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cully\Documents\Projects\Habitat Data Sharing\2019 Work\Code\tributary-habitat-data-sharing-\Data\"/>
    </mc:Choice>
  </mc:AlternateContent>
  <xr:revisionPtr revIDLastSave="0" documentId="13_ncr:40009_{9702F3D2-3333-4EEF-B25A-14574491AD46}" xr6:coauthVersionLast="41" xr6:coauthVersionMax="41" xr10:uidLastSave="{00000000-0000-0000-0000-000000000000}"/>
  <bookViews>
    <workbookView xWindow="-96" yWindow="-96" windowWidth="23232" windowHeight="12696"/>
  </bookViews>
  <sheets>
    <sheet name="All_Data_with_NVCS" sheetId="1" r:id="rId1"/>
    <sheet name="Sheet1" sheetId="2" r:id="rId2"/>
  </sheets>
  <definedNames>
    <definedName name="_xlnm._FilterDatabase" localSheetId="0" hidden="1">All_Data_with_NVCS!$A$1:$AG$1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<sst xmlns="http://schemas.openxmlformats.org/spreadsheetml/2006/main" count="72091" uniqueCount="9154">
  <si>
    <t>index</t>
  </si>
  <si>
    <t>ReachID</t>
  </si>
  <si>
    <t>SiteID</t>
  </si>
  <si>
    <t>Year</t>
  </si>
  <si>
    <t>Date</t>
  </si>
  <si>
    <t>BRLat</t>
  </si>
  <si>
    <t>BRLong</t>
  </si>
  <si>
    <t>BFWidth</t>
  </si>
  <si>
    <t>Grad</t>
  </si>
  <si>
    <t>RchLen</t>
  </si>
  <si>
    <t>BF_WDRatio</t>
  </si>
  <si>
    <t>BF_Height</t>
  </si>
  <si>
    <t xml:space="preserve">RPD </t>
  </si>
  <si>
    <t>PctPool</t>
  </si>
  <si>
    <t xml:space="preserve">Sin </t>
  </si>
  <si>
    <t>PctDry</t>
  </si>
  <si>
    <t>BankAngle</t>
  </si>
  <si>
    <t>D50</t>
  </si>
  <si>
    <t>PoolTailFines2</t>
  </si>
  <si>
    <t>PctFines2</t>
  </si>
  <si>
    <t>PctFines6</t>
  </si>
  <si>
    <t>LWD_Freq</t>
  </si>
  <si>
    <t>LWD_Vol</t>
  </si>
  <si>
    <t>Program</t>
  </si>
  <si>
    <t>nvcs_ecosystem</t>
  </si>
  <si>
    <t>nvcs_group</t>
  </si>
  <si>
    <t>nvcs_macrogroup</t>
  </si>
  <si>
    <t>nvcs_division</t>
  </si>
  <si>
    <t>nvcs_formation</t>
  </si>
  <si>
    <t>nvcs_subclass</t>
  </si>
  <si>
    <t>nvcs_class</t>
  </si>
  <si>
    <t>nvcs_date_checked</t>
  </si>
  <si>
    <t>PIBO</t>
  </si>
  <si>
    <t>Inter-Mountain Basins Montane Sagebrush Steppe</t>
  </si>
  <si>
    <t>Intermountain Mountain Big Sagebrush Steppe &amp; Shrubland</t>
  </si>
  <si>
    <t>Great Basin-Intermountain Tall Sagebrush Steppe &amp; Shrubland</t>
  </si>
  <si>
    <t>Western North American Cool Semi-Desert Scrub &amp; Grassland</t>
  </si>
  <si>
    <t>Cool Semi-Desert Scrub &amp; Grassland</t>
  </si>
  <si>
    <t>Desert &amp; Semi-Desert</t>
  </si>
  <si>
    <t>2019-09-04T18:09:20.865104</t>
  </si>
  <si>
    <t>Northern Rocky Mountain Dry-Mesic Montane Mixed Conifer Forest</t>
  </si>
  <si>
    <t>Central Rocky Mountain Douglas-fir - Pine Forest</t>
  </si>
  <si>
    <t>Central Rocky Mountain Dry Lower Montane-Foothill Forest</t>
  </si>
  <si>
    <t>Rocky Mountain Cool Temperate Forest &amp; Woodland</t>
  </si>
  <si>
    <t>Cool Temperate Forest &amp; Woodland</t>
  </si>
  <si>
    <t>Temperate &amp; Boreal Forest &amp; Woodland</t>
  </si>
  <si>
    <t>Forest &amp; Woodland</t>
  </si>
  <si>
    <t>2019-09-04T18:09:21.451460</t>
  </si>
  <si>
    <t>Northern Rocky Mountain Lower Montane, Foothill and Valley Grassland</t>
  </si>
  <si>
    <t>Central Rocky Mountain Lower Montane, Foothill &amp; Valley Grassland</t>
  </si>
  <si>
    <t>Central Rocky Mountain Montane-Foothill Grassland &amp; Shrubland</t>
  </si>
  <si>
    <t>Western North American Grassland &amp; Shrubland</t>
  </si>
  <si>
    <t>Temperate Grassland &amp; Shrubland</t>
  </si>
  <si>
    <t>Temperate &amp; Boreal Grassland &amp; Shrubland</t>
  </si>
  <si>
    <t>Shrub &amp; Herb Vegetation</t>
  </si>
  <si>
    <t>2019-09-04T18:09:22.309079</t>
  </si>
  <si>
    <t>Rocky Mountain Subalpine-Montane Mesic Meadow</t>
  </si>
  <si>
    <t>Rocky Mountain Subalpine-Montane Mesic Grassland &amp; Meadow</t>
  </si>
  <si>
    <t>Rocky Mountain-Vancouverian Subalpine-High Montane Mesic Meadow</t>
  </si>
  <si>
    <t>2019-09-04T18:09:23.088779</t>
  </si>
  <si>
    <t>Rocky Mountain Subalpine-Montane Riparian Woodland</t>
  </si>
  <si>
    <t>Rocky Mountain-Great Basin Montane Riparian Forest</t>
  </si>
  <si>
    <t>Rocky Mountain-Great Basin Montane Flooded &amp; Swamp Forest</t>
  </si>
  <si>
    <t>Temperate Flooded &amp; Swamp Forest</t>
  </si>
  <si>
    <t>2019-09-04T18:09:23.969580</t>
  </si>
  <si>
    <t>2019-09-04T18:09:24.795803</t>
  </si>
  <si>
    <t>Rocky Mountain Subalpine Dry-Mesic Spruce-Fir Forest and Woodland</t>
  </si>
  <si>
    <t>Rocky Mountain Subalpine Dry-Mesic Spruce - Fir Forest &amp; Woodland</t>
  </si>
  <si>
    <t>Rocky Mountain Subalpine-High Montane Conifer Forest</t>
  </si>
  <si>
    <t>2019-09-04T18:09:26.018822</t>
  </si>
  <si>
    <t>Rocky Mountain Alpine-Montane Wet Meadow</t>
  </si>
  <si>
    <t>Vancouverian &amp; Rocky Mountain Montane Wet Meadow &amp; Marsh</t>
  </si>
  <si>
    <t>Western North American Montane-Subalpine Marsh, Wet Meadow &amp; Shrubland</t>
  </si>
  <si>
    <t>Western North American Freshwater-Marsh, Wet Meadow &amp; Shrubland</t>
  </si>
  <si>
    <t>Temperate to Polar Freshwater Marsh, Wet Meadow &amp; Shrubland</t>
  </si>
  <si>
    <t>Shrub &amp; Herb Wetland</t>
  </si>
  <si>
    <t>2019-09-04T18:09:26.568775</t>
  </si>
  <si>
    <t>Rocky Mountain Lower Montane Riparian Woodland and Shrubland</t>
  </si>
  <si>
    <t>2019-09-04T18:09:27.594037</t>
  </si>
  <si>
    <t>2019-09-04T18:09:28.424102</t>
  </si>
  <si>
    <t>Northern Rocky Mountain Lower Montane Riparian Woodland and Shrubland</t>
  </si>
  <si>
    <t>Rocky Mountain &amp; Great Basin Lowland &amp; Foothill Riparian Shrubland</t>
  </si>
  <si>
    <t>2019-09-04T18:09:29.436004</t>
  </si>
  <si>
    <t>2019-09-04T18:09:30.368786</t>
  </si>
  <si>
    <t>2019-09-04T18:09:31.223712</t>
  </si>
  <si>
    <t>2019-09-04T18:09:32.023166</t>
  </si>
  <si>
    <t>2019-09-04T18:09:32.717729</t>
  </si>
  <si>
    <t>Rocky Mountain Lodgepole Pine Forest</t>
  </si>
  <si>
    <t>Rocky Mountain Lodgepole Pine Forest &amp; Woodland</t>
  </si>
  <si>
    <t>2019-09-04T18:09:33.550844</t>
  </si>
  <si>
    <t>2019-09-04T18:09:34.425585</t>
  </si>
  <si>
    <t>2019-09-04T18:09:34.959593</t>
  </si>
  <si>
    <t>2019-09-04T18:09:35.725381</t>
  </si>
  <si>
    <t>Northern Rocky Mountain Montane-Foothill Deciduous Shrubland</t>
  </si>
  <si>
    <t>Central Rocky Mountain Montane-Foothill Deciduous Shrubland</t>
  </si>
  <si>
    <t>2019-09-04T18:09:36.513407</t>
  </si>
  <si>
    <t>2019-09-04T18:09:37.986378</t>
  </si>
  <si>
    <t>Inter-Mountain Basins Big Sagebrush Steppe</t>
  </si>
  <si>
    <t>Intermountain Dry Tall Sagebrush Stepp &amp; Shrubland</t>
  </si>
  <si>
    <t>2019-09-04T18:09:38.811681</t>
  </si>
  <si>
    <t>Rocky Mountain Subalpine-Montane Fen</t>
  </si>
  <si>
    <t>Rocky Mountain Acidic Fen</t>
  </si>
  <si>
    <t>North American Boreal &amp; Sub-Boreal Acidic Bog &amp; Fen</t>
  </si>
  <si>
    <t>North American Bog &amp; Fen</t>
  </si>
  <si>
    <t>Temperate to Polar Bog &amp; Fen</t>
  </si>
  <si>
    <t>2019-09-04T18:09:39.524313</t>
  </si>
  <si>
    <t>2019-09-04T18:09:40.795532</t>
  </si>
  <si>
    <t>2019-09-04T18:09:41.378695</t>
  </si>
  <si>
    <t>2019-09-04T18:09:42.321175</t>
  </si>
  <si>
    <t>2019-09-04T18:09:42.982778</t>
  </si>
  <si>
    <t>2019-09-04T18:09:43.794470</t>
  </si>
  <si>
    <t>Quarries, Mines, Gravel Pits and Oil Wells</t>
  </si>
  <si>
    <t>Current and Historic Mining Activity</t>
  </si>
  <si>
    <t>Developed &amp; Other Human Use</t>
  </si>
  <si>
    <t>2019-09-04T18:09:44.613426</t>
  </si>
  <si>
    <t>2019-09-04T18:09:45.470004</t>
  </si>
  <si>
    <t>Inter-Mountain Basins Big Sagebrush Shrubland</t>
  </si>
  <si>
    <t>Intermountain Mesic Tall Sagebrush Steppe &amp; Shrubland</t>
  </si>
  <si>
    <t>2019-09-04T18:09:46.001134</t>
  </si>
  <si>
    <t>2019-09-04T18:09:46.815409</t>
  </si>
  <si>
    <t>Northern Rocky Mountain Ponderosa Pine Woodland and Savanna</t>
  </si>
  <si>
    <t>Central Rocky Mountain Ponderosa Pine Open Woodland</t>
  </si>
  <si>
    <t>2019-09-04T18:09:47.647620</t>
  </si>
  <si>
    <t>2019-09-04T18:09:48.402996</t>
  </si>
  <si>
    <t>2019-09-04T18:09:49.021183</t>
  </si>
  <si>
    <t>2019-09-04T18:09:49.806832</t>
  </si>
  <si>
    <t>2019-09-04T18:09:50.626512</t>
  </si>
  <si>
    <t>Northwestern Great Plains Riparian</t>
  </si>
  <si>
    <t>Great Plains Cottonwood - Green Ash Floodplain Forest</t>
  </si>
  <si>
    <t>Great Plains Floodplain Forest</t>
  </si>
  <si>
    <t>Eastern North American-Great Plains Flooded &amp; Swamp Forest</t>
  </si>
  <si>
    <t>2019-09-04T18:09:51.424879</t>
  </si>
  <si>
    <t>Northern Rocky Mountain Mesic Montane Mixed Conifer Forest</t>
  </si>
  <si>
    <t>Central Rocky Mountain Mesic Grand Fir - Douglas-fir Forest</t>
  </si>
  <si>
    <t>Central Rocky Mountain Mesic Lower Montane Forest</t>
  </si>
  <si>
    <t>2019-09-04T18:09:51.980574</t>
  </si>
  <si>
    <t>2019-09-04T18:09:52.687460</t>
  </si>
  <si>
    <t>Middle Rocky Mountain Montane Douglas-fir Forest and Woodland</t>
  </si>
  <si>
    <t>Middle Rocky Mountain Montane Douglas-fir Forest &amp; Woodland</t>
  </si>
  <si>
    <t>2019-09-04T18:09:53.547999</t>
  </si>
  <si>
    <t>2019-09-04T18:09:54.255420</t>
  </si>
  <si>
    <t>2019-09-04T18:09:54.781141</t>
  </si>
  <si>
    <t>2019-09-04T18:09:55.606793</t>
  </si>
  <si>
    <t>2019-09-04T18:09:56.555441</t>
  </si>
  <si>
    <t>2019-09-04T18:09:57.092737</t>
  </si>
  <si>
    <t>2019-09-04T18:09:57.787922</t>
  </si>
  <si>
    <t>2019-09-04T18:09:58.422399</t>
  </si>
  <si>
    <t>2019-09-04T18:09:58.955932</t>
  </si>
  <si>
    <t>2019-09-04T18:09:59.489742</t>
  </si>
  <si>
    <t>2019-09-04T18:10:00.266916</t>
  </si>
  <si>
    <t>2019-09-04T18:10:00.864001</t>
  </si>
  <si>
    <t>Rocky Mountain Subalpine Mesic Spruce-Fir Forest and Woodland</t>
  </si>
  <si>
    <t>2019-09-04T18:10:01.603408</t>
  </si>
  <si>
    <t>2019-09-04T18:10:02.288897</t>
  </si>
  <si>
    <t>2019-09-04T18:10:02.902625</t>
  </si>
  <si>
    <t>2019-09-04T18:10:03.731948</t>
  </si>
  <si>
    <t>Northwestern Great Plains Mixedgrass Prairie</t>
  </si>
  <si>
    <t>Northern Great Plains Mixedgrass Prairie</t>
  </si>
  <si>
    <t>Great Plains Mixedgrass &amp; Fescue Prairie</t>
  </si>
  <si>
    <t>Central North American Grassland &amp; Shrubland</t>
  </si>
  <si>
    <t>2019-09-04T18:10:04.385810</t>
  </si>
  <si>
    <t>Recently burned forest</t>
  </si>
  <si>
    <t>Recently Disturbed or Modified</t>
  </si>
  <si>
    <t>2019-09-04T18:10:05.609994</t>
  </si>
  <si>
    <t>2019-09-04T18:10:06.285681</t>
  </si>
  <si>
    <t>2019-09-04T18:10:07.764566</t>
  </si>
  <si>
    <t>2019-09-04T18:10:08.892593</t>
  </si>
  <si>
    <t>2019-09-04T18:10:11.061384</t>
  </si>
  <si>
    <t>2019-09-04T18:10:11.725358</t>
  </si>
  <si>
    <t>2019-09-04T18:10:12.240912</t>
  </si>
  <si>
    <t>2019-09-04T18:10:12.928760</t>
  </si>
  <si>
    <t>Columbia Basin Foothill Riparian Woodland and Shrubland</t>
  </si>
  <si>
    <t>2019-09-04T18:10:14.561903</t>
  </si>
  <si>
    <t>2019-09-04T18:10:15.113343</t>
  </si>
  <si>
    <t>2019-09-04T18:10:15.693670</t>
  </si>
  <si>
    <t>2019-09-04T18:10:16.514489</t>
  </si>
  <si>
    <t>2019-09-04T18:10:17.291158</t>
  </si>
  <si>
    <t>2019-09-04T18:10:18.005895</t>
  </si>
  <si>
    <t>2019-09-04T18:10:18.642600</t>
  </si>
  <si>
    <t>2019-09-04T18:10:19.158613</t>
  </si>
  <si>
    <t>2019-09-04T18:10:19.994549</t>
  </si>
  <si>
    <t>2019-09-04T18:10:20.729234</t>
  </si>
  <si>
    <t>2019-09-04T18:10:21.810943</t>
  </si>
  <si>
    <t>2019-09-04T18:10:22.622360</t>
  </si>
  <si>
    <t>2019-09-04T18:10:23.116132</t>
  </si>
  <si>
    <t>2019-09-04T18:10:23.971049</t>
  </si>
  <si>
    <t>2019-09-04T18:10:24.794898</t>
  </si>
  <si>
    <t>2019-09-04T18:10:25.303106</t>
  </si>
  <si>
    <t>2019-09-04T18:10:26.042259</t>
  </si>
  <si>
    <t>2019-09-04T18:10:26.838015</t>
  </si>
  <si>
    <t>2019-09-04T18:10:27.515774</t>
  </si>
  <si>
    <t>2019-09-04T18:10:28.023087</t>
  </si>
  <si>
    <t>2019-09-04T18:10:28.517367</t>
  </si>
  <si>
    <t>Inter-Mountain Basins Aspen-Mixed Conifer Forest and Woodland</t>
  </si>
  <si>
    <t>Rocky Mountain Subalpine-Montane Aspen Forest &amp; Woodland</t>
  </si>
  <si>
    <t>2019-09-04T18:10:29.015470</t>
  </si>
  <si>
    <t>2019-09-04T18:10:29.557829</t>
  </si>
  <si>
    <t>2019-09-04T18:10:30.135556</t>
  </si>
  <si>
    <t>2019-09-04T18:10:30.655237</t>
  </si>
  <si>
    <t>2019-09-04T18:10:31.161437</t>
  </si>
  <si>
    <t>2019-09-04T18:10:31.940813</t>
  </si>
  <si>
    <t>2019-09-04T18:10:32.462427</t>
  </si>
  <si>
    <t>Rocky Mountain Subalpine-Montane Riparian Shrubland</t>
  </si>
  <si>
    <t>Western Montane-Subalpine Riparian &amp; Seep Shrubland</t>
  </si>
  <si>
    <t>2019-09-04T18:10:33.291323</t>
  </si>
  <si>
    <t>2019-09-04T18:10:34.001894</t>
  </si>
  <si>
    <t>2019-09-04T18:10:34.565518</t>
  </si>
  <si>
    <t>2019-09-04T18:10:35.104161</t>
  </si>
  <si>
    <t>2019-09-04T18:10:35.787791</t>
  </si>
  <si>
    <t>2019-09-04T18:10:36.422912</t>
  </si>
  <si>
    <t>2019-09-04T18:10:37.004061</t>
  </si>
  <si>
    <t>2019-09-04T18:10:37.556383</t>
  </si>
  <si>
    <t>2019-09-04T18:10:38.085868</t>
  </si>
  <si>
    <t>2019-09-04T18:10:38.621141</t>
  </si>
  <si>
    <t>2019-09-04T18:10:39.285126</t>
  </si>
  <si>
    <t>2019-09-04T18:10:40.022868</t>
  </si>
  <si>
    <t>2019-09-04T18:10:40.524533</t>
  </si>
  <si>
    <t>2019-09-04T18:10:41.085469</t>
  </si>
  <si>
    <t>2019-09-04T18:10:41.697925</t>
  </si>
  <si>
    <t>2019-09-04T18:10:42.292539</t>
  </si>
  <si>
    <t>2019-09-04T18:10:42.851631</t>
  </si>
  <si>
    <t>2019-09-04T18:10:43.503717</t>
  </si>
  <si>
    <t>2019-09-04T18:10:44.019497</t>
  </si>
  <si>
    <t>Northern Rocky Mountain Subalpine-Upper Montane Grassland</t>
  </si>
  <si>
    <t>Central Rocky Mountain Montane Grassland</t>
  </si>
  <si>
    <t>2019-09-04T18:10:44.618492</t>
  </si>
  <si>
    <t>2019-09-04T18:10:45.118884</t>
  </si>
  <si>
    <t>2019-09-04T18:10:45.628449</t>
  </si>
  <si>
    <t>2019-09-04T18:10:46.403340</t>
  </si>
  <si>
    <t>2019-09-04T18:10:46.959954</t>
  </si>
  <si>
    <t>2019-09-04T18:10:47.497022</t>
  </si>
  <si>
    <t>2019-09-04T18:10:48.291019</t>
  </si>
  <si>
    <t>2019-09-04T18:10:48.835737</t>
  </si>
  <si>
    <t>2019-09-04T18:10:49.687637</t>
  </si>
  <si>
    <t>2019-09-04T18:10:50.300976</t>
  </si>
  <si>
    <t>2019-09-04T18:10:50.875297</t>
  </si>
  <si>
    <t>2019-09-04T18:10:51.731276</t>
  </si>
  <si>
    <t>2019-09-04T18:10:52.239425</t>
  </si>
  <si>
    <t>2019-09-04T18:10:53.053498</t>
  </si>
  <si>
    <t>2019-09-04T18:10:53.599923</t>
  </si>
  <si>
    <t>2019-09-04T18:10:54.186251</t>
  </si>
  <si>
    <t>2019-09-04T18:10:54.929358</t>
  </si>
  <si>
    <t>2019-09-04T18:10:55.483015</t>
  </si>
  <si>
    <t>2019-09-04T18:10:56.028957</t>
  </si>
  <si>
    <t>Northwestern Great Plains - Black Hills Ponderosa Pine Woodland and Savanna</t>
  </si>
  <si>
    <t>Northwestern Great Plains-Black Hills Ponderosa Pine Forest &amp; Woodland</t>
  </si>
  <si>
    <t>2019-09-04T18:10:56.588919</t>
  </si>
  <si>
    <t>2019-09-04T18:10:57.256858</t>
  </si>
  <si>
    <t>2019-09-04T18:10:57.754899</t>
  </si>
  <si>
    <t>2019-09-04T18:10:59.365843</t>
  </si>
  <si>
    <t>2019-09-04T18:10:59.894684</t>
  </si>
  <si>
    <t>2019-09-04T18:11:00.414255</t>
  </si>
  <si>
    <t>2019-09-04T18:11:00.971176</t>
  </si>
  <si>
    <t>2019-09-04T18:11:01.496021</t>
  </si>
  <si>
    <t>2019-09-04T18:11:02.014449</t>
  </si>
  <si>
    <t>2019-09-04T18:11:02.633629</t>
  </si>
  <si>
    <t>2019-09-04T18:11:03.801539</t>
  </si>
  <si>
    <t>2019-09-04T18:11:04.526739</t>
  </si>
  <si>
    <t>2019-09-04T18:11:05.104805</t>
  </si>
  <si>
    <t>Great Basin Foothill and Lower Montane Riparian Woodland and Shrubland</t>
  </si>
  <si>
    <t>2019-09-04T18:11:05.733343</t>
  </si>
  <si>
    <t>2019-09-04T18:11:06.478525</t>
  </si>
  <si>
    <t>2019-09-04T18:11:07.288930</t>
  </si>
  <si>
    <t>2019-09-04T18:11:07.806740</t>
  </si>
  <si>
    <t>2019-09-04T18:11:08.475025</t>
  </si>
  <si>
    <t>2019-09-04T18:11:09.025369</t>
  </si>
  <si>
    <t>2019-09-04T18:11:09.807976</t>
  </si>
  <si>
    <t>2019-09-04T18:11:10.352642</t>
  </si>
  <si>
    <t>Columbia Plateau Western Juniper Woodland and Savanna</t>
  </si>
  <si>
    <t>Columbia Plateau Western Juniper Open Woodland</t>
  </si>
  <si>
    <t>Intermountain Singleleaf Pinyon - Utah Juniper - Western Juniper Woodland</t>
  </si>
  <si>
    <t>Western North American Cool Temperate Woodland &amp; Scrub</t>
  </si>
  <si>
    <t>2019-09-04T18:11:11.083804</t>
  </si>
  <si>
    <t>Northern Rocky Mountain Subalpine Woodland and Parkland</t>
  </si>
  <si>
    <t>Northern Rocky Mountain Whitebark Pine - Subalpine Larch Woodland</t>
  </si>
  <si>
    <t>2019-09-04T18:11:11.609201</t>
  </si>
  <si>
    <t>2019-09-04T18:11:12.186457</t>
  </si>
  <si>
    <t>2019-09-04T18:11:12.788089</t>
  </si>
  <si>
    <t>2019-09-04T18:11:13.337880</t>
  </si>
  <si>
    <t>2019-09-04T18:11:13.861122</t>
  </si>
  <si>
    <t>2019-09-04T18:11:14.438898</t>
  </si>
  <si>
    <t>2019-09-04T18:11:15.112554</t>
  </si>
  <si>
    <t>2019-09-04T18:11:15.615800</t>
  </si>
  <si>
    <t>2019-09-04T18:11:16.352668</t>
  </si>
  <si>
    <t>2019-09-04T18:11:16.961784</t>
  </si>
  <si>
    <t>2019-09-04T18:11:17.595665</t>
  </si>
  <si>
    <t>2019-09-04T18:11:18.450472</t>
  </si>
  <si>
    <t>2019-09-04T18:11:19.148162</t>
  </si>
  <si>
    <t>2019-09-04T18:11:19.685382</t>
  </si>
  <si>
    <t>2019-09-04T18:11:20.205872</t>
  </si>
  <si>
    <t>2019-09-04T18:11:20.743173</t>
  </si>
  <si>
    <t>2019-09-04T18:11:21.295070</t>
  </si>
  <si>
    <t>2019-09-04T18:11:21.857666</t>
  </si>
  <si>
    <t>2019-09-04T18:11:22.488769</t>
  </si>
  <si>
    <t>2019-09-04T18:11:23.077741</t>
  </si>
  <si>
    <t>2019-09-04T18:11:23.637835</t>
  </si>
  <si>
    <t>2019-09-04T18:11:24.361520</t>
  </si>
  <si>
    <t>2019-09-04T18:11:24.877035</t>
  </si>
  <si>
    <t>2019-09-04T18:11:25.463365</t>
  </si>
  <si>
    <t>2019-09-04T18:11:25.986086</t>
  </si>
  <si>
    <t>2019-09-04T18:11:26.558240</t>
  </si>
  <si>
    <t>2019-09-04T18:11:27.187668</t>
  </si>
  <si>
    <t>2019-09-04T18:11:27.730872</t>
  </si>
  <si>
    <t>2019-09-04T18:11:28.277607</t>
  </si>
  <si>
    <t>2019-09-04T18:11:28.794330</t>
  </si>
  <si>
    <t>2019-09-04T18:11:29.460624</t>
  </si>
  <si>
    <t>2019-09-04T18:11:30.034732</t>
  </si>
  <si>
    <t>2019-09-04T18:11:30.704507</t>
  </si>
  <si>
    <t>Pasture/Hay</t>
  </si>
  <si>
    <t>Pasture &amp; Hay Field Crop</t>
  </si>
  <si>
    <t>Herbaceous Agricultural Vegetation</t>
  </si>
  <si>
    <t>Agricultural &amp; Developed Vegetation</t>
  </si>
  <si>
    <t>2019-09-04T18:11:31.258880</t>
  </si>
  <si>
    <t>2019-09-04T18:11:32.022116</t>
  </si>
  <si>
    <t>Rocky Mountain Poor-Site Lodgepole Pine Forest</t>
  </si>
  <si>
    <t>2019-09-04T18:11:32.550005</t>
  </si>
  <si>
    <t>Great Basin Pinyon-Juniper Woodland</t>
  </si>
  <si>
    <t>Great Basin Pinyon - Juniper Woodland</t>
  </si>
  <si>
    <t>2019-09-04T18:11:33.049123</t>
  </si>
  <si>
    <t>2019-09-04T18:11:33.786113</t>
  </si>
  <si>
    <t>2019-09-04T18:11:34.293227</t>
  </si>
  <si>
    <t>2019-09-04T18:11:34.817555</t>
  </si>
  <si>
    <t>2019-09-04T18:11:35.344674</t>
  </si>
  <si>
    <t>2019-09-04T18:11:36.022486</t>
  </si>
  <si>
    <t>2019-09-04T18:11:36.531882</t>
  </si>
  <si>
    <t>2019-09-04T18:11:37.027432</t>
  </si>
  <si>
    <t>2019-09-04T18:11:37.552688</t>
  </si>
  <si>
    <t>2019-09-04T18:11:39.296536</t>
  </si>
  <si>
    <t>Rocky Mountain Aspen Forest and Woodland</t>
  </si>
  <si>
    <t>2019-09-04T18:11:39.935653</t>
  </si>
  <si>
    <t>2019-09-04T18:11:40.724319</t>
  </si>
  <si>
    <t>2019-09-04T18:11:41.347600</t>
  </si>
  <si>
    <t>2019-09-04T18:11:41.957102</t>
  </si>
  <si>
    <t>2019-09-04T18:11:42.534996</t>
  </si>
  <si>
    <t>2019-09-04T18:11:43.085719</t>
  </si>
  <si>
    <t>2019-09-04T18:11:43.821192</t>
  </si>
  <si>
    <t>2019-09-04T18:11:44.449078</t>
  </si>
  <si>
    <t>2019-09-04T18:11:44.995793</t>
  </si>
  <si>
    <t>2019-09-04T18:11:45.552778</t>
  </si>
  <si>
    <t>2019-09-04T18:11:46.132444</t>
  </si>
  <si>
    <t>2019-09-04T18:11:46.800971</t>
  </si>
  <si>
    <t>2019-09-04T18:11:47.348156</t>
  </si>
  <si>
    <t>2019-09-04T18:11:48.052978</t>
  </si>
  <si>
    <t>Developed, Low Intensity</t>
  </si>
  <si>
    <t>Developed &amp; Urban</t>
  </si>
  <si>
    <t>2019-09-04T18:11:48.594173</t>
  </si>
  <si>
    <t>2019-09-04T18:11:49.333824</t>
  </si>
  <si>
    <t>2019-09-04T18:11:49.833105</t>
  </si>
  <si>
    <t>2019-09-04T18:11:50.545621</t>
  </si>
  <si>
    <t>2019-09-04T18:11:51.069246</t>
  </si>
  <si>
    <t>2019-09-04T18:11:51.577965</t>
  </si>
  <si>
    <t>2019-09-04T18:11:52.242618</t>
  </si>
  <si>
    <t>2019-09-04T18:11:52.805780</t>
  </si>
  <si>
    <t>2019-09-04T18:11:53.324478</t>
  </si>
  <si>
    <t>2019-09-04T18:11:53.865918</t>
  </si>
  <si>
    <t>2019-09-04T18:11:54.493400</t>
  </si>
  <si>
    <t>2019-09-04T18:11:55.033450</t>
  </si>
  <si>
    <t>2019-09-04T18:11:55.993622</t>
  </si>
  <si>
    <t>2019-09-04T18:11:56.573683</t>
  </si>
  <si>
    <t>2019-09-04T18:11:57.093137</t>
  </si>
  <si>
    <t>2019-09-04T18:11:57.598287</t>
  </si>
  <si>
    <t>2019-09-04T18:11:58.306045</t>
  </si>
  <si>
    <t>2019-09-04T18:11:58.844200</t>
  </si>
  <si>
    <t>2019-09-04T18:11:59.368172</t>
  </si>
  <si>
    <t>2019-09-04T18:12:00.088985</t>
  </si>
  <si>
    <t>Columbia Plateau Steppe and Grassland</t>
  </si>
  <si>
    <t>2019-09-04T18:12:00.692369</t>
  </si>
  <si>
    <t>2019-09-04T18:12:01.411581</t>
  </si>
  <si>
    <t>2019-09-04T18:12:01.968580</t>
  </si>
  <si>
    <t>2019-09-04T18:12:02.488225</t>
  </si>
  <si>
    <t>2019-09-04T18:12:03.053153</t>
  </si>
  <si>
    <t>2019-09-04T18:12:03.730050</t>
  </si>
  <si>
    <t>2019-09-04T18:12:04.298814</t>
  </si>
  <si>
    <t>2019-09-04T18:12:04.939149</t>
  </si>
  <si>
    <t>2019-09-04T18:12:05.711980</t>
  </si>
  <si>
    <t>2019-09-04T18:12:06.221718</t>
  </si>
  <si>
    <t>2019-09-04T18:12:06.814442</t>
  </si>
  <si>
    <t>2019-09-04T18:12:07.343311</t>
  </si>
  <si>
    <t>2019-09-04T18:12:08.197948</t>
  </si>
  <si>
    <t>2019-09-04T18:12:08.751110</t>
  </si>
  <si>
    <t>2019-09-04T18:12:09.545706</t>
  </si>
  <si>
    <t>2019-09-04T18:12:10.084750</t>
  </si>
  <si>
    <t>2019-09-04T18:12:10.713994</t>
  </si>
  <si>
    <t>2019-09-04T18:12:11.226937</t>
  </si>
  <si>
    <t>2019-09-04T18:12:11.718590</t>
  </si>
  <si>
    <t>2019-09-04T18:12:12.325021</t>
  </si>
  <si>
    <t>2019-09-04T18:12:12.868738</t>
  </si>
  <si>
    <t>2019-09-04T18:12:13.534929</t>
  </si>
  <si>
    <t>2019-09-04T18:12:14.088344</t>
  </si>
  <si>
    <t>2019-09-04T18:12:14.614304</t>
  </si>
  <si>
    <t>2019-09-04T18:12:15.163106</t>
  </si>
  <si>
    <t>2019-09-04T18:12:15.721212</t>
  </si>
  <si>
    <t>2019-09-04T18:12:16.288054</t>
  </si>
  <si>
    <t>2019-09-04T18:12:16.801617</t>
  </si>
  <si>
    <t>2019-09-04T18:12:17.309623</t>
  </si>
  <si>
    <t>2019-09-04T18:12:18.037515</t>
  </si>
  <si>
    <t>2019-09-04T18:12:18.689607</t>
  </si>
  <si>
    <t>2019-09-04T18:12:19.213164</t>
  </si>
  <si>
    <t>2019-09-04T18:12:19.722383</t>
  </si>
  <si>
    <t>2019-09-04T18:12:20.290953</t>
  </si>
  <si>
    <t>2019-09-04T18:12:20.804649</t>
  </si>
  <si>
    <t>2019-09-04T18:12:21.318616</t>
  </si>
  <si>
    <t>2019-09-04T18:12:22.062163</t>
  </si>
  <si>
    <t>2019-09-04T18:12:22.574243</t>
  </si>
  <si>
    <t>Developed, Open Space</t>
  </si>
  <si>
    <t>2019-09-04T18:12:23.202363</t>
  </si>
  <si>
    <t>2019-09-04T18:12:23.771198</t>
  </si>
  <si>
    <t>2019-09-04T18:12:24.319756</t>
  </si>
  <si>
    <t>2019-09-04T18:12:24.898242</t>
  </si>
  <si>
    <t>2019-09-04T18:12:25.453152</t>
  </si>
  <si>
    <t>2019-09-04T18:12:26.082721</t>
  </si>
  <si>
    <t>2019-09-04T18:12:26.594603</t>
  </si>
  <si>
    <t>2019-09-04T18:12:27.119669</t>
  </si>
  <si>
    <t>2019-09-04T18:12:27.645418</t>
  </si>
  <si>
    <t>2019-09-04T18:12:28.313529</t>
  </si>
  <si>
    <t>2019-09-04T18:12:28.899837</t>
  </si>
  <si>
    <t>2019-09-04T18:12:29.409808</t>
  </si>
  <si>
    <t>2019-09-04T18:12:30.068887</t>
  </si>
  <si>
    <t>2019-09-04T18:12:30.599147</t>
  </si>
  <si>
    <t>2019-09-04T18:12:31.103204</t>
  </si>
  <si>
    <t>2019-09-04T18:12:31.629186</t>
  </si>
  <si>
    <t>2019-09-04T18:12:32.175718</t>
  </si>
  <si>
    <t>2019-09-04T18:12:32.849943</t>
  </si>
  <si>
    <t>2019-09-04T18:12:33.696359</t>
  </si>
  <si>
    <t>2019-09-04T18:12:34.244328</t>
  </si>
  <si>
    <t>2019-09-04T18:12:34.746958</t>
  </si>
  <si>
    <t>2019-09-04T18:12:35.367822</t>
  </si>
  <si>
    <t>2019-09-04T18:12:35.980873</t>
  </si>
  <si>
    <t>2019-09-04T18:12:36.525540</t>
  </si>
  <si>
    <t>2019-09-04T18:12:37.089665</t>
  </si>
  <si>
    <t>2019-09-04T18:12:37.616673</t>
  </si>
  <si>
    <t>2019-09-04T18:12:38.115474</t>
  </si>
  <si>
    <t>2019-09-04T18:12:38.628712</t>
  </si>
  <si>
    <t>2019-09-04T18:12:39.198690</t>
  </si>
  <si>
    <t>2019-09-04T18:12:39.746920</t>
  </si>
  <si>
    <t>2019-09-04T18:12:40.274492</t>
  </si>
  <si>
    <t>2019-09-04T18:12:41.097266</t>
  </si>
  <si>
    <t>2019-09-04T18:12:41.845651</t>
  </si>
  <si>
    <t>2019-09-04T18:12:42.490916</t>
  </si>
  <si>
    <t>2019-09-04T18:12:43.006207</t>
  </si>
  <si>
    <t>2019-09-04T18:12:43.512462</t>
  </si>
  <si>
    <t>2019-09-04T18:12:44.292981</t>
  </si>
  <si>
    <t>2019-09-04T18:12:44.799308</t>
  </si>
  <si>
    <t>2019-09-04T18:12:45.307137</t>
  </si>
  <si>
    <t>2019-09-04T18:12:45.926633</t>
  </si>
  <si>
    <t>2019-09-04T18:12:46.607344</t>
  </si>
  <si>
    <t>2019-09-04T18:12:47.116479</t>
  </si>
  <si>
    <t>2019-09-04T18:12:47.784614</t>
  </si>
  <si>
    <t>2019-09-04T18:12:48.407298</t>
  </si>
  <si>
    <t>2019-09-04T18:12:48.948165</t>
  </si>
  <si>
    <t>2019-09-04T18:12:49.477742</t>
  </si>
  <si>
    <t>2019-09-04T18:12:50.054894</t>
  </si>
  <si>
    <t>2019-09-04T18:12:50.636592</t>
  </si>
  <si>
    <t>2019-09-04T18:12:51.178145</t>
  </si>
  <si>
    <t>2019-09-04T18:12:51.711487</t>
  </si>
  <si>
    <t>2019-09-04T18:12:52.326298</t>
  </si>
  <si>
    <t>2019-09-04T18:12:52.849103</t>
  </si>
  <si>
    <t>2019-09-04T18:12:53.376719</t>
  </si>
  <si>
    <t>2019-09-04T18:12:53.992473</t>
  </si>
  <si>
    <t>2019-09-04T18:12:54.502346</t>
  </si>
  <si>
    <t>2019-09-04T18:12:55.127183</t>
  </si>
  <si>
    <t>2019-09-04T18:12:56.205082</t>
  </si>
  <si>
    <t>2019-09-04T18:12:56.831511</t>
  </si>
  <si>
    <t>2019-09-04T18:12:57.391405</t>
  </si>
  <si>
    <t>2019-09-04T18:12:57.956639</t>
  </si>
  <si>
    <t>2019-09-04T18:12:58.528511</t>
  </si>
  <si>
    <t>2019-09-04T18:12:59.205312</t>
  </si>
  <si>
    <t>2019-09-04T18:12:59.723876</t>
  </si>
  <si>
    <t>2019-09-04T18:13:00.261690</t>
  </si>
  <si>
    <t>2019-09-04T18:13:00.834232</t>
  </si>
  <si>
    <t>2019-09-04T18:13:01.375951</t>
  </si>
  <si>
    <t>2019-09-04T18:13:02.010561</t>
  </si>
  <si>
    <t>2019-09-04T18:13:02.705366</t>
  </si>
  <si>
    <t>2019-09-04T18:13:03.279513</t>
  </si>
  <si>
    <t>2019-09-04T18:13:03.866883</t>
  </si>
  <si>
    <t>2019-09-04T18:13:04.407060</t>
  </si>
  <si>
    <t>2019-09-04T18:13:04.928048</t>
  </si>
  <si>
    <t>2019-09-04T18:13:05.449494</t>
  </si>
  <si>
    <t>2019-09-04T18:13:05.960317</t>
  </si>
  <si>
    <t>2019-09-04T18:13:06.467566</t>
  </si>
  <si>
    <t>2019-09-04T18:13:07.062220</t>
  </si>
  <si>
    <t>2019-09-04T18:13:07.782538</t>
  </si>
  <si>
    <t>2019-09-04T18:13:08.295885</t>
  </si>
  <si>
    <t>2019-09-04T18:13:08.820051</t>
  </si>
  <si>
    <t>2019-09-04T18:13:09.325232</t>
  </si>
  <si>
    <t>2019-09-04T18:13:09.883897</t>
  </si>
  <si>
    <t>2019-09-04T18:13:10.430425</t>
  </si>
  <si>
    <t>2019-09-04T18:13:11.056313</t>
  </si>
  <si>
    <t>2019-09-04T18:13:11.780150</t>
  </si>
  <si>
    <t>2019-09-04T18:13:12.311446</t>
  </si>
  <si>
    <t>2019-09-04T18:13:12.803148</t>
  </si>
  <si>
    <t>2019-09-04T18:13:13.355997</t>
  </si>
  <si>
    <t>2019-09-04T18:13:13.879630</t>
  </si>
  <si>
    <t>2019-09-04T18:13:14.376342</t>
  </si>
  <si>
    <t>2019-09-04T18:13:14.942656</t>
  </si>
  <si>
    <t>2019-09-04T18:13:15.458770</t>
  </si>
  <si>
    <t>2019-09-04T18:13:15.984025</t>
  </si>
  <si>
    <t>2019-09-04T18:13:16.498941</t>
  </si>
  <si>
    <t>Great Basin Xeric Mixed Sagebrush Shrubland</t>
  </si>
  <si>
    <t>2019-09-04T18:13:17.023627</t>
  </si>
  <si>
    <t>2019-09-04T18:13:17.549270</t>
  </si>
  <si>
    <t>2019-09-04T18:13:18.051057</t>
  </si>
  <si>
    <t>2019-09-04T18:13:18.545023</t>
  </si>
  <si>
    <t>2019-09-04T18:13:19.094004</t>
  </si>
  <si>
    <t>2019-09-04T18:13:19.642233</t>
  </si>
  <si>
    <t>2019-09-04T18:13:20.171495</t>
  </si>
  <si>
    <t>2019-09-04T18:13:20.697651</t>
  </si>
  <si>
    <t>2019-09-04T18:13:21.240674</t>
  </si>
  <si>
    <t>2019-09-04T18:13:21.737272</t>
  </si>
  <si>
    <t>2019-09-04T18:13:22.247745</t>
  </si>
  <si>
    <t>2019-09-04T18:13:22.799977</t>
  </si>
  <si>
    <t>2019-09-04T18:13:23.313505</t>
  </si>
  <si>
    <t>2019-09-04T18:13:23.882371</t>
  </si>
  <si>
    <t>2019-09-04T18:13:24.387393</t>
  </si>
  <si>
    <t>2019-09-04T18:13:24.962210</t>
  </si>
  <si>
    <t>2019-09-04T18:13:25.496147</t>
  </si>
  <si>
    <t>2019-09-04T18:13:26.376650</t>
  </si>
  <si>
    <t>2019-09-04T18:13:26.960058</t>
  </si>
  <si>
    <t>2019-09-04T18:13:27.458094</t>
  </si>
  <si>
    <t>2019-09-04T18:13:28.016890</t>
  </si>
  <si>
    <t>2019-09-04T18:13:28.698393</t>
  </si>
  <si>
    <t>2019-09-04T18:13:29.416989</t>
  </si>
  <si>
    <t>2019-09-04T18:13:29.952417</t>
  </si>
  <si>
    <t>2019-09-04T18:13:30.492549</t>
  </si>
  <si>
    <t>2019-09-04T18:13:31.141190</t>
  </si>
  <si>
    <t>2019-09-04T18:13:31.863433</t>
  </si>
  <si>
    <t>2019-09-04T18:13:32.404447</t>
  </si>
  <si>
    <t>2019-09-04T18:13:32.923284</t>
  </si>
  <si>
    <t>2019-09-04T18:13:33.561076</t>
  </si>
  <si>
    <t>2019-09-04T18:13:34.347197</t>
  </si>
  <si>
    <t>2019-09-04T18:13:34.978818</t>
  </si>
  <si>
    <t>2019-09-04T18:13:35.643495</t>
  </si>
  <si>
    <t>2019-09-04T18:13:36.194663</t>
  </si>
  <si>
    <t>2019-09-04T18:13:36.714807</t>
  </si>
  <si>
    <t>2019-09-04T18:13:37.218514</t>
  </si>
  <si>
    <t>2019-09-04T18:13:37.720244</t>
  </si>
  <si>
    <t>2019-09-04T18:13:38.236119</t>
  </si>
  <si>
    <t>2019-09-04T18:13:38.781640</t>
  </si>
  <si>
    <t>2019-09-04T18:13:39.302299</t>
  </si>
  <si>
    <t>2019-09-04T18:13:39.952709</t>
  </si>
  <si>
    <t>2019-09-04T18:13:40.551025</t>
  </si>
  <si>
    <t>2019-09-04T18:13:41.286896</t>
  </si>
  <si>
    <t>2019-09-04T18:13:41.909887</t>
  </si>
  <si>
    <t>2019-09-04T18:13:42.490556</t>
  </si>
  <si>
    <t>2019-09-04T18:13:43.049032</t>
  </si>
  <si>
    <t>2019-09-04T18:13:43.581619</t>
  </si>
  <si>
    <t>Temperate Pacific Montane Wet Meadow</t>
  </si>
  <si>
    <t>2019-09-04T18:13:44.145734</t>
  </si>
  <si>
    <t>2019-09-04T18:13:44.850078</t>
  </si>
  <si>
    <t>2019-09-04T18:13:45.412306</t>
  </si>
  <si>
    <t>2019-09-04T18:13:46.438802</t>
  </si>
  <si>
    <t>2019-09-04T18:13:46.970892</t>
  </si>
  <si>
    <t>2019-09-04T18:13:47.524678</t>
  </si>
  <si>
    <t>2019-09-04T18:13:48.227051</t>
  </si>
  <si>
    <t>2019-09-04T18:13:48.822714</t>
  </si>
  <si>
    <t>2019-09-04T18:13:49.346239</t>
  </si>
  <si>
    <t>2019-09-04T18:13:49.925423</t>
  </si>
  <si>
    <t>2019-09-04T18:13:50.558488</t>
  </si>
  <si>
    <t>2019-09-04T18:13:51.109184</t>
  </si>
  <si>
    <t>2019-09-04T18:13:51.695711</t>
  </si>
  <si>
    <t>2019-09-04T18:13:52.224250</t>
  </si>
  <si>
    <t>2019-09-04T18:13:52.894590</t>
  </si>
  <si>
    <t>2019-09-04T18:13:53.492231</t>
  </si>
  <si>
    <t>2019-09-04T18:13:54.018009</t>
  </si>
  <si>
    <t>2019-09-04T18:13:54.639968</t>
  </si>
  <si>
    <t>2019-09-04T18:13:55.155928</t>
  </si>
  <si>
    <t>2019-09-04T18:13:55.674848</t>
  </si>
  <si>
    <t>2019-09-04T18:13:56.245142</t>
  </si>
  <si>
    <t>2019-09-04T18:13:56.793248</t>
  </si>
  <si>
    <t>2019-09-04T18:13:57.395874</t>
  </si>
  <si>
    <t>2019-09-04T18:13:57.925053</t>
  </si>
  <si>
    <t>2019-09-04T18:13:58.450312</t>
  </si>
  <si>
    <t>2019-09-04T18:13:58.957061</t>
  </si>
  <si>
    <t>2019-09-04T18:13:59.497815</t>
  </si>
  <si>
    <t>2019-09-04T18:14:00.131395</t>
  </si>
  <si>
    <t>2019-09-04T18:14:01.067390</t>
  </si>
  <si>
    <t>2019-09-04T18:14:01.651970</t>
  </si>
  <si>
    <t>2019-09-04T18:14:02.242731</t>
  </si>
  <si>
    <t>2019-09-04T18:14:02.792151</t>
  </si>
  <si>
    <t>2019-09-04T18:14:03.310065</t>
  </si>
  <si>
    <t>2019-09-04T18:14:03.895401</t>
  </si>
  <si>
    <t>2019-09-04T18:14:04.893853</t>
  </si>
  <si>
    <t>2019-09-04T18:14:05.430902</t>
  </si>
  <si>
    <t>2019-09-04T18:14:05.990877</t>
  </si>
  <si>
    <t>2019-09-04T18:14:06.503530</t>
  </si>
  <si>
    <t>2019-09-04T18:14:07.213930</t>
  </si>
  <si>
    <t>2019-09-04T18:14:07.762002</t>
  </si>
  <si>
    <t>2019-09-04T18:14:08.305301</t>
  </si>
  <si>
    <t>2019-09-04T18:14:09.500264</t>
  </si>
  <si>
    <t>2019-09-04T18:14:10.063268</t>
  </si>
  <si>
    <t>2019-09-04T18:14:10.609145</t>
  </si>
  <si>
    <t>2019-09-04T18:14:11.188708</t>
  </si>
  <si>
    <t>2019-09-04T18:14:11.714404</t>
  </si>
  <si>
    <t>2019-09-04T18:14:12.230387</t>
  </si>
  <si>
    <t>2019-09-04T18:14:12.966175</t>
  </si>
  <si>
    <t>2019-09-04T18:14:13.518878</t>
  </si>
  <si>
    <t>2019-09-04T18:14:14.102216</t>
  </si>
  <si>
    <t>2019-09-04T18:14:14.629894</t>
  </si>
  <si>
    <t>2019-09-04T18:14:15.197755</t>
  </si>
  <si>
    <t>2019-09-04T18:14:15.720989</t>
  </si>
  <si>
    <t>2019-09-04T18:14:16.265835</t>
  </si>
  <si>
    <t>2019-09-04T18:14:16.822981</t>
  </si>
  <si>
    <t>2019-09-04T18:14:17.334408</t>
  </si>
  <si>
    <t>2019-09-04T18:14:17.860135</t>
  </si>
  <si>
    <t>2019-09-04T18:14:18.391140</t>
  </si>
  <si>
    <t>2019-09-04T18:14:18.966064</t>
  </si>
  <si>
    <t>2019-09-04T18:14:19.513429</t>
  </si>
  <si>
    <t>2019-09-04T18:14:20.046190</t>
  </si>
  <si>
    <t>2019-09-04T18:14:20.579790</t>
  </si>
  <si>
    <t>2019-09-04T18:14:21.136974</t>
  </si>
  <si>
    <t>2019-09-04T18:14:21.714297</t>
  </si>
  <si>
    <t>2019-09-04T18:14:22.297160</t>
  </si>
  <si>
    <t>2019-09-04T18:14:22.874378</t>
  </si>
  <si>
    <t>2019-09-04T18:14:23.412099</t>
  </si>
  <si>
    <t>2019-09-04T18:14:23.923689</t>
  </si>
  <si>
    <t>2019-09-04T18:14:24.452078</t>
  </si>
  <si>
    <t>2019-09-04T18:14:25.187039</t>
  </si>
  <si>
    <t>2019-09-04T18:14:25.702442</t>
  </si>
  <si>
    <t>2019-09-04T18:14:26.222657</t>
  </si>
  <si>
    <t>2019-09-04T18:14:26.748556</t>
  </si>
  <si>
    <t>2019-09-04T18:14:27.305594</t>
  </si>
  <si>
    <t>2019-09-04T18:14:27.816992</t>
  </si>
  <si>
    <t>2019-09-04T18:14:28.338190</t>
  </si>
  <si>
    <t>2019-09-04T18:14:28.845510</t>
  </si>
  <si>
    <t>2019-09-04T18:14:29.525699</t>
  </si>
  <si>
    <t>2019-09-04T18:14:30.102254</t>
  </si>
  <si>
    <t>2019-09-04T18:14:30.631972</t>
  </si>
  <si>
    <t>2019-09-04T18:14:31.193969</t>
  </si>
  <si>
    <t>2019-09-04T18:14:31.761199</t>
  </si>
  <si>
    <t>2019-09-04T18:14:32.296021</t>
  </si>
  <si>
    <t>2019-09-04T18:14:32.795904</t>
  </si>
  <si>
    <t>2019-09-04T18:14:33.330894</t>
  </si>
  <si>
    <t>2019-09-04T18:14:33.842446</t>
  </si>
  <si>
    <t>2019-09-04T18:14:34.392997</t>
  </si>
  <si>
    <t>2019-09-04T18:14:35.096335</t>
  </si>
  <si>
    <t>2019-09-04T18:14:35.669707</t>
  </si>
  <si>
    <t>2019-09-04T18:14:36.189647</t>
  </si>
  <si>
    <t>2019-09-04T18:14:37.303189</t>
  </si>
  <si>
    <t>Northern Rocky Mountain Conifer Swamp</t>
  </si>
  <si>
    <t>Rocky Mountain-Great Basin Swamp Forest</t>
  </si>
  <si>
    <t>2019-09-04T18:14:37.821126</t>
  </si>
  <si>
    <t>2019-09-04T18:14:38.352277</t>
  </si>
  <si>
    <t>2019-09-04T18:14:38.854063</t>
  </si>
  <si>
    <t>2019-09-04T18:14:39.418795</t>
  </si>
  <si>
    <t>2019-09-04T18:14:39.930882</t>
  </si>
  <si>
    <t>2019-09-04T18:14:40.453840</t>
  </si>
  <si>
    <t>2019-09-04T18:14:41.051661</t>
  </si>
  <si>
    <t>2019-09-04T18:14:41.556667</t>
  </si>
  <si>
    <t>2019-09-04T18:14:42.066702</t>
  </si>
  <si>
    <t>2019-09-04T18:14:42.760758</t>
  </si>
  <si>
    <t>2019-09-04T18:14:43.312484</t>
  </si>
  <si>
    <t>2019-09-04T18:14:43.837126</t>
  </si>
  <si>
    <t>2019-09-04T18:14:44.393051</t>
  </si>
  <si>
    <t>2019-09-04T18:14:44.902194</t>
  </si>
  <si>
    <t>2019-09-04T18:14:45.418654</t>
  </si>
  <si>
    <t>2019-09-04T18:14:45.916245</t>
  </si>
  <si>
    <t>2019-09-04T18:14:46.445703</t>
  </si>
  <si>
    <t>2019-09-04T18:14:46.957396</t>
  </si>
  <si>
    <t>2019-09-04T18:14:47.563425</t>
  </si>
  <si>
    <t>2019-09-04T18:14:48.373937</t>
  </si>
  <si>
    <t>2019-09-04T18:14:48.898898</t>
  </si>
  <si>
    <t>2019-09-04T18:14:49.417483</t>
  </si>
  <si>
    <t>2019-09-04T18:14:49.953867</t>
  </si>
  <si>
    <t>2019-09-04T18:14:50.481282</t>
  </si>
  <si>
    <t>2019-09-04T18:14:50.989525</t>
  </si>
  <si>
    <t>2019-09-04T18:14:51.566866</t>
  </si>
  <si>
    <t>2019-09-04T18:14:52.079977</t>
  </si>
  <si>
    <t>2019-09-04T18:14:52.594365</t>
  </si>
  <si>
    <t>2019-09-04T18:14:53.132604</t>
  </si>
  <si>
    <t>Harvested Forest - Northwestern Conifer Regeneration</t>
  </si>
  <si>
    <t>2019-09-04T18:14:53.670738</t>
  </si>
  <si>
    <t>2019-09-04T18:14:54.374701</t>
  </si>
  <si>
    <t>2019-09-04T18:14:54.878584</t>
  </si>
  <si>
    <t>2019-09-04T18:14:55.457849</t>
  </si>
  <si>
    <t>2019-09-04T18:14:56.046664</t>
  </si>
  <si>
    <t>2019-09-04T18:14:56.691295</t>
  </si>
  <si>
    <t>2019-09-04T18:14:57.211190</t>
  </si>
  <si>
    <t>2019-09-04T18:14:57.721689</t>
  </si>
  <si>
    <t>2019-09-04T18:14:58.219613</t>
  </si>
  <si>
    <t>2019-09-04T18:14:58.723738</t>
  </si>
  <si>
    <t>2019-09-04T18:14:59.537765</t>
  </si>
  <si>
    <t>2019-09-04T18:15:00.099740</t>
  </si>
  <si>
    <t>2019-09-04T18:15:00.625266</t>
  </si>
  <si>
    <t>2019-09-04T18:15:01.160547</t>
  </si>
  <si>
    <t>2019-09-04T18:15:01.685399</t>
  </si>
  <si>
    <t>2019-09-04T18:15:02.458575</t>
  </si>
  <si>
    <t>2019-09-04T18:15:02.989727</t>
  </si>
  <si>
    <t>2019-09-04T18:15:03.506732</t>
  </si>
  <si>
    <t>2019-09-04T18:15:04.079338</t>
  </si>
  <si>
    <t>2019-09-04T18:15:04.639498</t>
  </si>
  <si>
    <t>2019-09-04T18:15:05.136783</t>
  </si>
  <si>
    <t>2019-09-04T18:15:05.645000</t>
  </si>
  <si>
    <t>2019-09-04T18:15:06.147409</t>
  </si>
  <si>
    <t>2019-09-04T18:15:06.661848</t>
  </si>
  <si>
    <t>2019-09-04T18:15:07.161123</t>
  </si>
  <si>
    <t>Northern Rocky Mountain Western Larch Savanna</t>
  </si>
  <si>
    <t>2019-09-04T18:15:07.707922</t>
  </si>
  <si>
    <t>2019-09-04T18:15:08.226264</t>
  </si>
  <si>
    <t>2019-09-04T18:15:08.746019</t>
  </si>
  <si>
    <t>2019-09-04T18:15:09.274650</t>
  </si>
  <si>
    <t>2019-09-04T18:15:09.792812</t>
  </si>
  <si>
    <t>2019-09-04T18:15:10.299138</t>
  </si>
  <si>
    <t>2019-09-04T18:15:10.826007</t>
  </si>
  <si>
    <t>2019-09-04T18:15:11.412761</t>
  </si>
  <si>
    <t>2019-09-04T18:15:11.986050</t>
  </si>
  <si>
    <t>Columbia Basin Foothill and Canyon Dry Grassland</t>
  </si>
  <si>
    <t>Intermountain Semi-Desert Grassland</t>
  </si>
  <si>
    <t>Great Basin-Intermountain Dry Shrubland &amp; Grassland</t>
  </si>
  <si>
    <t>2019-09-04T18:15:12.516007</t>
  </si>
  <si>
    <t>2019-09-04T18:15:13.169924</t>
  </si>
  <si>
    <t>2019-09-04T18:15:13.705288</t>
  </si>
  <si>
    <t>2019-09-04T18:15:14.245337</t>
  </si>
  <si>
    <t>2019-09-04T18:15:14.781379</t>
  </si>
  <si>
    <t>2019-09-04T18:15:15.511564</t>
  </si>
  <si>
    <t>2019-09-04T18:15:16.318371</t>
  </si>
  <si>
    <t>2019-09-04T18:15:16.870330</t>
  </si>
  <si>
    <t>2019-09-04T18:15:17.461126</t>
  </si>
  <si>
    <t>2019-09-04T18:15:18.031601</t>
  </si>
  <si>
    <t>2019-09-04T18:15:18.754140</t>
  </si>
  <si>
    <t>2019-09-04T18:15:19.298519</t>
  </si>
  <si>
    <t>2019-09-04T18:15:19.820974</t>
  </si>
  <si>
    <t>2019-09-04T18:15:20.374494</t>
  </si>
  <si>
    <t>2019-09-04T18:15:20.919217</t>
  </si>
  <si>
    <t>2019-09-04T18:15:21.468432</t>
  </si>
  <si>
    <t>2019-09-04T18:15:22.022674</t>
  </si>
  <si>
    <t>2019-09-04T18:15:22.569810</t>
  </si>
  <si>
    <t>2019-09-04T18:15:23.129241</t>
  </si>
  <si>
    <t>2019-09-04T18:15:23.673767</t>
  </si>
  <si>
    <t>2019-09-04T18:15:24.230253</t>
  </si>
  <si>
    <t>2019-09-04T18:15:24.773927</t>
  </si>
  <si>
    <t>2019-09-04T18:15:25.348917</t>
  </si>
  <si>
    <t>2019-09-04T18:15:26.123255</t>
  </si>
  <si>
    <t>2019-09-04T18:15:26.717466</t>
  </si>
  <si>
    <t>2019-09-04T18:15:27.309946</t>
  </si>
  <si>
    <t>2019-09-04T18:15:27.839598</t>
  </si>
  <si>
    <t>2019-09-04T18:15:28.415802</t>
  </si>
  <si>
    <t>2019-09-04T18:15:28.938915</t>
  </si>
  <si>
    <t>2019-09-04T18:15:29.464595</t>
  </si>
  <si>
    <t>2019-09-04T18:15:30.037607</t>
  </si>
  <si>
    <t>Columbia Plateau Low Sagebrush Steppe</t>
  </si>
  <si>
    <t>Intermountain Low &amp; Black Sagebrush Steppe &amp; Shubland</t>
  </si>
  <si>
    <t>Great Basin-Intermountain Dwarf Sagebrush Steppe &amp; Shrubland</t>
  </si>
  <si>
    <t>2019-09-04T18:15:30.568303</t>
  </si>
  <si>
    <t>2019-09-04T18:15:31.225458</t>
  </si>
  <si>
    <t>2019-09-04T18:15:31.762270</t>
  </si>
  <si>
    <t>2019-09-04T18:15:32.313605</t>
  </si>
  <si>
    <t>2019-09-04T18:15:32.845452</t>
  </si>
  <si>
    <t>2019-09-04T18:15:33.347539</t>
  </si>
  <si>
    <t>2019-09-04T18:15:33.889889</t>
  </si>
  <si>
    <t>2019-09-04T18:15:34.406677</t>
  </si>
  <si>
    <t>2019-09-04T18:15:34.926815</t>
  </si>
  <si>
    <t>2019-09-04T18:15:35.435085</t>
  </si>
  <si>
    <t>2019-09-04T18:15:36.025613</t>
  </si>
  <si>
    <t>2019-09-04T18:15:36.580548</t>
  </si>
  <si>
    <t>2019-09-04T18:15:37.086198</t>
  </si>
  <si>
    <t>2019-09-04T18:15:37.590482</t>
  </si>
  <si>
    <t>2019-09-04T18:15:38.204354</t>
  </si>
  <si>
    <t>2019-09-04T18:15:38.716674</t>
  </si>
  <si>
    <t>2019-09-04T18:15:39.273546</t>
  </si>
  <si>
    <t>2019-09-04T18:15:39.990008</t>
  </si>
  <si>
    <t>2019-09-04T18:15:40.561826</t>
  </si>
  <si>
    <t>2019-09-04T18:15:41.101200</t>
  </si>
  <si>
    <t>2019-09-04T18:15:41.630789</t>
  </si>
  <si>
    <t>2019-09-04T18:15:42.438079</t>
  </si>
  <si>
    <t>2019-09-04T18:15:43.310635</t>
  </si>
  <si>
    <t>2019-09-04T18:15:43.829039</t>
  </si>
  <si>
    <t>2019-09-04T18:15:44.352722</t>
  </si>
  <si>
    <t>2019-09-04T18:15:44.908862</t>
  </si>
  <si>
    <t>2019-09-04T18:15:45.692816</t>
  </si>
  <si>
    <t>2019-09-04T18:15:46.185754</t>
  </si>
  <si>
    <t>2019-09-04T18:15:46.804267</t>
  </si>
  <si>
    <t>2019-09-04T18:15:47.330770</t>
  </si>
  <si>
    <t>2019-09-04T18:15:47.844503</t>
  </si>
  <si>
    <t>2019-09-04T18:15:48.362435</t>
  </si>
  <si>
    <t>2019-09-04T18:15:48.941655</t>
  </si>
  <si>
    <t>2019-09-04T18:15:49.475975</t>
  </si>
  <si>
    <t>2019-09-04T18:15:49.992335</t>
  </si>
  <si>
    <t>2019-09-04T18:15:50.501923</t>
  </si>
  <si>
    <t>2019-09-04T18:15:50.998960</t>
  </si>
  <si>
    <t>2019-09-04T18:15:51.506485</t>
  </si>
  <si>
    <t>2019-09-04T18:15:52.027427</t>
  </si>
  <si>
    <t>2019-09-04T18:15:52.525994</t>
  </si>
  <si>
    <t>2019-09-04T18:15:53.153474</t>
  </si>
  <si>
    <t>2019-09-04T18:15:53.730627</t>
  </si>
  <si>
    <t>2019-09-04T18:15:54.243463</t>
  </si>
  <si>
    <t>2019-09-04T18:15:55.146594</t>
  </si>
  <si>
    <t>Northern Rocky Mountain Subalpine Deciduous Shrubland</t>
  </si>
  <si>
    <t>Central Rocky Mountain High Montane Mesic Shrubland</t>
  </si>
  <si>
    <t>2019-09-04T18:15:55.700476</t>
  </si>
  <si>
    <t>2019-09-04T18:15:56.308191</t>
  </si>
  <si>
    <t>2019-09-04T18:15:56.880037</t>
  </si>
  <si>
    <t>2019-09-04T18:15:57.442228</t>
  </si>
  <si>
    <t>2019-09-04T18:15:57.962630</t>
  </si>
  <si>
    <t>2019-09-04T18:15:58.473678</t>
  </si>
  <si>
    <t>2019-09-04T18:15:59.259002</t>
  </si>
  <si>
    <t>2019-09-04T18:16:00.014818</t>
  </si>
  <si>
    <t>2019-09-04T18:16:00.629876</t>
  </si>
  <si>
    <t>2019-09-04T18:16:01.395340</t>
  </si>
  <si>
    <t>2019-09-04T18:16:02.106301</t>
  </si>
  <si>
    <t>2019-09-04T18:16:03.212124</t>
  </si>
  <si>
    <t>2019-09-04T18:16:04.086994</t>
  </si>
  <si>
    <t>2019-09-04T18:16:04.708618</t>
  </si>
  <si>
    <t>2019-09-04T18:16:05.273622</t>
  </si>
  <si>
    <t>2019-09-04T18:16:05.920906</t>
  </si>
  <si>
    <t>2019-09-04T18:16:06.535663</t>
  </si>
  <si>
    <t>2019-09-04T18:16:07.059154</t>
  </si>
  <si>
    <t>2019-09-04T18:16:07.624573</t>
  </si>
  <si>
    <t>2019-09-04T18:16:08.181700</t>
  </si>
  <si>
    <t>2019-09-04T18:16:08.891120</t>
  </si>
  <si>
    <t>2019-09-04T18:16:09.401449</t>
  </si>
  <si>
    <t>2019-09-04T18:16:09.930789</t>
  </si>
  <si>
    <t>2019-09-04T18:16:10.442376</t>
  </si>
  <si>
    <t>2019-09-04T18:16:11.126340</t>
  </si>
  <si>
    <t>2019-09-04T18:16:11.693395</t>
  </si>
  <si>
    <t>2019-09-04T18:16:12.237140</t>
  </si>
  <si>
    <t>2019-09-04T18:16:12.747101</t>
  </si>
  <si>
    <t>2019-09-04T18:16:13.282201</t>
  </si>
  <si>
    <t>2019-09-04T18:16:13.802975</t>
  </si>
  <si>
    <t>2019-09-04T18:16:14.325489</t>
  </si>
  <si>
    <t>2019-09-04T18:16:14.849987</t>
  </si>
  <si>
    <t>2019-09-04T18:16:15.449440</t>
  </si>
  <si>
    <t>2019-09-04T18:16:16.253035</t>
  </si>
  <si>
    <t>2019-09-04T18:16:16.760100</t>
  </si>
  <si>
    <t>2019-09-04T18:16:17.253291</t>
  </si>
  <si>
    <t>2019-09-04T18:16:17.799527</t>
  </si>
  <si>
    <t>2019-09-04T18:16:18.340031</t>
  </si>
  <si>
    <t>2019-09-04T18:16:18.881182</t>
  </si>
  <si>
    <t>2019-09-04T18:16:19.721495</t>
  </si>
  <si>
    <t>2019-09-04T18:16:20.249410</t>
  </si>
  <si>
    <t>2019-09-04T18:16:20.778435</t>
  </si>
  <si>
    <t>2019-09-04T18:16:21.325238</t>
  </si>
  <si>
    <t>2019-09-04T18:16:21.840923</t>
  </si>
  <si>
    <t>2019-09-04T18:16:22.369434</t>
  </si>
  <si>
    <t>2019-09-04T18:16:23.136640</t>
  </si>
  <si>
    <t>2019-09-04T18:16:23.662532</t>
  </si>
  <si>
    <t>2019-09-04T18:16:24.236377</t>
  </si>
  <si>
    <t>2019-09-04T18:16:24.751027</t>
  </si>
  <si>
    <t>2019-09-04T18:16:25.329643</t>
  </si>
  <si>
    <t>2019-09-04T18:16:25.945122</t>
  </si>
  <si>
    <t>2019-09-04T18:16:26.467151</t>
  </si>
  <si>
    <t>2019-09-04T18:16:27.020492</t>
  </si>
  <si>
    <t>Inter-Mountain Basins Curl-leaf Mountain Mahogany Woodland and Shrubland</t>
  </si>
  <si>
    <t>Intermountain Basins Curl-leaf Mountain-mahogany Scrub &amp; Woodland</t>
  </si>
  <si>
    <t>2019-09-04T18:16:27.565135</t>
  </si>
  <si>
    <t>2019-09-04T18:16:28.145981</t>
  </si>
  <si>
    <t>2019-09-04T18:16:28.696999</t>
  </si>
  <si>
    <t>2019-09-04T18:16:29.209635</t>
  </si>
  <si>
    <t>2019-09-04T18:16:29.740531</t>
  </si>
  <si>
    <t>2019-09-04T18:16:30.291545</t>
  </si>
  <si>
    <t>2019-09-04T18:16:30.798374</t>
  </si>
  <si>
    <t>2019-09-04T18:16:31.313469</t>
  </si>
  <si>
    <t>2019-09-04T18:16:31.868575</t>
  </si>
  <si>
    <t>2019-09-04T18:16:32.374471</t>
  </si>
  <si>
    <t>2019-09-04T18:16:32.906901</t>
  </si>
  <si>
    <t>North American Arid West Emergent Marsh</t>
  </si>
  <si>
    <t>Arid West Interior Freshwater Marsh</t>
  </si>
  <si>
    <t>Arid West Interior Freswater Marsh</t>
  </si>
  <si>
    <t>2019-09-04T18:16:33.432966</t>
  </si>
  <si>
    <t>2019-09-04T18:16:33.927474</t>
  </si>
  <si>
    <t>2019-09-04T18:16:34.435535</t>
  </si>
  <si>
    <t>2019-09-04T18:16:35.091988</t>
  </si>
  <si>
    <t>2019-09-04T18:16:35.653897</t>
  </si>
  <si>
    <t>2019-09-04T18:16:36.172445</t>
  </si>
  <si>
    <t>2019-09-04T18:16:36.790156</t>
  </si>
  <si>
    <t>2019-09-04T18:16:37.351819</t>
  </si>
  <si>
    <t>2019-09-04T18:16:37.865453</t>
  </si>
  <si>
    <t>2019-09-04T18:16:38.440286</t>
  </si>
  <si>
    <t>2019-09-04T18:16:39.001701</t>
  </si>
  <si>
    <t>2019-09-04T18:16:39.545471</t>
  </si>
  <si>
    <t>2019-09-04T18:16:40.505185</t>
  </si>
  <si>
    <t>2019-09-04T18:16:41.164160</t>
  </si>
  <si>
    <t>2019-09-04T18:16:41.707585</t>
  </si>
  <si>
    <t>2019-09-04T18:16:42.228380</t>
  </si>
  <si>
    <t>2019-09-04T18:16:42.766382</t>
  </si>
  <si>
    <t>2019-09-04T18:16:43.345886</t>
  </si>
  <si>
    <t>2019-09-04T18:16:43.887073</t>
  </si>
  <si>
    <t>2019-09-04T18:16:44.462822</t>
  </si>
  <si>
    <t>2019-09-04T18:16:44.958794</t>
  </si>
  <si>
    <t>2019-09-04T18:16:45.495479</t>
  </si>
  <si>
    <t>2019-09-04T18:16:46.038274</t>
  </si>
  <si>
    <t>2019-09-04T18:16:46.552659</t>
  </si>
  <si>
    <t>2019-09-04T18:16:47.080059</t>
  </si>
  <si>
    <t>2019-09-04T18:16:47.618154</t>
  </si>
  <si>
    <t>2019-09-04T18:16:48.190735</t>
  </si>
  <si>
    <t>2019-09-04T18:16:48.975162</t>
  </si>
  <si>
    <t>2019-09-04T18:16:49.632652</t>
  </si>
  <si>
    <t>2019-09-04T18:16:50.143015</t>
  </si>
  <si>
    <t>2019-09-04T18:16:50.656306</t>
  </si>
  <si>
    <t>2019-09-04T18:16:51.162102</t>
  </si>
  <si>
    <t>2019-09-04T18:16:51.797017</t>
  </si>
  <si>
    <t>2019-09-04T18:16:52.340332</t>
  </si>
  <si>
    <t>2019-09-04T18:16:52.908732</t>
  </si>
  <si>
    <t>2019-09-04T18:16:53.402745</t>
  </si>
  <si>
    <t>2019-09-04T18:16:53.929264</t>
  </si>
  <si>
    <t>2019-09-04T18:16:54.449156</t>
  </si>
  <si>
    <t>2019-09-04T18:16:55.022205</t>
  </si>
  <si>
    <t>2019-09-04T18:16:55.665895</t>
  </si>
  <si>
    <t>2019-09-04T18:16:56.337909</t>
  </si>
  <si>
    <t>2019-09-04T18:16:56.890848</t>
  </si>
  <si>
    <t>2019-09-04T18:16:57.420708</t>
  </si>
  <si>
    <t>2019-09-04T18:16:57.945599</t>
  </si>
  <si>
    <t>2019-09-04T18:16:58.468846</t>
  </si>
  <si>
    <t>2019-09-04T18:16:58.999580</t>
  </si>
  <si>
    <t>2019-09-04T18:16:59.549802</t>
  </si>
  <si>
    <t>2019-09-04T18:17:00.063825</t>
  </si>
  <si>
    <t>2019-09-04T18:17:00.640371</t>
  </si>
  <si>
    <t>2019-09-04T18:17:01.177379</t>
  </si>
  <si>
    <t>2019-09-04T18:17:01.710083</t>
  </si>
  <si>
    <t>2019-09-04T18:17:02.236648</t>
  </si>
  <si>
    <t>2019-09-04T18:17:02.987778</t>
  </si>
  <si>
    <t>Harvested Forest-Shrub Regeneration</t>
  </si>
  <si>
    <t>2019-09-04T18:17:03.504230</t>
  </si>
  <si>
    <t>2019-09-04T18:17:04.027220</t>
  </si>
  <si>
    <t>2019-09-04T18:17:04.605195</t>
  </si>
  <si>
    <t>2019-09-04T18:17:05.185312</t>
  </si>
  <si>
    <t>2019-09-04T18:17:05.743209</t>
  </si>
  <si>
    <t>2019-09-04T18:17:06.360149</t>
  </si>
  <si>
    <t>2019-09-04T18:17:06.904677</t>
  </si>
  <si>
    <t>2019-09-04T18:17:07.472207</t>
  </si>
  <si>
    <t>2019-09-04T18:17:08.054100</t>
  </si>
  <si>
    <t>2019-09-04T18:17:08.685999</t>
  </si>
  <si>
    <t>2019-09-04T18:17:09.242123</t>
  </si>
  <si>
    <t>2019-09-04T18:17:09.788261</t>
  </si>
  <si>
    <t>2019-09-04T18:17:10.371706</t>
  </si>
  <si>
    <t>2019-09-04T18:17:11.074178</t>
  </si>
  <si>
    <t>2019-09-04T18:17:11.645966</t>
  </si>
  <si>
    <t>2019-09-04T18:17:12.284207</t>
  </si>
  <si>
    <t>2019-09-04T18:17:12.972172</t>
  </si>
  <si>
    <t>2019-09-04T18:17:13.530141</t>
  </si>
  <si>
    <t>2019-09-04T18:17:14.107519</t>
  </si>
  <si>
    <t>2019-09-04T18:17:14.796201</t>
  </si>
  <si>
    <t>2019-09-04T18:17:15.332492</t>
  </si>
  <si>
    <t>2019-09-04T18:17:15.900693</t>
  </si>
  <si>
    <t>2019-09-04T18:17:16.441140</t>
  </si>
  <si>
    <t>2019-09-04T18:17:17.039833</t>
  </si>
  <si>
    <t>2019-09-04T18:17:17.601716</t>
  </si>
  <si>
    <t>2019-09-04T18:17:18.124270</t>
  </si>
  <si>
    <t>2019-09-04T18:17:18.641825</t>
  </si>
  <si>
    <t>2019-09-04T18:17:19.140058</t>
  </si>
  <si>
    <t>2019-09-04T18:17:19.820555</t>
  </si>
  <si>
    <t>2019-09-04T18:17:20.342568</t>
  </si>
  <si>
    <t>2019-09-04T18:17:20.915514</t>
  </si>
  <si>
    <t>2019-09-04T18:17:21.471934</t>
  </si>
  <si>
    <t>2019-09-04T18:17:22.342627</t>
  </si>
  <si>
    <t>2019-09-04T18:17:22.900370</t>
  </si>
  <si>
    <t>2019-09-04T18:17:23.463014</t>
  </si>
  <si>
    <t>Cultivated Cropland</t>
  </si>
  <si>
    <t>Row &amp; Close Grain Crop Cultural Formation</t>
  </si>
  <si>
    <t>2019-09-04T18:17:23.989097</t>
  </si>
  <si>
    <t>2019-09-04T18:17:24.535726</t>
  </si>
  <si>
    <t>2019-09-04T18:17:25.174164</t>
  </si>
  <si>
    <t>2019-09-04T18:17:25.705413</t>
  </si>
  <si>
    <t>2019-09-04T18:17:26.236233</t>
  </si>
  <si>
    <t>2019-09-04T18:17:26.755123</t>
  </si>
  <si>
    <t>2019-09-04T18:17:27.300639</t>
  </si>
  <si>
    <t>2019-09-04T18:17:27.842383</t>
  </si>
  <si>
    <t>2019-09-04T18:17:28.366886</t>
  </si>
  <si>
    <t>2019-09-04T18:17:29.138320</t>
  </si>
  <si>
    <t>2019-09-04T18:17:29.739106</t>
  </si>
  <si>
    <t>2019-09-04T18:17:30.340255</t>
  </si>
  <si>
    <t>2019-09-04T18:17:30.931849</t>
  </si>
  <si>
    <t>2019-09-04T18:17:31.502448</t>
  </si>
  <si>
    <t>2019-09-04T18:17:32.095210</t>
  </si>
  <si>
    <t>2019-09-04T18:17:32.738585</t>
  </si>
  <si>
    <t>2019-09-04T18:17:33.339771</t>
  </si>
  <si>
    <t>2019-09-04T18:17:33.940569</t>
  </si>
  <si>
    <t>2019-09-04T18:17:34.470024</t>
  </si>
  <si>
    <t>2019-09-04T18:17:34.985321</t>
  </si>
  <si>
    <t>2019-09-04T18:17:35.579261</t>
  </si>
  <si>
    <t>2019-09-04T18:17:36.107249</t>
  </si>
  <si>
    <t>2019-09-04T18:17:36.643444</t>
  </si>
  <si>
    <t>2019-09-04T18:17:37.229305</t>
  </si>
  <si>
    <t>2019-09-04T18:17:37.948203</t>
  </si>
  <si>
    <t>2019-09-04T18:17:38.512792</t>
  </si>
  <si>
    <t>2019-09-04T18:17:39.046227</t>
  </si>
  <si>
    <t>2019-09-04T18:17:39.569002</t>
  </si>
  <si>
    <t>2019-09-04T18:17:40.099311</t>
  </si>
  <si>
    <t>2019-09-04T18:17:40.640054</t>
  </si>
  <si>
    <t>2019-09-04T18:17:41.200196</t>
  </si>
  <si>
    <t>2019-09-04T18:17:41.695092</t>
  </si>
  <si>
    <t>2019-09-04T18:17:42.250571</t>
  </si>
  <si>
    <t>2019-09-04T18:17:42.787545</t>
  </si>
  <si>
    <t>2019-09-04T18:17:43.307337</t>
  </si>
  <si>
    <t>2019-09-04T18:17:43.821959</t>
  </si>
  <si>
    <t>2019-09-04T18:17:44.379337</t>
  </si>
  <si>
    <t>2019-09-04T18:17:44.963934</t>
  </si>
  <si>
    <t>2019-09-04T18:17:45.507054</t>
  </si>
  <si>
    <t>2019-09-04T18:17:47.165506</t>
  </si>
  <si>
    <t>2019-09-04T18:17:47.804540</t>
  </si>
  <si>
    <t>2019-09-04T18:17:48.313012</t>
  </si>
  <si>
    <t>2019-09-04T18:17:48.816884</t>
  </si>
  <si>
    <t>2019-09-04T18:17:49.363257</t>
  </si>
  <si>
    <t>2019-09-04T18:17:50.009506</t>
  </si>
  <si>
    <t>2019-09-04T18:17:50.578131</t>
  </si>
  <si>
    <t>2019-09-04T18:17:51.166443</t>
  </si>
  <si>
    <t>2019-09-04T18:17:51.704659</t>
  </si>
  <si>
    <t>2019-09-04T18:17:52.213822</t>
  </si>
  <si>
    <t>2019-09-04T18:17:52.749430</t>
  </si>
  <si>
    <t>2019-09-04T18:17:53.305866</t>
  </si>
  <si>
    <t>2019-09-04T18:17:53.861222</t>
  </si>
  <si>
    <t>2019-09-04T18:17:54.431305</t>
  </si>
  <si>
    <t>2019-09-04T18:17:54.945649</t>
  </si>
  <si>
    <t>2019-09-04T18:17:55.486209</t>
  </si>
  <si>
    <t>2019-09-04T18:17:56.262674</t>
  </si>
  <si>
    <t>2019-09-04T18:17:56.846200</t>
  </si>
  <si>
    <t>2019-09-04T18:17:57.443393</t>
  </si>
  <si>
    <t>2019-09-04T18:17:57.996652</t>
  </si>
  <si>
    <t>2019-09-04T18:17:58.516608</t>
  </si>
  <si>
    <t>2019-09-04T18:17:59.020161</t>
  </si>
  <si>
    <t>2019-09-04T18:17:59.549432</t>
  </si>
  <si>
    <t>2019-09-04T18:18:00.094521</t>
  </si>
  <si>
    <t>Recently burned shrubland</t>
  </si>
  <si>
    <t>2019-09-04T18:18:00.682244</t>
  </si>
  <si>
    <t>2019-09-04T18:18:01.260562</t>
  </si>
  <si>
    <t>2019-09-04T18:18:01.816918</t>
  </si>
  <si>
    <t>2019-09-04T18:18:02.326591</t>
  </si>
  <si>
    <t>2019-09-04T18:18:02.832878</t>
  </si>
  <si>
    <t>2019-09-04T18:18:03.345432</t>
  </si>
  <si>
    <t>2019-09-04T18:18:03.875219</t>
  </si>
  <si>
    <t>2019-09-04T18:18:04.715956</t>
  </si>
  <si>
    <t>2019-09-04T18:18:05.313548</t>
  </si>
  <si>
    <t>2019-09-04T18:18:05.898663</t>
  </si>
  <si>
    <t>2019-09-04T18:18:06.419520</t>
  </si>
  <si>
    <t>2019-09-04T18:18:06.952460</t>
  </si>
  <si>
    <t>2019-09-04T18:18:07.471781</t>
  </si>
  <si>
    <t>2019-09-04T18:18:07.988231</t>
  </si>
  <si>
    <t>2019-09-04T18:18:08.514253</t>
  </si>
  <si>
    <t>2019-09-04T18:18:09.126023</t>
  </si>
  <si>
    <t>2019-09-04T18:18:10.055278</t>
  </si>
  <si>
    <t>2019-09-04T18:18:10.608060</t>
  </si>
  <si>
    <t>2019-09-04T18:18:11.196879</t>
  </si>
  <si>
    <t>2019-09-04T18:18:11.741697</t>
  </si>
  <si>
    <t>2019-09-04T18:18:12.307170</t>
  </si>
  <si>
    <t>2019-09-04T18:18:12.873048</t>
  </si>
  <si>
    <t>2019-09-04T18:18:13.471762</t>
  </si>
  <si>
    <t>2019-09-04T18:18:14.013474</t>
  </si>
  <si>
    <t>2019-09-04T18:18:14.555475</t>
  </si>
  <si>
    <t>2019-09-04T18:18:15.075556</t>
  </si>
  <si>
    <t>2019-09-04T18:18:15.628351</t>
  </si>
  <si>
    <t>2019-09-04T18:18:16.409735</t>
  </si>
  <si>
    <t>2019-09-04T18:18:16.991622</t>
  </si>
  <si>
    <t>2019-09-04T18:18:17.573322</t>
  </si>
  <si>
    <t>2019-09-04T18:18:18.108176</t>
  </si>
  <si>
    <t>2019-09-04T18:18:18.731964</t>
  </si>
  <si>
    <t>2019-09-04T18:18:19.282684</t>
  </si>
  <si>
    <t>2019-09-04T18:18:19.862628</t>
  </si>
  <si>
    <t>2019-09-04T18:18:20.404540</t>
  </si>
  <si>
    <t>2019-09-04T18:18:20.910576</t>
  </si>
  <si>
    <t>2019-09-04T18:18:21.469156</t>
  </si>
  <si>
    <t>2019-09-04T18:18:22.000520</t>
  </si>
  <si>
    <t>2019-09-04T18:18:22.541175</t>
  </si>
  <si>
    <t>2019-09-04T18:18:23.070928</t>
  </si>
  <si>
    <t>2019-09-04T18:18:23.621481</t>
  </si>
  <si>
    <t>2019-09-04T18:18:24.228415</t>
  </si>
  <si>
    <t>2019-09-04T18:18:24.773747</t>
  </si>
  <si>
    <t>2019-09-04T18:18:25.344905</t>
  </si>
  <si>
    <t>2019-09-04T18:18:26.136515</t>
  </si>
  <si>
    <t>2019-09-04T18:18:26.805719</t>
  </si>
  <si>
    <t>2019-09-04T18:18:27.349937</t>
  </si>
  <si>
    <t>2019-09-04T18:18:27.940802</t>
  </si>
  <si>
    <t>2019-09-04T18:18:28.451702</t>
  </si>
  <si>
    <t>2019-09-04T18:18:28.967036</t>
  </si>
  <si>
    <t>2019-09-04T18:18:29.541039</t>
  </si>
  <si>
    <t>2019-09-04T18:18:30.076178</t>
  </si>
  <si>
    <t>2019-09-04T18:18:30.690654</t>
  </si>
  <si>
    <t>2019-09-04T18:18:31.257808</t>
  </si>
  <si>
    <t>2019-09-04T18:18:31.777120</t>
  </si>
  <si>
    <t>2019-09-04T18:18:32.346329</t>
  </si>
  <si>
    <t>2019-09-04T18:18:33.039930</t>
  </si>
  <si>
    <t>2019-09-04T18:18:33.639049</t>
  </si>
  <si>
    <t>2019-09-04T18:18:34.181144</t>
  </si>
  <si>
    <t>2019-09-04T18:18:34.742731</t>
  </si>
  <si>
    <t>2019-09-04T18:18:35.295793</t>
  </si>
  <si>
    <t>2019-09-04T18:18:35.799624</t>
  </si>
  <si>
    <t>2019-09-04T18:18:36.312879</t>
  </si>
  <si>
    <t>2019-09-04T18:18:36.824895</t>
  </si>
  <si>
    <t>2019-09-04T18:18:37.358201</t>
  </si>
  <si>
    <t>2019-09-04T18:18:37.923363</t>
  </si>
  <si>
    <t>2019-09-04T18:18:38.452099</t>
  </si>
  <si>
    <t>2019-09-04T18:18:39.069057</t>
  </si>
  <si>
    <t>2019-09-04T18:18:40.607367</t>
  </si>
  <si>
    <t>2019-09-04T18:18:41.120073</t>
  </si>
  <si>
    <t>2019-09-04T18:18:41.641145</t>
  </si>
  <si>
    <t>2019-09-04T18:18:42.187783</t>
  </si>
  <si>
    <t>2019-09-04T18:18:42.712195</t>
  </si>
  <si>
    <t>2019-09-04T18:18:43.331705</t>
  </si>
  <si>
    <t>2019-09-04T18:18:43.871693</t>
  </si>
  <si>
    <t>2019-09-04T18:18:44.386131</t>
  </si>
  <si>
    <t>2019-09-04T18:18:44.915411</t>
  </si>
  <si>
    <t>2019-09-04T18:18:45.505993</t>
  </si>
  <si>
    <t>2019-09-04T18:18:46.138317</t>
  </si>
  <si>
    <t>2019-09-04T18:18:46.661933</t>
  </si>
  <si>
    <t>2019-09-04T18:18:47.188340</t>
  </si>
  <si>
    <t>2019-09-04T18:18:47.736654</t>
  </si>
  <si>
    <t>2019-09-04T18:18:48.243270</t>
  </si>
  <si>
    <t>2019-09-04T18:18:48.754947</t>
  </si>
  <si>
    <t>2019-09-04T18:18:49.299246</t>
  </si>
  <si>
    <t>2019-09-04T18:18:49.849078</t>
  </si>
  <si>
    <t>2019-09-04T18:18:50.391262</t>
  </si>
  <si>
    <t>Open Water (Fresh)</t>
  </si>
  <si>
    <t>Open Water</t>
  </si>
  <si>
    <t>2019-09-04T18:18:50.913490</t>
  </si>
  <si>
    <t>2019-09-04T18:18:51.431083</t>
  </si>
  <si>
    <t>2019-09-04T18:18:51.960827</t>
  </si>
  <si>
    <t>2019-09-04T18:18:52.485007</t>
  </si>
  <si>
    <t>2019-09-04T18:18:53.016028</t>
  </si>
  <si>
    <t>2019-09-04T18:18:53.547513</t>
  </si>
  <si>
    <t>2019-09-04T18:18:54.126933</t>
  </si>
  <si>
    <t>2019-09-04T18:18:54.631848</t>
  </si>
  <si>
    <t>2019-09-04T18:18:55.213730</t>
  </si>
  <si>
    <t>2019-09-04T18:18:55.742069</t>
  </si>
  <si>
    <t>2019-09-04T18:18:56.319064</t>
  </si>
  <si>
    <t>2019-09-04T18:18:56.842080</t>
  </si>
  <si>
    <t>2019-09-04T18:18:57.354572</t>
  </si>
  <si>
    <t>2019-09-04T18:18:57.895279</t>
  </si>
  <si>
    <t>2019-09-04T18:18:58.426043</t>
  </si>
  <si>
    <t>2019-09-04T18:18:58.925573</t>
  </si>
  <si>
    <t>2019-09-04T18:18:59.459308</t>
  </si>
  <si>
    <t>2019-09-04T18:18:59.970260</t>
  </si>
  <si>
    <t>2019-09-04T18:19:00.487224</t>
  </si>
  <si>
    <t>2019-09-04T18:19:00.993236</t>
  </si>
  <si>
    <t>2019-09-04T18:19:01.558025</t>
  </si>
  <si>
    <t>2019-09-04T18:19:02.102602</t>
  </si>
  <si>
    <t>2019-09-04T18:19:02.906796</t>
  </si>
  <si>
    <t>2019-09-04T18:19:03.553868</t>
  </si>
  <si>
    <t>2019-09-04T18:19:04.107501</t>
  </si>
  <si>
    <t>2019-09-04T18:19:04.676354</t>
  </si>
  <si>
    <t>2019-09-04T18:19:05.403791</t>
  </si>
  <si>
    <t>2019-09-04T18:19:06.013841</t>
  </si>
  <si>
    <t>2019-09-04T18:19:06.586915</t>
  </si>
  <si>
    <t>2019-09-04T18:19:07.396920</t>
  </si>
  <si>
    <t>2019-09-04T18:19:07.965768</t>
  </si>
  <si>
    <t>2019-09-04T18:19:08.527845</t>
  </si>
  <si>
    <t>2019-09-04T18:19:09.107753</t>
  </si>
  <si>
    <t>2019-09-04T18:19:09.632823</t>
  </si>
  <si>
    <t>2019-09-04T18:19:10.202984</t>
  </si>
  <si>
    <t>2019-09-04T18:19:10.735656</t>
  </si>
  <si>
    <t>2019-09-04T18:19:11.239533</t>
  </si>
  <si>
    <t>2019-09-04T18:19:11.774713</t>
  </si>
  <si>
    <t>2019-09-04T18:19:12.318076</t>
  </si>
  <si>
    <t>2019-09-04T18:19:12.868289</t>
  </si>
  <si>
    <t>2019-09-04T18:19:13.442678</t>
  </si>
  <si>
    <t>2019-09-04T18:19:13.963084</t>
  </si>
  <si>
    <t>2019-09-04T18:19:14.552665</t>
  </si>
  <si>
    <t>2019-09-04T18:19:15.142853</t>
  </si>
  <si>
    <t>2019-09-04T18:19:15.712330</t>
  </si>
  <si>
    <t>2019-09-04T18:19:16.477247</t>
  </si>
  <si>
    <t>2019-09-04T18:19:17.023319</t>
  </si>
  <si>
    <t>2019-09-04T18:19:17.564591</t>
  </si>
  <si>
    <t>2019-09-04T18:19:18.192321</t>
  </si>
  <si>
    <t>2019-09-04T18:19:18.748814</t>
  </si>
  <si>
    <t>2019-09-04T18:19:19.282663</t>
  </si>
  <si>
    <t>2019-09-04T18:19:19.807004</t>
  </si>
  <si>
    <t>2019-09-04T18:19:20.339879</t>
  </si>
  <si>
    <t>2019-09-04T18:19:20.855780</t>
  </si>
  <si>
    <t>2019-09-04T18:19:21.380591</t>
  </si>
  <si>
    <t>2019-09-04T18:19:21.877141</t>
  </si>
  <si>
    <t>2019-09-04T18:19:22.435572</t>
  </si>
  <si>
    <t>2019-09-04T18:19:22.981168</t>
  </si>
  <si>
    <t>2019-09-04T18:19:23.531448</t>
  </si>
  <si>
    <t>2019-09-04T18:19:24.085920</t>
  </si>
  <si>
    <t>Inter-Mountain Basins Semi-Desert Grassland</t>
  </si>
  <si>
    <t>2019-09-04T18:19:24.614451</t>
  </si>
  <si>
    <t>2019-09-04T18:19:25.509983</t>
  </si>
  <si>
    <t>2019-09-04T18:19:26.037340</t>
  </si>
  <si>
    <t>2019-09-04T18:19:26.631060</t>
  </si>
  <si>
    <t>2019-09-04T18:19:27.213964</t>
  </si>
  <si>
    <t>2019-09-04T18:19:27.720883</t>
  </si>
  <si>
    <t>2019-09-04T18:19:28.232980</t>
  </si>
  <si>
    <t>2019-09-04T18:19:28.730475</t>
  </si>
  <si>
    <t>2019-09-04T18:19:29.287985</t>
  </si>
  <si>
    <t>2019-09-04T18:19:29.816973</t>
  </si>
  <si>
    <t>2019-09-04T18:19:30.477645</t>
  </si>
  <si>
    <t>2019-09-04T18:19:31.068750</t>
  </si>
  <si>
    <t>2019-09-04T18:19:31.601072</t>
  </si>
  <si>
    <t>2019-09-04T18:19:32.451645</t>
  </si>
  <si>
    <t>Rocky Mountain Foothill Limber Pine-Juniper Woodland</t>
  </si>
  <si>
    <t>Rocky Mountain Foothill-Rock Outcrop Limber Pine - Juniper Woodland</t>
  </si>
  <si>
    <t>2019-09-04T18:19:32.980697</t>
  </si>
  <si>
    <t>2019-09-04T18:19:33.541082</t>
  </si>
  <si>
    <t>2019-09-04T18:19:34.130682</t>
  </si>
  <si>
    <t>2019-09-04T18:19:34.646383</t>
  </si>
  <si>
    <t>2019-09-04T18:19:35.199201</t>
  </si>
  <si>
    <t>2019-09-04T18:19:35.722870</t>
  </si>
  <si>
    <t>2019-09-04T18:19:36.296921</t>
  </si>
  <si>
    <t>2019-09-04T18:19:36.847558</t>
  </si>
  <si>
    <t>2019-09-04T18:19:37.410184</t>
  </si>
  <si>
    <t>2019-09-04T18:19:37.931017</t>
  </si>
  <si>
    <t>Western Great Plains Wooded Draw and Ravine</t>
  </si>
  <si>
    <t>Great Plains Mesic Forest &amp; Woodland</t>
  </si>
  <si>
    <t>Great Plains Forest &amp; Woodland</t>
  </si>
  <si>
    <t>Eastern North American &amp; Great Plains Cool Temperate Forest &amp; Woodland</t>
  </si>
  <si>
    <t>2019-09-04T18:19:38.504394</t>
  </si>
  <si>
    <t>2019-09-04T18:19:39.089931</t>
  </si>
  <si>
    <t>2019-09-04T18:19:39.659933</t>
  </si>
  <si>
    <t>2019-09-04T18:19:40.220429</t>
  </si>
  <si>
    <t>2019-09-04T18:19:41.085317</t>
  </si>
  <si>
    <t>2019-09-04T18:19:41.621339</t>
  </si>
  <si>
    <t>2019-09-04T18:19:42.156897</t>
  </si>
  <si>
    <t>2019-09-04T18:19:42.679660</t>
  </si>
  <si>
    <t>2019-09-04T18:19:43.307705</t>
  </si>
  <si>
    <t>2019-09-04T18:19:43.852213</t>
  </si>
  <si>
    <t>2019-09-04T18:19:44.403119</t>
  </si>
  <si>
    <t>2019-09-04T18:19:44.944733</t>
  </si>
  <si>
    <t>2019-09-04T18:19:45.507200</t>
  </si>
  <si>
    <t>2019-09-04T18:19:46.065639</t>
  </si>
  <si>
    <t>2019-09-04T18:19:46.648515</t>
  </si>
  <si>
    <t>2019-09-04T18:19:47.213727</t>
  </si>
  <si>
    <t>2019-09-04T18:19:47.762315</t>
  </si>
  <si>
    <t>2019-09-04T18:19:48.300671</t>
  </si>
  <si>
    <t>2019-09-04T18:19:48.816164</t>
  </si>
  <si>
    <t>2019-09-04T18:19:49.396632</t>
  </si>
  <si>
    <t>2019-09-04T18:19:49.907961</t>
  </si>
  <si>
    <t>2019-09-04T18:19:50.413602</t>
  </si>
  <si>
    <t>2019-09-04T18:19:50.946650</t>
  </si>
  <si>
    <t>2019-09-04T18:19:51.509683</t>
  </si>
  <si>
    <t>2019-09-04T18:19:52.018112</t>
  </si>
  <si>
    <t>2019-09-04T18:19:52.544037</t>
  </si>
  <si>
    <t>2019-09-04T18:19:53.082340</t>
  </si>
  <si>
    <t>2019-09-04T18:19:53.701544</t>
  </si>
  <si>
    <t>2019-09-04T18:19:54.278442</t>
  </si>
  <si>
    <t>2019-09-04T18:19:54.835279</t>
  </si>
  <si>
    <t>2019-09-04T18:19:55.430493</t>
  </si>
  <si>
    <t>2019-09-04T18:19:55.965392</t>
  </si>
  <si>
    <t>2019-09-04T18:19:56.721872</t>
  </si>
  <si>
    <t>2019-09-04T18:19:57.259219</t>
  </si>
  <si>
    <t>2019-09-04T18:19:57.800979</t>
  </si>
  <si>
    <t>2019-09-04T18:19:58.393008</t>
  </si>
  <si>
    <t>2019-09-04T18:19:58.926037</t>
  </si>
  <si>
    <t>2019-09-04T18:19:59.476022</t>
  </si>
  <si>
    <t>2019-09-04T18:19:59.997157</t>
  </si>
  <si>
    <t>2019-09-04T18:20:00.529059</t>
  </si>
  <si>
    <t>2019-09-04T18:20:01.096330</t>
  </si>
  <si>
    <t>2019-09-04T18:20:01.610669</t>
  </si>
  <si>
    <t>2019-09-04T18:20:02.143899</t>
  </si>
  <si>
    <t>2019-09-04T18:20:02.709973</t>
  </si>
  <si>
    <t>2019-09-04T18:20:03.225297</t>
  </si>
  <si>
    <t>2019-09-04T18:20:03.775105</t>
  </si>
  <si>
    <t>2019-09-04T18:20:04.293329</t>
  </si>
  <si>
    <t>2019-09-04T18:20:04.804448</t>
  </si>
  <si>
    <t>2019-09-04T18:20:05.318166</t>
  </si>
  <si>
    <t>2019-09-04T18:20:05.835266</t>
  </si>
  <si>
    <t>2019-09-04T18:20:06.361550</t>
  </si>
  <si>
    <t>2019-09-04T18:20:06.891346</t>
  </si>
  <si>
    <t>2019-09-04T18:20:07.448403</t>
  </si>
  <si>
    <t>2019-09-04T18:20:07.962201</t>
  </si>
  <si>
    <t>2019-09-04T18:20:08.481416</t>
  </si>
  <si>
    <t>2019-09-04T18:20:09.004852</t>
  </si>
  <si>
    <t>2019-09-04T18:20:09.526458</t>
  </si>
  <si>
    <t>2019-09-04T18:20:10.073013</t>
  </si>
  <si>
    <t>2019-09-04T18:20:10.776638</t>
  </si>
  <si>
    <t>2019-09-04T18:20:11.456014</t>
  </si>
  <si>
    <t>2019-09-04T18:20:11.967699</t>
  </si>
  <si>
    <t>2019-09-04T18:20:12.588498</t>
  </si>
  <si>
    <t>2019-09-04T18:20:13.205957</t>
  </si>
  <si>
    <t>2019-09-04T18:20:13.749255</t>
  </si>
  <si>
    <t>2019-09-04T18:20:14.275065</t>
  </si>
  <si>
    <t>2019-09-04T18:20:14.845388</t>
  </si>
  <si>
    <t>2019-09-04T18:20:15.436370</t>
  </si>
  <si>
    <t>2019-09-04T18:20:16.002596</t>
  </si>
  <si>
    <t>2019-09-04T18:20:16.512200</t>
  </si>
  <si>
    <t>2019-09-04T18:20:17.115424</t>
  </si>
  <si>
    <t>2019-09-04T18:20:17.691884</t>
  </si>
  <si>
    <t>2019-09-04T18:20:18.233799</t>
  </si>
  <si>
    <t>2019-09-04T18:20:18.860035</t>
  </si>
  <si>
    <t>2019-09-04T18:20:19.426388</t>
  </si>
  <si>
    <t>2019-09-04T18:20:20.048263</t>
  </si>
  <si>
    <t>2019-09-04T18:20:20.575988</t>
  </si>
  <si>
    <t>2019-09-04T18:20:21.105571</t>
  </si>
  <si>
    <t>2019-09-04T18:20:21.748329</t>
  </si>
  <si>
    <t>2019-09-04T18:20:22.323631</t>
  </si>
  <si>
    <t>2019-09-04T18:20:22.878854</t>
  </si>
  <si>
    <t>2019-09-04T18:20:23.412938</t>
  </si>
  <si>
    <t>2019-09-04T18:20:23.989195</t>
  </si>
  <si>
    <t>2019-09-04T18:20:24.540889</t>
  </si>
  <si>
    <t>2019-09-04T18:20:25.069991</t>
  </si>
  <si>
    <t>2019-09-04T18:20:25.588782</t>
  </si>
  <si>
    <t>Inter-Mountain Basins Cliff and Canyon</t>
  </si>
  <si>
    <t>Intermountain Basins Cliff, Scree &amp; Badland Sparse Vegetation</t>
  </si>
  <si>
    <t>Intermountain Basins Cliff, Scree &amp; Badlands Sparse Vegetation</t>
  </si>
  <si>
    <t>2019-09-04T18:20:26.153274</t>
  </si>
  <si>
    <t>2019-09-04T18:20:26.676136</t>
  </si>
  <si>
    <t>2019-09-04T18:20:27.228655</t>
  </si>
  <si>
    <t>2019-09-04T18:20:27.809154</t>
  </si>
  <si>
    <t>2019-09-04T18:20:28.356093</t>
  </si>
  <si>
    <t>2019-09-04T18:20:28.885860</t>
  </si>
  <si>
    <t>2019-09-04T18:20:29.407504</t>
  </si>
  <si>
    <t>2019-09-04T18:20:29.942930</t>
  </si>
  <si>
    <t>2019-09-04T18:20:30.474215</t>
  </si>
  <si>
    <t>2019-09-04T18:20:30.996844</t>
  </si>
  <si>
    <t>2019-09-04T18:20:31.535364</t>
  </si>
  <si>
    <t>2019-09-04T18:20:32.072481</t>
  </si>
  <si>
    <t>2019-09-04T18:20:32.623665</t>
  </si>
  <si>
    <t>2019-09-04T18:20:33.131921</t>
  </si>
  <si>
    <t>2019-09-04T18:20:33.673724</t>
  </si>
  <si>
    <t>2019-09-04T18:20:34.365042</t>
  </si>
  <si>
    <t>2019-09-04T18:20:34.879014</t>
  </si>
  <si>
    <t>2019-09-04T18:20:35.392410</t>
  </si>
  <si>
    <t>2019-09-04T18:20:36.022193</t>
  </si>
  <si>
    <t>2019-09-04T18:20:36.604710</t>
  </si>
  <si>
    <t>2019-09-04T18:20:37.141235</t>
  </si>
  <si>
    <t>2019-09-04T18:20:37.657198</t>
  </si>
  <si>
    <t>2019-09-04T18:20:38.171226</t>
  </si>
  <si>
    <t>2019-09-04T18:20:38.699240</t>
  </si>
  <si>
    <t>2019-09-04T18:20:39.245601</t>
  </si>
  <si>
    <t>2019-09-04T18:20:39.810202</t>
  </si>
  <si>
    <t>2019-09-04T18:20:40.331625</t>
  </si>
  <si>
    <t>2019-09-04T18:20:41.090285</t>
  </si>
  <si>
    <t>2019-09-04T18:20:41.667850</t>
  </si>
  <si>
    <t>2019-09-04T18:20:42.206682</t>
  </si>
  <si>
    <t>2019-09-04T18:20:42.733688</t>
  </si>
  <si>
    <t>2019-09-04T18:20:43.353377</t>
  </si>
  <si>
    <t>2019-09-04T18:20:43.891001</t>
  </si>
  <si>
    <t>2019-09-04T18:20:44.412689</t>
  </si>
  <si>
    <t>2019-09-04T18:20:44.943961</t>
  </si>
  <si>
    <t>2019-09-04T18:20:45.782370</t>
  </si>
  <si>
    <t>2019-09-04T18:20:46.731037</t>
  </si>
  <si>
    <t>2019-09-04T18:20:47.528765</t>
  </si>
  <si>
    <t>2019-09-04T18:20:48.152905</t>
  </si>
  <si>
    <t>2019-09-04T18:20:48.659559</t>
  </si>
  <si>
    <t>2019-09-04T18:20:49.209248</t>
  </si>
  <si>
    <t>2019-09-04T18:20:49.823548</t>
  </si>
  <si>
    <t>2019-09-04T18:20:50.437691</t>
  </si>
  <si>
    <t>2019-09-04T18:20:51.210067</t>
  </si>
  <si>
    <t>2019-09-04T18:20:52.101694</t>
  </si>
  <si>
    <t>2019-09-04T18:20:52.619579</t>
  </si>
  <si>
    <t>2019-09-04T18:20:53.191780</t>
  </si>
  <si>
    <t>2019-09-04T18:20:53.878078</t>
  </si>
  <si>
    <t>2019-09-04T18:20:54.831613</t>
  </si>
  <si>
    <t>2019-09-04T18:20:55.604295</t>
  </si>
  <si>
    <t>2019-09-04T18:20:56.293226</t>
  </si>
  <si>
    <t>2019-09-04T18:20:57.310990</t>
  </si>
  <si>
    <t>2019-09-04T18:20:58.363542</t>
  </si>
  <si>
    <t>2019-09-04T18:20:59.283647</t>
  </si>
  <si>
    <t>2019-09-04T18:21:00.008539</t>
  </si>
  <si>
    <t>2019-09-04T18:21:00.908293</t>
  </si>
  <si>
    <t>2019-09-04T18:21:01.666057</t>
  </si>
  <si>
    <t>2019-09-04T18:21:02.526637</t>
  </si>
  <si>
    <t>2019-09-04T18:21:03.358362</t>
  </si>
  <si>
    <t>2019-09-04T18:21:04.309776</t>
  </si>
  <si>
    <t>2019-09-04T18:21:04.985142</t>
  </si>
  <si>
    <t>2019-09-04T18:21:05.865140</t>
  </si>
  <si>
    <t>2019-09-04T18:21:06.723267</t>
  </si>
  <si>
    <t>Northwestern Great Plains Shrubland</t>
  </si>
  <si>
    <t>2019-09-04T18:21:07.672648</t>
  </si>
  <si>
    <t>2019-09-04T18:21:08.514742</t>
  </si>
  <si>
    <t>2019-09-04T18:21:09.312598</t>
  </si>
  <si>
    <t>2019-09-04T18:21:09.828768</t>
  </si>
  <si>
    <t>2019-09-04T18:21:10.373915</t>
  </si>
  <si>
    <t>2019-09-04T18:21:10.902372</t>
  </si>
  <si>
    <t>2019-09-04T18:21:11.493249</t>
  </si>
  <si>
    <t>2019-09-04T18:21:12.035577</t>
  </si>
  <si>
    <t>2019-09-04T18:21:12.545675</t>
  </si>
  <si>
    <t>2019-09-04T18:21:13.057288</t>
  </si>
  <si>
    <t>2019-09-04T18:21:13.587362</t>
  </si>
  <si>
    <t>2019-09-04T18:21:14.123548</t>
  </si>
  <si>
    <t>2019-09-04T18:21:14.646959</t>
  </si>
  <si>
    <t>2019-09-04T18:21:15.180159</t>
  </si>
  <si>
    <t>2019-09-04T18:21:16.516645</t>
  </si>
  <si>
    <t>2019-09-04T18:21:17.072725</t>
  </si>
  <si>
    <t>2019-09-04T18:21:17.592321</t>
  </si>
  <si>
    <t>2019-09-04T18:21:18.167619</t>
  </si>
  <si>
    <t>2019-09-04T18:21:18.826539</t>
  </si>
  <si>
    <t>2019-09-04T18:21:19.382565</t>
  </si>
  <si>
    <t>2019-09-04T18:21:19.919958</t>
  </si>
  <si>
    <t>2019-09-04T18:21:20.496753</t>
  </si>
  <si>
    <t>2019-09-04T18:21:21.003240</t>
  </si>
  <si>
    <t>2019-09-04T18:21:21.530409</t>
  </si>
  <si>
    <t>2019-09-04T18:21:22.090823</t>
  </si>
  <si>
    <t>2019-09-04T18:21:22.664685</t>
  </si>
  <si>
    <t>2019-09-04T18:21:23.370905</t>
  </si>
  <si>
    <t>2019-09-04T18:21:23.887627</t>
  </si>
  <si>
    <t>2019-09-04T18:21:24.419916</t>
  </si>
  <si>
    <t>2019-09-04T18:21:24.957734</t>
  </si>
  <si>
    <t>2019-09-04T18:21:25.452757</t>
  </si>
  <si>
    <t>2019-09-04T18:21:26.072106</t>
  </si>
  <si>
    <t>2019-09-04T18:21:26.623295</t>
  </si>
  <si>
    <t>2019-09-04T18:21:27.144005</t>
  </si>
  <si>
    <t>2019-09-04T18:21:27.958933</t>
  </si>
  <si>
    <t>2019-09-04T18:21:28.472654</t>
  </si>
  <si>
    <t>2019-09-04T18:21:28.995369</t>
  </si>
  <si>
    <t>2019-09-04T18:21:29.527295</t>
  </si>
  <si>
    <t>2019-09-04T18:21:30.052513</t>
  </si>
  <si>
    <t>2019-09-04T18:21:30.658824</t>
  </si>
  <si>
    <t>2019-09-04T18:21:31.180481</t>
  </si>
  <si>
    <t>2019-09-04T18:21:31.683852</t>
  </si>
  <si>
    <t>2019-09-04T18:21:32.221676</t>
  </si>
  <si>
    <t>2019-09-04T18:21:32.772924</t>
  </si>
  <si>
    <t>2019-09-04T18:21:33.278065</t>
  </si>
  <si>
    <t>2019-09-04T18:21:33.804201</t>
  </si>
  <si>
    <t>2019-09-04T18:21:34.401781</t>
  </si>
  <si>
    <t>2019-09-04T18:21:34.901862</t>
  </si>
  <si>
    <t>2019-09-04T18:21:35.422567</t>
  </si>
  <si>
    <t>2019-09-04T18:21:35.946202</t>
  </si>
  <si>
    <t>2019-09-04T18:21:36.443873</t>
  </si>
  <si>
    <t>2019-09-04T18:21:36.948117</t>
  </si>
  <si>
    <t>2019-09-04T18:21:37.450435</t>
  </si>
  <si>
    <t>2019-09-04T18:21:38.002726</t>
  </si>
  <si>
    <t>2019-09-04T18:21:38.757423</t>
  </si>
  <si>
    <t>2019-09-04T18:21:39.282976</t>
  </si>
  <si>
    <t>2019-09-04T18:21:39.798058</t>
  </si>
  <si>
    <t>2019-09-04T18:21:40.321204</t>
  </si>
  <si>
    <t>2019-09-04T18:21:40.857676</t>
  </si>
  <si>
    <t>Introduced Upland Vegetation - Annual Grassland</t>
  </si>
  <si>
    <t>Introduced &amp; Semi Natural Vegetation</t>
  </si>
  <si>
    <t>2019-09-04T18:21:41.384283</t>
  </si>
  <si>
    <t>2019-09-04T18:21:41.954849</t>
  </si>
  <si>
    <t>2019-09-04T18:21:42.468761</t>
  </si>
  <si>
    <t>2019-09-04T18:21:43.017426</t>
  </si>
  <si>
    <t>2019-09-04T18:21:43.602486</t>
  </si>
  <si>
    <t>2019-09-04T18:21:44.242182</t>
  </si>
  <si>
    <t>2019-09-04T18:21:44.858156</t>
  </si>
  <si>
    <t>2019-09-04T18:21:45.434576</t>
  </si>
  <si>
    <t>2019-09-04T18:21:45.981030</t>
  </si>
  <si>
    <t>2019-09-04T18:21:46.499361</t>
  </si>
  <si>
    <t>2019-09-04T18:21:47.016681</t>
  </si>
  <si>
    <t>2019-09-04T18:21:47.555535</t>
  </si>
  <si>
    <t>2019-09-04T18:21:48.066883</t>
  </si>
  <si>
    <t>2019-09-04T18:21:48.591756</t>
  </si>
  <si>
    <t>2019-09-04T18:21:49.156040</t>
  </si>
  <si>
    <t>2019-09-04T18:21:49.682497</t>
  </si>
  <si>
    <t>2019-09-04T18:21:50.217920</t>
  </si>
  <si>
    <t>2019-09-04T18:21:50.906380</t>
  </si>
  <si>
    <t>2019-09-04T18:21:51.454549</t>
  </si>
  <si>
    <t>2019-09-04T18:21:51.969753</t>
  </si>
  <si>
    <t>2019-09-04T18:21:52.544428</t>
  </si>
  <si>
    <t>2019-09-04T18:21:53.131148</t>
  </si>
  <si>
    <t>2019-09-04T18:21:53.690042</t>
  </si>
  <si>
    <t>2019-09-04T18:21:54.261436</t>
  </si>
  <si>
    <t>2019-09-04T18:21:54.810723</t>
  </si>
  <si>
    <t>2019-09-04T18:21:55.303556</t>
  </si>
  <si>
    <t>2019-09-04T18:21:55.822224</t>
  </si>
  <si>
    <t>2019-09-04T18:21:56.610480</t>
  </si>
  <si>
    <t>2019-09-04T18:21:57.177898</t>
  </si>
  <si>
    <t>2019-09-04T18:21:57.704099</t>
  </si>
  <si>
    <t>2019-09-04T18:21:58.223283</t>
  </si>
  <si>
    <t>2019-09-04T18:21:58.749880</t>
  </si>
  <si>
    <t>2019-09-04T18:21:59.263686</t>
  </si>
  <si>
    <t>2019-09-04T18:21:59.769141</t>
  </si>
  <si>
    <t>2019-09-04T18:22:00.325563</t>
  </si>
  <si>
    <t>2019-09-04T18:22:00.866446</t>
  </si>
  <si>
    <t>2019-09-04T18:22:01.412089</t>
  </si>
  <si>
    <t>2019-09-04T18:22:01.933022</t>
  </si>
  <si>
    <t>2019-09-04T18:22:02.462857</t>
  </si>
  <si>
    <t>2019-09-04T18:22:02.992625</t>
  </si>
  <si>
    <t>2019-09-04T18:22:03.502844</t>
  </si>
  <si>
    <t>2019-09-04T18:22:04.044704</t>
  </si>
  <si>
    <t>2019-09-04T18:22:04.551376</t>
  </si>
  <si>
    <t>2019-09-04T18:22:05.063415</t>
  </si>
  <si>
    <t>2019-09-04T18:22:05.576905</t>
  </si>
  <si>
    <t>2019-09-04T18:22:06.107173</t>
  </si>
  <si>
    <t>2019-09-04T18:22:06.644689</t>
  </si>
  <si>
    <t>2019-09-04T18:22:07.165713</t>
  </si>
  <si>
    <t>2019-09-04T18:22:07.761626</t>
  </si>
  <si>
    <t>2019-09-04T18:22:08.337450</t>
  </si>
  <si>
    <t>2019-09-04T18:22:08.852853</t>
  </si>
  <si>
    <t>2019-09-04T18:22:09.352590</t>
  </si>
  <si>
    <t>2019-09-04T18:22:09.865967</t>
  </si>
  <si>
    <t>2019-09-04T18:22:10.406636</t>
  </si>
  <si>
    <t>2019-09-04T18:22:11.163039</t>
  </si>
  <si>
    <t>2019-09-04T18:22:11.736638</t>
  </si>
  <si>
    <t>2019-09-04T18:22:12.256290</t>
  </si>
  <si>
    <t>2019-09-04T18:22:12.774362</t>
  </si>
  <si>
    <t>2019-09-04T18:22:13.319248</t>
  </si>
  <si>
    <t>2019-09-04T18:22:13.845754</t>
  </si>
  <si>
    <t>2019-09-04T18:22:14.428798</t>
  </si>
  <si>
    <t>2019-09-04T18:22:14.989650</t>
  </si>
  <si>
    <t>2019-09-04T18:22:15.532279</t>
  </si>
  <si>
    <t>2019-09-04T18:22:16.046021</t>
  </si>
  <si>
    <t>2019-09-04T18:22:16.771692</t>
  </si>
  <si>
    <t>2019-09-04T18:22:17.284007</t>
  </si>
  <si>
    <t>2019-09-04T18:22:17.781332</t>
  </si>
  <si>
    <t>2019-09-04T18:22:18.312846</t>
  </si>
  <si>
    <t>2019-09-04T18:22:18.863429</t>
  </si>
  <si>
    <t>2019-09-04T18:22:19.419430</t>
  </si>
  <si>
    <t>2019-09-04T18:22:20.009507</t>
  </si>
  <si>
    <t>2019-09-04T18:22:20.572420</t>
  </si>
  <si>
    <t>2019-09-04T18:22:21.133138</t>
  </si>
  <si>
    <t>2019-09-04T18:22:21.650257</t>
  </si>
  <si>
    <t>2019-09-04T18:22:22.206912</t>
  </si>
  <si>
    <t>2019-09-04T18:22:22.759917</t>
  </si>
  <si>
    <t>2019-09-04T18:22:23.276548</t>
  </si>
  <si>
    <t>2019-09-04T18:22:23.818239</t>
  </si>
  <si>
    <t>2019-09-04T18:22:24.361015</t>
  </si>
  <si>
    <t>2019-09-04T18:22:24.907383</t>
  </si>
  <si>
    <t>2019-09-04T18:22:25.501160</t>
  </si>
  <si>
    <t>2019-09-04T18:22:26.041567</t>
  </si>
  <si>
    <t>2019-09-04T18:22:26.604644</t>
  </si>
  <si>
    <t>2019-09-04T18:22:27.154532</t>
  </si>
  <si>
    <t>2019-09-04T18:22:27.673765</t>
  </si>
  <si>
    <t>2019-09-04T18:22:28.187999</t>
  </si>
  <si>
    <t>2019-09-04T18:22:28.713032</t>
  </si>
  <si>
    <t>2019-09-04T18:22:29.216880</t>
  </si>
  <si>
    <t>2019-09-04T18:22:29.768895</t>
  </si>
  <si>
    <t>2019-09-04T18:22:30.319014</t>
  </si>
  <si>
    <t>2019-09-04T18:22:30.825651</t>
  </si>
  <si>
    <t>2019-09-04T18:22:31.423065</t>
  </si>
  <si>
    <t>2019-09-04T18:22:31.929262</t>
  </si>
  <si>
    <t>2019-09-04T18:22:32.447472</t>
  </si>
  <si>
    <t>2019-09-04T18:22:32.943538</t>
  </si>
  <si>
    <t>2019-09-04T18:22:33.453372</t>
  </si>
  <si>
    <t>2019-09-04T18:22:34.015760</t>
  </si>
  <si>
    <t>2019-09-04T18:22:34.530611</t>
  </si>
  <si>
    <t>2019-09-04T18:22:35.067121</t>
  </si>
  <si>
    <t>2019-09-04T18:22:35.579950</t>
  </si>
  <si>
    <t>2019-09-04T18:22:36.121344</t>
  </si>
  <si>
    <t>2019-09-04T18:22:36.696529</t>
  </si>
  <si>
    <t>2019-09-04T18:22:37.224394</t>
  </si>
  <si>
    <t>2019-09-04T18:22:37.824687</t>
  </si>
  <si>
    <t>2019-09-04T18:22:38.399152</t>
  </si>
  <si>
    <t>2019-09-04T18:22:38.917287</t>
  </si>
  <si>
    <t>2019-09-04T18:22:39.440511</t>
  </si>
  <si>
    <t>2019-09-04T18:22:39.987807</t>
  </si>
  <si>
    <t>2019-09-04T18:22:40.497682</t>
  </si>
  <si>
    <t>2019-09-04T18:22:41.121564</t>
  </si>
  <si>
    <t>2019-09-04T18:22:42.838683</t>
  </si>
  <si>
    <t>2019-09-04T18:22:43.364001</t>
  </si>
  <si>
    <t>2019-09-04T18:22:43.908355</t>
  </si>
  <si>
    <t>2019-09-04T18:22:44.420078</t>
  </si>
  <si>
    <t>2019-09-04T18:22:44.916515</t>
  </si>
  <si>
    <t>2019-09-04T18:22:45.436516</t>
  </si>
  <si>
    <t>2019-09-04T18:22:46.030086</t>
  </si>
  <si>
    <t>2019-09-04T18:22:46.585194</t>
  </si>
  <si>
    <t>2019-09-04T18:22:47.182676</t>
  </si>
  <si>
    <t>2019-09-04T18:22:47.741612</t>
  </si>
  <si>
    <t>2019-09-04T18:22:48.306325</t>
  </si>
  <si>
    <t>2019-09-04T18:22:48.813420</t>
  </si>
  <si>
    <t>2019-09-04T18:22:49.338847</t>
  </si>
  <si>
    <t>2019-09-04T18:22:51.109338</t>
  </si>
  <si>
    <t>2019-09-04T18:22:51.727679</t>
  </si>
  <si>
    <t>2019-09-04T18:22:52.287977</t>
  </si>
  <si>
    <t>2019-09-04T18:22:52.814476</t>
  </si>
  <si>
    <t>2019-09-04T18:22:53.315240</t>
  </si>
  <si>
    <t>2019-09-04T18:22:53.825230</t>
  </si>
  <si>
    <t>2019-09-04T18:22:54.363688</t>
  </si>
  <si>
    <t>2019-09-04T18:22:54.937770</t>
  </si>
  <si>
    <t>2019-09-04T18:22:55.512140</t>
  </si>
  <si>
    <t>2019-09-04T18:22:56.069525</t>
  </si>
  <si>
    <t>2019-09-04T18:22:56.677055</t>
  </si>
  <si>
    <t>2019-09-04T18:22:57.236053</t>
  </si>
  <si>
    <t>2019-09-04T18:22:57.806558</t>
  </si>
  <si>
    <t>2019-09-04T18:22:58.318562</t>
  </si>
  <si>
    <t>2019-09-04T18:22:58.842034</t>
  </si>
  <si>
    <t>2019-09-04T18:22:59.348272</t>
  </si>
  <si>
    <t>2019-09-04T18:23:00.147719</t>
  </si>
  <si>
    <t>2019-09-04T18:23:00.676664</t>
  </si>
  <si>
    <t>2019-09-04T18:23:01.181028</t>
  </si>
  <si>
    <t>2019-09-04T18:23:01.694079</t>
  </si>
  <si>
    <t>2019-09-04T18:23:02.190448</t>
  </si>
  <si>
    <t>2019-09-04T18:23:02.723542</t>
  </si>
  <si>
    <t>2019-09-04T18:23:03.288101</t>
  </si>
  <si>
    <t>2019-09-04T18:23:03.865977</t>
  </si>
  <si>
    <t>2019-09-04T18:23:04.412774</t>
  </si>
  <si>
    <t>2019-09-04T18:23:04.932201</t>
  </si>
  <si>
    <t>2019-09-04T18:23:05.469506</t>
  </si>
  <si>
    <t>2019-09-04T18:23:06.023251</t>
  </si>
  <si>
    <t>2019-09-04T18:23:06.528997</t>
  </si>
  <si>
    <t>2019-09-04T18:23:07.024437</t>
  </si>
  <si>
    <t>2019-09-04T18:23:07.573294</t>
  </si>
  <si>
    <t>2019-09-04T18:23:08.106343</t>
  </si>
  <si>
    <t>2019-09-04T18:23:08.612975</t>
  </si>
  <si>
    <t>2019-09-04T18:23:09.123584</t>
  </si>
  <si>
    <t>2019-09-04T18:23:09.658402</t>
  </si>
  <si>
    <t>2019-09-04T18:23:10.192900</t>
  </si>
  <si>
    <t>2019-09-04T18:23:10.715564</t>
  </si>
  <si>
    <t>2019-09-04T18:23:11.628872</t>
  </si>
  <si>
    <t>2019-09-04T18:23:12.159094</t>
  </si>
  <si>
    <t>2019-09-04T18:23:12.687054</t>
  </si>
  <si>
    <t>2019-09-04T18:23:13.225867</t>
  </si>
  <si>
    <t>2019-09-04T18:23:13.745429</t>
  </si>
  <si>
    <t>2019-09-04T18:23:14.248116</t>
  </si>
  <si>
    <t>2019-09-04T18:23:14.738376</t>
  </si>
  <si>
    <t>2019-09-04T18:23:15.313290</t>
  </si>
  <si>
    <t>2019-09-04T18:23:15.908862</t>
  </si>
  <si>
    <t>2019-09-04T18:23:16.419426</t>
  </si>
  <si>
    <t>2019-09-04T18:23:16.941489</t>
  </si>
  <si>
    <t>2019-09-04T18:23:17.456597</t>
  </si>
  <si>
    <t>2019-09-04T18:23:17.997260</t>
  </si>
  <si>
    <t>2019-09-04T18:23:18.542409</t>
  </si>
  <si>
    <t>2019-09-04T18:23:19.084560</t>
  </si>
  <si>
    <t>2019-09-04T18:23:19.654273</t>
  </si>
  <si>
    <t>2019-09-04T18:23:20.177713</t>
  </si>
  <si>
    <t>2019-09-04T18:23:20.750831</t>
  </si>
  <si>
    <t>2019-09-04T18:23:21.378071</t>
  </si>
  <si>
    <t>2019-09-04T18:23:21.908377</t>
  </si>
  <si>
    <t>2019-09-04T18:23:22.717304</t>
  </si>
  <si>
    <t>2019-09-04T18:23:23.278709</t>
  </si>
  <si>
    <t>2019-09-04T18:23:23.829773</t>
  </si>
  <si>
    <t>2019-09-04T18:23:24.356873</t>
  </si>
  <si>
    <t>2019-09-04T18:23:25.013808</t>
  </si>
  <si>
    <t>2019-09-04T18:23:25.529655</t>
  </si>
  <si>
    <t>2019-09-04T18:23:26.108185</t>
  </si>
  <si>
    <t>2019-09-04T18:23:26.705157</t>
  </si>
  <si>
    <t>2019-09-04T18:23:27.222114</t>
  </si>
  <si>
    <t>2019-09-04T18:23:27.816226</t>
  </si>
  <si>
    <t>2019-09-04T18:23:28.392428</t>
  </si>
  <si>
    <t>2019-09-04T18:23:28.934375</t>
  </si>
  <si>
    <t>2019-09-04T18:23:29.464327</t>
  </si>
  <si>
    <t>2019-09-04T18:23:29.999840</t>
  </si>
  <si>
    <t>2019-09-04T18:23:30.578312</t>
  </si>
  <si>
    <t>2019-09-04T18:23:31.149434</t>
  </si>
  <si>
    <t>2019-09-04T18:23:31.781012</t>
  </si>
  <si>
    <t>2019-09-04T18:23:32.324179</t>
  </si>
  <si>
    <t>2019-09-04T18:23:32.847645</t>
  </si>
  <si>
    <t>2019-09-04T18:23:33.372647</t>
  </si>
  <si>
    <t>2019-09-04T18:23:33.937118</t>
  </si>
  <si>
    <t>2019-09-04T18:23:34.482885</t>
  </si>
  <si>
    <t>2019-09-04T18:23:35.222353</t>
  </si>
  <si>
    <t>2019-09-04T18:23:35.829218</t>
  </si>
  <si>
    <t>2019-09-04T18:23:36.361544</t>
  </si>
  <si>
    <t>2019-09-04T18:23:36.853885</t>
  </si>
  <si>
    <t>2019-09-04T18:23:37.372189</t>
  </si>
  <si>
    <t>2019-09-04T18:23:37.915413</t>
  </si>
  <si>
    <t>2019-09-04T18:23:38.445516</t>
  </si>
  <si>
    <t>2019-09-04T18:23:39.004962</t>
  </si>
  <si>
    <t>2019-09-04T18:23:39.525647</t>
  </si>
  <si>
    <t>2019-09-04T18:23:40.101661</t>
  </si>
  <si>
    <t>2019-09-04T18:23:40.618607</t>
  </si>
  <si>
    <t>2019-09-04T18:23:41.210767</t>
  </si>
  <si>
    <t>2019-09-04T18:23:41.770228</t>
  </si>
  <si>
    <t>2019-09-04T18:23:42.329822</t>
  </si>
  <si>
    <t>2019-09-04T18:23:42.866393</t>
  </si>
  <si>
    <t>2019-09-04T18:23:43.388737</t>
  </si>
  <si>
    <t>2019-09-04T18:23:43.952295</t>
  </si>
  <si>
    <t>2019-09-04T18:23:44.506451</t>
  </si>
  <si>
    <t>2019-09-04T18:23:45.038100</t>
  </si>
  <si>
    <t>2019-09-04T18:23:45.576301</t>
  </si>
  <si>
    <t>2019-09-04T18:23:46.078102</t>
  </si>
  <si>
    <t>2019-09-04T18:23:46.626287</t>
  </si>
  <si>
    <t>2019-09-04T18:23:47.135961</t>
  </si>
  <si>
    <t>2019-09-04T18:23:47.779934</t>
  </si>
  <si>
    <t>2019-09-04T18:23:48.278677</t>
  </si>
  <si>
    <t>2019-09-04T18:23:48.837030</t>
  </si>
  <si>
    <t>2019-09-04T18:23:49.369979</t>
  </si>
  <si>
    <t>2019-09-04T18:23:49.922741</t>
  </si>
  <si>
    <t>2019-09-04T18:23:50.455073</t>
  </si>
  <si>
    <t>2019-09-04T18:23:50.986889</t>
  </si>
  <si>
    <t>2019-09-04T18:23:51.660109</t>
  </si>
  <si>
    <t>2019-09-04T18:23:52.189666</t>
  </si>
  <si>
    <t>2019-09-04T18:23:52.707315</t>
  </si>
  <si>
    <t>2019-09-04T18:23:53.231919</t>
  </si>
  <si>
    <t>2019-09-04T18:23:53.767636</t>
  </si>
  <si>
    <t>2019-09-04T18:23:54.288177</t>
  </si>
  <si>
    <t>2019-09-04T18:23:54.790871</t>
  </si>
  <si>
    <t>2019-09-04T18:23:55.318427</t>
  </si>
  <si>
    <t>2019-09-04T18:23:56.066712</t>
  </si>
  <si>
    <t>2019-09-04T18:23:56.649391</t>
  </si>
  <si>
    <t>2019-09-04T18:23:57.168843</t>
  </si>
  <si>
    <t>2019-09-04T18:23:57.713442</t>
  </si>
  <si>
    <t>2019-09-04T18:23:58.223862</t>
  </si>
  <si>
    <t>East Cascades Oak-Ponderosa Pine Forest and Woodland</t>
  </si>
  <si>
    <t>Cascadian Oregon White Oak - Conifer Forest &amp; Woodland</t>
  </si>
  <si>
    <t>Southern Vancouverian Dry Foothill Forest</t>
  </si>
  <si>
    <t>Vancouverian Cool Temperate Forest &amp; Woodland</t>
  </si>
  <si>
    <t>2019-09-04T18:23:58.758853</t>
  </si>
  <si>
    <t>2019-09-04T18:23:59.359406</t>
  </si>
  <si>
    <t>2019-09-04T18:23:59.949418</t>
  </si>
  <si>
    <t>2019-09-04T18:24:00.458731</t>
  </si>
  <si>
    <t>2019-09-04T18:24:00.948719</t>
  </si>
  <si>
    <t>2019-09-04T18:24:01.491198</t>
  </si>
  <si>
    <t>2019-09-04T18:24:02.083844</t>
  </si>
  <si>
    <t>2019-09-04T18:24:02.775784</t>
  </si>
  <si>
    <t>2019-09-04T18:24:03.379980</t>
  </si>
  <si>
    <t>2019-09-04T18:24:03.984913</t>
  </si>
  <si>
    <t>2019-09-04T18:24:04.620520</t>
  </si>
  <si>
    <t>2019-09-04T18:24:05.223476</t>
  </si>
  <si>
    <t>2019-09-04T18:24:05.857929</t>
  </si>
  <si>
    <t>2019-09-04T18:24:06.480056</t>
  </si>
  <si>
    <t>2019-09-04T18:24:07.056267</t>
  </si>
  <si>
    <t>2019-09-04T18:24:07.640343</t>
  </si>
  <si>
    <t>2019-09-04T18:24:08.197837</t>
  </si>
  <si>
    <t>2019-09-04T18:24:08.921160</t>
  </si>
  <si>
    <t>2019-09-04T18:24:09.436151</t>
  </si>
  <si>
    <t>2019-09-04T18:24:09.968495</t>
  </si>
  <si>
    <t>2019-09-04T18:24:10.497745</t>
  </si>
  <si>
    <t>2019-09-04T18:24:11.002211</t>
  </si>
  <si>
    <t>2019-09-04T18:24:11.573960</t>
  </si>
  <si>
    <t>2019-09-04T18:24:12.097820</t>
  </si>
  <si>
    <t>2019-09-04T18:24:12.662549</t>
  </si>
  <si>
    <t>2019-09-04T18:24:13.182939</t>
  </si>
  <si>
    <t>2019-09-04T18:24:13.719153</t>
  </si>
  <si>
    <t>2019-09-04T18:24:14.251093</t>
  </si>
  <si>
    <t>2019-09-04T18:24:14.760852</t>
  </si>
  <si>
    <t>2019-09-04T18:24:15.327282</t>
  </si>
  <si>
    <t>2019-09-04T18:24:15.924025</t>
  </si>
  <si>
    <t>2019-09-04T18:24:16.452511</t>
  </si>
  <si>
    <t>2019-09-04T18:24:16.960753</t>
  </si>
  <si>
    <t>2019-09-04T18:24:17.513407</t>
  </si>
  <si>
    <t>2019-09-04T18:24:18.059718</t>
  </si>
  <si>
    <t>2019-09-04T18:24:18.608734</t>
  </si>
  <si>
    <t>2019-09-04T18:24:19.162423</t>
  </si>
  <si>
    <t>2019-09-04T18:24:19.677523</t>
  </si>
  <si>
    <t>2019-09-04T18:24:20.188039</t>
  </si>
  <si>
    <t>2019-09-04T18:24:20.861469</t>
  </si>
  <si>
    <t>2019-09-04T18:24:22.427557</t>
  </si>
  <si>
    <t>2019-09-04T18:24:22.933030</t>
  </si>
  <si>
    <t>2019-09-04T18:24:23.444815</t>
  </si>
  <si>
    <t>2019-09-04T18:24:23.995546</t>
  </si>
  <si>
    <t>2019-09-04T18:24:24.511044</t>
  </si>
  <si>
    <t>2019-09-04T18:24:25.008606</t>
  </si>
  <si>
    <t>2019-09-04T18:24:25.542994</t>
  </si>
  <si>
    <t>2019-09-04T18:24:26.096623</t>
  </si>
  <si>
    <t>2019-09-04T18:24:26.611150</t>
  </si>
  <si>
    <t>2019-09-04T18:24:27.545514</t>
  </si>
  <si>
    <t>2019-09-04T18:24:28.101327</t>
  </si>
  <si>
    <t>2019-09-04T18:24:28.600044</t>
  </si>
  <si>
    <t>2019-09-04T18:24:29.122492</t>
  </si>
  <si>
    <t>2019-09-04T18:24:29.637904</t>
  </si>
  <si>
    <t>2019-09-04T18:24:30.159591</t>
  </si>
  <si>
    <t>2019-09-04T18:24:30.674803</t>
  </si>
  <si>
    <t>2019-09-04T18:24:31.207726</t>
  </si>
  <si>
    <t>2019-09-04T18:24:31.739771</t>
  </si>
  <si>
    <t>2019-09-04T18:24:32.281322</t>
  </si>
  <si>
    <t>2019-09-04T18:24:32.788256</t>
  </si>
  <si>
    <t>2019-09-04T18:24:33.314804</t>
  </si>
  <si>
    <t>2019-09-04T18:24:33.854499</t>
  </si>
  <si>
    <t>2019-09-04T18:24:34.421787</t>
  </si>
  <si>
    <t>2019-09-04T18:24:34.940574</t>
  </si>
  <si>
    <t>2019-09-04T18:24:35.581166</t>
  </si>
  <si>
    <t>2019-09-04T18:24:36.454931</t>
  </si>
  <si>
    <t>2019-09-04T18:24:36.975750</t>
  </si>
  <si>
    <t>2019-09-04T18:24:37.500184</t>
  </si>
  <si>
    <t>2019-09-04T18:24:38.033187</t>
  </si>
  <si>
    <t>2019-09-04T18:24:38.549466</t>
  </si>
  <si>
    <t>2019-09-04T18:24:39.129985</t>
  </si>
  <si>
    <t>2019-09-04T18:24:39.650771</t>
  </si>
  <si>
    <t>2019-09-04T18:24:40.264287</t>
  </si>
  <si>
    <t>2019-09-04T18:24:40.900849</t>
  </si>
  <si>
    <t>2019-09-04T18:24:41.669213</t>
  </si>
  <si>
    <t>2019-09-04T18:24:42.237623</t>
  </si>
  <si>
    <t>2019-09-04T18:24:42.784716</t>
  </si>
  <si>
    <t>2019-09-04T18:24:43.318982</t>
  </si>
  <si>
    <t>2019-09-04T18:24:43.831938</t>
  </si>
  <si>
    <t>2019-09-04T18:24:44.380311</t>
  </si>
  <si>
    <t>2019-09-04T18:24:44.905031</t>
  </si>
  <si>
    <t>2019-09-04T18:24:45.431970</t>
  </si>
  <si>
    <t>2019-09-04T18:24:46.019435</t>
  </si>
  <si>
    <t>2019-09-04T18:24:46.544916</t>
  </si>
  <si>
    <t>2019-09-04T18:24:47.218707</t>
  </si>
  <si>
    <t>2019-09-04T18:24:47.851450</t>
  </si>
  <si>
    <t>2019-09-04T18:24:48.368316</t>
  </si>
  <si>
    <t>2019-09-04T18:24:48.908135</t>
  </si>
  <si>
    <t>2019-09-04T18:24:49.411315</t>
  </si>
  <si>
    <t>2019-09-04T18:24:49.933149</t>
  </si>
  <si>
    <t>2019-09-04T18:24:50.467615</t>
  </si>
  <si>
    <t>2019-09-04T18:24:50.973515</t>
  </si>
  <si>
    <t>2019-09-04T18:24:51.495143</t>
  </si>
  <si>
    <t>2019-09-04T18:24:52.040440</t>
  </si>
  <si>
    <t>2019-09-04T18:24:52.628083</t>
  </si>
  <si>
    <t>2019-09-04T18:24:53.149171</t>
  </si>
  <si>
    <t>2019-09-04T18:24:53.652655</t>
  </si>
  <si>
    <t>2019-09-04T18:24:54.176657</t>
  </si>
  <si>
    <t>2019-09-04T18:24:54.718001</t>
  </si>
  <si>
    <t>2019-09-04T18:24:55.287046</t>
  </si>
  <si>
    <t>2019-09-04T18:24:56.054725</t>
  </si>
  <si>
    <t>2019-09-04T18:24:56.661006</t>
  </si>
  <si>
    <t>2019-09-04T18:24:57.190378</t>
  </si>
  <si>
    <t>2019-09-04T18:24:57.708394</t>
  </si>
  <si>
    <t>2019-09-04T18:24:58.241935</t>
  </si>
  <si>
    <t>2019-09-04T18:24:58.761861</t>
  </si>
  <si>
    <t>2019-09-04T18:24:59.285256</t>
  </si>
  <si>
    <t>2019-09-04T18:24:59.807549</t>
  </si>
  <si>
    <t>2019-09-04T18:25:00.363952</t>
  </si>
  <si>
    <t>2019-09-04T18:25:00.894611</t>
  </si>
  <si>
    <t>2019-09-04T18:25:01.564133</t>
  </si>
  <si>
    <t>2019-09-04T18:25:02.092857</t>
  </si>
  <si>
    <t>2019-09-04T18:25:02.631085</t>
  </si>
  <si>
    <t>2019-09-04T18:25:03.147825</t>
  </si>
  <si>
    <t>2019-09-04T18:25:03.664262</t>
  </si>
  <si>
    <t>2019-09-04T18:25:04.216372</t>
  </si>
  <si>
    <t>2019-09-04T18:25:04.803578</t>
  </si>
  <si>
    <t>2019-09-04T18:25:05.404306</t>
  </si>
  <si>
    <t>2019-09-04T18:25:05.926660</t>
  </si>
  <si>
    <t>2019-09-04T18:25:06.433418</t>
  </si>
  <si>
    <t>2019-09-04T18:25:07.985317</t>
  </si>
  <si>
    <t>2019-09-04T18:25:08.521651</t>
  </si>
  <si>
    <t>2019-09-04T18:25:09.082288</t>
  </si>
  <si>
    <t>2019-09-04T18:25:09.616915</t>
  </si>
  <si>
    <t>2019-09-04T18:25:10.122659</t>
  </si>
  <si>
    <t>2019-09-04T18:25:10.636914</t>
  </si>
  <si>
    <t>2019-09-04T18:25:11.146342</t>
  </si>
  <si>
    <t>2019-09-04T18:25:11.690162</t>
  </si>
  <si>
    <t>2019-09-04T18:25:12.224046</t>
  </si>
  <si>
    <t>2019-09-04T18:25:12.755748</t>
  </si>
  <si>
    <t>2019-09-04T18:25:13.324424</t>
  </si>
  <si>
    <t>2019-09-04T18:25:13.836337</t>
  </si>
  <si>
    <t>2019-09-04T18:25:14.365427</t>
  </si>
  <si>
    <t>2019-09-04T18:25:14.930493</t>
  </si>
  <si>
    <t>2019-09-04T18:25:15.443941</t>
  </si>
  <si>
    <t>2019-09-04T18:25:15.966421</t>
  </si>
  <si>
    <t>2019-09-04T18:25:16.512298</t>
  </si>
  <si>
    <t>2019-09-04T18:25:17.063176</t>
  </si>
  <si>
    <t>2019-09-04T18:25:17.604951</t>
  </si>
  <si>
    <t>2019-09-04T18:25:18.156602</t>
  </si>
  <si>
    <t>2019-09-04T18:25:18.688604</t>
  </si>
  <si>
    <t>2019-09-04T18:25:19.231854</t>
  </si>
  <si>
    <t>2019-09-04T18:25:19.767069</t>
  </si>
  <si>
    <t>2019-09-04T18:25:20.277389</t>
  </si>
  <si>
    <t>2019-09-04T18:25:20.819912</t>
  </si>
  <si>
    <t>2019-09-04T18:25:21.364509</t>
  </si>
  <si>
    <t>2019-09-04T18:25:21.933045</t>
  </si>
  <si>
    <t>2019-09-04T18:25:22.730489</t>
  </si>
  <si>
    <t>2019-09-04T18:25:23.242051</t>
  </si>
  <si>
    <t>2019-09-04T18:25:23.747310</t>
  </si>
  <si>
    <t>2019-09-04T18:25:24.371391</t>
  </si>
  <si>
    <t>2019-09-04T18:25:24.915244</t>
  </si>
  <si>
    <t>2019-09-04T18:25:25.500627</t>
  </si>
  <si>
    <t>2019-09-04T18:25:26.231475</t>
  </si>
  <si>
    <t>2019-09-04T18:25:26.861705</t>
  </si>
  <si>
    <t>2019-09-04T18:25:27.415877</t>
  </si>
  <si>
    <t>2019-09-04T18:25:27.942244</t>
  </si>
  <si>
    <t>2019-09-04T18:25:28.550643</t>
  </si>
  <si>
    <t>2019-09-04T18:25:29.093383</t>
  </si>
  <si>
    <t>2019-09-04T18:25:29.682269</t>
  </si>
  <si>
    <t>2019-09-04T18:25:30.199395</t>
  </si>
  <si>
    <t>2019-09-04T18:25:30.757118</t>
  </si>
  <si>
    <t>2019-09-04T18:25:31.476871</t>
  </si>
  <si>
    <t>2019-09-04T18:25:32.009149</t>
  </si>
  <si>
    <t>2019-09-04T18:25:32.534442</t>
  </si>
  <si>
    <t>2019-09-04T18:25:33.038114</t>
  </si>
  <si>
    <t>2019-09-04T18:25:33.871345</t>
  </si>
  <si>
    <t>2019-09-04T18:25:34.394806</t>
  </si>
  <si>
    <t>2019-09-04T18:25:34.931897</t>
  </si>
  <si>
    <t>2019-09-04T18:25:35.468757</t>
  </si>
  <si>
    <t>2019-09-04T18:25:36.053618</t>
  </si>
  <si>
    <t>2019-09-04T18:25:36.597220</t>
  </si>
  <si>
    <t>2019-09-04T18:25:37.136108</t>
  </si>
  <si>
    <t>2019-09-04T18:25:38.031804</t>
  </si>
  <si>
    <t>2019-09-04T18:25:38.595536</t>
  </si>
  <si>
    <t>2019-09-04T18:25:39.120641</t>
  </si>
  <si>
    <t>2019-09-04T18:25:39.632760</t>
  </si>
  <si>
    <t>2019-09-04T18:25:41.172850</t>
  </si>
  <si>
    <t>2019-09-04T18:25:41.672114</t>
  </si>
  <si>
    <t>2019-09-04T18:25:42.214593</t>
  </si>
  <si>
    <t>2019-09-04T18:25:42.802221</t>
  </si>
  <si>
    <t>2019-09-04T18:25:43.357687</t>
  </si>
  <si>
    <t>2019-09-04T18:25:43.883800</t>
  </si>
  <si>
    <t>2019-09-04T18:25:44.414600</t>
  </si>
  <si>
    <t>2019-09-04T18:25:44.983290</t>
  </si>
  <si>
    <t>2019-09-04T18:25:45.597967</t>
  </si>
  <si>
    <t>2019-09-04T18:25:46.162873</t>
  </si>
  <si>
    <t>2019-09-04T18:25:46.707599</t>
  </si>
  <si>
    <t>2019-09-04T18:25:47.362505</t>
  </si>
  <si>
    <t>2019-09-04T18:25:47.894886</t>
  </si>
  <si>
    <t>2019-09-04T18:25:48.471294</t>
  </si>
  <si>
    <t>2019-09-04T18:25:49.300376</t>
  </si>
  <si>
    <t>2019-09-04T18:25:49.887187</t>
  </si>
  <si>
    <t>2019-09-04T18:25:50.450699</t>
  </si>
  <si>
    <t>2019-09-04T18:25:51.222625</t>
  </si>
  <si>
    <t>2019-09-04T18:25:51.791908</t>
  </si>
  <si>
    <t>2019-09-04T18:25:52.352095</t>
  </si>
  <si>
    <t>2019-09-04T18:25:52.890994</t>
  </si>
  <si>
    <t>2019-09-04T18:25:53.453927</t>
  </si>
  <si>
    <t>2019-09-04T18:25:54.032543</t>
  </si>
  <si>
    <t>2019-09-04T18:25:54.553346</t>
  </si>
  <si>
    <t>2019-09-04T18:25:55.081275</t>
  </si>
  <si>
    <t>2019-09-04T18:25:55.625215</t>
  </si>
  <si>
    <t>2019-09-04T18:25:56.248054</t>
  </si>
  <si>
    <t>2019-09-04T18:25:56.827507</t>
  </si>
  <si>
    <t>2019-09-04T18:25:57.396572</t>
  </si>
  <si>
    <t>2019-09-04T18:25:57.949947</t>
  </si>
  <si>
    <t>2019-09-04T18:25:58.502796</t>
  </si>
  <si>
    <t>2019-09-04T18:25:59.148411</t>
  </si>
  <si>
    <t>2019-09-04T18:25:59.791704</t>
  </si>
  <si>
    <t>2019-09-04T18:26:00.370767</t>
  </si>
  <si>
    <t>2019-09-04T18:26:00.907865</t>
  </si>
  <si>
    <t>2019-09-04T18:26:01.492781</t>
  </si>
  <si>
    <t>2019-09-04T18:26:02.047597</t>
  </si>
  <si>
    <t>2019-09-04T18:26:02.574636</t>
  </si>
  <si>
    <t>2019-09-04T18:26:03.129912</t>
  </si>
  <si>
    <t>2019-09-04T18:26:03.643858</t>
  </si>
  <si>
    <t>2019-09-04T18:26:04.237517</t>
  </si>
  <si>
    <t>2019-09-04T18:26:04.768902</t>
  </si>
  <si>
    <t>2019-09-04T18:26:05.301252</t>
  </si>
  <si>
    <t>2019-09-04T18:26:05.868517</t>
  </si>
  <si>
    <t>2019-09-04T18:26:06.397856</t>
  </si>
  <si>
    <t>2019-09-04T18:26:06.938241</t>
  </si>
  <si>
    <t>2019-09-04T18:26:07.458009</t>
  </si>
  <si>
    <t>2019-09-04T18:26:08.087735</t>
  </si>
  <si>
    <t>2019-09-04T18:26:08.687316</t>
  </si>
  <si>
    <t>2019-09-04T18:26:09.247175</t>
  </si>
  <si>
    <t>2019-09-04T18:26:09.778416</t>
  </si>
  <si>
    <t>2019-09-04T18:26:10.340326</t>
  </si>
  <si>
    <t>2019-09-04T18:26:10.883087</t>
  </si>
  <si>
    <t>2019-09-04T18:26:11.674942</t>
  </si>
  <si>
    <t>2019-09-04T18:26:12.202679</t>
  </si>
  <si>
    <t>2019-09-04T18:26:12.757537</t>
  </si>
  <si>
    <t>2019-09-04T18:26:13.283976</t>
  </si>
  <si>
    <t>2019-09-04T18:26:13.787212</t>
  </si>
  <si>
    <t>2019-09-04T18:26:14.342864</t>
  </si>
  <si>
    <t>2019-09-04T18:26:14.931771</t>
  </si>
  <si>
    <t>2019-09-04T18:26:15.496439</t>
  </si>
  <si>
    <t>2019-09-04T18:26:16.055512</t>
  </si>
  <si>
    <t>2019-09-04T18:26:16.628196</t>
  </si>
  <si>
    <t>2019-09-04T18:26:17.157606</t>
  </si>
  <si>
    <t>2019-09-04T18:26:17.700912</t>
  </si>
  <si>
    <t>2019-09-04T18:26:18.266162</t>
  </si>
  <si>
    <t>2019-09-04T18:26:18.860376</t>
  </si>
  <si>
    <t>2019-09-04T18:26:19.367677</t>
  </si>
  <si>
    <t>2019-09-04T18:26:19.883536</t>
  </si>
  <si>
    <t>2019-09-04T18:26:20.479523</t>
  </si>
  <si>
    <t>2019-09-04T18:26:21.011820</t>
  </si>
  <si>
    <t>2019-09-04T18:26:21.534190</t>
  </si>
  <si>
    <t>2019-09-04T18:26:22.115962</t>
  </si>
  <si>
    <t>2019-09-04T18:26:22.672453</t>
  </si>
  <si>
    <t>2019-09-04T18:26:23.190019</t>
  </si>
  <si>
    <t>2019-09-04T18:26:23.715625</t>
  </si>
  <si>
    <t>2019-09-04T18:26:24.297454</t>
  </si>
  <si>
    <t>2019-09-04T18:26:24.819143</t>
  </si>
  <si>
    <t>2019-09-04T18:26:25.331117</t>
  </si>
  <si>
    <t>2019-09-04T18:26:26.046088</t>
  </si>
  <si>
    <t>2019-09-04T18:26:26.840283</t>
  </si>
  <si>
    <t>2019-09-04T18:26:27.427911</t>
  </si>
  <si>
    <t>2019-09-04T18:26:27.960267</t>
  </si>
  <si>
    <t>2019-09-04T18:26:28.489805</t>
  </si>
  <si>
    <t>Inter-Mountain Basins Juniper Savanna</t>
  </si>
  <si>
    <t>Colorado Plateau-Great Basin Juniper Open Woodland</t>
  </si>
  <si>
    <t>2019-09-04T18:26:29.079483</t>
  </si>
  <si>
    <t>2019-09-04T18:26:29.600415</t>
  </si>
  <si>
    <t>2019-09-04T18:26:30.134643</t>
  </si>
  <si>
    <t>Inter-Mountain Basins Alkaline Closed Depression</t>
  </si>
  <si>
    <t>North American Desert Alkaline-Saline Marsh &amp; Playa</t>
  </si>
  <si>
    <t>Warm &amp; Cool Desert Alkali-Saline marsh, Playa &amp; Shrubland</t>
  </si>
  <si>
    <t>North American Western Interior Brackish Marsh, Playa &amp; Shrubland</t>
  </si>
  <si>
    <t>Salt Marsh</t>
  </si>
  <si>
    <t>2019-09-04T18:26:30.685124</t>
  </si>
  <si>
    <t>2019-09-04T18:26:31.571747</t>
  </si>
  <si>
    <t>2019-09-04T18:26:32.124263</t>
  </si>
  <si>
    <t>2019-09-04T18:26:32.682393</t>
  </si>
  <si>
    <t>2019-09-04T18:26:33.242888</t>
  </si>
  <si>
    <t>2019-09-04T18:26:33.766295</t>
  </si>
  <si>
    <t>2019-09-04T18:26:34.341735</t>
  </si>
  <si>
    <t>2019-09-04T18:26:34.861909</t>
  </si>
  <si>
    <t>2019-09-04T18:26:35.398656</t>
  </si>
  <si>
    <t>2019-09-04T18:26:36.033641</t>
  </si>
  <si>
    <t>2019-09-04T18:26:36.578006</t>
  </si>
  <si>
    <t>2019-09-04T18:26:37.142840</t>
  </si>
  <si>
    <t>2019-09-04T18:26:37.682306</t>
  </si>
  <si>
    <t>2019-09-04T18:26:38.218312</t>
  </si>
  <si>
    <t>2019-09-04T18:26:38.732497</t>
  </si>
  <si>
    <t>2019-09-04T18:26:39.345271</t>
  </si>
  <si>
    <t>2019-09-04T18:26:39.937135</t>
  </si>
  <si>
    <t>2019-09-04T18:26:40.461705</t>
  </si>
  <si>
    <t>2019-09-04T18:26:41.131191</t>
  </si>
  <si>
    <t>2019-09-04T18:26:41.665627</t>
  </si>
  <si>
    <t>2019-09-04T18:26:42.224907</t>
  </si>
  <si>
    <t>2019-09-04T18:26:42.764905</t>
  </si>
  <si>
    <t>2019-09-04T18:26:43.291203</t>
  </si>
  <si>
    <t>2019-09-04T18:26:43.852769</t>
  </si>
  <si>
    <t>2019-09-04T18:26:44.437818</t>
  </si>
  <si>
    <t>2019-09-04T18:26:44.986785</t>
  </si>
  <si>
    <t>2019-09-04T18:26:45.510317</t>
  </si>
  <si>
    <t>2019-09-04T18:26:46.111742</t>
  </si>
  <si>
    <t>2019-09-04T18:26:46.642480</t>
  </si>
  <si>
    <t>2019-09-04T18:26:47.150778</t>
  </si>
  <si>
    <t>2019-09-04T18:26:47.684230</t>
  </si>
  <si>
    <t>2019-09-04T18:26:48.287035</t>
  </si>
  <si>
    <t>2019-09-04T18:26:48.800001</t>
  </si>
  <si>
    <t>2019-09-04T18:26:49.324695</t>
  </si>
  <si>
    <t>2019-09-04T18:26:49.932682</t>
  </si>
  <si>
    <t>2019-09-04T18:26:50.449835</t>
  </si>
  <si>
    <t>2019-09-04T18:26:50.984963</t>
  </si>
  <si>
    <t>2019-09-04T18:26:51.522073</t>
  </si>
  <si>
    <t>2019-09-04T18:26:52.080512</t>
  </si>
  <si>
    <t>2019-09-04T18:26:52.587372</t>
  </si>
  <si>
    <t>2019-09-04T18:26:53.131396</t>
  </si>
  <si>
    <t>2019-09-04T18:26:53.672607</t>
  </si>
  <si>
    <t>2019-09-04T18:26:54.703601</t>
  </si>
  <si>
    <t>2019-09-04T18:26:55.244591</t>
  </si>
  <si>
    <t>2019-09-04T18:26:55.815738</t>
  </si>
  <si>
    <t>2019-09-04T18:26:56.370061</t>
  </si>
  <si>
    <t>2019-09-04T18:26:57.087947</t>
  </si>
  <si>
    <t>2019-09-04T18:26:57.657464</t>
  </si>
  <si>
    <t>2019-09-04T18:26:58.275676</t>
  </si>
  <si>
    <t>2019-09-04T18:26:58.793165</t>
  </si>
  <si>
    <t>2019-09-04T18:26:59.312240</t>
  </si>
  <si>
    <t>2019-09-04T18:26:59.930134</t>
  </si>
  <si>
    <t>2019-09-04T18:27:00.491416</t>
  </si>
  <si>
    <t>2019-09-04T18:27:01.051468</t>
  </si>
  <si>
    <t>2019-09-04T18:27:01.593684</t>
  </si>
  <si>
    <t>2019-09-04T18:27:02.133118</t>
  </si>
  <si>
    <t>2019-09-04T18:27:02.709397</t>
  </si>
  <si>
    <t>2019-09-04T18:27:03.245002</t>
  </si>
  <si>
    <t>2019-09-04T18:27:03.777196</t>
  </si>
  <si>
    <t>2019-09-04T18:27:04.320438</t>
  </si>
  <si>
    <t>2019-09-04T18:27:05.067822</t>
  </si>
  <si>
    <t>2019-09-04T18:27:05.653334</t>
  </si>
  <si>
    <t>2019-09-04T18:27:06.191013</t>
  </si>
  <si>
    <t>2019-09-04T18:27:06.806265</t>
  </si>
  <si>
    <t>2019-09-04T18:27:07.366593</t>
  </si>
  <si>
    <t>2019-09-04T18:27:07.898674</t>
  </si>
  <si>
    <t>2019-09-04T18:27:08.442653</t>
  </si>
  <si>
    <t>2019-09-04T18:27:08.977796</t>
  </si>
  <si>
    <t>2019-09-04T18:27:09.531579</t>
  </si>
  <si>
    <t>2019-09-04T18:27:10.083371</t>
  </si>
  <si>
    <t>2019-09-04T18:27:10.802455</t>
  </si>
  <si>
    <t>2019-09-04T18:27:11.391819</t>
  </si>
  <si>
    <t>2019-09-04T18:27:11.959324</t>
  </si>
  <si>
    <t>2019-09-04T18:27:12.495619</t>
  </si>
  <si>
    <t>2019-09-04T18:27:13.177651</t>
  </si>
  <si>
    <t>2019-09-04T18:27:14.076041</t>
  </si>
  <si>
    <t>2019-09-04T18:27:14.604819</t>
  </si>
  <si>
    <t>2019-09-04T18:27:15.127295</t>
  </si>
  <si>
    <t>2019-09-04T18:27:15.694419</t>
  </si>
  <si>
    <t>2019-09-04T18:27:16.240096</t>
  </si>
  <si>
    <t>2019-09-04T18:27:16.776564</t>
  </si>
  <si>
    <t>2019-09-04T18:27:17.342803</t>
  </si>
  <si>
    <t>2019-09-04T18:27:17.948654</t>
  </si>
  <si>
    <t>2019-09-04T18:27:18.501069</t>
  </si>
  <si>
    <t>2019-09-04T18:27:19.085243</t>
  </si>
  <si>
    <t>2019-09-04T18:27:19.654684</t>
  </si>
  <si>
    <t>2019-09-04T18:27:20.234740</t>
  </si>
  <si>
    <t>2019-09-04T18:27:20.752038</t>
  </si>
  <si>
    <t>2019-09-04T18:27:21.283880</t>
  </si>
  <si>
    <t>2019-09-04T18:27:21.978186</t>
  </si>
  <si>
    <t>2019-09-04T18:27:22.528183</t>
  </si>
  <si>
    <t>2019-09-04T18:27:23.068168</t>
  </si>
  <si>
    <t>2019-09-04T18:27:23.703423</t>
  </si>
  <si>
    <t>2019-09-04T18:27:24.268581</t>
  </si>
  <si>
    <t>2019-09-04T18:27:24.802077</t>
  </si>
  <si>
    <t>2019-09-04T18:27:25.324890</t>
  </si>
  <si>
    <t>2019-09-04T18:27:25.841652</t>
  </si>
  <si>
    <t>2019-09-04T18:27:26.414313</t>
  </si>
  <si>
    <t>2019-09-04T18:27:26.939746</t>
  </si>
  <si>
    <t>2019-09-04T18:27:27.460554</t>
  </si>
  <si>
    <t>2019-09-04T18:27:28.029137</t>
  </si>
  <si>
    <t>2019-09-04T18:27:28.576555</t>
  </si>
  <si>
    <t>2019-09-04T18:27:29.135692</t>
  </si>
  <si>
    <t>2019-09-04T18:27:29.721143</t>
  </si>
  <si>
    <t>2019-09-04T18:27:30.255483</t>
  </si>
  <si>
    <t>2019-09-04T18:27:30.784579</t>
  </si>
  <si>
    <t>2019-09-04T18:27:31.324625</t>
  </si>
  <si>
    <t>2019-09-04T18:27:31.851863</t>
  </si>
  <si>
    <t>2019-09-04T18:27:32.392930</t>
  </si>
  <si>
    <t>2019-09-04T18:27:32.900405</t>
  </si>
  <si>
    <t>2019-09-04T18:27:33.400485</t>
  </si>
  <si>
    <t>2019-09-04T18:27:34.079911</t>
  </si>
  <si>
    <t>2019-09-04T18:27:34.639622</t>
  </si>
  <si>
    <t>2019-09-04T18:27:35.194649</t>
  </si>
  <si>
    <t>2019-09-04T18:27:35.741969</t>
  </si>
  <si>
    <t>2019-09-04T18:27:36.259400</t>
  </si>
  <si>
    <t>2019-09-04T18:27:36.795541</t>
  </si>
  <si>
    <t>2019-09-04T18:27:37.341583</t>
  </si>
  <si>
    <t>2019-09-04T18:27:37.856453</t>
  </si>
  <si>
    <t>2019-09-04T18:27:38.386526</t>
  </si>
  <si>
    <t>2019-09-04T18:27:38.904427</t>
  </si>
  <si>
    <t>2019-09-04T18:27:39.455606</t>
  </si>
  <si>
    <t>2019-09-04T18:27:39.987988</t>
  </si>
  <si>
    <t>2019-09-04T18:27:40.504719</t>
  </si>
  <si>
    <t>2019-09-04T18:27:41.140893</t>
  </si>
  <si>
    <t>2019-09-04T18:27:41.670774</t>
  </si>
  <si>
    <t>2019-09-04T18:27:42.198559</t>
  </si>
  <si>
    <t>2019-09-04T18:27:42.735670</t>
  </si>
  <si>
    <t>2019-09-04T18:27:43.268151</t>
  </si>
  <si>
    <t>2019-09-04T18:27:43.833556</t>
  </si>
  <si>
    <t>2019-09-04T18:27:44.363581</t>
  </si>
  <si>
    <t>2019-09-04T18:27:45.140658</t>
  </si>
  <si>
    <t>2019-09-04T18:27:45.677784</t>
  </si>
  <si>
    <t>2019-09-04T18:27:46.224013</t>
  </si>
  <si>
    <t>2019-09-04T18:27:46.799358</t>
  </si>
  <si>
    <t>2019-09-04T18:27:47.328905</t>
  </si>
  <si>
    <t>2019-09-04T18:27:47.934211</t>
  </si>
  <si>
    <t>2019-09-04T18:27:48.496685</t>
  </si>
  <si>
    <t>2019-09-04T18:27:49.055871</t>
  </si>
  <si>
    <t>2019-09-04T18:27:49.624502</t>
  </si>
  <si>
    <t>2019-09-04T18:27:50.160437</t>
  </si>
  <si>
    <t>2019-09-04T18:27:50.818669</t>
  </si>
  <si>
    <t>2019-09-04T18:27:51.360161</t>
  </si>
  <si>
    <t>2019-09-04T18:27:51.919303</t>
  </si>
  <si>
    <t>2019-09-04T18:27:52.448946</t>
  </si>
  <si>
    <t>2019-09-04T18:27:52.968204</t>
  </si>
  <si>
    <t>2019-09-04T18:27:53.502792</t>
  </si>
  <si>
    <t>2019-09-04T18:27:54.025838</t>
  </si>
  <si>
    <t>2019-09-04T18:27:54.589500</t>
  </si>
  <si>
    <t>2019-09-04T18:27:55.129702</t>
  </si>
  <si>
    <t>2019-09-04T18:27:55.660296</t>
  </si>
  <si>
    <t>2019-09-04T18:27:56.363173</t>
  </si>
  <si>
    <t>2019-09-04T18:27:56.908220</t>
  </si>
  <si>
    <t>2019-09-04T18:27:57.464217</t>
  </si>
  <si>
    <t>2019-09-04T18:27:58.015665</t>
  </si>
  <si>
    <t>2019-09-04T18:27:58.576655</t>
  </si>
  <si>
    <t>2019-09-04T18:27:59.146764</t>
  </si>
  <si>
    <t>2019-09-04T18:28:00.012293</t>
  </si>
  <si>
    <t>2019-09-04T18:28:00.547935</t>
  </si>
  <si>
    <t>2019-09-04T18:28:01.093331</t>
  </si>
  <si>
    <t>2019-09-04T18:28:01.661793</t>
  </si>
  <si>
    <t>2019-09-04T18:28:02.188386</t>
  </si>
  <si>
    <t>2019-09-04T18:28:02.737046</t>
  </si>
  <si>
    <t>2019-09-04T18:28:03.589309</t>
  </si>
  <si>
    <t>2019-09-04T18:28:04.131865</t>
  </si>
  <si>
    <t>2019-09-04T18:28:04.652287</t>
  </si>
  <si>
    <t>2019-09-04T18:28:05.203386</t>
  </si>
  <si>
    <t>2019-09-04T18:28:05.745124</t>
  </si>
  <si>
    <t>2019-09-04T18:28:06.304794</t>
  </si>
  <si>
    <t>2019-09-04T18:28:06.854732</t>
  </si>
  <si>
    <t>2019-09-04T18:28:07.434076</t>
  </si>
  <si>
    <t>2019-09-04T18:28:07.991936</t>
  </si>
  <si>
    <t>2019-09-04T18:28:08.568210</t>
  </si>
  <si>
    <t>2019-09-04T18:28:09.156724</t>
  </si>
  <si>
    <t>2019-09-04T18:28:09.712340</t>
  </si>
  <si>
    <t>2019-09-04T18:28:10.256539</t>
  </si>
  <si>
    <t>2019-09-04T18:28:11.157319</t>
  </si>
  <si>
    <t>2019-09-04T18:28:11.736029</t>
  </si>
  <si>
    <t>2019-09-04T18:28:12.286100</t>
  </si>
  <si>
    <t>2019-09-04T18:28:12.808487</t>
  </si>
  <si>
    <t>2019-09-04T18:28:13.367040</t>
  </si>
  <si>
    <t>2019-09-04T18:28:13.939176</t>
  </si>
  <si>
    <t>2019-09-04T18:28:14.504095</t>
  </si>
  <si>
    <t>2019-09-04T18:28:15.072175</t>
  </si>
  <si>
    <t>2019-09-04T18:28:15.638070</t>
  </si>
  <si>
    <t>2019-09-04T18:28:16.227597</t>
  </si>
  <si>
    <t>2019-09-04T18:28:16.775023</t>
  </si>
  <si>
    <t>2019-09-04T18:28:17.343064</t>
  </si>
  <si>
    <t>2019-09-04T18:28:18.914807</t>
  </si>
  <si>
    <t>2019-09-04T18:28:19.462493</t>
  </si>
  <si>
    <t>2019-09-04T18:28:20.066062</t>
  </si>
  <si>
    <t>2019-09-04T18:28:20.639642</t>
  </si>
  <si>
    <t>2019-09-04T18:28:21.219504</t>
  </si>
  <si>
    <t>2019-09-04T18:28:21.786338</t>
  </si>
  <si>
    <t>2019-09-04T18:28:22.320273</t>
  </si>
  <si>
    <t>2019-09-04T18:28:22.928958</t>
  </si>
  <si>
    <t>2019-09-04T18:28:23.549741</t>
  </si>
  <si>
    <t>2019-09-04T18:28:24.104868</t>
  </si>
  <si>
    <t>2019-09-04T18:28:24.664438</t>
  </si>
  <si>
    <t>2019-09-04T18:28:25.286985</t>
  </si>
  <si>
    <t>2019-09-04T18:28:25.844305</t>
  </si>
  <si>
    <t>2019-09-04T18:28:26.611843</t>
  </si>
  <si>
    <t>2019-09-04T18:28:27.170396</t>
  </si>
  <si>
    <t>2019-09-04T18:28:27.753378</t>
  </si>
  <si>
    <t>2019-09-04T18:28:28.290273</t>
  </si>
  <si>
    <t>2019-09-04T18:28:28.806023</t>
  </si>
  <si>
    <t>2019-09-04T18:28:29.359447</t>
  </si>
  <si>
    <t>2019-09-04T18:28:29.938753</t>
  </si>
  <si>
    <t>2019-09-04T18:28:30.523622</t>
  </si>
  <si>
    <t>2019-09-04T18:28:31.069644</t>
  </si>
  <si>
    <t>2019-09-04T18:28:31.615285</t>
  </si>
  <si>
    <t>2019-09-04T18:28:32.151703</t>
  </si>
  <si>
    <t>2019-09-04T18:28:32.690714</t>
  </si>
  <si>
    <t>2019-09-04T18:28:33.229275</t>
  </si>
  <si>
    <t>2019-09-04T18:28:33.803341</t>
  </si>
  <si>
    <t>2019-09-04T18:28:34.349422</t>
  </si>
  <si>
    <t>2019-09-04T18:28:34.888036</t>
  </si>
  <si>
    <t>2019-09-04T18:28:35.410439</t>
  </si>
  <si>
    <t>2019-09-04T18:28:35.935701</t>
  </si>
  <si>
    <t>2019-09-04T18:28:37.812056</t>
  </si>
  <si>
    <t>2019-09-04T18:28:38.333394</t>
  </si>
  <si>
    <t>2019-09-04T18:28:38.897614</t>
  </si>
  <si>
    <t>2019-09-04T18:28:39.440124</t>
  </si>
  <si>
    <t>2019-09-04T18:28:40.013031</t>
  </si>
  <si>
    <t>2019-09-04T18:28:40.573643</t>
  </si>
  <si>
    <t>2019-09-04T18:28:41.157331</t>
  </si>
  <si>
    <t>2019-09-04T18:28:41.744129</t>
  </si>
  <si>
    <t>2019-09-04T18:28:42.265042</t>
  </si>
  <si>
    <t>2019-09-04T18:28:42.783602</t>
  </si>
  <si>
    <t>2019-09-04T18:28:43.308116</t>
  </si>
  <si>
    <t>2019-09-04T18:28:43.849103</t>
  </si>
  <si>
    <t>2019-09-04T18:28:44.379534</t>
  </si>
  <si>
    <t>2019-09-04T18:28:44.895465</t>
  </si>
  <si>
    <t>2019-09-04T18:28:45.472197</t>
  </si>
  <si>
    <t>2019-09-04T18:28:46.021496</t>
  </si>
  <si>
    <t>2019-09-04T18:28:46.571069</t>
  </si>
  <si>
    <t>2019-09-04T18:28:48.104341</t>
  </si>
  <si>
    <t>2019-09-04T18:28:48.618628</t>
  </si>
  <si>
    <t>2019-09-04T18:28:49.153113</t>
  </si>
  <si>
    <t>2019-09-04T18:28:49.678621</t>
  </si>
  <si>
    <t>2019-09-04T18:28:50.188265</t>
  </si>
  <si>
    <t>2019-09-04T18:28:50.784494</t>
  </si>
  <si>
    <t>2019-09-04T18:28:51.296401</t>
  </si>
  <si>
    <t>2019-09-04T18:28:51.890247</t>
  </si>
  <si>
    <t>2019-09-04T18:28:52.408532</t>
  </si>
  <si>
    <t>2019-09-04T18:28:52.914747</t>
  </si>
  <si>
    <t>2019-09-04T18:28:53.450310</t>
  </si>
  <si>
    <t>2019-09-04T18:28:53.978120</t>
  </si>
  <si>
    <t>2019-09-04T18:28:54.533772</t>
  </si>
  <si>
    <t>2019-09-04T18:28:55.054376</t>
  </si>
  <si>
    <t>2019-09-04T18:28:55.576743</t>
  </si>
  <si>
    <t>2019-09-04T18:28:56.074326</t>
  </si>
  <si>
    <t>2019-09-04T18:28:56.600402</t>
  </si>
  <si>
    <t>2019-09-04T18:28:57.138631</t>
  </si>
  <si>
    <t>2019-09-04T18:28:57.656478</t>
  </si>
  <si>
    <t>2019-09-04T18:28:58.216703</t>
  </si>
  <si>
    <t>2019-09-04T18:28:58.737397</t>
  </si>
  <si>
    <t>2019-09-04T18:28:59.279199</t>
  </si>
  <si>
    <t>2019-09-04T18:28:59.821327</t>
  </si>
  <si>
    <t>2019-09-04T18:29:00.366252</t>
  </si>
  <si>
    <t>2019-09-04T18:29:00.904322</t>
  </si>
  <si>
    <t>2019-09-04T18:29:01.423421</t>
  </si>
  <si>
    <t>2019-09-04T18:29:01.992293</t>
  </si>
  <si>
    <t>2019-09-04T18:29:02.789691</t>
  </si>
  <si>
    <t>2019-09-04T18:29:03.341028</t>
  </si>
  <si>
    <t>2019-09-04T18:29:03.861563</t>
  </si>
  <si>
    <t>2019-09-04T18:29:04.401948</t>
  </si>
  <si>
    <t>2019-09-04T18:29:05.267650</t>
  </si>
  <si>
    <t>2019-09-04T18:29:05.787147</t>
  </si>
  <si>
    <t>2019-09-04T18:29:06.292498</t>
  </si>
  <si>
    <t>2019-09-04T18:29:06.941202</t>
  </si>
  <si>
    <t>2019-09-04T18:29:07.459712</t>
  </si>
  <si>
    <t>2019-09-04T18:29:07.985222</t>
  </si>
  <si>
    <t>2019-09-04T18:29:08.523403</t>
  </si>
  <si>
    <t>2019-09-04T18:29:09.093429</t>
  </si>
  <si>
    <t>2019-09-04T18:29:09.619989</t>
  </si>
  <si>
    <t>2019-09-04T18:29:10.137321</t>
  </si>
  <si>
    <t>2019-09-04T18:29:10.703245</t>
  </si>
  <si>
    <t>2019-09-04T18:29:11.259380</t>
  </si>
  <si>
    <t>2019-09-04T18:29:11.860253</t>
  </si>
  <si>
    <t>2019-09-04T18:29:12.573850</t>
  </si>
  <si>
    <t>2019-09-04T18:29:13.166294</t>
  </si>
  <si>
    <t>2019-09-04T18:29:13.697979</t>
  </si>
  <si>
    <t>2019-09-04T18:29:14.241156</t>
  </si>
  <si>
    <t>2019-09-04T18:29:14.789277</t>
  </si>
  <si>
    <t>2019-09-04T18:29:15.327591</t>
  </si>
  <si>
    <t>2019-09-04T18:29:15.922131</t>
  </si>
  <si>
    <t>2019-09-04T18:29:16.469975</t>
  </si>
  <si>
    <t>2019-09-04T18:29:17.032029</t>
  </si>
  <si>
    <t>Columbia Plateau Silver Sagebrush Seasonally Flooded Shrub-Steppe</t>
  </si>
  <si>
    <t>2019-09-04T18:29:17.574337</t>
  </si>
  <si>
    <t>2019-09-04T18:29:18.146713</t>
  </si>
  <si>
    <t>2019-09-04T18:29:18.738261</t>
  </si>
  <si>
    <t>2019-09-04T18:29:19.261232</t>
  </si>
  <si>
    <t>2019-09-04T18:29:19.800459</t>
  </si>
  <si>
    <t>2019-09-04T18:29:20.336474</t>
  </si>
  <si>
    <t>2019-09-04T18:29:20.872649</t>
  </si>
  <si>
    <t>2019-09-04T18:29:21.427898</t>
  </si>
  <si>
    <t>2019-09-04T18:29:21.998529</t>
  </si>
  <si>
    <t>2019-09-04T18:29:22.584972</t>
  </si>
  <si>
    <t>2019-09-04T18:29:23.216238</t>
  </si>
  <si>
    <t>2019-09-04T18:29:24.050149</t>
  </si>
  <si>
    <t>2019-09-04T18:29:24.594061</t>
  </si>
  <si>
    <t>2019-09-04T18:29:25.173878</t>
  </si>
  <si>
    <t>2019-09-04T18:29:25.774283</t>
  </si>
  <si>
    <t>2019-09-04T18:29:26.413382</t>
  </si>
  <si>
    <t>2019-09-04T18:29:27.163657</t>
  </si>
  <si>
    <t>2019-09-04T18:29:27.686567</t>
  </si>
  <si>
    <t>2019-09-04T18:29:28.216424</t>
  </si>
  <si>
    <t>2019-09-04T18:29:28.763845</t>
  </si>
  <si>
    <t>2019-09-04T18:29:29.300301</t>
  </si>
  <si>
    <t>2019-09-04T18:29:29.841247</t>
  </si>
  <si>
    <t>2019-09-04T18:29:30.400262</t>
  </si>
  <si>
    <t>2019-09-04T18:29:30.926475</t>
  </si>
  <si>
    <t>2019-09-04T18:29:31.467616</t>
  </si>
  <si>
    <t>2019-09-04T18:29:32.008819</t>
  </si>
  <si>
    <t>2019-09-04T18:29:32.542926</t>
  </si>
  <si>
    <t>2019-09-04T18:29:33.118779</t>
  </si>
  <si>
    <t>2019-09-04T18:29:33.642591</t>
  </si>
  <si>
    <t>2019-09-04T18:29:34.208125</t>
  </si>
  <si>
    <t>2019-09-04T18:29:34.774485</t>
  </si>
  <si>
    <t>2019-09-04T18:29:35.330921</t>
  </si>
  <si>
    <t>2019-09-04T18:29:35.850907</t>
  </si>
  <si>
    <t>2019-09-04T18:29:36.399042</t>
  </si>
  <si>
    <t>2019-09-04T18:29:36.941939</t>
  </si>
  <si>
    <t>2019-09-04T18:29:37.475776</t>
  </si>
  <si>
    <t>2019-09-04T18:29:38.012703</t>
  </si>
  <si>
    <t>2019-09-04T18:29:38.590657</t>
  </si>
  <si>
    <t>2019-09-04T18:29:39.420834</t>
  </si>
  <si>
    <t>2019-09-04T18:29:39.960243</t>
  </si>
  <si>
    <t>2019-09-04T18:29:40.494165</t>
  </si>
  <si>
    <t>2019-09-04T18:29:41.359529</t>
  </si>
  <si>
    <t>2019-09-04T18:29:41.947149</t>
  </si>
  <si>
    <t>2019-09-04T18:29:42.483957</t>
  </si>
  <si>
    <t>2019-09-04T18:29:43.060136</t>
  </si>
  <si>
    <t>2019-09-04T18:29:43.604967</t>
  </si>
  <si>
    <t>2019-09-04T18:29:44.129511</t>
  </si>
  <si>
    <t>2019-09-04T18:29:44.659533</t>
  </si>
  <si>
    <t>2019-09-04T18:29:45.246712</t>
  </si>
  <si>
    <t>2019-09-04T18:29:45.787108</t>
  </si>
  <si>
    <t>2019-09-04T18:29:46.357067</t>
  </si>
  <si>
    <t>2019-09-04T18:29:46.949001</t>
  </si>
  <si>
    <t>2019-09-04T18:29:47.500718</t>
  </si>
  <si>
    <t>2019-09-04T18:29:48.403568</t>
  </si>
  <si>
    <t>2019-09-04T18:29:48.948211</t>
  </si>
  <si>
    <t>Western Great Plains Badland</t>
  </si>
  <si>
    <t>Great Plains Badlands Vegetation</t>
  </si>
  <si>
    <t>Eastern North American Temperate Cliff, Scree &amp; Rock Vegetation</t>
  </si>
  <si>
    <t>Temperate &amp; Boreal Cliff, Scree &amp; Other Rock Vegetation</t>
  </si>
  <si>
    <t>Temperate &amp; Boreal Open Rock Vegetation</t>
  </si>
  <si>
    <t>Open Rock Vegetation</t>
  </si>
  <si>
    <t>2019-09-04T18:29:49.500971</t>
  </si>
  <si>
    <t>2019-09-04T18:29:50.034809</t>
  </si>
  <si>
    <t>2019-09-04T18:29:50.585594</t>
  </si>
  <si>
    <t>2019-09-04T18:29:51.147385</t>
  </si>
  <si>
    <t>2019-09-04T18:29:51.779326</t>
  </si>
  <si>
    <t>2019-09-04T18:29:52.373392</t>
  </si>
  <si>
    <t>2019-09-04T18:29:52.915746</t>
  </si>
  <si>
    <t>2019-09-04T18:29:53.484326</t>
  </si>
  <si>
    <t>2019-09-04T18:29:54.033481</t>
  </si>
  <si>
    <t>2019-09-04T18:29:54.593146</t>
  </si>
  <si>
    <t>2019-09-04T18:29:55.162180</t>
  </si>
  <si>
    <t>2019-09-04T18:29:55.732507</t>
  </si>
  <si>
    <t>2019-09-04T18:29:56.348790</t>
  </si>
  <si>
    <t>2019-09-04T18:29:56.904427</t>
  </si>
  <si>
    <t>2019-09-04T18:29:57.469846</t>
  </si>
  <si>
    <t>2019-09-04T18:29:57.990320</t>
  </si>
  <si>
    <t>2019-09-04T18:29:58.564954</t>
  </si>
  <si>
    <t>2019-09-04T18:29:59.102250</t>
  </si>
  <si>
    <t>2019-09-04T18:29:59.693666</t>
  </si>
  <si>
    <t>2019-09-04T18:30:00.307508</t>
  </si>
  <si>
    <t>2019-09-04T18:30:00.876512</t>
  </si>
  <si>
    <t>2019-09-04T18:30:01.428978</t>
  </si>
  <si>
    <t>2019-09-04T18:30:01.934490</t>
  </si>
  <si>
    <t>2019-09-04T18:30:02.549712</t>
  </si>
  <si>
    <t>2019-09-04T18:30:03.162755</t>
  </si>
  <si>
    <t>2019-09-04T18:30:03.741789</t>
  </si>
  <si>
    <t>2019-09-04T18:30:04.552924</t>
  </si>
  <si>
    <t>2019-09-04T18:30:05.087431</t>
  </si>
  <si>
    <t>2019-09-04T18:30:05.593869</t>
  </si>
  <si>
    <t>2019-09-04T18:30:06.146442</t>
  </si>
  <si>
    <t>2019-09-04T18:30:06.668410</t>
  </si>
  <si>
    <t>2019-09-04T18:30:07.240119</t>
  </si>
  <si>
    <t>2019-09-04T18:30:07.809829</t>
  </si>
  <si>
    <t>2019-09-04T18:30:08.347036</t>
  </si>
  <si>
    <t>2019-09-04T18:30:08.854194</t>
  </si>
  <si>
    <t>2019-09-04T18:30:09.381240</t>
  </si>
  <si>
    <t>2019-09-04T18:30:09.925080</t>
  </si>
  <si>
    <t>2019-09-04T18:30:10.494725</t>
  </si>
  <si>
    <t>2019-09-04T18:30:11.181640</t>
  </si>
  <si>
    <t>2019-09-04T18:30:11.733490</t>
  </si>
  <si>
    <t>2019-09-04T18:30:13.348884</t>
  </si>
  <si>
    <t>2019-09-04T18:30:13.886996</t>
  </si>
  <si>
    <t>2019-09-04T18:30:14.686686</t>
  </si>
  <si>
    <t>2019-09-04T18:30:15.193739</t>
  </si>
  <si>
    <t>2019-09-04T18:30:15.706242</t>
  </si>
  <si>
    <t>2019-09-04T18:30:16.222325</t>
  </si>
  <si>
    <t>2019-09-04T18:30:16.742651</t>
  </si>
  <si>
    <t>2019-09-04T18:30:17.327675</t>
  </si>
  <si>
    <t>2019-09-04T18:30:17.851197</t>
  </si>
  <si>
    <t>2019-09-04T18:30:18.444129</t>
  </si>
  <si>
    <t>2019-09-04T18:30:18.996513</t>
  </si>
  <si>
    <t>2019-09-04T18:30:19.536020</t>
  </si>
  <si>
    <t>2019-09-04T18:30:20.064074</t>
  </si>
  <si>
    <t>2019-09-04T18:30:20.606355</t>
  </si>
  <si>
    <t>2019-09-04T18:30:21.178686</t>
  </si>
  <si>
    <t>2019-09-04T18:30:21.999499</t>
  </si>
  <si>
    <t>2019-09-04T18:30:22.659907</t>
  </si>
  <si>
    <t>2019-09-04T18:30:23.207264</t>
  </si>
  <si>
    <t>2019-09-04T18:30:23.875897</t>
  </si>
  <si>
    <t>2019-09-04T18:30:24.660970</t>
  </si>
  <si>
    <t>2019-09-04T18:30:25.217156</t>
  </si>
  <si>
    <t>2019-09-04T18:30:25.790302</t>
  </si>
  <si>
    <t>2019-09-04T18:30:26.546322</t>
  </si>
  <si>
    <t>2019-09-04T18:30:27.075562</t>
  </si>
  <si>
    <t>2019-09-04T18:30:27.655622</t>
  </si>
  <si>
    <t>2019-09-04T18:30:28.209056</t>
  </si>
  <si>
    <t>2019-09-04T18:30:28.791985</t>
  </si>
  <si>
    <t>2019-09-04T18:30:29.353114</t>
  </si>
  <si>
    <t>2019-09-04T18:30:29.908140</t>
  </si>
  <si>
    <t>2019-09-04T18:30:30.531612</t>
  </si>
  <si>
    <t>2019-09-04T18:30:31.253432</t>
  </si>
  <si>
    <t>2019-09-04T18:30:31.811022</t>
  </si>
  <si>
    <t>2019-09-04T18:30:32.359913</t>
  </si>
  <si>
    <t>2019-09-04T18:30:32.910779</t>
  </si>
  <si>
    <t>2019-09-04T18:30:33.437879</t>
  </si>
  <si>
    <t>2019-09-04T18:30:33.961662</t>
  </si>
  <si>
    <t>2019-09-04T18:30:34.940581</t>
  </si>
  <si>
    <t>2019-09-04T18:30:35.478817</t>
  </si>
  <si>
    <t>2019-09-04T18:30:36.029625</t>
  </si>
  <si>
    <t>2019-09-04T18:30:36.569931</t>
  </si>
  <si>
    <t>2019-09-04T18:30:37.152471</t>
  </si>
  <si>
    <t>2019-09-04T18:30:37.747562</t>
  </si>
  <si>
    <t>2019-09-04T18:30:38.331348</t>
  </si>
  <si>
    <t>2019-09-04T18:30:38.892992</t>
  </si>
  <si>
    <t>2019-09-04T18:30:39.408591</t>
  </si>
  <si>
    <t>2019-09-04T18:30:39.951285</t>
  </si>
  <si>
    <t>2019-09-04T18:30:40.494311</t>
  </si>
  <si>
    <t>2019-09-04T18:30:41.027930</t>
  </si>
  <si>
    <t>2019-09-04T18:30:41.602415</t>
  </si>
  <si>
    <t>2019-09-04T18:30:42.181151</t>
  </si>
  <si>
    <t>2019-09-04T18:30:42.722305</t>
  </si>
  <si>
    <t>2019-09-04T18:30:43.237385</t>
  </si>
  <si>
    <t>2019-09-04T18:30:43.800853</t>
  </si>
  <si>
    <t>2019-09-04T18:30:44.326110</t>
  </si>
  <si>
    <t>2019-09-04T18:30:44.843065</t>
  </si>
  <si>
    <t>2019-09-04T18:30:45.398955</t>
  </si>
  <si>
    <t>2019-09-04T18:30:46.004867</t>
  </si>
  <si>
    <t>2019-09-04T18:30:46.531323</t>
  </si>
  <si>
    <t>2019-09-04T18:30:47.092694</t>
  </si>
  <si>
    <t>2019-09-04T18:30:47.649115</t>
  </si>
  <si>
    <t>2019-09-04T18:30:48.474974</t>
  </si>
  <si>
    <t>2019-09-04T18:30:49.079801</t>
  </si>
  <si>
    <t>2019-09-04T18:30:49.597515</t>
  </si>
  <si>
    <t>2019-09-04T18:30:50.161802</t>
  </si>
  <si>
    <t>2019-09-04T18:30:50.676998</t>
  </si>
  <si>
    <t>2019-09-04T18:30:51.190493</t>
  </si>
  <si>
    <t>2019-09-04T18:30:51.708478</t>
  </si>
  <si>
    <t>2019-09-04T18:30:52.258409</t>
  </si>
  <si>
    <t>2019-09-04T18:30:52.916577</t>
  </si>
  <si>
    <t>2019-09-04T18:30:53.439087</t>
  </si>
  <si>
    <t>2019-09-04T18:30:53.966152</t>
  </si>
  <si>
    <t>2019-09-04T18:30:54.471430</t>
  </si>
  <si>
    <t>2019-09-04T18:30:55.062923</t>
  </si>
  <si>
    <t>2019-09-04T18:30:55.575377</t>
  </si>
  <si>
    <t>2019-09-04T18:30:56.139000</t>
  </si>
  <si>
    <t>2019-09-04T18:30:56.697527</t>
  </si>
  <si>
    <t>2019-09-04T18:30:57.233934</t>
  </si>
  <si>
    <t>2019-09-04T18:30:57.760859</t>
  </si>
  <si>
    <t>2019-09-04T18:30:58.288690</t>
  </si>
  <si>
    <t>2019-09-04T18:30:58.843278</t>
  </si>
  <si>
    <t>2019-09-04T18:30:59.354987</t>
  </si>
  <si>
    <t>2019-09-04T18:30:59.926150</t>
  </si>
  <si>
    <t>2019-09-04T18:31:00.479195</t>
  </si>
  <si>
    <t>2019-09-04T18:31:01.024664</t>
  </si>
  <si>
    <t>2019-09-04T18:31:01.559666</t>
  </si>
  <si>
    <t>2019-09-04T18:31:02.089953</t>
  </si>
  <si>
    <t>2019-09-04T18:31:02.596361</t>
  </si>
  <si>
    <t>BLM13-2008</t>
  </si>
  <si>
    <t>BLM</t>
  </si>
  <si>
    <t>Mediterranean California Foothill and Lower Montane Riparian Woodland</t>
  </si>
  <si>
    <t>Western Interior Riparian Forest &amp; Woodland</t>
  </si>
  <si>
    <t>Interior Warm &amp; Cool Desert Riparian Forest</t>
  </si>
  <si>
    <t>Western North American Interior Flooded Forest</t>
  </si>
  <si>
    <t>2019-09-04T18:31:03.138594</t>
  </si>
  <si>
    <t>BLM13-2018</t>
  </si>
  <si>
    <t>2019-09-04T18:31:03.813898</t>
  </si>
  <si>
    <t>BLM13-2051</t>
  </si>
  <si>
    <t>2019-09-04T18:31:04.578338</t>
  </si>
  <si>
    <t>BLM13-2105</t>
  </si>
  <si>
    <t>Mediterranean California Mixed Evergreen Forest</t>
  </si>
  <si>
    <t>Californian Moist Coastal Mixed Evergreen Forest</t>
  </si>
  <si>
    <t>Californian Forest &amp; Woodland</t>
  </si>
  <si>
    <t>Californian Warm Temperate Forest &amp; Woodland</t>
  </si>
  <si>
    <t>Warm Temperate Forest &amp; Woodland</t>
  </si>
  <si>
    <t>2019-09-04T18:31:05.334086</t>
  </si>
  <si>
    <t>BLM13-7001</t>
  </si>
  <si>
    <t>California Lower Montane Blue Oak-Foothill Pine Woodland and Savanna</t>
  </si>
  <si>
    <t>Californian Broadleaf Forest &amp; Woodland</t>
  </si>
  <si>
    <t>2019-09-04T18:31:06.061315</t>
  </si>
  <si>
    <t>BLM13-7002</t>
  </si>
  <si>
    <t>2019-09-04T18:31:06.746816</t>
  </si>
  <si>
    <t>BLM13-7005</t>
  </si>
  <si>
    <t>2019-09-04T18:31:07.461157</t>
  </si>
  <si>
    <t>BLM13-7006</t>
  </si>
  <si>
    <t>Unconsolidated Shore</t>
  </si>
  <si>
    <t>Barren</t>
  </si>
  <si>
    <t>Nonvascular &amp; Sparse Vascular Rock Vegetation</t>
  </si>
  <si>
    <t>2019-09-04T18:31:08.278698</t>
  </si>
  <si>
    <t>BLM13-7009</t>
  </si>
  <si>
    <t>2019-09-04T18:31:09.103085</t>
  </si>
  <si>
    <t>BLM13-7017</t>
  </si>
  <si>
    <t>California Central Valley Mixed Oak Savanna</t>
  </si>
  <si>
    <t>2019-09-04T18:31:10.004052</t>
  </si>
  <si>
    <t>BLM13-7108</t>
  </si>
  <si>
    <t>2019-09-04T18:31:10.658939</t>
  </si>
  <si>
    <t>BLM13-7112</t>
  </si>
  <si>
    <t>Mediterranean California Dry-Mesic Mixed Conifer Forest and Woodland</t>
  </si>
  <si>
    <t>California Montane Conifer Forest &amp; Woodland</t>
  </si>
  <si>
    <t>Southern Vancouverian Montane-Foothill Forest</t>
  </si>
  <si>
    <t>2019-09-04T18:31:11.533243</t>
  </si>
  <si>
    <t>BLM13-7115</t>
  </si>
  <si>
    <t>2019-09-04T18:31:12.087668</t>
  </si>
  <si>
    <t>BLM13-7116</t>
  </si>
  <si>
    <t>Mediterranean California Lower Montane Black Oak-Conifer Forest and Woodland</t>
  </si>
  <si>
    <t>2019-09-04T18:31:12.832867</t>
  </si>
  <si>
    <t>BLM13-7128</t>
  </si>
  <si>
    <t>California Coastal Live Oak Woodland and Savanna</t>
  </si>
  <si>
    <t>2019-09-04T18:31:13.547972</t>
  </si>
  <si>
    <t>BLM13-7140</t>
  </si>
  <si>
    <t>2019-09-04T18:31:14.096727</t>
  </si>
  <si>
    <t>BLM13-7150</t>
  </si>
  <si>
    <t>2019-09-04T18:31:14.742924</t>
  </si>
  <si>
    <t>BLM13-6001</t>
  </si>
  <si>
    <t>Mojave Mid-Elevation Mixed Desert Scrub</t>
  </si>
  <si>
    <t>2019-09-04T18:31:15.395393</t>
  </si>
  <si>
    <t>BLM13-6017</t>
  </si>
  <si>
    <t>2019-09-04T18:31:16.064450</t>
  </si>
  <si>
    <t>BLM13-6041</t>
  </si>
  <si>
    <t>2019-09-04T18:31:16.793408</t>
  </si>
  <si>
    <t>BLM13-6104</t>
  </si>
  <si>
    <t>2019-09-04T18:31:17.016151</t>
  </si>
  <si>
    <t>BLM13-6110</t>
  </si>
  <si>
    <t>North American Warm Desert Riparian Woodland and Shrubland</t>
  </si>
  <si>
    <t>North American Warm Desert Riparian Low Bosque &amp; Shrubland</t>
  </si>
  <si>
    <t>Warm Desert Lowland Freshwater Marsh, Wet Meadow &amp; Shrubland</t>
  </si>
  <si>
    <t>Southwestern North American Warm Desert Freshwater Marsh &amp; Bosque</t>
  </si>
  <si>
    <t>2019-09-04T18:31:17.705480</t>
  </si>
  <si>
    <t>BLM13-6120</t>
  </si>
  <si>
    <t>2019-09-04T18:31:18.482872</t>
  </si>
  <si>
    <t>BLM13-6132</t>
  </si>
  <si>
    <t>2019-09-04T18:31:19.214767</t>
  </si>
  <si>
    <t>BLM13-6146</t>
  </si>
  <si>
    <t>2019-09-04T18:31:19.761605</t>
  </si>
  <si>
    <t>0E761DDD-8683-4B10-9599-94F21CF2D614</t>
  </si>
  <si>
    <t>WD-TR-004</t>
  </si>
  <si>
    <t>2019-09-04T18:31:20.501855</t>
  </si>
  <si>
    <t>BLM13-3003</t>
  </si>
  <si>
    <t>Colorado Plateau Pinyon-Juniper Woodland</t>
  </si>
  <si>
    <t>Colorado Plateau Pinyon - Juniper Woodland</t>
  </si>
  <si>
    <t>Southern Rocky Mountain &amp; Colorado Plateau Two-needle Pinyon - One-seed Juniper Woodland</t>
  </si>
  <si>
    <t>2019-09-04T18:31:21.047653</t>
  </si>
  <si>
    <t>BLM13-3006</t>
  </si>
  <si>
    <t>Southern Rocky Mountain Pinyon-Juniper Woodland</t>
  </si>
  <si>
    <t>Southern Rocky Mountain Pinyon - Juniper Woodland</t>
  </si>
  <si>
    <t>2019-09-04T18:31:21.919651</t>
  </si>
  <si>
    <t>BLM13-3007</t>
  </si>
  <si>
    <t>2019-09-04T18:31:22.710227</t>
  </si>
  <si>
    <t>BLM13-3012</t>
  </si>
  <si>
    <t>2019-09-04T18:31:22.952169</t>
  </si>
  <si>
    <t>BLM13-3018</t>
  </si>
  <si>
    <t>2019-09-04T18:31:23.731785</t>
  </si>
  <si>
    <t>BLM13-3019</t>
  </si>
  <si>
    <t>2019-09-04T18:31:24.450185</t>
  </si>
  <si>
    <t>BLM13-3020</t>
  </si>
  <si>
    <t>Southern Rocky Mountain Dry-Mesic Montane Mixed Conifer Forest and Woodland</t>
  </si>
  <si>
    <t>Southern Rocky Mountain White Fir - Douglas-fir Dry Forest</t>
  </si>
  <si>
    <t>Southern Rocky Mountain Lower Montane Forest</t>
  </si>
  <si>
    <t>2019-09-04T18:31:24.979613</t>
  </si>
  <si>
    <t>BLM13-3026</t>
  </si>
  <si>
    <t>2019-09-04T18:31:26.147797</t>
  </si>
  <si>
    <t>BLM13-3028</t>
  </si>
  <si>
    <t>2019-09-04T18:31:27.026027</t>
  </si>
  <si>
    <t>BLM13-3086</t>
  </si>
  <si>
    <t>2019-09-04T18:31:27.229706</t>
  </si>
  <si>
    <t>BLM13-3102</t>
  </si>
  <si>
    <t>Rocky Mountain Gambel Oak-Mixed Montane Shrubland</t>
  </si>
  <si>
    <t>Southern Rocky Mountain Gambel Oak - Mixed Montane Shrubland</t>
  </si>
  <si>
    <t>Southern Rocky Mountain Montane Shrubland</t>
  </si>
  <si>
    <t>2019-09-04T18:31:27.854396</t>
  </si>
  <si>
    <t>BLM13-3118</t>
  </si>
  <si>
    <t>2019-09-04T18:31:28.474124</t>
  </si>
  <si>
    <t>BLM13-3125</t>
  </si>
  <si>
    <t>2019-09-04T18:31:29.184121</t>
  </si>
  <si>
    <t>BLM13-3130</t>
  </si>
  <si>
    <t>2019-09-04T18:31:29.754044</t>
  </si>
  <si>
    <t>BLM13-3132</t>
  </si>
  <si>
    <t>Southern Rocky Mountain Ponderosa Pine Woodland</t>
  </si>
  <si>
    <t>Southern Rocky Mountain Ponderosa Pine Forest &amp; Woodland</t>
  </si>
  <si>
    <t>2019-09-04T18:31:30.732491</t>
  </si>
  <si>
    <t>BLM13-3133</t>
  </si>
  <si>
    <t>2019-09-04T18:31:31.399051</t>
  </si>
  <si>
    <t>BLM13-5004</t>
  </si>
  <si>
    <t>Inter-Mountain Basins Greasewood Flat</t>
  </si>
  <si>
    <t>North American Desert Alkaline-Saline Wet Scrub</t>
  </si>
  <si>
    <t>2019-09-04T18:31:31.927593</t>
  </si>
  <si>
    <t>BLM13-5011</t>
  </si>
  <si>
    <t>2019-09-04T18:31:32.577672</t>
  </si>
  <si>
    <t>BLM13-5019</t>
  </si>
  <si>
    <t>2019-09-04T18:31:33.361826</t>
  </si>
  <si>
    <t>BLM13-5027</t>
  </si>
  <si>
    <t>2019-09-04T18:31:34.311721</t>
  </si>
  <si>
    <t>BLM13-5083</t>
  </si>
  <si>
    <t>2019-09-04T18:31:35.080476</t>
  </si>
  <si>
    <t>BLM13-5098</t>
  </si>
  <si>
    <t>2019-09-04T18:31:35.792203</t>
  </si>
  <si>
    <t>BLM13-5130</t>
  </si>
  <si>
    <t>2019-09-04T18:31:36.498749</t>
  </si>
  <si>
    <t>BLM13-5141</t>
  </si>
  <si>
    <t>2019-09-04T18:31:37.265536</t>
  </si>
  <si>
    <t>BLM13-5150</t>
  </si>
  <si>
    <t>Western Great Plains Saline Depression Wetland</t>
  </si>
  <si>
    <t>Western Great Plains Saline Wet Meadow</t>
  </si>
  <si>
    <t>Great Plains Saline Wet Meadow &amp; Marsh</t>
  </si>
  <si>
    <t>North American Great Plains Saline Marsh</t>
  </si>
  <si>
    <t>2019-09-04T18:31:37.810874</t>
  </si>
  <si>
    <t>BLM13-5153</t>
  </si>
  <si>
    <t>2019-09-04T18:31:38.366180</t>
  </si>
  <si>
    <t>BLM13-5157</t>
  </si>
  <si>
    <t>Rocky Mountain Lower Montane-Foothill Shrubland</t>
  </si>
  <si>
    <t>Southern Rocky Mountain Mountain-mahogany - Mixed Foothill Shrubland</t>
  </si>
  <si>
    <t>2019-09-04T18:31:39.038614</t>
  </si>
  <si>
    <t>A0CF9056-A097-4225-84B9-19B9627FB8CF</t>
  </si>
  <si>
    <t>BLMMaster-10525</t>
  </si>
  <si>
    <t>2019-09-04T18:31:39.614134</t>
  </si>
  <si>
    <t>BLM14-9407</t>
  </si>
  <si>
    <t>Colorado Plateau Mixed Bedrock Canyon and Tableland</t>
  </si>
  <si>
    <t>2019-09-04T18:31:40.136302</t>
  </si>
  <si>
    <t>BLM14-9423</t>
  </si>
  <si>
    <t>2019-09-04T18:31:41.098565</t>
  </si>
  <si>
    <t>BLM14-9429</t>
  </si>
  <si>
    <t>2019-09-04T18:31:41.675226</t>
  </si>
  <si>
    <t>BLM14-9442</t>
  </si>
  <si>
    <t>2019-09-04T18:31:42.191998</t>
  </si>
  <si>
    <t>BLM14-9445</t>
  </si>
  <si>
    <t>2019-09-04T18:31:42.877953</t>
  </si>
  <si>
    <t>BLM14-9402</t>
  </si>
  <si>
    <t>2019-09-04T18:31:43.410294</t>
  </si>
  <si>
    <t>BLM14-9406</t>
  </si>
  <si>
    <t>2019-09-04T18:31:43.988030</t>
  </si>
  <si>
    <t>BLM14-9403</t>
  </si>
  <si>
    <t>2019-09-04T18:31:44.648373</t>
  </si>
  <si>
    <t>BLM14-9413</t>
  </si>
  <si>
    <t>2019-09-04T18:31:45.249066</t>
  </si>
  <si>
    <t>BLM14-9425</t>
  </si>
  <si>
    <t>2019-09-04T18:31:45.818167</t>
  </si>
  <si>
    <t>BLM14-9430</t>
  </si>
  <si>
    <t>2019-09-04T18:31:46.338335</t>
  </si>
  <si>
    <t>BLM14-9439</t>
  </si>
  <si>
    <t>2019-09-04T18:31:46.866850</t>
  </si>
  <si>
    <t>BLM14-9441</t>
  </si>
  <si>
    <t>2019-09-04T18:31:47.387836</t>
  </si>
  <si>
    <t>BLM13-3009</t>
  </si>
  <si>
    <t>2019-09-04T18:31:47.961697</t>
  </si>
  <si>
    <t>BLM13-3027</t>
  </si>
  <si>
    <t>Rocky Mountain Cliff, Canyon and Massive Bedrock</t>
  </si>
  <si>
    <t>Rocky Mountain Cliff, Scree &amp; Rock Vegetation</t>
  </si>
  <si>
    <t>Western North American Temperate Cliff, Scree &amp; Rock Vegetation</t>
  </si>
  <si>
    <t>2019-09-04T18:31:48.490693</t>
  </si>
  <si>
    <t>BLM13-3095</t>
  </si>
  <si>
    <t>2019-09-04T18:31:49.166892</t>
  </si>
  <si>
    <t>BLM13-3097</t>
  </si>
  <si>
    <t>Recently Logged Areas</t>
  </si>
  <si>
    <t>2019-09-04T18:31:49.972953</t>
  </si>
  <si>
    <t>BLM13-3101</t>
  </si>
  <si>
    <t>2019-09-04T18:31:50.691231</t>
  </si>
  <si>
    <t>BLM13-3103</t>
  </si>
  <si>
    <t>2019-09-04T18:31:51.214001</t>
  </si>
  <si>
    <t>BLM13-3104</t>
  </si>
  <si>
    <t>2019-09-04T18:31:51.939180</t>
  </si>
  <si>
    <t>BLM13-3105</t>
  </si>
  <si>
    <t>2019-09-04T18:31:52.742111</t>
  </si>
  <si>
    <t>BLM13-3112</t>
  </si>
  <si>
    <t>2019-09-04T18:31:53.293505</t>
  </si>
  <si>
    <t>BLM13-3113</t>
  </si>
  <si>
    <t>2019-09-04T18:31:53.923961</t>
  </si>
  <si>
    <t>BLM13-3114</t>
  </si>
  <si>
    <t>2019-09-04T18:31:54.505487</t>
  </si>
  <si>
    <t>BLM13-3127</t>
  </si>
  <si>
    <t>2019-09-04T18:31:55.092951</t>
  </si>
  <si>
    <t>BLM13-3129</t>
  </si>
  <si>
    <t>Rocky Mountain Alpine Turf</t>
  </si>
  <si>
    <t>Rocky Mountain-Sierran Alpine Turf &amp; Fell-Field</t>
  </si>
  <si>
    <t>Rocky Mountain-Sierran Alpine Tundra</t>
  </si>
  <si>
    <t>Western North American Alpine Tundra</t>
  </si>
  <si>
    <t>Temperate &amp; Boreal Alpine Tundra</t>
  </si>
  <si>
    <t>Temperate Alpine to Polar Tundra</t>
  </si>
  <si>
    <t>Polar &amp; High Montane Scrub, Grassland &amp; Barrens</t>
  </si>
  <si>
    <t>2019-09-04T18:31:55.727104</t>
  </si>
  <si>
    <t>F6AAFE1F-DFF8-40E4-BDEB-A3DE0F652E46</t>
  </si>
  <si>
    <t>BLMMaster-10354</t>
  </si>
  <si>
    <t>2019-09-04T18:31:56.551996</t>
  </si>
  <si>
    <t>BLM13-4086</t>
  </si>
  <si>
    <t>2019-09-04T18:31:57.130544</t>
  </si>
  <si>
    <t>BLM13-4145</t>
  </si>
  <si>
    <t>2019-09-04T18:31:58.225562</t>
  </si>
  <si>
    <t>BLM13-1020</t>
  </si>
  <si>
    <t>2019-09-04T18:31:58.766459</t>
  </si>
  <si>
    <t>BLM13-1086</t>
  </si>
  <si>
    <t>2019-09-04T18:31:59.287747</t>
  </si>
  <si>
    <t>BLM13-1143</t>
  </si>
  <si>
    <t>2019-09-04T18:31:59.845421</t>
  </si>
  <si>
    <t>BLM13-1147</t>
  </si>
  <si>
    <t>2019-09-04T18:32:00.364904</t>
  </si>
  <si>
    <t>BLM13-4012</t>
  </si>
  <si>
    <t>2019-09-04T18:32:00.871438</t>
  </si>
  <si>
    <t>BLM13-4016</t>
  </si>
  <si>
    <t>2019-09-04T18:32:01.585696</t>
  </si>
  <si>
    <t>BLM13-4082</t>
  </si>
  <si>
    <t>2019-09-04T18:32:02.269877</t>
  </si>
  <si>
    <t>BLM13-4085</t>
  </si>
  <si>
    <t>2019-09-04T18:32:03.053602</t>
  </si>
  <si>
    <t>BLM13-4101</t>
  </si>
  <si>
    <t>2019-09-04T18:32:03.267911</t>
  </si>
  <si>
    <t>BLM13-4113</t>
  </si>
  <si>
    <t>2019-09-04T18:32:03.908703</t>
  </si>
  <si>
    <t>BLM13-4124</t>
  </si>
  <si>
    <t>2019-09-04T18:32:04.532231</t>
  </si>
  <si>
    <t>BLM13-6117</t>
  </si>
  <si>
    <t>2019-09-04T18:32:05.467257</t>
  </si>
  <si>
    <t>BLM13-6129</t>
  </si>
  <si>
    <t>Inter-Mountain Basins Mat Saltbush Shrubland</t>
  </si>
  <si>
    <t>Intermountain Dwarf Saltbush - Sagebrush Scrub</t>
  </si>
  <si>
    <t>Great Basin Saltbush Scrub</t>
  </si>
  <si>
    <t>2019-09-04T18:32:06.250414</t>
  </si>
  <si>
    <t>BLM14-9170</t>
  </si>
  <si>
    <t>2019-09-04T18:32:07.085075</t>
  </si>
  <si>
    <t>BLM14-9272</t>
  </si>
  <si>
    <t>2019-09-04T18:32:08.415147</t>
  </si>
  <si>
    <t>BLM13-8003</t>
  </si>
  <si>
    <t>2019-09-04T18:32:09.123619</t>
  </si>
  <si>
    <t>BLM13-8007</t>
  </si>
  <si>
    <t>2019-09-04T18:32:09.653034</t>
  </si>
  <si>
    <t>BLM13-8032</t>
  </si>
  <si>
    <t>North Pacific Montane Riparian Woodland and Shrubland</t>
  </si>
  <si>
    <t>Vancouverian Wet Shrubland</t>
  </si>
  <si>
    <t>Vancouverian Lowland Marsh, Wet Meadow &amp; Shrubland</t>
  </si>
  <si>
    <t>2019-09-04T18:32:10.190484</t>
  </si>
  <si>
    <t>BLM13-8036</t>
  </si>
  <si>
    <t>2019-09-04T18:32:11.152811</t>
  </si>
  <si>
    <t>BLM13-8047</t>
  </si>
  <si>
    <t>2019-09-04T18:32:11.914535</t>
  </si>
  <si>
    <t>BLM13-8059</t>
  </si>
  <si>
    <t>2019-09-04T18:32:12.519298</t>
  </si>
  <si>
    <t>BLM13-8017</t>
  </si>
  <si>
    <t>2019-09-04T18:32:13.091146</t>
  </si>
  <si>
    <t>BLM13-8121</t>
  </si>
  <si>
    <t>2019-09-04T18:32:13.843324</t>
  </si>
  <si>
    <t>BLM13-8129</t>
  </si>
  <si>
    <t>2019-09-04T18:32:14.364467</t>
  </si>
  <si>
    <t>BLM13-8130</t>
  </si>
  <si>
    <t>2019-09-04T18:32:14.899471</t>
  </si>
  <si>
    <t>BLM13-8133</t>
  </si>
  <si>
    <t>2019-09-04T18:32:15.674819</t>
  </si>
  <si>
    <t>BLM13-8134</t>
  </si>
  <si>
    <t>2019-09-04T18:32:16.204827</t>
  </si>
  <si>
    <t>BLM13-8136</t>
  </si>
  <si>
    <t>2019-09-04T18:32:16.787330</t>
  </si>
  <si>
    <t>BLM13-8139</t>
  </si>
  <si>
    <t>2019-09-04T18:32:17.341614</t>
  </si>
  <si>
    <t>BLM13-8123</t>
  </si>
  <si>
    <t>2019-09-04T18:32:17.863305</t>
  </si>
  <si>
    <t>BLM13-8124</t>
  </si>
  <si>
    <t>2019-09-04T18:32:18.082005</t>
  </si>
  <si>
    <t>BLM13-8144</t>
  </si>
  <si>
    <t>2019-09-04T18:32:18.614374</t>
  </si>
  <si>
    <t>BLM13-8156</t>
  </si>
  <si>
    <t>2019-09-04T18:32:19.150101</t>
  </si>
  <si>
    <t>BLM13-8160</t>
  </si>
  <si>
    <t>2019-09-04T18:32:19.688496</t>
  </si>
  <si>
    <t>BLM13-8172</t>
  </si>
  <si>
    <t>2019-09-04T18:32:20.231368</t>
  </si>
  <si>
    <t>RS-SS-0001</t>
  </si>
  <si>
    <t>2019-09-04T18:32:20.759250</t>
  </si>
  <si>
    <t>BLM13-8322</t>
  </si>
  <si>
    <t>2019-09-04T18:32:21.363761</t>
  </si>
  <si>
    <t>BLM13-8215</t>
  </si>
  <si>
    <t>2019-09-04T18:32:21.895004</t>
  </si>
  <si>
    <t>BLM13-8231</t>
  </si>
  <si>
    <t>2019-09-04T18:32:22.423636</t>
  </si>
  <si>
    <t>BLM13-8252</t>
  </si>
  <si>
    <t>2019-09-04T18:32:22.932170</t>
  </si>
  <si>
    <t>BLM13-8267</t>
  </si>
  <si>
    <t>2019-09-04T18:32:23.489812</t>
  </si>
  <si>
    <t>BLM13-8273</t>
  </si>
  <si>
    <t>2019-09-04T18:32:24.346936</t>
  </si>
  <si>
    <t>BLM13-8290</t>
  </si>
  <si>
    <t>2019-09-04T18:32:24.868788</t>
  </si>
  <si>
    <t>BLM13-4084</t>
  </si>
  <si>
    <t>2019-09-04T18:32:25.396488</t>
  </si>
  <si>
    <t>BLM13-4130</t>
  </si>
  <si>
    <t>2019-09-04T18:32:26.194891</t>
  </si>
  <si>
    <t>BLM13-4007</t>
  </si>
  <si>
    <t>2019-09-04T18:32:27.175470</t>
  </si>
  <si>
    <t>BLM13-4027</t>
  </si>
  <si>
    <t>2019-09-04T18:32:27.717065</t>
  </si>
  <si>
    <t>BLM13-4114</t>
  </si>
  <si>
    <t>2019-09-04T18:32:28.266924</t>
  </si>
  <si>
    <t>BLM13-4136</t>
  </si>
  <si>
    <t>2019-09-04T18:32:28.788781</t>
  </si>
  <si>
    <t>BLM13-4146</t>
  </si>
  <si>
    <t>2019-09-04T18:32:29.332006</t>
  </si>
  <si>
    <t>BLM13-4164</t>
  </si>
  <si>
    <t>2019-09-04T18:32:29.881652</t>
  </si>
  <si>
    <t>9AE14C15-A310-492D-8EC7-AC67F198DC94</t>
  </si>
  <si>
    <t>BLMMaster-10108</t>
  </si>
  <si>
    <t>2019-09-04T18:32:31.450827</t>
  </si>
  <si>
    <t>5F0B72E9-9C2F-4EE0-9B28-99F3673521C5</t>
  </si>
  <si>
    <t>BLMMaster-14028</t>
  </si>
  <si>
    <t>2019-09-04T18:32:32.068340</t>
  </si>
  <si>
    <t>749D7D45-9058-4AED-BF75-264B118256A6</t>
  </si>
  <si>
    <t>BLMMaster-13393</t>
  </si>
  <si>
    <t>2019-09-04T18:32:33.039093</t>
  </si>
  <si>
    <t>BLM14-9400</t>
  </si>
  <si>
    <t>2019-09-04T18:32:33.891202</t>
  </si>
  <si>
    <t>BLM14-9410</t>
  </si>
  <si>
    <t>Introduced Riparian and Wetland Vegetation</t>
  </si>
  <si>
    <t>2019-09-04T18:32:35.568928</t>
  </si>
  <si>
    <t>BLM14-9417</t>
  </si>
  <si>
    <t>2019-09-04T18:32:36.765848</t>
  </si>
  <si>
    <t>BLM14-9421</t>
  </si>
  <si>
    <t>2019-09-04T18:32:37.326716</t>
  </si>
  <si>
    <t>BLM14-9424</t>
  </si>
  <si>
    <t>2019-09-04T18:32:37.945200</t>
  </si>
  <si>
    <t>BLM14-9427</t>
  </si>
  <si>
    <t>2019-09-04T18:32:38.687942</t>
  </si>
  <si>
    <t>BLM14-9432</t>
  </si>
  <si>
    <t>2019-09-04T18:32:38.910144</t>
  </si>
  <si>
    <t>BLM14-9448</t>
  </si>
  <si>
    <t>Colorado Plateau Pinyon-Juniper Shrubland</t>
  </si>
  <si>
    <t>2019-09-04T18:32:39.112360</t>
  </si>
  <si>
    <t>BLM14-9452</t>
  </si>
  <si>
    <t>2019-09-04T18:32:39.820230</t>
  </si>
  <si>
    <t>BLM14-9401</t>
  </si>
  <si>
    <t>2019-09-04T18:32:40.619008</t>
  </si>
  <si>
    <t>BLM14-9412</t>
  </si>
  <si>
    <t>2019-09-04T18:32:41.293238</t>
  </si>
  <si>
    <t>BLM14-9416</t>
  </si>
  <si>
    <t>2019-09-04T18:32:41.817656</t>
  </si>
  <si>
    <t>BLM14-9415</t>
  </si>
  <si>
    <t>2019-09-04T18:32:42.419966</t>
  </si>
  <si>
    <t>BLM14-9440</t>
  </si>
  <si>
    <t>2019-09-04T18:32:43.138795</t>
  </si>
  <si>
    <t>BLM14-9009</t>
  </si>
  <si>
    <t>2019-09-04T18:32:43.790557</t>
  </si>
  <si>
    <t>BLM14-9010</t>
  </si>
  <si>
    <t>2019-09-04T18:32:44.459367</t>
  </si>
  <si>
    <t>BLM14-9016</t>
  </si>
  <si>
    <t>2019-09-04T18:32:45.001184</t>
  </si>
  <si>
    <t>BLM14-9025</t>
  </si>
  <si>
    <t>2019-09-04T18:32:46.002235</t>
  </si>
  <si>
    <t>BLM14-9026</t>
  </si>
  <si>
    <t>2019-09-04T18:32:46.542125</t>
  </si>
  <si>
    <t>BLM14-9027</t>
  </si>
  <si>
    <t>2019-09-04T18:32:47.060571</t>
  </si>
  <si>
    <t>BLM14-9032</t>
  </si>
  <si>
    <t>2019-09-04T18:32:47.607702</t>
  </si>
  <si>
    <t>BLM14-9036</t>
  </si>
  <si>
    <t>2019-09-04T18:32:48.135320</t>
  </si>
  <si>
    <t>BLM14-9001</t>
  </si>
  <si>
    <t>2019-09-04T18:32:48.654051</t>
  </si>
  <si>
    <t>BLM14-9003</t>
  </si>
  <si>
    <t>2019-09-04T18:32:49.896597</t>
  </si>
  <si>
    <t>BLM14-9007</t>
  </si>
  <si>
    <t>2019-09-04T18:32:50.441205</t>
  </si>
  <si>
    <t>BLM14-9008</t>
  </si>
  <si>
    <t>2019-09-04T18:32:51.233273</t>
  </si>
  <si>
    <t>BLM14-9013</t>
  </si>
  <si>
    <t>2019-09-04T18:32:51.752044</t>
  </si>
  <si>
    <t>BLM14-9014</t>
  </si>
  <si>
    <t>2019-09-04T18:32:52.579306</t>
  </si>
  <si>
    <t>BLM14-9017</t>
  </si>
  <si>
    <t>2019-09-04T18:32:52.791247</t>
  </si>
  <si>
    <t>BLM14-9004</t>
  </si>
  <si>
    <t>2019-09-04T18:32:53.329105</t>
  </si>
  <si>
    <t>BLM14-9005</t>
  </si>
  <si>
    <t>2019-09-04T18:32:53.846932</t>
  </si>
  <si>
    <t>BLM14-9006</t>
  </si>
  <si>
    <t>2019-09-04T18:32:54.398690</t>
  </si>
  <si>
    <t>BLM14-9012</t>
  </si>
  <si>
    <t>2019-09-04T18:32:55.046672</t>
  </si>
  <si>
    <t>BLM14-9020</t>
  </si>
  <si>
    <t>2019-09-04T18:32:55.585630</t>
  </si>
  <si>
    <t>BLM14-9022</t>
  </si>
  <si>
    <t>2019-09-04T18:32:56.130584</t>
  </si>
  <si>
    <t>BLM14-9024</t>
  </si>
  <si>
    <t>2019-09-04T18:32:56.684126</t>
  </si>
  <si>
    <t>71AD1DF0-85E7-4E7C-BE9C-A2B982B88D6A</t>
  </si>
  <si>
    <t>UNEQUAL-075</t>
  </si>
  <si>
    <t>2019-09-04T18:32:57.214118</t>
  </si>
  <si>
    <t>BLM13-6020</t>
  </si>
  <si>
    <t>2019-09-04T18:32:57.763454</t>
  </si>
  <si>
    <t>BLM13-6076</t>
  </si>
  <si>
    <t>2019-09-04T18:32:57.973931</t>
  </si>
  <si>
    <t>BLM13-6111</t>
  </si>
  <si>
    <t>Inter-Mountain Basins Semi-Desert Shrub Steppe</t>
  </si>
  <si>
    <t>Intermountain Semi-Desert Steppe &amp; Shrubland</t>
  </si>
  <si>
    <t>2019-09-04T18:32:58.603011</t>
  </si>
  <si>
    <t>BLM14-9411</t>
  </si>
  <si>
    <t>2019-09-04T18:32:59.250179</t>
  </si>
  <si>
    <t>13F4F066-A689-408D-97D7-745982C29CEE</t>
  </si>
  <si>
    <t>UNEQUAL-067</t>
  </si>
  <si>
    <t>2019-09-04T18:32:59.909722</t>
  </si>
  <si>
    <t>52AD40F9-A165-4A1C-801A-D3C8EFDC5D09</t>
  </si>
  <si>
    <t>WD-TR-020</t>
  </si>
  <si>
    <t>2019-09-04T18:33:00.110235</t>
  </si>
  <si>
    <t>3C3BEA53-9197-4337-B997-B23C38AC0E02</t>
  </si>
  <si>
    <t>WD-TR-021</t>
  </si>
  <si>
    <t>2019-09-04T18:33:00.807830</t>
  </si>
  <si>
    <t>B6C2754D-5D44-44D5-AE50-40FC1AEBB5E5</t>
  </si>
  <si>
    <t>WD-TR-022</t>
  </si>
  <si>
    <t>2019-09-04T18:33:01.380219</t>
  </si>
  <si>
    <t>3A57C811-3996-4978-BF5D-8CAAD01405C3</t>
  </si>
  <si>
    <t>WD-TR-023</t>
  </si>
  <si>
    <t>Western Great Plains Riparian Woodland and Shrubland</t>
  </si>
  <si>
    <t>2019-09-04T18:33:01.884282</t>
  </si>
  <si>
    <t>BLM13-3016</t>
  </si>
  <si>
    <t>2019-09-04T18:33:02.434263</t>
  </si>
  <si>
    <t>BLM13-3024</t>
  </si>
  <si>
    <t>2019-09-04T18:33:02.649993</t>
  </si>
  <si>
    <t>BLM13-3089</t>
  </si>
  <si>
    <t>2019-09-04T18:33:03.264176</t>
  </si>
  <si>
    <t>BLM13-3106</t>
  </si>
  <si>
    <t>2019-09-04T18:33:04.079063</t>
  </si>
  <si>
    <t>BLM13-5005</t>
  </si>
  <si>
    <t>2019-09-04T18:33:04.594438</t>
  </si>
  <si>
    <t>BLM13-5010</t>
  </si>
  <si>
    <t>2019-09-04T18:33:05.402572</t>
  </si>
  <si>
    <t>BLM13-5021</t>
  </si>
  <si>
    <t>2019-09-04T18:33:06.529497</t>
  </si>
  <si>
    <t>BLM13-5025</t>
  </si>
  <si>
    <t>2019-09-04T18:33:07.111088</t>
  </si>
  <si>
    <t>BLM13-5026</t>
  </si>
  <si>
    <t>Southern Colorado Plateau Sand Shrubland</t>
  </si>
  <si>
    <t>Colorado Plateau Blackbrush - Mormon-tea Shrubland</t>
  </si>
  <si>
    <t>2019-09-04T18:33:07.664499</t>
  </si>
  <si>
    <t>BLM13-5030</t>
  </si>
  <si>
    <t>2019-09-04T18:33:08.250539</t>
  </si>
  <si>
    <t>BLM13-5031</t>
  </si>
  <si>
    <t>2019-09-04T18:33:08.795489</t>
  </si>
  <si>
    <t>BLM13-5081</t>
  </si>
  <si>
    <t>2019-09-04T18:33:09.335536</t>
  </si>
  <si>
    <t>BLM13-5084</t>
  </si>
  <si>
    <t>2019-09-04T18:33:09.571140</t>
  </si>
  <si>
    <t>BLM13-5099</t>
  </si>
  <si>
    <t>2019-09-04T18:33:10.354322</t>
  </si>
  <si>
    <t>BLM13-5105</t>
  </si>
  <si>
    <t>2019-09-04T18:33:10.561131</t>
  </si>
  <si>
    <t>BLM13-5114</t>
  </si>
  <si>
    <t>2019-09-04T18:33:11.150321</t>
  </si>
  <si>
    <t>BLM13-5143</t>
  </si>
  <si>
    <t>2019-09-04T18:33:11.742799</t>
  </si>
  <si>
    <t>BLM13-5146</t>
  </si>
  <si>
    <t>2019-09-04T18:33:11.966929</t>
  </si>
  <si>
    <t>0AC90169-09F9-4DD5-9127-8ADEA5254127</t>
  </si>
  <si>
    <t>BLMMaster-10739</t>
  </si>
  <si>
    <t>Columbia Plateau Scabland Shrubland</t>
  </si>
  <si>
    <t>2019-09-04T18:33:12.461085</t>
  </si>
  <si>
    <t>EA87C36A-CF6D-4336-8CDC-C3767AE18553</t>
  </si>
  <si>
    <t>BLMMaster-11007</t>
  </si>
  <si>
    <t>East Cascades Mesic Montane Mixed-Conifer Forest and Woodland</t>
  </si>
  <si>
    <t>East Cascades Mesic Grand Fir - Douglas-fir Forest</t>
  </si>
  <si>
    <t>2019-09-04T18:33:13.050266</t>
  </si>
  <si>
    <t>83AEC58E-4AEB-40F1-8461-B6C8B243D355</t>
  </si>
  <si>
    <t>BLMMaster-12559</t>
  </si>
  <si>
    <t>2019-09-04T18:33:13.578455</t>
  </si>
  <si>
    <t>DAE8976C-37A3-445F-840C-B6010411503E</t>
  </si>
  <si>
    <t>BLMMaster-12441</t>
  </si>
  <si>
    <t>2019-09-04T18:33:14.201662</t>
  </si>
  <si>
    <t>0B27E163-43AA-4995-9751-3560BF13F0B1</t>
  </si>
  <si>
    <t>BLMMaster-10137</t>
  </si>
  <si>
    <t>2019-09-04T18:33:14.948663</t>
  </si>
  <si>
    <t>BLM14-9167</t>
  </si>
  <si>
    <t>2019-09-04T18:33:15.581850</t>
  </si>
  <si>
    <t>DC9CB657-5C4F-46BC-AFB1-0594805E7A83</t>
  </si>
  <si>
    <t>FMD-TR-009</t>
  </si>
  <si>
    <t>2019-09-04T18:33:16.296762</t>
  </si>
  <si>
    <t>5DEDCD89-2929-4077-8DAE-1194E96FA1DB</t>
  </si>
  <si>
    <t>BLMMaster-14614</t>
  </si>
  <si>
    <t>Southern Rocky Mountain Juniper Woodland and Savanna</t>
  </si>
  <si>
    <t>Southern Rocky Mountain Juniper Open Woodland</t>
  </si>
  <si>
    <t>2019-09-04T18:33:17.002302</t>
  </si>
  <si>
    <t>3165EB0D-9C3E-4C2A-928D-8A26359168D4</t>
  </si>
  <si>
    <t>BLMMaster-15330</t>
  </si>
  <si>
    <t>2019-09-04T18:33:17.716021</t>
  </si>
  <si>
    <t>743C5E84-D835-4224-B622-220C826353D5</t>
  </si>
  <si>
    <t>BLMMaster-10018</t>
  </si>
  <si>
    <t>2019-09-04T18:33:18.438261</t>
  </si>
  <si>
    <t>AA492A53-233F-4B7C-B423-95BE8FA3A83B</t>
  </si>
  <si>
    <t>BLMMaster-14114</t>
  </si>
  <si>
    <t>2019-09-04T18:33:19.090868</t>
  </si>
  <si>
    <t>91793107-1D78-4A70-9A8F-AF3BA5127637</t>
  </si>
  <si>
    <t>BLMMaster-38882</t>
  </si>
  <si>
    <t>2019-09-04T18:33:19.611851</t>
  </si>
  <si>
    <t>BLM13-3074</t>
  </si>
  <si>
    <t>2019-09-04T18:33:20.147026</t>
  </si>
  <si>
    <t>BLM13-4095</t>
  </si>
  <si>
    <t>2019-09-04T18:33:20.662065</t>
  </si>
  <si>
    <t>BLM13-5155</t>
  </si>
  <si>
    <t>2019-09-04T18:33:21.215554</t>
  </si>
  <si>
    <t>BLM14-9435</t>
  </si>
  <si>
    <t>2019-09-04T18:33:21.893022</t>
  </si>
  <si>
    <t>8B64C1C8-958A-42C3-A80F-26111B29CADA</t>
  </si>
  <si>
    <t>FMD-TR-011</t>
  </si>
  <si>
    <t>2019-09-04T18:33:22.481412</t>
  </si>
  <si>
    <t>BLM13-7083</t>
  </si>
  <si>
    <t>2019-09-04T18:33:23.334209</t>
  </si>
  <si>
    <t>BLM13-1022</t>
  </si>
  <si>
    <t>2019-09-04T18:33:23.866653</t>
  </si>
  <si>
    <t>BLM13-7091</t>
  </si>
  <si>
    <t>2019-09-04T18:33:24.385974</t>
  </si>
  <si>
    <t>36B5B0B2-093E-44C4-A86D-37505E3D5EF6</t>
  </si>
  <si>
    <t>FMD-TR-002</t>
  </si>
  <si>
    <t>2019-09-04T18:33:25.056641</t>
  </si>
  <si>
    <t>BLM13-7092</t>
  </si>
  <si>
    <t>2019-09-04T18:33:25.687408</t>
  </si>
  <si>
    <t>BLM13-1140</t>
  </si>
  <si>
    <t>2019-09-04T18:33:26.209648</t>
  </si>
  <si>
    <t>BLM13-7097</t>
  </si>
  <si>
    <t>2019-09-04T18:33:26.740669</t>
  </si>
  <si>
    <t>BLM13-7153</t>
  </si>
  <si>
    <t>Inter-Mountain Basins Active and Stabilized Dune</t>
  </si>
  <si>
    <t>Intermountain Sparsely Vegetated Dune Scrub &amp; Grassland</t>
  </si>
  <si>
    <t>2019-09-04T18:33:26.966597</t>
  </si>
  <si>
    <t>BLM13-7008</t>
  </si>
  <si>
    <t>2019-09-04T18:33:27.682609</t>
  </si>
  <si>
    <t>BLM13-5138</t>
  </si>
  <si>
    <t>2019-09-04T18:33:28.194692</t>
  </si>
  <si>
    <t>D7206378-84E8-41E9-997E-EF871F1753F5</t>
  </si>
  <si>
    <t>BLMMaster-15010</t>
  </si>
  <si>
    <t>2019-09-04T18:33:28.913515</t>
  </si>
  <si>
    <t>BLM13-2062</t>
  </si>
  <si>
    <t>2019-09-04T18:33:29.908792</t>
  </si>
  <si>
    <t>BLM13-7154</t>
  </si>
  <si>
    <t>2019-09-04T18:33:30.613045</t>
  </si>
  <si>
    <t>BLM13-7133</t>
  </si>
  <si>
    <t>2019-09-04T18:33:31.152344</t>
  </si>
  <si>
    <t>BLM13-7093</t>
  </si>
  <si>
    <t>2019-09-04T18:33:31.701696</t>
  </si>
  <si>
    <t>BLM13-7082</t>
  </si>
  <si>
    <t>2019-09-04T18:33:32.481467</t>
  </si>
  <si>
    <t>BLM13-3023</t>
  </si>
  <si>
    <t>2019-09-04T18:33:33.283393</t>
  </si>
  <si>
    <t>8AC208EC-E06D-4AE4-8893-52214EB0C550</t>
  </si>
  <si>
    <t>BLMMaster-10575</t>
  </si>
  <si>
    <t>2019-09-04T18:33:33.814350</t>
  </si>
  <si>
    <t>BLM13-5018</t>
  </si>
  <si>
    <t>2019-09-04T18:33:34.348161</t>
  </si>
  <si>
    <t>BLM13-7145</t>
  </si>
  <si>
    <t>2019-09-04T18:33:35.183732</t>
  </si>
  <si>
    <t>BLM13-7084</t>
  </si>
  <si>
    <t>2019-09-04T18:33:35.412512</t>
  </si>
  <si>
    <t>BLM13-7019</t>
  </si>
  <si>
    <t>2019-09-04T18:33:36.324495</t>
  </si>
  <si>
    <t>BLM13-1083</t>
  </si>
  <si>
    <t>2019-09-04T18:33:36.536509</t>
  </si>
  <si>
    <t>B1EB1879-2D54-4F53-8EDC-7DDB5DC769A7</t>
  </si>
  <si>
    <t>BLMMaster-14306</t>
  </si>
  <si>
    <t>2019-09-04T18:33:37.382635</t>
  </si>
  <si>
    <t>BLM13-5002</t>
  </si>
  <si>
    <t>2019-09-04T18:33:37.921067</t>
  </si>
  <si>
    <t>BLM13-7012</t>
  </si>
  <si>
    <t>2019-09-04T18:33:38.625998</t>
  </si>
  <si>
    <t>BLM13-3017</t>
  </si>
  <si>
    <t>2019-09-04T18:33:39.459260</t>
  </si>
  <si>
    <t>BLM13-5032</t>
  </si>
  <si>
    <t>2019-09-04T18:33:40.009381</t>
  </si>
  <si>
    <t>BLM13-3110</t>
  </si>
  <si>
    <t>2019-09-04T18:33:40.545307</t>
  </si>
  <si>
    <t>BLM13-7015</t>
  </si>
  <si>
    <t>2019-09-04T18:33:41.506011</t>
  </si>
  <si>
    <t>BLM13-5072</t>
  </si>
  <si>
    <t>2019-09-04T18:33:42.103800</t>
  </si>
  <si>
    <t>BLM13-1073</t>
  </si>
  <si>
    <t>2019-09-04T18:33:42.626425</t>
  </si>
  <si>
    <t>BLM14-9422</t>
  </si>
  <si>
    <t>2019-09-04T18:33:43.181539</t>
  </si>
  <si>
    <t>BLM13-1137</t>
  </si>
  <si>
    <t>2019-09-04T18:33:43.872567</t>
  </si>
  <si>
    <t>BLM13-7141</t>
  </si>
  <si>
    <t>2019-09-04T18:33:44.594649</t>
  </si>
  <si>
    <t>BLM13-7109</t>
  </si>
  <si>
    <t>2019-09-04T18:33:45.128994</t>
  </si>
  <si>
    <t>BLM13-3075</t>
  </si>
  <si>
    <t>Developed, High Intensity</t>
  </si>
  <si>
    <t>2019-09-04T18:33:45.876806</t>
  </si>
  <si>
    <t>BLM14-9420</t>
  </si>
  <si>
    <t>2019-09-04T18:33:46.457979</t>
  </si>
  <si>
    <t>BLMMaster-12258</t>
  </si>
  <si>
    <t>2019-09-04T18:33:47.093430</t>
  </si>
  <si>
    <t>BLM13-1097</t>
  </si>
  <si>
    <t>2019-09-04T18:33:47.631794</t>
  </si>
  <si>
    <t>BLM13-7122</t>
  </si>
  <si>
    <t>2019-09-04T18:33:48.211890</t>
  </si>
  <si>
    <t>BLM13-1010</t>
  </si>
  <si>
    <t>2019-09-04T18:33:48.768728</t>
  </si>
  <si>
    <t>E9BBC71A-EBE6-4111-B7CE-F83F274E2899</t>
  </si>
  <si>
    <t>BLMMaster-13122</t>
  </si>
  <si>
    <t>2019-09-04T18:33:49.309810</t>
  </si>
  <si>
    <t>BLM13-3071</t>
  </si>
  <si>
    <t>2019-09-04T18:33:50.157262</t>
  </si>
  <si>
    <t>BLM14-9405</t>
  </si>
  <si>
    <t>2019-09-04T18:33:50.727547</t>
  </si>
  <si>
    <t>BLM13-7011</t>
  </si>
  <si>
    <t>2019-09-04T18:33:51.289958</t>
  </si>
  <si>
    <t>BLM14-9409</t>
  </si>
  <si>
    <t>2019-09-04T18:33:51.934515</t>
  </si>
  <si>
    <t>BLM13-1125</t>
  </si>
  <si>
    <t>2019-09-04T18:33:52.498504</t>
  </si>
  <si>
    <t>BLM13-6087</t>
  </si>
  <si>
    <t>Apacherian-Chihuahuan Mesquite Upland Scrub</t>
  </si>
  <si>
    <t>North American Warm Desert Ruderal Scrub</t>
  </si>
  <si>
    <t>North American Warm Desert Ruderal Scrub &amp; Grassland</t>
  </si>
  <si>
    <t>North American Warm Desert Scrub &amp; Grassland</t>
  </si>
  <si>
    <t>Warm Desert &amp; Semi-Desert Scrub &amp; Grassland</t>
  </si>
  <si>
    <t>Warm Desert &amp; Semi-Desert Woodland, Scrub &amp; Grassland</t>
  </si>
  <si>
    <t>2019-09-04T18:33:53.168813</t>
  </si>
  <si>
    <t>BLM13-5106</t>
  </si>
  <si>
    <t>2019-09-04T18:33:53.900977</t>
  </si>
  <si>
    <t>BLM13-3126</t>
  </si>
  <si>
    <t>2019-09-04T18:33:54.460599</t>
  </si>
  <si>
    <t>BLM13-5034</t>
  </si>
  <si>
    <t>2019-09-04T18:33:55.008694</t>
  </si>
  <si>
    <t>BLM13-7113</t>
  </si>
  <si>
    <t>2019-09-04T18:33:55.576557</t>
  </si>
  <si>
    <t>BLM13-6072</t>
  </si>
  <si>
    <t>North American Warm Desert Riparian Mesquite Bosque</t>
  </si>
  <si>
    <t>2019-09-04T18:33:56.163091</t>
  </si>
  <si>
    <t>BLM13-7095</t>
  </si>
  <si>
    <t>2019-09-04T18:33:57.047214</t>
  </si>
  <si>
    <t>65B3B070-92DC-4360-8A7D-CD8605301D04</t>
  </si>
  <si>
    <t>BLMMaster-10306</t>
  </si>
  <si>
    <t>2019-09-04T18:33:57.262052</t>
  </si>
  <si>
    <t>BLM13-3072</t>
  </si>
  <si>
    <t>2019-09-04T18:33:57.806084</t>
  </si>
  <si>
    <t>BLM13-7016</t>
  </si>
  <si>
    <t>2019-09-04T18:33:58.457536</t>
  </si>
  <si>
    <t>BLM13-2060</t>
  </si>
  <si>
    <t>2019-09-04T18:33:59.064374</t>
  </si>
  <si>
    <t>BLM13-7024</t>
  </si>
  <si>
    <t>2019-09-04T18:33:59.772469</t>
  </si>
  <si>
    <t>BLM13-7004</t>
  </si>
  <si>
    <t>2019-09-04T18:34:00.343467</t>
  </si>
  <si>
    <t>BLM13-5085</t>
  </si>
  <si>
    <t>2019-09-04T18:34:00.966365</t>
  </si>
  <si>
    <t>1624717B-F7A5-42D9-A34A-E731FE4FB4B9</t>
  </si>
  <si>
    <t>BLMMaster-12513</t>
  </si>
  <si>
    <t>2019-09-04T18:34:01.925105</t>
  </si>
  <si>
    <t>BLM13-5074</t>
  </si>
  <si>
    <t>2019-09-04T18:34:02.747723</t>
  </si>
  <si>
    <t>BLM13-6080</t>
  </si>
  <si>
    <t>2019-09-04T18:34:03.278049</t>
  </si>
  <si>
    <t>BLM13-5154</t>
  </si>
  <si>
    <t>2019-09-04T18:34:04.341540</t>
  </si>
  <si>
    <t>BLM13-5086</t>
  </si>
  <si>
    <t>Western Great Plains Floodplain</t>
  </si>
  <si>
    <t>2019-09-04T18:34:05.156376</t>
  </si>
  <si>
    <t>BLM13-7003</t>
  </si>
  <si>
    <t>2019-09-04T18:34:05.731956</t>
  </si>
  <si>
    <t>BLM13-3087</t>
  </si>
  <si>
    <t>2019-09-04T18:34:06.287013</t>
  </si>
  <si>
    <t>BLM14-9433</t>
  </si>
  <si>
    <t>2019-09-04T18:34:06.813164</t>
  </si>
  <si>
    <t>BLM13-1008</t>
  </si>
  <si>
    <t>2019-09-04T18:34:07.347865</t>
  </si>
  <si>
    <t>BLM13-3005</t>
  </si>
  <si>
    <t>2019-09-04T18:34:07.925663</t>
  </si>
  <si>
    <t>BLM13-1024</t>
  </si>
  <si>
    <t>2019-09-04T18:34:08.478296</t>
  </si>
  <si>
    <t>BLM13-5013</t>
  </si>
  <si>
    <t>2019-09-04T18:34:09.024092</t>
  </si>
  <si>
    <t>BLM13-1105</t>
  </si>
  <si>
    <t>2019-09-04T18:34:09.852946</t>
  </si>
  <si>
    <t>96B43485-9204-457E-AE8A-6E728AE8E9D0</t>
  </si>
  <si>
    <t>BLMMaster-11542</t>
  </si>
  <si>
    <t>2019-09-04T18:34:10.375038</t>
  </si>
  <si>
    <t>BLM14-9437</t>
  </si>
  <si>
    <t>2019-09-04T18:34:11.155538</t>
  </si>
  <si>
    <t>BLM13-4071</t>
  </si>
  <si>
    <t>2019-09-04T18:34:11.833953</t>
  </si>
  <si>
    <t>BLM13-1145</t>
  </si>
  <si>
    <t>2019-09-04T18:34:12.345046</t>
  </si>
  <si>
    <t>BLM13-5007</t>
  </si>
  <si>
    <t>2019-09-04T18:34:12.915551</t>
  </si>
  <si>
    <t>BLM13-5126</t>
  </si>
  <si>
    <t>2019-09-04T18:34:13.550680</t>
  </si>
  <si>
    <t>BLM13-7007</t>
  </si>
  <si>
    <t>2019-09-04T18:34:14.306247</t>
  </si>
  <si>
    <t>BLM14-9436</t>
  </si>
  <si>
    <t>2019-09-04T18:34:14.804521</t>
  </si>
  <si>
    <t>BLM14-9431</t>
  </si>
  <si>
    <t>2019-09-04T18:34:15.330220</t>
  </si>
  <si>
    <t>BLM13-4073</t>
  </si>
  <si>
    <t>2019-09-04T18:34:15.865865</t>
  </si>
  <si>
    <t>BLM13-7020</t>
  </si>
  <si>
    <t>2019-09-04T18:34:16.542962</t>
  </si>
  <si>
    <t>1A9A72BA-1F43-48D9-BD6E-636F6B8B918A</t>
  </si>
  <si>
    <t>BLMMaster-10930</t>
  </si>
  <si>
    <t>2019-09-04T18:34:17.074413</t>
  </si>
  <si>
    <t>BLM13-3100</t>
  </si>
  <si>
    <t>2019-09-04T18:34:17.789131</t>
  </si>
  <si>
    <t>BLM13-5113</t>
  </si>
  <si>
    <t>2019-09-04T18:34:18.342284</t>
  </si>
  <si>
    <t>57FAE344-7E61-4D04-8436-323C7B63318C</t>
  </si>
  <si>
    <t>BLMMaster-13554</t>
  </si>
  <si>
    <t>2019-09-04T18:34:19.171037</t>
  </si>
  <si>
    <t>BLMMaster-14095</t>
  </si>
  <si>
    <t>2019-09-04T18:34:19.837455</t>
  </si>
  <si>
    <t>BLM13-5096</t>
  </si>
  <si>
    <t>2019-09-04T18:34:20.428537</t>
  </si>
  <si>
    <t>BLM13-5140</t>
  </si>
  <si>
    <t>2019-09-04T18:34:21.112737</t>
  </si>
  <si>
    <t>BLM13-1016</t>
  </si>
  <si>
    <t>2019-09-04T18:34:21.802180</t>
  </si>
  <si>
    <t>BLM13-3073</t>
  </si>
  <si>
    <t>2019-09-04T18:34:22.631726</t>
  </si>
  <si>
    <t>BLM13-7129</t>
  </si>
  <si>
    <t>2019-09-04T18:34:23.196206</t>
  </si>
  <si>
    <t>B8789834-82B5-4E90-87FE-84B2202A4C98</t>
  </si>
  <si>
    <t>BLMMaster-11746</t>
  </si>
  <si>
    <t>2019-09-04T18:34:23.799347</t>
  </si>
  <si>
    <t>0D1EB470-94A9-4231-AB3A-F9240C3B0243</t>
  </si>
  <si>
    <t>CL-TR-1289</t>
  </si>
  <si>
    <t>2019-09-04T18:34:24.357257</t>
  </si>
  <si>
    <t>BLM13-8315</t>
  </si>
  <si>
    <t>2019-09-04T18:34:24.886940</t>
  </si>
  <si>
    <t>EAF99B90-92BE-4A21-B7C9-25D80EF9CA05</t>
  </si>
  <si>
    <t>BLMMaster-12529</t>
  </si>
  <si>
    <t>2019-09-04T18:34:25.461597</t>
  </si>
  <si>
    <t>22D10B50-0A75-4EFA-B385-47B12D973CD0</t>
  </si>
  <si>
    <t>BLMMaster-15857</t>
  </si>
  <si>
    <t>2019-09-04T18:34:26.060240</t>
  </si>
  <si>
    <t>159073AA-AD09-44C0-9A3C-FCD5C3829EF5</t>
  </si>
  <si>
    <t>BLMMaster-12190</t>
  </si>
  <si>
    <t>2019-09-04T18:34:28.045744</t>
  </si>
  <si>
    <t>BLM13-8344</t>
  </si>
  <si>
    <t>2019-09-04T18:34:28.593143</t>
  </si>
  <si>
    <t>27B3C3E8-EC50-494D-AC8C-CEF6EF4DC092</t>
  </si>
  <si>
    <t>WD-TR-014</t>
  </si>
  <si>
    <t>2019-09-04T18:34:29.622415</t>
  </si>
  <si>
    <t>2D0C01EF-AE8F-4329-B176-5218857B20D9</t>
  </si>
  <si>
    <t>BLMMaster-15193</t>
  </si>
  <si>
    <t>2019-09-04T18:34:30.479425</t>
  </si>
  <si>
    <t>5F9F4389-8B76-4594-A4AF-997E64361078</t>
  </si>
  <si>
    <t>BLMMaster-10514</t>
  </si>
  <si>
    <t>2019-09-04T18:34:31.053501</t>
  </si>
  <si>
    <t>BLM13-6030</t>
  </si>
  <si>
    <t>2019-09-04T18:34:32.216456</t>
  </si>
  <si>
    <t>0F9E208C-93E4-40E7-8834-EEF536511605</t>
  </si>
  <si>
    <t>BLMMaster-10506</t>
  </si>
  <si>
    <t>2019-09-04T18:34:32.860874</t>
  </si>
  <si>
    <t>0DD362A0-A03B-49D1-8088-761BF49FB043</t>
  </si>
  <si>
    <t>BLMMaster-10737</t>
  </si>
  <si>
    <t>2019-09-04T18:34:33.382693</t>
  </si>
  <si>
    <t>DA31281D-8BBF-4D88-B2AF-10803D13172D</t>
  </si>
  <si>
    <t>BLMMaster-22514</t>
  </si>
  <si>
    <t>2019-09-04T18:34:33.907869</t>
  </si>
  <si>
    <t>E459D7A1-EAAC-4699-97F5-876CDD759175</t>
  </si>
  <si>
    <t>GAFO-1056</t>
  </si>
  <si>
    <t>2019-09-04T18:34:34.677480</t>
  </si>
  <si>
    <t>C81590C8-665D-4EED-B529-BC61EB11C992</t>
  </si>
  <si>
    <t>NPRA15-9053</t>
  </si>
  <si>
    <t>2019-09-04T18:34:35.107394</t>
  </si>
  <si>
    <t>BLM14-9119</t>
  </si>
  <si>
    <t>2019-09-04T18:34:35.543040</t>
  </si>
  <si>
    <t>BLM13-5129</t>
  </si>
  <si>
    <t>2019-09-04T18:34:35.755992</t>
  </si>
  <si>
    <t>58747771-DD06-4A9D-95BF-2761FC7B56DC</t>
  </si>
  <si>
    <t>BLMMaster-12797</t>
  </si>
  <si>
    <t>2019-09-04T18:34:36.409470</t>
  </si>
  <si>
    <t>385D4F60-22AB-4FC4-99E4-BFDDF6E69DC3</t>
  </si>
  <si>
    <t>FR-TR-004</t>
  </si>
  <si>
    <t>2019-09-04T18:34:36.968876</t>
  </si>
  <si>
    <t>7360510E-2F82-4E6A-85B2-F60B99E58BFC</t>
  </si>
  <si>
    <t>BLMMaster-12745</t>
  </si>
  <si>
    <t>2019-09-04T18:34:37.620939</t>
  </si>
  <si>
    <t>25E978FF-734F-4842-81C5-29995DE0D014</t>
  </si>
  <si>
    <t>NPRA15-9162</t>
  </si>
  <si>
    <t>2019-09-04T18:34:38.209220</t>
  </si>
  <si>
    <t>A171FC0A-13D2-4955-B807-E8A8119AF975</t>
  </si>
  <si>
    <t>BLMMaster-20751</t>
  </si>
  <si>
    <t>2019-09-04T18:34:38.604158</t>
  </si>
  <si>
    <t>8332B541-3565-4D8D-B9C5-1D05128A1009</t>
  </si>
  <si>
    <t>CYFO-1041</t>
  </si>
  <si>
    <t>2019-09-04T18:34:39.339072</t>
  </si>
  <si>
    <t>BLM13-1018</t>
  </si>
  <si>
    <t>2019-09-04T18:34:39.739427</t>
  </si>
  <si>
    <t>BLM13-8228</t>
  </si>
  <si>
    <t>2019-09-04T18:34:40.356560</t>
  </si>
  <si>
    <t>DD2D88D3-C75C-43FB-A59F-7559138BD83A</t>
  </si>
  <si>
    <t>BLMMaster-10329</t>
  </si>
  <si>
    <t>2019-09-04T18:34:41.160333</t>
  </si>
  <si>
    <t>BLM13-2017</t>
  </si>
  <si>
    <t>California Montane Woodland and Chaparral</t>
  </si>
  <si>
    <t>Western North American Montane Sclerophyll Scrub</t>
  </si>
  <si>
    <t>Cool Interior Chaparral</t>
  </si>
  <si>
    <t>Western North American Interior Sclerophyllous Chaparral</t>
  </si>
  <si>
    <t>2019-09-04T18:34:41.730829</t>
  </si>
  <si>
    <t>687C603A-78C3-4E71-92ED-67CE372C6019</t>
  </si>
  <si>
    <t>RA-TR-1254</t>
  </si>
  <si>
    <t>Inter-Mountain Basins Mixed Salt Desert Scrub</t>
  </si>
  <si>
    <t>Intermountain Shadscale - Saltbush Scrub</t>
  </si>
  <si>
    <t>2019-09-04T18:34:42.773620</t>
  </si>
  <si>
    <t>E72771E6-AB55-4C79-BCE2-50E5F133DAB0</t>
  </si>
  <si>
    <t>CY-TR-1319</t>
  </si>
  <si>
    <t>Developed, Medium Intensity</t>
  </si>
  <si>
    <t>2019-09-04T18:34:43.327107</t>
  </si>
  <si>
    <t>643552EC-62EC-4D08-A354-027A18915CF8</t>
  </si>
  <si>
    <t>BLMMaster-12617</t>
  </si>
  <si>
    <t>2019-09-04T18:34:43.836630</t>
  </si>
  <si>
    <t>AA-STR-0007</t>
  </si>
  <si>
    <t>2019-09-04T18:34:45.175629</t>
  </si>
  <si>
    <t>AK14-9132</t>
  </si>
  <si>
    <t>2019-09-04T18:34:45.615024</t>
  </si>
  <si>
    <t>NPRA15-9148</t>
  </si>
  <si>
    <t>2019-09-04T18:34:46.009231</t>
  </si>
  <si>
    <t>BLM13-1003</t>
  </si>
  <si>
    <t>2019-09-04T18:34:46.223688</t>
  </si>
  <si>
    <t>4E109C14-B8A6-4B9D-A5AC-4D589F7DC2C7</t>
  </si>
  <si>
    <t>BLMMaster-10717</t>
  </si>
  <si>
    <t>2019-09-04T18:34:46.793403</t>
  </si>
  <si>
    <t>BLM13-4163</t>
  </si>
  <si>
    <t>2019-09-04T18:34:47.312695</t>
  </si>
  <si>
    <t>BLM13-2083</t>
  </si>
  <si>
    <t>2019-09-04T18:34:47.969360</t>
  </si>
  <si>
    <t>3439ED70-5518-4BD5-B023-621BD9FB3530</t>
  </si>
  <si>
    <t>BLMMaster-11970</t>
  </si>
  <si>
    <t>2019-09-04T18:34:48.646562</t>
  </si>
  <si>
    <t>5635B5D8-E2DC-47FF-AC7C-1087F70CEFB9</t>
  </si>
  <si>
    <t>BLMMaster-10822</t>
  </si>
  <si>
    <t>2019-09-04T18:34:49.183440</t>
  </si>
  <si>
    <t>5C6C2D81-B8E8-4869-AFA8-622E236567F6</t>
  </si>
  <si>
    <t>RA-TR-1378</t>
  </si>
  <si>
    <t>Wyoming Basins Dwarf Sagebrush Shrubland and Steppe</t>
  </si>
  <si>
    <t>2019-09-04T18:34:49.715337</t>
  </si>
  <si>
    <t>423EC703-3E71-48D0-8E46-B82EC7A954FC</t>
  </si>
  <si>
    <t>GR-TR-1492</t>
  </si>
  <si>
    <t>2019-09-04T18:34:50.276838</t>
  </si>
  <si>
    <t>BLM13-2078</t>
  </si>
  <si>
    <t>North Pacific Lowland Riparian Forest and Shrubland</t>
  </si>
  <si>
    <t>2019-09-04T18:34:50.819322</t>
  </si>
  <si>
    <t>AA-STR-0013</t>
  </si>
  <si>
    <t>2019-09-04T18:34:51.584157</t>
  </si>
  <si>
    <t>4ECCE8C8-97DC-4387-AA34-F90CA5316F69</t>
  </si>
  <si>
    <t>BLMMaster-14012</t>
  </si>
  <si>
    <t>2019-09-04T18:34:51.978259</t>
  </si>
  <si>
    <t>270CCE81-BB1D-4ED4-9D92-1ED1DE225DBB</t>
  </si>
  <si>
    <t>BLMMaster-10511</t>
  </si>
  <si>
    <t>2019-09-04T18:34:52.532933</t>
  </si>
  <si>
    <t>94E416AC-065C-4BA1-A67E-B527DE60D9A1</t>
  </si>
  <si>
    <t>FR-TR-007</t>
  </si>
  <si>
    <t>2019-09-04T18:34:53.238796</t>
  </si>
  <si>
    <t>BLM13-8223</t>
  </si>
  <si>
    <t>2019-09-04T18:34:53.775075</t>
  </si>
  <si>
    <t>0A79D8BE-227F-4B1B-9791-7A0ACF788D66</t>
  </si>
  <si>
    <t>BLMMaster-11130</t>
  </si>
  <si>
    <t>2019-09-04T18:34:54.296711</t>
  </si>
  <si>
    <t>BLM13-2006</t>
  </si>
  <si>
    <t>2019-09-04T18:34:54.880263</t>
  </si>
  <si>
    <t>1E0EB45A-B337-47B3-8635-3EC649401FE6</t>
  </si>
  <si>
    <t>CYFO-1014</t>
  </si>
  <si>
    <t>2019-09-04T18:34:55.444779</t>
  </si>
  <si>
    <t>FFF5FFE9-6055-4F2D-85EE-C604C43BA3F1</t>
  </si>
  <si>
    <t>BLMMaster-13593</t>
  </si>
  <si>
    <t>2019-09-04T18:34:55.970349</t>
  </si>
  <si>
    <t>E176BD7E-18DF-4F3D-A950-F40A7774A0EB</t>
  </si>
  <si>
    <t>BLMMaster-13036</t>
  </si>
  <si>
    <t>2019-09-04T18:34:56.534779</t>
  </si>
  <si>
    <t>FB4F6204-7470-413E-B38A-4A25A9907F69</t>
  </si>
  <si>
    <t>BLMMaster-13342</t>
  </si>
  <si>
    <t>2019-09-04T18:34:57.516195</t>
  </si>
  <si>
    <t>F4F3F648-45A8-47FD-B821-BF312771301E</t>
  </si>
  <si>
    <t>GAFO-1102</t>
  </si>
  <si>
    <t>2019-09-04T18:34:58.096390</t>
  </si>
  <si>
    <t>BCB1926D-9F08-4E15-82E7-C92BE6A09DF4</t>
  </si>
  <si>
    <t>BLMMaster-10975</t>
  </si>
  <si>
    <t>2019-09-04T18:34:58.499327</t>
  </si>
  <si>
    <t>BLM14-9205</t>
  </si>
  <si>
    <t>2019-09-04T18:34:59.049269</t>
  </si>
  <si>
    <t>BLM13-2082</t>
  </si>
  <si>
    <t>2019-09-04T18:34:59.741116</t>
  </si>
  <si>
    <t>838114BE-25F8-49CF-9DEB-1DCE2C50239D</t>
  </si>
  <si>
    <t>UNEQUAL-081</t>
  </si>
  <si>
    <t>2019-09-04T18:35:00.418310</t>
  </si>
  <si>
    <t>81F36A58-D090-4297-9E74-4353BE92E6A6</t>
  </si>
  <si>
    <t>BLMMaster-20402</t>
  </si>
  <si>
    <t>2019-09-04T18:35:00.946944</t>
  </si>
  <si>
    <t>NPRA15-9015</t>
  </si>
  <si>
    <t>2019-09-04T18:35:01.858240</t>
  </si>
  <si>
    <t>2F1AA83A-86B2-4F7C-9E83-755A66A24428</t>
  </si>
  <si>
    <t>PrinevilleIntermittent-153</t>
  </si>
  <si>
    <t>2019-09-04T18:35:02.059237</t>
  </si>
  <si>
    <t>FF68BCEA-421F-4AF6-950D-6913985F5F76</t>
  </si>
  <si>
    <t>BLMMaster-28431</t>
  </si>
  <si>
    <t>2019-09-04T18:35:03.002384</t>
  </si>
  <si>
    <t>1361F656-1EF7-4EA1-81F0-65BEA67E251D</t>
  </si>
  <si>
    <t>UNEQUAL-057</t>
  </si>
  <si>
    <t>2019-09-04T18:35:03.568364</t>
  </si>
  <si>
    <t>39138B79-AEFA-490E-8BBA-194E8B00DBC2</t>
  </si>
  <si>
    <t>GR-TR-010</t>
  </si>
  <si>
    <t>Colorado Plateau Blackbrush-Mormon-tea Shrubland</t>
  </si>
  <si>
    <t>2019-09-04T18:35:04.136764</t>
  </si>
  <si>
    <t>23F3734A-A79B-43ED-AB2E-3AD5FBE1AF85</t>
  </si>
  <si>
    <t>GAFO-1005</t>
  </si>
  <si>
    <t>2019-09-04T18:35:04.674640</t>
  </si>
  <si>
    <t>3180BB03-0969-45EC-BEA6-1F6EB955E8AF</t>
  </si>
  <si>
    <t>CYFO-1053</t>
  </si>
  <si>
    <t>2019-09-04T18:35:05.147772</t>
  </si>
  <si>
    <t>0C7A5A86-2FE7-4B99-9AD0-C59A03E878FF</t>
  </si>
  <si>
    <t>AK14-9011</t>
  </si>
  <si>
    <t>2019-09-04T18:35:05.580266</t>
  </si>
  <si>
    <t>1B0BFC21-344F-47A9-A7FC-C86C9C73302D</t>
  </si>
  <si>
    <t>BLMMaster-48406</t>
  </si>
  <si>
    <t>Western Great Plains Cliff and Outcrop</t>
  </si>
  <si>
    <t>Great Plains Cliff, Scree &amp; Rock Vegetation</t>
  </si>
  <si>
    <t>2019-09-04T18:35:06.058153</t>
  </si>
  <si>
    <t>F47231DE-ADAF-46BA-997D-425CF7F74DD7</t>
  </si>
  <si>
    <t>BLMMaster-11241</t>
  </si>
  <si>
    <t>2019-09-04T18:35:06.583570</t>
  </si>
  <si>
    <t>1590BE8E-EBFC-471D-85A2-E16FD04E79DE</t>
  </si>
  <si>
    <t>HD-TR-1355</t>
  </si>
  <si>
    <t>2019-09-04T18:35:07.280603</t>
  </si>
  <si>
    <t>FD1C9806-0E04-4EC5-98BE-31C4778FA17F</t>
  </si>
  <si>
    <t>AA-011-2016</t>
  </si>
  <si>
    <t>2019-09-04T18:35:09.010670</t>
  </si>
  <si>
    <t>EA38F459-9916-4689-9781-10D62503BB01</t>
  </si>
  <si>
    <t>BLMMaster-12953</t>
  </si>
  <si>
    <t>2019-09-04T18:35:09.434570</t>
  </si>
  <si>
    <t>C4631D4B-16E8-49CA-885E-E16D53BB2B89</t>
  </si>
  <si>
    <t>BLMMaster-10493</t>
  </si>
  <si>
    <t>2019-09-04T18:35:09.949996</t>
  </si>
  <si>
    <t>78849728-2FAC-4D80-9F4A-C7868DE8068E</t>
  </si>
  <si>
    <t>BLMMaster-56538</t>
  </si>
  <si>
    <t>2019-09-04T18:35:10.510893</t>
  </si>
  <si>
    <t>AK14-9146</t>
  </si>
  <si>
    <t>2019-09-04T18:35:11.203842</t>
  </si>
  <si>
    <t>AK14-9127</t>
  </si>
  <si>
    <t>2019-09-04T18:35:11.641918</t>
  </si>
  <si>
    <t>413F1E8D-2B9F-486C-9712-ACDD4E6BF059</t>
  </si>
  <si>
    <t>GAFO-1007</t>
  </si>
  <si>
    <t>2019-09-04T18:35:12.358602</t>
  </si>
  <si>
    <t>BCA72ABE-8E1A-4183-8781-C18D530AF753</t>
  </si>
  <si>
    <t>BLMMaster-10077</t>
  </si>
  <si>
    <t>2019-09-04T18:35:12.792799</t>
  </si>
  <si>
    <t>E314C53B-626D-41F5-8774-684A320CB0FE</t>
  </si>
  <si>
    <t>BLMMaster-11678</t>
  </si>
  <si>
    <t>2019-09-04T18:35:13.777756</t>
  </si>
  <si>
    <t>AK14-9164</t>
  </si>
  <si>
    <t>2019-09-04T18:35:14.298869</t>
  </si>
  <si>
    <t>BLM13-1129</t>
  </si>
  <si>
    <t>2019-09-04T18:35:14.719763</t>
  </si>
  <si>
    <t>BLM14-9108</t>
  </si>
  <si>
    <t>2019-09-04T18:35:15.268101</t>
  </si>
  <si>
    <t>0100C0DA-7447-4380-8EEF-75C45EF1B2AD</t>
  </si>
  <si>
    <t>BLMMaster-26383</t>
  </si>
  <si>
    <t>2019-09-04T18:35:15.991755</t>
  </si>
  <si>
    <t>0E9BD2F9-D04A-4185-BD15-90AE4DAEE683</t>
  </si>
  <si>
    <t>BLMMaster-15090</t>
  </si>
  <si>
    <t>2019-09-04T18:35:16.520356</t>
  </si>
  <si>
    <t>BLM13-4010</t>
  </si>
  <si>
    <t>2019-09-04T18:35:17.875891</t>
  </si>
  <si>
    <t>59D9B5A1-8E2B-4E0A-A23D-D27E6BDE2ACB</t>
  </si>
  <si>
    <t>CYFO-1033</t>
  </si>
  <si>
    <t>2019-09-04T18:35:20.053992</t>
  </si>
  <si>
    <t>DAD8A4B4-BEEA-4A01-957B-788C7262C8C1</t>
  </si>
  <si>
    <t>SA-TR-002</t>
  </si>
  <si>
    <t>2019-09-04T18:35:20.479061</t>
  </si>
  <si>
    <t>C8FC2A02-E77C-4F88-A28E-9C71F422CAC9</t>
  </si>
  <si>
    <t>BLMMaster-18210</t>
  </si>
  <si>
    <t>2019-09-04T18:35:21.019207</t>
  </si>
  <si>
    <t>2B115A14-728B-4975-8917-AB4E30CD666A</t>
  </si>
  <si>
    <t>BLM13-5008</t>
  </si>
  <si>
    <t>2019-09-04T18:35:21.566135</t>
  </si>
  <si>
    <t>53C4B7BC-B8EC-49C2-807E-8D74F06717D9</t>
  </si>
  <si>
    <t>BLMMaster-10687</t>
  </si>
  <si>
    <t>2019-09-04T18:35:22.117524</t>
  </si>
  <si>
    <t>BLM13-8465</t>
  </si>
  <si>
    <t>2019-09-04T18:35:22.657102</t>
  </si>
  <si>
    <t>BLM14-9277</t>
  </si>
  <si>
    <t>2019-09-04T18:35:23.194732</t>
  </si>
  <si>
    <t>7D97B0EC-DC8A-44B8-93D3-CC924B25B94B</t>
  </si>
  <si>
    <t>BLMMaster-19426</t>
  </si>
  <si>
    <t>2019-09-04T18:35:23.781329</t>
  </si>
  <si>
    <t>BLM13-4143</t>
  </si>
  <si>
    <t>2019-09-04T18:35:24.706321</t>
  </si>
  <si>
    <t>85C7DCFC-E626-48E8-B8E8-A086CA018555</t>
  </si>
  <si>
    <t>BLMMaster-10797</t>
  </si>
  <si>
    <t>2019-09-04T18:35:25.267204</t>
  </si>
  <si>
    <t>A22EB30D-D032-458F-A835-15E4BC5299AD</t>
  </si>
  <si>
    <t>BLMMaster-10825</t>
  </si>
  <si>
    <t>2019-09-04T18:35:26.130698</t>
  </si>
  <si>
    <t>9D27A8A1-9921-4E25-A776-B01DE06B730A</t>
  </si>
  <si>
    <t>BLMMaster-15825</t>
  </si>
  <si>
    <t>2019-09-04T18:35:26.731775</t>
  </si>
  <si>
    <t>4D9AFE61-8016-4264-A4F2-C8CD50EF0A9C</t>
  </si>
  <si>
    <t>NPRA15-9204</t>
  </si>
  <si>
    <t>2019-09-04T18:35:27.344364</t>
  </si>
  <si>
    <t>0A7C85DF-AF86-4BA5-8731-9D38BEC7ED71</t>
  </si>
  <si>
    <t>NPRA15-9049</t>
  </si>
  <si>
    <t>2019-09-04T18:35:27.758720</t>
  </si>
  <si>
    <t>6A71A7E4-9428-4DCA-9265-907E1B65F2CF</t>
  </si>
  <si>
    <t>SW-TR-1025</t>
  </si>
  <si>
    <t>2019-09-04T18:35:28.185944</t>
  </si>
  <si>
    <t>BLM13-8454</t>
  </si>
  <si>
    <t>2019-09-04T18:35:29.581136</t>
  </si>
  <si>
    <t>694FB5B9-00FC-4813-A456-D4D41EF495C0</t>
  </si>
  <si>
    <t>NPRA15-9011</t>
  </si>
  <si>
    <t>2019-09-04T18:35:30.077990</t>
  </si>
  <si>
    <t>A716774E-BC31-43C9-A209-CA30BDD51BA0</t>
  </si>
  <si>
    <t>BLMMaster-11761</t>
  </si>
  <si>
    <t>2019-09-04T18:35:30.836770</t>
  </si>
  <si>
    <t>4C576E84-1AA1-4A72-9A43-DD903CC7B9E5</t>
  </si>
  <si>
    <t>WD-TR-001</t>
  </si>
  <si>
    <t>2019-09-04T18:35:31.346731</t>
  </si>
  <si>
    <t>D833D436-085B-4F0E-8875-B5EB4719CB5D</t>
  </si>
  <si>
    <t>BLMMaster-26225</t>
  </si>
  <si>
    <t>2019-09-04T18:35:31.933231</t>
  </si>
  <si>
    <t>AK14-9150</t>
  </si>
  <si>
    <t>2019-09-04T18:35:32.139320</t>
  </si>
  <si>
    <t>BLM13-8320</t>
  </si>
  <si>
    <t>2019-09-04T18:35:32.527395</t>
  </si>
  <si>
    <t>0D4C87D4-42F6-4DDB-BEB5-DEDC339A1EC6</t>
  </si>
  <si>
    <t>UNEQUAL-092</t>
  </si>
  <si>
    <t>2019-09-04T18:35:33.058344</t>
  </si>
  <si>
    <t>50AF64B7-7B3B-4D93-A264-FCE5DCBAB79F</t>
  </si>
  <si>
    <t>BLMMaster-10713</t>
  </si>
  <si>
    <t>2019-09-04T18:35:33.705777</t>
  </si>
  <si>
    <t>BLM13-2103</t>
  </si>
  <si>
    <t>2019-09-04T18:35:34.263274</t>
  </si>
  <si>
    <t>7C281B0D-6F96-433C-A1D7-8B200DE53921</t>
  </si>
  <si>
    <t>SW-TR-1157</t>
  </si>
  <si>
    <t>2019-09-04T18:35:35.002615</t>
  </si>
  <si>
    <t>11CCFBE4-D637-4403-9AEC-DFF2F189F6D5</t>
  </si>
  <si>
    <t>BLMMaster-11322</t>
  </si>
  <si>
    <t>2019-09-04T18:35:35.522054</t>
  </si>
  <si>
    <t>48E75303-7630-4BAB-A235-58A2C994667A</t>
  </si>
  <si>
    <t>BLMMaster-10361</t>
  </si>
  <si>
    <t>2019-09-04T18:35:36.058725</t>
  </si>
  <si>
    <t>6A9C9ECF-37CC-4925-B90E-49ED339D736B</t>
  </si>
  <si>
    <t>BLMMaster-12113</t>
  </si>
  <si>
    <t>2019-09-04T18:35:36.623904</t>
  </si>
  <si>
    <t>D42FF9C6-D90C-4F29-AE48-68B3AD3A77F9</t>
  </si>
  <si>
    <t>BLMMaster-11087</t>
  </si>
  <si>
    <t>2019-09-04T18:35:37.238589</t>
  </si>
  <si>
    <t>302EE11C-3CB0-40B9-A264-B64C6A96B76E</t>
  </si>
  <si>
    <t>BLMMaster-14794</t>
  </si>
  <si>
    <t>2019-09-04T18:35:37.789114</t>
  </si>
  <si>
    <t>4979CF8F-E15E-4F41-B78B-6D4DF8766BA7</t>
  </si>
  <si>
    <t>BLMMaster-16610</t>
  </si>
  <si>
    <t>2019-09-04T18:35:38.343102</t>
  </si>
  <si>
    <t>F5FD0BCA-B108-43C7-BCBF-D87EFD68BDCF</t>
  </si>
  <si>
    <t>WD-TR-008</t>
  </si>
  <si>
    <t>2019-09-04T18:35:38.895088</t>
  </si>
  <si>
    <t>EFA303DB-AABF-4B86-BC05-7AFD3EEBBFEE</t>
  </si>
  <si>
    <t>UNEQUAL-172</t>
  </si>
  <si>
    <t>2019-09-04T18:35:39.418985</t>
  </si>
  <si>
    <t>BLM14-9156</t>
  </si>
  <si>
    <t>2019-09-04T18:35:40.188160</t>
  </si>
  <si>
    <t>5C0B5C9E-CF6D-4013-94C9-C35846AED78A</t>
  </si>
  <si>
    <t>BLMMaster-10233</t>
  </si>
  <si>
    <t>2019-09-04T18:35:41.075717</t>
  </si>
  <si>
    <t>751EF5F5-E844-4AD1-8043-DF804FD1540E</t>
  </si>
  <si>
    <t>GAFO-1026</t>
  </si>
  <si>
    <t>2019-09-04T18:35:41.841637</t>
  </si>
  <si>
    <t>E8A88DBE-3296-4ED9-88E8-AC00B7A967D5</t>
  </si>
  <si>
    <t>BLMMaster-16303</t>
  </si>
  <si>
    <t>2019-09-04T18:35:42.248674</t>
  </si>
  <si>
    <t>C90159C5-5354-4C08-9418-14A7BEA8A7CC</t>
  </si>
  <si>
    <t>BLMMaster-10124</t>
  </si>
  <si>
    <t>2019-09-04T18:35:42.776413</t>
  </si>
  <si>
    <t>8E9CB42A-C6E7-4BB7-816B-5E1C00A9D58C</t>
  </si>
  <si>
    <t>FR-TR-1321</t>
  </si>
  <si>
    <t>2019-09-04T18:35:43.442098</t>
  </si>
  <si>
    <t>BLM14-9261</t>
  </si>
  <si>
    <t>2019-09-04T18:35:44.260773</t>
  </si>
  <si>
    <t>6BE3264C-937C-48BD-9719-09716EB379E1</t>
  </si>
  <si>
    <t>BLMMaster-10442</t>
  </si>
  <si>
    <t>2019-09-04T18:35:45.011082</t>
  </si>
  <si>
    <t>5932BE8D-DF9A-4145-A924-E51E39895BE1</t>
  </si>
  <si>
    <t>BLMMaster-10114</t>
  </si>
  <si>
    <t>Southern Rocky Mountain Mesic Montane Mixed Conifer Forest and Woodland</t>
  </si>
  <si>
    <t>Rocky Mountain Douglas-fir - White Fir - Blue Spruce Mesic Forest</t>
  </si>
  <si>
    <t>2019-09-04T18:35:45.541356</t>
  </si>
  <si>
    <t>BLM13-4018</t>
  </si>
  <si>
    <t>2019-09-04T18:35:46.057782</t>
  </si>
  <si>
    <t>BLM13-6112</t>
  </si>
  <si>
    <t>2019-09-04T18:35:46.621781</t>
  </si>
  <si>
    <t>AK14-9010</t>
  </si>
  <si>
    <t>2019-09-04T18:35:47.276319</t>
  </si>
  <si>
    <t>BLM13-8006</t>
  </si>
  <si>
    <t>2019-09-04T18:35:47.692503</t>
  </si>
  <si>
    <t>19F29168-3051-4BB4-A161-F3D2EA7BD816</t>
  </si>
  <si>
    <t>RA-TR-1078</t>
  </si>
  <si>
    <t>2019-09-04T18:35:48.375185</t>
  </si>
  <si>
    <t>5F2D8233-4EAD-4358-AF83-BE6F411EC28C</t>
  </si>
  <si>
    <t>CYFO-1026</t>
  </si>
  <si>
    <t>2019-09-04T18:35:49.045181</t>
  </si>
  <si>
    <t>E9EF6AFD-F2C5-4E8D-901C-BEAD33E61127</t>
  </si>
  <si>
    <t>BLMMaster-10143</t>
  </si>
  <si>
    <t>2019-09-04T18:35:49.247462</t>
  </si>
  <si>
    <t>BLM13-6016</t>
  </si>
  <si>
    <t>Inter-Mountain Basins Playa</t>
  </si>
  <si>
    <t>2019-09-04T18:35:49.760975</t>
  </si>
  <si>
    <t>E88D0B49-894C-4B6C-B596-109BB97D3490</t>
  </si>
  <si>
    <t>AK_AN_BSWI-1046</t>
  </si>
  <si>
    <t>2019-09-04T18:35:50.279384</t>
  </si>
  <si>
    <t>E08B43EE-B423-464B-A9C0-BA0A4551CE01</t>
  </si>
  <si>
    <t>BLMMaster-11929</t>
  </si>
  <si>
    <t>2019-09-04T18:35:50.742463</t>
  </si>
  <si>
    <t>BLM13-5023</t>
  </si>
  <si>
    <t>2019-09-04T18:35:51.262243</t>
  </si>
  <si>
    <t>5EE9462C-3DFB-46BB-A49A-A57718BC0BA2</t>
  </si>
  <si>
    <t>BLMMaster-10152</t>
  </si>
  <si>
    <t>2019-09-04T18:35:51.815544</t>
  </si>
  <si>
    <t>A287A77A-A907-413C-9F69-85C039F8CC95</t>
  </si>
  <si>
    <t>BLMMaster-10505</t>
  </si>
  <si>
    <t>2019-09-04T18:35:52.358874</t>
  </si>
  <si>
    <t>35374957-852B-4915-A242-DB5B04CB3084</t>
  </si>
  <si>
    <t>BLMMaster-11554</t>
  </si>
  <si>
    <t>2019-09-04T18:35:52.913780</t>
  </si>
  <si>
    <t>AA-STR-0017</t>
  </si>
  <si>
    <t>2019-09-04T18:35:53.427904</t>
  </si>
  <si>
    <t>NPRA15-9056</t>
  </si>
  <si>
    <t>2019-09-04T18:35:53.824688</t>
  </si>
  <si>
    <t>DBFCFB48-8ECA-4779-8C47-F0F58214D6FD</t>
  </si>
  <si>
    <t>GAFO-1089</t>
  </si>
  <si>
    <t>2019-09-04T18:35:54.039252</t>
  </si>
  <si>
    <t>BLM13-1104</t>
  </si>
  <si>
    <t>2019-09-04T18:35:54.484429</t>
  </si>
  <si>
    <t>3791F686-8263-4CEE-9890-8BB5A6BBC849</t>
  </si>
  <si>
    <t>BLMMaster-21314</t>
  </si>
  <si>
    <t>2019-09-04T18:35:55.044959</t>
  </si>
  <si>
    <t>54AF60FB-9C10-4C5C-8BFA-61983D5EDBC6</t>
  </si>
  <si>
    <t>GR-TR-1044</t>
  </si>
  <si>
    <t>2019-09-04T18:35:55.615796</t>
  </si>
  <si>
    <t>6E35E763-3A1D-4434-9F5C-27E0DF99B865</t>
  </si>
  <si>
    <t>BLMMaster-22194</t>
  </si>
  <si>
    <t>2019-09-04T18:35:56.149139</t>
  </si>
  <si>
    <t>FF4FDB01-D977-417C-8D65-D379A177D0EB</t>
  </si>
  <si>
    <t>NW-TR-003</t>
  </si>
  <si>
    <t>2019-09-04T18:35:56.739107</t>
  </si>
  <si>
    <t>84E6F255-C1F8-4E22-B926-4001823CBDAD</t>
  </si>
  <si>
    <t>BLMMaster-11033</t>
  </si>
  <si>
    <t>2019-09-04T18:35:57.281706</t>
  </si>
  <si>
    <t>FA9ADDE9-F3A9-4A9E-8F8F-F861D8493638</t>
  </si>
  <si>
    <t>BLMMaster-12514</t>
  </si>
  <si>
    <t>2019-09-04T18:35:57.889305</t>
  </si>
  <si>
    <t>BB8A8180-EEE7-4656-8DE1-08B70E8F6B62</t>
  </si>
  <si>
    <t>BLMMaster-16645</t>
  </si>
  <si>
    <t>2019-09-04T18:35:58.403288</t>
  </si>
  <si>
    <t>AF0B5383-C294-4F4C-9C6A-541448ED3D59</t>
  </si>
  <si>
    <t>BLMMaster-15517</t>
  </si>
  <si>
    <t>2019-09-04T18:35:59.031287</t>
  </si>
  <si>
    <t>0297B2F2-1075-405B-81BD-74AED907A812</t>
  </si>
  <si>
    <t>BLMMaster-10874</t>
  </si>
  <si>
    <t>2019-09-04T18:35:59.565531</t>
  </si>
  <si>
    <t>EAE6EDF3-9872-4BE6-B731-8FED36D2738C</t>
  </si>
  <si>
    <t>BLMMaster-14417</t>
  </si>
  <si>
    <t>2019-09-04T18:36:00.140356</t>
  </si>
  <si>
    <t>9D636390-7405-4268-81FD-7DC85A41F3F8</t>
  </si>
  <si>
    <t>BLMMaster-14274</t>
  </si>
  <si>
    <t>2019-09-04T18:36:00.688477</t>
  </si>
  <si>
    <t>6BA34BC7-E75E-4EE2-97F5-0F57DCBE3B75</t>
  </si>
  <si>
    <t>BLMMaster-10402</t>
  </si>
  <si>
    <t>2019-09-04T18:36:01.281887</t>
  </si>
  <si>
    <t>658BE268-F242-412A-9F26-AB907DDDF619</t>
  </si>
  <si>
    <t>BLMMaster-13578</t>
  </si>
  <si>
    <t>2019-09-04T18:36:01.797618</t>
  </si>
  <si>
    <t>D3C41A80-A29D-4EA0-B11B-C79ABF04AC65</t>
  </si>
  <si>
    <t>RA-TR-1397</t>
  </si>
  <si>
    <t>2019-09-04T18:36:02.357258</t>
  </si>
  <si>
    <t>0CC4D88C-2002-44DE-A101-CDA685BFF148</t>
  </si>
  <si>
    <t>GAFO-1081</t>
  </si>
  <si>
    <t>2019-09-04T18:36:02.874362</t>
  </si>
  <si>
    <t>6B50AFC0-0A9D-4AD3-ABC6-5E71A47FB8F9</t>
  </si>
  <si>
    <t>BLMMaster-12065</t>
  </si>
  <si>
    <t>2019-09-04T18:36:03.270898</t>
  </si>
  <si>
    <t>BLM13-2107</t>
  </si>
  <si>
    <t>2019-09-04T18:36:03.797893</t>
  </si>
  <si>
    <t>BLM13-4017</t>
  </si>
  <si>
    <t>2019-09-04T18:36:04.571254</t>
  </si>
  <si>
    <t>BLM13-8018</t>
  </si>
  <si>
    <t>2019-09-04T18:36:05.187502</t>
  </si>
  <si>
    <t>E6BBB8F0-14FD-4EFE-9F70-993FC43C08F7</t>
  </si>
  <si>
    <t>BLMMaster-10994</t>
  </si>
  <si>
    <t>2019-09-04T18:36:05.750042</t>
  </si>
  <si>
    <t>E120E9B7-9204-4BFF-8563-FC6A280AC620</t>
  </si>
  <si>
    <t>BLMMaster-12602</t>
  </si>
  <si>
    <t>2019-09-04T18:36:06.272899</t>
  </si>
  <si>
    <t>AE325ED0-C13C-4C45-BCF8-B13A018D4732</t>
  </si>
  <si>
    <t>BLMMaster-14335</t>
  </si>
  <si>
    <t>2019-09-04T18:36:06.781635</t>
  </si>
  <si>
    <t>7021B295-C013-4EE7-8FA0-96E9DE787975</t>
  </si>
  <si>
    <t>GAFO-1011</t>
  </si>
  <si>
    <t>2019-09-04T18:36:07.342291</t>
  </si>
  <si>
    <t>BLM13-6071</t>
  </si>
  <si>
    <t>2019-09-04T18:36:07.740791</t>
  </si>
  <si>
    <t>BLM13-6125</t>
  </si>
  <si>
    <t>2019-09-04T18:36:08.382808</t>
  </si>
  <si>
    <t>AB20BAD0-DAB4-42AD-BC66-76183F36339A</t>
  </si>
  <si>
    <t>BLMMaster-10310</t>
  </si>
  <si>
    <t>2019-09-04T18:36:09.092406</t>
  </si>
  <si>
    <t>14D010F1-EC89-497B-A2FB-1CCCE6B42DBC</t>
  </si>
  <si>
    <t>GL-TR-002</t>
  </si>
  <si>
    <t>2019-09-04T18:36:09.721062</t>
  </si>
  <si>
    <t>CE230455-E479-4811-91A3-8EEE6FD607F3</t>
  </si>
  <si>
    <t>BLMMaster-10061</t>
  </si>
  <si>
    <t>2019-09-04T18:36:10.126170</t>
  </si>
  <si>
    <t>412977CC-C4DD-45B0-9B72-E7320C167C06</t>
  </si>
  <si>
    <t>GAFO-1112</t>
  </si>
  <si>
    <t>2019-09-04T18:36:10.761285</t>
  </si>
  <si>
    <t>BLM14-9114</t>
  </si>
  <si>
    <t>2019-09-04T18:36:11.144150</t>
  </si>
  <si>
    <t>98FB0C6D-B5A7-43C6-887B-03275688A008</t>
  </si>
  <si>
    <t>BLMMaster-22799</t>
  </si>
  <si>
    <t>2019-09-04T18:36:11.742945</t>
  </si>
  <si>
    <t>BLM14-9220</t>
  </si>
  <si>
    <t>2019-09-04T18:36:12.271193</t>
  </si>
  <si>
    <t>8304CE99-80B9-4F5B-B68E-9232070381D5</t>
  </si>
  <si>
    <t>BLMMaster-10385</t>
  </si>
  <si>
    <t>2019-09-04T18:36:12.965519</t>
  </si>
  <si>
    <t>4558FFFB-C8A1-44FD-A05B-D7ACE5AD5914</t>
  </si>
  <si>
    <t>BLMMaster-13069</t>
  </si>
  <si>
    <t>2019-09-04T18:36:13.516738</t>
  </si>
  <si>
    <t>76225D6C-B52F-4F40-859D-520FA1E4F298</t>
  </si>
  <si>
    <t>BLMMaster-21516</t>
  </si>
  <si>
    <t>2019-09-04T18:36:14.056592</t>
  </si>
  <si>
    <t>536869A0-C678-4E87-B06E-C39E0DF030DC</t>
  </si>
  <si>
    <t>BLMMaster-17649</t>
  </si>
  <si>
    <t>2019-09-04T18:36:14.765346</t>
  </si>
  <si>
    <t>BLM13-8001</t>
  </si>
  <si>
    <t>2019-09-04T18:36:15.272727</t>
  </si>
  <si>
    <t>AK14-9002</t>
  </si>
  <si>
    <t>2019-09-04T18:36:15.832928</t>
  </si>
  <si>
    <t>F977C55E-BFDF-4145-A1ED-8256530F7A84</t>
  </si>
  <si>
    <t>CY-TR-1221</t>
  </si>
  <si>
    <t>2019-09-04T18:36:16.242294</t>
  </si>
  <si>
    <t>4A2C66B0-032C-41F5-80B8-C483BF04DDB5</t>
  </si>
  <si>
    <t>BLMMaster-10557</t>
  </si>
  <si>
    <t>2019-09-04T18:36:16.846307</t>
  </si>
  <si>
    <t>81276EAE-9455-4954-A4F7-E7C0181ADDAD</t>
  </si>
  <si>
    <t>BLMMaster-26111</t>
  </si>
  <si>
    <t>2019-09-04T18:36:17.433649</t>
  </si>
  <si>
    <t>AK14-9136</t>
  </si>
  <si>
    <t>2019-09-04T18:36:18.001989</t>
  </si>
  <si>
    <t>723C4F64-FE24-47DD-98EA-6C75ADC21B39</t>
  </si>
  <si>
    <t>GL-TR-008</t>
  </si>
  <si>
    <t>2019-09-04T18:36:18.438934</t>
  </si>
  <si>
    <t>59EF604D-FFD1-481D-9115-53F5AF988029</t>
  </si>
  <si>
    <t>BLMMaster-13759</t>
  </si>
  <si>
    <t>2019-09-04T18:36:18.870994</t>
  </si>
  <si>
    <t>C1B4B9E6-D5EF-43BC-AB3F-7CA954A8E0A3</t>
  </si>
  <si>
    <t>BLMMaster-12746</t>
  </si>
  <si>
    <t>2019-09-04T18:36:19.421656</t>
  </si>
  <si>
    <t>AA-STR-0010</t>
  </si>
  <si>
    <t>2019-09-04T18:36:19.952526</t>
  </si>
  <si>
    <t>7B180618-ECF6-49B0-95AF-1CE5D4857B2C</t>
  </si>
  <si>
    <t>BLMMaster-13372</t>
  </si>
  <si>
    <t>2019-09-04T18:36:20.338278</t>
  </si>
  <si>
    <t>BLM14-9127</t>
  </si>
  <si>
    <t>2019-09-04T18:36:20.966291</t>
  </si>
  <si>
    <t>B8101C18-5B1D-43F5-9EC6-B1AC7879DCF9</t>
  </si>
  <si>
    <t>RA-TR-005</t>
  </si>
  <si>
    <t>2019-09-04T18:36:21.521439</t>
  </si>
  <si>
    <t>829D6257-3685-4E9A-99E2-508BEF74BE44</t>
  </si>
  <si>
    <t>BLMMaster-22225</t>
  </si>
  <si>
    <t>2019-09-04T18:36:22.028586</t>
  </si>
  <si>
    <t>A4E0E172-02CA-429A-AECC-B044EA42CD2E</t>
  </si>
  <si>
    <t>BLMMaster-24335</t>
  </si>
  <si>
    <t>2019-09-04T18:36:22.534524</t>
  </si>
  <si>
    <t>BLM13-6121</t>
  </si>
  <si>
    <t>2019-09-04T18:36:23.072086</t>
  </si>
  <si>
    <t>70AB401A-9F67-48C5-820C-FF6E6A6DF557</t>
  </si>
  <si>
    <t>BLMMaster-21775</t>
  </si>
  <si>
    <t>2019-09-04T18:36:23.849292</t>
  </si>
  <si>
    <t>568899D5-62E1-4345-9DB6-E692F7D515C8</t>
  </si>
  <si>
    <t>NPRA15-9013</t>
  </si>
  <si>
    <t>2019-09-04T18:36:24.638320</t>
  </si>
  <si>
    <t>739275FA-E0AF-408A-9C75-AA2C9AE856B5</t>
  </si>
  <si>
    <t>FMD-TR-1340</t>
  </si>
  <si>
    <t>2019-09-04T18:36:25.043126</t>
  </si>
  <si>
    <t>BLM13-6038</t>
  </si>
  <si>
    <t>2019-09-04T18:36:25.608083</t>
  </si>
  <si>
    <t>BLM14-9225</t>
  </si>
  <si>
    <t>Sonora-Mojave Creosotebush-White Bursage Desert Scrub</t>
  </si>
  <si>
    <t>Mojave-Sonoran Bajada &amp; Valley Desert Scrub</t>
  </si>
  <si>
    <t>Mojave-Sonoran Semi-Desert Scrub</t>
  </si>
  <si>
    <t>2019-09-04T18:36:26.441362</t>
  </si>
  <si>
    <t>A2116FEE-0E61-4D0D-9C96-403CD6953031</t>
  </si>
  <si>
    <t>FR-TR-013</t>
  </si>
  <si>
    <t>2019-09-04T18:36:27.331126</t>
  </si>
  <si>
    <t>AK14-9142</t>
  </si>
  <si>
    <t>2019-09-04T18:36:27.948469</t>
  </si>
  <si>
    <t>50C13586-3749-42C5-869B-B7963B58DB38</t>
  </si>
  <si>
    <t>BLMMaster-22178</t>
  </si>
  <si>
    <t>2019-09-04T18:36:28.328253</t>
  </si>
  <si>
    <t>BLM13-8029</t>
  </si>
  <si>
    <t>2019-09-04T18:36:28.887119</t>
  </si>
  <si>
    <t>1D3742C3-FB8F-40EF-82BF-ADDDB0A2872E</t>
  </si>
  <si>
    <t>AA-005-2016</t>
  </si>
  <si>
    <t>2019-09-04T18:36:29.443567</t>
  </si>
  <si>
    <t>F67B84C1-66EA-41DB-8661-9A35DC7F76EE</t>
  </si>
  <si>
    <t>BLMMaster-10876</t>
  </si>
  <si>
    <t>2019-09-04T18:36:29.873539</t>
  </si>
  <si>
    <t>BLM14-9426</t>
  </si>
  <si>
    <t>2019-09-04T18:36:30.446917</t>
  </si>
  <si>
    <t>NPRA15-9167</t>
  </si>
  <si>
    <t>2019-09-04T18:36:30.971521</t>
  </si>
  <si>
    <t>150E385D-5D32-4B2F-B3E0-5B2627384C59</t>
  </si>
  <si>
    <t>BLMMaster-10447</t>
  </si>
  <si>
    <t>2019-09-04T18:36:31.175242</t>
  </si>
  <si>
    <t>D12FAEA1-E43B-4ACD-9610-5F1F8D799745</t>
  </si>
  <si>
    <t>GAFO-1048</t>
  </si>
  <si>
    <t>2019-09-04T18:36:31.705619</t>
  </si>
  <si>
    <t>BLM13-8026</t>
  </si>
  <si>
    <t>2019-09-04T18:36:32.107858</t>
  </si>
  <si>
    <t>52AF381C-30ED-4E51-8371-160DEA18AEEE</t>
  </si>
  <si>
    <t>AK_AN_BSWI-1049</t>
  </si>
  <si>
    <t>2019-09-04T18:36:32.318188</t>
  </si>
  <si>
    <t>BDAF19E9-1BCE-4E5D-844A-ACA2DF602A36</t>
  </si>
  <si>
    <t>BLMMaster-16274</t>
  </si>
  <si>
    <t>2019-09-04T18:36:32.746355</t>
  </si>
  <si>
    <t>4AE7A67E-6895-4621-A59D-5C4A49D26EF8</t>
  </si>
  <si>
    <t>BLMMaster-12738</t>
  </si>
  <si>
    <t>2019-09-04T18:36:33.301286</t>
  </si>
  <si>
    <t>ECDD3EE9-76C0-4A38-BC80-27B3C13A1AF4</t>
  </si>
  <si>
    <t>BLMMaster-18498</t>
  </si>
  <si>
    <t>2019-09-04T18:36:34.081297</t>
  </si>
  <si>
    <t>BLM13-1014</t>
  </si>
  <si>
    <t>2019-09-04T18:36:34.664705</t>
  </si>
  <si>
    <t>0F819688-8E4D-48D5-B522-6C75AFC0C1E9</t>
  </si>
  <si>
    <t>BLMMaster-17202</t>
  </si>
  <si>
    <t>2019-09-04T18:36:35.255771</t>
  </si>
  <si>
    <t>FA7E31CA-B49F-4112-994E-97813667D435</t>
  </si>
  <si>
    <t>BLMMaster-13180</t>
  </si>
  <si>
    <t>2019-09-04T18:36:35.800263</t>
  </si>
  <si>
    <t>8825A4D1-71A5-4CA7-8C04-5001F284F8E2</t>
  </si>
  <si>
    <t>BLMMaster-13561</t>
  </si>
  <si>
    <t>2019-09-04T18:36:36.398483</t>
  </si>
  <si>
    <t>C2AE8A9F-23B0-4191-B65A-A242598AC120</t>
  </si>
  <si>
    <t>BLMMaster-11858</t>
  </si>
  <si>
    <t>2019-09-04T18:36:36.980180</t>
  </si>
  <si>
    <t>31AA0ED2-F752-4775-9A98-A52A9072AA9C</t>
  </si>
  <si>
    <t>IF-TR-001</t>
  </si>
  <si>
    <t>2019-09-04T18:36:37.528030</t>
  </si>
  <si>
    <t>B222D033-963E-4AA8-A373-BC8584D68624</t>
  </si>
  <si>
    <t>BLMMaster-12601</t>
  </si>
  <si>
    <t>2019-09-04T18:36:38.116547</t>
  </si>
  <si>
    <t>79456EB4-B985-4B7F-97FD-FBC68C9763AC</t>
  </si>
  <si>
    <t>BLMMaster-11113</t>
  </si>
  <si>
    <t>2019-09-04T18:36:38.759965</t>
  </si>
  <si>
    <t>16041E73-2228-448C-9876-5C87775075AA</t>
  </si>
  <si>
    <t>UNEQUAL-096</t>
  </si>
  <si>
    <t>2019-09-04T18:36:39.525928</t>
  </si>
  <si>
    <t>BLM13-8030</t>
  </si>
  <si>
    <t>2019-09-04T18:36:40.065486</t>
  </si>
  <si>
    <t>0ED8F1A8-8FA3-4A58-9378-0FB2FED5BCFF</t>
  </si>
  <si>
    <t>BLMMaster-13325</t>
  </si>
  <si>
    <t>2019-09-04T18:36:40.692778</t>
  </si>
  <si>
    <t>EBE44680-C7F4-482A-A4A5-7BEF0513F796</t>
  </si>
  <si>
    <t>BLMMaster-18402</t>
  </si>
  <si>
    <t>2019-09-04T18:36:40.922717</t>
  </si>
  <si>
    <t>BLM13-8486</t>
  </si>
  <si>
    <t>2019-09-04T18:36:41.470958</t>
  </si>
  <si>
    <t>BLM14-9262</t>
  </si>
  <si>
    <t>2019-09-04T18:36:41.985573</t>
  </si>
  <si>
    <t>BLM13-2088</t>
  </si>
  <si>
    <t>2019-09-04T18:36:42.529563</t>
  </si>
  <si>
    <t>03F85523-FC41-4A9C-96CF-348646C8187B</t>
  </si>
  <si>
    <t>RA-TR-002</t>
  </si>
  <si>
    <t>2019-09-04T18:36:43.098888</t>
  </si>
  <si>
    <t>8953F340-959B-4601-B283-AB5616287EA6</t>
  </si>
  <si>
    <t>BLMMaster-23410</t>
  </si>
  <si>
    <t>2019-09-04T18:36:43.620874</t>
  </si>
  <si>
    <t>75A71FCC-5E71-41D6-901B-53983BEF455C</t>
  </si>
  <si>
    <t>CYFO-1060</t>
  </si>
  <si>
    <t>2019-09-04T18:36:44.190924</t>
  </si>
  <si>
    <t>5A542E6E-9845-4D46-A452-92A0C5BCF5AF</t>
  </si>
  <si>
    <t>RA-TR-001</t>
  </si>
  <si>
    <t>2019-09-04T18:36:44.600681</t>
  </si>
  <si>
    <t>6C5F1D4D-1BF3-4653-92D9-27CDD8DADD3A</t>
  </si>
  <si>
    <t>BLMMaster-15842</t>
  </si>
  <si>
    <t>2019-09-04T18:36:45.135328</t>
  </si>
  <si>
    <t>C52CACF8-CA76-47B5-A105-F2452D48618B</t>
  </si>
  <si>
    <t>FMD-TR-1153</t>
  </si>
  <si>
    <t>2019-09-04T18:36:45.665475</t>
  </si>
  <si>
    <t>18D1A119-BFC0-4ADE-BD2E-9FEBF7C38AFE</t>
  </si>
  <si>
    <t>GAFO-1058</t>
  </si>
  <si>
    <t>2019-09-04T18:36:46.206478</t>
  </si>
  <si>
    <t>AE3CEADD-276C-4332-AE96-3AE8DE1A29F8</t>
  </si>
  <si>
    <t>AK_AN_BSWI-1053</t>
  </si>
  <si>
    <t>2019-09-04T18:36:46.597676</t>
  </si>
  <si>
    <t>104222E1-F5F4-40D2-B33B-F27F5E13A14A</t>
  </si>
  <si>
    <t>UNEQUAL-181</t>
  </si>
  <si>
    <t>2019-09-04T18:36:46.991286</t>
  </si>
  <si>
    <t>BLM13-2005</t>
  </si>
  <si>
    <t>2019-09-04T18:36:47.518285</t>
  </si>
  <si>
    <t>5AD8B060-CD48-45C8-979E-1315842F8B2E</t>
  </si>
  <si>
    <t>BLMMaster-16633</t>
  </si>
  <si>
    <t>2019-09-04T18:36:47.721156</t>
  </si>
  <si>
    <t>4D5FC11E-C6BF-4740-AC3A-E477CE38F9B4</t>
  </si>
  <si>
    <t>BLMMaster-10397</t>
  </si>
  <si>
    <t>2019-09-04T18:36:48.240756</t>
  </si>
  <si>
    <t>NPRA15-9183</t>
  </si>
  <si>
    <t>2019-09-04T18:36:48.759452</t>
  </si>
  <si>
    <t>8FA3B971-2472-47BC-8595-6DB89A25BE83</t>
  </si>
  <si>
    <t>BLMMaster-16143</t>
  </si>
  <si>
    <t>2019-09-04T18:36:48.970770</t>
  </si>
  <si>
    <t>BLM13-2086</t>
  </si>
  <si>
    <t>2019-09-04T18:36:49.491924</t>
  </si>
  <si>
    <t>08C31520-0D82-4A4E-BDAC-D333DAC74B7A</t>
  </si>
  <si>
    <t>BLMMaster-19727</t>
  </si>
  <si>
    <t>2019-09-04T18:36:50.174833</t>
  </si>
  <si>
    <t>72C1072C-E90E-448D-B56B-C99664B377A8</t>
  </si>
  <si>
    <t>BLMMaster-10381</t>
  </si>
  <si>
    <t>2019-09-04T18:36:50.712498</t>
  </si>
  <si>
    <t>62250BC3-3166-4EAB-B597-017438B375AF</t>
  </si>
  <si>
    <t>BLMMaster-14602</t>
  </si>
  <si>
    <t>2019-09-04T18:36:51.236969</t>
  </si>
  <si>
    <t>994ADCE0-C463-4F39-ABBE-D9ED7531989A</t>
  </si>
  <si>
    <t>BLMMaster-17132</t>
  </si>
  <si>
    <t>2019-09-04T18:36:51.761012</t>
  </si>
  <si>
    <t>EBAFD451-CE34-4EB6-9FDD-0597356EB18D</t>
  </si>
  <si>
    <t>BLMMaster-11215</t>
  </si>
  <si>
    <t>2019-09-04T18:36:52.326275</t>
  </si>
  <si>
    <t>5FA80E45-6658-403F-B9EC-6A02C04FA170</t>
  </si>
  <si>
    <t>BLMMaster-16034</t>
  </si>
  <si>
    <t>2019-09-04T18:36:53.097205</t>
  </si>
  <si>
    <t>81A98466-3464-4257-834B-E80503F49A14</t>
  </si>
  <si>
    <t>BLMMaster-11586</t>
  </si>
  <si>
    <t>Southern Rocky Mountain Montane-Subalpine Grassland</t>
  </si>
  <si>
    <t>2019-09-04T18:36:53.871084</t>
  </si>
  <si>
    <t>BLM13-4028</t>
  </si>
  <si>
    <t>2019-09-04T18:36:54.444214</t>
  </si>
  <si>
    <t>5B8DE46D-27AD-49F6-92A9-C4EF10DB0D2E</t>
  </si>
  <si>
    <t>BLMMaster-10889</t>
  </si>
  <si>
    <t>2019-09-04T18:36:55.365578</t>
  </si>
  <si>
    <t>887832A0-B447-477D-AF62-A613BF4E31BD</t>
  </si>
  <si>
    <t>BLMMaster-41794</t>
  </si>
  <si>
    <t>2019-09-04T18:36:55.951732</t>
  </si>
  <si>
    <t>AK14-9165</t>
  </si>
  <si>
    <t>2019-09-04T18:36:56.551901</t>
  </si>
  <si>
    <t>F79AE7E1-4375-4E7D-B609-AAEADADD5422</t>
  </si>
  <si>
    <t>BLMMaster-12941</t>
  </si>
  <si>
    <t>2019-09-04T18:36:57.028125</t>
  </si>
  <si>
    <t>B4DC8261-7F0B-46DE-8304-06F7112743E3</t>
  </si>
  <si>
    <t>BLMMaster-13337</t>
  </si>
  <si>
    <t>2019-09-04T18:36:57.597491</t>
  </si>
  <si>
    <t>425E30FF-5F0A-42B0-9A5F-9B5730B5C3EB</t>
  </si>
  <si>
    <t>PR-TR-010</t>
  </si>
  <si>
    <t>2019-09-04T18:36:58.133901</t>
  </si>
  <si>
    <t>406C37F2-BAC4-4294-872F-0FA88A9CB70D</t>
  </si>
  <si>
    <t>BLMMaster-11666</t>
  </si>
  <si>
    <t>2019-09-04T18:36:58.345646</t>
  </si>
  <si>
    <t>7C9FC8B4-D9E3-42EA-A7B0-8A10A7C40D0D</t>
  </si>
  <si>
    <t>AK_AN_BSWI-1039</t>
  </si>
  <si>
    <t>2019-09-04T18:36:59.097435</t>
  </si>
  <si>
    <t>234D314B-FD52-4F90-84E1-4F57FB273442</t>
  </si>
  <si>
    <t>BLMMaster-12493</t>
  </si>
  <si>
    <t>2019-09-04T18:36:59.565514</t>
  </si>
  <si>
    <t>NPRA15-9002</t>
  </si>
  <si>
    <t>2019-09-04T18:37:00.202092</t>
  </si>
  <si>
    <t>87D7C7B2-0F3A-4973-91DD-C11B7ECFD674</t>
  </si>
  <si>
    <t>BLMMaster-10146</t>
  </si>
  <si>
    <t>2019-09-04T18:37:00.475126</t>
  </si>
  <si>
    <t>23B3C28A-BDBC-4062-99C8-DD7DCCE6FC05</t>
  </si>
  <si>
    <t>BLMMaster-10978</t>
  </si>
  <si>
    <t>2019-09-04T18:37:01.132307</t>
  </si>
  <si>
    <t>C4518236-7E06-4717-9DD2-D6641A6EC1C1</t>
  </si>
  <si>
    <t>AK_AN_BSWI-1071</t>
  </si>
  <si>
    <t>2019-09-04T18:37:01.709959</t>
  </si>
  <si>
    <t>7B2277F5-8180-4CF4-8F0A-B5BD8A76F4A7</t>
  </si>
  <si>
    <t>BLMMaster-13458</t>
  </si>
  <si>
    <t>2019-09-04T18:37:02.147118</t>
  </si>
  <si>
    <t>4ACE5107-B07C-4585-8DF6-770F6401506A</t>
  </si>
  <si>
    <t>GL-TR-007</t>
  </si>
  <si>
    <t>2019-09-04T18:37:02.848941</t>
  </si>
  <si>
    <t>AA-STR-0008</t>
  </si>
  <si>
    <t>2019-09-04T18:37:03.270184</t>
  </si>
  <si>
    <t>3D9F08B6-AD43-4523-9B6A-15084D960B34</t>
  </si>
  <si>
    <t>AK_AN_BSWI-1033</t>
  </si>
  <si>
    <t>2019-09-04T18:37:03.679285</t>
  </si>
  <si>
    <t>7840387E-6EEE-4BE0-8C93-AD05031D67EE</t>
  </si>
  <si>
    <t>BLMMaster-13005</t>
  </si>
  <si>
    <t>2019-09-04T18:37:04.080927</t>
  </si>
  <si>
    <t>A123FE4B-D24B-46C2-8DA8-698EFBB06A93</t>
  </si>
  <si>
    <t>BLMMaster-13513</t>
  </si>
  <si>
    <t>2019-09-04T18:37:04.647455</t>
  </si>
  <si>
    <t>BLM13-4128</t>
  </si>
  <si>
    <t>2019-09-04T18:37:05.220210</t>
  </si>
  <si>
    <t>BLM13-2061</t>
  </si>
  <si>
    <t>2019-09-04T18:37:05.749109</t>
  </si>
  <si>
    <t>05F06792-BF90-4FE1-B75A-FD09024F0CA2</t>
  </si>
  <si>
    <t>BLM13-1123</t>
  </si>
  <si>
    <t>2019-09-04T18:37:06.580943</t>
  </si>
  <si>
    <t>3A905AE8-29EE-4A99-B900-C745023FA6F3</t>
  </si>
  <si>
    <t>BLMMaster-13101</t>
  </si>
  <si>
    <t>2019-09-04T18:37:07.130409</t>
  </si>
  <si>
    <t>170FCED6-DE4E-4EAE-A0DC-84D22FC3AEB5</t>
  </si>
  <si>
    <t>NW-TR-002</t>
  </si>
  <si>
    <t>2019-09-04T18:37:07.953644</t>
  </si>
  <si>
    <t>B649C7F8-37D0-45BF-A4AD-95414F62BDCA</t>
  </si>
  <si>
    <t>BLMMaster-10521</t>
  </si>
  <si>
    <t>2019-09-04T18:37:08.474304</t>
  </si>
  <si>
    <t>6C8AEA7E-E440-4CC3-934F-B4BAF762C3BF</t>
  </si>
  <si>
    <t>BLMMaster-14458</t>
  </si>
  <si>
    <t>2019-09-04T18:37:09.035035</t>
  </si>
  <si>
    <t>6FFE6490-581D-4D58-B3E0-2F5A7A5AAB7F</t>
  </si>
  <si>
    <t>BLMMaster-12461</t>
  </si>
  <si>
    <t>2019-09-04T18:37:09.605072</t>
  </si>
  <si>
    <t>BC6509C6-6D92-4A5C-B064-92138546785C</t>
  </si>
  <si>
    <t>BLMMaster-11039</t>
  </si>
  <si>
    <t>2019-09-04T18:37:10.127395</t>
  </si>
  <si>
    <t>6A783713-0C0B-4DF4-A148-691664CE40A7</t>
  </si>
  <si>
    <t>CYFO-1047</t>
  </si>
  <si>
    <t>2019-09-04T18:37:10.821133</t>
  </si>
  <si>
    <t>16815E1E-206B-4B47-954B-A76803BD7869</t>
  </si>
  <si>
    <t>CN-TR-1129</t>
  </si>
  <si>
    <t>2019-09-04T18:37:11.451434</t>
  </si>
  <si>
    <t>BLM13-1082</t>
  </si>
  <si>
    <t>2019-09-04T18:37:11.964394</t>
  </si>
  <si>
    <t>D0D49B78-5C99-48BD-BA33-D595556F897E</t>
  </si>
  <si>
    <t>BLMMaster-13725</t>
  </si>
  <si>
    <t>2019-09-04T18:37:12.501444</t>
  </si>
  <si>
    <t>1BFDBF2D-D6D0-43AC-B1B7-51E8D4537724</t>
  </si>
  <si>
    <t>BLMMaster-22031</t>
  </si>
  <si>
    <t>2019-09-04T18:37:12.706572</t>
  </si>
  <si>
    <t>9CDDE682-544E-4594-8AAA-E559F193CB6A</t>
  </si>
  <si>
    <t>BLMMaster-10810</t>
  </si>
  <si>
    <t>2019-09-04T18:37:13.260788</t>
  </si>
  <si>
    <t>0FA158FC-0B56-4DD9-B38A-C340DCD71FE2</t>
  </si>
  <si>
    <t>BLMMaster-10285</t>
  </si>
  <si>
    <t>2019-09-04T18:37:13.811701</t>
  </si>
  <si>
    <t>BLM13-8066</t>
  </si>
  <si>
    <t>Mediterranean California Mesic Mixed Conifer Forest and Woodland</t>
  </si>
  <si>
    <t>2019-09-04T18:37:14.319008</t>
  </si>
  <si>
    <t>5D97FFA4-96F9-4C2B-9E3A-2FB2EFF01B19</t>
  </si>
  <si>
    <t>BLMMaster-11065</t>
  </si>
  <si>
    <t>2019-09-04T18:37:14.892166</t>
  </si>
  <si>
    <t>EAEC0A20-D265-4438-A0C4-254D5843819E</t>
  </si>
  <si>
    <t>BLMMaster-27382</t>
  </si>
  <si>
    <t>2019-09-04T18:37:15.419302</t>
  </si>
  <si>
    <t>3EF3E730-EAB7-451D-8F4D-E4ECE658810C</t>
  </si>
  <si>
    <t>BLMMaster-11805</t>
  </si>
  <si>
    <t>2019-09-04T18:37:16.000570</t>
  </si>
  <si>
    <t>19873219-C00B-42FF-8DCB-719B9B2A914A</t>
  </si>
  <si>
    <t>BLMMaster-10882</t>
  </si>
  <si>
    <t>2019-09-04T18:37:16.538713</t>
  </si>
  <si>
    <t>8E156E5F-0B68-41ED-8A31-0CDB2EFD8917</t>
  </si>
  <si>
    <t>BLMMaster-10617</t>
  </si>
  <si>
    <t>2019-09-04T18:37:17.061823</t>
  </si>
  <si>
    <t>BLM13-1072</t>
  </si>
  <si>
    <t>2019-09-04T18:37:17.590265</t>
  </si>
  <si>
    <t>84A24124-566A-4209-A2EC-CECC1A4774A0</t>
  </si>
  <si>
    <t>UT_MB_Supp1-1209</t>
  </si>
  <si>
    <t>2019-09-04T18:37:18.180469</t>
  </si>
  <si>
    <t>E90089F7-0798-4A9A-ACD3-DA33C8DE4D65</t>
  </si>
  <si>
    <t>BLMMaster-10338</t>
  </si>
  <si>
    <t>2019-09-04T18:37:18.744752</t>
  </si>
  <si>
    <t>BLM13-6011</t>
  </si>
  <si>
    <t>2019-09-04T18:37:19.275685</t>
  </si>
  <si>
    <t>106DEDAC-AE78-44C0-8C14-ACF6D91111E0</t>
  </si>
  <si>
    <t>BLMMaster-10002</t>
  </si>
  <si>
    <t>2019-09-04T18:37:19.791164</t>
  </si>
  <si>
    <t>09BA15D0-A7AF-4D2F-8AF7-0E46C47DD910</t>
  </si>
  <si>
    <t>UNEQUAL-189</t>
  </si>
  <si>
    <t>2019-09-04T18:37:20.321194</t>
  </si>
  <si>
    <t>BLM13-1110</t>
  </si>
  <si>
    <t>2019-09-04T18:37:20.842413</t>
  </si>
  <si>
    <t>A5B0720A-F009-4A8B-9173-BE1F4C7D569C</t>
  </si>
  <si>
    <t>BLMMaster-20723</t>
  </si>
  <si>
    <t>2019-09-04T18:37:21.382293</t>
  </si>
  <si>
    <t>BLM14-9269</t>
  </si>
  <si>
    <t>2019-09-04T18:37:22.148640</t>
  </si>
  <si>
    <t>DC39D8FC-3EA4-4D2D-BD6F-52BDCF5A2890</t>
  </si>
  <si>
    <t>BLMMaster-15807</t>
  </si>
  <si>
    <t>2019-09-04T18:37:22.813841</t>
  </si>
  <si>
    <t>BLM13-1121</t>
  </si>
  <si>
    <t>2019-09-04T18:37:23.363566</t>
  </si>
  <si>
    <t>2D79C3FC-E939-4FFF-8C4D-4D806608E7B5</t>
  </si>
  <si>
    <t>UT_WD_SHEEPROCK-1019</t>
  </si>
  <si>
    <t>2019-09-04T18:37:23.885638</t>
  </si>
  <si>
    <t>8AD2FF6C-A73B-4AC0-8ED4-2B4FBC81AEF2</t>
  </si>
  <si>
    <t>BLMMaster-11629</t>
  </si>
  <si>
    <t>2019-09-04T18:37:24.450826</t>
  </si>
  <si>
    <t>BF11560E-8FFD-460D-B225-08A67F5FB6B1</t>
  </si>
  <si>
    <t>GAFO-1113</t>
  </si>
  <si>
    <t>2019-09-04T18:37:25.055998</t>
  </si>
  <si>
    <t>24E367FD-247C-49A2-BBD4-79CC74C59A9C</t>
  </si>
  <si>
    <t>GR-TR-1106</t>
  </si>
  <si>
    <t>2019-09-04T18:37:25.496229</t>
  </si>
  <si>
    <t>B9393C27-F775-4C31-A9C2-CFA33268DF5C</t>
  </si>
  <si>
    <t>BLMMaster-10333</t>
  </si>
  <si>
    <t>2019-09-04T18:37:26.102639</t>
  </si>
  <si>
    <t>B02B0C90-3352-4407-9F2E-7BD738D62CED</t>
  </si>
  <si>
    <t>BLMMaster-13665</t>
  </si>
  <si>
    <t>2019-09-04T18:37:26.858232</t>
  </si>
  <si>
    <t>BC1808A6-0FCC-444D-A84B-D14420C8B017</t>
  </si>
  <si>
    <t>BLMMaster-11234</t>
  </si>
  <si>
    <t>2019-09-04T18:37:27.379717</t>
  </si>
  <si>
    <t>68148A4D-5A54-470C-B8B1-41D5B75C6177</t>
  </si>
  <si>
    <t>BS-TR-1258</t>
  </si>
  <si>
    <t>2019-09-04T18:37:27.953540</t>
  </si>
  <si>
    <t>DD6FBFBC-8BF7-41B0-B2FD-56A378F4E46D</t>
  </si>
  <si>
    <t>BLMMaster-14425</t>
  </si>
  <si>
    <t>2019-09-04T18:37:28.471048</t>
  </si>
  <si>
    <t>BLM13-6029</t>
  </si>
  <si>
    <t>2019-09-04T18:37:29.007837</t>
  </si>
  <si>
    <t>1FBD30E4-7AAF-4821-B195-554FFDC7702F</t>
  </si>
  <si>
    <t>AK14-9036</t>
  </si>
  <si>
    <t>2019-09-04T18:37:29.567822</t>
  </si>
  <si>
    <t>ED3C60B5-F5B2-41ED-93CE-B0AD288C909A</t>
  </si>
  <si>
    <t>SW-TR-003</t>
  </si>
  <si>
    <t>2019-09-04T18:37:29.781699</t>
  </si>
  <si>
    <t>BLM13-8224</t>
  </si>
  <si>
    <t>2019-09-04T18:37:30.039631</t>
  </si>
  <si>
    <t>CC4B0366-ED59-4100-BF07-0518DEF53B8B</t>
  </si>
  <si>
    <t>BLMMaster-13900</t>
  </si>
  <si>
    <t>2019-09-04T18:37:30.565752</t>
  </si>
  <si>
    <t>A74124D8-97F4-4CDD-A746-06F5617685F3</t>
  </si>
  <si>
    <t>BLMMaster-12697</t>
  </si>
  <si>
    <t>2019-09-04T18:37:31.118472</t>
  </si>
  <si>
    <t>5A2CD662-49EA-462A-AC7F-CA49E4247E7D</t>
  </si>
  <si>
    <t>CY-TR-1331</t>
  </si>
  <si>
    <t>2019-09-04T18:37:31.661331</t>
  </si>
  <si>
    <t>9AC63EB6-2BE4-4380-B3ED-1276CC9983EC</t>
  </si>
  <si>
    <t>PrinevilleIntermittent-027</t>
  </si>
  <si>
    <t>2019-09-04T18:37:32.360861</t>
  </si>
  <si>
    <t>B9529EB5-8B6F-4003-9DDF-E2ADCB4D8C59</t>
  </si>
  <si>
    <t>BLMMaster-19186</t>
  </si>
  <si>
    <t>2019-09-04T18:37:32.853135</t>
  </si>
  <si>
    <t>08713340-4E0B-4FE5-B5B3-0D6FBC94F0F0</t>
  </si>
  <si>
    <t>BLMMaster-10121</t>
  </si>
  <si>
    <t>2019-09-04T18:37:33.456007</t>
  </si>
  <si>
    <t>E3B5AB64-BFC4-4FCB-A6FA-4831D39B21BB</t>
  </si>
  <si>
    <t>BLMMaster-11186</t>
  </si>
  <si>
    <t>2019-09-04T18:37:34.161727</t>
  </si>
  <si>
    <t>9156CF99-BF28-4404-97AB-37600EC5A940</t>
  </si>
  <si>
    <t>BLMMaster-19042</t>
  </si>
  <si>
    <t>2019-09-04T18:37:34.761179</t>
  </si>
  <si>
    <t>FE4A1F55-574A-41A0-AC9E-73798610D609</t>
  </si>
  <si>
    <t>BLMMaster-16415</t>
  </si>
  <si>
    <t>2019-09-04T18:37:35.290123</t>
  </si>
  <si>
    <t>903FB485-307C-48F2-81D5-C0CC984ED995</t>
  </si>
  <si>
    <t>BLMMaster-11657</t>
  </si>
  <si>
    <t>2019-09-04T18:37:35.894306</t>
  </si>
  <si>
    <t>046B8131-82AB-44FF-96B9-72D2848F95A6</t>
  </si>
  <si>
    <t>BLMMaster-11161</t>
  </si>
  <si>
    <t>2019-09-04T18:37:36.448592</t>
  </si>
  <si>
    <t>BLM14-9111</t>
  </si>
  <si>
    <t>2019-09-04T18:37:36.988954</t>
  </si>
  <si>
    <t>5BF71CA8-BD8D-4F61-B500-5C3334958823</t>
  </si>
  <si>
    <t>CYFO-1035</t>
  </si>
  <si>
    <t>2019-09-04T18:37:37.632622</t>
  </si>
  <si>
    <t>EA62B59E-F319-4A4C-BED4-CFDFAC1242E4</t>
  </si>
  <si>
    <t>BLMMaster-12319</t>
  </si>
  <si>
    <t>2019-09-04T18:37:38.031603</t>
  </si>
  <si>
    <t>985119F7-AF6A-4107-8986-CC1254FE9312</t>
  </si>
  <si>
    <t>BLMMaster-11801</t>
  </si>
  <si>
    <t>2019-09-04T18:37:38.673039</t>
  </si>
  <si>
    <t>B2B8AC28-84B2-4CB8-B5B5-AE0DC2E51D2C</t>
  </si>
  <si>
    <t>NPRA15-9024</t>
  </si>
  <si>
    <t>2019-09-04T18:37:39.317750</t>
  </si>
  <si>
    <t>F942128A-DDC8-4C3C-BD53-C79FBFEFD14D</t>
  </si>
  <si>
    <t>AA-012-2016</t>
  </si>
  <si>
    <t>2019-09-04T18:37:39.537026</t>
  </si>
  <si>
    <t>213A22BA-FB77-4717-8C8B-2CF6F3A14A45</t>
  </si>
  <si>
    <t>BLMMaster-12991</t>
  </si>
  <si>
    <t>2019-09-04T18:37:39.944499</t>
  </si>
  <si>
    <t>0CAAE25C-019D-4C2D-915E-CE3CB8A147A5</t>
  </si>
  <si>
    <t>CYFO-1057</t>
  </si>
  <si>
    <t>2019-09-04T18:37:40.499184</t>
  </si>
  <si>
    <t>BLM13-4002</t>
  </si>
  <si>
    <t>2019-09-04T18:37:41.009339</t>
  </si>
  <si>
    <t>F402D20C-421B-4C3C-9ACB-A60F713C3BA2</t>
  </si>
  <si>
    <t>NPRA16Supp-90002</t>
  </si>
  <si>
    <t>2019-09-04T18:37:41.689086</t>
  </si>
  <si>
    <t>7BBE5A9F-B419-4B8E-8064-54CE0F00A3F3</t>
  </si>
  <si>
    <t>93AC91D4-A8B7-48D2-9087-7F32A0A28370</t>
  </si>
  <si>
    <t>GAFO-1116</t>
  </si>
  <si>
    <t>2019-09-04T18:37:42.149664</t>
  </si>
  <si>
    <t>19514709-CF04-431E-AC00-D5E044E84952</t>
  </si>
  <si>
    <t>GAFO-1091</t>
  </si>
  <si>
    <t>2019-09-04T18:37:42.541911</t>
  </si>
  <si>
    <t>39359161-2341-49E9-9A4D-78132E2A8451</t>
  </si>
  <si>
    <t>BLMMaster-10653</t>
  </si>
  <si>
    <t>2019-09-04T18:37:42.944790</t>
  </si>
  <si>
    <t>2816250E-BDAA-4664-82D3-8B2A62ED29F8</t>
  </si>
  <si>
    <t>UNEQUAL-076</t>
  </si>
  <si>
    <t>2019-09-04T18:37:43.493571</t>
  </si>
  <si>
    <t>10C40CBD-F7C6-4000-9EED-9AA3C497F52F</t>
  </si>
  <si>
    <t>BLMMaster-16625</t>
  </si>
  <si>
    <t>2019-09-04T18:37:44.022289</t>
  </si>
  <si>
    <t>77DE5BD4-CA66-40B2-A374-8CCC03456879</t>
  </si>
  <si>
    <t>BLMMaster-10458</t>
  </si>
  <si>
    <t>2019-09-04T18:37:44.550127</t>
  </si>
  <si>
    <t>FE9D0492-305B-40CA-9AED-BED1FAEC8996</t>
  </si>
  <si>
    <t>NPRA16Supp-90014</t>
  </si>
  <si>
    <t>2019-09-04T18:37:45.110638</t>
  </si>
  <si>
    <t>664A9305-D861-47D2-8C85-D44ABA312B03</t>
  </si>
  <si>
    <t>BLMMaster-14579</t>
  </si>
  <si>
    <t>2019-09-04T18:37:45.510010</t>
  </si>
  <si>
    <t>0D06EC2E-4A61-498F-98ED-498EB6790F10</t>
  </si>
  <si>
    <t>GL-TR-005</t>
  </si>
  <si>
    <t>2019-09-04T18:37:46.159493</t>
  </si>
  <si>
    <t>A707ADF3-419C-456C-9F4D-38BFCD8AD710</t>
  </si>
  <si>
    <t>BLMMaster-12445</t>
  </si>
  <si>
    <t>2019-09-04T18:37:46.771925</t>
  </si>
  <si>
    <t>D0305040-A9FF-4A03-842C-2D570CA70132</t>
  </si>
  <si>
    <t>BLMMaster-11743</t>
  </si>
  <si>
    <t>2019-09-04T18:37:47.294158</t>
  </si>
  <si>
    <t>F3E8D1B3-7470-425C-A58E-156BCF96A912</t>
  </si>
  <si>
    <t>BLMMaster-14866</t>
  </si>
  <si>
    <t>2019-09-04T18:37:47.828118</t>
  </si>
  <si>
    <t>AK14-9141</t>
  </si>
  <si>
    <t>2019-09-04T18:37:48.353700</t>
  </si>
  <si>
    <t>FE553ABE-28B2-4381-9967-E141DCD383CF</t>
  </si>
  <si>
    <t>GAFO-1028</t>
  </si>
  <si>
    <t>2019-09-04T18:37:48.789248</t>
  </si>
  <si>
    <t>39051CE0-07ED-4EC6-91B6-2AB171F776B3</t>
  </si>
  <si>
    <t>BLMMaster-13202</t>
  </si>
  <si>
    <t>2019-09-04T18:37:49.177659</t>
  </si>
  <si>
    <t>BLM13-8325</t>
  </si>
  <si>
    <t>California Montane Jeffrey Pine-(Ponderosa Pine) Woodland</t>
  </si>
  <si>
    <t>2019-09-04T18:37:49.724247</t>
  </si>
  <si>
    <t>FDD3F49F-3DA8-4C28-9566-D8080F5444F6</t>
  </si>
  <si>
    <t>UT_WD_SHEEPROCK-1021</t>
  </si>
  <si>
    <t>2019-09-04T18:37:50.325964</t>
  </si>
  <si>
    <t>40D8BCD4-1855-4086-ABA3-CF15B2E3A13B</t>
  </si>
  <si>
    <t>BLMMaster-11596</t>
  </si>
  <si>
    <t>2019-09-04T18:37:50.888258</t>
  </si>
  <si>
    <t>BLM13-8126</t>
  </si>
  <si>
    <t>2019-09-04T18:37:51.479493</t>
  </si>
  <si>
    <t>BLM13-2057</t>
  </si>
  <si>
    <t>2019-09-04T18:37:52.002891</t>
  </si>
  <si>
    <t>97AADED2-0351-4635-AD33-3C3CA8978872</t>
  </si>
  <si>
    <t>BLMMaster-10786</t>
  </si>
  <si>
    <t>2019-09-04T18:37:52.746440</t>
  </si>
  <si>
    <t>BLM13-8318</t>
  </si>
  <si>
    <t>2019-09-04T18:37:53.301606</t>
  </si>
  <si>
    <t>NPRA15-9025</t>
  </si>
  <si>
    <t>2019-09-04T18:37:53.882885</t>
  </si>
  <si>
    <t>AK14-9022</t>
  </si>
  <si>
    <t>2019-09-04T18:37:54.105489</t>
  </si>
  <si>
    <t>F6722DB5-2C87-4889-A4EC-6B4A7CABB025</t>
  </si>
  <si>
    <t>NPRA15-9146</t>
  </si>
  <si>
    <t>2019-09-04T18:37:54.507459</t>
  </si>
  <si>
    <t>6772DB56-78D9-4852-AF08-C2A13AC275DA</t>
  </si>
  <si>
    <t>BLMMaster-23295</t>
  </si>
  <si>
    <t>2019-09-04T18:37:54.911113</t>
  </si>
  <si>
    <t>BLM14-9230</t>
  </si>
  <si>
    <t>2019-09-04T18:37:55.467286</t>
  </si>
  <si>
    <t>F0842A7A-A40D-4ED0-A6B2-32FAE9823A20</t>
  </si>
  <si>
    <t>GL-TR-004</t>
  </si>
  <si>
    <t>2019-09-04T18:37:56.295788</t>
  </si>
  <si>
    <t>CCCAFAD3-9AC8-4B48-A926-E6ABB47E6D90</t>
  </si>
  <si>
    <t>FMD-TR-010</t>
  </si>
  <si>
    <t>2019-09-04T18:37:56.722992</t>
  </si>
  <si>
    <t>BLM13-6040</t>
  </si>
  <si>
    <t>2019-09-04T18:37:56.918999</t>
  </si>
  <si>
    <t>CF12E42F-2F95-4B41-B23C-99DCE7609E50</t>
  </si>
  <si>
    <t>UNEQUAL-157</t>
  </si>
  <si>
    <t>2019-09-04T18:37:57.603664</t>
  </si>
  <si>
    <t>BLM14-9264</t>
  </si>
  <si>
    <t>2019-09-04T18:37:58.144607</t>
  </si>
  <si>
    <t>EE43440E-ABF6-429F-A7DD-BE3076662F90</t>
  </si>
  <si>
    <t>BLMMaster-10722</t>
  </si>
  <si>
    <t>2019-09-04T18:37:58.680534</t>
  </si>
  <si>
    <t>0DAEFA78-15B5-43E6-9933-43801C238DFA</t>
  </si>
  <si>
    <t>BLMMaster-10681</t>
  </si>
  <si>
    <t>2019-09-04T18:37:58.883677</t>
  </si>
  <si>
    <t>21097AEA-553D-40BA-9E25-14AF38DCE395</t>
  </si>
  <si>
    <t>FMD-TR-1111</t>
  </si>
  <si>
    <t>2019-09-04T18:37:59.500828</t>
  </si>
  <si>
    <t>BLM13-2111</t>
  </si>
  <si>
    <t>2019-09-04T18:38:00.160723</t>
  </si>
  <si>
    <t>BLM13-8216</t>
  </si>
  <si>
    <t>2019-09-04T18:38:00.905602</t>
  </si>
  <si>
    <t>DCC41031-91D1-40D8-B07B-1294B4915326</t>
  </si>
  <si>
    <t>BLMMaster-11289</t>
  </si>
  <si>
    <t>2019-09-04T18:38:01.487306</t>
  </si>
  <si>
    <t>711F16C8-7187-4C6D-A1D4-93C6ABCB538E</t>
  </si>
  <si>
    <t>BLMMaster-11836</t>
  </si>
  <si>
    <t>2019-09-04T18:38:02.180228</t>
  </si>
  <si>
    <t>F9601E03-DBFE-4D61-A485-F80025E0D886</t>
  </si>
  <si>
    <t>SA-TR-003</t>
  </si>
  <si>
    <t>2019-09-04T18:38:02.781502</t>
  </si>
  <si>
    <t>B5A3BFE4-9818-4DE1-8D21-B97F0F895088</t>
  </si>
  <si>
    <t>CYFO-1101</t>
  </si>
  <si>
    <t>2019-09-04T18:38:03.320147</t>
  </si>
  <si>
    <t>5FE2DAFB-1424-4C52-A811-2C56C6EFA414</t>
  </si>
  <si>
    <t>BLMMaster-16465</t>
  </si>
  <si>
    <t>2019-09-04T18:38:03.739994</t>
  </si>
  <si>
    <t>A6399128-2F98-454C-816F-2208E797A63D</t>
  </si>
  <si>
    <t>BLMMaster-14863</t>
  </si>
  <si>
    <t>2019-09-04T18:38:04.401159</t>
  </si>
  <si>
    <t>E288DE60-9937-4356-9CA0-9CC2B772F96E</t>
  </si>
  <si>
    <t>NPRA15-TR-001</t>
  </si>
  <si>
    <t>2019-09-04T18:38:04.940766</t>
  </si>
  <si>
    <t>04804220-0C67-4160-A804-D0D6C630D6A3</t>
  </si>
  <si>
    <t>BLMMaster-12223</t>
  </si>
  <si>
    <t>2019-09-04T18:38:05.409431</t>
  </si>
  <si>
    <t>BLM13-8456</t>
  </si>
  <si>
    <t>2019-09-04T18:38:05.986192</t>
  </si>
  <si>
    <t>92A3F4AA-8C8B-44CD-89C1-1D1F293719C5</t>
  </si>
  <si>
    <t>BLMMaster-13357</t>
  </si>
  <si>
    <t>2019-09-04T18:38:06.549314</t>
  </si>
  <si>
    <t>86B95D79-9E9D-43D4-98B2-B8A2A1479243</t>
  </si>
  <si>
    <t>BLMMaster-10841</t>
  </si>
  <si>
    <t>2019-09-04T18:38:07.196209</t>
  </si>
  <si>
    <t>22B2914A-4A76-495F-ABFA-88371F2965BE</t>
  </si>
  <si>
    <t>BLMMaster-10045</t>
  </si>
  <si>
    <t>2019-09-04T18:38:07.805817</t>
  </si>
  <si>
    <t>59071F8A-31EF-48BC-A9EC-15944B232A23</t>
  </si>
  <si>
    <t>AK_GL_Supp2017-1134</t>
  </si>
  <si>
    <t>2019-09-04T18:38:08.672592</t>
  </si>
  <si>
    <t>8B5F7DF3-31DB-4EDF-A06C-6E6373EA2A08</t>
  </si>
  <si>
    <t>BLMMaster-10570</t>
  </si>
  <si>
    <t>2019-09-04T18:38:09.072458</t>
  </si>
  <si>
    <t>89A046AB-744A-4A15-A9A9-F12FC17CDE87</t>
  </si>
  <si>
    <t>BLMMaster-19314</t>
  </si>
  <si>
    <t>2019-09-04T18:38:09.587865</t>
  </si>
  <si>
    <t>BBD323FC-4B87-4F88-A388-006DF9F2A6C7</t>
  </si>
  <si>
    <t>BLMMaster-18586</t>
  </si>
  <si>
    <t>2019-09-04T18:38:10.249338</t>
  </si>
  <si>
    <t>109EB957-6160-4705-AE5D-65274948DC88</t>
  </si>
  <si>
    <t>BLMMaster-10834</t>
  </si>
  <si>
    <t>2019-09-04T18:38:10.842548</t>
  </si>
  <si>
    <t>1D112445-2D7C-4858-BCBA-A3B9E53A440C</t>
  </si>
  <si>
    <t>BLMMaster-11058</t>
  </si>
  <si>
    <t>2019-09-04T18:38:11.411522</t>
  </si>
  <si>
    <t>A169AF3F-1080-4B66-9F59-B846E132F451</t>
  </si>
  <si>
    <t>BLMMaster-10893</t>
  </si>
  <si>
    <t>2019-09-04T18:38:12.061893</t>
  </si>
  <si>
    <t>32C47EF0-84F0-43BA-8B4C-BF39CC6A33C6</t>
  </si>
  <si>
    <t>BLMMaster-14070</t>
  </si>
  <si>
    <t>2019-09-04T18:38:12.625821</t>
  </si>
  <si>
    <t>AC47FDF4-9E10-49E1-A598-0D96BBDCA74E</t>
  </si>
  <si>
    <t>CYFO-1066</t>
  </si>
  <si>
    <t>2019-09-04T18:38:13.163329</t>
  </si>
  <si>
    <t>40ED55A4-5F01-4A43-87C7-A0B5C1E2F956</t>
  </si>
  <si>
    <t>BLMMaster-11260</t>
  </si>
  <si>
    <t>2019-09-04T18:38:13.569495</t>
  </si>
  <si>
    <t>4AF18A69-DC06-42FC-B23C-FC30C4506CD2</t>
  </si>
  <si>
    <t>BLMMaster-10034</t>
  </si>
  <si>
    <t>2019-09-04T18:38:13.783421</t>
  </si>
  <si>
    <t>D77DFD1C-67F3-446D-A649-3B981355F3A3</t>
  </si>
  <si>
    <t>BLMMaster-15565</t>
  </si>
  <si>
    <t>2019-09-04T18:38:14.307910</t>
  </si>
  <si>
    <t>D1CA596C-B6EF-435B-BE9B-64DB6F043A9F</t>
  </si>
  <si>
    <t>BLMMaster-13874</t>
  </si>
  <si>
    <t>2019-09-04T18:38:15.023608</t>
  </si>
  <si>
    <t>69ADCC55-9EC5-45C9-83BD-8DBB45A70E59</t>
  </si>
  <si>
    <t>BLMMaster-10973</t>
  </si>
  <si>
    <t>2019-09-04T18:38:15.533753</t>
  </si>
  <si>
    <t>BF0F5C3A-E8D3-4862-B2F2-7CAF957A8EEC</t>
  </si>
  <si>
    <t>BLMMaster-10684</t>
  </si>
  <si>
    <t>2019-09-04T18:38:16.113801</t>
  </si>
  <si>
    <t>95FC53A9-E88C-4870-B81C-BBA24B16166E</t>
  </si>
  <si>
    <t>BLMMaster-11465</t>
  </si>
  <si>
    <t>2019-09-04T18:38:16.688809</t>
  </si>
  <si>
    <t>BLM13-2080</t>
  </si>
  <si>
    <t>2019-09-04T18:38:17.287205</t>
  </si>
  <si>
    <t>D19DAEF1-4938-4142-A4B3-A3BFB3983CF7</t>
  </si>
  <si>
    <t>BLMMaster-10317</t>
  </si>
  <si>
    <t>2019-09-04T18:38:17.514145</t>
  </si>
  <si>
    <t>BLM13-8332</t>
  </si>
  <si>
    <t>2019-09-04T18:38:18.051948</t>
  </si>
  <si>
    <t>9A266EC9-8295-4BE6-BBD0-992397B23E5F</t>
  </si>
  <si>
    <t>BLMMaster-13533</t>
  </si>
  <si>
    <t>2019-09-04T18:38:18.602593</t>
  </si>
  <si>
    <t>BLM13-6135</t>
  </si>
  <si>
    <t>2019-09-04T18:38:19.174148</t>
  </si>
  <si>
    <t>B40C65B5-8204-47F8-91DA-BF435C4F7303</t>
  </si>
  <si>
    <t>BLMMaster-10015</t>
  </si>
  <si>
    <t>2019-09-04T18:38:19.704494</t>
  </si>
  <si>
    <t>15D7C446-69EB-44E4-82DE-9B5724E65436</t>
  </si>
  <si>
    <t>CYFO-1005</t>
  </si>
  <si>
    <t>2019-09-04T18:38:20.238441</t>
  </si>
  <si>
    <t>5B0C6D6D-9897-404D-BC0A-EE4FD7B6C0E2</t>
  </si>
  <si>
    <t>BLMMaster-12189</t>
  </si>
  <si>
    <t>2019-09-04T18:38:20.641891</t>
  </si>
  <si>
    <t>86566D5A-496F-44FA-804A-9BB849817BEA</t>
  </si>
  <si>
    <t>GAFO-1074</t>
  </si>
  <si>
    <t>2019-09-04T18:38:21.181742</t>
  </si>
  <si>
    <t>EE59DF23-CA33-41A1-919D-C21DF9CC1CB3</t>
  </si>
  <si>
    <t>BLMMaster-10322</t>
  </si>
  <si>
    <t>2019-09-04T18:38:21.576191</t>
  </si>
  <si>
    <t>1C10BCF0-9030-498F-81E9-482658119A97</t>
  </si>
  <si>
    <t>BLMMaster-10590</t>
  </si>
  <si>
    <t>2019-09-04T18:38:22.245174</t>
  </si>
  <si>
    <t>B885C323-A1AB-4EB6-8E31-7657A8D42606</t>
  </si>
  <si>
    <t>RA-TR-1449</t>
  </si>
  <si>
    <t>2019-09-04T18:38:22.768561</t>
  </si>
  <si>
    <t>293BA1B9-085C-45F3-8704-26ECD3EB4ED0</t>
  </si>
  <si>
    <t>AA-CY-AML-001</t>
  </si>
  <si>
    <t>2019-09-04T18:38:23.319310</t>
  </si>
  <si>
    <t>E0B7C6D0-E7DC-4014-8523-A9F189614C93</t>
  </si>
  <si>
    <t>BLMMaster-13178</t>
  </si>
  <si>
    <t>2019-09-04T18:38:23.715625</t>
  </si>
  <si>
    <t>D848E271-9660-4BCB-A176-EAA6A2AC4E56</t>
  </si>
  <si>
    <t>BLMMaster-10044</t>
  </si>
  <si>
    <t>2019-09-04T18:38:24.232962</t>
  </si>
  <si>
    <t>3808FF82-BE88-4B9E-831E-782D68E2B5C3</t>
  </si>
  <si>
    <t>BLMMaster-10153</t>
  </si>
  <si>
    <t>2019-09-04T18:38:24.762244</t>
  </si>
  <si>
    <t>23D688B7-2506-47C2-83BF-1AE2BF011745</t>
  </si>
  <si>
    <t>BLMMaster-10940</t>
  </si>
  <si>
    <t>2019-09-04T18:38:25.322447</t>
  </si>
  <si>
    <t>929780C4-3709-4AA4-9ECA-8124E7D81E5D</t>
  </si>
  <si>
    <t>BLMMaster-23795</t>
  </si>
  <si>
    <t>2019-09-04T18:38:26.193973</t>
  </si>
  <si>
    <t>EB01EC88-3D10-4C8A-94B3-200826C9BED7</t>
  </si>
  <si>
    <t>BLMMaster-11337</t>
  </si>
  <si>
    <t>2019-09-04T18:38:26.715850</t>
  </si>
  <si>
    <t>BLM13-1071</t>
  </si>
  <si>
    <t>2019-09-04T18:38:27.316753</t>
  </si>
  <si>
    <t>278EF3CE-9F2F-444B-9C06-FCDDF07DD67C</t>
  </si>
  <si>
    <t>AK14-9044</t>
  </si>
  <si>
    <t>2019-09-04T18:38:27.902858</t>
  </si>
  <si>
    <t>DDC080A8-B0AE-424F-A32B-509E412D38E7</t>
  </si>
  <si>
    <t>BLMMaster-10178</t>
  </si>
  <si>
    <t>2019-09-04T18:38:28.361395</t>
  </si>
  <si>
    <t>BLM13-8313</t>
  </si>
  <si>
    <t>2019-09-04T18:38:28.897455</t>
  </si>
  <si>
    <t>43F431AA-5AEF-47C1-A33F-9A11F24C7B52</t>
  </si>
  <si>
    <t>BLMMaster-11837</t>
  </si>
  <si>
    <t>2019-09-04T18:38:29.558578</t>
  </si>
  <si>
    <t>BLM13-5073</t>
  </si>
  <si>
    <t>2019-09-04T18:38:30.090315</t>
  </si>
  <si>
    <t>64B4F702-72B8-4692-AE84-99676D726A5A</t>
  </si>
  <si>
    <t>BLMMaster-14541</t>
  </si>
  <si>
    <t>2019-09-04T18:38:30.621430</t>
  </si>
  <si>
    <t>923D855B-E9A8-467F-AFE9-03F4BADBF18F</t>
  </si>
  <si>
    <t>CYFO-1096</t>
  </si>
  <si>
    <t>2019-09-04T18:38:31.178062</t>
  </si>
  <si>
    <t>BLM13-1004</t>
  </si>
  <si>
    <t>2019-09-04T18:38:31.590126</t>
  </si>
  <si>
    <t>BLM13-6083</t>
  </si>
  <si>
    <t>North American Warm Desert Lower Montane Riparian Woodland and Shrubland</t>
  </si>
  <si>
    <t>2019-09-04T18:38:32.182514</t>
  </si>
  <si>
    <t>6805F3A6-5600-45F0-B4F7-3B5F7BFCF44A</t>
  </si>
  <si>
    <t>BLMMaster-11177</t>
  </si>
  <si>
    <t>2019-09-04T18:38:33.072441</t>
  </si>
  <si>
    <t>8F3E9D31-BACB-4B82-970F-A3286AEC2E6F</t>
  </si>
  <si>
    <t>SW-TR-1299</t>
  </si>
  <si>
    <t>2019-09-04T18:38:33.598152</t>
  </si>
  <si>
    <t>BLM13-1002</t>
  </si>
  <si>
    <t>2019-09-04T18:38:34.166897</t>
  </si>
  <si>
    <t>39C61CD0-13E3-4DAF-84C6-8251B200569F</t>
  </si>
  <si>
    <t>GR-TR-1205</t>
  </si>
  <si>
    <t>2019-09-04T18:38:34.707073</t>
  </si>
  <si>
    <t>BLM13-2075</t>
  </si>
  <si>
    <t>2019-09-04T18:38:35.305805</t>
  </si>
  <si>
    <t>F56CB1D0-4E25-4463-B737-6B7EE993AABB</t>
  </si>
  <si>
    <t>BLMMaster-18418</t>
  </si>
  <si>
    <t>2019-09-04T18:38:35.964467</t>
  </si>
  <si>
    <t>82499AD1-A2ED-40C9-B8EF-867AE7F14E24</t>
  </si>
  <si>
    <t>BLMMaster-10401</t>
  </si>
  <si>
    <t>2019-09-04T18:38:36.505326</t>
  </si>
  <si>
    <t>973070E6-3FE3-4CAF-92FA-9C5943346039</t>
  </si>
  <si>
    <t>BLMMaster-11353</t>
  </si>
  <si>
    <t>2019-09-04T18:38:37.232719</t>
  </si>
  <si>
    <t>C650FF92-FED8-4A4F-988B-90A6834BF3AD</t>
  </si>
  <si>
    <t>BLMMaster-13906</t>
  </si>
  <si>
    <t>2019-09-04T18:38:37.843207</t>
  </si>
  <si>
    <t>BLM13-1084</t>
  </si>
  <si>
    <t>2019-09-04T18:38:38.381354</t>
  </si>
  <si>
    <t>BLM13-4006</t>
  </si>
  <si>
    <t>2019-09-04T18:38:38.919023</t>
  </si>
  <si>
    <t>NPRA15-9223</t>
  </si>
  <si>
    <t>2019-09-04T18:38:39.511820</t>
  </si>
  <si>
    <t>72DBB3A6-AB3C-4B30-9BAE-510BDAF0BF47</t>
  </si>
  <si>
    <t>BLMMaster-19190</t>
  </si>
  <si>
    <t>2019-09-04T18:38:39.727345</t>
  </si>
  <si>
    <t>NPRA15-9059</t>
  </si>
  <si>
    <t>2019-09-04T18:38:40.262104</t>
  </si>
  <si>
    <t>95B3574B-BFE7-4DCD-8B81-086F49F5E1CB</t>
  </si>
  <si>
    <t>BLMMaster-10610</t>
  </si>
  <si>
    <t>2019-09-04T18:38:40.463666</t>
  </si>
  <si>
    <t>6B765100-6CF1-4A1B-B38D-69863E8D9210</t>
  </si>
  <si>
    <t>BLMMaster-10014</t>
  </si>
  <si>
    <t>2019-09-04T18:38:40.671370</t>
  </si>
  <si>
    <t>BLM13-4083</t>
  </si>
  <si>
    <t>2019-09-04T18:38:41.224878</t>
  </si>
  <si>
    <t>7AB337E6-6CD0-490E-9663-D3D698986F38</t>
  </si>
  <si>
    <t>AK14-9008</t>
  </si>
  <si>
    <t>2019-09-04T18:38:41.833941</t>
  </si>
  <si>
    <t>AK14-9145</t>
  </si>
  <si>
    <t>2019-09-04T18:38:42.283180</t>
  </si>
  <si>
    <t>6EF806EA-075B-4AAC-A565-B0D58296AC7B</t>
  </si>
  <si>
    <t>BLMMaster-12146</t>
  </si>
  <si>
    <t>2019-09-04T18:38:42.731652</t>
  </si>
  <si>
    <t>30ECE451-30F5-4D03-9127-731F6BC598E7</t>
  </si>
  <si>
    <t>BLM13-5104</t>
  </si>
  <si>
    <t>2019-09-04T18:38:43.341700</t>
  </si>
  <si>
    <t>629C6577-C4C6-4A3C-AE2A-A7113A73F4C7</t>
  </si>
  <si>
    <t>HD-TR-1452</t>
  </si>
  <si>
    <t>2019-09-04T18:38:43.939429</t>
  </si>
  <si>
    <t>2D1D6BDB-1A7B-4D74-9ABB-2A16C1A690CE</t>
  </si>
  <si>
    <t>RA-TR-004</t>
  </si>
  <si>
    <t>2019-09-04T18:38:44.468790</t>
  </si>
  <si>
    <t>2CAF0CA6-D215-45B5-82A4-F99054A0E656</t>
  </si>
  <si>
    <t>BLMMaster-10649</t>
  </si>
  <si>
    <t>2019-09-04T18:38:45.013284</t>
  </si>
  <si>
    <t>7E1F6F6F-7A46-4FF3-85DC-B81B6671A45E</t>
  </si>
  <si>
    <t>AA-009-2016</t>
  </si>
  <si>
    <t>2019-09-04T18:38:45.552761</t>
  </si>
  <si>
    <t>24E7CA0F-2B24-47A5-B51E-F47E9EE0527C</t>
  </si>
  <si>
    <t>BLMMaster-16161</t>
  </si>
  <si>
    <t>2019-09-04T18:38:45.952429</t>
  </si>
  <si>
    <t>F1F2CB29-181C-40C8-A43A-50AA9B2B9D14</t>
  </si>
  <si>
    <t>BLMMaster-13149</t>
  </si>
  <si>
    <t>2019-09-04T18:38:46.470142</t>
  </si>
  <si>
    <t>BLM13-1009</t>
  </si>
  <si>
    <t>2019-09-04T18:38:47.085331</t>
  </si>
  <si>
    <t>BLM13-2108</t>
  </si>
  <si>
    <t>2019-09-04T18:38:47.590299</t>
  </si>
  <si>
    <t>NPRA15-9001</t>
  </si>
  <si>
    <t>2019-09-04T18:38:48.333474</t>
  </si>
  <si>
    <t>572414D6-A6DB-42EC-97A2-2D6EFD808833</t>
  </si>
  <si>
    <t>BLMMaster-25359</t>
  </si>
  <si>
    <t>2019-09-04T18:38:48.551248</t>
  </si>
  <si>
    <t>7BA7A2A8-DE83-4B1F-A90C-84A2BE96F14B</t>
  </si>
  <si>
    <t>NPRA15-TR-007</t>
  </si>
  <si>
    <t>2019-09-04T18:38:49.113705</t>
  </si>
  <si>
    <t>CB780C12-FF1C-412A-BA7B-F7B6910B42CD</t>
  </si>
  <si>
    <t>BLMMaster-10025</t>
  </si>
  <si>
    <t>2019-09-04T18:38:49.519945</t>
  </si>
  <si>
    <t>E2A3E81E-64ED-41B5-85FC-D398AE578199</t>
  </si>
  <si>
    <t>UT_MB_Supp1-1201</t>
  </si>
  <si>
    <t>2019-09-04T18:38:50.038409</t>
  </si>
  <si>
    <t>BLM13-2079</t>
  </si>
  <si>
    <t>2019-09-04T18:38:50.556375</t>
  </si>
  <si>
    <t>761BBC0A-62CF-4603-AD59-4AD4A13A4D2F</t>
  </si>
  <si>
    <t>RA-TR-003</t>
  </si>
  <si>
    <t>2019-09-04T18:38:51.242478</t>
  </si>
  <si>
    <t>NPRA15-9057</t>
  </si>
  <si>
    <t>2019-09-04T18:38:51.835321</t>
  </si>
  <si>
    <t>BLM13-6082</t>
  </si>
  <si>
    <t>2019-09-04T18:38:52.060688</t>
  </si>
  <si>
    <t>1710DF2D-7044-4036-8F2D-CD2E10B60D26</t>
  </si>
  <si>
    <t>AA-007-2016</t>
  </si>
  <si>
    <t>2019-09-04T18:38:52.625967</t>
  </si>
  <si>
    <t>F09AC8C8-0695-44F0-BB59-F100A8206032</t>
  </si>
  <si>
    <t>PR-TR-013</t>
  </si>
  <si>
    <t>2019-09-04T18:38:53.067275</t>
  </si>
  <si>
    <t>963C7F9A-E68D-4CF0-9EC5-C60D44B95579</t>
  </si>
  <si>
    <t>BLMMaster-12733</t>
  </si>
  <si>
    <t>2019-09-04T18:38:53.579877</t>
  </si>
  <si>
    <t>EBA95708-2A43-4695-8CFE-DE790ACDF9CE</t>
  </si>
  <si>
    <t>FMD-TR-001</t>
  </si>
  <si>
    <t>2019-09-04T18:38:54.121573</t>
  </si>
  <si>
    <t>E493C9ED-B9DA-4361-B9AF-A8E34AFDCBDF</t>
  </si>
  <si>
    <t>AK_AN_BSWI-1023</t>
  </si>
  <si>
    <t>2019-09-04T18:38:54.637038</t>
  </si>
  <si>
    <t>03C80963-8D79-47C5-B9EE-B56969DBD7D6</t>
  </si>
  <si>
    <t>UT_MB_Supp1-1200</t>
  </si>
  <si>
    <t>2019-09-04T18:38:55.022231</t>
  </si>
  <si>
    <t>BLM13-4021</t>
  </si>
  <si>
    <t>2019-09-04T18:38:55.563883</t>
  </si>
  <si>
    <t>484417AA-1EC1-4500-B664-504984D1821B</t>
  </si>
  <si>
    <t>BLMMaster-11442</t>
  </si>
  <si>
    <t>2019-09-04T18:38:56.108981</t>
  </si>
  <si>
    <t>BLM13-1013</t>
  </si>
  <si>
    <t>2019-09-04T18:38:56.643633</t>
  </si>
  <si>
    <t>BLM13-2114</t>
  </si>
  <si>
    <t>Klamath-Siskiyou Lower Montane Serpentine Mixed Conifer Woodland</t>
  </si>
  <si>
    <t>2019-09-04T18:38:57.218805</t>
  </si>
  <si>
    <t>BLM13-4104</t>
  </si>
  <si>
    <t>2019-09-04T18:38:57.762032</t>
  </si>
  <si>
    <t>BLM13-1081</t>
  </si>
  <si>
    <t>2019-09-04T18:38:58.286459</t>
  </si>
  <si>
    <t>48A81737-D52D-4F7B-A205-116F95F4B936</t>
  </si>
  <si>
    <t>UNEQUAL-184</t>
  </si>
  <si>
    <t>2019-09-04T18:38:58.831653</t>
  </si>
  <si>
    <t>BLM13-8212</t>
  </si>
  <si>
    <t>2019-09-04T18:38:59.404865</t>
  </si>
  <si>
    <t>BLM13-1021</t>
  </si>
  <si>
    <t>2019-09-04T18:38:59.920656</t>
  </si>
  <si>
    <t>46B77F8D-8C03-4CC3-B6BB-19E2A7162A13</t>
  </si>
  <si>
    <t>BLMMaster-14530</t>
  </si>
  <si>
    <t>2019-09-04T18:39:00.458404</t>
  </si>
  <si>
    <t>EB60D769-ADF9-4B34-8C9D-4E28874094D6</t>
  </si>
  <si>
    <t>BLMMaster-12314</t>
  </si>
  <si>
    <t>2019-09-04T18:39:00.656765</t>
  </si>
  <si>
    <t>77E61D36-99A0-4A3D-9ACA-ACE50DB1D107</t>
  </si>
  <si>
    <t>BLMMaster-12988</t>
  </si>
  <si>
    <t>2019-09-04T18:39:01.177870</t>
  </si>
  <si>
    <t>BLM13-2087</t>
  </si>
  <si>
    <t>2019-09-04T18:39:01.807495</t>
  </si>
  <si>
    <t>F21BFB71-5FF9-4CAD-8C87-3592FB1ADC62</t>
  </si>
  <si>
    <t>BLMMaster-14847</t>
  </si>
  <si>
    <t>2019-09-04T18:39:03.622534</t>
  </si>
  <si>
    <t>920A5D4A-813F-46E8-87E8-502D2D244A79</t>
  </si>
  <si>
    <t>NPRA15-TR-004</t>
  </si>
  <si>
    <t>2019-09-04T18:39:04.260455</t>
  </si>
  <si>
    <t>9BCEED84-94D5-4E06-AD35-D8645787B9A1</t>
  </si>
  <si>
    <t>CYFO-1001</t>
  </si>
  <si>
    <t>2019-09-04T18:39:04.705743</t>
  </si>
  <si>
    <t>F351E8F0-131A-4B3A-AE58-6BB5CC2A22B7</t>
  </si>
  <si>
    <t>BLMMaster-35810</t>
  </si>
  <si>
    <t>2019-09-04T18:39:05.123418</t>
  </si>
  <si>
    <t>0D84A4B7-77A7-4A68-A6D0-8A57F42E6948</t>
  </si>
  <si>
    <t>AA-003-2016</t>
  </si>
  <si>
    <t>2019-09-04T18:39:05.697523</t>
  </si>
  <si>
    <t>BLM13-2095</t>
  </si>
  <si>
    <t>2019-09-04T18:39:05.932142</t>
  </si>
  <si>
    <t>C24E0850-813C-4934-95E9-0E324BE64F40</t>
  </si>
  <si>
    <t>BLMMaster-14091</t>
  </si>
  <si>
    <t>2019-09-04T18:39:07.121104</t>
  </si>
  <si>
    <t>DA9D569B-0D8C-4AE7-88ED-98651F610CBA</t>
  </si>
  <si>
    <t>BLMMaster-19699</t>
  </si>
  <si>
    <t>2019-09-04T18:39:07.649105</t>
  </si>
  <si>
    <t>BLM13-8230</t>
  </si>
  <si>
    <t>2019-09-04T18:39:08.191385</t>
  </si>
  <si>
    <t>9DCD30F5-1454-4DE0-931B-963A13F3E46A</t>
  </si>
  <si>
    <t>BS-TR-1399</t>
  </si>
  <si>
    <t>2019-09-04T18:39:08.795509</t>
  </si>
  <si>
    <t>825D731B-0D76-47C2-ABE6-2976D09A4BA2</t>
  </si>
  <si>
    <t>BLMMaster-12054</t>
  </si>
  <si>
    <t>2019-09-04T18:39:09.238478</t>
  </si>
  <si>
    <t>0062DEC3-9CB3-4B84-902F-AF3E79A8433C</t>
  </si>
  <si>
    <t>BLMMaster-11405</t>
  </si>
  <si>
    <t>2019-09-04T18:39:09.781362</t>
  </si>
  <si>
    <t>209FE794-4914-4042-BEA2-B73EF8CF7212</t>
  </si>
  <si>
    <t>BLMMaster-10169</t>
  </si>
  <si>
    <t>2019-09-04T18:39:10.323164</t>
  </si>
  <si>
    <t>0B858DD3-F469-4137-BA95-EDC6BB64AA46</t>
  </si>
  <si>
    <t>NPRA15-TR-003</t>
  </si>
  <si>
    <t>2019-09-04T18:39:11.082706</t>
  </si>
  <si>
    <t>43E943C0-ED47-40EA-93CF-7A97E00B0420</t>
  </si>
  <si>
    <t>BLMMaster-15938</t>
  </si>
  <si>
    <t>2019-09-04T18:39:11.564083</t>
  </si>
  <si>
    <t>44B75A8C-931A-40B6-9DE2-D4C4988A0289</t>
  </si>
  <si>
    <t>BLMMaster-10314</t>
  </si>
  <si>
    <t>2019-09-04T18:39:12.072794</t>
  </si>
  <si>
    <t>69871C9E-98B9-4FA0-8711-4384F482BC53</t>
  </si>
  <si>
    <t>CYFO-1006</t>
  </si>
  <si>
    <t>2019-09-04T18:39:12.598634</t>
  </si>
  <si>
    <t>NPRA15-9186</t>
  </si>
  <si>
    <t>2019-09-04T18:39:12.812370</t>
  </si>
  <si>
    <t>BLM14-9101</t>
  </si>
  <si>
    <t>Introduced Upland Vegetation - Shrub</t>
  </si>
  <si>
    <t>2019-09-04T18:39:13.033687</t>
  </si>
  <si>
    <t>C28FE696-6CED-475D-A1A2-BD4EC646B34E</t>
  </si>
  <si>
    <t>BLMMaster-10206</t>
  </si>
  <si>
    <t>2019-09-04T18:39:13.797672</t>
  </si>
  <si>
    <t>68B0E2F0-94EC-4110-B1BA-192D3DDC858F</t>
  </si>
  <si>
    <t>BLMMaster-18710</t>
  </si>
  <si>
    <t>2019-09-04T18:39:14.535588</t>
  </si>
  <si>
    <t>BLM13-8480</t>
  </si>
  <si>
    <t>2019-09-04T18:39:15.751618</t>
  </si>
  <si>
    <t>B7CC5DFF-006B-4F25-91FF-8E6F7A652E2C</t>
  </si>
  <si>
    <t>BLMMaster-12511</t>
  </si>
  <si>
    <t>2019-09-04T18:39:16.279044</t>
  </si>
  <si>
    <t>E6DB0A15-F80F-41C2-80AA-44C885B3C1E1</t>
  </si>
  <si>
    <t>GAFO-1114</t>
  </si>
  <si>
    <t>2019-09-04T18:39:16.487881</t>
  </si>
  <si>
    <t>BLM13-4026</t>
  </si>
  <si>
    <t>2019-09-04T18:39:16.867786</t>
  </si>
  <si>
    <t>70E4E7A3-9EF0-4DBC-BB85-5DE8F690D046</t>
  </si>
  <si>
    <t>BLMMaster-10751</t>
  </si>
  <si>
    <t>2019-09-04T18:39:17.402926</t>
  </si>
  <si>
    <t>BLM13-8135</t>
  </si>
  <si>
    <t>2019-09-04T18:39:17.931515</t>
  </si>
  <si>
    <t>BLM13-1133</t>
  </si>
  <si>
    <t>2019-09-04T18:39:20.303160</t>
  </si>
  <si>
    <t>57BEAF65-9C2B-4CF2-B3AE-97652D9ECECC</t>
  </si>
  <si>
    <t>AA-006-2016</t>
  </si>
  <si>
    <t>2019-09-04T18:39:20.826248</t>
  </si>
  <si>
    <t>DB9D419C-B398-421B-B1DE-3C629600202B</t>
  </si>
  <si>
    <t>RA-TR-1337</t>
  </si>
  <si>
    <t>2019-09-04T18:39:21.260344</t>
  </si>
  <si>
    <t>B737150E-7BB1-4798-9416-20503411B967</t>
  </si>
  <si>
    <t>BLMMaster-14361</t>
  </si>
  <si>
    <t>2019-09-04T18:39:21.826736</t>
  </si>
  <si>
    <t>CDAD1829-A31F-490D-AADC-DA2F10F87B27</t>
  </si>
  <si>
    <t>FR-TR-010</t>
  </si>
  <si>
    <t>2019-09-04T18:39:22.408808</t>
  </si>
  <si>
    <t>BLM14-9107</t>
  </si>
  <si>
    <t>2019-09-04T18:39:22.972496</t>
  </si>
  <si>
    <t>AA-STR-0006</t>
  </si>
  <si>
    <t>2019-09-04T18:39:23.514036</t>
  </si>
  <si>
    <t>BLM14-9263</t>
  </si>
  <si>
    <t>2019-09-04T18:39:23.951080</t>
  </si>
  <si>
    <t>166BC0E2-EBE9-4794-8BB9-232C745CEC1E</t>
  </si>
  <si>
    <t>BLMMaster-15794</t>
  </si>
  <si>
    <t>2019-09-04T18:39:24.503236</t>
  </si>
  <si>
    <t>NPRA15-9238</t>
  </si>
  <si>
    <t>2019-09-04T18:39:25.089360</t>
  </si>
  <si>
    <t>AD2C55EE-8A0D-42AA-9FEF-D9AE3ECFAEFA</t>
  </si>
  <si>
    <t>FR-TR-002</t>
  </si>
  <si>
    <t>2019-09-04T18:39:25.304807</t>
  </si>
  <si>
    <t>AK14-9017</t>
  </si>
  <si>
    <t>2019-09-04T18:39:26.162316</t>
  </si>
  <si>
    <t>55F406FD-880D-4CD8-B345-35C24D5982C4</t>
  </si>
  <si>
    <t>BLMMaster-11826</t>
  </si>
  <si>
    <t>2019-09-04T18:39:26.585650</t>
  </si>
  <si>
    <t>FC47730A-D420-4A23-952F-28EE0B0EFD44</t>
  </si>
  <si>
    <t>BLMMaster-12962</t>
  </si>
  <si>
    <t>2019-09-04T18:39:27.160766</t>
  </si>
  <si>
    <t>697E8086-1077-4226-8BD2-29EE01B12291</t>
  </si>
  <si>
    <t>BLMMaster-19734</t>
  </si>
  <si>
    <t>2019-09-04T18:39:27.727256</t>
  </si>
  <si>
    <t>471341D1-81E1-4537-8DD7-CBF219703CFE</t>
  </si>
  <si>
    <t>8C099851-1393-420F-B1F3-89A44286AA35</t>
  </si>
  <si>
    <t>BLMMaster-42266</t>
  </si>
  <si>
    <t>2019-09-04T18:39:28.260557</t>
  </si>
  <si>
    <t>NPRA15-9008</t>
  </si>
  <si>
    <t>2019-09-04T18:39:28.796434</t>
  </si>
  <si>
    <t>FD8B1EB5-5F2D-4E5B-88C8-22F1A962048E</t>
  </si>
  <si>
    <t>BLMMaster-12162</t>
  </si>
  <si>
    <t>2019-09-04T18:39:28.994317</t>
  </si>
  <si>
    <t>D4E9C59A-B7E9-408A-B8D0-672235AA056F</t>
  </si>
  <si>
    <t>GAFO-1057</t>
  </si>
  <si>
    <t>2019-09-04T18:39:29.559139</t>
  </si>
  <si>
    <t>31EF6CED-6841-4C07-A204-B6E695F8F9DA</t>
  </si>
  <si>
    <t>BLMMaster-10073</t>
  </si>
  <si>
    <t>2019-09-04T18:39:29.997516</t>
  </si>
  <si>
    <t>DF29B356-C0EC-46D1-AB93-B8046898941C</t>
  </si>
  <si>
    <t>BLMMaster-13145</t>
  </si>
  <si>
    <t>2019-09-04T18:39:30.522399</t>
  </si>
  <si>
    <t>47BC2A74-99A2-4117-979C-E98F3D211020</t>
  </si>
  <si>
    <t>BLMMaster-10577</t>
  </si>
  <si>
    <t>2019-09-04T18:39:31.133632</t>
  </si>
  <si>
    <t>62214D17-31A6-4066-A80D-0A91A590F4F1</t>
  </si>
  <si>
    <t>BLM13-6098</t>
  </si>
  <si>
    <t>2019-09-04T18:39:31.671669</t>
  </si>
  <si>
    <t>1500BC4F-C9B3-4FFC-9639-B5054B0FCD62</t>
  </si>
  <si>
    <t>BLMMaster-10463</t>
  </si>
  <si>
    <t>2019-09-04T18:39:32.454131</t>
  </si>
  <si>
    <t>23C28834-D902-434E-87A6-00322671BD6F</t>
  </si>
  <si>
    <t>FMD-TR-012</t>
  </si>
  <si>
    <t>2019-09-04T18:39:32.956477</t>
  </si>
  <si>
    <t>A4BB36B6-2CA8-4B73-876F-408C7B486B44</t>
  </si>
  <si>
    <t>BLMMaster-11453</t>
  </si>
  <si>
    <t>2019-09-04T18:39:33.491287</t>
  </si>
  <si>
    <t>8D9AF4E5-CEBD-4178-BA9F-A3DD301A0FBD</t>
  </si>
  <si>
    <t>FR-TR-1298</t>
  </si>
  <si>
    <t>2019-09-04T18:39:34.046629</t>
  </si>
  <si>
    <t>EBF73D4D-4978-4FAB-B148-3AA9D524E304</t>
  </si>
  <si>
    <t>BLMMaster-11618</t>
  </si>
  <si>
    <t>2019-09-04T18:39:34.586982</t>
  </si>
  <si>
    <t>C3A8E758-B008-44F6-B36F-2BAB30DBFCC7</t>
  </si>
  <si>
    <t>BLMMaster-14482</t>
  </si>
  <si>
    <t>2019-09-04T18:39:35.101586</t>
  </si>
  <si>
    <t>BLM13-1142</t>
  </si>
  <si>
    <t>2019-09-04T18:39:35.668695</t>
  </si>
  <si>
    <t>93508077-BFE0-4471-BFBB-94CC75D4D98A</t>
  </si>
  <si>
    <t>UNEQUAL-087</t>
  </si>
  <si>
    <t>Disturbed/Successional - Shrub Regeneration</t>
  </si>
  <si>
    <t>2019-09-04T18:39:36.240070</t>
  </si>
  <si>
    <t>BLM13-1017</t>
  </si>
  <si>
    <t>2019-09-04T18:39:36.790845</t>
  </si>
  <si>
    <t>BLM13-2116</t>
  </si>
  <si>
    <t>North Pacific Dry Douglas-fir-(Madrone) Forest and Woodland</t>
  </si>
  <si>
    <t>Southern Vancouverian Dry Douglas-fir - Madrone Woodland</t>
  </si>
  <si>
    <t>2019-09-04T18:39:37.341317</t>
  </si>
  <si>
    <t>C02950C5-745B-4882-BD68-979CD9CC1D8D</t>
  </si>
  <si>
    <t>BLMMaster-14110</t>
  </si>
  <si>
    <t>2019-09-04T18:39:38.036712</t>
  </si>
  <si>
    <t>74F09871-4494-4257-8257-9D77BFA13EF2</t>
  </si>
  <si>
    <t>BLMMaster-15097</t>
  </si>
  <si>
    <t>2019-09-04T18:39:38.574250</t>
  </si>
  <si>
    <t>2B935AC4-7AD7-452B-AF06-1508EB712FD8</t>
  </si>
  <si>
    <t>WD-TR-1359</t>
  </si>
  <si>
    <t>2019-09-04T18:39:39.094105</t>
  </si>
  <si>
    <t>BDF1C4AA-5D98-471B-8BAE-6D94CB36E831</t>
  </si>
  <si>
    <t>NPRA15-9005</t>
  </si>
  <si>
    <t>2019-09-04T18:39:39.613087</t>
  </si>
  <si>
    <t>F0E23CCF-CE4C-451F-AD58-7C5298578BF4</t>
  </si>
  <si>
    <t>BLMMaster-18188</t>
  </si>
  <si>
    <t>2019-09-04T18:39:40.048010</t>
  </si>
  <si>
    <t>CB5155BA-5747-4C7E-BCF9-CEB9FE80E539</t>
  </si>
  <si>
    <t>HD-TR-1286</t>
  </si>
  <si>
    <t>2019-09-04T18:39:40.582634</t>
  </si>
  <si>
    <t>E8D8154B-9C29-421B-A1F1-93F0F8F5E7E5</t>
  </si>
  <si>
    <t>NPRA15-TR-002</t>
  </si>
  <si>
    <t>2019-09-04T18:39:41.553186</t>
  </si>
  <si>
    <t>A166C631-6674-434E-A73B-6D9EA0BB4C99</t>
  </si>
  <si>
    <t>AK_AN_BSWI-1001</t>
  </si>
  <si>
    <t>2019-09-04T18:39:41.950290</t>
  </si>
  <si>
    <t>75AC2738-B680-496D-8678-EFABBCBA9ECC</t>
  </si>
  <si>
    <t>BLMMaster-10287</t>
  </si>
  <si>
    <t>2019-09-04T18:39:42.371425</t>
  </si>
  <si>
    <t>E7B2EA94-8BBE-4403-AD03-9DC11B2EE7E1</t>
  </si>
  <si>
    <t>CAFBCE6D-D3C0-442B-9AF4-B51FBE653C13</t>
  </si>
  <si>
    <t>BLMMaster-21154</t>
  </si>
  <si>
    <t>2019-09-04T18:39:42.888456</t>
  </si>
  <si>
    <t>2B05EAA9-0669-4A11-963B-FEE32FD5D1A0</t>
  </si>
  <si>
    <t>BLMMaster-11081</t>
  </si>
  <si>
    <t>2019-09-04T18:39:43.425237</t>
  </si>
  <si>
    <t>DDA868C1-1BBC-4809-88FC-D33010784A98</t>
  </si>
  <si>
    <t>SP-TR-001</t>
  </si>
  <si>
    <t>2019-09-04T18:39:43.937947</t>
  </si>
  <si>
    <t>6352EA72-C4FD-4C1B-B222-3286A3DB331A</t>
  </si>
  <si>
    <t>BLMMaster-15625</t>
  </si>
  <si>
    <t>2019-09-04T18:39:44.457611</t>
  </si>
  <si>
    <t>B88085C2-43A6-4099-8934-0E2A845302F3</t>
  </si>
  <si>
    <t>GAFO-1088</t>
  </si>
  <si>
    <t>2019-09-04T18:39:44.985407</t>
  </si>
  <si>
    <t>6E9FE294-EE1D-4B85-B862-8263B16F7899</t>
  </si>
  <si>
    <t>AK14-9135</t>
  </si>
  <si>
    <t>2019-09-04T18:39:45.417735</t>
  </si>
  <si>
    <t>46785994-7E43-418B-823F-23FFCDE31BD8</t>
  </si>
  <si>
    <t>BLMMaster-11385</t>
  </si>
  <si>
    <t>2019-09-04T18:39:45.838580</t>
  </si>
  <si>
    <t>4B3F12D1-1C29-4C13-8E92-468E4466A183</t>
  </si>
  <si>
    <t>WD-TR-1214</t>
  </si>
  <si>
    <t>2019-09-04T18:39:46.347774</t>
  </si>
  <si>
    <t>9F7E2D60-28AC-4EE2-9DF6-F8A515519C71</t>
  </si>
  <si>
    <t>FR-TR-006</t>
  </si>
  <si>
    <t>2019-09-04T18:39:46.895237</t>
  </si>
  <si>
    <t>AK14-9133</t>
  </si>
  <si>
    <t>2019-09-04T18:39:47.451195</t>
  </si>
  <si>
    <t>BLM13-8019</t>
  </si>
  <si>
    <t>2019-09-04T18:39:47.837953</t>
  </si>
  <si>
    <t>66563F74-2267-4A72-8680-70D3A2375E50</t>
  </si>
  <si>
    <t>BLMMaster-10434</t>
  </si>
  <si>
    <t>2019-09-04T18:39:48.383941</t>
  </si>
  <si>
    <t>8453BE09-DEAD-47D7-95B7-55F0561EC0A9</t>
  </si>
  <si>
    <t>AK_AN_BSWI-1024</t>
  </si>
  <si>
    <t>2019-09-04T18:39:48.597887</t>
  </si>
  <si>
    <t>32481DDE-8F4C-443A-8A80-32AC51617DF9</t>
  </si>
  <si>
    <t>BLMMaster-11809</t>
  </si>
  <si>
    <t>2019-09-04T18:39:48.991838</t>
  </si>
  <si>
    <t>8E770BC0-9265-4881-AAEC-2C9A40CC4B4B</t>
  </si>
  <si>
    <t>BLMMaster-11437</t>
  </si>
  <si>
    <t>2019-09-04T18:39:49.863492</t>
  </si>
  <si>
    <t>4EA3A421-1A91-4AAB-B075-95E3CEB498CC</t>
  </si>
  <si>
    <t>BLMMaster-10257</t>
  </si>
  <si>
    <t>2019-09-04T18:39:50.425363</t>
  </si>
  <si>
    <t>4CF2AD83-BF71-4457-9BFE-A80EE6994FC4</t>
  </si>
  <si>
    <t>BLMMaster-11068</t>
  </si>
  <si>
    <t>2019-09-04T18:39:50.964615</t>
  </si>
  <si>
    <t>A24A7977-ED19-4566-AE29-A39D6C80F59B</t>
  </si>
  <si>
    <t>BLMMaster-10024</t>
  </si>
  <si>
    <t>2019-09-04T18:39:51.514685</t>
  </si>
  <si>
    <t>700E9B48-3934-47FE-9E11-F8B616F15A39</t>
  </si>
  <si>
    <t>BLMMaster-11645</t>
  </si>
  <si>
    <t>2019-09-04T18:39:52.053474</t>
  </si>
  <si>
    <t>050F3005-6F61-468F-B78C-ED0F6B3B5C5D</t>
  </si>
  <si>
    <t>BLMMaster-10914</t>
  </si>
  <si>
    <t>2019-09-04T18:39:52.614764</t>
  </si>
  <si>
    <t>75B54515-0A28-4CE2-99FF-AC5C08CD88F0</t>
  </si>
  <si>
    <t>FR-TR-1357</t>
  </si>
  <si>
    <t>2019-09-04T18:39:53.149080</t>
  </si>
  <si>
    <t>7AE7A4E9-30A6-4315-BA5A-E3C5FA4D6893</t>
  </si>
  <si>
    <t>AK14-9062</t>
  </si>
  <si>
    <t>2019-09-04T18:39:53.689289</t>
  </si>
  <si>
    <t>DF9450A9-85D9-4189-A492-53480ACDE89C</t>
  </si>
  <si>
    <t>FMD-TR-007</t>
  </si>
  <si>
    <t>2019-09-04T18:39:53.889386</t>
  </si>
  <si>
    <t>BLM14-9202</t>
  </si>
  <si>
    <t>2019-09-04T18:39:54.560049</t>
  </si>
  <si>
    <t>3B4FBC7F-84D0-4211-88D3-10EBCC9EF9F4</t>
  </si>
  <si>
    <t>CYFO-1056</t>
  </si>
  <si>
    <t>2019-09-04T18:39:55.120560</t>
  </si>
  <si>
    <t>6DE7066D-E4B8-4266-9D25-9755B04E5D90</t>
  </si>
  <si>
    <t>BLMMaster-11038</t>
  </si>
  <si>
    <t>2019-09-04T18:39:55.542138</t>
  </si>
  <si>
    <t>5DF21CF3-8EA7-4783-BFF9-ED30C83BE9AD</t>
  </si>
  <si>
    <t>GAFO-1003</t>
  </si>
  <si>
    <t>2019-09-04T18:39:56.151945</t>
  </si>
  <si>
    <t>127879DF-2D92-429E-A283-DFF5708FAC5F</t>
  </si>
  <si>
    <t>BLMMaster-10041</t>
  </si>
  <si>
    <t>2019-09-04T18:39:56.607500</t>
  </si>
  <si>
    <t>BLM14-9232</t>
  </si>
  <si>
    <t>2019-09-04T18:39:57.175109</t>
  </si>
  <si>
    <t>B8398FB6-6F93-43C5-BB9B-0C21CDCFC799</t>
  </si>
  <si>
    <t>NPRA15-9189</t>
  </si>
  <si>
    <t>2019-09-04T18:39:57.745358</t>
  </si>
  <si>
    <t>A510818C-8ACE-41BC-AA15-A836FFE01F6E</t>
  </si>
  <si>
    <t>FR-TR-1445</t>
  </si>
  <si>
    <t>2019-09-04T18:39:58.173858</t>
  </si>
  <si>
    <t>EC294427-755C-438C-A268-7F2E300F80F1</t>
  </si>
  <si>
    <t>BLMMaster-19955</t>
  </si>
  <si>
    <t>2019-09-04T18:39:58.715918</t>
  </si>
  <si>
    <t>BLM13-4135</t>
  </si>
  <si>
    <t>2019-09-04T18:39:59.513156</t>
  </si>
  <si>
    <t>BLM14-9120</t>
  </si>
  <si>
    <t>2019-09-04T18:40:00.093656</t>
  </si>
  <si>
    <t>123B877B-DF08-4414-958F-3906DF8C78ED</t>
  </si>
  <si>
    <t>BLMMaster-15538</t>
  </si>
  <si>
    <t>2019-09-04T18:40:00.664461</t>
  </si>
  <si>
    <t>9438D6F9-DA92-4854-80CC-7563F15C8A09</t>
  </si>
  <si>
    <t>BLMMaster-12169</t>
  </si>
  <si>
    <t>2019-09-04T18:40:01.199110</t>
  </si>
  <si>
    <t>C35F9401-7339-47B9-BFAF-CA5C5349AA6E</t>
  </si>
  <si>
    <t>GAFO-1015</t>
  </si>
  <si>
    <t>2019-09-04T18:40:01.716701</t>
  </si>
  <si>
    <t>CCCA0488-E74F-4AB5-A64A-CB605642C62D</t>
  </si>
  <si>
    <t>BLMMaster-13756</t>
  </si>
  <si>
    <t>2019-09-04T18:40:02.120923</t>
  </si>
  <si>
    <t>0F7AE5A2-7C52-41D2-921B-CC1B849FC371</t>
  </si>
  <si>
    <t>NW-TR-001</t>
  </si>
  <si>
    <t>2019-09-04T18:40:02.735512</t>
  </si>
  <si>
    <t>A95B6A0B-9323-4883-AF8A-F8629E915C48</t>
  </si>
  <si>
    <t>BLMMaster-13258</t>
  </si>
  <si>
    <t>2019-09-04T18:40:03.533318</t>
  </si>
  <si>
    <t>9CACC6F3-D8CA-44D0-9B1F-392FE0E107F3</t>
  </si>
  <si>
    <t>BLMMaster-12685</t>
  </si>
  <si>
    <t>2019-09-04T18:40:04.147644</t>
  </si>
  <si>
    <t>4C940FA7-B9FE-4BBD-B9BA-978ACD6ADEEF</t>
  </si>
  <si>
    <t>BLMMaster-55266</t>
  </si>
  <si>
    <t>2019-09-04T18:40:04.913208</t>
  </si>
  <si>
    <t>6419D59C-4391-47F1-AF3C-1A84581985B0</t>
  </si>
  <si>
    <t>AK_AN_BSWI-1035</t>
  </si>
  <si>
    <t>2019-09-04T18:40:05.535365</t>
  </si>
  <si>
    <t>E06E8744-F7B7-4A3F-9845-EF3B22374317</t>
  </si>
  <si>
    <t>CYFO-1042</t>
  </si>
  <si>
    <t>2019-09-04T18:40:06.069406</t>
  </si>
  <si>
    <t>BLM14-9144</t>
  </si>
  <si>
    <t>2019-09-04T18:40:06.473567</t>
  </si>
  <si>
    <t>99C34EA6-9FBE-41D7-9BDA-4DCA22735588</t>
  </si>
  <si>
    <t>FMD-TR-013</t>
  </si>
  <si>
    <t>2019-09-04T18:40:07.524783</t>
  </si>
  <si>
    <t>5E783CED-318B-4E33-98E8-0A996229858D</t>
  </si>
  <si>
    <t>BLMMaster-12605</t>
  </si>
  <si>
    <t>2019-09-04T18:40:08.049982</t>
  </si>
  <si>
    <t>EBCD357B-D5B7-4750-B63D-3C1820EBC241</t>
  </si>
  <si>
    <t>BLMMaster-14194</t>
  </si>
  <si>
    <t>Disturbed/Successional - Grass/Forb Regeneration</t>
  </si>
  <si>
    <t>2019-09-04T18:40:08.628814</t>
  </si>
  <si>
    <t>BECCCB19-D2D9-4AFA-B265-D2F174A3A87A</t>
  </si>
  <si>
    <t>BLMMaster-16674</t>
  </si>
  <si>
    <t>2019-09-04T18:40:09.197009</t>
  </si>
  <si>
    <t>AA8A8FEF-1793-492B-84DA-E8B5F52377AA</t>
  </si>
  <si>
    <t>BLMMaster-23522</t>
  </si>
  <si>
    <t>2019-09-04T18:40:09.749456</t>
  </si>
  <si>
    <t>84E91549-0584-472B-A615-CF8E7768B7CF</t>
  </si>
  <si>
    <t>BLMMaster-10537</t>
  </si>
  <si>
    <t>2019-09-04T18:40:10.304389</t>
  </si>
  <si>
    <t>B460436A-1057-470D-876C-541553265362</t>
  </si>
  <si>
    <t>BLMMaster-13577</t>
  </si>
  <si>
    <t>2019-09-04T18:40:11.042639</t>
  </si>
  <si>
    <t>7016C278-E5DE-4072-BF40-3D23FDBA49BA</t>
  </si>
  <si>
    <t>GL-TR-006</t>
  </si>
  <si>
    <t>2019-09-04T18:40:11.673183</t>
  </si>
  <si>
    <t>3086C96B-5726-434C-9920-C63B3B91AD20</t>
  </si>
  <si>
    <t>BLMMaster-15103</t>
  </si>
  <si>
    <t>2019-09-04T18:40:12.097828</t>
  </si>
  <si>
    <t>5BD80356-0EFE-4294-90C5-28A47CBC1EDF</t>
  </si>
  <si>
    <t>BLMMaster-10985</t>
  </si>
  <si>
    <t>2019-09-04T18:40:12.619004</t>
  </si>
  <si>
    <t>BLM13-6002</t>
  </si>
  <si>
    <t>2019-09-04T18:40:13.232465</t>
  </si>
  <si>
    <t>DBE79BF1-A395-49F4-8C82-958860D4C5AD</t>
  </si>
  <si>
    <t>BLMMaster-13986</t>
  </si>
  <si>
    <t>2019-09-04T18:40:13.809775</t>
  </si>
  <si>
    <t>BLM13-8314</t>
  </si>
  <si>
    <t>2019-09-04T18:40:14.363120</t>
  </si>
  <si>
    <t>EC7337DC-D349-4B13-B947-68C409C87FAB</t>
  </si>
  <si>
    <t>GAFO-1100</t>
  </si>
  <si>
    <t>2019-09-04T18:40:14.870778</t>
  </si>
  <si>
    <t>246398FE-61E7-4F39-9835-FDE61C8869C0</t>
  </si>
  <si>
    <t>RA-TR-1200</t>
  </si>
  <si>
    <t>2019-09-04T18:40:15.265293</t>
  </si>
  <si>
    <t>NPRA15-9185</t>
  </si>
  <si>
    <t>2019-09-04T18:40:15.779490</t>
  </si>
  <si>
    <t>BLM13-2013</t>
  </si>
  <si>
    <t>North Pacific Maritime Mesic-Wet Douglas-fir-Western Hemlock Forest</t>
  </si>
  <si>
    <t>North Pacific Maritime Douglas-fir - Western Hemlock Forest</t>
  </si>
  <si>
    <t>Vancouverian Lowland &amp; Montane Forest</t>
  </si>
  <si>
    <t>2019-09-04T18:40:15.999618</t>
  </si>
  <si>
    <t>081F229C-1B5B-482B-9B6C-CBBFE8A499D3</t>
  </si>
  <si>
    <t>GAFO-1075</t>
  </si>
  <si>
    <t>2019-09-04T18:40:16.739049</t>
  </si>
  <si>
    <t>069E4039-43A3-4911-846B-9A86B3B72712</t>
  </si>
  <si>
    <t>GL-TR-003</t>
  </si>
  <si>
    <t>2019-09-04T18:40:17.154154</t>
  </si>
  <si>
    <t>C1D7629E-5820-45C5-B678-F92308DC268D</t>
  </si>
  <si>
    <t>BLMMaster-10191</t>
  </si>
  <si>
    <t>2019-09-04T18:40:17.582309</t>
  </si>
  <si>
    <t>DFAF1093-B5F8-474A-809A-BF328CC53C52</t>
  </si>
  <si>
    <t>BLM13-4072</t>
  </si>
  <si>
    <t>2019-09-04T18:40:19.047632</t>
  </si>
  <si>
    <t>28992A3A-94B1-4112-9A9D-EF2010EDA498</t>
  </si>
  <si>
    <t>D6EBF0D5-0975-4849-871C-86AD7E415E7A</t>
  </si>
  <si>
    <t>BLMMaster-11017</t>
  </si>
  <si>
    <t>2019-09-04T18:40:21.228089</t>
  </si>
  <si>
    <t>D791DB2F-D210-4957-9A9A-3D63A670CFBD</t>
  </si>
  <si>
    <t>BLM14-9419</t>
  </si>
  <si>
    <t>2019-09-04T18:40:21.898276</t>
  </si>
  <si>
    <t>A21D2D0B-4614-4EAC-AD0C-9EDA58E45B22</t>
  </si>
  <si>
    <t>BLMMaster-21037</t>
  </si>
  <si>
    <t>2019-09-04T18:40:22.524837</t>
  </si>
  <si>
    <t>AF4932B1-ABBD-47ED-A2BF-334C0A320863</t>
  </si>
  <si>
    <t>AK14-9004</t>
  </si>
  <si>
    <t>2019-09-04T18:40:23.070040</t>
  </si>
  <si>
    <t>BLM13-2097</t>
  </si>
  <si>
    <t>2019-09-04T18:40:23.492563</t>
  </si>
  <si>
    <t>978F93AA-AB9C-4348-8C1C-7ACC44CB77AF</t>
  </si>
  <si>
    <t>BLMMaster-20561</t>
  </si>
  <si>
    <t>2019-09-04T18:40:24.010083</t>
  </si>
  <si>
    <t>70D86D01-9343-4B68-9D24-56C8636773DF</t>
  </si>
  <si>
    <t>BLMMaster-13322</t>
  </si>
  <si>
    <t>2019-09-04T18:40:24.526333</t>
  </si>
  <si>
    <t>22BD564C-33B2-492D-BF8D-BAB94C74A67B</t>
  </si>
  <si>
    <t>BLMMaster-17489</t>
  </si>
  <si>
    <t>2019-09-04T18:40:25.083992</t>
  </si>
  <si>
    <t>BLM13-4029</t>
  </si>
  <si>
    <t>2019-09-04T18:40:25.592747</t>
  </si>
  <si>
    <t>8A04E087-BEDB-4A92-900B-B62DC747E54A</t>
  </si>
  <si>
    <t>FR-TR-009</t>
  </si>
  <si>
    <t>2019-09-04T18:40:26.166498</t>
  </si>
  <si>
    <t>F036EB37-7846-4282-AAE7-A73542621488</t>
  </si>
  <si>
    <t>BLMMaster-23311</t>
  </si>
  <si>
    <t>2019-09-04T18:40:26.854496</t>
  </si>
  <si>
    <t>3D611B69-90D2-4900-A7F2-5623D5FCE7AE</t>
  </si>
  <si>
    <t>BLMMaster-10953</t>
  </si>
  <si>
    <t>2019-09-04T18:40:27.391154</t>
  </si>
  <si>
    <t>5507053A-4DB5-465A-8DBE-CCA8E4ACBA34</t>
  </si>
  <si>
    <t>BLMMaster-22771</t>
  </si>
  <si>
    <t>2019-09-04T18:40:28.269984</t>
  </si>
  <si>
    <t>23B9ED0E-1098-4B17-B5B1-BA7F0972E2B8</t>
  </si>
  <si>
    <t>BLMMaster-11673</t>
  </si>
  <si>
    <t>2019-09-04T18:40:28.795635</t>
  </si>
  <si>
    <t>777D1E36-8761-4FED-9E9D-CB259960C3CF</t>
  </si>
  <si>
    <t>BLMMaster-11089</t>
  </si>
  <si>
    <t>2019-09-04T18:40:29.310439</t>
  </si>
  <si>
    <t>ECBC0186-CD2D-4151-9CE8-887087F7A1AE</t>
  </si>
  <si>
    <t>BLMMaster-10066</t>
  </si>
  <si>
    <t>2019-09-04T18:40:29.834787</t>
  </si>
  <si>
    <t>80DA8689-72AA-4FA6-B4AE-A67EDBE691C6</t>
  </si>
  <si>
    <t>BLMMaster-22498</t>
  </si>
  <si>
    <t>2019-09-04T18:40:30.760965</t>
  </si>
  <si>
    <t>NPRA15-9157</t>
  </si>
  <si>
    <t>2019-09-04T18:40:31.360086</t>
  </si>
  <si>
    <t>CE33253C-2854-4BE4-9057-B63F1CBCC7DD</t>
  </si>
  <si>
    <t>BLMMaster-15673</t>
  </si>
  <si>
    <t>2019-09-04T18:40:31.573240</t>
  </si>
  <si>
    <t>5BE35F87-8A62-4887-B835-096C544729E9</t>
  </si>
  <si>
    <t>BLMMaster-12637</t>
  </si>
  <si>
    <t>2019-09-04T18:40:33.015595</t>
  </si>
  <si>
    <t>8AFF6015-0414-4407-A186-E9057E4C1922</t>
  </si>
  <si>
    <t>FR-TR-1097</t>
  </si>
  <si>
    <t>2019-09-04T18:40:34.358900</t>
  </si>
  <si>
    <t>853E7A94-AB5C-4EDC-A585-2B87A93BAE32</t>
  </si>
  <si>
    <t>BLMMaster-12815</t>
  </si>
  <si>
    <t>2019-09-04T18:40:35.436119</t>
  </si>
  <si>
    <t>D3F408B2-5421-4421-81B0-DD88D108B48A</t>
  </si>
  <si>
    <t>FR-TR-1215</t>
  </si>
  <si>
    <t>2019-09-04T18:40:35.987741</t>
  </si>
  <si>
    <t>9E6BB66E-A1C3-41B7-B6F1-2F76073C38A9</t>
  </si>
  <si>
    <t>BLMMaster-12050</t>
  </si>
  <si>
    <t>2019-09-04T18:40:36.519421</t>
  </si>
  <si>
    <t>A60A2FFA-7888-4C7D-B3BD-713808077312</t>
  </si>
  <si>
    <t>AK_AN_BSWI-1047</t>
  </si>
  <si>
    <t>2019-09-04T18:40:37.083182</t>
  </si>
  <si>
    <t>2F11C3C0-A108-45DA-89DD-FD74BFE88B1C</t>
  </si>
  <si>
    <t>BLMMaster-13770</t>
  </si>
  <si>
    <t>2019-09-04T18:40:37.482532</t>
  </si>
  <si>
    <t>43E04F6E-52D5-41BF-9721-F4591DDA682F</t>
  </si>
  <si>
    <t>CYFO-1010</t>
  </si>
  <si>
    <t>2019-09-04T18:40:37.998697</t>
  </si>
  <si>
    <t>71E0234D-3BB6-4128-AF9F-43EF7D1E13BC</t>
  </si>
  <si>
    <t>BLMMaster-10001</t>
  </si>
  <si>
    <t>2019-09-04T18:40:38.396101</t>
  </si>
  <si>
    <t>70EAE2DE-B470-450C-AB02-9E2974251985</t>
  </si>
  <si>
    <t>AK_AN_BSWI-1025</t>
  </si>
  <si>
    <t>2019-09-04T18:40:38.968519</t>
  </si>
  <si>
    <t>F3EE8268-C74C-4FBC-B9BD-09D0C5CFBDD6</t>
  </si>
  <si>
    <t>UT_MB_Supp1-1202</t>
  </si>
  <si>
    <t>2019-09-04T18:40:39.371223</t>
  </si>
  <si>
    <t>BLM13-1134</t>
  </si>
  <si>
    <t>2019-09-04T18:40:40.736192</t>
  </si>
  <si>
    <t>BLM13-6115</t>
  </si>
  <si>
    <t>2019-09-04T18:40:41.026153</t>
  </si>
  <si>
    <t>BC353AD9-FC3E-43EB-A792-15E8398E6074</t>
  </si>
  <si>
    <t>PrinevilleIntermittent-138</t>
  </si>
  <si>
    <t>2019-09-04T18:40:41.775276</t>
  </si>
  <si>
    <t>7979B159-0108-47BE-9626-6F2858FEFB3B</t>
  </si>
  <si>
    <t>BLMMaster-10248</t>
  </si>
  <si>
    <t>2019-09-04T18:40:42.849002</t>
  </si>
  <si>
    <t>C84384CF-649B-4CA7-BCED-D22425A29ADF</t>
  </si>
  <si>
    <t>CYFO-1048</t>
  </si>
  <si>
    <t>2019-09-04T18:40:43.397581</t>
  </si>
  <si>
    <t>3C182C0B-D3F1-44B3-B887-66F6E22EDBE4</t>
  </si>
  <si>
    <t>BLMMaster-12674</t>
  </si>
  <si>
    <t>2019-09-04T18:40:43.635857</t>
  </si>
  <si>
    <t>49FFBBD9-1B66-476D-B5C2-0059C6A6370D</t>
  </si>
  <si>
    <t>BLMMaster-16941</t>
  </si>
  <si>
    <t>2019-09-04T18:40:44.220025</t>
  </si>
  <si>
    <t>D5C3CF9D-95E4-47A4-BEC6-90F6EA5FAB54</t>
  </si>
  <si>
    <t>BLMMaster-10189</t>
  </si>
  <si>
    <t>2019-09-04T18:40:44.800785</t>
  </si>
  <si>
    <t>BC3B9A90-8DB6-4F4F-A3CC-53069ABC558D</t>
  </si>
  <si>
    <t>CYFO-1058</t>
  </si>
  <si>
    <t>2019-09-04T18:40:45.391550</t>
  </si>
  <si>
    <t>273364D4-C7B5-4192-8452-9B49936C6791</t>
  </si>
  <si>
    <t>BLMMaster-10438</t>
  </si>
  <si>
    <t>2019-09-04T18:40:45.825952</t>
  </si>
  <si>
    <t>FB16D8DE-9660-4F67-80A2-DF2170E51753</t>
  </si>
  <si>
    <t>UNEQUAL-086</t>
  </si>
  <si>
    <t>Inter-Mountain Basins Shale Badland</t>
  </si>
  <si>
    <t>2019-09-04T18:40:46.387739</t>
  </si>
  <si>
    <t>5AEB4D76-9E01-4E86-BBA3-BE10D1DD481C</t>
  </si>
  <si>
    <t>BLMMaster-10465</t>
  </si>
  <si>
    <t>2019-09-04T18:40:46.934792</t>
  </si>
  <si>
    <t>79DF763F-AD39-465E-890B-6009BB83658C</t>
  </si>
  <si>
    <t>AK14-9016</t>
  </si>
  <si>
    <t>2019-09-04T18:40:47.145498</t>
  </si>
  <si>
    <t>D0E5F62B-A239-4923-A9EC-D5FD36C16919</t>
  </si>
  <si>
    <t>BLMMaster-12034</t>
  </si>
  <si>
    <t>2019-09-04T18:40:47.386986</t>
  </si>
  <si>
    <t>BLM13-8235</t>
  </si>
  <si>
    <t>2019-09-04T18:40:47.905411</t>
  </si>
  <si>
    <t>BLM13-2002</t>
  </si>
  <si>
    <t>North Pacific Lowland Mixed Hardwood-Conifer Forest and Woodland</t>
  </si>
  <si>
    <t>North Pacific Red Alder - Bigleaf Maple - Douglas-fir Forest</t>
  </si>
  <si>
    <t>2019-09-04T18:40:48.118502</t>
  </si>
  <si>
    <t>1907CC7E-D90F-4BE9-A165-6575BD105F00</t>
  </si>
  <si>
    <t>BLMMaster-12255</t>
  </si>
  <si>
    <t>2019-09-04T18:40:48.718354</t>
  </si>
  <si>
    <t>BLM13-6133</t>
  </si>
  <si>
    <t>2019-09-04T18:40:49.306619</t>
  </si>
  <si>
    <t>A960236C-61BB-4EBB-BD10-23AE1031DC4C</t>
  </si>
  <si>
    <t>BLMMaster-12610</t>
  </si>
  <si>
    <t>2019-09-04T18:40:49.884911</t>
  </si>
  <si>
    <t>FE2F580E-07B3-44FB-92E4-32CF2B624EAE</t>
  </si>
  <si>
    <t>BLMMaster-12706</t>
  </si>
  <si>
    <t>2019-09-04T18:40:50.395338</t>
  </si>
  <si>
    <t>09172233-E44C-472E-80D7-1B2F7E665917</t>
  </si>
  <si>
    <t>BLMMaster-13565</t>
  </si>
  <si>
    <t>2019-09-04T18:40:50.968283</t>
  </si>
  <si>
    <t>9FDBA34C-2F81-4CA4-9E78-7EA86753D837</t>
  </si>
  <si>
    <t>BLMMaster-13388</t>
  </si>
  <si>
    <t>2019-09-04T18:40:51.517902</t>
  </si>
  <si>
    <t>89A3DC77-9D20-46B6-B056-E2206154DC49</t>
  </si>
  <si>
    <t>BLMMaster-10370</t>
  </si>
  <si>
    <t>2019-09-04T18:40:52.063589</t>
  </si>
  <si>
    <t>AE90A271-0E93-4B85-88FA-405D6E8E76F1</t>
  </si>
  <si>
    <t>BLMMaster-10718</t>
  </si>
  <si>
    <t>2019-09-04T18:40:52.622392</t>
  </si>
  <si>
    <t>0C7480B5-798D-425E-8E6F-576F79DEF09B</t>
  </si>
  <si>
    <t>BLMMaster-14690</t>
  </si>
  <si>
    <t>2019-09-04T18:40:53.303622</t>
  </si>
  <si>
    <t>31641A69-D7BE-45CC-A69E-2FDED8906F1B</t>
  </si>
  <si>
    <t>BLMMaster-12767</t>
  </si>
  <si>
    <t>2019-09-04T18:40:53.837354</t>
  </si>
  <si>
    <t>22977BF5-CF65-4B85-9B0A-90556A2266AC</t>
  </si>
  <si>
    <t>BLMMaster-10265</t>
  </si>
  <si>
    <t>2019-09-04T18:40:54.395474</t>
  </si>
  <si>
    <t>4BC9CCA5-4680-47EB-A156-8D5E754147C5</t>
  </si>
  <si>
    <t>BLMMaster-14637</t>
  </si>
  <si>
    <t>2019-09-04T18:40:54.956608</t>
  </si>
  <si>
    <t>137C8894-1753-4482-914B-03CA881E8F56</t>
  </si>
  <si>
    <t>BLMMaster-13628</t>
  </si>
  <si>
    <t>2019-09-04T18:40:55.492520</t>
  </si>
  <si>
    <t>DD6B6AE5-E3E6-44AD-B9F0-7AA35DE2CAF4</t>
  </si>
  <si>
    <t>BLMMaster-11237</t>
  </si>
  <si>
    <t>2019-09-04T18:40:56.015830</t>
  </si>
  <si>
    <t>E1ACC856-638B-48D5-8821-AA44598D2062</t>
  </si>
  <si>
    <t>BLMMaster-10445</t>
  </si>
  <si>
    <t>2019-09-04T18:40:56.612841</t>
  </si>
  <si>
    <t>BLM13-8143</t>
  </si>
  <si>
    <t>2019-09-04T18:40:57.175346</t>
  </si>
  <si>
    <t>79D166F9-F70D-40B7-A8DE-A4FC4E7D2020</t>
  </si>
  <si>
    <t>SW-TR-1422</t>
  </si>
  <si>
    <t>2019-09-04T18:40:58.010503</t>
  </si>
  <si>
    <t>ECA0AE71-D038-4EA2-AF42-7798AA5F18A5</t>
  </si>
  <si>
    <t>AK14-9019</t>
  </si>
  <si>
    <t>2019-09-04T18:40:58.574079</t>
  </si>
  <si>
    <t>E88F6721-0E0D-4D86-A35A-F8F9C5B7CEDA</t>
  </si>
  <si>
    <t>BLMMaster-15727</t>
  </si>
  <si>
    <t>2019-09-04T18:40:58.792736</t>
  </si>
  <si>
    <t>0B5E82DB-03CD-4F77-8C44-BEA7B0477C69</t>
  </si>
  <si>
    <t>BLMMaster-10492</t>
  </si>
  <si>
    <t>2019-09-04T18:40:59.321605</t>
  </si>
  <si>
    <t>E6F02B37-7B3D-4BA2-B870-3A4FD21ACD94</t>
  </si>
  <si>
    <t>PR-TR-014</t>
  </si>
  <si>
    <t>2019-09-04T18:40:59.908294</t>
  </si>
  <si>
    <t>A75BB706-5F7C-49A4-8004-B808C0EB7B6E</t>
  </si>
  <si>
    <t>AK14-9065</t>
  </si>
  <si>
    <t>2019-09-04T18:41:00.472946</t>
  </si>
  <si>
    <t>A7656D7E-E5EC-45D6-9436-C36DB64D189C</t>
  </si>
  <si>
    <t>BLMMaster-13165</t>
  </si>
  <si>
    <t>2019-09-04T18:41:00.915103</t>
  </si>
  <si>
    <t>F7259935-3202-4B56-99D2-C99DB5960BA8</t>
  </si>
  <si>
    <t>BLMMaster-17673</t>
  </si>
  <si>
    <t>2019-09-04T18:41:01.490932</t>
  </si>
  <si>
    <t>095B54FD-66F7-460E-AA6D-14363DDE2891</t>
  </si>
  <si>
    <t>BLMMaster-12429</t>
  </si>
  <si>
    <t>2019-09-04T18:41:02.033116</t>
  </si>
  <si>
    <t>F0D30583-B87B-4850-915E-E0E6D5209E0A</t>
  </si>
  <si>
    <t>BLMMaster-11679</t>
  </si>
  <si>
    <t>2019-09-04T18:41:02.591594</t>
  </si>
  <si>
    <t>34F98BBF-5211-47E5-92EB-661236A2F25D</t>
  </si>
  <si>
    <t>BLMMaster-12022</t>
  </si>
  <si>
    <t>2019-09-04T18:41:03.162150</t>
  </si>
  <si>
    <t>2F7FA4DB-E63D-4EDA-8FD7-7E82BB8D2401</t>
  </si>
  <si>
    <t>BLMMaster-10300</t>
  </si>
  <si>
    <t>2019-09-04T18:41:03.694399</t>
  </si>
  <si>
    <t>BF1B7509-8521-4810-8F41-09294B2A3462</t>
  </si>
  <si>
    <t>BLMMaster-60458</t>
  </si>
  <si>
    <t>2019-09-04T18:41:03.904132</t>
  </si>
  <si>
    <t>9E13E1D6-C894-4463-BFD1-64E72CB061D4</t>
  </si>
  <si>
    <t>FR-TR-014</t>
  </si>
  <si>
    <t>2019-09-04T18:41:04.471333</t>
  </si>
  <si>
    <t>EF98DEB4-284A-4FA1-8668-B6687B1CE559</t>
  </si>
  <si>
    <t>BLMMaster-26545</t>
  </si>
  <si>
    <t>2019-09-04T18:41:05.015275</t>
  </si>
  <si>
    <t>06E7C89F-A713-42BB-86B0-2341F2C0838C</t>
  </si>
  <si>
    <t>BLMMaster-11386</t>
  </si>
  <si>
    <t>2019-09-04T18:41:05.929432</t>
  </si>
  <si>
    <t>BLM13-2003</t>
  </si>
  <si>
    <t>2019-09-04T18:41:06.488381</t>
  </si>
  <si>
    <t>BLM13-6007</t>
  </si>
  <si>
    <t>2019-09-04T18:41:07.127295</t>
  </si>
  <si>
    <t>C25E65EC-E248-43CB-ABA4-D4CC9C8DFA4D</t>
  </si>
  <si>
    <t>BLMMaster-10063</t>
  </si>
  <si>
    <t>2019-09-04T18:41:07.965249</t>
  </si>
  <si>
    <t>3AC6987E-1D11-4B8C-BC8E-1B06DAEB923C</t>
  </si>
  <si>
    <t>BLMMaster-14026</t>
  </si>
  <si>
    <t>2019-09-04T18:41:08.498872</t>
  </si>
  <si>
    <t>BLM13-2010</t>
  </si>
  <si>
    <t>2019-09-04T18:41:09.077525</t>
  </si>
  <si>
    <t>12804E58-19B5-4748-8DC4-286CFFCD3FFF</t>
  </si>
  <si>
    <t>BLMMaster-10362</t>
  </si>
  <si>
    <t>2019-09-04T18:41:09.739343</t>
  </si>
  <si>
    <t>BLM14-9203</t>
  </si>
  <si>
    <t>2019-09-04T18:41:10.291545</t>
  </si>
  <si>
    <t>BLM13-8452</t>
  </si>
  <si>
    <t>2019-09-04T18:41:10.885513</t>
  </si>
  <si>
    <t>7DDAF7CB-68C3-407F-AC5F-798D448DE399</t>
  </si>
  <si>
    <t>BLMMaster-11199</t>
  </si>
  <si>
    <t>2019-09-04T18:41:11.466902</t>
  </si>
  <si>
    <t>NPRA15-9194</t>
  </si>
  <si>
    <t>2019-09-04T18:41:12.019858</t>
  </si>
  <si>
    <t>46ECBD58-6FF8-4BE9-BF62-29D7738993B3</t>
  </si>
  <si>
    <t>BLMMaster-21474</t>
  </si>
  <si>
    <t>2019-09-04T18:41:12.245657</t>
  </si>
  <si>
    <t>8A89979A-F3AF-42F0-A203-4F265C3ED792</t>
  </si>
  <si>
    <t>BLMMaster-11865</t>
  </si>
  <si>
    <t>2019-09-04T18:41:13.108939</t>
  </si>
  <si>
    <t>C2D0E60F-620A-4337-A9C2-82A3D11479C4</t>
  </si>
  <si>
    <t>BLMMaster-14946</t>
  </si>
  <si>
    <t>2019-09-04T18:41:13.643545</t>
  </si>
  <si>
    <t>F33A035B-9CAE-4157-9A05-F96DA0A4693C</t>
  </si>
  <si>
    <t>BLMMaster-22962</t>
  </si>
  <si>
    <t>2019-09-04T18:41:14.220655</t>
  </si>
  <si>
    <t>8B1233FA-A55A-40CB-86F5-3C3D5BE2646A</t>
  </si>
  <si>
    <t>PR-TR-012</t>
  </si>
  <si>
    <t>2019-09-04T18:41:14.747816</t>
  </si>
  <si>
    <t>BLM14-9222</t>
  </si>
  <si>
    <t>2019-09-04T18:41:14.959050</t>
  </si>
  <si>
    <t>BLM13-2070</t>
  </si>
  <si>
    <t>2019-09-04T18:41:15.871252</t>
  </si>
  <si>
    <t>AD263C57-3FA8-4483-A2DA-6C63D1B65BB7</t>
  </si>
  <si>
    <t>BLMMaster-15337</t>
  </si>
  <si>
    <t>2019-09-04T18:41:16.082838</t>
  </si>
  <si>
    <t>BLM13-8330</t>
  </si>
  <si>
    <t>2019-09-04T18:41:17.102869</t>
  </si>
  <si>
    <t>BLM13-8323</t>
  </si>
  <si>
    <t>2019-09-04T18:41:17.760848</t>
  </si>
  <si>
    <t>E8FBE1F8-471C-4E3D-B14B-5E5E37190611</t>
  </si>
  <si>
    <t>BLMMaster-10457</t>
  </si>
  <si>
    <t>2019-09-04T18:41:18.316147</t>
  </si>
  <si>
    <t>BLM13-8311</t>
  </si>
  <si>
    <t>2019-09-04T18:41:18.856676</t>
  </si>
  <si>
    <t>AB6C94EC-7BA3-4413-B6B0-F4067CC1DC61</t>
  </si>
  <si>
    <t>BLMMaster-11245</t>
  </si>
  <si>
    <t>2019-09-04T18:41:19.418675</t>
  </si>
  <si>
    <t>5C2E0F17-38D1-40E8-92EF-94BC7300FF3A</t>
  </si>
  <si>
    <t>BLMMaster-11401</t>
  </si>
  <si>
    <t>2019-09-04T18:41:19.985788</t>
  </si>
  <si>
    <t>7F4F2817-684A-4B85-98BC-BD897C8CCC62</t>
  </si>
  <si>
    <t>06034F27-D4E0-44C1-923F-CCCA56427032</t>
  </si>
  <si>
    <t>FMD-TR-005</t>
  </si>
  <si>
    <t>2019-09-04T18:41:20.847223</t>
  </si>
  <si>
    <t>B5A9F116-BA9F-47C8-BF5D-C1951A46F04C</t>
  </si>
  <si>
    <t>BLMMaster-11545</t>
  </si>
  <si>
    <t>2019-09-04T18:41:21.574542</t>
  </si>
  <si>
    <t>81C6C13A-24D1-45ED-83CA-F4456AA48E3D</t>
  </si>
  <si>
    <t>BLMMaster-12381</t>
  </si>
  <si>
    <t>2019-09-04T18:41:22.096790</t>
  </si>
  <si>
    <t>AA-STR-0002</t>
  </si>
  <si>
    <t>2019-09-04T18:41:22.670296</t>
  </si>
  <si>
    <t>E11A77C2-0206-42A5-9961-1DB0B0AE4F3B</t>
  </si>
  <si>
    <t>BLMMaster-14085</t>
  </si>
  <si>
    <t>2019-09-04T18:41:23.146416</t>
  </si>
  <si>
    <t>CA0733FB-5688-432A-B8CD-699195BBC759</t>
  </si>
  <si>
    <t>BLMMaster-14835</t>
  </si>
  <si>
    <t>2019-09-04T18:41:23.694048</t>
  </si>
  <si>
    <t>BLM13-8475</t>
  </si>
  <si>
    <t>2019-09-04T18:41:24.273240</t>
  </si>
  <si>
    <t>3C757FBF-FE67-4000-8147-4D2F9F5A2EFA</t>
  </si>
  <si>
    <t>GAFO-1080</t>
  </si>
  <si>
    <t>2019-09-04T18:41:25.142366</t>
  </si>
  <si>
    <t>B1BDDC0C-FFE2-4A03-82C1-4C730434A184</t>
  </si>
  <si>
    <t>BLMMaster-10262</t>
  </si>
  <si>
    <t>2019-09-04T18:41:25.571876</t>
  </si>
  <si>
    <t>C403B548-A87D-4CE5-8BFC-AFB748AA5765</t>
  </si>
  <si>
    <t>NPRA15-9215</t>
  </si>
  <si>
    <t>2019-09-04T18:41:26.136386</t>
  </si>
  <si>
    <t>6C8B2C19-5ADC-4BCE-B3A2-11C556BE65E2</t>
  </si>
  <si>
    <t>BLMMaster-17249</t>
  </si>
  <si>
    <t>2019-09-04T18:41:26.587687</t>
  </si>
  <si>
    <t>8D781904-598F-498B-AE01-8C3380F3D245</t>
  </si>
  <si>
    <t>BLMMaster-22594</t>
  </si>
  <si>
    <t>2019-09-04T18:41:27.149749</t>
  </si>
  <si>
    <t>BLM13-2009</t>
  </si>
  <si>
    <t>2019-09-04T18:41:27.961926</t>
  </si>
  <si>
    <t>B7758F73-2E5D-4395-89DC-353C4A8F57C3</t>
  </si>
  <si>
    <t>BLMMaster-13833</t>
  </si>
  <si>
    <t>2019-09-04T18:41:28.780993</t>
  </si>
  <si>
    <t>4DDCB9F0-91D7-43FC-87E0-C58DAC064285</t>
  </si>
  <si>
    <t>BLMMaster-10365</t>
  </si>
  <si>
    <t>2019-09-04T18:41:29.291965</t>
  </si>
  <si>
    <t>174BE152-33E9-4972-A9B8-00E65F7A8E74</t>
  </si>
  <si>
    <t>BLMMaster-12845</t>
  </si>
  <si>
    <t>2019-09-04T18:41:29.944048</t>
  </si>
  <si>
    <t>17DF68C6-EE06-4994-81FE-26849AC69ABF</t>
  </si>
  <si>
    <t>BLMMaster-10764</t>
  </si>
  <si>
    <t>2019-09-04T18:41:30.572976</t>
  </si>
  <si>
    <t>BLM13-8010</t>
  </si>
  <si>
    <t>2019-09-04T18:41:31.279512</t>
  </si>
  <si>
    <t>F572ACF2-35D1-4E67-9CC6-956EEC996AE5</t>
  </si>
  <si>
    <t>BLMMaster-11169</t>
  </si>
  <si>
    <t>2019-09-04T18:41:31.924798</t>
  </si>
  <si>
    <t>F0853809-BF88-4D7B-ADA8-F17BAED91E7E</t>
  </si>
  <si>
    <t>BLMMaster-12093</t>
  </si>
  <si>
    <t>2019-09-04T18:41:32.611214</t>
  </si>
  <si>
    <t>AK14-9151</t>
  </si>
  <si>
    <t>2019-09-04T18:41:33.145990</t>
  </si>
  <si>
    <t>NPRA15-9175</t>
  </si>
  <si>
    <t>2019-09-04T18:41:33.547775</t>
  </si>
  <si>
    <t>EC57202A-F8DB-4D2A-AF93-A036BCAC39EB</t>
  </si>
  <si>
    <t>2019-09-05T11:41:10.146777</t>
  </si>
  <si>
    <t>DA30964E-00FB-407B-AE31-8168475CFF7E</t>
  </si>
  <si>
    <t>BLMMaster-11049</t>
  </si>
  <si>
    <t>2019-09-05T11:41:12.027136</t>
  </si>
  <si>
    <t>BLM14-9267</t>
  </si>
  <si>
    <t>2019-09-05T11:41:12.981931</t>
  </si>
  <si>
    <t>3276692F-2BB5-4531-A787-96B8F423FCE6</t>
  </si>
  <si>
    <t>BLMMaster-10569</t>
  </si>
  <si>
    <t>2019-09-05T11:41:14.519789</t>
  </si>
  <si>
    <t>EF47D2F0-0A6C-4FF8-B1C6-3663B3741FC9</t>
  </si>
  <si>
    <t>BLMMaster-13001</t>
  </si>
  <si>
    <t>2019-09-05T11:41:15.575113</t>
  </si>
  <si>
    <t>17149CE2-EC0F-46DF-BF52-690063221512</t>
  </si>
  <si>
    <t>BLMMaster-13081</t>
  </si>
  <si>
    <t>2019-09-05T11:41:16.705154</t>
  </si>
  <si>
    <t>DDC69F2B-FD4F-4D98-9766-27175883625F</t>
  </si>
  <si>
    <t>BLMMaster-11711</t>
  </si>
  <si>
    <t>2019-09-05T11:41:17.677804</t>
  </si>
  <si>
    <t>BLM13-8340</t>
  </si>
  <si>
    <t>2019-09-05T11:41:18.720819</t>
  </si>
  <si>
    <t>9E786CD4-1C15-46ED-8912-CABA499A48E8</t>
  </si>
  <si>
    <t>BLMMaster-11481</t>
  </si>
  <si>
    <t>2019-09-05T11:41:19.640528</t>
  </si>
  <si>
    <t>BLM13-8022</t>
  </si>
  <si>
    <t>2019-09-05T11:41:20.494496</t>
  </si>
  <si>
    <t>1359D30F-5567-410F-85AE-1DA20FB58EA2</t>
  </si>
  <si>
    <t>BLMMaster-16353</t>
  </si>
  <si>
    <t>2019-09-05T11:41:21.512137</t>
  </si>
  <si>
    <t>872A0799-E1B4-409C-AB2A-3D5FEB061AAC</t>
  </si>
  <si>
    <t>BLMMaster-12290</t>
  </si>
  <si>
    <t>2019-09-05T11:41:22.453191</t>
  </si>
  <si>
    <t>2D1258B9-D8D1-4AC9-904F-E058BC418D87</t>
  </si>
  <si>
    <t>BLMMaster-12525</t>
  </si>
  <si>
    <t>2019-09-05T11:41:23.318355</t>
  </si>
  <si>
    <t>F8322748-8D55-4ACC-927F-E9640B348335</t>
  </si>
  <si>
    <t>BLMMaster-11853</t>
  </si>
  <si>
    <t>2019-09-05T11:41:23.686081</t>
  </si>
  <si>
    <t>C006E1CD-EC91-48B5-8145-717C458D5C0A</t>
  </si>
  <si>
    <t>BLMMaster-10777</t>
  </si>
  <si>
    <t>2019-09-05T11:41:24.653629</t>
  </si>
  <si>
    <t>C32B9469-568F-4EB3-A103-9C626AD47B0C</t>
  </si>
  <si>
    <t>BLMMaster-12013</t>
  </si>
  <si>
    <t>2019-09-05T11:41:25.641621</t>
  </si>
  <si>
    <t>BA1D0A58-224E-4386-8A4A-A3682247ABED</t>
  </si>
  <si>
    <t>BLMMaster-16530</t>
  </si>
  <si>
    <t>2019-09-05T11:41:26.492283</t>
  </si>
  <si>
    <t>AK14-9139</t>
  </si>
  <si>
    <t>2019-09-05T11:41:27.424073</t>
  </si>
  <si>
    <t>05038978-CDF4-4955-AF2A-7C509257D26B</t>
  </si>
  <si>
    <t>FR-TR-1245</t>
  </si>
  <si>
    <t>2019-09-05T11:41:28.024685</t>
  </si>
  <si>
    <t>B51A51F8-7104-4CC3-8AC2-349A00B45BF3</t>
  </si>
  <si>
    <t>BLMMaster-11132</t>
  </si>
  <si>
    <t>2019-09-05T11:41:29.116777</t>
  </si>
  <si>
    <t>BLMMaster-10250</t>
  </si>
  <si>
    <t>2019-09-05T11:41:30.084494</t>
  </si>
  <si>
    <t>FCF9C36F-6D53-4BBD-8F78-1C6057D95C78</t>
  </si>
  <si>
    <t>BLMMaster-10770</t>
  </si>
  <si>
    <t>2019-09-05T11:41:30.930830</t>
  </si>
  <si>
    <t>15F2F839-0A10-46E8-AB81-BEF4AD340E45</t>
  </si>
  <si>
    <t>BLMMaster-10767</t>
  </si>
  <si>
    <t>2019-09-05T11:41:31.751451</t>
  </si>
  <si>
    <t>6C0BE53E-65E3-4114-8E96-1A9F8C5DE113</t>
  </si>
  <si>
    <t>BLMMaster-22806</t>
  </si>
  <si>
    <t>2019-09-05T11:41:32.716625</t>
  </si>
  <si>
    <t>00611DD7-E29F-4E4F-8834-ADDE083A5307</t>
  </si>
  <si>
    <t>BLMMaster-12194</t>
  </si>
  <si>
    <t>2019-09-05T11:41:33.737650</t>
  </si>
  <si>
    <t>1D2984E4-90EC-40D1-91D6-1BB3CA6CD262</t>
  </si>
  <si>
    <t>NPRA15-9201</t>
  </si>
  <si>
    <t>2019-09-05T11:41:34.604213</t>
  </si>
  <si>
    <t>00DD65CF-7067-48F4-AB4E-A2676EBE13A3</t>
  </si>
  <si>
    <t>CY-TR-1012</t>
  </si>
  <si>
    <t>2019-09-05T11:41:35.221986</t>
  </si>
  <si>
    <t>3644DB9D-02FB-4C77-99A4-2A4FF55DFCE6</t>
  </si>
  <si>
    <t>BLMMaster-12002</t>
  </si>
  <si>
    <t>2019-09-05T11:41:36.260018</t>
  </si>
  <si>
    <t>BLM13-6024</t>
  </si>
  <si>
    <t>2019-09-05T11:41:37.158040</t>
  </si>
  <si>
    <t>BLM13-2074</t>
  </si>
  <si>
    <t>2019-09-05T11:41:37.941354</t>
  </si>
  <si>
    <t>E57C9C45-1A48-4BD2-90D5-B67B8E7FF28D</t>
  </si>
  <si>
    <t>BLMMaster-17058</t>
  </si>
  <si>
    <t>2019-09-05T11:41:38.943729</t>
  </si>
  <si>
    <t>BLM13-8132</t>
  </si>
  <si>
    <t>2019-09-05T11:41:39.887355</t>
  </si>
  <si>
    <t>92A7F083-5B5B-482D-A30B-0096CDE3A2C7</t>
  </si>
  <si>
    <t>BLMMaster-10861</t>
  </si>
  <si>
    <t>2019-09-05T11:41:40.742293</t>
  </si>
  <si>
    <t>6814F922-B805-41F1-A83B-1658FCA8ADD0</t>
  </si>
  <si>
    <t>BLMMaster-14685</t>
  </si>
  <si>
    <t>2019-09-05T11:41:41.481162</t>
  </si>
  <si>
    <t>4618DBB7-7948-42B4-9F26-8E1CF07EE765</t>
  </si>
  <si>
    <t>BLMMaster-11903</t>
  </si>
  <si>
    <t>2019-09-05T11:41:42.230866</t>
  </si>
  <si>
    <t>88B6F348-F47F-4CD9-9CD9-7E3379A5B74C</t>
  </si>
  <si>
    <t>FMD-TR-008</t>
  </si>
  <si>
    <t>2019-09-05T11:41:43.066046</t>
  </si>
  <si>
    <t>8C0D6C34-C2C5-4288-A0F7-085621E7ECA2</t>
  </si>
  <si>
    <t>BLMMaster-22332</t>
  </si>
  <si>
    <t>2019-09-05T11:41:43.931528</t>
  </si>
  <si>
    <t>BLM13-4013</t>
  </si>
  <si>
    <t>2019-09-05T11:41:45.066458</t>
  </si>
  <si>
    <t>07D36C35-0F87-4D23-8922-B39068D2A3E3</t>
  </si>
  <si>
    <t>BLMMaster-10536</t>
  </si>
  <si>
    <t>2019-09-05T11:41:46.048321</t>
  </si>
  <si>
    <t>D8814E6C-9E39-44E0-8D45-B74B55B1EC94</t>
  </si>
  <si>
    <t>RA-TR-1431</t>
  </si>
  <si>
    <t>2019-09-05T11:41:46.795946</t>
  </si>
  <si>
    <t>BLM14-9221</t>
  </si>
  <si>
    <t>2019-09-05T11:41:47.518387</t>
  </si>
  <si>
    <t>11AFEE16-B190-4EF6-83B7-F0B1292893C0</t>
  </si>
  <si>
    <t>BLMMaster-10556</t>
  </si>
  <si>
    <t>2019-09-05T11:41:48.597016</t>
  </si>
  <si>
    <t>BLM13-8336</t>
  </si>
  <si>
    <t>2019-09-05T11:41:49.530122</t>
  </si>
  <si>
    <t>2DEEE82E-F812-4FDD-8BDD-E3FD05A1E128</t>
  </si>
  <si>
    <t>AK14-9007</t>
  </si>
  <si>
    <t>2019-09-05T11:41:50.275503</t>
  </si>
  <si>
    <t>37A6E583-BCB5-4294-ACDE-19CE29FD1630</t>
  </si>
  <si>
    <t>BLMMaster-12809</t>
  </si>
  <si>
    <t>2019-09-05T11:41:50.658409</t>
  </si>
  <si>
    <t>BLM13-4097</t>
  </si>
  <si>
    <t>2019-09-05T11:41:51.474707</t>
  </si>
  <si>
    <t>8402CD50-1113-4570-AA01-A10F302B6FBD</t>
  </si>
  <si>
    <t>BLMMaster-10498</t>
  </si>
  <si>
    <t>2019-09-05T11:41:51.841995</t>
  </si>
  <si>
    <t>4F0EF8A0-F8E0-43ED-89EC-9D6E254311D6</t>
  </si>
  <si>
    <t>BLMMaster-13644</t>
  </si>
  <si>
    <t>2019-09-05T11:41:52.952357</t>
  </si>
  <si>
    <t>BLM13-4019</t>
  </si>
  <si>
    <t>2019-09-05T11:41:53.964536</t>
  </si>
  <si>
    <t>21DD7E39-C5B5-43E5-A2B2-BC1BBDA667D7</t>
  </si>
  <si>
    <t>BLMMaster-10098</t>
  </si>
  <si>
    <t>2019-09-05T11:41:54.934606</t>
  </si>
  <si>
    <t>667A1C46-1F36-428D-82E5-AD31B9EC577F</t>
  </si>
  <si>
    <t>RA-TR-007</t>
  </si>
  <si>
    <t>2019-09-05T11:41:55.904577</t>
  </si>
  <si>
    <t>326898D7-AEDA-493C-A036-7C07DD89DC16</t>
  </si>
  <si>
    <t>BLMMaster-22306</t>
  </si>
  <si>
    <t>2019-09-05T11:41:57.078932</t>
  </si>
  <si>
    <t>NPRA15-9147</t>
  </si>
  <si>
    <t>2019-09-05T11:41:57.928587</t>
  </si>
  <si>
    <t>190411A7-B2B8-460C-B2EE-2F92535D9C2E</t>
  </si>
  <si>
    <t>SA-TR-1334</t>
  </si>
  <si>
    <t>2019-09-05T11:41:58.319496</t>
  </si>
  <si>
    <t>488C50BC-586C-45E1-B6B8-A9827A1A5363</t>
  </si>
  <si>
    <t>BLMMaster-13517</t>
  </si>
  <si>
    <t>2019-09-05T11:41:59.108123</t>
  </si>
  <si>
    <t>A7DF6BA6-AB73-4775-9C7E-DA34604323C5</t>
  </si>
  <si>
    <t>BLMMaster-10593</t>
  </si>
  <si>
    <t>2019-09-05T11:42:00.179431</t>
  </si>
  <si>
    <t>D61516A5-EA06-4C9A-A92A-C6AC3891C6D5</t>
  </si>
  <si>
    <t>BLMMaster-11887</t>
  </si>
  <si>
    <t>2019-09-05T11:42:01.098851</t>
  </si>
  <si>
    <t>BLM13-8137</t>
  </si>
  <si>
    <t>2019-09-05T11:42:01.464101</t>
  </si>
  <si>
    <t>BLM13-8008</t>
  </si>
  <si>
    <t>2019-09-05T11:42:02.610208</t>
  </si>
  <si>
    <t>A5419D52-5040-4A55-BB11-F4E5D527CA8E</t>
  </si>
  <si>
    <t>BLMMaster-10769</t>
  </si>
  <si>
    <t>2019-09-05T11:42:03.524821</t>
  </si>
  <si>
    <t>BLM13-2090</t>
  </si>
  <si>
    <t>2019-09-05T11:42:04.440241</t>
  </si>
  <si>
    <t>D83B57E2-58EF-4EE0-8D9E-E139FC0432AB</t>
  </si>
  <si>
    <t>BLMMaster-13948</t>
  </si>
  <si>
    <t>2019-09-05T11:42:05.441634</t>
  </si>
  <si>
    <t>3848CC2D-9A9F-4267-9170-F8235E4CFA0C</t>
  </si>
  <si>
    <t>BLMMaster-11165</t>
  </si>
  <si>
    <t>2019-09-05T11:42:06.378086</t>
  </si>
  <si>
    <t>BLM13-2091</t>
  </si>
  <si>
    <t>2019-09-05T11:42:07.315612</t>
  </si>
  <si>
    <t>BLM13-8014</t>
  </si>
  <si>
    <t>2019-09-05T11:42:08.305723</t>
  </si>
  <si>
    <t>1417A345-89C5-47B4-9903-94A030542007</t>
  </si>
  <si>
    <t>F1B93696-E077-4549-BE09-F95625F33750</t>
  </si>
  <si>
    <t>BLMMaster-11202</t>
  </si>
  <si>
    <t>2019-09-05T11:42:09.010464</t>
  </si>
  <si>
    <t>58A87600-9F5C-4B2B-B346-E20D1268FA92</t>
  </si>
  <si>
    <t>NPRA15-TR-009</t>
  </si>
  <si>
    <t>2019-09-05T11:42:09.892410</t>
  </si>
  <si>
    <t>F9EF8324-52A6-47D1-9187-F067E62EBEF9</t>
  </si>
  <si>
    <t>BLMMaster-11617</t>
  </si>
  <si>
    <t>2019-09-05T11:42:10.512819</t>
  </si>
  <si>
    <t>261CD976-199C-4EBB-97AF-16F1B50B3C5D</t>
  </si>
  <si>
    <t>BLMMaster-10290</t>
  </si>
  <si>
    <t>2019-09-05T11:42:11.279589</t>
  </si>
  <si>
    <t>AD786425-5B2C-4CF0-8C8F-ED4D777827F1</t>
  </si>
  <si>
    <t>GAFO-1086</t>
  </si>
  <si>
    <t>2019-09-05T11:42:12.241462</t>
  </si>
  <si>
    <t>47CC39DD-AFF1-40E1-A41A-61BC190E3E07</t>
  </si>
  <si>
    <t>FR-TR-1144</t>
  </si>
  <si>
    <t>2019-09-05T11:42:13.068675</t>
  </si>
  <si>
    <t>BLM13-4165</t>
  </si>
  <si>
    <t>2019-09-05T11:42:13.915268</t>
  </si>
  <si>
    <t>BEAC4686-6F62-4E0E-86F8-6E4CE076C443</t>
  </si>
  <si>
    <t>BLMMaster-10697</t>
  </si>
  <si>
    <t>2019-09-05T11:42:14.685306</t>
  </si>
  <si>
    <t>BLM13-8127</t>
  </si>
  <si>
    <t>2019-09-05T11:42:15.590444</t>
  </si>
  <si>
    <t>BLM13-4003</t>
  </si>
  <si>
    <t>2019-09-05T11:42:16.294053</t>
  </si>
  <si>
    <t>DC9659EB-19CA-4AF3-8A90-9E5BBF8547FE</t>
  </si>
  <si>
    <t>WD-TR-011</t>
  </si>
  <si>
    <t>2019-09-05T11:42:17.092445</t>
  </si>
  <si>
    <t>4DE5CBC2-3A40-4DA2-9AA5-4106FBA3F913</t>
  </si>
  <si>
    <t>BLMMaster-12418</t>
  </si>
  <si>
    <t>2019-09-05T11:42:17.960157</t>
  </si>
  <si>
    <t>AK14-9018</t>
  </si>
  <si>
    <t>2019-09-05T11:42:18.930582</t>
  </si>
  <si>
    <t>FCB99B46-890B-49B8-9011-DBAC27337B1F</t>
  </si>
  <si>
    <t>CYFO-1055</t>
  </si>
  <si>
    <t>2019-09-05T11:42:19.595302</t>
  </si>
  <si>
    <t>F49CC556-34A1-4D02-B776-9DD44CF5742D</t>
  </si>
  <si>
    <t>BLMMaster-11041</t>
  </si>
  <si>
    <t>2019-09-05T11:42:20.205065</t>
  </si>
  <si>
    <t>6E9CA3E5-F003-4644-964C-1262DA51071D</t>
  </si>
  <si>
    <t>BLMMaster-17218</t>
  </si>
  <si>
    <t>2019-09-05T11:42:20.982021</t>
  </si>
  <si>
    <t>54D8A440-02E7-483E-BAA9-3709BA89B17E</t>
  </si>
  <si>
    <t>AK_AN_BSWI-1044</t>
  </si>
  <si>
    <t>2019-09-05T11:42:21.946732</t>
  </si>
  <si>
    <t>41C36ED4-8AFD-444F-B9C5-27FAFA5E3510</t>
  </si>
  <si>
    <t>BLMMaster-10719</t>
  </si>
  <si>
    <t>2019-09-05T11:42:22.538100</t>
  </si>
  <si>
    <t>D18B7907-69AB-4ABF-AD38-624A6CEEB422</t>
  </si>
  <si>
    <t>BLMMaster-16901</t>
  </si>
  <si>
    <t>2019-09-05T11:42:23.319790</t>
  </si>
  <si>
    <t>214837C7-4368-4287-B04E-665683AA0688</t>
  </si>
  <si>
    <t>FR-TR-015</t>
  </si>
  <si>
    <t>2019-09-05T11:42:24.262194</t>
  </si>
  <si>
    <t>77767004-8868-4D78-8774-F34EC5B20F8B</t>
  </si>
  <si>
    <t>BLMMaster-13434</t>
  </si>
  <si>
    <t>2019-09-05T11:42:24.972361</t>
  </si>
  <si>
    <t>08CE487F-E685-4D0B-A657-949376F9F218</t>
  </si>
  <si>
    <t>BLMMaster-10513</t>
  </si>
  <si>
    <t>2019-09-05T11:42:26.731694</t>
  </si>
  <si>
    <t>31321D0B-CE13-472A-8C37-E30391025C05</t>
  </si>
  <si>
    <t>BLM14-9276</t>
  </si>
  <si>
    <t>2019-09-05T11:42:27.660691</t>
  </si>
  <si>
    <t>5832F7B3-92D9-4FD9-B4C5-F1012D08E2A3</t>
  </si>
  <si>
    <t>BLMMaster-11689</t>
  </si>
  <si>
    <t>2019-09-05T11:42:28.384287</t>
  </si>
  <si>
    <t>E4BD3F9B-724A-4AA6-84E7-639791ACA01E</t>
  </si>
  <si>
    <t>WD-TR-007</t>
  </si>
  <si>
    <t>2019-09-05T11:42:29.172302</t>
  </si>
  <si>
    <t>574B76CE-8639-41CE-96EB-C8D74EDF37A3</t>
  </si>
  <si>
    <t>BLMMaster-10185</t>
  </si>
  <si>
    <t>2019-09-05T11:42:29.555483</t>
  </si>
  <si>
    <t>BF825745-5BE9-4A66-B38F-E71B30F2840C</t>
  </si>
  <si>
    <t>AK_AN_BSWI-1021</t>
  </si>
  <si>
    <t>2019-09-05T11:42:30.465661</t>
  </si>
  <si>
    <t>5A232FE9-3202-4106-8B2E-8DE329187A4A</t>
  </si>
  <si>
    <t>BLMMaster-18082</t>
  </si>
  <si>
    <t>2019-09-05T11:42:31.057603</t>
  </si>
  <si>
    <t>E4CD2A47-1125-4E71-BAC2-D36214AF5AD8</t>
  </si>
  <si>
    <t>IF-TR-002</t>
  </si>
  <si>
    <t>2019-09-05T11:42:32.039195</t>
  </si>
  <si>
    <t>B7765C42-231A-40B2-905E-0A0E3419D00C</t>
  </si>
  <si>
    <t>BLMMaster-10253</t>
  </si>
  <si>
    <t>2019-09-05T11:42:32.943495</t>
  </si>
  <si>
    <t>BLM13-2007</t>
  </si>
  <si>
    <t>2019-09-05T11:42:33.924182</t>
  </si>
  <si>
    <t>9A489778-4F61-4FE3-A936-8A6DABB2379D</t>
  </si>
  <si>
    <t>NPRA16Supp-90006</t>
  </si>
  <si>
    <t>2019-09-05T11:42:34.638543</t>
  </si>
  <si>
    <t>BLM13-2094</t>
  </si>
  <si>
    <t>2019-09-05T11:42:35.231297</t>
  </si>
  <si>
    <t>AK14-9148</t>
  </si>
  <si>
    <t>2019-09-05T11:42:36.171262</t>
  </si>
  <si>
    <t>79AE71B8-95AB-4A6D-B53E-4DC56F0DEADF</t>
  </si>
  <si>
    <t>FR-TR-016</t>
  </si>
  <si>
    <t>2019-09-05T11:42:36.771629</t>
  </si>
  <si>
    <t>AA-STR-0012</t>
  </si>
  <si>
    <t>2019-09-05T11:42:37.499847</t>
  </si>
  <si>
    <t>9A19985E-A04A-4F35-9438-3C39DCACF5DF</t>
  </si>
  <si>
    <t>BLMMaster-44310</t>
  </si>
  <si>
    <t>2019-09-05T11:42:38.120444</t>
  </si>
  <si>
    <t>BLM14-9141</t>
  </si>
  <si>
    <t>2019-09-05T11:42:38.885769</t>
  </si>
  <si>
    <t>D7076388-221F-40F8-91E1-5044BDF38709</t>
  </si>
  <si>
    <t>NPRA15-9051</t>
  </si>
  <si>
    <t>2019-09-05T11:42:39.782124</t>
  </si>
  <si>
    <t>6774B122-586D-4E59-9461-A8F47AF6F2C7</t>
  </si>
  <si>
    <t>BLMMaster-11535</t>
  </si>
  <si>
    <t>2019-09-05T11:42:40.339403</t>
  </si>
  <si>
    <t>A41F685C-7ABE-4103-873A-7C4C21B189FC</t>
  </si>
  <si>
    <t>PrinevilleIntermittent-009</t>
  </si>
  <si>
    <t>2019-09-05T11:42:41.183418</t>
  </si>
  <si>
    <t>EBDA9406-5E28-4AD9-AC43-9E6B780B87DE</t>
  </si>
  <si>
    <t>BLMMaster-14415</t>
  </si>
  <si>
    <t>2019-09-05T11:42:42.022224</t>
  </si>
  <si>
    <t>872C1F83-B820-4523-BACD-A4790E5420C9</t>
  </si>
  <si>
    <t>BLMMaster-10201</t>
  </si>
  <si>
    <t>2019-09-05T11:42:42.919677</t>
  </si>
  <si>
    <t>3A620891-4663-4CCA-8197-0B77D585C967</t>
  </si>
  <si>
    <t>BLMMaster-12799</t>
  </si>
  <si>
    <t>2019-09-05T11:42:43.727617</t>
  </si>
  <si>
    <t>559DB7A3-F6E9-4210-A2AE-F2D1C055401E</t>
  </si>
  <si>
    <t>BLMMaster-10237</t>
  </si>
  <si>
    <t>2019-09-05T11:42:44.679313</t>
  </si>
  <si>
    <t>F82DDD41-6F2C-4EBA-AE8F-4A9F61469E43</t>
  </si>
  <si>
    <t>BLMMaster-11565</t>
  </si>
  <si>
    <t>2019-09-05T11:42:45.654241</t>
  </si>
  <si>
    <t>E37E0DDE-03A2-4269-AB67-CFF34382AD3A</t>
  </si>
  <si>
    <t>SW-TR-002</t>
  </si>
  <si>
    <t>2019-09-05T11:42:46.406877</t>
  </si>
  <si>
    <t>BLM14-9211</t>
  </si>
  <si>
    <t>2019-09-05T11:42:47.137519</t>
  </si>
  <si>
    <t>C71BFA6A-14FF-43FB-A4C0-8FB42201D8CD</t>
  </si>
  <si>
    <t>BLMMaster-10175</t>
  </si>
  <si>
    <t>2019-09-05T11:42:48.075523</t>
  </si>
  <si>
    <t>AK14-9131</t>
  </si>
  <si>
    <t>2019-09-05T11:42:48.814083</t>
  </si>
  <si>
    <t>2CF8310E-561D-4455-B2BB-057CFCCE3743</t>
  </si>
  <si>
    <t>BLMMaster-19199</t>
  </si>
  <si>
    <t>2019-09-05T11:42:50.449690</t>
  </si>
  <si>
    <t>E9F8D6D1-3590-4A24-8331-6C8F1166BEBE</t>
  </si>
  <si>
    <t>BLMMaster-10126</t>
  </si>
  <si>
    <t>2019-09-05T11:42:51.381961</t>
  </si>
  <si>
    <t>BLM13-8131</t>
  </si>
  <si>
    <t>2019-09-05T11:42:52.668089</t>
  </si>
  <si>
    <t>CF75BC3C-4058-4B1B-BD5C-752AF6A97EF9</t>
  </si>
  <si>
    <t>UNEQUAL-071</t>
  </si>
  <si>
    <t>2019-09-05T11:42:53.625620</t>
  </si>
  <si>
    <t>EAA43CCC-FA87-4140-9D47-63428E1CE99A</t>
  </si>
  <si>
    <t>BLMMaster-12553</t>
  </si>
  <si>
    <t>2019-09-05T11:42:54.427671</t>
  </si>
  <si>
    <t>6163A2DC-2A41-4D3F-B87B-2B3DAF6F37B9</t>
  </si>
  <si>
    <t>CY-TR-1488</t>
  </si>
  <si>
    <t>2019-09-05T11:42:55.152509</t>
  </si>
  <si>
    <t>AA-STR-0001</t>
  </si>
  <si>
    <t>2019-09-05T11:42:55.767349</t>
  </si>
  <si>
    <t>8B6D2C76-158C-407D-A33F-4C7C31FE3331</t>
  </si>
  <si>
    <t>BLMMaster-13071</t>
  </si>
  <si>
    <t>2019-09-05T11:42:56.400093</t>
  </si>
  <si>
    <t>D4D7B8D7-BE51-4323-9B2C-209E8EF75EB5</t>
  </si>
  <si>
    <t>NPRA15-9027</t>
  </si>
  <si>
    <t>2019-09-05T11:42:57.212900</t>
  </si>
  <si>
    <t>BLM13-6144</t>
  </si>
  <si>
    <t>2019-09-05T11:42:57.793020</t>
  </si>
  <si>
    <t>8A70D4F0-90E9-45BB-8BD5-EAFEC4D73028</t>
  </si>
  <si>
    <t>AK_AN_BSWI-1052</t>
  </si>
  <si>
    <t>2019-09-05T11:42:58.632688</t>
  </si>
  <si>
    <t>FDC20D18-C399-4553-AED5-6F6ED42A0F0B</t>
  </si>
  <si>
    <t>FMD-TR-004</t>
  </si>
  <si>
    <t>2019-09-05T11:42:59.202905</t>
  </si>
  <si>
    <t>16033589-33CB-475E-BA0C-4CE6E654F3BE</t>
  </si>
  <si>
    <t>AA-010-2016</t>
  </si>
  <si>
    <t>2019-09-05T11:43:00.397346</t>
  </si>
  <si>
    <t>BLM13-2113</t>
  </si>
  <si>
    <t>2019-09-05T11:43:00.986314</t>
  </si>
  <si>
    <t>6E3DD0A3-2830-4E47-8205-2EA46981D613</t>
  </si>
  <si>
    <t>BLMMaster-12310</t>
  </si>
  <si>
    <t>2019-09-05T11:43:01.861305</t>
  </si>
  <si>
    <t>1931E7DC-272A-4B08-8ADB-DAFCD1C764B7</t>
  </si>
  <si>
    <t>BLMMaster-14650</t>
  </si>
  <si>
    <t>2019-09-05T11:43:02.677253</t>
  </si>
  <si>
    <t>NPRA15-9220</t>
  </si>
  <si>
    <t>2019-09-05T11:43:03.784078</t>
  </si>
  <si>
    <t>DDAA272D-A6C0-4116-8909-7DA4ED30FFD6</t>
  </si>
  <si>
    <t>BLMMaster-10621</t>
  </si>
  <si>
    <t>2019-09-05T11:43:04.177093</t>
  </si>
  <si>
    <t>19E87EBD-EEB3-4D83-A586-F16A060B382B</t>
  </si>
  <si>
    <t>181C690B-0853-4473-BDFB-D04012799B28</t>
  </si>
  <si>
    <t>NPRA15-TR-008</t>
  </si>
  <si>
    <t>2019-09-05T11:43:05.069084</t>
  </si>
  <si>
    <t>F20C9C45-502E-4A3F-BDC6-22068E98A869</t>
  </si>
  <si>
    <t>CY-TR-1386</t>
  </si>
  <si>
    <t>2019-09-05T11:43:05.677181</t>
  </si>
  <si>
    <t>407576C6-00EA-411E-8D04-25A3250BA080</t>
  </si>
  <si>
    <t>BLMMaster-17420</t>
  </si>
  <si>
    <t>2019-09-05T11:43:06.240697</t>
  </si>
  <si>
    <t>BLM14-9115</t>
  </si>
  <si>
    <t>2019-09-05T11:43:06.628449</t>
  </si>
  <si>
    <t>3B60E864-410C-4A98-BC6B-C275DD3C7E87</t>
  </si>
  <si>
    <t>BLMMaster-49980</t>
  </si>
  <si>
    <t>2019-09-05T11:43:07.584253</t>
  </si>
  <si>
    <t>FB7D15DE-47E0-417E-A7EC-8E4183E6070F</t>
  </si>
  <si>
    <t>FR-TR-005</t>
  </si>
  <si>
    <t>2019-09-05T11:43:08.524737</t>
  </si>
  <si>
    <t>721640E1-5395-4059-8AC0-A19DDDFA7CA7</t>
  </si>
  <si>
    <t>BLMMaster-17826</t>
  </si>
  <si>
    <t>2019-09-05T11:43:09.214249</t>
  </si>
  <si>
    <t>8274D31D-4C85-4535-806D-1D91B3E47EA2</t>
  </si>
  <si>
    <t>BLMMaster-10210</t>
  </si>
  <si>
    <t>2019-09-05T11:43:09.973343</t>
  </si>
  <si>
    <t>B6FB2C23-42ED-4690-B7BF-723DF12E1787</t>
  </si>
  <si>
    <t>BLMMaster-11513</t>
  </si>
  <si>
    <t>2019-09-05T11:43:10.338814</t>
  </si>
  <si>
    <t>BLM13-2099</t>
  </si>
  <si>
    <t>North Pacific Maritime Dry-Mesic Douglas-fir-Western Hemlock Forest</t>
  </si>
  <si>
    <t>2019-09-05T11:43:11.040768</t>
  </si>
  <si>
    <t>FE115CC2-7D59-466B-9A65-40D72C79C8EE</t>
  </si>
  <si>
    <t>BLMMaster-10921</t>
  </si>
  <si>
    <t>2019-09-05T11:43:12.076942</t>
  </si>
  <si>
    <t>2DB35EE0-62B4-4419-A5C7-1BA35A335701</t>
  </si>
  <si>
    <t>AK_AN_BSWI-1017</t>
  </si>
  <si>
    <t>2019-09-05T11:43:13.112958</t>
  </si>
  <si>
    <t>75C5908D-1DB7-4A71-A630-DB01A21AE6C0</t>
  </si>
  <si>
    <t>BLMMaster-11097</t>
  </si>
  <si>
    <t>2019-09-05T11:43:13.722103</t>
  </si>
  <si>
    <t>85A009F9-0463-4096-8945-6493B2FF835F</t>
  </si>
  <si>
    <t>PrinevilleIntermittent-035</t>
  </si>
  <si>
    <t>2019-09-05T11:43:14.490799</t>
  </si>
  <si>
    <t>53597560-92C0-4305-A927-36A80CC0E2A9</t>
  </si>
  <si>
    <t>BLMMaster-20658</t>
  </si>
  <si>
    <t>2019-09-05T11:43:15.401885</t>
  </si>
  <si>
    <t>13BAB225-2C8B-4E70-8E6F-7846EC8AF3E9</t>
  </si>
  <si>
    <t>BLMMaster-11167</t>
  </si>
  <si>
    <t>2019-09-05T11:43:16.368948</t>
  </si>
  <si>
    <t>E8804207-0025-45BF-9AC9-ED1A327D9A56</t>
  </si>
  <si>
    <t>BLMMaster-16354</t>
  </si>
  <si>
    <t>2019-09-05T11:43:17.084174</t>
  </si>
  <si>
    <t>B1DAA014-20DB-4AE0-813C-9D960376939E</t>
  </si>
  <si>
    <t>BLMMaster-15137</t>
  </si>
  <si>
    <t>2019-09-05T11:43:18.056095</t>
  </si>
  <si>
    <t>5756FF81-5771-40C5-AB7F-9A8B2A19EC2B</t>
  </si>
  <si>
    <t>AK14-9014</t>
  </si>
  <si>
    <t>2019-09-05T11:43:19.962008</t>
  </si>
  <si>
    <t>A6DF8069-41E0-4373-8D7F-47146E2D8475</t>
  </si>
  <si>
    <t>CY-TR-1028</t>
  </si>
  <si>
    <t>2019-09-05T11:43:20.398055</t>
  </si>
  <si>
    <t>8854A55F-CFD7-44A6-BD2D-50C69B9FCB08</t>
  </si>
  <si>
    <t>BLMMaster-13308</t>
  </si>
  <si>
    <t>2019-09-05T11:43:21.191124</t>
  </si>
  <si>
    <t>03289534-225F-4A47-9B31-C8E405F4164B</t>
  </si>
  <si>
    <t>BLMMaster-10589</t>
  </si>
  <si>
    <t>2019-09-05T11:43:22.075810</t>
  </si>
  <si>
    <t>CA412FB9-331A-466C-979F-5AF1B6A12765</t>
  </si>
  <si>
    <t>CYFO-1004</t>
  </si>
  <si>
    <t>2019-09-05T11:43:22.874927</t>
  </si>
  <si>
    <t>4E194489-0E30-44C5-BD88-83250CCBC332</t>
  </si>
  <si>
    <t>PrinevilleIntermittent-064</t>
  </si>
  <si>
    <t>2019-09-05T11:43:23.466306</t>
  </si>
  <si>
    <t>5075068E-EB64-4E8C-9770-8CDE9A4EC709</t>
  </si>
  <si>
    <t>2019-09-05T11:43:24.556754</t>
  </si>
  <si>
    <t>64B6029D-3C20-4583-AFDE-884FBD2EADF8</t>
  </si>
  <si>
    <t>NPRA15-9054</t>
  </si>
  <si>
    <t>2019-09-05T11:43:25.252635</t>
  </si>
  <si>
    <t>33478875-674A-458D-8810-E9D6E3FD77FA</t>
  </si>
  <si>
    <t>BLMMaster-15441</t>
  </si>
  <si>
    <t>2019-09-05T11:43:25.822648</t>
  </si>
  <si>
    <t>BLM13-6114</t>
  </si>
  <si>
    <t>2019-09-05T11:43:26.611431</t>
  </si>
  <si>
    <t>BLM13-4120</t>
  </si>
  <si>
    <t>2019-09-05T11:43:27.557283</t>
  </si>
  <si>
    <t>BLM14-9186</t>
  </si>
  <si>
    <t>2019-09-05T11:43:28.508779</t>
  </si>
  <si>
    <t>04970B37-841B-4FA3-996D-4A6787CA8EE4</t>
  </si>
  <si>
    <t>BLMMaster-14159</t>
  </si>
  <si>
    <t>2019-09-05T11:43:29.521688</t>
  </si>
  <si>
    <t>BLM13-6085</t>
  </si>
  <si>
    <t>2019-09-05T11:43:30.270992</t>
  </si>
  <si>
    <t>861827D7-B499-4F75-8202-E1204318243A</t>
  </si>
  <si>
    <t>BLMMaster-10319</t>
  </si>
  <si>
    <t>2019-09-05T11:43:31.166612</t>
  </si>
  <si>
    <t>BLM13-2100</t>
  </si>
  <si>
    <t>2019-09-05T11:43:31.846627</t>
  </si>
  <si>
    <t>20043242-19D8-4D64-B1C4-6A1612BCDBB2</t>
  </si>
  <si>
    <t>UT_WD_SHEEPROCK-1001</t>
  </si>
  <si>
    <t>2019-09-05T11:43:32.795756</t>
  </si>
  <si>
    <t>7CC38416-7E32-492A-B0F8-F5BA31FDAB8E</t>
  </si>
  <si>
    <t>BLMMaster-24962</t>
  </si>
  <si>
    <t>2019-09-05T11:43:33.761950</t>
  </si>
  <si>
    <t>AD2FAD87-BD81-4423-BEB5-473FB353A3C2</t>
  </si>
  <si>
    <t>BLMMaster-16006</t>
  </si>
  <si>
    <t>2019-09-05T11:43:35.132767</t>
  </si>
  <si>
    <t>BLM13-8038</t>
  </si>
  <si>
    <t>2019-09-05T11:43:36.005020</t>
  </si>
  <si>
    <t>FC863F74-E810-45A0-9B8F-0C742F8D8A12</t>
  </si>
  <si>
    <t>NPRA15-9236</t>
  </si>
  <si>
    <t>2019-09-05T11:43:36.827912</t>
  </si>
  <si>
    <t>BLM13-2011</t>
  </si>
  <si>
    <t>2019-09-05T11:43:37.407253</t>
  </si>
  <si>
    <t>D19CA54F-485B-4234-A44A-3529D20B255A</t>
  </si>
  <si>
    <t>WD-TR-010</t>
  </si>
  <si>
    <t>2019-09-05T11:43:38.378620</t>
  </si>
  <si>
    <t>7344132B-2E6E-493D-80CD-4F327C63BBA0</t>
  </si>
  <si>
    <t>BLMMaster-21922</t>
  </si>
  <si>
    <t>2019-09-05T11:43:38.760591</t>
  </si>
  <si>
    <t>207DE624-DB73-4A3C-9D88-EAA81F67F3C0</t>
  </si>
  <si>
    <t>BLMMaster-11078</t>
  </si>
  <si>
    <t>2019-09-05T11:43:40.253889</t>
  </si>
  <si>
    <t>NPRA15-9048</t>
  </si>
  <si>
    <t>2019-09-05T11:43:41.187527</t>
  </si>
  <si>
    <t>D6F90904-1DB4-4C67-88B9-04DFFE8E7F45</t>
  </si>
  <si>
    <t>BLMMaster-10140</t>
  </si>
  <si>
    <t>2019-09-05T11:43:41.547113</t>
  </si>
  <si>
    <t>F157FAC4-703B-42FB-A948-3FA133B62422</t>
  </si>
  <si>
    <t>BLMMaster-10749</t>
  </si>
  <si>
    <t>2019-09-05T11:43:42.315469</t>
  </si>
  <si>
    <t>0F5CDA72-A48C-4EB4-A38E-89FEB6F06618</t>
  </si>
  <si>
    <t>BLMMaster-11906</t>
  </si>
  <si>
    <t>2019-09-05T11:43:43.055881</t>
  </si>
  <si>
    <t>C7EA3346-9324-4A3E-A202-86615EED8D3C</t>
  </si>
  <si>
    <t>BLMMaster-11507</t>
  </si>
  <si>
    <t>2019-09-05T11:43:43.746192</t>
  </si>
  <si>
    <t>18962B54-3429-4C58-9F04-3071B4838AA3</t>
  </si>
  <si>
    <t>BLMMaster-11698</t>
  </si>
  <si>
    <t>2019-09-05T11:43:44.430799</t>
  </si>
  <si>
    <t>37226A43-8EB8-4807-9EE8-E51B7B77EB8C</t>
  </si>
  <si>
    <t>BLMMaster-10909</t>
  </si>
  <si>
    <t>2019-09-05T11:43:45.352114</t>
  </si>
  <si>
    <t>353B9A3A-A6C5-4064-AB5A-E050014C0F78</t>
  </si>
  <si>
    <t>HD-TR-1213</t>
  </si>
  <si>
    <t>2019-09-05T11:43:46.192364</t>
  </si>
  <si>
    <t>56B48FA4-B757-4991-9449-089CDD93B51B</t>
  </si>
  <si>
    <t>BLMMaster-10518</t>
  </si>
  <si>
    <t>2019-09-05T11:43:46.963435</t>
  </si>
  <si>
    <t>AD0EDDD5-1A30-4F65-942D-FE5CB87E305B</t>
  </si>
  <si>
    <t>BLMMaster-14749</t>
  </si>
  <si>
    <t>2019-09-05T11:43:47.701934</t>
  </si>
  <si>
    <t>E860212B-9629-4ADC-B1EA-2F5B91992CA3</t>
  </si>
  <si>
    <t>UNEQUAL-187</t>
  </si>
  <si>
    <t>2019-09-05T11:43:48.427807</t>
  </si>
  <si>
    <t>AK14-9134</t>
  </si>
  <si>
    <t>2019-09-05T11:43:49.351990</t>
  </si>
  <si>
    <t>321545DD-44D4-44A8-8DFF-EE9814E63DB2</t>
  </si>
  <si>
    <t>BLMMaster-13820</t>
  </si>
  <si>
    <t>2019-09-05T11:43:49.899890</t>
  </si>
  <si>
    <t>09918F19-1BD2-44EA-827D-F41FB0AE6151</t>
  </si>
  <si>
    <t>BLMMaster-10578</t>
  </si>
  <si>
    <t>2019-09-05T11:43:50.657574</t>
  </si>
  <si>
    <t>BLM13-4014</t>
  </si>
  <si>
    <t>2019-09-05T11:43:51.434194</t>
  </si>
  <si>
    <t>5AC3F80A-DA25-4031-BF75-6955F8D8A150</t>
  </si>
  <si>
    <t>BLMMaster-13791</t>
  </si>
  <si>
    <t>2019-09-05T11:43:52.353038</t>
  </si>
  <si>
    <t>BC607899-4EE8-4341-9B55-6DB077DE64E0</t>
  </si>
  <si>
    <t>BLMMaster-13213</t>
  </si>
  <si>
    <t>2019-09-05T11:43:53.224410</t>
  </si>
  <si>
    <t>DEFA881A-5B6B-4AD7-9A7C-563C8B1AF248</t>
  </si>
  <si>
    <t>BLMMaster-14233</t>
  </si>
  <si>
    <t>2019-09-05T11:43:53.907312</t>
  </si>
  <si>
    <t>NPRA15-9210</t>
  </si>
  <si>
    <t>2019-09-05T11:43:54.747088</t>
  </si>
  <si>
    <t>98F1D2C2-22C9-4985-9DF8-60908D3D826E</t>
  </si>
  <si>
    <t>BLMMaster-10674</t>
  </si>
  <si>
    <t>2019-09-05T11:43:55.109786</t>
  </si>
  <si>
    <t>DE19D772-5549-411C-8A9D-6743ADC2CADE</t>
  </si>
  <si>
    <t>BS-TR-1418</t>
  </si>
  <si>
    <t>2019-09-05T11:43:55.827900</t>
  </si>
  <si>
    <t>D2B10343-2284-463E-842C-DBCA079398BB</t>
  </si>
  <si>
    <t>BLMMaster-10082</t>
  </si>
  <si>
    <t>2019-09-05T11:43:56.385521</t>
  </si>
  <si>
    <t>NPRA15-9208</t>
  </si>
  <si>
    <t>2019-09-05T11:43:57.072039</t>
  </si>
  <si>
    <t>BLM13-1019</t>
  </si>
  <si>
    <t>2019-09-05T11:43:57.463150</t>
  </si>
  <si>
    <t>C8B54481-F09F-4EF3-A05B-DCF6C92A4EE6</t>
  </si>
  <si>
    <t>BLMMaster-11885</t>
  </si>
  <si>
    <t>2019-09-05T11:43:58.437570</t>
  </si>
  <si>
    <t>AK14-9144</t>
  </si>
  <si>
    <t>2019-09-05T11:43:59.171086</t>
  </si>
  <si>
    <t>577F1B04-1638-444B-83B3-9B1E414B883F</t>
  </si>
  <si>
    <t>FR-TR-008</t>
  </si>
  <si>
    <t>2019-09-05T11:43:59.843564</t>
  </si>
  <si>
    <t>BLM13-6095</t>
  </si>
  <si>
    <t>2019-09-05T11:44:00.531747</t>
  </si>
  <si>
    <t>BLM13-6105</t>
  </si>
  <si>
    <t>2019-09-05T11:44:01.321658</t>
  </si>
  <si>
    <t>BLM14-9132</t>
  </si>
  <si>
    <t>2019-09-05T11:44:02.432316</t>
  </si>
  <si>
    <t>D228D063-6BF3-440D-9FC7-04A16C001219</t>
  </si>
  <si>
    <t>BLMMaster-16031</t>
  </si>
  <si>
    <t>2019-09-05T11:44:03.326896</t>
  </si>
  <si>
    <t>BLM14-9204</t>
  </si>
  <si>
    <t>2019-09-05T11:44:04.207761</t>
  </si>
  <si>
    <t>AA-STR-0016</t>
  </si>
  <si>
    <t>2019-09-05T11:44:04.895033</t>
  </si>
  <si>
    <t>803667BA-BF32-4516-9D59-171195B7FE53</t>
  </si>
  <si>
    <t>BLMMaster-13650</t>
  </si>
  <si>
    <t>2019-09-05T11:44:05.513583</t>
  </si>
  <si>
    <t>7CCCB458-96A8-450B-BA86-04ADCC051AFB</t>
  </si>
  <si>
    <t>BLMMaster-14271</t>
  </si>
  <si>
    <t>2019-09-05T11:44:06.211890</t>
  </si>
  <si>
    <t>4B1B3F91-5723-4064-BE6E-839E8CDB5CAD</t>
  </si>
  <si>
    <t>BLMMaster-15185</t>
  </si>
  <si>
    <t>2019-09-05T11:44:06.891775</t>
  </si>
  <si>
    <t>BLM13-2052</t>
  </si>
  <si>
    <t>Harvested Forest - Grass/Forb Regeneration</t>
  </si>
  <si>
    <t>2019-09-05T11:44:07.653754</t>
  </si>
  <si>
    <t>42CB8BEC-EC48-47D9-BA38-725C5976ADCA</t>
  </si>
  <si>
    <t>GAFO-1076</t>
  </si>
  <si>
    <t>2019-09-05T11:44:08.392554</t>
  </si>
  <si>
    <t>2F660458-51EC-4275-B9F7-4831909AEFEB</t>
  </si>
  <si>
    <t>BLMMaster-10594</t>
  </si>
  <si>
    <t>2019-09-05T11:44:08.958206</t>
  </si>
  <si>
    <t>7637FB10-7F6F-4BF6-8F46-F6404CAEBA77</t>
  </si>
  <si>
    <t>FR-TR-003</t>
  </si>
  <si>
    <t>2019-09-05T11:44:09.727016</t>
  </si>
  <si>
    <t>BLM14-9200</t>
  </si>
  <si>
    <t>2019-09-05T11:44:10.657169</t>
  </si>
  <si>
    <t>BLM13-2098</t>
  </si>
  <si>
    <t>2019-09-05T11:44:11.386403</t>
  </si>
  <si>
    <t>AA-STR-0005</t>
  </si>
  <si>
    <t>2019-09-05T11:44:12.314445</t>
  </si>
  <si>
    <t>5F4240E9-00F7-4E3A-BDF3-C400B970549E</t>
  </si>
  <si>
    <t>RA-TR-1444</t>
  </si>
  <si>
    <t>2019-09-05T11:44:12.919353</t>
  </si>
  <si>
    <t>10F6BA1A-314C-486C-8315-9B39B95CEA13</t>
  </si>
  <si>
    <t>BLMMaster-12889</t>
  </si>
  <si>
    <t>2019-09-05T11:44:13.668291</t>
  </si>
  <si>
    <t>E60DE152-445E-468C-AC30-B00A2FCAA814</t>
  </si>
  <si>
    <t>BLMMaster-12898</t>
  </si>
  <si>
    <t>2019-09-05T11:44:14.374949</t>
  </si>
  <si>
    <t>CDFEF44E-CCEC-464A-B35C-C467D4870C67</t>
  </si>
  <si>
    <t>GL-TR-001</t>
  </si>
  <si>
    <t>2019-09-05T11:44:15.171155</t>
  </si>
  <si>
    <t>2BE6C909-451B-4984-BDB7-B9AA02B84EC3</t>
  </si>
  <si>
    <t>BLMMaster-11053</t>
  </si>
  <si>
    <t>2019-09-05T11:44:15.784004</t>
  </si>
  <si>
    <t>BLM14-9206</t>
  </si>
  <si>
    <t>2019-09-05T11:44:16.541993</t>
  </si>
  <si>
    <t>DC642373-9258-43F8-99EB-CCBB7D25D936</t>
  </si>
  <si>
    <t>BLMMaster-12318</t>
  </si>
  <si>
    <t>2019-09-05T11:44:17.626286</t>
  </si>
  <si>
    <t>6BF27C43-E8DC-4CDB-91C5-8A723F21BB85</t>
  </si>
  <si>
    <t>BLMMaster-10873</t>
  </si>
  <si>
    <t>2019-09-05T11:44:18.324491</t>
  </si>
  <si>
    <t>9DE6E3BD-0A76-4F19-80DF-4117263D13A7</t>
  </si>
  <si>
    <t>UNEQUAL-183</t>
  </si>
  <si>
    <t>2019-09-05T11:44:19.501141</t>
  </si>
  <si>
    <t>E51D5B9F-3665-475B-95A8-10CBFEDA2C21</t>
  </si>
  <si>
    <t>FR-TR-012</t>
  </si>
  <si>
    <t>2019-09-05T11:44:20.324110</t>
  </si>
  <si>
    <t>2BFE003E-F0A6-42BD-AA00-5113E6E295F1</t>
  </si>
  <si>
    <t>BLMMaster-11004</t>
  </si>
  <si>
    <t>2019-09-05T11:44:21.053458</t>
  </si>
  <si>
    <t>FB994192-DD99-4C23-B429-19D2ED8AA444</t>
  </si>
  <si>
    <t>BLMMaster-14153</t>
  </si>
  <si>
    <t>2019-09-05T11:44:21.853561</t>
  </si>
  <si>
    <t>00B03EF8-EC0E-4FF0-9CAF-DA64FAC3FFE3</t>
  </si>
  <si>
    <t>BLMMaster-11874</t>
  </si>
  <si>
    <t>2019-09-05T11:44:22.583684</t>
  </si>
  <si>
    <t>A6A75DD6-B8DF-4CF3-B703-B98BC61FD1FD</t>
  </si>
  <si>
    <t>BLMMaster-10313</t>
  </si>
  <si>
    <t>2019-09-05T11:44:23.367996</t>
  </si>
  <si>
    <t>5EC0150B-457C-4AFC-801E-015E780CB286</t>
  </si>
  <si>
    <t>BLMMaster-10297</t>
  </si>
  <si>
    <t>2019-09-05T11:44:24.083923</t>
  </si>
  <si>
    <t>AK14-9138</t>
  </si>
  <si>
    <t>2019-09-05T11:44:25.270402</t>
  </si>
  <si>
    <t>EF027814-299C-4E9D-9183-4632653B1353</t>
  </si>
  <si>
    <t>CYFO-1020</t>
  </si>
  <si>
    <t>2019-09-05T11:44:25.858297</t>
  </si>
  <si>
    <t>DD581304-6F7E-411E-AC4E-4F079778B407</t>
  </si>
  <si>
    <t>FR-TR-1408</t>
  </si>
  <si>
    <t>2019-09-05T11:44:26.446382</t>
  </si>
  <si>
    <t>34FDDA5B-DAC7-4C75-AA85-44B4884C63EA</t>
  </si>
  <si>
    <t>AK_AN_BSWI-1050</t>
  </si>
  <si>
    <t>2019-09-05T11:44:27.176346</t>
  </si>
  <si>
    <t>AK14-9172</t>
  </si>
  <si>
    <t>2019-09-05T11:44:27.769340</t>
  </si>
  <si>
    <t>A0F3BDB5-84D6-4914-BEF1-03AE891511C0</t>
  </si>
  <si>
    <t>BLMMaster-11763</t>
  </si>
  <si>
    <t>2019-09-05T11:44:28.349234</t>
  </si>
  <si>
    <t>6D64E3B4-AE0E-4A28-BABD-4C94C239059A</t>
  </si>
  <si>
    <t>BLMMaster-11602</t>
  </si>
  <si>
    <t>2019-09-05T11:44:29.346066</t>
  </si>
  <si>
    <t>687AB50D-FD54-43BD-9CD9-B887A2F062A1</t>
  </si>
  <si>
    <t>BLMMaster-10572</t>
  </si>
  <si>
    <t>2019-09-05T11:44:30.117114</t>
  </si>
  <si>
    <t>1754AA08-1C20-4BD6-90FE-E89117951EEA</t>
  </si>
  <si>
    <t>BLMMaster-17167</t>
  </si>
  <si>
    <t>2019-09-05T11:44:31.007748</t>
  </si>
  <si>
    <t>AK14-9149</t>
  </si>
  <si>
    <t>2019-09-05T11:44:31.947614</t>
  </si>
  <si>
    <t>835C0811-88ED-4E9E-B909-37050732D3B3</t>
  </si>
  <si>
    <t>E69A4D08-F4D6-4BE4-8D51-AC51BFAC6E99</t>
  </si>
  <si>
    <t>BLMMaster-11357</t>
  </si>
  <si>
    <t>2019-09-05T11:44:32.533062</t>
  </si>
  <si>
    <t>2E10F4AE-BD64-42D4-8018-6E8EE00CB9A7</t>
  </si>
  <si>
    <t>AK_GL_Supp2017-1145</t>
  </si>
  <si>
    <t>2019-09-05T11:44:33.316421</t>
  </si>
  <si>
    <t>CBF1F4F6-2C2D-4764-9F4B-6BD94FB58DA9</t>
  </si>
  <si>
    <t>BLMMaster-10509</t>
  </si>
  <si>
    <t>2019-09-05T11:44:33.908781</t>
  </si>
  <si>
    <t>3392442A-9932-4FA4-B317-102269CF1D84</t>
  </si>
  <si>
    <t>BLMMaster-14538</t>
  </si>
  <si>
    <t>2019-09-05T11:44:34.287555</t>
  </si>
  <si>
    <t>004C9175-A7EE-4AE4-8EE4-A61332D538E2</t>
  </si>
  <si>
    <t>BLMMaster-10239</t>
  </si>
  <si>
    <t>2019-09-05T11:44:35.547605</t>
  </si>
  <si>
    <t>00DB25B5-A5FC-434E-9D77-4BFEEF6C77D9</t>
  </si>
  <si>
    <t>BLMMaster-10658</t>
  </si>
  <si>
    <t>2019-09-05T11:44:36.359940</t>
  </si>
  <si>
    <t>D7F6EB5A-2415-4EAC-8131-A05627B8A588</t>
  </si>
  <si>
    <t>BLMMaster-19433</t>
  </si>
  <si>
    <t>2019-09-05T11:44:37.054150</t>
  </si>
  <si>
    <t>4DB1FBCE-01EA-4F1E-9A92-04D1C0F386CB</t>
  </si>
  <si>
    <t>CYFO-1022</t>
  </si>
  <si>
    <t>2019-09-05T11:44:37.980810</t>
  </si>
  <si>
    <t>F150B95A-6DD9-4501-A419-29EC88F94E97</t>
  </si>
  <si>
    <t>BLMMaster-15005</t>
  </si>
  <si>
    <t>2019-09-05T11:44:38.563288</t>
  </si>
  <si>
    <t>05B21BFA-DE97-4436-898D-141DBEE4F4CA</t>
  </si>
  <si>
    <t>BLMMaster-13257</t>
  </si>
  <si>
    <t>2019-09-05T11:44:39.272186</t>
  </si>
  <si>
    <t>24D0058A-BED4-49BA-8D28-99B03F14D4E8</t>
  </si>
  <si>
    <t>GAFO-1109</t>
  </si>
  <si>
    <t>2019-09-05T11:44:40.159645</t>
  </si>
  <si>
    <t>C06E864E-E177-4BCC-8BB5-255EF339F463</t>
  </si>
  <si>
    <t>BLMMaster-10242</t>
  </si>
  <si>
    <t>2019-09-05T11:44:40.764945</t>
  </si>
  <si>
    <t>B31B896C-E734-4B5D-9961-F46654E10147</t>
  </si>
  <si>
    <t>BLMMaster-13055</t>
  </si>
  <si>
    <t>2019-09-05T11:44:41.456684</t>
  </si>
  <si>
    <t>BLM13-6039</t>
  </si>
  <si>
    <t>2019-09-05T11:44:42.290376</t>
  </si>
  <si>
    <t>0920F052-F5D1-429F-BA0D-7BE7B24EAA9C</t>
  </si>
  <si>
    <t>BLMMaster-11025</t>
  </si>
  <si>
    <t>2019-09-05T11:44:43.191075</t>
  </si>
  <si>
    <t>09EDE1AB-73BB-450F-8557-362F74B017EC</t>
  </si>
  <si>
    <t>BLMMaster-10266</t>
  </si>
  <si>
    <t>2019-09-05T11:44:43.921275</t>
  </si>
  <si>
    <t>934639AE-7297-4AF6-8C0A-369628029D8F</t>
  </si>
  <si>
    <t>UNEQUAL-179</t>
  </si>
  <si>
    <t>2019-09-05T11:44:44.831494</t>
  </si>
  <si>
    <t>AA-STR-0009</t>
  </si>
  <si>
    <t>2019-09-05T11:44:45.663071</t>
  </si>
  <si>
    <t>8A8E0F62-6DB8-459A-9360-CCEEDA99A83F</t>
  </si>
  <si>
    <t>BLMMaster-24847</t>
  </si>
  <si>
    <t>2019-09-05T11:44:46.326033</t>
  </si>
  <si>
    <t>61E9D7BE-CAA2-4D01-BA70-5B8BFDFA6AD3</t>
  </si>
  <si>
    <t>BLMMaster-10337</t>
  </si>
  <si>
    <t>2019-09-05T11:44:47.270597</t>
  </si>
  <si>
    <t>9E92F9C3-2968-4CDC-A5DF-D54F1606CD83</t>
  </si>
  <si>
    <t>NPRA15-9228</t>
  </si>
  <si>
    <t>2019-09-05T11:44:48.055600</t>
  </si>
  <si>
    <t>7BFB9E23-8FFC-462E-A7B0-3F7C4B212E0C</t>
  </si>
  <si>
    <t>FMD-TR-006</t>
  </si>
  <si>
    <t>2019-09-05T11:44:48.694698</t>
  </si>
  <si>
    <t>96B1AB44-008E-426C-9CC2-92FBF610DFCE</t>
  </si>
  <si>
    <t>GAFO-1063</t>
  </si>
  <si>
    <t>2019-09-05T11:44:49.678246</t>
  </si>
  <si>
    <t>0E89F77A-83C7-4C15-BB6E-443B930BEC8B</t>
  </si>
  <si>
    <t>BLMMaster-10461</t>
  </si>
  <si>
    <t>2019-09-05T11:44:50.329689</t>
  </si>
  <si>
    <t>AE04DCCA-2DB7-4D3F-B4F1-68A3B6F83C1D</t>
  </si>
  <si>
    <t>BLMMaster-15586</t>
  </si>
  <si>
    <t>2019-09-05T11:44:51.039154</t>
  </si>
  <si>
    <t>D641DB89-F890-4D69-AC81-7F881CA7038E</t>
  </si>
  <si>
    <t>BLMMaster-21007</t>
  </si>
  <si>
    <t>2019-09-05T11:44:51.755535</t>
  </si>
  <si>
    <t>0C0D66DA-E8F8-4F1D-B0AE-70A91925BBCF</t>
  </si>
  <si>
    <t>NPRA15-TR-006</t>
  </si>
  <si>
    <t>2019-09-05T11:44:52.776647</t>
  </si>
  <si>
    <t>7CDEE533-67C0-4BB5-914D-CFA41ECECA6C</t>
  </si>
  <si>
    <t>BLMMaster-11614</t>
  </si>
  <si>
    <t>2019-09-05T11:44:53.393736</t>
  </si>
  <si>
    <t>696F107B-5D5E-4FB0-8E55-066452FCFBE3</t>
  </si>
  <si>
    <t>BLMMaster-10057</t>
  </si>
  <si>
    <t>2019-09-05T11:44:54.094110</t>
  </si>
  <si>
    <t>96528C98-7163-4175-A591-5147A544C186</t>
  </si>
  <si>
    <t>BLMMaster-13690</t>
  </si>
  <si>
    <t>2019-09-05T11:44:54.797300</t>
  </si>
  <si>
    <t>F3E2B97F-DFCC-485D-A641-C3FCA770834F</t>
  </si>
  <si>
    <t>BLMMaster-10413</t>
  </si>
  <si>
    <t>2019-09-05T11:44:55.604164</t>
  </si>
  <si>
    <t>2E6B70AB-DD82-4A25-AB9B-F06D4778DDB3</t>
  </si>
  <si>
    <t>BLMMaster-12873</t>
  </si>
  <si>
    <t>2019-09-05T11:44:56.341546</t>
  </si>
  <si>
    <t>BLM13-2106</t>
  </si>
  <si>
    <t>2019-09-05T11:44:57.247808</t>
  </si>
  <si>
    <t>B2722356-7AAC-4FF2-B514-EC87841EBED9</t>
  </si>
  <si>
    <t>GAFO-1060</t>
  </si>
  <si>
    <t>2019-09-05T11:44:58.179246</t>
  </si>
  <si>
    <t>BLM13-1138</t>
  </si>
  <si>
    <t>2019-09-05T11:44:58.792650</t>
  </si>
  <si>
    <t>45AD1605-AACE-4CF8-A263-C65BECACE5AC</t>
  </si>
  <si>
    <t>BLMMaster-30074</t>
  </si>
  <si>
    <t>2019-09-05T11:44:59.737382</t>
  </si>
  <si>
    <t>963321FA-EAE5-4ED8-94BC-75C5E07ACED4</t>
  </si>
  <si>
    <t>AK14-9059</t>
  </si>
  <si>
    <t>2019-09-05T11:45:00.884990</t>
  </si>
  <si>
    <t>E7139A9D-E99A-4ABD-80A6-9DF2655A56EE</t>
  </si>
  <si>
    <t>BLMMaster-10321</t>
  </si>
  <si>
    <t>2019-09-05T11:45:01.438859</t>
  </si>
  <si>
    <t>539EFF3E-959B-41A5-A5E8-5C403E3148D8</t>
  </si>
  <si>
    <t>AA-008-2016</t>
  </si>
  <si>
    <t>2019-09-05T11:45:02.139805</t>
  </si>
  <si>
    <t>52AD7A2C-6E6D-4E2A-B336-7F0E17596613</t>
  </si>
  <si>
    <t>BLMMaster-14033</t>
  </si>
  <si>
    <t>2019-09-05T11:45:02.729089</t>
  </si>
  <si>
    <t>2FBD04AE-EABC-4095-8D55-B2B24AA4768C</t>
  </si>
  <si>
    <t>BLMMaster-11938</t>
  </si>
  <si>
    <t>2019-09-05T11:45:03.479710</t>
  </si>
  <si>
    <t>BLM13-1085</t>
  </si>
  <si>
    <t>2019-09-05T11:45:04.235765</t>
  </si>
  <si>
    <t>331ACBF3-0E70-43C0-BAF2-93A700ABE5A7</t>
  </si>
  <si>
    <t>BLMMaster-13679</t>
  </si>
  <si>
    <t>2019-09-05T11:45:05.026759</t>
  </si>
  <si>
    <t>BLM13-8225</t>
  </si>
  <si>
    <t>2019-09-05T11:45:05.826406</t>
  </si>
  <si>
    <t>8EB0F6AC-0B82-4306-A1EE-C9838C45DC06</t>
  </si>
  <si>
    <t>NPRA15-9235</t>
  </si>
  <si>
    <t>2019-09-05T11:45:06.594122</t>
  </si>
  <si>
    <t>NPRA15-9222</t>
  </si>
  <si>
    <t>2019-09-05T11:45:07.196413</t>
  </si>
  <si>
    <t>E76457BE-A719-4F80-B1F9-9AD70BF8D3DE</t>
  </si>
  <si>
    <t>CYFO-1046</t>
  </si>
  <si>
    <t>2019-09-05T11:45:07.601057</t>
  </si>
  <si>
    <t>88319EE9-423C-4828-8026-2299DDDB6FD5</t>
  </si>
  <si>
    <t>BLMMaster-23823</t>
  </si>
  <si>
    <t>2019-09-05T11:45:08.224848</t>
  </si>
  <si>
    <t>BC5243A2-D4CD-486F-A3DA-B44943BC648D</t>
  </si>
  <si>
    <t>FMD-TR-003</t>
  </si>
  <si>
    <t>2019-09-05T11:45:09.108089</t>
  </si>
  <si>
    <t>928A9596-345E-4AF4-8178-3128A867299D</t>
  </si>
  <si>
    <t>FR-TR-001</t>
  </si>
  <si>
    <t>2019-09-05T11:45:09.801842</t>
  </si>
  <si>
    <t>8B7BF731-E80E-4842-9BDE-674E6F4EF82F</t>
  </si>
  <si>
    <t>BLMMaster-11789</t>
  </si>
  <si>
    <t>2019-09-05T11:45:10.514524</t>
  </si>
  <si>
    <t>C332C4F7-CB37-4BCC-9269-D569F6FC88D5</t>
  </si>
  <si>
    <t>BLMMaster-11634</t>
  </si>
  <si>
    <t>2019-09-05T11:45:11.315760</t>
  </si>
  <si>
    <t>7E8A1CA5-F374-4BAF-8F2F-E6D6FC1D2F15</t>
  </si>
  <si>
    <t>NPRA15-9151</t>
  </si>
  <si>
    <t>2019-09-05T11:45:12.187253</t>
  </si>
  <si>
    <t>E007B1F1-17BF-427A-9F59-14BF6F17FEF6</t>
  </si>
  <si>
    <t>BLMMaster-10866</t>
  </si>
  <si>
    <t>2019-09-05T11:45:12.765453</t>
  </si>
  <si>
    <t>BLM13-2110</t>
  </si>
  <si>
    <t>2019-09-05T11:45:13.488162</t>
  </si>
  <si>
    <t>D98E76C6-43C9-44C8-9440-2BA233623E1A</t>
  </si>
  <si>
    <t>BLMMaster-10554</t>
  </si>
  <si>
    <t>2019-09-05T11:45:14.479915</t>
  </si>
  <si>
    <t>NPRA15-9155</t>
  </si>
  <si>
    <t>2019-09-05T11:45:15.461851</t>
  </si>
  <si>
    <t>42C33A8D-D331-4203-8551-E4B911604D5E</t>
  </si>
  <si>
    <t>CY-TR-1477</t>
  </si>
  <si>
    <t>2019-09-05T11:45:15.865409</t>
  </si>
  <si>
    <t>F7E7B3EB-5071-4341-BF88-6F9AD0537F5A</t>
  </si>
  <si>
    <t>BLMMaster-16946</t>
  </si>
  <si>
    <t>2019-09-05T11:45:16.820044</t>
  </si>
  <si>
    <t>A0380222-9D4D-485C-91F4-039675897DF6</t>
  </si>
  <si>
    <t>BLMMaster-13626</t>
  </si>
  <si>
    <t>2019-09-05T11:45:17.566673</t>
  </si>
  <si>
    <t>5EA94CD3-C7B7-4167-B19F-7784E3AE8559</t>
  </si>
  <si>
    <t>BLMMaster-11023</t>
  </si>
  <si>
    <t>2019-09-05T11:45:18.378089</t>
  </si>
  <si>
    <t>052B0C0C-14F9-4129-A29F-C3734D83F159</t>
  </si>
  <si>
    <t>BLMMaster-13049</t>
  </si>
  <si>
    <t>2019-09-05T11:45:19.114034</t>
  </si>
  <si>
    <t>07C9FAA5-09E8-4495-B0AF-89CEFB79DAAE</t>
  </si>
  <si>
    <t>BLMMaster-10172</t>
  </si>
  <si>
    <t>2019-09-05T11:45:19.850333</t>
  </si>
  <si>
    <t>45B3338C-05C7-414B-8E3C-7A5DB0ED0C6B</t>
  </si>
  <si>
    <t>DD42C17B-A72F-4736-A4E1-4BC9EEA9BE68</t>
  </si>
  <si>
    <t>BLMMaster-60250</t>
  </si>
  <si>
    <t>2019-09-05T11:45:20.773527</t>
  </si>
  <si>
    <t>15C826DE-29AF-4AAA-98EE-BB39F184D91B</t>
  </si>
  <si>
    <t>BLMMaster-10785</t>
  </si>
  <si>
    <t>2019-09-05T11:45:21.516519</t>
  </si>
  <si>
    <t>BF6B1A91-82FD-41EB-AAE7-9E8BA42EF461</t>
  </si>
  <si>
    <t>BLMMaster-15697</t>
  </si>
  <si>
    <t>2019-09-05T11:45:22.496706</t>
  </si>
  <si>
    <t>7803F5B7-A5D4-403C-ACDD-601B243085BD</t>
  </si>
  <si>
    <t>BLMMaster-16025</t>
  </si>
  <si>
    <t>2019-09-05T11:45:23.440298</t>
  </si>
  <si>
    <t>C5C2473D-1B52-46DD-926E-A6FDF027BF81</t>
  </si>
  <si>
    <t>BLMMaster-14257</t>
  </si>
  <si>
    <t>2019-09-05T11:45:24.204329</t>
  </si>
  <si>
    <t>1187DE3E-FA24-439E-925E-5203ABE5106F</t>
  </si>
  <si>
    <t>BLM13-2102</t>
  </si>
  <si>
    <t>2019-09-05T11:45:25.414775</t>
  </si>
  <si>
    <t>CC3BD492-F203-4ED2-9AA7-CE0A8A9ECD8D</t>
  </si>
  <si>
    <t>BLMMaster-10546</t>
  </si>
  <si>
    <t>2019-09-05T11:45:26.389944</t>
  </si>
  <si>
    <t>1A11BD42-2B8E-4292-B983-C13899A60E53</t>
  </si>
  <si>
    <t>SA-TR-1226</t>
  </si>
  <si>
    <t>2019-09-05T11:45:27.089304</t>
  </si>
  <si>
    <t>AA-STR-0003</t>
  </si>
  <si>
    <t>2019-09-05T11:45:27.833231</t>
  </si>
  <si>
    <t>ACF58875-5796-4E7B-9737-798F1CA434B9</t>
  </si>
  <si>
    <t>BLMMaster-11577</t>
  </si>
  <si>
    <t>2019-09-05T11:45:28.443262</t>
  </si>
  <si>
    <t>AK14-9005</t>
  </si>
  <si>
    <t>2019-09-05T11:45:29.215626</t>
  </si>
  <si>
    <t>E43F4F5D-DF3D-4426-B857-541B9FD5E2FA</t>
  </si>
  <si>
    <t>BLMMaster-14658</t>
  </si>
  <si>
    <t>2019-09-05T11:45:29.807477</t>
  </si>
  <si>
    <t>54BBD479-E95B-4782-82E7-3D7880CB8244</t>
  </si>
  <si>
    <t>BS-TR-1494</t>
  </si>
  <si>
    <t>2019-09-05T11:45:30.611861</t>
  </si>
  <si>
    <t>136937B2-F31A-480B-931E-07AA5B443BE5</t>
  </si>
  <si>
    <t>BLMMaster-10495</t>
  </si>
  <si>
    <t>2019-09-05T11:45:31.260521</t>
  </si>
  <si>
    <t>BLM13-8348</t>
  </si>
  <si>
    <t>2019-09-05T11:45:31.963865</t>
  </si>
  <si>
    <t>9E419CCD-7A39-4F13-A0E4-A4E998F6F70A</t>
  </si>
  <si>
    <t>BLMMaster-10386</t>
  </si>
  <si>
    <t>2019-09-05T11:45:32.701438</t>
  </si>
  <si>
    <t>BLM13-1146</t>
  </si>
  <si>
    <t>2019-09-05T11:45:33.371269</t>
  </si>
  <si>
    <t>E11C0014-C582-44C1-8051-A5758578D2A3</t>
  </si>
  <si>
    <t>BLMMaster-20450</t>
  </si>
  <si>
    <t>2019-09-05T11:45:34.131083</t>
  </si>
  <si>
    <t>131DAD6D-908D-4308-A464-C85E390DE5D2</t>
  </si>
  <si>
    <t>BLMMaster-13209</t>
  </si>
  <si>
    <t>2019-09-05T11:45:34.878061</t>
  </si>
  <si>
    <t>27CF3C00-25C5-4A5E-BF33-3029BD32F5A4</t>
  </si>
  <si>
    <t>RA-TR-006</t>
  </si>
  <si>
    <t>2019-09-05T11:45:35.670433</t>
  </si>
  <si>
    <t>4F6DDEA1-009C-4D5B-88D9-B1F364CD12D7</t>
  </si>
  <si>
    <t>UNEQUAL-191</t>
  </si>
  <si>
    <t>2019-09-05T11:45:36.402825</t>
  </si>
  <si>
    <t>45BEF0C1-9253-4DDE-AE4B-49EA2EE25C7A</t>
  </si>
  <si>
    <t>CYFO-1023</t>
  </si>
  <si>
    <t>2019-09-05T11:45:37.213755</t>
  </si>
  <si>
    <t>AA-STR-0011</t>
  </si>
  <si>
    <t>2019-09-05T11:45:37.840862</t>
  </si>
  <si>
    <t>A414C53C-6B67-445D-BAC8-7332D3171DFF</t>
  </si>
  <si>
    <t>UT_WD_SHEEPROCK-1014</t>
  </si>
  <si>
    <t>2019-09-05T11:45:38.416383</t>
  </si>
  <si>
    <t>BLM13-1005</t>
  </si>
  <si>
    <t>2019-09-05T11:45:39.146606</t>
  </si>
  <si>
    <t>F1E24214-E93C-4E21-854B-2710317FC553</t>
  </si>
  <si>
    <t>PR-TR-011</t>
  </si>
  <si>
    <t>2019-09-05T11:45:40.009993</t>
  </si>
  <si>
    <t>A1E92A3B-0C26-4F0D-A958-91EAB79EB939</t>
  </si>
  <si>
    <t>BLMMaster-10105</t>
  </si>
  <si>
    <t>2019-09-05T11:45:40.396654</t>
  </si>
  <si>
    <t>5ADA37E4-1085-44F6-AB32-A572CDE7BC4B</t>
  </si>
  <si>
    <t>WD-TR-1027</t>
  </si>
  <si>
    <t>2019-09-05T11:45:41.084195</t>
  </si>
  <si>
    <t>99BF55DB-1934-4F8A-9722-2BD9FFE57B62</t>
  </si>
  <si>
    <t>SA-TR-001</t>
  </si>
  <si>
    <t>2019-09-05T11:45:41.760639</t>
  </si>
  <si>
    <t>7D7A89AB-2A13-410B-9F1B-6FD036E76544</t>
  </si>
  <si>
    <t>NPRA15-9217</t>
  </si>
  <si>
    <t>2019-09-05T11:45:42.525261</t>
  </si>
  <si>
    <t>101E6E26-FEEC-460F-9588-7259B84F64B0</t>
  </si>
  <si>
    <t>CYFO-1021</t>
  </si>
  <si>
    <t>2019-09-05T11:45:43.094159</t>
  </si>
  <si>
    <t>BLM13-8240</t>
  </si>
  <si>
    <t>2019-09-05T11:45:43.478094</t>
  </si>
  <si>
    <t>F2B73C14-2401-469F-8B54-519C97F4E071</t>
  </si>
  <si>
    <t>BLMMaster-13882</t>
  </si>
  <si>
    <t>2019-09-05T11:45:44.169482</t>
  </si>
  <si>
    <t>827D8B06-2FFB-4F55-AB14-CDAFB6B68AFB</t>
  </si>
  <si>
    <t>BLMMaster-10845</t>
  </si>
  <si>
    <t>2019-09-05T11:45:45.289247</t>
  </si>
  <si>
    <t>A547C450-D759-4320-9AE6-719EC151CBF0</t>
  </si>
  <si>
    <t>GL-TR-1446</t>
  </si>
  <si>
    <t>2019-09-05T11:45:45.963462</t>
  </si>
  <si>
    <t>BLM13-4004</t>
  </si>
  <si>
    <t>2019-09-05T11:45:46.523505</t>
  </si>
  <si>
    <t>AK14-9174</t>
  </si>
  <si>
    <t>2019-09-05T11:45:47.482803</t>
  </si>
  <si>
    <t>4FBF5218-B67B-44EC-A277-C87368E42835</t>
  </si>
  <si>
    <t>BLMMaster-10217</t>
  </si>
  <si>
    <t>2019-09-05T11:45:48.048657</t>
  </si>
  <si>
    <t>60A82C29-6491-435B-94CD-2CF9FA1DE01F</t>
  </si>
  <si>
    <t>BLMMaster-10238</t>
  </si>
  <si>
    <t>2019-09-05T11:45:48.957483</t>
  </si>
  <si>
    <t>C75A7237-F052-4AC1-91BA-82AA35562977</t>
  </si>
  <si>
    <t>FR-TR-1344</t>
  </si>
  <si>
    <t>2019-09-05T11:45:50.034671</t>
  </si>
  <si>
    <t>0A2F4EBE-4F14-43E4-975C-16A74F8F7F16</t>
  </si>
  <si>
    <t>BLMMaster-10428</t>
  </si>
  <si>
    <t>2019-09-05T11:45:50.788039</t>
  </si>
  <si>
    <t>2F589E6F-B4F0-4E85-AF46-0F96635D1266</t>
  </si>
  <si>
    <t>BLMMaster-10638</t>
  </si>
  <si>
    <t>2019-09-05T11:45:51.522332</t>
  </si>
  <si>
    <t>6BA7093A-4310-4548-886F-67792BB770DD</t>
  </si>
  <si>
    <t>BLMMaster-10607</t>
  </si>
  <si>
    <t>2019-09-05T11:45:51.874142</t>
  </si>
  <si>
    <t>BLM13-8013</t>
  </si>
  <si>
    <t>2019-09-05T11:45:52.559545</t>
  </si>
  <si>
    <t>45FAC0C1-2E7D-4E30-8116-8DC48D7DDFDA</t>
  </si>
  <si>
    <t>BLMMaster-12877</t>
  </si>
  <si>
    <t>2019-09-05T11:45:53.258735</t>
  </si>
  <si>
    <t>6D9FE9C8-EEAE-40F8-A7C8-305A960008E2</t>
  </si>
  <si>
    <t>BLMMaster-11729</t>
  </si>
  <si>
    <t>2019-09-05T11:45:54.222879</t>
  </si>
  <si>
    <t>8EB36234-AA2F-457C-9EDC-D819350D8E67</t>
  </si>
  <si>
    <t>GL-TR-1095</t>
  </si>
  <si>
    <t>2019-09-05T11:45:54.913835</t>
  </si>
  <si>
    <t>C8E3A5C7-39E4-4D50-B407-6004DA3A3CFA</t>
  </si>
  <si>
    <t>GR-TR-1421</t>
  </si>
  <si>
    <t>2019-09-05T11:45:55.484155</t>
  </si>
  <si>
    <t>FW08KS001</t>
  </si>
  <si>
    <t>EPA</t>
  </si>
  <si>
    <t>Western Great Plains Floodplain Systems</t>
  </si>
  <si>
    <t>2019-09-05T11:45:56.486933</t>
  </si>
  <si>
    <t>FW08KS003</t>
  </si>
  <si>
    <t>2019-09-05T11:45:58.000042</t>
  </si>
  <si>
    <t>FW08KS005</t>
  </si>
  <si>
    <t>Ruderal forest</t>
  </si>
  <si>
    <t>Northern &amp; Central Native Ruderal Forest</t>
  </si>
  <si>
    <t>Eastern North American Ruderal Forest</t>
  </si>
  <si>
    <t>Eastern North American Cool Temperate Forest &amp; Woodland</t>
  </si>
  <si>
    <t>2019-09-05T11:45:59.317958</t>
  </si>
  <si>
    <t>FW08KS006</t>
  </si>
  <si>
    <t>2019-09-05T11:46:00.267105</t>
  </si>
  <si>
    <t>FW08KS012</t>
  </si>
  <si>
    <t>2019-09-05T11:46:01.228048</t>
  </si>
  <si>
    <t>FW08KS036</t>
  </si>
  <si>
    <t>2019-09-05T11:46:02.261749</t>
  </si>
  <si>
    <t>FW08KS039</t>
  </si>
  <si>
    <t>2019-09-05T11:46:03.124179</t>
  </si>
  <si>
    <t>FW08KS033</t>
  </si>
  <si>
    <t>2019-09-05T11:46:03.813972</t>
  </si>
  <si>
    <t>FW08DE001</t>
  </si>
  <si>
    <t>Atlantic Coastal Plain Dry and Dry-Mesic Oak Forest</t>
  </si>
  <si>
    <t>Piedmont-Central Atlantic Coastal Plain Oak Forest</t>
  </si>
  <si>
    <t>Southern &amp; South-Central Oak - Hickory - Pine Forest &amp; Woodland</t>
  </si>
  <si>
    <t>2019-09-05T11:46:04.905232</t>
  </si>
  <si>
    <t>FW08DE013</t>
  </si>
  <si>
    <t>Northern Atlantic Coastal Plain Basin Swamp and Wet Hardwood Forest</t>
  </si>
  <si>
    <t>Northern Atlantic Coastal Hardwood &amp; - Conifer Swamp</t>
  </si>
  <si>
    <t>Laurentian-Acadian-Northeast Flooded &amp; Swamp Forest</t>
  </si>
  <si>
    <t>2019-09-05T11:46:05.810652</t>
  </si>
  <si>
    <t>FW08NV003</t>
  </si>
  <si>
    <t>2019-09-05T11:46:06.783631</t>
  </si>
  <si>
    <t>FW08NV069</t>
  </si>
  <si>
    <t>2019-09-05T11:46:07.778406</t>
  </si>
  <si>
    <t>FW08NV004</t>
  </si>
  <si>
    <t>2019-09-05T11:46:08.791831</t>
  </si>
  <si>
    <t>FW08NV005</t>
  </si>
  <si>
    <t>2019-09-05T11:46:09.802813</t>
  </si>
  <si>
    <t>FW08NV006</t>
  </si>
  <si>
    <t>2019-09-05T11:46:10.664199</t>
  </si>
  <si>
    <t>FW08NV008</t>
  </si>
  <si>
    <t>2019-09-05T11:46:11.391996</t>
  </si>
  <si>
    <t>FW08NV009</t>
  </si>
  <si>
    <t>2019-09-05T11:46:12.388682</t>
  </si>
  <si>
    <t>FW08NV010</t>
  </si>
  <si>
    <t>2019-09-05T11:46:13.098531</t>
  </si>
  <si>
    <t>FW08NV011</t>
  </si>
  <si>
    <t>2019-09-05T11:46:14.174433</t>
  </si>
  <si>
    <t>FW08NV012</t>
  </si>
  <si>
    <t>2019-09-05T11:46:15.100354</t>
  </si>
  <si>
    <t>FW08NV014</t>
  </si>
  <si>
    <t>2019-09-05T11:46:15.890863</t>
  </si>
  <si>
    <t>FW08NV015</t>
  </si>
  <si>
    <t>2019-09-05T11:46:17.361523</t>
  </si>
  <si>
    <t>FW08NV019</t>
  </si>
  <si>
    <t>2019-09-05T11:46:18.339462</t>
  </si>
  <si>
    <t>FW08NV022</t>
  </si>
  <si>
    <t>2019-09-05T11:46:19.321422</t>
  </si>
  <si>
    <t>FW08NV026</t>
  </si>
  <si>
    <t>2019-09-05T11:46:20.055738</t>
  </si>
  <si>
    <t>FW08NV028</t>
  </si>
  <si>
    <t>2019-09-05T11:46:20.962056</t>
  </si>
  <si>
    <t>FW08NV029</t>
  </si>
  <si>
    <t>2019-09-05T11:46:21.672150</t>
  </si>
  <si>
    <t>FW08NV031</t>
  </si>
  <si>
    <t>2019-09-05T11:46:22.600024</t>
  </si>
  <si>
    <t>FW08NV032</t>
  </si>
  <si>
    <t>2019-09-05T11:46:23.276990</t>
  </si>
  <si>
    <t>FW08NV033</t>
  </si>
  <si>
    <t>2019-09-05T11:46:24.246114</t>
  </si>
  <si>
    <t>FW08NV034</t>
  </si>
  <si>
    <t>2019-09-05T11:46:25.129445</t>
  </si>
  <si>
    <t>FW08NV035</t>
  </si>
  <si>
    <t>2019-09-05T11:46:26.485403</t>
  </si>
  <si>
    <t>FW08NV037</t>
  </si>
  <si>
    <t>2019-09-05T11:46:27.303215</t>
  </si>
  <si>
    <t>FW08NV038</t>
  </si>
  <si>
    <t>2019-09-05T11:46:28.048059</t>
  </si>
  <si>
    <t>FW08NV049</t>
  </si>
  <si>
    <t>2019-09-05T11:46:29.085757</t>
  </si>
  <si>
    <t>FW08NV040</t>
  </si>
  <si>
    <t>2019-09-05T11:46:29.996746</t>
  </si>
  <si>
    <t>FW08NV050</t>
  </si>
  <si>
    <t>2019-09-05T11:46:30.988425</t>
  </si>
  <si>
    <t>FW08NV051</t>
  </si>
  <si>
    <t>2019-09-05T11:46:31.883464</t>
  </si>
  <si>
    <t>FW08NV053</t>
  </si>
  <si>
    <t>2019-09-05T11:46:32.578240</t>
  </si>
  <si>
    <t>FW08NV054</t>
  </si>
  <si>
    <t>2019-09-05T11:46:33.315757</t>
  </si>
  <si>
    <t>FW08NV056</t>
  </si>
  <si>
    <t>2019-09-05T11:46:34.101375</t>
  </si>
  <si>
    <t>FW08NV057</t>
  </si>
  <si>
    <t>2019-09-05T11:46:34.906784</t>
  </si>
  <si>
    <t>FW08NV058</t>
  </si>
  <si>
    <t>2019-09-05T11:46:35.696055</t>
  </si>
  <si>
    <t>FW08NV041</t>
  </si>
  <si>
    <t>2019-09-05T11:46:36.772888</t>
  </si>
  <si>
    <t>FW08NV039</t>
  </si>
  <si>
    <t>2019-09-05T11:46:37.542321</t>
  </si>
  <si>
    <t>FW08NV062</t>
  </si>
  <si>
    <t>2019-09-05T11:46:38.452281</t>
  </si>
  <si>
    <t>FW08NV063</t>
  </si>
  <si>
    <t>2019-09-05T11:46:39.201891</t>
  </si>
  <si>
    <t>FW08NV065</t>
  </si>
  <si>
    <t>2019-09-05T11:46:40.058093</t>
  </si>
  <si>
    <t>FW08NV066</t>
  </si>
  <si>
    <t>2019-09-05T11:46:40.868691</t>
  </si>
  <si>
    <t>FW08OR001</t>
  </si>
  <si>
    <t>2019-09-05T11:46:41.668529</t>
  </si>
  <si>
    <t>FW08OR002</t>
  </si>
  <si>
    <t>2019-09-05T11:46:42.593093</t>
  </si>
  <si>
    <t>FW08OR004</t>
  </si>
  <si>
    <t>2019-09-05T11:46:43.359352</t>
  </si>
  <si>
    <t>FW08OR005</t>
  </si>
  <si>
    <t>2019-09-05T11:46:44.121289</t>
  </si>
  <si>
    <t>FW08OR006</t>
  </si>
  <si>
    <t>2019-09-05T11:46:44.964682</t>
  </si>
  <si>
    <t>FW08OR008</t>
  </si>
  <si>
    <t>2019-09-05T11:46:45.663765</t>
  </si>
  <si>
    <t>FW08OR009</t>
  </si>
  <si>
    <t>2019-09-05T11:46:46.447043</t>
  </si>
  <si>
    <t>FW08OR010</t>
  </si>
  <si>
    <t>2019-09-05T11:46:47.131550</t>
  </si>
  <si>
    <t>FW08OR043</t>
  </si>
  <si>
    <t>2019-09-05T11:46:47.865120</t>
  </si>
  <si>
    <t>FW08OR047</t>
  </si>
  <si>
    <t>2019-09-05T11:46:48.577791</t>
  </si>
  <si>
    <t>FW08OR050</t>
  </si>
  <si>
    <t>2019-09-05T11:46:49.483882</t>
  </si>
  <si>
    <t>FW08OR045</t>
  </si>
  <si>
    <t>2019-09-05T11:46:50.217984</t>
  </si>
  <si>
    <t>FW08OR052</t>
  </si>
  <si>
    <t>2019-09-05T11:46:51.000573</t>
  </si>
  <si>
    <t>FW08OR069</t>
  </si>
  <si>
    <t>2019-09-05T11:46:51.812717</t>
  </si>
  <si>
    <t>FW08CO001</t>
  </si>
  <si>
    <t>2019-09-05T11:46:52.523854</t>
  </si>
  <si>
    <t>FW08CO003</t>
  </si>
  <si>
    <t>2019-09-05T11:46:53.461008</t>
  </si>
  <si>
    <t>FW08CO006</t>
  </si>
  <si>
    <t>2019-09-05T11:46:54.296047</t>
  </si>
  <si>
    <t>FW08CO010</t>
  </si>
  <si>
    <t>2019-09-05T11:46:55.068081</t>
  </si>
  <si>
    <t>FW08CO012</t>
  </si>
  <si>
    <t>2019-09-05T11:46:56.088137</t>
  </si>
  <si>
    <t>FW08CO013</t>
  </si>
  <si>
    <t>2019-09-05T11:46:56.816284</t>
  </si>
  <si>
    <t>FW08CO014</t>
  </si>
  <si>
    <t>2019-09-05T11:46:57.892623</t>
  </si>
  <si>
    <t>FW08CO017</t>
  </si>
  <si>
    <t>2019-09-05T11:46:58.775826</t>
  </si>
  <si>
    <t>FW08CO019</t>
  </si>
  <si>
    <t>2019-09-05T11:46:59.774580</t>
  </si>
  <si>
    <t>FW08CO020</t>
  </si>
  <si>
    <t>2019-09-05T11:47:00.553452</t>
  </si>
  <si>
    <t>FW08CO021</t>
  </si>
  <si>
    <t>2019-09-05T11:47:01.361372</t>
  </si>
  <si>
    <t>FW08CO027</t>
  </si>
  <si>
    <t>2019-09-05T11:47:02.130858</t>
  </si>
  <si>
    <t>FW08CO031</t>
  </si>
  <si>
    <t>2019-09-05T11:47:02.896988</t>
  </si>
  <si>
    <t>FW08CO038</t>
  </si>
  <si>
    <t>2019-09-05T11:47:03.606852</t>
  </si>
  <si>
    <t>FW08CO073</t>
  </si>
  <si>
    <t>2019-09-05T11:47:04.415952</t>
  </si>
  <si>
    <t>FW08CO076</t>
  </si>
  <si>
    <t>2019-09-05T11:47:05.229860</t>
  </si>
  <si>
    <t>FW08CO103</t>
  </si>
  <si>
    <t>2019-09-05T11:47:06.082277</t>
  </si>
  <si>
    <t>FW08IL006</t>
  </si>
  <si>
    <t>South-Central Interior Mesophytic Forest</t>
  </si>
  <si>
    <t>Appalachian Central Interior Mesic Forest</t>
  </si>
  <si>
    <t>Appalachian-Central Interior-Northeastern Mesic Forest</t>
  </si>
  <si>
    <t>2019-09-05T11:47:06.993492</t>
  </si>
  <si>
    <t>FW08VT003</t>
  </si>
  <si>
    <t>2019-09-05T11:47:08.109530</t>
  </si>
  <si>
    <t>FW08VT004</t>
  </si>
  <si>
    <t>Laurentian-Acadian Swamp Systems</t>
  </si>
  <si>
    <t>Laurentian-Acadian-Appalachian Alkaline Swamp</t>
  </si>
  <si>
    <t>2019-09-05T11:47:08.999674</t>
  </si>
  <si>
    <t>FW08VT005</t>
  </si>
  <si>
    <t>Laurentian-Acadian Northern Hardwoods Forest</t>
  </si>
  <si>
    <t>Laurentian-Acadian Hardwood Forest</t>
  </si>
  <si>
    <t>Laurentian-Acadian Hardwood - Conifer Mesic Forest</t>
  </si>
  <si>
    <t>2019-09-05T11:47:10.941419</t>
  </si>
  <si>
    <t>FW08VT007</t>
  </si>
  <si>
    <t>2019-09-05T11:47:11.777395</t>
  </si>
  <si>
    <t>FW08VT008</t>
  </si>
  <si>
    <t>2019-09-05T11:47:12.497328</t>
  </si>
  <si>
    <t>FW08TX003</t>
  </si>
  <si>
    <t>Edwards Plateau Limestone Savanna and Woodland</t>
  </si>
  <si>
    <t>Edwards Plateau Dry Forest &amp; Woodland</t>
  </si>
  <si>
    <t>Edwards Plateau Forest &amp; Woodland</t>
  </si>
  <si>
    <t>Madrean-Edwards Plateau Warm Temperate Woodland &amp; Scrub</t>
  </si>
  <si>
    <t>2019-09-05T11:47:13.367066</t>
  </si>
  <si>
    <t>FW08TX004</t>
  </si>
  <si>
    <t>2019-09-05T11:47:14.363668</t>
  </si>
  <si>
    <t>FW08TX010</t>
  </si>
  <si>
    <t>Edwards Plateau Dry-Mesic Slope Forest and Woodland</t>
  </si>
  <si>
    <t>2019-09-05T11:47:15.250919</t>
  </si>
  <si>
    <t>FW08TX011</t>
  </si>
  <si>
    <t>West Gulf Coastal Plain Pine-Hardwood Forest</t>
  </si>
  <si>
    <t>Western Gulf Coastal Plain Pine - Oak Forest &amp; Woodland</t>
  </si>
  <si>
    <t>2019-09-05T11:47:16.126697</t>
  </si>
  <si>
    <t>FW08TX017</t>
  </si>
  <si>
    <t>2019-09-05T11:47:17.060261</t>
  </si>
  <si>
    <t>FW08TX031</t>
  </si>
  <si>
    <t>Edwards Plateau Mesic Canyon</t>
  </si>
  <si>
    <t>Edwards Plateau Dry-Mesic Hardwood Forest</t>
  </si>
  <si>
    <t>2019-09-05T11:47:17.918883</t>
  </si>
  <si>
    <t>FW08TX045</t>
  </si>
  <si>
    <t>2019-09-05T11:47:18.925376</t>
  </si>
  <si>
    <t>FW08IN002</t>
  </si>
  <si>
    <t>Central Interior and Appalachian Floodplain Systems</t>
  </si>
  <si>
    <t>Silver Maple - Sugarberry - Sweetgum Floodplain Forest</t>
  </si>
  <si>
    <t>Central Hardwoods Floodplain Forest</t>
  </si>
  <si>
    <t>2019-09-05T11:47:20.645357</t>
  </si>
  <si>
    <t>FW08IN003</t>
  </si>
  <si>
    <t>2019-09-05T11:47:21.579525</t>
  </si>
  <si>
    <t>FW08IN004</t>
  </si>
  <si>
    <t>2019-09-05T11:47:22.544847</t>
  </si>
  <si>
    <t>FW08IN005</t>
  </si>
  <si>
    <t>2019-09-05T11:47:23.472532</t>
  </si>
  <si>
    <t>FW08IN016</t>
  </si>
  <si>
    <t>Southern Interior Low Plateau Dry-Mesic Oak Forest</t>
  </si>
  <si>
    <t>South-Central Interior Oak Forest &amp; Woodland</t>
  </si>
  <si>
    <t>2019-09-05T11:47:24.382889</t>
  </si>
  <si>
    <t>FW08IN023</t>
  </si>
  <si>
    <t>North-Central Interior Wet Flatwoods</t>
  </si>
  <si>
    <t>Central Flatwoods &amp; Swamp Forest</t>
  </si>
  <si>
    <t>Central Hardwoods Swamp Forest</t>
  </si>
  <si>
    <t>2019-09-05T11:47:25.297710</t>
  </si>
  <si>
    <t>FW08IN018</t>
  </si>
  <si>
    <t>2019-09-05T11:47:26.141938</t>
  </si>
  <si>
    <t>FW08IN028</t>
  </si>
  <si>
    <t>North-Central Interior Dry-Mesic Oak Forest and Woodland</t>
  </si>
  <si>
    <t>North-Central Oak - Hickory Forest &amp; Woodland</t>
  </si>
  <si>
    <t>Central Midwest Oak Forest, Woodland &amp; Savanna</t>
  </si>
  <si>
    <t>2019-09-05T11:47:27.008678</t>
  </si>
  <si>
    <t>FW08IN029</t>
  </si>
  <si>
    <t>2019-09-05T11:47:28.246834</t>
  </si>
  <si>
    <t>FW08IA002</t>
  </si>
  <si>
    <t>2019-09-05T11:47:29.146197</t>
  </si>
  <si>
    <t>FW08IA004</t>
  </si>
  <si>
    <t>2019-09-05T11:47:29.983930</t>
  </si>
  <si>
    <t>FW08IA005</t>
  </si>
  <si>
    <t>2019-09-05T11:47:31.267162</t>
  </si>
  <si>
    <t>FW08IA008</t>
  </si>
  <si>
    <t>2019-09-05T11:47:32.175418</t>
  </si>
  <si>
    <t>FW08IA009</t>
  </si>
  <si>
    <t>2019-09-05T11:47:33.247616</t>
  </si>
  <si>
    <t>FW08IA011</t>
  </si>
  <si>
    <t>Southeastern Great Plains Floodplain Forest</t>
  </si>
  <si>
    <t>Southern Great Plains Floodplain Forest &amp; Woodland</t>
  </si>
  <si>
    <t>Southeastern North American Flooded &amp; Swamp Forest</t>
  </si>
  <si>
    <t>2019-09-05T11:47:34.137399</t>
  </si>
  <si>
    <t>FW08IA013</t>
  </si>
  <si>
    <t>2019-09-05T11:47:34.857862</t>
  </si>
  <si>
    <t>FW08IA014</t>
  </si>
  <si>
    <t>2019-09-05T11:47:35.619430</t>
  </si>
  <si>
    <t>FW08IA016</t>
  </si>
  <si>
    <t>2019-09-05T11:47:36.590805</t>
  </si>
  <si>
    <t>FW08IA017</t>
  </si>
  <si>
    <t>2019-09-05T11:47:37.293651</t>
  </si>
  <si>
    <t>FW08IA023</t>
  </si>
  <si>
    <t>2019-09-05T11:47:38.230797</t>
  </si>
  <si>
    <t>FW08IA027</t>
  </si>
  <si>
    <t>2019-09-05T11:47:39.077358</t>
  </si>
  <si>
    <t>FW08IA028</t>
  </si>
  <si>
    <t>2019-09-05T11:47:40.128899</t>
  </si>
  <si>
    <t>FW08IA031</t>
  </si>
  <si>
    <t>2019-09-05T11:47:41.141915</t>
  </si>
  <si>
    <t>FW08IA036</t>
  </si>
  <si>
    <t>2019-09-05T11:47:42.344207</t>
  </si>
  <si>
    <t>FW08IA041</t>
  </si>
  <si>
    <t>2019-09-05T11:47:43.390039</t>
  </si>
  <si>
    <t>FW08IA042</t>
  </si>
  <si>
    <t>2019-09-05T11:47:44.115176</t>
  </si>
  <si>
    <t>FW08IA043</t>
  </si>
  <si>
    <t>2019-09-05T11:47:44.996886</t>
  </si>
  <si>
    <t>FW08IA048</t>
  </si>
  <si>
    <t>2019-09-05T11:47:46.003579</t>
  </si>
  <si>
    <t>FW08IA054</t>
  </si>
  <si>
    <t>2019-09-05T11:47:46.776558</t>
  </si>
  <si>
    <t>FW08IA055</t>
  </si>
  <si>
    <t>2019-09-05T11:47:47.537599</t>
  </si>
  <si>
    <t>FW08RIN9035</t>
  </si>
  <si>
    <t>2019-09-05T11:47:48.323487</t>
  </si>
  <si>
    <t>FW08RIN9046</t>
  </si>
  <si>
    <t>2019-09-05T11:47:49.250487</t>
  </si>
  <si>
    <t>FW08RMI9106</t>
  </si>
  <si>
    <t>2019-09-05T11:47:50.121930</t>
  </si>
  <si>
    <t>FW08RMI9110</t>
  </si>
  <si>
    <t>2019-09-05T11:47:51.135955</t>
  </si>
  <si>
    <t>FW08RMI9105</t>
  </si>
  <si>
    <t>Boreal-Laurentian Conifer Acidic Swamp and Treed Poor Fen</t>
  </si>
  <si>
    <t>Ontario-Quebec Boreal Black Spruce Poor Swamp</t>
  </si>
  <si>
    <t>North American Boreal Conifer Poor Swamp</t>
  </si>
  <si>
    <t>North American Boreal Flooded &amp; Swamp Forest</t>
  </si>
  <si>
    <t>Boreal Flooded &amp; Swamp Forest</t>
  </si>
  <si>
    <t>2019-09-05T11:47:52.360501</t>
  </si>
  <si>
    <t>FW08MN017</t>
  </si>
  <si>
    <t>Central Tallgrass Prairie</t>
  </si>
  <si>
    <t>Central Lowlands Tallgrass Prairie</t>
  </si>
  <si>
    <t>2019-09-05T11:47:53.363501</t>
  </si>
  <si>
    <t>FW08MN018</t>
  </si>
  <si>
    <t>Central Interior and Appalachian Shrub-Herbaceous Wetland Systems</t>
  </si>
  <si>
    <t>Eastern North American Freshwater Marsh</t>
  </si>
  <si>
    <t>Eastern North American Marsh, Wet Meadow &amp; Shrubland</t>
  </si>
  <si>
    <t>2019-09-05T11:47:54.246297</t>
  </si>
  <si>
    <t>FW08MN021</t>
  </si>
  <si>
    <t>2019-09-05T11:47:55.246543</t>
  </si>
  <si>
    <t>FW08MN033</t>
  </si>
  <si>
    <t>North-Central Interior Dry Oak Forest and Woodland</t>
  </si>
  <si>
    <t>2019-09-05T11:47:56.012203</t>
  </si>
  <si>
    <t>FW08MN034</t>
  </si>
  <si>
    <t>2019-09-05T11:47:56.963744</t>
  </si>
  <si>
    <t>FW08MN040</t>
  </si>
  <si>
    <t>2019-09-05T11:47:57.866164</t>
  </si>
  <si>
    <t>FW08AR009</t>
  </si>
  <si>
    <t>2019-09-05T11:47:58.747676</t>
  </si>
  <si>
    <t>FW08AR035</t>
  </si>
  <si>
    <t>Ozark-Ouachita Dry-Mesic Oak Forest</t>
  </si>
  <si>
    <t>2019-09-05T11:47:59.866733</t>
  </si>
  <si>
    <t>FW08AR007</t>
  </si>
  <si>
    <t>2019-09-05T11:48:00.829783</t>
  </si>
  <si>
    <t>FW08AR004</t>
  </si>
  <si>
    <t>2019-09-05T11:48:01.736614</t>
  </si>
  <si>
    <t>FW08AR008</t>
  </si>
  <si>
    <t>West Gulf Coastal Plain Small Stream and River Forest</t>
  </si>
  <si>
    <t>Oak - Sweetgum Floodplain Forest</t>
  </si>
  <si>
    <t>Southern Coastal Plain Floodplain Forest</t>
  </si>
  <si>
    <t>2019-09-05T11:48:02.715764</t>
  </si>
  <si>
    <t>FW08FL002</t>
  </si>
  <si>
    <t>East Gulf Coastal Plain Near-Coast Pine Flatwoods - Open Understory Modifier</t>
  </si>
  <si>
    <t>Mesic Longleaf Pine Flatwoods - Spodosol Woodland</t>
  </si>
  <si>
    <t>Longleaf Pine Woodland</t>
  </si>
  <si>
    <t>Southeastern North American Warm Temperate Forest &amp; Woodland</t>
  </si>
  <si>
    <t>2019-09-05T11:48:03.498947</t>
  </si>
  <si>
    <t>FW08FL013</t>
  </si>
  <si>
    <t>Evergreen Plantation or Managed Pine</t>
  </si>
  <si>
    <t>Southeastern Native Ruderal Forest</t>
  </si>
  <si>
    <t>Southeastern North American Ruderal Forest</t>
  </si>
  <si>
    <t>2019-09-05T11:48:04.349801</t>
  </si>
  <si>
    <t>FW08FL018</t>
  </si>
  <si>
    <t>2019-09-05T11:48:05.210970</t>
  </si>
  <si>
    <t>FW08FL021</t>
  </si>
  <si>
    <t>East Gulf Coastal Plain Near-Coast Pine Flatwoods - Offsite Hardwood Modifier</t>
  </si>
  <si>
    <t>2019-09-05T11:48:05.910804</t>
  </si>
  <si>
    <t>FW08GA001</t>
  </si>
  <si>
    <t>Southern and Central Appalachian Oak Forest</t>
  </si>
  <si>
    <t>Appalachian Oak / Chestnut Forest</t>
  </si>
  <si>
    <t>Appalachian-Northeastern Oak - Hardwood - Pine Forest &amp; Woodland</t>
  </si>
  <si>
    <t>2019-09-05T11:48:06.994980</t>
  </si>
  <si>
    <t>FW08GA003</t>
  </si>
  <si>
    <t>Southern Piedmont Mesic Forest</t>
  </si>
  <si>
    <t>2019-09-05T11:48:08.290646</t>
  </si>
  <si>
    <t>FW08GA015</t>
  </si>
  <si>
    <t>Southern Piedmont Small Floodplain and Riparian Forest</t>
  </si>
  <si>
    <t>2019-09-05T11:48:09.143743</t>
  </si>
  <si>
    <t>FW08GA023</t>
  </si>
  <si>
    <t>2019-09-05T11:48:10.123629</t>
  </si>
  <si>
    <t>FW08IA052</t>
  </si>
  <si>
    <t>Eastern Great Plains Wet Meadow, Prairie  and Marsh</t>
  </si>
  <si>
    <t>Midwest Wet Prairie, Wet Meadow, &amp; Seep</t>
  </si>
  <si>
    <t>2019-09-05T11:48:11.163152</t>
  </si>
  <si>
    <t>FW08MD001</t>
  </si>
  <si>
    <t>Atlantic Coastal Plain Nonriverine Swamp and Wet Hardwood Forest - Oak Dominated Modifier</t>
  </si>
  <si>
    <t>Coastal Plain Hardwood Basin Swamp</t>
  </si>
  <si>
    <t>Southern Coastal Plain Basin Swamp &amp; Flatwoods</t>
  </si>
  <si>
    <t>2019-09-05T11:48:11.998425</t>
  </si>
  <si>
    <t>FW08MD002</t>
  </si>
  <si>
    <t>2019-09-05T11:48:12.922559</t>
  </si>
  <si>
    <t>FW08MD004</t>
  </si>
  <si>
    <t>2019-09-05T11:48:13.726423</t>
  </si>
  <si>
    <t>FW08MD007</t>
  </si>
  <si>
    <t>North-Central Interior and Appalachian Rich Swamp</t>
  </si>
  <si>
    <t>Silver Maple - Green Ash - Sycamore Floodplain Forest</t>
  </si>
  <si>
    <t>2019-09-05T11:48:14.583917</t>
  </si>
  <si>
    <t>FW08MD003</t>
  </si>
  <si>
    <t>Northeastern Interior Dry-Mesic Oak Forest</t>
  </si>
  <si>
    <t>Northeastern Oak - Hickory Forest &amp; Woodland</t>
  </si>
  <si>
    <t>2019-09-05T11:48:15.392755</t>
  </si>
  <si>
    <t>FW08MD005</t>
  </si>
  <si>
    <t>2019-09-05T11:48:16.364460</t>
  </si>
  <si>
    <t>FW08MT001</t>
  </si>
  <si>
    <t>2019-09-05T11:48:17.299667</t>
  </si>
  <si>
    <t>FW08MT002</t>
  </si>
  <si>
    <t>2019-09-05T11:48:18.116806</t>
  </si>
  <si>
    <t>FW08MT005</t>
  </si>
  <si>
    <t>2019-09-05T11:48:18.880513</t>
  </si>
  <si>
    <t>FW08MT007</t>
  </si>
  <si>
    <t>2019-09-05T11:48:19.631085</t>
  </si>
  <si>
    <t>FW08MT008</t>
  </si>
  <si>
    <t>2019-09-05T11:48:20.496938</t>
  </si>
  <si>
    <t>FW08MT014</t>
  </si>
  <si>
    <t>2019-09-05T11:48:21.352418</t>
  </si>
  <si>
    <t>FW08MT020</t>
  </si>
  <si>
    <t>2019-09-05T11:48:22.556395</t>
  </si>
  <si>
    <t>FW08MT023</t>
  </si>
  <si>
    <t>2019-09-05T11:48:23.532637</t>
  </si>
  <si>
    <t>FW08MT029</t>
  </si>
  <si>
    <t>2019-09-05T11:48:24.428560</t>
  </si>
  <si>
    <t>FW08MT030</t>
  </si>
  <si>
    <t>2019-09-05T11:48:25.272545</t>
  </si>
  <si>
    <t>FW08MT045</t>
  </si>
  <si>
    <t>2019-09-05T11:48:26.250948</t>
  </si>
  <si>
    <t>FW08MT051</t>
  </si>
  <si>
    <t>2019-09-05T11:48:27.203580</t>
  </si>
  <si>
    <t>FW08MT054</t>
  </si>
  <si>
    <t>2019-09-05T11:48:27.960523</t>
  </si>
  <si>
    <t>FW08MT055</t>
  </si>
  <si>
    <t>2019-09-05T11:48:28.848710</t>
  </si>
  <si>
    <t>FW08MT060</t>
  </si>
  <si>
    <t>2019-09-05T11:48:30.193735</t>
  </si>
  <si>
    <t>FW08MT071</t>
  </si>
  <si>
    <t>2019-09-05T11:48:31.208512</t>
  </si>
  <si>
    <t>FW08MT013</t>
  </si>
  <si>
    <t>2019-09-05T11:48:31.920519</t>
  </si>
  <si>
    <t>FW08MT035</t>
  </si>
  <si>
    <t>2019-09-05T11:48:32.701437</t>
  </si>
  <si>
    <t>FW08MT038</t>
  </si>
  <si>
    <t>2019-09-05T11:48:33.463540</t>
  </si>
  <si>
    <t>FW08MT039</t>
  </si>
  <si>
    <t>2019-09-05T11:48:34.414394</t>
  </si>
  <si>
    <t>FW08MT048</t>
  </si>
  <si>
    <t>2019-09-05T11:48:35.333284</t>
  </si>
  <si>
    <t>FW08MT004</t>
  </si>
  <si>
    <t>2019-09-05T11:48:36.062798</t>
  </si>
  <si>
    <t>FW08NJ002</t>
  </si>
  <si>
    <t>2019-09-05T11:48:36.956232</t>
  </si>
  <si>
    <t>FW08NJ003</t>
  </si>
  <si>
    <t>2019-09-05T11:48:37.832627</t>
  </si>
  <si>
    <t>FW08NJ015</t>
  </si>
  <si>
    <t>2019-09-05T11:48:38.929694</t>
  </si>
  <si>
    <t>FW08NJ019</t>
  </si>
  <si>
    <t>2019-09-05T11:48:40.119344</t>
  </si>
  <si>
    <t>FW08NJ021</t>
  </si>
  <si>
    <t>2019-09-05T11:48:40.903862</t>
  </si>
  <si>
    <t>FW08MA001</t>
  </si>
  <si>
    <t>2019-09-05T11:48:41.668601</t>
  </si>
  <si>
    <t>FW08NY002</t>
  </si>
  <si>
    <t>2019-09-05T11:48:42.526366</t>
  </si>
  <si>
    <t>FW08NY003</t>
  </si>
  <si>
    <t>2019-09-05T11:48:43.383358</t>
  </si>
  <si>
    <t>FW08NY004</t>
  </si>
  <si>
    <t>Laurentian-Acadian Northern Pine-(Oak) Forest</t>
  </si>
  <si>
    <t>Laurentian Acadian Pine - Oak Forest &amp; Woodland</t>
  </si>
  <si>
    <t>Laurentian &amp; Acadian Pine - Hardwood Forest &amp; Woodland</t>
  </si>
  <si>
    <t>2019-09-05T11:48:44.507351</t>
  </si>
  <si>
    <t>FW08NY008</t>
  </si>
  <si>
    <t>2019-09-05T11:48:45.414841</t>
  </si>
  <si>
    <t>FW08NY014</t>
  </si>
  <si>
    <t>Laurentian-Acadian Floodplain Systems</t>
  </si>
  <si>
    <t>Silver Maple - Green Ash - Black Ash Floodplain Forest</t>
  </si>
  <si>
    <t>2019-09-05T11:48:46.192325</t>
  </si>
  <si>
    <t>FW08NY015</t>
  </si>
  <si>
    <t>Laurentian-Acadian Pine-Hemlock-Hardwood Forest</t>
  </si>
  <si>
    <t>Laurentian-Acadian Hemlock - White Pine - Hardwood Forest</t>
  </si>
  <si>
    <t>2019-09-05T11:48:47.149728</t>
  </si>
  <si>
    <t>FW08NY016</t>
  </si>
  <si>
    <t>2019-09-05T11:48:48.137905</t>
  </si>
  <si>
    <t>FW08NY018</t>
  </si>
  <si>
    <t>Appalachian Hemlock-Hardwood Forest</t>
  </si>
  <si>
    <t>Appalachian-Allegheny Northern Hardwood - Conifer Forest</t>
  </si>
  <si>
    <t>2019-09-05T11:48:49.198266</t>
  </si>
  <si>
    <t>FW08NY022</t>
  </si>
  <si>
    <t>2019-09-05T11:48:50.102841</t>
  </si>
  <si>
    <t>FW08NY024</t>
  </si>
  <si>
    <t>Central Interior and Appalachian Riparian Systems</t>
  </si>
  <si>
    <t>2019-09-05T11:48:50.911449</t>
  </si>
  <si>
    <t>FW08NY041</t>
  </si>
  <si>
    <t>2019-09-05T11:48:51.728477</t>
  </si>
  <si>
    <t>FW08NY065</t>
  </si>
  <si>
    <t>2019-09-05T11:48:52.573180</t>
  </si>
  <si>
    <t>FW08NY066</t>
  </si>
  <si>
    <t>2019-09-05T11:48:53.287976</t>
  </si>
  <si>
    <t>FW08NY077</t>
  </si>
  <si>
    <t>Central Appalachian Oak and Pine Forest</t>
  </si>
  <si>
    <t>2019-09-05T11:48:54.106182</t>
  </si>
  <si>
    <t>FW08CT009</t>
  </si>
  <si>
    <t>2019-09-05T11:48:54.939436</t>
  </si>
  <si>
    <t>FW08ME001</t>
  </si>
  <si>
    <t>Acadian Low-Elevation Spruce-Fir-Hardwood Forest</t>
  </si>
  <si>
    <t>Northern Appalachian-Acadian Red Spruce - Fir - Hardwood Forest</t>
  </si>
  <si>
    <t>2019-09-05T11:48:56.005180</t>
  </si>
  <si>
    <t>FW08ME002</t>
  </si>
  <si>
    <t>2019-09-05T11:48:57.120775</t>
  </si>
  <si>
    <t>FW08ME003</t>
  </si>
  <si>
    <t>Northern Atlantic Coastal Plain Dry Hardwood Forest</t>
  </si>
  <si>
    <t>2019-09-05T11:48:58.175873</t>
  </si>
  <si>
    <t>FW08ME004</t>
  </si>
  <si>
    <t>2019-09-05T11:48:59.100627</t>
  </si>
  <si>
    <t>FW08ME006</t>
  </si>
  <si>
    <t>2019-09-05T11:49:00.045952</t>
  </si>
  <si>
    <t>FW08ME007</t>
  </si>
  <si>
    <t>2019-09-05T11:49:00.949990</t>
  </si>
  <si>
    <t>FW08ME008</t>
  </si>
  <si>
    <t>2019-09-05T11:49:01.957112</t>
  </si>
  <si>
    <t>FW08ME009</t>
  </si>
  <si>
    <t>2019-09-05T11:49:02.941144</t>
  </si>
  <si>
    <t>FW08ME010</t>
  </si>
  <si>
    <t>2019-09-05T11:49:04.010789</t>
  </si>
  <si>
    <t>FW08ME011</t>
  </si>
  <si>
    <t>2019-09-05T11:49:04.878439</t>
  </si>
  <si>
    <t>FW08ME020</t>
  </si>
  <si>
    <t>2019-09-05T11:49:05.945313</t>
  </si>
  <si>
    <t>FW08SD004</t>
  </si>
  <si>
    <t>2019-09-05T11:49:06.884025</t>
  </si>
  <si>
    <t>FW08SD005</t>
  </si>
  <si>
    <t>Western Great Plains Dry Bur Oak Forest and Woodland</t>
  </si>
  <si>
    <t>Great Plains Bur Oak Forest &amp; Woodland</t>
  </si>
  <si>
    <t>2019-09-05T11:49:07.885729</t>
  </si>
  <si>
    <t>FW08SD009</t>
  </si>
  <si>
    <t>2019-09-05T11:49:08.752783</t>
  </si>
  <si>
    <t>FW08SD010</t>
  </si>
  <si>
    <t>2019-09-05T11:49:10.070574</t>
  </si>
  <si>
    <t>FW08SD012</t>
  </si>
  <si>
    <t>2019-09-05T11:49:11.184158</t>
  </si>
  <si>
    <t>FW08SD016</t>
  </si>
  <si>
    <t>2019-09-05T11:49:11.946803</t>
  </si>
  <si>
    <t>FW08SD020</t>
  </si>
  <si>
    <t>2019-09-05T11:49:12.978768</t>
  </si>
  <si>
    <t>FW08SD021</t>
  </si>
  <si>
    <t>2019-09-05T11:49:13.689254</t>
  </si>
  <si>
    <t>FW08SD022</t>
  </si>
  <si>
    <t>2019-09-05T11:49:14.540817</t>
  </si>
  <si>
    <t>FW08SD025</t>
  </si>
  <si>
    <t>2019-09-05T11:49:15.476491</t>
  </si>
  <si>
    <t>FW08SD027</t>
  </si>
  <si>
    <t>2019-09-05T11:49:16.383894</t>
  </si>
  <si>
    <t>FW08SD029</t>
  </si>
  <si>
    <t>2019-09-05T11:49:17.213150</t>
  </si>
  <si>
    <t>FW08SD039</t>
  </si>
  <si>
    <t>2019-09-05T11:49:18.057849</t>
  </si>
  <si>
    <t>FW08SD023</t>
  </si>
  <si>
    <t>2019-09-05T11:49:18.743368</t>
  </si>
  <si>
    <t>FW08SD019</t>
  </si>
  <si>
    <t>2019-09-05T11:49:19.493405</t>
  </si>
  <si>
    <t>FW08SD043</t>
  </si>
  <si>
    <t>2019-09-05T11:49:20.229841</t>
  </si>
  <si>
    <t>FW08SD041</t>
  </si>
  <si>
    <t>2019-09-05T11:49:21.028150</t>
  </si>
  <si>
    <t>FW08SD046</t>
  </si>
  <si>
    <t>2019-09-05T11:49:22.802794</t>
  </si>
  <si>
    <t>FW08SD049</t>
  </si>
  <si>
    <t>Northern Tallgrass Prairie</t>
  </si>
  <si>
    <t>NorthernTallgrass Prairie</t>
  </si>
  <si>
    <t>2019-09-05T11:49:23.611198</t>
  </si>
  <si>
    <t>FW08SD052</t>
  </si>
  <si>
    <t>2019-09-05T11:49:24.546377</t>
  </si>
  <si>
    <t>FW08SD054</t>
  </si>
  <si>
    <t>2019-09-05T11:49:25.300477</t>
  </si>
  <si>
    <t>FW08SD058</t>
  </si>
  <si>
    <t>2019-09-05T11:49:26.058486</t>
  </si>
  <si>
    <t>FW08SD063</t>
  </si>
  <si>
    <t>2019-09-05T11:49:26.825955</t>
  </si>
  <si>
    <t>FW08SD071</t>
  </si>
  <si>
    <t>2019-09-05T11:49:27.621830</t>
  </si>
  <si>
    <t>FW08SD061</t>
  </si>
  <si>
    <t>2019-09-05T11:49:28.424185</t>
  </si>
  <si>
    <t>FW08SD057</t>
  </si>
  <si>
    <t>2019-09-05T11:49:29.134724</t>
  </si>
  <si>
    <t>FW08CA001</t>
  </si>
  <si>
    <t>California Central Valley and Southern Coastal Grassland</t>
  </si>
  <si>
    <t>Californian Native Perennial Grassland</t>
  </si>
  <si>
    <t>Californian Annual &amp; Perennial Grassland</t>
  </si>
  <si>
    <t>Californian Scrub &amp; Grassland</t>
  </si>
  <si>
    <t>Mediterranean Scrub &amp; Grassland</t>
  </si>
  <si>
    <t>2019-09-05T11:49:29.972162</t>
  </si>
  <si>
    <t>FW08CA004</t>
  </si>
  <si>
    <t>2019-09-05T11:49:30.889879</t>
  </si>
  <si>
    <t>FW08CA006</t>
  </si>
  <si>
    <t>2019-09-05T11:49:31.701263</t>
  </si>
  <si>
    <t>FW08CA007</t>
  </si>
  <si>
    <t>Mediterranean California Mesic Serpentine Woodland and Chaparral</t>
  </si>
  <si>
    <t>2019-09-05T11:49:32.484229</t>
  </si>
  <si>
    <t>FW08CA010</t>
  </si>
  <si>
    <t>2019-09-05T11:49:33.416284</t>
  </si>
  <si>
    <t>FW08CA011</t>
  </si>
  <si>
    <t>2019-09-05T11:49:34.201556</t>
  </si>
  <si>
    <t>FW08CA012</t>
  </si>
  <si>
    <t>Southern California Dry-Mesic Chaparral</t>
  </si>
  <si>
    <t>Californian Xeric Chaparral</t>
  </si>
  <si>
    <t>Californian Chaparral</t>
  </si>
  <si>
    <t>2019-09-05T11:49:35.066766</t>
  </si>
  <si>
    <t>FW08CA013</t>
  </si>
  <si>
    <t>2019-09-05T11:49:36.016557</t>
  </si>
  <si>
    <t>FW08CA016</t>
  </si>
  <si>
    <t>2019-09-05T11:49:36.891668</t>
  </si>
  <si>
    <t>FW08CA017</t>
  </si>
  <si>
    <t>2019-09-05T11:49:37.656174</t>
  </si>
  <si>
    <t>FW08CA075</t>
  </si>
  <si>
    <t>2019-09-05T11:49:39.442006</t>
  </si>
  <si>
    <t>FW08ND026</t>
  </si>
  <si>
    <t>2019-09-05T11:49:40.544118</t>
  </si>
  <si>
    <t>FW08ND007</t>
  </si>
  <si>
    <t>2019-09-05T11:49:41.349432</t>
  </si>
  <si>
    <t>FW08RND9033</t>
  </si>
  <si>
    <t>2019-09-05T11:49:42.175658</t>
  </si>
  <si>
    <t>FW08RND9138</t>
  </si>
  <si>
    <t>2019-09-05T11:49:43.092935</t>
  </si>
  <si>
    <t>FW08RND010458</t>
  </si>
  <si>
    <t>2019-09-05T11:49:45.123848</t>
  </si>
  <si>
    <t>FW08RND010456</t>
  </si>
  <si>
    <t>2019-09-05T11:49:46.181840</t>
  </si>
  <si>
    <t>FW08RND010460</t>
  </si>
  <si>
    <t>2019-09-05T11:49:47.003957</t>
  </si>
  <si>
    <t>FW08ND001</t>
  </si>
  <si>
    <t>2019-09-05T11:49:47.958889</t>
  </si>
  <si>
    <t>FW08ND003</t>
  </si>
  <si>
    <t>2019-09-05T11:49:48.662921</t>
  </si>
  <si>
    <t>FW08ND004</t>
  </si>
  <si>
    <t>Great Plains Prairie Pothole</t>
  </si>
  <si>
    <t>Great Plains Wet Prairie, Wet Meadow &amp; Seepage Fen</t>
  </si>
  <si>
    <t>Great Plains Marsh, Wet Meadow, Shrubland &amp; Playa</t>
  </si>
  <si>
    <t>2019-09-05T11:49:49.781617</t>
  </si>
  <si>
    <t>FW08ND005</t>
  </si>
  <si>
    <t>2019-09-05T11:49:50.793485</t>
  </si>
  <si>
    <t>FW08ND006</t>
  </si>
  <si>
    <t>2019-09-05T11:49:51.694244</t>
  </si>
  <si>
    <t>FW08ND010</t>
  </si>
  <si>
    <t>2019-09-05T11:49:52.556244</t>
  </si>
  <si>
    <t>FW08ND012</t>
  </si>
  <si>
    <t>2019-09-05T11:49:53.416002</t>
  </si>
  <si>
    <t>FW08ND013</t>
  </si>
  <si>
    <t>2019-09-05T11:49:55.022644</t>
  </si>
  <si>
    <t>FW08ND015</t>
  </si>
  <si>
    <t>2019-09-05T11:49:55.744682</t>
  </si>
  <si>
    <t>FW08ND017</t>
  </si>
  <si>
    <t>2019-09-05T11:49:56.460001</t>
  </si>
  <si>
    <t>FW08ND031</t>
  </si>
  <si>
    <t>2019-09-05T11:49:57.293567</t>
  </si>
  <si>
    <t>FW08ND021</t>
  </si>
  <si>
    <t>2019-09-05T11:49:58.010479</t>
  </si>
  <si>
    <t>FW08ND032</t>
  </si>
  <si>
    <t>2019-09-05T11:49:58.932435</t>
  </si>
  <si>
    <t>FW08ND033</t>
  </si>
  <si>
    <t>2019-09-05T11:49:59.635942</t>
  </si>
  <si>
    <t>FW08ND034</t>
  </si>
  <si>
    <t>2019-09-05T11:50:00.340307</t>
  </si>
  <si>
    <t>FW08ND036</t>
  </si>
  <si>
    <t>2019-09-05T11:50:01.166357</t>
  </si>
  <si>
    <t>FW08ND039</t>
  </si>
  <si>
    <t>2019-09-05T11:50:01.864250</t>
  </si>
  <si>
    <t>FW08ND040</t>
  </si>
  <si>
    <t>2019-09-05T11:50:02.673590</t>
  </si>
  <si>
    <t>FW08ND028</t>
  </si>
  <si>
    <t>2019-09-05T11:50:03.427735</t>
  </si>
  <si>
    <t>FW08ND022</t>
  </si>
  <si>
    <t>2019-09-05T11:50:04.198946</t>
  </si>
  <si>
    <t>FW08ND024</t>
  </si>
  <si>
    <t>2019-09-05T11:50:04.949170</t>
  </si>
  <si>
    <t>FW08ND044</t>
  </si>
  <si>
    <t>2019-09-05T11:50:05.810015</t>
  </si>
  <si>
    <t>FW08ND052</t>
  </si>
  <si>
    <t>2019-09-05T11:50:06.644668</t>
  </si>
  <si>
    <t>FW08ND056</t>
  </si>
  <si>
    <t>2019-09-05T11:50:07.408131</t>
  </si>
  <si>
    <t>FW08ND057</t>
  </si>
  <si>
    <t>2019-09-05T11:50:08.141085</t>
  </si>
  <si>
    <t>FW08ND060</t>
  </si>
  <si>
    <t>2019-09-05T11:50:08.879493</t>
  </si>
  <si>
    <t>FW08NE021</t>
  </si>
  <si>
    <t>2019-09-05T11:50:09.716745</t>
  </si>
  <si>
    <t>FW08NE037</t>
  </si>
  <si>
    <t>2019-09-05T11:50:10.638807</t>
  </si>
  <si>
    <t>FW08NE001</t>
  </si>
  <si>
    <t>Western Great Plains Shortgrass Prairie</t>
  </si>
  <si>
    <t>Great Plains Shortgrass Prairie</t>
  </si>
  <si>
    <t>2019-09-05T11:50:11.456309</t>
  </si>
  <si>
    <t>FW08NE010</t>
  </si>
  <si>
    <t>2019-09-05T11:50:12.280356</t>
  </si>
  <si>
    <t>FW08NE012</t>
  </si>
  <si>
    <t>2019-09-05T11:50:13.161048</t>
  </si>
  <si>
    <t>FW08NE013</t>
  </si>
  <si>
    <t>2019-09-05T11:50:13.897764</t>
  </si>
  <si>
    <t>FW08NE014</t>
  </si>
  <si>
    <t>2019-09-05T11:50:14.717170</t>
  </si>
  <si>
    <t>FW08NE017</t>
  </si>
  <si>
    <t>2019-09-05T11:50:15.573352</t>
  </si>
  <si>
    <t>FW08NE027</t>
  </si>
  <si>
    <t>2019-09-05T11:50:16.877450</t>
  </si>
  <si>
    <t>FW08NE024</t>
  </si>
  <si>
    <t>2019-09-05T11:50:17.642550</t>
  </si>
  <si>
    <t>FW08NE026</t>
  </si>
  <si>
    <t>2019-09-05T11:50:18.444076</t>
  </si>
  <si>
    <t>FW08NE030</t>
  </si>
  <si>
    <t>2019-09-05T11:50:19.217741</t>
  </si>
  <si>
    <t>FW08NE040</t>
  </si>
  <si>
    <t>2019-09-05T11:50:20.048772</t>
  </si>
  <si>
    <t>FW08NE045</t>
  </si>
  <si>
    <t>2019-09-05T11:50:21.054270</t>
  </si>
  <si>
    <t>FW08NE056</t>
  </si>
  <si>
    <t>2019-09-05T11:50:21.816173</t>
  </si>
  <si>
    <t>FW08NE060</t>
  </si>
  <si>
    <t>2019-09-05T11:50:22.599257</t>
  </si>
  <si>
    <t>FW08NM001</t>
  </si>
  <si>
    <t>Western Great Plains Foothill and Piedmont Grassland</t>
  </si>
  <si>
    <t>2019-09-05T11:50:23.561240</t>
  </si>
  <si>
    <t>FW08NM002</t>
  </si>
  <si>
    <t>2019-09-05T11:50:24.777807</t>
  </si>
  <si>
    <t>FW08NM003</t>
  </si>
  <si>
    <t>2019-09-05T11:50:25.476511</t>
  </si>
  <si>
    <t>FW08NM012</t>
  </si>
  <si>
    <t>2019-09-05T11:50:26.222367</t>
  </si>
  <si>
    <t>FW08NM013</t>
  </si>
  <si>
    <t>2019-09-05T11:50:26.930742</t>
  </si>
  <si>
    <t>FW08NM018</t>
  </si>
  <si>
    <t>2019-09-05T11:50:27.983609</t>
  </si>
  <si>
    <t>FW08NM025</t>
  </si>
  <si>
    <t>2019-09-05T11:50:28.939153</t>
  </si>
  <si>
    <t>FW08NM061</t>
  </si>
  <si>
    <t>2019-09-05T11:50:29.738749</t>
  </si>
  <si>
    <t>FW08NM064</t>
  </si>
  <si>
    <t>2019-09-05T11:50:31.133501</t>
  </si>
  <si>
    <t>FW08NM069</t>
  </si>
  <si>
    <t>2019-09-05T11:50:31.869588</t>
  </si>
  <si>
    <t>FW08NM070</t>
  </si>
  <si>
    <t>2019-09-05T11:50:32.570336</t>
  </si>
  <si>
    <t>FW08RNM9001</t>
  </si>
  <si>
    <t>2019-09-05T11:50:33.584103</t>
  </si>
  <si>
    <t>FW08RNM9002</t>
  </si>
  <si>
    <t>2019-09-05T11:50:34.616781</t>
  </si>
  <si>
    <t>FW08RNM9004</t>
  </si>
  <si>
    <t>2019-09-05T11:50:35.348166</t>
  </si>
  <si>
    <t>FW08RNM9030</t>
  </si>
  <si>
    <t>2019-09-05T11:50:36.038337</t>
  </si>
  <si>
    <t>FW08RNM9049</t>
  </si>
  <si>
    <t>Apacherian-Chihuahuan Semi-Desert Grassland and Steppe</t>
  </si>
  <si>
    <t>Chihuahuan Desert Foothill-Piedmont &amp; Lower Montane Grassland</t>
  </si>
  <si>
    <t>Chihuahuan Semi-Desert Grassland</t>
  </si>
  <si>
    <t>2019-09-05T11:50:36.772688</t>
  </si>
  <si>
    <t>FW08RNM9060</t>
  </si>
  <si>
    <t>2019-09-05T11:50:37.641777</t>
  </si>
  <si>
    <t>FW08RNM9081</t>
  </si>
  <si>
    <t>2019-09-05T11:50:39.340699</t>
  </si>
  <si>
    <t>FW08RIL2CA08</t>
  </si>
  <si>
    <t>2019-09-05T11:50:40.184284</t>
  </si>
  <si>
    <t>FW08RIL2DJE02</t>
  </si>
  <si>
    <t>2019-09-05T11:50:41.104902</t>
  </si>
  <si>
    <t>FW08RIL2ICE01</t>
  </si>
  <si>
    <t>2019-09-05T11:50:41.938487</t>
  </si>
  <si>
    <t>FW08KS008</t>
  </si>
  <si>
    <t>2019-09-05T11:50:42.933842</t>
  </si>
  <si>
    <t>FW08KS021</t>
  </si>
  <si>
    <t>2019-09-05T11:50:43.782516</t>
  </si>
  <si>
    <t>FW08KS022</t>
  </si>
  <si>
    <t>2019-09-05T11:50:44.679874</t>
  </si>
  <si>
    <t>FW08RIL2AK07</t>
  </si>
  <si>
    <t>2019-09-05T11:50:45.502574</t>
  </si>
  <si>
    <t>FW08KS038</t>
  </si>
  <si>
    <t>Central Mixedgrass Prairie</t>
  </si>
  <si>
    <t>Central Great Plains Mixedgrass Prairie</t>
  </si>
  <si>
    <t>2019-09-05T11:50:46.238418</t>
  </si>
  <si>
    <t>FW08KS040</t>
  </si>
  <si>
    <t>2019-09-05T11:50:47.042279</t>
  </si>
  <si>
    <t>FW08KS042</t>
  </si>
  <si>
    <t>2019-09-05T11:50:47.922288</t>
  </si>
  <si>
    <t>FW08WY008</t>
  </si>
  <si>
    <t>2019-09-05T11:50:48.749640</t>
  </si>
  <si>
    <t>FW08WY011</t>
  </si>
  <si>
    <t>2019-09-05T11:50:49.462705</t>
  </si>
  <si>
    <t>FW08WY013</t>
  </si>
  <si>
    <t>2019-09-05T11:50:50.457643</t>
  </si>
  <si>
    <t>FW08WY014</t>
  </si>
  <si>
    <t>2019-09-05T11:50:51.348557</t>
  </si>
  <si>
    <t>FW08WY020</t>
  </si>
  <si>
    <t>2019-09-05T11:50:52.204906</t>
  </si>
  <si>
    <t>FW08WY026</t>
  </si>
  <si>
    <t>2019-09-05T11:50:53.025682</t>
  </si>
  <si>
    <t>FW08WY030</t>
  </si>
  <si>
    <t>2019-09-05T11:50:53.812545</t>
  </si>
  <si>
    <t>FW08WY031</t>
  </si>
  <si>
    <t>2019-09-05T11:50:54.665291</t>
  </si>
  <si>
    <t>FW08WY032</t>
  </si>
  <si>
    <t>2019-09-05T11:50:55.448102</t>
  </si>
  <si>
    <t>FW08WY034</t>
  </si>
  <si>
    <t>2019-09-05T11:50:56.265434</t>
  </si>
  <si>
    <t>FW08WY038</t>
  </si>
  <si>
    <t>2019-09-05T11:50:57.053995</t>
  </si>
  <si>
    <t>FW08WY042</t>
  </si>
  <si>
    <t>2019-09-05T11:50:57.929423</t>
  </si>
  <si>
    <t>FW08WY050</t>
  </si>
  <si>
    <t>2019-09-05T11:50:59.268112</t>
  </si>
  <si>
    <t>FW08WY043</t>
  </si>
  <si>
    <t>2019-09-05T11:51:00.066348</t>
  </si>
  <si>
    <t>FW08WY046</t>
  </si>
  <si>
    <t>2019-09-05T11:51:00.829648</t>
  </si>
  <si>
    <t>FW08WY051</t>
  </si>
  <si>
    <t>2019-09-05T11:51:01.672226</t>
  </si>
  <si>
    <t>FW08WY055</t>
  </si>
  <si>
    <t>2019-09-05T11:51:02.450203</t>
  </si>
  <si>
    <t>FW08WY058</t>
  </si>
  <si>
    <t>2019-09-05T11:51:03.164389</t>
  </si>
  <si>
    <t>FW08WY061</t>
  </si>
  <si>
    <t>2019-09-05T11:51:04.066127</t>
  </si>
  <si>
    <t>FW08UT001</t>
  </si>
  <si>
    <t>2019-09-05T11:51:05.143660</t>
  </si>
  <si>
    <t>FW08UT003</t>
  </si>
  <si>
    <t>2019-09-05T11:51:05.889097</t>
  </si>
  <si>
    <t>FW08UT005</t>
  </si>
  <si>
    <t>2019-09-05T11:51:06.885751</t>
  </si>
  <si>
    <t>FW08UT007</t>
  </si>
  <si>
    <t>2019-09-05T11:51:07.833564</t>
  </si>
  <si>
    <t>FW08UT008</t>
  </si>
  <si>
    <t>2019-09-05T11:51:08.963797</t>
  </si>
  <si>
    <t>FW08UT009</t>
  </si>
  <si>
    <t>2019-09-05T11:51:09.920310</t>
  </si>
  <si>
    <t>FW08UT010</t>
  </si>
  <si>
    <t>2019-09-05T11:51:10.723840</t>
  </si>
  <si>
    <t>FW08UT011</t>
  </si>
  <si>
    <t>2019-09-05T11:51:11.691845</t>
  </si>
  <si>
    <t>FW08UT012</t>
  </si>
  <si>
    <t>2019-09-05T11:51:12.546450</t>
  </si>
  <si>
    <t>FW08UT013</t>
  </si>
  <si>
    <t>2019-09-05T11:51:13.394507</t>
  </si>
  <si>
    <t>FW08UT021</t>
  </si>
  <si>
    <t>2019-09-05T11:51:14.381094</t>
  </si>
  <si>
    <t>FW08UT026</t>
  </si>
  <si>
    <t>2019-09-05T11:51:15.150007</t>
  </si>
  <si>
    <t>FW08UT028</t>
  </si>
  <si>
    <t>2019-09-05T11:51:16.095581</t>
  </si>
  <si>
    <t>FW08UT032</t>
  </si>
  <si>
    <t>2019-09-05T11:51:17.002732</t>
  </si>
  <si>
    <t>FW08UT051</t>
  </si>
  <si>
    <t>2019-09-05T11:51:17.752297</t>
  </si>
  <si>
    <t>FW08UT053</t>
  </si>
  <si>
    <t>2019-09-05T11:51:19.300419</t>
  </si>
  <si>
    <t>FW08UT041</t>
  </si>
  <si>
    <t>2019-09-05T11:51:20.278011</t>
  </si>
  <si>
    <t>FW08UT059</t>
  </si>
  <si>
    <t>2019-09-05T11:51:21.247493</t>
  </si>
  <si>
    <t>FW08UT067</t>
  </si>
  <si>
    <t>2019-09-05T11:51:21.976687</t>
  </si>
  <si>
    <t>FW08UT080</t>
  </si>
  <si>
    <t>2019-09-05T11:51:23.746632</t>
  </si>
  <si>
    <t>FW08UT099</t>
  </si>
  <si>
    <t>2019-09-05T11:51:24.567597</t>
  </si>
  <si>
    <t>FW08OH038</t>
  </si>
  <si>
    <t>2019-09-05T11:51:25.300885</t>
  </si>
  <si>
    <t>FW08VA007</t>
  </si>
  <si>
    <t>2019-09-05T11:51:26.104916</t>
  </si>
  <si>
    <t>FW08VA001</t>
  </si>
  <si>
    <t>2019-09-05T11:51:27.156890</t>
  </si>
  <si>
    <t>FW08VA005</t>
  </si>
  <si>
    <t>Northeastern Interior Dry Oak Forest-Hardwood Modifier</t>
  </si>
  <si>
    <t>2019-09-05T11:51:28.105002</t>
  </si>
  <si>
    <t>FW08VA006</t>
  </si>
  <si>
    <t>Allegheny-Cumberland Dry Oak Forest and Woodland - Hardwood</t>
  </si>
  <si>
    <t>2019-09-05T11:51:28.990024</t>
  </si>
  <si>
    <t>FW08VA008</t>
  </si>
  <si>
    <t>2019-09-05T11:51:30.012674</t>
  </si>
  <si>
    <t>FW08VA018</t>
  </si>
  <si>
    <t>South-Central Interior Large Floodplain - Forest Modifier</t>
  </si>
  <si>
    <t>2019-09-05T11:51:30.825807</t>
  </si>
  <si>
    <t>FW08VA030</t>
  </si>
  <si>
    <t>2019-09-05T11:51:32.013440</t>
  </si>
  <si>
    <t>FW08VA034</t>
  </si>
  <si>
    <t>2019-09-05T11:51:32.708594</t>
  </si>
  <si>
    <t>FW08VA037</t>
  </si>
  <si>
    <t>South-Central Interior Small Stream and Riparian</t>
  </si>
  <si>
    <t>2019-09-05T11:51:33.719991</t>
  </si>
  <si>
    <t>FW08VA042</t>
  </si>
  <si>
    <t>Southern Piedmont Dry Oak-(Pine) Forest - Loblolly Pine Modifier</t>
  </si>
  <si>
    <t>2019-09-05T11:51:34.571021</t>
  </si>
  <si>
    <t>FW08VA014</t>
  </si>
  <si>
    <t>2019-09-05T11:51:35.551408</t>
  </si>
  <si>
    <t>FW08VA010</t>
  </si>
  <si>
    <t>2019-09-05T11:51:36.482024</t>
  </si>
  <si>
    <t>FW08TX001</t>
  </si>
  <si>
    <t>2019-09-05T11:51:37.432974</t>
  </si>
  <si>
    <t>FW08TX002</t>
  </si>
  <si>
    <t>East-Central Texas Plains Post Oak Savanna and Woodland</t>
  </si>
  <si>
    <t>Cross Timbers &amp; East-Central Texas Plains Oak Forest &amp; Woodland</t>
  </si>
  <si>
    <t>2019-09-05T11:51:38.312653</t>
  </si>
  <si>
    <t>FW08TX013</t>
  </si>
  <si>
    <t>2019-09-05T11:51:39.149689</t>
  </si>
  <si>
    <t>FW08TX014</t>
  </si>
  <si>
    <t>2019-09-05T11:51:40.064894</t>
  </si>
  <si>
    <t>FW08TX047</t>
  </si>
  <si>
    <t>2019-09-05T11:51:41.007386</t>
  </si>
  <si>
    <t>FW08TX088</t>
  </si>
  <si>
    <t>2019-09-05T11:51:41.890718</t>
  </si>
  <si>
    <t>FW08TX019</t>
  </si>
  <si>
    <t>2019-09-05T11:51:42.857728</t>
  </si>
  <si>
    <t>FW08TX025</t>
  </si>
  <si>
    <t>2019-09-05T11:51:43.558671</t>
  </si>
  <si>
    <t>FW08TX032</t>
  </si>
  <si>
    <t>2019-09-05T11:51:44.459837</t>
  </si>
  <si>
    <t>FW08VT001</t>
  </si>
  <si>
    <t>2019-09-05T11:51:45.287879</t>
  </si>
  <si>
    <t>FW08VT002</t>
  </si>
  <si>
    <t>2019-09-05T11:51:46.281750</t>
  </si>
  <si>
    <t>FW08VT010</t>
  </si>
  <si>
    <t>Acadian-Appalachian Montane Spruce-Fir Forest</t>
  </si>
  <si>
    <t>2019-09-05T11:51:47.079566</t>
  </si>
  <si>
    <t>FW08WA007</t>
  </si>
  <si>
    <t>2019-09-05T11:51:47.889530</t>
  </si>
  <si>
    <t>FW08WA009</t>
  </si>
  <si>
    <t>North Pacific Montane Shrubland</t>
  </si>
  <si>
    <t>2019-09-05T11:51:48.698802</t>
  </si>
  <si>
    <t>FW08WA046</t>
  </si>
  <si>
    <t>2019-09-05T11:51:49.588096</t>
  </si>
  <si>
    <t>FW08LA006</t>
  </si>
  <si>
    <t>2019-09-05T11:51:50.583552</t>
  </si>
  <si>
    <t>FW08PA001</t>
  </si>
  <si>
    <t>2019-09-05T11:51:51.988959</t>
  </si>
  <si>
    <t>FW08PA005</t>
  </si>
  <si>
    <t>2019-09-05T11:51:52.800503</t>
  </si>
  <si>
    <t>FW08PA018</t>
  </si>
  <si>
    <t>2019-09-05T11:51:53.640655</t>
  </si>
  <si>
    <t>FW08PA029</t>
  </si>
  <si>
    <t>2019-09-05T11:51:54.509726</t>
  </si>
  <si>
    <t>FW08PA037</t>
  </si>
  <si>
    <t>2019-09-05T11:51:55.347756</t>
  </si>
  <si>
    <t>FW08PA039</t>
  </si>
  <si>
    <t>2019-09-05T11:51:56.308506</t>
  </si>
  <si>
    <t>FW08OH003</t>
  </si>
  <si>
    <t>2019-09-05T11:51:57.296171</t>
  </si>
  <si>
    <t>FW08OH004</t>
  </si>
  <si>
    <t>2019-09-05T11:51:58.179086</t>
  </si>
  <si>
    <t>FW08OH005</t>
  </si>
  <si>
    <t>2019-09-05T11:51:58.986888</t>
  </si>
  <si>
    <t>FW08OH007</t>
  </si>
  <si>
    <t>2019-09-05T11:52:00.200980</t>
  </si>
  <si>
    <t>FW08OH028</t>
  </si>
  <si>
    <t>2019-09-05T11:52:01.121066</t>
  </si>
  <si>
    <t>FW08OH033</t>
  </si>
  <si>
    <t>2019-09-05T11:52:01.864722</t>
  </si>
  <si>
    <t>FW08OH032</t>
  </si>
  <si>
    <t>2019-09-05T11:52:03.062921</t>
  </si>
  <si>
    <t>FW08TN005</t>
  </si>
  <si>
    <t>2019-09-05T11:52:03.854085</t>
  </si>
  <si>
    <t>FW08TN002</t>
  </si>
  <si>
    <t>2019-09-05T11:52:04.871074</t>
  </si>
  <si>
    <t>FW08TN004</t>
  </si>
  <si>
    <t>2019-09-05T11:52:05.787153</t>
  </si>
  <si>
    <t>FW08TN006</t>
  </si>
  <si>
    <t>Southern and Central Appalachian Cove Forest</t>
  </si>
  <si>
    <t>2019-09-05T11:52:06.640951</t>
  </si>
  <si>
    <t>FW08TN007</t>
  </si>
  <si>
    <t>2019-09-05T11:52:07.416412</t>
  </si>
  <si>
    <t>FW08TN013</t>
  </si>
  <si>
    <t>2019-09-05T11:52:08.791484</t>
  </si>
  <si>
    <t>FW08TN014</t>
  </si>
  <si>
    <t>2019-09-05T11:52:09.721505</t>
  </si>
  <si>
    <t>FW08TN019</t>
  </si>
  <si>
    <t>2019-09-05T11:52:10.906527</t>
  </si>
  <si>
    <t>FW08TN024</t>
  </si>
  <si>
    <t>2019-09-05T11:52:11.931593</t>
  </si>
  <si>
    <t>FW08TN025</t>
  </si>
  <si>
    <t>2019-09-05T11:52:12.971910</t>
  </si>
  <si>
    <t>FW08TN029</t>
  </si>
  <si>
    <t>2019-09-05T11:52:13.886720</t>
  </si>
  <si>
    <t>FW08TN030</t>
  </si>
  <si>
    <t>2019-09-05T11:52:14.659684</t>
  </si>
  <si>
    <t>FW08TN031</t>
  </si>
  <si>
    <t>2019-09-05T11:52:15.735689</t>
  </si>
  <si>
    <t>FW08TN035</t>
  </si>
  <si>
    <t>Southern Ridge and Valley Dry Calcareous Forest</t>
  </si>
  <si>
    <t>Northeastern Chinquapin Oak - Red-cedar Forest &amp; Woodland</t>
  </si>
  <si>
    <t>2019-09-05T11:52:16.699117</t>
  </si>
  <si>
    <t>FW08WY006</t>
  </si>
  <si>
    <t>2019-09-05T11:52:17.820166</t>
  </si>
  <si>
    <t>FW08WA005</t>
  </si>
  <si>
    <t>2019-09-05T11:52:18.552314</t>
  </si>
  <si>
    <t>FW08WA028</t>
  </si>
  <si>
    <t>2019-09-05T11:52:19.364979</t>
  </si>
  <si>
    <t>FW08MO001</t>
  </si>
  <si>
    <t>2019-09-05T11:52:20.707634</t>
  </si>
  <si>
    <t>FW08MO004</t>
  </si>
  <si>
    <t>2019-09-05T11:52:22.491706</t>
  </si>
  <si>
    <t>FW08MO005</t>
  </si>
  <si>
    <t>2019-09-05T11:52:23.447799</t>
  </si>
  <si>
    <t>FW08MO006</t>
  </si>
  <si>
    <t>2019-09-05T11:52:24.299419</t>
  </si>
  <si>
    <t>FW08MO007</t>
  </si>
  <si>
    <t>North-Central Interior Maple-Basswood Forest</t>
  </si>
  <si>
    <t>North-Central Beech - Maple - Basswood Forest</t>
  </si>
  <si>
    <t>Central Midwest Mesic Forest</t>
  </si>
  <si>
    <t>2019-09-05T11:52:25.490079</t>
  </si>
  <si>
    <t>FW08MO012</t>
  </si>
  <si>
    <t>2019-09-05T11:52:26.260399</t>
  </si>
  <si>
    <t>FW08MO026</t>
  </si>
  <si>
    <t>2019-09-05T11:52:27.113677</t>
  </si>
  <si>
    <t>FW08MO035</t>
  </si>
  <si>
    <t>2019-09-05T11:52:27.947845</t>
  </si>
  <si>
    <t>FW08MO036</t>
  </si>
  <si>
    <t>2019-09-05T11:52:28.879925</t>
  </si>
  <si>
    <t>FW08MO044</t>
  </si>
  <si>
    <t>2019-09-05T11:52:29.716924</t>
  </si>
  <si>
    <t>FW08AZ008</t>
  </si>
  <si>
    <t>2019-09-05T11:52:30.707570</t>
  </si>
  <si>
    <t>FW08AZ044</t>
  </si>
  <si>
    <t>2019-09-05T11:52:31.715104</t>
  </si>
  <si>
    <t>FW08AZ090</t>
  </si>
  <si>
    <t>2019-09-05T11:52:33.249733</t>
  </si>
  <si>
    <t>FW08AZ107</t>
  </si>
  <si>
    <t>2019-09-05T11:52:34.187691</t>
  </si>
  <si>
    <t>FW08AZ134</t>
  </si>
  <si>
    <t>2019-09-05T11:52:35.100964</t>
  </si>
  <si>
    <t>FW08AZ139</t>
  </si>
  <si>
    <t>2019-09-05T11:52:36.937324</t>
  </si>
  <si>
    <t>FW08RIA9038</t>
  </si>
  <si>
    <t>2019-09-05T11:52:37.995216</t>
  </si>
  <si>
    <t>FW08RIA9060</t>
  </si>
  <si>
    <t>2019-09-05T11:52:38.780221</t>
  </si>
  <si>
    <t>FW08RIA9037</t>
  </si>
  <si>
    <t>2019-09-05T11:52:39.692294</t>
  </si>
  <si>
    <t>FW08RKS9002</t>
  </si>
  <si>
    <t>2019-09-05T11:52:40.399312</t>
  </si>
  <si>
    <t>FW08RKS9003</t>
  </si>
  <si>
    <t>2019-09-05T11:52:41.193672</t>
  </si>
  <si>
    <t>FW08RKS9888</t>
  </si>
  <si>
    <t>2019-09-05T11:52:42.128523</t>
  </si>
  <si>
    <t>FW08RKS9999</t>
  </si>
  <si>
    <t>2019-09-05T11:52:43.100527</t>
  </si>
  <si>
    <t>FW08RMO9003</t>
  </si>
  <si>
    <t>Ozark-Ouachita Mesic Hardwood Forest</t>
  </si>
  <si>
    <t>Ozark-Ouachitas Mesic Forest</t>
  </si>
  <si>
    <t>2019-09-05T11:52:43.852806</t>
  </si>
  <si>
    <t>FW08RMO9006</t>
  </si>
  <si>
    <t>Recently burned grassland</t>
  </si>
  <si>
    <t>2019-09-05T11:52:45.497729</t>
  </si>
  <si>
    <t>FW08RNE9010</t>
  </si>
  <si>
    <t>2019-09-05T11:52:46.277894</t>
  </si>
  <si>
    <t>FW08RNE9011</t>
  </si>
  <si>
    <t>Western Great Plains Sand Prairie</t>
  </si>
  <si>
    <t>Great Plains Sand Grassland</t>
  </si>
  <si>
    <t>Great Plains Sand Grassland &amp; Shrubland</t>
  </si>
  <si>
    <t>2019-09-05T11:52:47.020400</t>
  </si>
  <si>
    <t>FW08RNE9999</t>
  </si>
  <si>
    <t>2019-09-05T11:52:47.776881</t>
  </si>
  <si>
    <t>FW08RNE9024</t>
  </si>
  <si>
    <t>2019-09-05T11:52:50.564239</t>
  </si>
  <si>
    <t>FW08RNE9022</t>
  </si>
  <si>
    <t>2019-09-05T11:52:51.442363</t>
  </si>
  <si>
    <t>FW08ND081</t>
  </si>
  <si>
    <t>Western Great Plains Depressional Wetland Systems</t>
  </si>
  <si>
    <t>2019-09-05T11:52:52.265057</t>
  </si>
  <si>
    <t>FW08RKS9777</t>
  </si>
  <si>
    <t>2019-09-05T11:52:52.976153</t>
  </si>
  <si>
    <t>FW08ID003</t>
  </si>
  <si>
    <t>2019-09-05T11:52:53.777690</t>
  </si>
  <si>
    <t>FW08ID004</t>
  </si>
  <si>
    <t>2019-09-05T11:52:54.772434</t>
  </si>
  <si>
    <t>FW08ID005</t>
  </si>
  <si>
    <t>2019-09-05T11:52:55.450753</t>
  </si>
  <si>
    <t>FW08ID006</t>
  </si>
  <si>
    <t>2019-09-05T11:52:56.268728</t>
  </si>
  <si>
    <t>FW08ID007</t>
  </si>
  <si>
    <t>2019-09-05T11:52:56.950652</t>
  </si>
  <si>
    <t>FW08ID024</t>
  </si>
  <si>
    <t>2019-09-05T11:52:57.868769</t>
  </si>
  <si>
    <t>FW08ID036</t>
  </si>
  <si>
    <t>2019-09-05T11:52:58.569169</t>
  </si>
  <si>
    <t>FW08ID044</t>
  </si>
  <si>
    <t>2019-09-05T11:52:59.490304</t>
  </si>
  <si>
    <t>FW08ID053</t>
  </si>
  <si>
    <t>2019-09-05T11:53:00.406054</t>
  </si>
  <si>
    <t>FW08ID008</t>
  </si>
  <si>
    <t>2019-09-05T11:53:01.082384</t>
  </si>
  <si>
    <t>FW08ID034</t>
  </si>
  <si>
    <t>2019-09-05T11:53:01.803981</t>
  </si>
  <si>
    <t>FW08ID057</t>
  </si>
  <si>
    <t>2019-09-05T11:53:02.613912</t>
  </si>
  <si>
    <t>FW08ID061</t>
  </si>
  <si>
    <t>2019-09-05T11:53:03.316233</t>
  </si>
  <si>
    <t>FW08RMT9013</t>
  </si>
  <si>
    <t>2019-09-05T11:53:04.264150</t>
  </si>
  <si>
    <t>FW08MT059</t>
  </si>
  <si>
    <t>2019-09-05T11:53:05.207955</t>
  </si>
  <si>
    <t>FW08ND118</t>
  </si>
  <si>
    <t>2019-09-05T11:53:06.111171</t>
  </si>
  <si>
    <t>FW08MT012</t>
  </si>
  <si>
    <t>2019-09-05T11:53:07.258490</t>
  </si>
  <si>
    <t>FW08AZ194</t>
  </si>
  <si>
    <t>2019-09-05T11:53:08.104649</t>
  </si>
  <si>
    <t>FW08AZ019</t>
  </si>
  <si>
    <t>2019-09-05T11:53:08.968574</t>
  </si>
  <si>
    <t>FW08ND142</t>
  </si>
  <si>
    <t>2019-09-05T11:53:10.416403</t>
  </si>
  <si>
    <t>FW08ND064</t>
  </si>
  <si>
    <t>2019-09-05T11:53:11.144227</t>
  </si>
  <si>
    <t>FW08CO015</t>
  </si>
  <si>
    <t>2019-09-05T11:53:11.946230</t>
  </si>
  <si>
    <t>FW08MS013</t>
  </si>
  <si>
    <t>East Gulf Coastal Plain Interior Shortleaf Pine-Oak Forest - Hardwood Modifier</t>
  </si>
  <si>
    <t>Shortleaf Pine - Oak Forest</t>
  </si>
  <si>
    <t>2019-09-05T11:53:12.787695</t>
  </si>
  <si>
    <t>FW08MS009</t>
  </si>
  <si>
    <t>Southern Coastal Plain Blackwater River Floodplain Forest</t>
  </si>
  <si>
    <t>Bald-cypress - Tupelo Floodplain Forest</t>
  </si>
  <si>
    <t>2019-09-05T11:53:13.647873</t>
  </si>
  <si>
    <t>FW08MS020</t>
  </si>
  <si>
    <t>2019-09-05T11:53:14.586727</t>
  </si>
  <si>
    <t>FW08AZ022</t>
  </si>
  <si>
    <t>Madrean Encinal</t>
  </si>
  <si>
    <t>Madrean Lowland Evergreen Woodland</t>
  </si>
  <si>
    <t>2019-09-05T11:53:15.949632</t>
  </si>
  <si>
    <t>FW08AZ075</t>
  </si>
  <si>
    <t>2019-09-05T11:53:17.720053</t>
  </si>
  <si>
    <t>FW08AZ171</t>
  </si>
  <si>
    <t>2019-09-05T11:53:18.439759</t>
  </si>
  <si>
    <t>FW08AL011</t>
  </si>
  <si>
    <t>2019-09-05T11:53:19.277480</t>
  </si>
  <si>
    <t>FW08IN007</t>
  </si>
  <si>
    <t>2019-09-05T11:53:20.190545</t>
  </si>
  <si>
    <t>FW08IN012</t>
  </si>
  <si>
    <t>2019-09-05T11:53:21.992700</t>
  </si>
  <si>
    <t>FW08IN019</t>
  </si>
  <si>
    <t>2019-09-05T11:53:23.447853</t>
  </si>
  <si>
    <t>FW08IN027</t>
  </si>
  <si>
    <t>2019-09-05T11:53:24.136896</t>
  </si>
  <si>
    <t>FW08IN039</t>
  </si>
  <si>
    <t>2019-09-05T11:53:24.992436</t>
  </si>
  <si>
    <t>FW08IN031</t>
  </si>
  <si>
    <t>2019-09-05T11:53:25.798088</t>
  </si>
  <si>
    <t>FW08LA062</t>
  </si>
  <si>
    <t>West Gulf Coastal Plain Wet Longleaf Pine Savanna and Flatwoods</t>
  </si>
  <si>
    <t>2019-09-05T11:53:26.707027</t>
  </si>
  <si>
    <t>FW08LA079</t>
  </si>
  <si>
    <t>2019-09-05T11:53:27.645181</t>
  </si>
  <si>
    <t>FW08LA092</t>
  </si>
  <si>
    <t>Mississippi River Floodplain and Riparian Forest</t>
  </si>
  <si>
    <t>2019-09-05T11:53:28.521923</t>
  </si>
  <si>
    <t>FW08LA097</t>
  </si>
  <si>
    <t>2019-09-05T11:53:29.701306</t>
  </si>
  <si>
    <t>FW08LA102</t>
  </si>
  <si>
    <t>2019-09-05T11:53:30.650625</t>
  </si>
  <si>
    <t>FW08AR044</t>
  </si>
  <si>
    <t>2019-09-05T11:53:31.614463</t>
  </si>
  <si>
    <t>FW08AR073</t>
  </si>
  <si>
    <t>2019-09-05T11:53:32.513610</t>
  </si>
  <si>
    <t>FW08AR099</t>
  </si>
  <si>
    <t>2019-09-05T11:53:33.352745</t>
  </si>
  <si>
    <t>FW08AR111</t>
  </si>
  <si>
    <t>2019-09-05T11:53:35.169182</t>
  </si>
  <si>
    <t>FW08AR114</t>
  </si>
  <si>
    <t>2019-09-05T11:53:36.166111</t>
  </si>
  <si>
    <t>FW08AR142</t>
  </si>
  <si>
    <t>2019-09-05T11:53:37.119661</t>
  </si>
  <si>
    <t>FW08AR147</t>
  </si>
  <si>
    <t>2019-09-05T11:53:37.912430</t>
  </si>
  <si>
    <t>FW08MT047</t>
  </si>
  <si>
    <t>2019-09-05T11:53:38.629208</t>
  </si>
  <si>
    <t>FW08OK007</t>
  </si>
  <si>
    <t>2019-09-05T11:53:39.400939</t>
  </si>
  <si>
    <t>FW08OK010</t>
  </si>
  <si>
    <t>2019-09-05T11:53:40.283648</t>
  </si>
  <si>
    <t>FW08OK012</t>
  </si>
  <si>
    <t>2019-09-05T11:53:41.167904</t>
  </si>
  <si>
    <t>FW08OK023</t>
  </si>
  <si>
    <t>2019-09-05T11:53:42.255386</t>
  </si>
  <si>
    <t>FW08OK044</t>
  </si>
  <si>
    <t>2019-09-05T11:53:43.130797</t>
  </si>
  <si>
    <t>FW08OK060</t>
  </si>
  <si>
    <t>Western Great Plains Mesquite Woodland and Shrubland</t>
  </si>
  <si>
    <t>2019-09-05T11:53:44.013648</t>
  </si>
  <si>
    <t>FW08OK061</t>
  </si>
  <si>
    <t>Crosstimbers Oak Forest and Woodland</t>
  </si>
  <si>
    <t>2019-09-05T11:53:44.901904</t>
  </si>
  <si>
    <t>FW08OK080</t>
  </si>
  <si>
    <t>2019-09-05T11:53:45.906545</t>
  </si>
  <si>
    <t>FW08OK002</t>
  </si>
  <si>
    <t>Modified/Managed Southern Tall Grassland</t>
  </si>
  <si>
    <t>2019-09-05T11:53:46.816042</t>
  </si>
  <si>
    <t>FW08WY005</t>
  </si>
  <si>
    <t>2019-09-05T11:53:47.499466</t>
  </si>
  <si>
    <t>FW08WY022</t>
  </si>
  <si>
    <t>2019-09-05T11:53:48.436002</t>
  </si>
  <si>
    <t>FW08WY041</t>
  </si>
  <si>
    <t>2019-09-05T11:53:49.156467</t>
  </si>
  <si>
    <t>FW08WY054</t>
  </si>
  <si>
    <t>2019-09-05T11:53:49.984944</t>
  </si>
  <si>
    <t>FW08ND002</t>
  </si>
  <si>
    <t>2019-09-05T11:53:50.805645</t>
  </si>
  <si>
    <t>FW08ND138</t>
  </si>
  <si>
    <t>2019-09-05T11:53:51.649636</t>
  </si>
  <si>
    <t>FW08ND066</t>
  </si>
  <si>
    <t>2019-09-05T11:53:52.391159</t>
  </si>
  <si>
    <t>FW08KS029</t>
  </si>
  <si>
    <t>2019-09-05T11:53:53.104587</t>
  </si>
  <si>
    <t>FW08KS045</t>
  </si>
  <si>
    <t>2019-09-05T11:53:54.257495</t>
  </si>
  <si>
    <t>FW08OK020</t>
  </si>
  <si>
    <t>2019-09-05T11:53:54.957220</t>
  </si>
  <si>
    <t>FW08KS057</t>
  </si>
  <si>
    <t>2019-09-05T11:53:55.962135</t>
  </si>
  <si>
    <t>FW08ND161</t>
  </si>
  <si>
    <t>2019-09-05T11:53:56.658642</t>
  </si>
  <si>
    <t>FW08MI001</t>
  </si>
  <si>
    <t>2019-09-05T11:53:57.441508</t>
  </si>
  <si>
    <t>FW08MI004</t>
  </si>
  <si>
    <t>2019-09-05T11:53:58.243527</t>
  </si>
  <si>
    <t>FW08MI010</t>
  </si>
  <si>
    <t>2019-09-05T11:53:59.058233</t>
  </si>
  <si>
    <t>FW08MI015</t>
  </si>
  <si>
    <t>2019-09-05T11:53:59.910277</t>
  </si>
  <si>
    <t>FW08MI017</t>
  </si>
  <si>
    <t>2019-09-05T11:54:00.808248</t>
  </si>
  <si>
    <t>FW08MI022</t>
  </si>
  <si>
    <t>2019-09-05T11:54:01.651871</t>
  </si>
  <si>
    <t>FW08MI039</t>
  </si>
  <si>
    <t>2019-09-05T11:54:02.406707</t>
  </si>
  <si>
    <t>FW08TX012</t>
  </si>
  <si>
    <t>2019-09-05T11:54:03.274468</t>
  </si>
  <si>
    <t>FW08MI043</t>
  </si>
  <si>
    <t>2019-09-05T11:54:04.207120</t>
  </si>
  <si>
    <t>FW08MI054</t>
  </si>
  <si>
    <t>2019-09-05T11:54:05.223748</t>
  </si>
  <si>
    <t>FW08MS004</t>
  </si>
  <si>
    <t>2019-09-05T11:54:06.189468</t>
  </si>
  <si>
    <t>FW08MS026</t>
  </si>
  <si>
    <t>2019-09-05T11:54:07.114293</t>
  </si>
  <si>
    <t>FW08RMS9463</t>
  </si>
  <si>
    <t>East Gulf Coastal Plain Large River Floodplain Forest - Forest Modifier</t>
  </si>
  <si>
    <t>2019-09-05T11:54:07.825083</t>
  </si>
  <si>
    <t>FW08MT036</t>
  </si>
  <si>
    <t>2019-09-05T11:54:08.761938</t>
  </si>
  <si>
    <t>FW08MT052</t>
  </si>
  <si>
    <t>2019-09-05T11:54:09.634500</t>
  </si>
  <si>
    <t>FW08IL001</t>
  </si>
  <si>
    <t>2019-09-05T11:54:10.529168</t>
  </si>
  <si>
    <t>FW08IL002</t>
  </si>
  <si>
    <t>2019-09-05T11:54:12.314888</t>
  </si>
  <si>
    <t>FW08IL004</t>
  </si>
  <si>
    <t>2019-09-05T11:54:13.203146</t>
  </si>
  <si>
    <t>FW08IL023</t>
  </si>
  <si>
    <t>2019-09-05T11:54:13.945422</t>
  </si>
  <si>
    <t>FW08IL025</t>
  </si>
  <si>
    <t>Central Interior Highlands Calcareous Glade and Barrens</t>
  </si>
  <si>
    <t>Central Hardwoods Alkaline Open Glade &amp; Barrens</t>
  </si>
  <si>
    <t>Central Interior Calcareous Scrub &amp; Grassland</t>
  </si>
  <si>
    <t>Eastern North American Grassland &amp; Shrubland</t>
  </si>
  <si>
    <t>2019-09-05T11:54:14.751119</t>
  </si>
  <si>
    <t>FW08IL040</t>
  </si>
  <si>
    <t>2019-09-05T11:54:15.493075</t>
  </si>
  <si>
    <t>FW08IL041</t>
  </si>
  <si>
    <t>2019-09-05T11:54:16.459914</t>
  </si>
  <si>
    <t>FW08IL042</t>
  </si>
  <si>
    <t>2019-09-05T11:54:17.242609</t>
  </si>
  <si>
    <t>FW08IN001</t>
  </si>
  <si>
    <t>2019-09-05T11:54:18.443888</t>
  </si>
  <si>
    <t>FW08KS037</t>
  </si>
  <si>
    <t>2019-09-05T11:54:19.799976</t>
  </si>
  <si>
    <t>FW08KS058</t>
  </si>
  <si>
    <t>2019-09-05T11:54:20.832028</t>
  </si>
  <si>
    <t>FW08KS019</t>
  </si>
  <si>
    <t>2019-09-05T11:54:21.610737</t>
  </si>
  <si>
    <t>FW08KS017</t>
  </si>
  <si>
    <t>2019-09-05T11:54:22.364052</t>
  </si>
  <si>
    <t>FW08TX066</t>
  </si>
  <si>
    <t>2019-09-05T11:54:23.260544</t>
  </si>
  <si>
    <t>FW08MD028</t>
  </si>
  <si>
    <t>2019-09-05T11:54:24.236595</t>
  </si>
  <si>
    <t>FW08MD011</t>
  </si>
  <si>
    <t>2019-09-05T11:54:24.998586</t>
  </si>
  <si>
    <t>FW08MD013</t>
  </si>
  <si>
    <t>2019-09-05T11:54:26.509505</t>
  </si>
  <si>
    <t>FW08TX064</t>
  </si>
  <si>
    <t>2019-09-05T11:54:27.222031</t>
  </si>
  <si>
    <t>FW08TX033</t>
  </si>
  <si>
    <t>2019-09-05T11:54:28.168088</t>
  </si>
  <si>
    <t>FW08TX015</t>
  </si>
  <si>
    <t>2019-09-05T11:54:29.238358</t>
  </si>
  <si>
    <t>FW08TX065</t>
  </si>
  <si>
    <t>2019-09-05T11:54:30.519969</t>
  </si>
  <si>
    <t>FW08TX055</t>
  </si>
  <si>
    <t>2019-09-05T11:54:31.562483</t>
  </si>
  <si>
    <t>FW08TX052</t>
  </si>
  <si>
    <t>Disturbed, Non-specific</t>
  </si>
  <si>
    <t>2019-09-05T11:54:32.713537</t>
  </si>
  <si>
    <t>FW08AL001</t>
  </si>
  <si>
    <t>2019-09-05T11:54:33.570666</t>
  </si>
  <si>
    <t>FW08AL018</t>
  </si>
  <si>
    <t>2019-09-05T11:54:34.514642</t>
  </si>
  <si>
    <t>FW08AL019</t>
  </si>
  <si>
    <t>2019-09-05T11:54:35.635509</t>
  </si>
  <si>
    <t>FW08AL032</t>
  </si>
  <si>
    <t>East Gulf Coastal Plain Northern Dry Upland Hardwood Forest</t>
  </si>
  <si>
    <t>2019-09-05T11:54:36.670754</t>
  </si>
  <si>
    <t>FW08MO008</t>
  </si>
  <si>
    <t>2019-09-05T11:54:37.635429</t>
  </si>
  <si>
    <t>FW08MO010</t>
  </si>
  <si>
    <t>2019-09-05T11:54:38.482421</t>
  </si>
  <si>
    <t>FW08MO024</t>
  </si>
  <si>
    <t>2019-09-05T11:54:39.554828</t>
  </si>
  <si>
    <t>FW08MO068</t>
  </si>
  <si>
    <t>2019-09-05T11:54:40.296946</t>
  </si>
  <si>
    <t>FW08MO069</t>
  </si>
  <si>
    <t>2019-09-05T11:54:41.108484</t>
  </si>
  <si>
    <t>FW08MO076</t>
  </si>
  <si>
    <t>2019-09-05T11:54:42.006818</t>
  </si>
  <si>
    <t>FW08MO080</t>
  </si>
  <si>
    <t>2019-09-05T11:54:42.676700</t>
  </si>
  <si>
    <t>FW08MS010</t>
  </si>
  <si>
    <t>East Gulf Coastal Plain Small Stream and River Floodplain Forest</t>
  </si>
  <si>
    <t>2019-09-05T11:54:43.458273</t>
  </si>
  <si>
    <t>FW08MS048</t>
  </si>
  <si>
    <t>2019-09-05T11:54:44.414175</t>
  </si>
  <si>
    <t>FW08MS058</t>
  </si>
  <si>
    <t>East Gulf Coastal Plain Interior Shortleaf Pine-Oak Forest - Mixed Modifier</t>
  </si>
  <si>
    <t>2019-09-05T11:54:46.317926</t>
  </si>
  <si>
    <t>FW08RMO9108</t>
  </si>
  <si>
    <t>2019-09-05T11:54:47.321488</t>
  </si>
  <si>
    <t>FW08RMO9109</t>
  </si>
  <si>
    <t>2019-09-05T11:54:48.155183</t>
  </si>
  <si>
    <t>FW08RMO9112</t>
  </si>
  <si>
    <t>2019-09-05T11:54:50.934744</t>
  </si>
  <si>
    <t>FW08RMO9010</t>
  </si>
  <si>
    <t>2019-09-05T11:54:51.648222</t>
  </si>
  <si>
    <t>FW08RMO9113</t>
  </si>
  <si>
    <t>2019-09-05T11:54:53.131603</t>
  </si>
  <si>
    <t>FW08RMO9011</t>
  </si>
  <si>
    <t>2019-09-05T11:54:54.037757</t>
  </si>
  <si>
    <t>FW08RIA9107</t>
  </si>
  <si>
    <t>2019-09-05T11:54:54.758402</t>
  </si>
  <si>
    <t>FW08RIA9106</t>
  </si>
  <si>
    <t>2019-09-05T11:54:55.478640</t>
  </si>
  <si>
    <t>FW08ID016</t>
  </si>
  <si>
    <t>2019-09-05T11:54:56.295918</t>
  </si>
  <si>
    <t>FW08ND072</t>
  </si>
  <si>
    <t>2019-09-05T11:54:57.054662</t>
  </si>
  <si>
    <t>FW08VT015</t>
  </si>
  <si>
    <t>2019-09-05T11:54:57.763816</t>
  </si>
  <si>
    <t>FW08VT017</t>
  </si>
  <si>
    <t>2019-09-05T11:54:58.962583</t>
  </si>
  <si>
    <t>FW08VT025</t>
  </si>
  <si>
    <t>2019-09-05T11:54:59.987240</t>
  </si>
  <si>
    <t>FW08DE028</t>
  </si>
  <si>
    <t>Atlantic Coastal Plain Small Blackwater River Floodplain Forest</t>
  </si>
  <si>
    <t>2019-09-05T11:55:00.889111</t>
  </si>
  <si>
    <t>FW08ND038</t>
  </si>
  <si>
    <t>2019-09-05T11:55:01.869930</t>
  </si>
  <si>
    <t>FW08MD010</t>
  </si>
  <si>
    <t>2019-09-05T11:55:02.597148</t>
  </si>
  <si>
    <t>FW08CO123</t>
  </si>
  <si>
    <t>2019-09-05T11:55:03.402421</t>
  </si>
  <si>
    <t>FW08CO136</t>
  </si>
  <si>
    <t>2019-09-05T11:55:04.322267</t>
  </si>
  <si>
    <t>FW08SD001</t>
  </si>
  <si>
    <t>2019-09-05T11:55:05.233830</t>
  </si>
  <si>
    <t>FW08SD006</t>
  </si>
  <si>
    <t>2019-09-05T11:55:06.477708</t>
  </si>
  <si>
    <t>FW08SD014</t>
  </si>
  <si>
    <t>2019-09-05T11:55:07.270358</t>
  </si>
  <si>
    <t>FW08SD018</t>
  </si>
  <si>
    <t>2019-09-05T11:55:08.289235</t>
  </si>
  <si>
    <t>FW08SD031</t>
  </si>
  <si>
    <t>2019-09-05T11:55:09.082064</t>
  </si>
  <si>
    <t>FW08RSD9036</t>
  </si>
  <si>
    <t>2019-09-05T11:55:09.815394</t>
  </si>
  <si>
    <t>FW08RSDP04R052</t>
  </si>
  <si>
    <t>2019-09-05T11:55:10.567856</t>
  </si>
  <si>
    <t>FW08ID010</t>
  </si>
  <si>
    <t>2019-09-05T11:55:11.555099</t>
  </si>
  <si>
    <t>FW08MS062</t>
  </si>
  <si>
    <t>East Gulf Coastal Plain Northern Loess Bluff Forest</t>
  </si>
  <si>
    <t>Southern Mesic Beech - Oak - Mixed Deciduous Forest</t>
  </si>
  <si>
    <t>Southern Mesic Mixed Broadleaf Forest</t>
  </si>
  <si>
    <t>2019-09-05T11:55:12.242471</t>
  </si>
  <si>
    <t>FW08MS017</t>
  </si>
  <si>
    <t>2019-09-05T11:55:13.229445</t>
  </si>
  <si>
    <t>FW08MS023</t>
  </si>
  <si>
    <t>2019-09-05T11:55:14.154560</t>
  </si>
  <si>
    <t>FW08RMS9447</t>
  </si>
  <si>
    <t>2019-09-05T11:55:15.079335</t>
  </si>
  <si>
    <t>FW08MS033</t>
  </si>
  <si>
    <t>2019-09-05T11:55:15.809305</t>
  </si>
  <si>
    <t>FW08MS002</t>
  </si>
  <si>
    <t>2019-09-05T11:55:16.540952</t>
  </si>
  <si>
    <t>FW08MS038</t>
  </si>
  <si>
    <t>East Gulf Coastal Plain Interior Upland Longleaf Pine Woodland - Offsite Hardwood Modifier</t>
  </si>
  <si>
    <t>2019-09-05T11:55:17.296699</t>
  </si>
  <si>
    <t>FW08MS007</t>
  </si>
  <si>
    <t>2019-09-05T11:55:18.370839</t>
  </si>
  <si>
    <t>FW08MS034</t>
  </si>
  <si>
    <t>2019-09-05T11:55:19.782197</t>
  </si>
  <si>
    <t>FW08MI012</t>
  </si>
  <si>
    <t>2019-09-05T11:55:20.627013</t>
  </si>
  <si>
    <t>FW08MI003</t>
  </si>
  <si>
    <t>2019-09-05T11:55:21.798439</t>
  </si>
  <si>
    <t>FW08VT012</t>
  </si>
  <si>
    <t>2019-09-05T11:55:22.645289</t>
  </si>
  <si>
    <t>FW08CO060</t>
  </si>
  <si>
    <t>2019-09-05T11:55:23.558650</t>
  </si>
  <si>
    <t>FW08RWI9055</t>
  </si>
  <si>
    <t>2019-09-05T11:55:24.422959</t>
  </si>
  <si>
    <t>FW08RWI9044</t>
  </si>
  <si>
    <t>2019-09-05T11:55:25.312012</t>
  </si>
  <si>
    <t>FW08MO058</t>
  </si>
  <si>
    <t>2019-09-05T11:55:26.022068</t>
  </si>
  <si>
    <t>FW08IA003</t>
  </si>
  <si>
    <t>2019-09-05T11:55:26.798351</t>
  </si>
  <si>
    <t>FW08IA015</t>
  </si>
  <si>
    <t>2019-09-05T11:55:27.676404</t>
  </si>
  <si>
    <t>FW08IA062</t>
  </si>
  <si>
    <t>2019-09-05T11:55:28.416082</t>
  </si>
  <si>
    <t>FW08IA063</t>
  </si>
  <si>
    <t>2019-09-05T11:55:29.357153</t>
  </si>
  <si>
    <t>FW08IA083</t>
  </si>
  <si>
    <t>2019-09-05T11:55:30.269843</t>
  </si>
  <si>
    <t>FW08MD021</t>
  </si>
  <si>
    <t>2019-09-05T11:55:31.355733</t>
  </si>
  <si>
    <t>FW08MD026</t>
  </si>
  <si>
    <t>2019-09-05T11:55:32.131420</t>
  </si>
  <si>
    <t>FW08MD030</t>
  </si>
  <si>
    <t>2019-09-05T11:55:33.007311</t>
  </si>
  <si>
    <t>FW08ND046</t>
  </si>
  <si>
    <t>2019-09-05T11:55:33.819301</t>
  </si>
  <si>
    <t>FW08ND086</t>
  </si>
  <si>
    <t>2019-09-05T11:55:34.514684</t>
  </si>
  <si>
    <t>FW08DE012</t>
  </si>
  <si>
    <t>2019-09-05T11:55:35.213367</t>
  </si>
  <si>
    <t>FW08AZ155</t>
  </si>
  <si>
    <t>2019-09-05T11:55:35.980938</t>
  </si>
  <si>
    <t>FW08PA025</t>
  </si>
  <si>
    <t>2019-09-05T11:55:37.070674</t>
  </si>
  <si>
    <t>FW08ND016</t>
  </si>
  <si>
    <t>2019-09-05T11:55:37.868445</t>
  </si>
  <si>
    <t>FW08ND020</t>
  </si>
  <si>
    <t>2019-09-05T11:55:38.798588</t>
  </si>
  <si>
    <t>FW08ND071</t>
  </si>
  <si>
    <t>2019-09-05T11:55:39.772222</t>
  </si>
  <si>
    <t>FW08AL002</t>
  </si>
  <si>
    <t>2019-09-05T11:55:40.640531</t>
  </si>
  <si>
    <t>FW08AL004</t>
  </si>
  <si>
    <t>2019-09-05T11:55:41.568672</t>
  </si>
  <si>
    <t>FW08AL007</t>
  </si>
  <si>
    <t>2019-09-05T11:55:42.648657</t>
  </si>
  <si>
    <t>FW08AL008</t>
  </si>
  <si>
    <t>2019-09-05T11:55:43.546805</t>
  </si>
  <si>
    <t>FW08AL009</t>
  </si>
  <si>
    <t>2019-09-05T11:55:44.281031</t>
  </si>
  <si>
    <t>FW08AL013</t>
  </si>
  <si>
    <t>2019-09-05T11:55:45.189444</t>
  </si>
  <si>
    <t>FW08AL033</t>
  </si>
  <si>
    <t>2019-09-05T11:55:45.978254</t>
  </si>
  <si>
    <t>FW08AL036</t>
  </si>
  <si>
    <t>2019-09-05T11:55:46.719218</t>
  </si>
  <si>
    <t>FW08AL046</t>
  </si>
  <si>
    <t>2019-09-05T11:55:47.730619</t>
  </si>
  <si>
    <t>FW08CO004</t>
  </si>
  <si>
    <t>2019-09-05T11:55:48.663791</t>
  </si>
  <si>
    <t>FW08CO007</t>
  </si>
  <si>
    <t>2019-09-05T11:55:49.414224</t>
  </si>
  <si>
    <t>FW08ND054</t>
  </si>
  <si>
    <t>2019-09-05T11:55:50.190608</t>
  </si>
  <si>
    <t>FW08RAL9016</t>
  </si>
  <si>
    <t>2019-09-05T11:55:50.953786</t>
  </si>
  <si>
    <t>FW08AR006</t>
  </si>
  <si>
    <t>2019-09-05T11:55:51.781769</t>
  </si>
  <si>
    <t>FW08OK035</t>
  </si>
  <si>
    <t>2019-09-05T11:55:52.739295</t>
  </si>
  <si>
    <t>FW08AL034</t>
  </si>
  <si>
    <t>Southern Coastal Plain Dry Upland Hardwood Forest</t>
  </si>
  <si>
    <t>Southern Evergreen Oak Forest</t>
  </si>
  <si>
    <t>Southeastern Coastal Plain Evergreen Oak - Mixed Hardwood Forest</t>
  </si>
  <si>
    <t>2019-09-05T11:55:53.472715</t>
  </si>
  <si>
    <t>FW08RAL9025</t>
  </si>
  <si>
    <t>2019-09-05T11:55:54.502298</t>
  </si>
  <si>
    <t>FW08AR084</t>
  </si>
  <si>
    <t>West Gulf Coastal Plain Mesic Hardwood Forest</t>
  </si>
  <si>
    <t>Southern Mesic Beech - Magnolia - Oak Forest</t>
  </si>
  <si>
    <t>2019-09-05T11:55:55.482136</t>
  </si>
  <si>
    <t>FW08AL006</t>
  </si>
  <si>
    <t>2019-09-05T11:55:56.222139</t>
  </si>
  <si>
    <t>FW08AL027</t>
  </si>
  <si>
    <t>2019-09-05T11:55:57.079983</t>
  </si>
  <si>
    <t>FW08AL047</t>
  </si>
  <si>
    <t>2019-09-05T11:55:57.837350</t>
  </si>
  <si>
    <t>FW08RAL9066</t>
  </si>
  <si>
    <t>2019-09-05T11:55:58.704689</t>
  </si>
  <si>
    <t>FW08CO028</t>
  </si>
  <si>
    <t>2019-09-05T11:55:59.784787</t>
  </si>
  <si>
    <t>FW08CO053</t>
  </si>
  <si>
    <t>2019-09-05T11:56:00.603608</t>
  </si>
  <si>
    <t>FW08DE030</t>
  </si>
  <si>
    <t>2019-09-05T11:56:02.096035</t>
  </si>
  <si>
    <t>FW08DE034</t>
  </si>
  <si>
    <t>2019-09-05T11:56:03.194013</t>
  </si>
  <si>
    <t>FW08DE040</t>
  </si>
  <si>
    <t>2019-09-05T11:56:04.121198</t>
  </si>
  <si>
    <t>FW08DE043</t>
  </si>
  <si>
    <t>2019-09-05T11:56:05.429329</t>
  </si>
  <si>
    <t>FW08DE044</t>
  </si>
  <si>
    <t>2019-09-05T11:56:06.181712</t>
  </si>
  <si>
    <t>FW08DE049</t>
  </si>
  <si>
    <t>2019-09-05T11:56:07.427363</t>
  </si>
  <si>
    <t>FW08ID033</t>
  </si>
  <si>
    <t>2019-09-05T11:56:08.143986</t>
  </si>
  <si>
    <t>FW08ID071</t>
  </si>
  <si>
    <t>2019-09-05T11:56:08.885960</t>
  </si>
  <si>
    <t>FW08ID078</t>
  </si>
  <si>
    <t>2019-09-05T11:56:10.239720</t>
  </si>
  <si>
    <t>FW08IL005</t>
  </si>
  <si>
    <t>2019-09-05T11:56:11.193261</t>
  </si>
  <si>
    <t>FW08IL045</t>
  </si>
  <si>
    <t>2019-09-05T11:56:12.104498</t>
  </si>
  <si>
    <t>FW08ID085</t>
  </si>
  <si>
    <t>2019-09-05T11:56:12.926106</t>
  </si>
  <si>
    <t>FW08CO085</t>
  </si>
  <si>
    <t>2019-09-05T11:56:13.660281</t>
  </si>
  <si>
    <t>FW08CO086</t>
  </si>
  <si>
    <t>2019-09-05T11:56:14.390921</t>
  </si>
  <si>
    <t>FW08CO087</t>
  </si>
  <si>
    <t>2019-09-05T11:56:15.259123</t>
  </si>
  <si>
    <t>FW08CO138</t>
  </si>
  <si>
    <t>2019-09-05T11:56:16.087354</t>
  </si>
  <si>
    <t>FW08KS009</t>
  </si>
  <si>
    <t>2019-09-05T11:56:16.907728</t>
  </si>
  <si>
    <t>FW08KS025</t>
  </si>
  <si>
    <t>2019-09-05T11:56:17.797910</t>
  </si>
  <si>
    <t>FW08KS048</t>
  </si>
  <si>
    <t>2019-09-05T11:56:18.616025</t>
  </si>
  <si>
    <t>FW08KS056</t>
  </si>
  <si>
    <t>2019-09-05T11:56:19.298295</t>
  </si>
  <si>
    <t>FW08KS061</t>
  </si>
  <si>
    <t>2019-09-05T11:56:20.211038</t>
  </si>
  <si>
    <t>FW08LA004</t>
  </si>
  <si>
    <t>2019-09-05T11:56:20.920295</t>
  </si>
  <si>
    <t>FW08LA005</t>
  </si>
  <si>
    <t>2019-09-05T11:56:21.675199</t>
  </si>
  <si>
    <t>FW08LA009</t>
  </si>
  <si>
    <t>2019-09-05T11:56:22.905896</t>
  </si>
  <si>
    <t>FW08AZ100</t>
  </si>
  <si>
    <t>2019-09-05T11:56:23.993750</t>
  </si>
  <si>
    <t>FW08AZ260</t>
  </si>
  <si>
    <t>2019-09-05T11:56:25.186544</t>
  </si>
  <si>
    <t>FW08RAZ9016</t>
  </si>
  <si>
    <t>Mogollon Chaparral</t>
  </si>
  <si>
    <t>Western Madrean Chaparral</t>
  </si>
  <si>
    <t>Warm Interior Chaparral</t>
  </si>
  <si>
    <t>2019-09-05T11:56:26.219851</t>
  </si>
  <si>
    <t>FW08RAZ9020</t>
  </si>
  <si>
    <t>2019-09-05T11:56:27.066797</t>
  </si>
  <si>
    <t>FW08RAZ9022</t>
  </si>
  <si>
    <t>2019-09-05T11:56:27.933884</t>
  </si>
  <si>
    <t>FW08RAZ9031</t>
  </si>
  <si>
    <t>2019-09-05T11:56:28.730061</t>
  </si>
  <si>
    <t>FW08RAZTRB01</t>
  </si>
  <si>
    <t>2019-09-05T11:56:29.877658</t>
  </si>
  <si>
    <t>FW08LA164</t>
  </si>
  <si>
    <t>2019-09-05T11:56:30.846094</t>
  </si>
  <si>
    <t>FW08LA173</t>
  </si>
  <si>
    <t>2019-09-05T11:56:31.672363</t>
  </si>
  <si>
    <t>FW08MI006</t>
  </si>
  <si>
    <t>2019-09-05T11:56:32.415910</t>
  </si>
  <si>
    <t>FW08MI008</t>
  </si>
  <si>
    <t>2019-09-05T11:56:33.373766</t>
  </si>
  <si>
    <t>FW08MI009</t>
  </si>
  <si>
    <t>2019-09-05T11:56:34.581211</t>
  </si>
  <si>
    <t>FW08MI013</t>
  </si>
  <si>
    <t>2019-09-05T11:56:35.529547</t>
  </si>
  <si>
    <t>FW08MI021</t>
  </si>
  <si>
    <t>2019-09-05T11:56:37.008002</t>
  </si>
  <si>
    <t>FW08MI029</t>
  </si>
  <si>
    <t>2019-09-05T11:56:37.884165</t>
  </si>
  <si>
    <t>FW08MI031</t>
  </si>
  <si>
    <t>2019-09-05T11:56:38.855216</t>
  </si>
  <si>
    <t>FW08MI032</t>
  </si>
  <si>
    <t>2019-09-05T11:56:39.762453</t>
  </si>
  <si>
    <t>FW08MI035</t>
  </si>
  <si>
    <t>2019-09-05T11:56:40.709093</t>
  </si>
  <si>
    <t>FW08MI045</t>
  </si>
  <si>
    <t>2019-09-05T11:56:41.591640</t>
  </si>
  <si>
    <t>FW08MI052</t>
  </si>
  <si>
    <t>2019-09-05T11:56:43.466049</t>
  </si>
  <si>
    <t>FW08MI053</t>
  </si>
  <si>
    <t>2019-09-05T11:56:44.381954</t>
  </si>
  <si>
    <t>FW08MI055</t>
  </si>
  <si>
    <t>2019-09-05T11:56:45.136244</t>
  </si>
  <si>
    <t>FW08MI063</t>
  </si>
  <si>
    <t>2019-09-05T11:56:45.947429</t>
  </si>
  <si>
    <t>FW08MI077</t>
  </si>
  <si>
    <t>2019-09-05T11:56:46.820984</t>
  </si>
  <si>
    <t>FW08MI079</t>
  </si>
  <si>
    <t>2019-09-05T11:56:47.731699</t>
  </si>
  <si>
    <t>FW08MI080</t>
  </si>
  <si>
    <t>2019-09-05T11:56:48.773321</t>
  </si>
  <si>
    <t>FW08MS045</t>
  </si>
  <si>
    <t>2019-09-05T11:56:49.541515</t>
  </si>
  <si>
    <t>FW08RMS9252</t>
  </si>
  <si>
    <t>2019-09-05T11:56:50.395923</t>
  </si>
  <si>
    <t>FW08RMS9254</t>
  </si>
  <si>
    <t>2019-09-05T11:56:51.086622</t>
  </si>
  <si>
    <t>FW08RMS9306</t>
  </si>
  <si>
    <t>2019-09-05T11:56:51.957221</t>
  </si>
  <si>
    <t>FW08RMS9418</t>
  </si>
  <si>
    <t>2019-09-05T11:56:52.833203</t>
  </si>
  <si>
    <t>FW08MI007</t>
  </si>
  <si>
    <t>2019-09-05T11:56:53.607059</t>
  </si>
  <si>
    <t>FW08MD022</t>
  </si>
  <si>
    <t>2019-09-05T11:56:54.308217</t>
  </si>
  <si>
    <t>FW08NH001</t>
  </si>
  <si>
    <t>2019-09-05T11:56:55.018928</t>
  </si>
  <si>
    <t>FW08NH002</t>
  </si>
  <si>
    <t>2019-09-05T11:56:55.915261</t>
  </si>
  <si>
    <t>FW08NH003</t>
  </si>
  <si>
    <t>Gulf and Atlantic Coastal Plain Swamp Systems</t>
  </si>
  <si>
    <t>Coastal Plain Mixed Evergreen Swamp</t>
  </si>
  <si>
    <t>Southern Coastal Plain Evergreen Hardwood-Conifer Swamp</t>
  </si>
  <si>
    <t>2019-09-05T11:56:56.765605</t>
  </si>
  <si>
    <t>FW08NH099</t>
  </si>
  <si>
    <t>2019-09-05T11:56:57.674727</t>
  </si>
  <si>
    <t>FW08NH104</t>
  </si>
  <si>
    <t>2019-09-05T11:56:58.722734</t>
  </si>
  <si>
    <t>FW08AZ003</t>
  </si>
  <si>
    <t>2019-09-05T11:56:59.668980</t>
  </si>
  <si>
    <t>FW08AZ004</t>
  </si>
  <si>
    <t>Sonoran Paloverde-Mixed Cacti Desert Scrub</t>
  </si>
  <si>
    <t>Sonoran Paloverde - Mixed Cacti Desert Scrub</t>
  </si>
  <si>
    <t>2019-09-05T11:57:00.361620</t>
  </si>
  <si>
    <t>FW08AZ005</t>
  </si>
  <si>
    <t>2019-09-05T11:57:01.610420</t>
  </si>
  <si>
    <t>FW08AZ006</t>
  </si>
  <si>
    <t>2019-09-05T11:57:02.709187</t>
  </si>
  <si>
    <t>FW08AZ050</t>
  </si>
  <si>
    <t>2019-09-05T11:57:03.586542</t>
  </si>
  <si>
    <t>FW08AZ048</t>
  </si>
  <si>
    <t>2019-09-05T11:57:04.586910</t>
  </si>
  <si>
    <t>FW08AZ028</t>
  </si>
  <si>
    <t>2019-09-05T11:57:05.267058</t>
  </si>
  <si>
    <t>FW08AZ024</t>
  </si>
  <si>
    <t>2019-09-05T11:57:05.973978</t>
  </si>
  <si>
    <t>FW08DE025</t>
  </si>
  <si>
    <t>2019-09-05T11:57:06.683188</t>
  </si>
  <si>
    <t>FW08CO029</t>
  </si>
  <si>
    <t>2019-09-05T11:57:07.786263</t>
  </si>
  <si>
    <t>FW08CO129</t>
  </si>
  <si>
    <t>2019-09-05T11:57:08.615025</t>
  </si>
  <si>
    <t>FW08NJ001</t>
  </si>
  <si>
    <t>2019-09-05T11:57:09.646602</t>
  </si>
  <si>
    <t>FW08NJ035</t>
  </si>
  <si>
    <t>2019-09-05T11:57:10.901185</t>
  </si>
  <si>
    <t>FW08CO033</t>
  </si>
  <si>
    <t>2019-09-05T11:57:11.988090</t>
  </si>
  <si>
    <t>FW08CO072</t>
  </si>
  <si>
    <t>2019-09-05T11:57:12.840341</t>
  </si>
  <si>
    <t>FW08CO171</t>
  </si>
  <si>
    <t>2019-09-05T11:57:13.581864</t>
  </si>
  <si>
    <t>FW08VT020</t>
  </si>
  <si>
    <t>2019-09-05T11:57:14.382931</t>
  </si>
  <si>
    <t>FW08VT021</t>
  </si>
  <si>
    <t>2019-09-05T11:57:15.078188</t>
  </si>
  <si>
    <t>FW08WA018</t>
  </si>
  <si>
    <t>2019-09-05T11:57:16.031438</t>
  </si>
  <si>
    <t>FW08DE011</t>
  </si>
  <si>
    <t>2019-09-05T11:57:17.035167</t>
  </si>
  <si>
    <t>FW08DE046</t>
  </si>
  <si>
    <t>2019-09-05T11:57:18.153301</t>
  </si>
  <si>
    <t>FW08ND011</t>
  </si>
  <si>
    <t>2019-09-05T11:57:18.845030</t>
  </si>
  <si>
    <t>FW08ND023</t>
  </si>
  <si>
    <t>2019-09-05T11:57:20.478905</t>
  </si>
  <si>
    <t>FW08ND041</t>
  </si>
  <si>
    <t>2019-09-05T11:57:21.246025</t>
  </si>
  <si>
    <t>FW08ND042</t>
  </si>
  <si>
    <t>2019-09-05T11:57:22.222450</t>
  </si>
  <si>
    <t>FW08ND053</t>
  </si>
  <si>
    <t>2019-09-05T11:57:23.306802</t>
  </si>
  <si>
    <t>FW08NH057</t>
  </si>
  <si>
    <t>2019-09-05T11:57:24.342930</t>
  </si>
  <si>
    <t>FW08ND058</t>
  </si>
  <si>
    <t>2019-09-05T11:57:25.172213</t>
  </si>
  <si>
    <t>FW08ND074</t>
  </si>
  <si>
    <t>2019-09-05T11:57:26.015616</t>
  </si>
  <si>
    <t>FW08VT024</t>
  </si>
  <si>
    <t>2019-09-05T11:57:26.722173</t>
  </si>
  <si>
    <t>FW08AR001</t>
  </si>
  <si>
    <t>Crowley's Ridge Mesic Loess Slope Forest</t>
  </si>
  <si>
    <t>2019-09-05T15:49:33.213300</t>
  </si>
  <si>
    <t>FW08AR002</t>
  </si>
  <si>
    <t>2019-09-05T15:49:35.213128</t>
  </si>
  <si>
    <t>FW08AR013</t>
  </si>
  <si>
    <t>2019-09-05T15:49:36.838749</t>
  </si>
  <si>
    <t>FW08AR020</t>
  </si>
  <si>
    <t>2019-09-05T15:49:37.819855</t>
  </si>
  <si>
    <t>FW08AR025</t>
  </si>
  <si>
    <t>2019-09-05T15:49:38.968571</t>
  </si>
  <si>
    <t>FW08AR027</t>
  </si>
  <si>
    <t>2019-09-05T15:49:40.086982</t>
  </si>
  <si>
    <t>FW08AR031</t>
  </si>
  <si>
    <t>2019-09-05T15:49:40.879409</t>
  </si>
  <si>
    <t>FW08AR070</t>
  </si>
  <si>
    <t>2019-09-05T15:49:41.750773</t>
  </si>
  <si>
    <t>FW08AR072</t>
  </si>
  <si>
    <t>2019-09-05T15:49:42.682839</t>
  </si>
  <si>
    <t>FW08AR080</t>
  </si>
  <si>
    <t>2019-09-05T15:49:43.701602</t>
  </si>
  <si>
    <t>FW08AR088</t>
  </si>
  <si>
    <t>2019-09-05T15:49:44.708093</t>
  </si>
  <si>
    <t>FW08AR093</t>
  </si>
  <si>
    <t>2019-09-05T15:49:45.415023</t>
  </si>
  <si>
    <t>FW08AR094</t>
  </si>
  <si>
    <t>Managed Tree Plantation</t>
  </si>
  <si>
    <t>2019-09-05T15:49:46.126331</t>
  </si>
  <si>
    <t>FW08AR122</t>
  </si>
  <si>
    <t>2019-09-05T15:49:47.030169</t>
  </si>
  <si>
    <t>FW08AR133</t>
  </si>
  <si>
    <t>2019-09-05T15:49:47.738503</t>
  </si>
  <si>
    <t>FW08AR141</t>
  </si>
  <si>
    <t>2019-09-05T15:49:48.606478</t>
  </si>
  <si>
    <t>FW08AR151</t>
  </si>
  <si>
    <t>2019-09-05T15:49:49.345441</t>
  </si>
  <si>
    <t>FW08AR161</t>
  </si>
  <si>
    <t>2019-09-05T15:49:50.197422</t>
  </si>
  <si>
    <t>FW08AR177</t>
  </si>
  <si>
    <t>2019-09-05T15:49:51.030297</t>
  </si>
  <si>
    <t>FW08AR179</t>
  </si>
  <si>
    <t>2019-09-05T15:49:52.062307</t>
  </si>
  <si>
    <t>FW08AR188</t>
  </si>
  <si>
    <t>2019-09-05T15:49:52.911724</t>
  </si>
  <si>
    <t>FW08AR218</t>
  </si>
  <si>
    <t>2019-09-05T15:49:53.923780</t>
  </si>
  <si>
    <t>FW08AR255</t>
  </si>
  <si>
    <t>2019-09-05T15:49:54.683038</t>
  </si>
  <si>
    <t>FW08AR276</t>
  </si>
  <si>
    <t>2019-09-05T15:49:55.517600</t>
  </si>
  <si>
    <t>FW08AR303</t>
  </si>
  <si>
    <t>2019-09-05T15:49:56.430278</t>
  </si>
  <si>
    <t>FW08AR307</t>
  </si>
  <si>
    <t>2019-09-05T15:49:57.343110</t>
  </si>
  <si>
    <t>FW08AR311</t>
  </si>
  <si>
    <t>2019-09-05T15:49:58.301330</t>
  </si>
  <si>
    <t>FW08AR320</t>
  </si>
  <si>
    <t>2019-09-05T15:49:58.993372</t>
  </si>
  <si>
    <t>FW08IA006</t>
  </si>
  <si>
    <t>2019-09-05T15:49:59.958492</t>
  </si>
  <si>
    <t>FW08IA010</t>
  </si>
  <si>
    <t>2019-09-05T15:50:00.976231</t>
  </si>
  <si>
    <t>FW08IA029</t>
  </si>
  <si>
    <t>2019-09-05T15:50:01.885471</t>
  </si>
  <si>
    <t>FW08IA035</t>
  </si>
  <si>
    <t>2019-09-05T15:50:02.621926</t>
  </si>
  <si>
    <t>FW08IA040</t>
  </si>
  <si>
    <t>2019-09-05T15:50:03.503681</t>
  </si>
  <si>
    <t>FW08IA046</t>
  </si>
  <si>
    <t>2019-09-05T15:50:04.777309</t>
  </si>
  <si>
    <t>FW08IA065</t>
  </si>
  <si>
    <t>2019-09-05T15:50:05.693266</t>
  </si>
  <si>
    <t>FW08NE003</t>
  </si>
  <si>
    <t>2019-09-05T15:50:06.432690</t>
  </si>
  <si>
    <t>FW08NE005</t>
  </si>
  <si>
    <t>2019-09-05T15:50:07.449937</t>
  </si>
  <si>
    <t>FW08NE006</t>
  </si>
  <si>
    <t>2019-09-05T15:50:08.392244</t>
  </si>
  <si>
    <t>FW08NE015</t>
  </si>
  <si>
    <t>2019-09-05T15:50:09.385097</t>
  </si>
  <si>
    <t>FW08NE016</t>
  </si>
  <si>
    <t>2019-09-05T15:50:10.308587</t>
  </si>
  <si>
    <t>FW08NE022</t>
  </si>
  <si>
    <t>2019-09-05T15:50:11.250059</t>
  </si>
  <si>
    <t>FW08NE028</t>
  </si>
  <si>
    <t>2019-09-05T15:50:12.163833</t>
  </si>
  <si>
    <t>FW08NE031</t>
  </si>
  <si>
    <t>2019-09-05T15:50:12.954800</t>
  </si>
  <si>
    <t>FW08NE025</t>
  </si>
  <si>
    <t>2019-09-05T15:50:13.847752</t>
  </si>
  <si>
    <t>FW08NE032</t>
  </si>
  <si>
    <t>2019-09-05T15:50:14.771392</t>
  </si>
  <si>
    <t>FW08NE035</t>
  </si>
  <si>
    <t>2019-09-05T15:50:16.087019</t>
  </si>
  <si>
    <t>FW08NE041</t>
  </si>
  <si>
    <t>2019-09-05T15:50:17.359374</t>
  </si>
  <si>
    <t>FW08NE043</t>
  </si>
  <si>
    <t>2019-09-05T15:50:18.494562</t>
  </si>
  <si>
    <t>FW08NE044</t>
  </si>
  <si>
    <t>2019-09-05T15:50:19.505162</t>
  </si>
  <si>
    <t>FW08NE046</t>
  </si>
  <si>
    <t>2019-09-05T15:50:20.229870</t>
  </si>
  <si>
    <t>FW08NE047</t>
  </si>
  <si>
    <t>2019-09-05T15:50:20.960283</t>
  </si>
  <si>
    <t>FW08NE048</t>
  </si>
  <si>
    <t>2019-09-05T15:50:22.003972</t>
  </si>
  <si>
    <t>FW08NE050</t>
  </si>
  <si>
    <t>2019-09-05T15:50:22.930443</t>
  </si>
  <si>
    <t>FW08NE052</t>
  </si>
  <si>
    <t>2019-09-05T15:50:23.834532</t>
  </si>
  <si>
    <t>FW08NE057</t>
  </si>
  <si>
    <t>2019-09-05T15:50:24.586575</t>
  </si>
  <si>
    <t>FW08NE066</t>
  </si>
  <si>
    <t>2019-09-05T15:50:25.402001</t>
  </si>
  <si>
    <t>FW08NE067</t>
  </si>
  <si>
    <t>2019-09-05T15:50:26.439659</t>
  </si>
  <si>
    <t>FW08NE070</t>
  </si>
  <si>
    <t>2019-09-05T15:50:27.391520</t>
  </si>
  <si>
    <t>FW08NE081</t>
  </si>
  <si>
    <t>2019-09-05T15:50:28.072763</t>
  </si>
  <si>
    <t>FW08NE092</t>
  </si>
  <si>
    <t>2019-09-05T15:50:28.892756</t>
  </si>
  <si>
    <t>FW08NE102</t>
  </si>
  <si>
    <t>2019-09-05T15:50:29.621088</t>
  </si>
  <si>
    <t>FW08NE114</t>
  </si>
  <si>
    <t>inf</t>
  </si>
  <si>
    <t>2019-09-05T15:50:30.485262</t>
  </si>
  <si>
    <t>FW08NE166</t>
  </si>
  <si>
    <t>2019-09-05T15:50:31.222468</t>
  </si>
  <si>
    <t>FW08NE189</t>
  </si>
  <si>
    <t>2019-09-05T15:50:32.146520</t>
  </si>
  <si>
    <t>FW08OK003</t>
  </si>
  <si>
    <t>2019-09-05T15:50:32.956588</t>
  </si>
  <si>
    <t>FW08OK005</t>
  </si>
  <si>
    <t>2019-09-05T15:50:33.924948</t>
  </si>
  <si>
    <t>FW08OK013</t>
  </si>
  <si>
    <t>2019-09-05T15:50:34.829161</t>
  </si>
  <si>
    <t>FW08OK030</t>
  </si>
  <si>
    <t>2019-09-05T15:50:35.699971</t>
  </si>
  <si>
    <t>FW08OK051</t>
  </si>
  <si>
    <t>2019-09-05T15:50:36.660257</t>
  </si>
  <si>
    <t>FW08OK053</t>
  </si>
  <si>
    <t>2019-09-05T15:50:37.497605</t>
  </si>
  <si>
    <t>FW08OK055</t>
  </si>
  <si>
    <t>2019-09-05T15:50:38.342892</t>
  </si>
  <si>
    <t>FW08OK064</t>
  </si>
  <si>
    <t>2019-09-05T15:50:39.304799</t>
  </si>
  <si>
    <t>FW08OK094</t>
  </si>
  <si>
    <t>2019-09-05T15:50:40.077937</t>
  </si>
  <si>
    <t>FW08OK099</t>
  </si>
  <si>
    <t>2019-09-05T15:50:40.801370</t>
  </si>
  <si>
    <t>FW08OK025</t>
  </si>
  <si>
    <t>2019-09-05T15:50:41.724248</t>
  </si>
  <si>
    <t>FW08OK006</t>
  </si>
  <si>
    <t>2019-09-05T15:50:42.664784</t>
  </si>
  <si>
    <t>FW08OK009</t>
  </si>
  <si>
    <t>2019-09-05T15:50:43.503112</t>
  </si>
  <si>
    <t>FW08OK017</t>
  </si>
  <si>
    <t>2019-09-05T15:50:44.619978</t>
  </si>
  <si>
    <t>FW08OK024</t>
  </si>
  <si>
    <t>2019-09-05T15:50:45.620663</t>
  </si>
  <si>
    <t>FW08OK026</t>
  </si>
  <si>
    <t>2019-09-05T15:50:46.410439</t>
  </si>
  <si>
    <t>FW08OK027</t>
  </si>
  <si>
    <t>2019-09-05T15:50:47.319261</t>
  </si>
  <si>
    <t>FW08OK028</t>
  </si>
  <si>
    <t>2019-09-05T15:50:48.344777</t>
  </si>
  <si>
    <t>FW08OK031</t>
  </si>
  <si>
    <t>2019-09-05T15:50:49.270388</t>
  </si>
  <si>
    <t>FW08OK036</t>
  </si>
  <si>
    <t>2019-09-05T15:50:50.174252</t>
  </si>
  <si>
    <t>FW08OK039</t>
  </si>
  <si>
    <t>2019-09-05T15:50:50.958869</t>
  </si>
  <si>
    <t>FW08OK040</t>
  </si>
  <si>
    <t>2019-09-05T15:50:51.810596</t>
  </si>
  <si>
    <t>FW08OK043</t>
  </si>
  <si>
    <t>2019-09-05T15:50:52.681889</t>
  </si>
  <si>
    <t>FW08OK047</t>
  </si>
  <si>
    <t>2019-09-05T15:50:53.517787</t>
  </si>
  <si>
    <t>FW08OK052</t>
  </si>
  <si>
    <t>2019-09-05T15:50:54.348303</t>
  </si>
  <si>
    <t>FW08OK056</t>
  </si>
  <si>
    <t>2019-09-05T15:50:55.360832</t>
  </si>
  <si>
    <t>FW08OK057</t>
  </si>
  <si>
    <t>2019-09-05T15:50:56.066530</t>
  </si>
  <si>
    <t>FW08OK059</t>
  </si>
  <si>
    <t>2019-09-05T15:50:56.949748</t>
  </si>
  <si>
    <t>FW08OK074</t>
  </si>
  <si>
    <t>2019-09-05T15:50:57.708779</t>
  </si>
  <si>
    <t>FW08RNM9076</t>
  </si>
  <si>
    <t>2019-09-05T15:50:58.584353</t>
  </si>
  <si>
    <t>FW08OK048</t>
  </si>
  <si>
    <t>2019-09-05T15:50:59.368436</t>
  </si>
  <si>
    <t>FW08NM005</t>
  </si>
  <si>
    <t>2019-09-05T15:51:00.295642</t>
  </si>
  <si>
    <t>FW08NM010</t>
  </si>
  <si>
    <t>2019-09-05T15:51:01.107739</t>
  </si>
  <si>
    <t>FW08NM019</t>
  </si>
  <si>
    <t>2019-09-05T15:51:02.205436</t>
  </si>
  <si>
    <t>FW08NM023</t>
  </si>
  <si>
    <t>North American Warm Desert Wash</t>
  </si>
  <si>
    <t>Warm Semi-Desert Shrub &amp; Herb Dry Wash &amp; Colluvial Slope</t>
  </si>
  <si>
    <t>North America Warm-Desert Xeric-Riparian Scrub</t>
  </si>
  <si>
    <t>2019-09-05T15:51:03.378866</t>
  </si>
  <si>
    <t>FW08NM027</t>
  </si>
  <si>
    <t>2019-09-05T15:51:04.238461</t>
  </si>
  <si>
    <t>FW08NM031</t>
  </si>
  <si>
    <t>2019-09-05T15:51:05.170653</t>
  </si>
  <si>
    <t>FW08NM035</t>
  </si>
  <si>
    <t>2019-09-05T15:51:06.086859</t>
  </si>
  <si>
    <t>FW08NM039</t>
  </si>
  <si>
    <t>2019-09-05T15:51:07.146914</t>
  </si>
  <si>
    <t>FW08NM043</t>
  </si>
  <si>
    <t>2019-09-05T15:51:07.828670</t>
  </si>
  <si>
    <t>FW08NM048</t>
  </si>
  <si>
    <t>2019-09-05T15:51:08.834952</t>
  </si>
  <si>
    <t>FW08RNM9006</t>
  </si>
  <si>
    <t>2019-09-05T15:51:09.761475</t>
  </si>
  <si>
    <t>FW08RNM9082</t>
  </si>
  <si>
    <t>2019-09-05T15:51:10.751662</t>
  </si>
  <si>
    <t>FW08AL003</t>
  </si>
  <si>
    <t>2019-09-05T15:51:11.672152</t>
  </si>
  <si>
    <t>FW08AL030</t>
  </si>
  <si>
    <t>2019-09-05T15:51:12.869330</t>
  </si>
  <si>
    <t>FW08AL051</t>
  </si>
  <si>
    <t>2019-09-05T15:51:13.944378</t>
  </si>
  <si>
    <t>FW08RAL9038</t>
  </si>
  <si>
    <t>2019-09-05T15:51:14.829306</t>
  </si>
  <si>
    <t>FW08RAL9059</t>
  </si>
  <si>
    <t>2019-09-05T15:51:15.680977</t>
  </si>
  <si>
    <t>FW08WY001</t>
  </si>
  <si>
    <t>2019-09-05T15:51:16.479732</t>
  </si>
  <si>
    <t>FW08WY004</t>
  </si>
  <si>
    <t>Western Great Plains Closed Depression Wetland</t>
  </si>
  <si>
    <t>2019-09-05T15:51:17.557999</t>
  </si>
  <si>
    <t>FW08WY007</t>
  </si>
  <si>
    <t>2019-09-05T15:51:18.529999</t>
  </si>
  <si>
    <t>FW08WY009</t>
  </si>
  <si>
    <t>2019-09-05T15:51:19.798552</t>
  </si>
  <si>
    <t>FW08WY010</t>
  </si>
  <si>
    <t>2019-09-05T15:51:20.747978</t>
  </si>
  <si>
    <t>FW08WY012</t>
  </si>
  <si>
    <t>2019-09-05T15:51:21.578406</t>
  </si>
  <si>
    <t>FW08WY025</t>
  </si>
  <si>
    <t>Western Great Plains Open Freshwater Depression Wetland</t>
  </si>
  <si>
    <t>2019-09-05T15:51:22.604345</t>
  </si>
  <si>
    <t>FW08WY028</t>
  </si>
  <si>
    <t>2019-09-05T15:51:23.752860</t>
  </si>
  <si>
    <t>FW08WY045</t>
  </si>
  <si>
    <t>2019-09-05T15:51:24.721839</t>
  </si>
  <si>
    <t>FW08WY056</t>
  </si>
  <si>
    <t>2019-09-05T15:51:25.907950</t>
  </si>
  <si>
    <t>FW08WY057</t>
  </si>
  <si>
    <t>2019-09-05T15:51:28.419886</t>
  </si>
  <si>
    <t>FW08WY062</t>
  </si>
  <si>
    <t>2019-09-05T15:51:30.246082</t>
  </si>
  <si>
    <t>FW08WY070</t>
  </si>
  <si>
    <t>2019-09-05T15:51:31.130093</t>
  </si>
  <si>
    <t>FW08WY075</t>
  </si>
  <si>
    <t>2019-09-05T15:51:31.952094</t>
  </si>
  <si>
    <t>FW08WY077</t>
  </si>
  <si>
    <t>2019-09-05T15:51:33.629389</t>
  </si>
  <si>
    <t>FW08WY081</t>
  </si>
  <si>
    <t>2019-09-05T15:51:35.118485</t>
  </si>
  <si>
    <t>FW08WY085</t>
  </si>
  <si>
    <t>2019-09-05T15:51:36.272447</t>
  </si>
  <si>
    <t>FW08WY089</t>
  </si>
  <si>
    <t>2019-09-05T15:51:37.066458</t>
  </si>
  <si>
    <t>FW08WY090</t>
  </si>
  <si>
    <t>2019-09-05T15:51:39.484575</t>
  </si>
  <si>
    <t>FW08WY092</t>
  </si>
  <si>
    <t>2019-09-05T15:51:40.386805</t>
  </si>
  <si>
    <t>FW08CA222</t>
  </si>
  <si>
    <t>2019-09-05T15:51:41.312119</t>
  </si>
  <si>
    <t>FW08CA207</t>
  </si>
  <si>
    <t>California Northern Coastal Grassland</t>
  </si>
  <si>
    <t>Southern Vancouverian Shrub &amp; Herbaceous Bald, Bluff &amp; Prairie</t>
  </si>
  <si>
    <t>Southern Vancouverian Lowland Grassland &amp; Shrubland</t>
  </si>
  <si>
    <t>2019-09-05T15:51:42.328651</t>
  </si>
  <si>
    <t>FW08CA199</t>
  </si>
  <si>
    <t>2019-09-05T15:51:43.164434</t>
  </si>
  <si>
    <t>FW08CA170</t>
  </si>
  <si>
    <t>2019-09-05T15:51:44.145540</t>
  </si>
  <si>
    <t>FW08CA168</t>
  </si>
  <si>
    <t>2019-09-05T15:51:45.040101</t>
  </si>
  <si>
    <t>FW08CA155</t>
  </si>
  <si>
    <t>2019-09-05T15:51:45.964600</t>
  </si>
  <si>
    <t>FW08CA145</t>
  </si>
  <si>
    <t>2019-09-05T15:51:47.110455</t>
  </si>
  <si>
    <t>FW08CA139</t>
  </si>
  <si>
    <t>2019-09-05T15:51:47.978489</t>
  </si>
  <si>
    <t>FW08CA132</t>
  </si>
  <si>
    <t>2019-09-05T15:51:48.886148</t>
  </si>
  <si>
    <t>FW08CA116</t>
  </si>
  <si>
    <t>2019-09-05T15:51:49.700270</t>
  </si>
  <si>
    <t>FW08CA102</t>
  </si>
  <si>
    <t>California Coastal Redwood Forest</t>
  </si>
  <si>
    <t>2019-09-05T15:51:50.604098</t>
  </si>
  <si>
    <t>FW08CA097</t>
  </si>
  <si>
    <t>2019-09-05T15:51:51.464615</t>
  </si>
  <si>
    <t>FW08CA054</t>
  </si>
  <si>
    <t>2019-09-05T15:51:52.637058</t>
  </si>
  <si>
    <t>FW08CA046</t>
  </si>
  <si>
    <t>2019-09-05T15:51:53.540512</t>
  </si>
  <si>
    <t>FW08CA038</t>
  </si>
  <si>
    <t>2019-09-05T15:51:54.600307</t>
  </si>
  <si>
    <t>FW08CA036</t>
  </si>
  <si>
    <t>2019-09-05T15:51:55.509840</t>
  </si>
  <si>
    <t>FW08CA022</t>
  </si>
  <si>
    <t>2019-09-05T15:51:56.339400</t>
  </si>
  <si>
    <t>FW08CA009</t>
  </si>
  <si>
    <t>Mediterranean California Red Fir Forest</t>
  </si>
  <si>
    <t>Sierra-Cascade Red Fir - Mountain Hemlock Forest</t>
  </si>
  <si>
    <t>Vancouverian Subalpine Forest</t>
  </si>
  <si>
    <t>2019-09-05T15:51:57.112116</t>
  </si>
  <si>
    <t>FW08CA008</t>
  </si>
  <si>
    <t>2019-09-05T15:51:57.991970</t>
  </si>
  <si>
    <t>FW08CA005</t>
  </si>
  <si>
    <t>California Xeric Serpentine Chaparral</t>
  </si>
  <si>
    <t>2019-09-05T15:51:58.897153</t>
  </si>
  <si>
    <t>FW08CA002</t>
  </si>
  <si>
    <t>2019-09-05T15:51:59.850004</t>
  </si>
  <si>
    <t>FW08MT088</t>
  </si>
  <si>
    <t>2019-09-05T15:52:00.848750</t>
  </si>
  <si>
    <t>FW08MT010</t>
  </si>
  <si>
    <t>2019-09-05T15:52:01.964452</t>
  </si>
  <si>
    <t>FW08MT015</t>
  </si>
  <si>
    <t>2019-09-05T15:52:02.925752</t>
  </si>
  <si>
    <t>FW08MT103</t>
  </si>
  <si>
    <t>2019-09-05T15:52:03.793340</t>
  </si>
  <si>
    <t>FW08MT017</t>
  </si>
  <si>
    <t>2019-09-05T15:52:04.789602</t>
  </si>
  <si>
    <t>FW08MT019</t>
  </si>
  <si>
    <t>2019-09-05T15:52:06.024188</t>
  </si>
  <si>
    <t>FW08MT044</t>
  </si>
  <si>
    <t>2019-09-05T15:52:07.147964</t>
  </si>
  <si>
    <t>FW08MT053</t>
  </si>
  <si>
    <t>2019-09-05T15:52:07.980329</t>
  </si>
  <si>
    <t>FW08MT056</t>
  </si>
  <si>
    <t>2019-09-05T15:52:08.787904</t>
  </si>
  <si>
    <t>FW08MT061</t>
  </si>
  <si>
    <t>2019-09-05T15:52:09.902979</t>
  </si>
  <si>
    <t>FW08MT066</t>
  </si>
  <si>
    <t>2019-09-05T15:52:10.943728</t>
  </si>
  <si>
    <t>FW08MT080</t>
  </si>
  <si>
    <t>2019-09-05T15:52:12.102845</t>
  </si>
  <si>
    <t>FW08MT090</t>
  </si>
  <si>
    <t>2019-09-05T15:52:13.094201</t>
  </si>
  <si>
    <t>FW08MT091</t>
  </si>
  <si>
    <t>2019-09-05T15:52:14.020048</t>
  </si>
  <si>
    <t>FW08MT094</t>
  </si>
  <si>
    <t>2019-09-05T15:52:14.860091</t>
  </si>
  <si>
    <t>FW08MT098</t>
  </si>
  <si>
    <t>2019-09-05T15:52:15.738480</t>
  </si>
  <si>
    <t>FW08MT111</t>
  </si>
  <si>
    <t>2019-09-05T15:52:16.582567</t>
  </si>
  <si>
    <t>FW08MT124</t>
  </si>
  <si>
    <t>2019-09-05T15:52:17.588199</t>
  </si>
  <si>
    <t>FW08RMT224909</t>
  </si>
  <si>
    <t>2019-09-05T15:52:18.281547</t>
  </si>
  <si>
    <t>FW08AR236</t>
  </si>
  <si>
    <t>2019-09-05T15:52:19.538690</t>
  </si>
  <si>
    <t>FW08MS084</t>
  </si>
  <si>
    <t>2019-09-05T15:52:20.312557</t>
  </si>
  <si>
    <t>FW08MS086</t>
  </si>
  <si>
    <t>2019-09-05T15:52:21.213189</t>
  </si>
  <si>
    <t>FW08WA010</t>
  </si>
  <si>
    <t>2019-09-05T15:52:22.325733</t>
  </si>
  <si>
    <t>FW08WA021</t>
  </si>
  <si>
    <t>2019-09-05T15:52:23.537357</t>
  </si>
  <si>
    <t>FW08WA026</t>
  </si>
  <si>
    <t>2019-09-05T15:52:24.353345</t>
  </si>
  <si>
    <t>FW08WA120</t>
  </si>
  <si>
    <t>2019-09-05T15:52:25.166155</t>
  </si>
  <si>
    <t>FW08WA058</t>
  </si>
  <si>
    <t>North Pacific Hypermaritime Sitka Spruce Forest</t>
  </si>
  <si>
    <t>North Pacific Western Hemlock - Sitka Spruce - Western Red-cedar Seasonal Rainforest</t>
  </si>
  <si>
    <t>2019-09-05T15:52:25.996164</t>
  </si>
  <si>
    <t>FW08WA084</t>
  </si>
  <si>
    <t>2019-09-05T15:52:26.843474</t>
  </si>
  <si>
    <t>FW08WA066</t>
  </si>
  <si>
    <t>2019-09-05T15:52:27.990777</t>
  </si>
  <si>
    <t>FW08WA031</t>
  </si>
  <si>
    <t>2019-09-05T15:52:29.281480</t>
  </si>
  <si>
    <t>FW08WA078</t>
  </si>
  <si>
    <t>2019-09-05T15:52:30.403615</t>
  </si>
  <si>
    <t>FW08WV001</t>
  </si>
  <si>
    <t>2019-09-05T15:52:31.259908</t>
  </si>
  <si>
    <t>FW08WV002</t>
  </si>
  <si>
    <t>2019-09-05T15:52:32.119755</t>
  </si>
  <si>
    <t>FW08WV003</t>
  </si>
  <si>
    <t>2019-09-05T15:52:33.228122</t>
  </si>
  <si>
    <t>FW08WV004</t>
  </si>
  <si>
    <t>2019-09-05T15:52:34.147129</t>
  </si>
  <si>
    <t>FW08WV012</t>
  </si>
  <si>
    <t>2019-09-05T15:52:35.061515</t>
  </si>
  <si>
    <t>FW08WV015</t>
  </si>
  <si>
    <t>2019-09-05T15:52:35.924172</t>
  </si>
  <si>
    <t>FW08WV016</t>
  </si>
  <si>
    <t>2019-09-05T15:52:36.653039</t>
  </si>
  <si>
    <t>FW08WV018</t>
  </si>
  <si>
    <t>2019-09-05T15:52:37.599524</t>
  </si>
  <si>
    <t>FW08WV019</t>
  </si>
  <si>
    <t>2019-09-05T15:52:38.592926</t>
  </si>
  <si>
    <t>FW08WV024</t>
  </si>
  <si>
    <t>2019-09-05T15:52:39.464244</t>
  </si>
  <si>
    <t>FW08WV025</t>
  </si>
  <si>
    <t>2019-09-05T15:52:40.474185</t>
  </si>
  <si>
    <t>FW08WV028</t>
  </si>
  <si>
    <t>Southern Appalachian Montane Pine Forest and Woodland</t>
  </si>
  <si>
    <t>Virginia Pine-Table Mountain Pine Woodland &amp; Barrens</t>
  </si>
  <si>
    <t>2019-09-05T15:52:41.374966</t>
  </si>
  <si>
    <t>FW08WV037</t>
  </si>
  <si>
    <t>2019-09-05T15:52:42.412159</t>
  </si>
  <si>
    <t>FW08KY001</t>
  </si>
  <si>
    <t>2019-09-05T15:52:43.084481</t>
  </si>
  <si>
    <t>FW08KY003</t>
  </si>
  <si>
    <t>2019-09-05T15:52:43.878030</t>
  </si>
  <si>
    <t>FW08KY004</t>
  </si>
  <si>
    <t>2019-09-05T15:52:45.328707</t>
  </si>
  <si>
    <t>FW08KY005</t>
  </si>
  <si>
    <t>2019-09-05T15:52:46.122799</t>
  </si>
  <si>
    <t>FW08KY006</t>
  </si>
  <si>
    <t>2019-09-05T15:52:47.024958</t>
  </si>
  <si>
    <t>FW08KY008</t>
  </si>
  <si>
    <t>2019-09-05T15:52:47.906670</t>
  </si>
  <si>
    <t>FW08KY011</t>
  </si>
  <si>
    <t>2019-09-05T15:52:48.793269</t>
  </si>
  <si>
    <t>FW08KY020</t>
  </si>
  <si>
    <t>2019-09-05T15:52:49.617970</t>
  </si>
  <si>
    <t>FW08KY022</t>
  </si>
  <si>
    <t>2019-09-05T15:52:50.726213</t>
  </si>
  <si>
    <t>FW08KY025</t>
  </si>
  <si>
    <t>2019-09-05T15:52:51.606858</t>
  </si>
  <si>
    <t>FW08KY035</t>
  </si>
  <si>
    <t>2019-09-05T15:52:52.522767</t>
  </si>
  <si>
    <t>FW08KY037</t>
  </si>
  <si>
    <t>2019-09-05T15:52:53.526353</t>
  </si>
  <si>
    <t>FW08KY040</t>
  </si>
  <si>
    <t>2019-09-05T15:52:54.465755</t>
  </si>
  <si>
    <t>FW08KY062</t>
  </si>
  <si>
    <t>2019-09-05T15:52:55.176801</t>
  </si>
  <si>
    <t>FW08KY072</t>
  </si>
  <si>
    <t>2019-09-05T15:52:56.113058</t>
  </si>
  <si>
    <t>FW08RKY9219</t>
  </si>
  <si>
    <t>2019-09-05T15:52:56.986470</t>
  </si>
  <si>
    <t>FW08RKY9056</t>
  </si>
  <si>
    <t>2019-09-05T15:52:57.878970</t>
  </si>
  <si>
    <t>FW08SD011</t>
  </si>
  <si>
    <t>2019-09-05T15:52:58.632109</t>
  </si>
  <si>
    <t>FW08SD015</t>
  </si>
  <si>
    <t>2019-09-05T15:52:59.407794</t>
  </si>
  <si>
    <t>FW08SD017</t>
  </si>
  <si>
    <t>2019-09-05T15:53:00.240518</t>
  </si>
  <si>
    <t>FW08SD026</t>
  </si>
  <si>
    <t>2019-09-05T15:53:01.392573</t>
  </si>
  <si>
    <t>FW08SD032</t>
  </si>
  <si>
    <t>2019-09-05T15:53:02.461689</t>
  </si>
  <si>
    <t>FW08SD034</t>
  </si>
  <si>
    <t>2019-09-05T15:53:03.196087</t>
  </si>
  <si>
    <t>FW08SD035</t>
  </si>
  <si>
    <t>2019-09-05T15:53:04.088211</t>
  </si>
  <si>
    <t>FW08SD036</t>
  </si>
  <si>
    <t>2019-09-05T15:53:04.776634</t>
  </si>
  <si>
    <t>FW08SD037</t>
  </si>
  <si>
    <t>2019-09-05T15:53:05.483710</t>
  </si>
  <si>
    <t>FW08SD038</t>
  </si>
  <si>
    <t>2019-09-05T15:53:06.308127</t>
  </si>
  <si>
    <t>FW08SD040</t>
  </si>
  <si>
    <t>2019-09-05T15:53:07.142155</t>
  </si>
  <si>
    <t>FW08SD050</t>
  </si>
  <si>
    <t>2019-09-05T15:53:07.904708</t>
  </si>
  <si>
    <t>FW08SD051</t>
  </si>
  <si>
    <t>2019-09-05T15:53:08.630900</t>
  </si>
  <si>
    <t>FW08SD056</t>
  </si>
  <si>
    <t>2019-09-05T15:53:09.538981</t>
  </si>
  <si>
    <t>FW08SD060</t>
  </si>
  <si>
    <t>2019-09-05T15:53:10.479979</t>
  </si>
  <si>
    <t>FW08SD065</t>
  </si>
  <si>
    <t>2019-09-05T15:53:11.237001</t>
  </si>
  <si>
    <t>FW08SD067</t>
  </si>
  <si>
    <t>2019-09-05T15:53:12.069601</t>
  </si>
  <si>
    <t>FW08SD070</t>
  </si>
  <si>
    <t>2019-09-05T15:53:12.837852</t>
  </si>
  <si>
    <t>FW08SD072</t>
  </si>
  <si>
    <t>2019-09-05T15:53:13.638276</t>
  </si>
  <si>
    <t>FW08SD078</t>
  </si>
  <si>
    <t>2019-09-05T15:53:14.736097</t>
  </si>
  <si>
    <t>FW08SD084</t>
  </si>
  <si>
    <t>2019-09-05T15:53:16.636038</t>
  </si>
  <si>
    <t>FW08SD085</t>
  </si>
  <si>
    <t>2019-09-05T15:53:17.536973</t>
  </si>
  <si>
    <t>FW08SD089</t>
  </si>
  <si>
    <t>2019-09-05T15:53:18.281665</t>
  </si>
  <si>
    <t>FW08SD091</t>
  </si>
  <si>
    <t>2019-09-05T15:53:19.094884</t>
  </si>
  <si>
    <t>FW08SD092</t>
  </si>
  <si>
    <t>2019-09-05T15:53:20.036597</t>
  </si>
  <si>
    <t>FW08SD098</t>
  </si>
  <si>
    <t>2019-09-05T15:53:20.856222</t>
  </si>
  <si>
    <t>FW08SD097</t>
  </si>
  <si>
    <t>2019-09-05T15:53:21.671408</t>
  </si>
  <si>
    <t>FW08SD094</t>
  </si>
  <si>
    <t>2019-09-05T15:53:22.411689</t>
  </si>
  <si>
    <t>FW08SD095</t>
  </si>
  <si>
    <t>2019-09-05T15:53:23.103870</t>
  </si>
  <si>
    <t>FW08SD100</t>
  </si>
  <si>
    <t>2019-09-05T15:53:24.041372</t>
  </si>
  <si>
    <t>FW08SD105</t>
  </si>
  <si>
    <t>2019-09-05T15:53:24.909849</t>
  </si>
  <si>
    <t>FW08SD165</t>
  </si>
  <si>
    <t>2019-09-05T15:53:25.746580</t>
  </si>
  <si>
    <t>FW08RSD9040</t>
  </si>
  <si>
    <t>2019-09-05T15:53:26.470856</t>
  </si>
  <si>
    <t>FW08VA002</t>
  </si>
  <si>
    <t>Northeastern Interior Dry Oak Forest - Virginia/Pitch Pine Modifier</t>
  </si>
  <si>
    <t>2019-09-05T15:53:27.274927</t>
  </si>
  <si>
    <t>FW08VA023</t>
  </si>
  <si>
    <t>Southern Piedmont Dry Oak-(Pine) Forest - Hardwood Modifier</t>
  </si>
  <si>
    <t>2019-09-05T15:53:28.287197</t>
  </si>
  <si>
    <t>FW08VA031</t>
  </si>
  <si>
    <t>Atlantic Coastal Plain Blackwater Stream Floodplain Forest - Forest Modifier</t>
  </si>
  <si>
    <t>2019-09-05T15:53:29.080901</t>
  </si>
  <si>
    <t>FW08VA040</t>
  </si>
  <si>
    <t>2019-09-05T15:53:29.951273</t>
  </si>
  <si>
    <t>FW08VA046</t>
  </si>
  <si>
    <t>2019-09-05T15:53:30.643932</t>
  </si>
  <si>
    <t>FW08IL007</t>
  </si>
  <si>
    <t>2019-09-05T15:53:31.859942</t>
  </si>
  <si>
    <t>FW08IL010</t>
  </si>
  <si>
    <t>2019-09-05T15:53:32.824488</t>
  </si>
  <si>
    <t>FW08IL020</t>
  </si>
  <si>
    <t>2019-09-05T15:53:33.769600</t>
  </si>
  <si>
    <t>FW08IL021</t>
  </si>
  <si>
    <t>2019-09-05T15:53:34.644695</t>
  </si>
  <si>
    <t>FW08WA037</t>
  </si>
  <si>
    <t>2019-09-05T15:53:35.772764</t>
  </si>
  <si>
    <t>FW08WA051</t>
  </si>
  <si>
    <t>2019-09-05T15:53:36.654676</t>
  </si>
  <si>
    <t>FW08KY041</t>
  </si>
  <si>
    <t>2019-09-05T15:53:37.730368</t>
  </si>
  <si>
    <t>FW08KY050</t>
  </si>
  <si>
    <t>2019-09-05T15:53:38.875194</t>
  </si>
  <si>
    <t>FW08RKY9007</t>
  </si>
  <si>
    <t>2019-09-05T15:53:39.577767</t>
  </si>
  <si>
    <t>FW08RKY9143</t>
  </si>
  <si>
    <t>2019-09-05T15:53:40.280219</t>
  </si>
  <si>
    <t>FW08RKY9905</t>
  </si>
  <si>
    <t>2019-09-05T15:53:41.465843</t>
  </si>
  <si>
    <t>FW08MT006</t>
  </si>
  <si>
    <t>2019-09-05T15:53:42.378828</t>
  </si>
  <si>
    <t>FW08RMT222052</t>
  </si>
  <si>
    <t>2019-09-05T15:53:43.222365</t>
  </si>
  <si>
    <t>FW08MT093</t>
  </si>
  <si>
    <t>2019-09-05T15:53:44.285660</t>
  </si>
  <si>
    <t>FW08PA002</t>
  </si>
  <si>
    <t>2019-09-05T15:53:45.125250</t>
  </si>
  <si>
    <t>FW08PA009</t>
  </si>
  <si>
    <t>2019-09-05T15:53:46.024406</t>
  </si>
  <si>
    <t>FW08PA007</t>
  </si>
  <si>
    <t>2019-09-05T15:53:47.226105</t>
  </si>
  <si>
    <t>FW08PA012</t>
  </si>
  <si>
    <t>2019-09-05T15:53:48.520908</t>
  </si>
  <si>
    <t>FW08PA022</t>
  </si>
  <si>
    <t>2019-09-05T15:53:49.241727</t>
  </si>
  <si>
    <t>FW08PA024</t>
  </si>
  <si>
    <t>2019-09-05T15:53:50.460445</t>
  </si>
  <si>
    <t>FW08PA026</t>
  </si>
  <si>
    <t>2019-09-05T15:53:51.411393</t>
  </si>
  <si>
    <t>FW08PA027</t>
  </si>
  <si>
    <t>2019-09-05T15:53:52.477989</t>
  </si>
  <si>
    <t>FW08PA031</t>
  </si>
  <si>
    <t>2019-09-05T15:53:53.360931</t>
  </si>
  <si>
    <t>FW08PA034</t>
  </si>
  <si>
    <t>2019-09-05T15:53:54.293298</t>
  </si>
  <si>
    <t>FW08PA044</t>
  </si>
  <si>
    <t>2019-09-05T15:53:55.029827</t>
  </si>
  <si>
    <t>FW08PA046</t>
  </si>
  <si>
    <t>2019-09-05T15:53:55.773981</t>
  </si>
  <si>
    <t>FW08PA047</t>
  </si>
  <si>
    <t>2019-09-05T15:53:57.044278</t>
  </si>
  <si>
    <t>FW08PA053</t>
  </si>
  <si>
    <t>2019-09-05T15:53:57.865663</t>
  </si>
  <si>
    <t>FW08PA061</t>
  </si>
  <si>
    <t>2019-09-05T15:53:58.934072</t>
  </si>
  <si>
    <t>FW08PA066</t>
  </si>
  <si>
    <t>2019-09-05T15:53:59.767454</t>
  </si>
  <si>
    <t>FW08KS016</t>
  </si>
  <si>
    <t>2019-09-05T15:54:00.722747</t>
  </si>
  <si>
    <t>FW08KS024</t>
  </si>
  <si>
    <t>2019-09-05T15:54:01.649953</t>
  </si>
  <si>
    <t>FW08KS028</t>
  </si>
  <si>
    <t>Southeastern Great Plains Tallgrass Prairie</t>
  </si>
  <si>
    <t>Southern Tallgrass Prairie</t>
  </si>
  <si>
    <t>2019-09-05T15:54:02.630426</t>
  </si>
  <si>
    <t>FW08KS031</t>
  </si>
  <si>
    <t>2019-09-05T15:54:03.486679</t>
  </si>
  <si>
    <t>FW08KS060</t>
  </si>
  <si>
    <t>2019-09-05T15:54:04.215737</t>
  </si>
  <si>
    <t>FW08KS063</t>
  </si>
  <si>
    <t>2019-09-05T15:54:05.177708</t>
  </si>
  <si>
    <t>FW08CT002</t>
  </si>
  <si>
    <t>2019-09-05T15:54:06.441512</t>
  </si>
  <si>
    <t>FW08CT030</t>
  </si>
  <si>
    <t>2019-09-05T15:54:07.272221</t>
  </si>
  <si>
    <t>FW08WI001</t>
  </si>
  <si>
    <t>2019-09-05T15:54:08.181424</t>
  </si>
  <si>
    <t>FW08WI002</t>
  </si>
  <si>
    <t>Laurentian Pine-Oak Barrens</t>
  </si>
  <si>
    <t>Great Lakes Pine Barrens</t>
  </si>
  <si>
    <t>2019-09-05T15:54:09.060357</t>
  </si>
  <si>
    <t>FW08WI003</t>
  </si>
  <si>
    <t>2019-09-05T15:54:09.999369</t>
  </si>
  <si>
    <t>FW08WI004</t>
  </si>
  <si>
    <t>2019-09-05T15:54:10.856200</t>
  </si>
  <si>
    <t>FW08WI005</t>
  </si>
  <si>
    <t>2019-09-05T15:54:11.656371</t>
  </si>
  <si>
    <t>FW08WI006</t>
  </si>
  <si>
    <t>2019-09-05T15:54:12.435456</t>
  </si>
  <si>
    <t>FW08WI007</t>
  </si>
  <si>
    <t>2019-09-05T15:54:13.475765</t>
  </si>
  <si>
    <t>FW08WI008</t>
  </si>
  <si>
    <t>2019-09-05T15:54:14.831095</t>
  </si>
  <si>
    <t>FW08WI009</t>
  </si>
  <si>
    <t>2019-09-05T15:54:15.853196</t>
  </si>
  <si>
    <t>FW08WI010</t>
  </si>
  <si>
    <t>2019-09-05T15:54:17.462280</t>
  </si>
  <si>
    <t>FW08WI011</t>
  </si>
  <si>
    <t>2019-09-05T15:54:18.510628</t>
  </si>
  <si>
    <t>FW08WI012</t>
  </si>
  <si>
    <t>2019-09-05T15:54:19.390604</t>
  </si>
  <si>
    <t>FW08WI013</t>
  </si>
  <si>
    <t>2019-09-05T15:54:20.553345</t>
  </si>
  <si>
    <t>FW08WI014</t>
  </si>
  <si>
    <t>2019-09-05T15:54:21.712612</t>
  </si>
  <si>
    <t>FW08WI016</t>
  </si>
  <si>
    <t>2019-09-05T15:54:22.531907</t>
  </si>
  <si>
    <t>FW08WI017</t>
  </si>
  <si>
    <t>2019-09-05T15:54:23.554432</t>
  </si>
  <si>
    <t>FW08WI018</t>
  </si>
  <si>
    <t>2019-09-05T15:54:24.275323</t>
  </si>
  <si>
    <t>FW08WI019</t>
  </si>
  <si>
    <t>2019-09-05T15:54:25.701581</t>
  </si>
  <si>
    <t>FW08WI020</t>
  </si>
  <si>
    <t>2019-09-05T15:54:27.317647</t>
  </si>
  <si>
    <t>FW08WI025</t>
  </si>
  <si>
    <t>2019-09-05T15:54:28.399645</t>
  </si>
  <si>
    <t>FW08WI026</t>
  </si>
  <si>
    <t>2019-09-05T15:54:29.146303</t>
  </si>
  <si>
    <t>FW08WI038</t>
  </si>
  <si>
    <t>2019-09-05T15:54:29.861416</t>
  </si>
  <si>
    <t>FW08WI039</t>
  </si>
  <si>
    <t>Boreal White Spruce-Fir-Hardwood Forest</t>
  </si>
  <si>
    <t>Central Boreal Forest</t>
  </si>
  <si>
    <t>West-Central North American Boreal Forest</t>
  </si>
  <si>
    <t>North American Boreal Forest &amp; Woodland</t>
  </si>
  <si>
    <t>Boreal Forest &amp; Woodland</t>
  </si>
  <si>
    <t>2019-09-05T15:54:31.379690</t>
  </si>
  <si>
    <t>FW08WI042</t>
  </si>
  <si>
    <t>2019-09-05T15:54:32.926461</t>
  </si>
  <si>
    <t>FW08WI047</t>
  </si>
  <si>
    <t>2019-09-05T15:54:33.862779</t>
  </si>
  <si>
    <t>FW08WI060</t>
  </si>
  <si>
    <t>2019-09-05T15:54:35.479487</t>
  </si>
  <si>
    <t>FW08WI062</t>
  </si>
  <si>
    <t>2019-09-05T15:54:37.189361</t>
  </si>
  <si>
    <t>FW08WI069</t>
  </si>
  <si>
    <t>2019-09-05T15:54:38.381855</t>
  </si>
  <si>
    <t>FW08WI072</t>
  </si>
  <si>
    <t>2019-09-05T15:54:39.172305</t>
  </si>
  <si>
    <t>FW08WI075</t>
  </si>
  <si>
    <t>2019-09-05T15:54:39.938973</t>
  </si>
  <si>
    <t>FW08WI077</t>
  </si>
  <si>
    <t>2019-09-05T15:54:40.889022</t>
  </si>
  <si>
    <t>FW08WI078</t>
  </si>
  <si>
    <t>2019-09-05T15:54:41.699802</t>
  </si>
  <si>
    <t>FW08WI083</t>
  </si>
  <si>
    <t>2019-09-05T15:54:42.434918</t>
  </si>
  <si>
    <t>FW08WI088</t>
  </si>
  <si>
    <t>2019-09-05T15:54:43.208328</t>
  </si>
  <si>
    <t>FW08WI098</t>
  </si>
  <si>
    <t>2019-09-05T15:54:44.236713</t>
  </si>
  <si>
    <t>FW08WI100</t>
  </si>
  <si>
    <t>2019-09-05T15:54:45.244779</t>
  </si>
  <si>
    <t>FW08WI104</t>
  </si>
  <si>
    <t>2019-09-05T15:54:46.025255</t>
  </si>
  <si>
    <t>FW08RWI9029</t>
  </si>
  <si>
    <t>2019-09-05T15:54:47.089552</t>
  </si>
  <si>
    <t>FW08RWI9067</t>
  </si>
  <si>
    <t>2019-09-05T15:54:48.153260</t>
  </si>
  <si>
    <t>FW08RWI9071</t>
  </si>
  <si>
    <t>2019-09-05T15:54:49.392755</t>
  </si>
  <si>
    <t>FW08RWI9074</t>
  </si>
  <si>
    <t>2019-09-05T15:54:51.094942</t>
  </si>
  <si>
    <t>FW08RWI9100</t>
  </si>
  <si>
    <t>2019-09-05T15:54:51.795314</t>
  </si>
  <si>
    <t>FW08IL008</t>
  </si>
  <si>
    <t>2019-09-05T15:54:52.570028</t>
  </si>
  <si>
    <t>FW08IL032</t>
  </si>
  <si>
    <t>2019-09-05T15:54:53.691565</t>
  </si>
  <si>
    <t>FW08IL043</t>
  </si>
  <si>
    <t>2019-09-05T15:54:54.702072</t>
  </si>
  <si>
    <t>FW08WA004</t>
  </si>
  <si>
    <t>2019-09-05T15:54:55.653096</t>
  </si>
  <si>
    <t>FW08MI005</t>
  </si>
  <si>
    <t>2019-09-05T15:54:56.547283</t>
  </si>
  <si>
    <t>FW08UT004</t>
  </si>
  <si>
    <t>2019-09-05T15:54:57.628380</t>
  </si>
  <si>
    <t>FW08UT015</t>
  </si>
  <si>
    <t>2019-09-05T15:54:58.499287</t>
  </si>
  <si>
    <t>FW08UT016</t>
  </si>
  <si>
    <t>2019-09-05T15:55:00.207075</t>
  </si>
  <si>
    <t>FW08UT020</t>
  </si>
  <si>
    <t>2019-09-05T15:55:00.998714</t>
  </si>
  <si>
    <t>FW08UT033</t>
  </si>
  <si>
    <t>2019-09-05T15:55:01.892096</t>
  </si>
  <si>
    <t>FW08UT031</t>
  </si>
  <si>
    <t>2019-09-05T15:55:03.067627</t>
  </si>
  <si>
    <t>FW08UT029</t>
  </si>
  <si>
    <t>2019-09-05T15:55:04.072428</t>
  </si>
  <si>
    <t>FW08UT027</t>
  </si>
  <si>
    <t>2019-09-05T15:55:04.985477</t>
  </si>
  <si>
    <t>FW08UT035</t>
  </si>
  <si>
    <t>2019-09-05T15:55:05.871232</t>
  </si>
  <si>
    <t>FW08UT037</t>
  </si>
  <si>
    <t>2019-09-05T15:55:06.783510</t>
  </si>
  <si>
    <t>FW08UT049</t>
  </si>
  <si>
    <t>2019-09-05T15:55:07.687450</t>
  </si>
  <si>
    <t>FW08UT058</t>
  </si>
  <si>
    <t>2019-09-05T15:55:08.680839</t>
  </si>
  <si>
    <t>FW08UT061</t>
  </si>
  <si>
    <t>2019-09-05T15:55:09.426234</t>
  </si>
  <si>
    <t>FW08UT076</t>
  </si>
  <si>
    <t>2019-09-05T15:55:10.377015</t>
  </si>
  <si>
    <t>FW08UT097</t>
  </si>
  <si>
    <t>2019-09-05T15:55:11.236785</t>
  </si>
  <si>
    <t>FW08UT064</t>
  </si>
  <si>
    <t>2019-09-05T15:55:12.130146</t>
  </si>
  <si>
    <t>FW08UT112</t>
  </si>
  <si>
    <t>2019-09-05T15:55:12.991760</t>
  </si>
  <si>
    <t>FW08RUT9089</t>
  </si>
  <si>
    <t>2019-09-05T15:55:13.951197</t>
  </si>
  <si>
    <t>FW08RUT9100</t>
  </si>
  <si>
    <t>2019-09-05T15:55:14.876780</t>
  </si>
  <si>
    <t>FW08RUT9106</t>
  </si>
  <si>
    <t>2019-09-05T15:55:15.876626</t>
  </si>
  <si>
    <t>FW08RUT9122</t>
  </si>
  <si>
    <t>2019-09-05T15:55:16.701041</t>
  </si>
  <si>
    <t>FW08RUT99260</t>
  </si>
  <si>
    <t>2019-09-05T15:55:17.515292</t>
  </si>
  <si>
    <t>FW08RUT94520</t>
  </si>
  <si>
    <t>2019-09-05T15:55:18.452202</t>
  </si>
  <si>
    <t>FW08RUT94590</t>
  </si>
  <si>
    <t>2019-09-05T15:55:19.637658</t>
  </si>
  <si>
    <t>FW08SC001</t>
  </si>
  <si>
    <t>2019-09-05T15:55:20.362429</t>
  </si>
  <si>
    <t>FW08SC006</t>
  </si>
  <si>
    <t>Atlantic Coastal Plain Nonriverine Swamp and Wet Hardwood Forest  - Taxodium/Nyssa Modifier</t>
  </si>
  <si>
    <t>2019-09-05T15:55:21.319474</t>
  </si>
  <si>
    <t>FW08SC011</t>
  </si>
  <si>
    <t>2019-09-05T15:55:22.128805</t>
  </si>
  <si>
    <t>FW08UT070</t>
  </si>
  <si>
    <t>2019-09-05T15:55:22.901746</t>
  </si>
  <si>
    <t>FW08SC022</t>
  </si>
  <si>
    <t>2019-09-05T15:55:24.689506</t>
  </si>
  <si>
    <t>FW08SC024</t>
  </si>
  <si>
    <t>2019-09-05T15:55:26.042268</t>
  </si>
  <si>
    <t>FW08TX006</t>
  </si>
  <si>
    <t>2019-09-05T15:55:27.174315</t>
  </si>
  <si>
    <t>FW08TX009</t>
  </si>
  <si>
    <t>2019-09-05T15:55:28.260969</t>
  </si>
  <si>
    <t>FW08TX067</t>
  </si>
  <si>
    <t>2019-09-05T15:55:29.219645</t>
  </si>
  <si>
    <t>FW08TX104</t>
  </si>
  <si>
    <t>2019-09-05T15:55:30.183762</t>
  </si>
  <si>
    <t>FW08TX118</t>
  </si>
  <si>
    <t>2019-09-05T15:55:31.161295</t>
  </si>
  <si>
    <t>FW08TX119</t>
  </si>
  <si>
    <t>Edwards Plateau Limestone Shrubland</t>
  </si>
  <si>
    <t>Comanchian Oak - Juniver Scrub</t>
  </si>
  <si>
    <t>Great Plains Comanchian Scrub &amp; Open Vegetation</t>
  </si>
  <si>
    <t>2019-09-05T15:55:32.062195</t>
  </si>
  <si>
    <t>FW08TX124</t>
  </si>
  <si>
    <t>2019-09-05T15:55:32.957447</t>
  </si>
  <si>
    <t>FW08TX156</t>
  </si>
  <si>
    <t>2019-09-05T15:55:33.859403</t>
  </si>
  <si>
    <t>FW08TX165</t>
  </si>
  <si>
    <t>West Gulf Coastal Plain Large River Floodplain Forest</t>
  </si>
  <si>
    <t>2019-09-05T15:55:34.714172</t>
  </si>
  <si>
    <t>FW08TX168</t>
  </si>
  <si>
    <t>2019-09-05T15:55:35.599703</t>
  </si>
  <si>
    <t>FW08TX172</t>
  </si>
  <si>
    <t>West Gulf Coastal Plain Seepage Swamp and Baygall</t>
  </si>
  <si>
    <t>2019-09-05T15:55:36.419663</t>
  </si>
  <si>
    <t>FW08RTX9001</t>
  </si>
  <si>
    <t>2019-09-05T15:55:37.335690</t>
  </si>
  <si>
    <t>FW08RTX9010</t>
  </si>
  <si>
    <t>2019-09-05T15:55:38.176720</t>
  </si>
  <si>
    <t>FW08RTX10341</t>
  </si>
  <si>
    <t>2019-09-05T15:55:39.120597</t>
  </si>
  <si>
    <t>FW08RTX11553</t>
  </si>
  <si>
    <t>2019-09-05T15:55:40.010179</t>
  </si>
  <si>
    <t>FW08RTX12162</t>
  </si>
  <si>
    <t>2019-09-05T15:55:40.836347</t>
  </si>
  <si>
    <t>FW08RTX12209</t>
  </si>
  <si>
    <t>2019-09-05T15:55:42.198660</t>
  </si>
  <si>
    <t>FW08RTX13110</t>
  </si>
  <si>
    <t>Chihuahuan Mixed Desert and Thorn Scrub</t>
  </si>
  <si>
    <t>Chihuahuan Creosotebush - Mixed Desert Scrub</t>
  </si>
  <si>
    <t>Chihuahuan Desert Scrub</t>
  </si>
  <si>
    <t>2019-09-05T15:55:43.159482</t>
  </si>
  <si>
    <t>FW08RTX11237</t>
  </si>
  <si>
    <t>2019-09-05T15:55:44.074611</t>
  </si>
  <si>
    <t>FW08MN001</t>
  </si>
  <si>
    <t>2019-09-05T15:55:45.159749</t>
  </si>
  <si>
    <t>FW08MN002</t>
  </si>
  <si>
    <t>2019-09-05T15:55:45.977628</t>
  </si>
  <si>
    <t>FW08MN004</t>
  </si>
  <si>
    <t>2019-09-05T15:55:46.836825</t>
  </si>
  <si>
    <t>FW08MN009</t>
  </si>
  <si>
    <t>2019-09-05T15:55:47.756695</t>
  </si>
  <si>
    <t>FW08MN023</t>
  </si>
  <si>
    <t>2019-09-05T15:55:48.789612</t>
  </si>
  <si>
    <t>FW08MN041</t>
  </si>
  <si>
    <t>2019-09-05T15:55:49.784754</t>
  </si>
  <si>
    <t>FW08MN047</t>
  </si>
  <si>
    <t>2019-09-05T15:55:50.632405</t>
  </si>
  <si>
    <t>FW08MN050</t>
  </si>
  <si>
    <t>Boreal Jack Pine-Black Spruce Forest</t>
  </si>
  <si>
    <t>2019-09-05T15:55:51.466932</t>
  </si>
  <si>
    <t>FW08MN060</t>
  </si>
  <si>
    <t>2019-09-05T15:55:52.190553</t>
  </si>
  <si>
    <t>FW08MN065</t>
  </si>
  <si>
    <t>2019-09-05T15:55:53.100474</t>
  </si>
  <si>
    <t>FW08MN068</t>
  </si>
  <si>
    <t>2019-09-05T15:55:53.892388</t>
  </si>
  <si>
    <t>FW08MN070</t>
  </si>
  <si>
    <t>2019-09-05T15:55:54.790813</t>
  </si>
  <si>
    <t>FW08MN076</t>
  </si>
  <si>
    <t>2019-09-05T15:55:55.817572</t>
  </si>
  <si>
    <t>FW08KY007</t>
  </si>
  <si>
    <t>2019-09-05T15:55:56.831895</t>
  </si>
  <si>
    <t>FW08KY009</t>
  </si>
  <si>
    <t>2019-09-05T15:55:58.669220</t>
  </si>
  <si>
    <t>FW08KY056</t>
  </si>
  <si>
    <t>2019-09-05T15:55:59.564701</t>
  </si>
  <si>
    <t>FW08MN080</t>
  </si>
  <si>
    <t>2019-09-05T15:56:00.415480</t>
  </si>
  <si>
    <t>FW08MN093</t>
  </si>
  <si>
    <t>2019-09-05T15:56:01.364099</t>
  </si>
  <si>
    <t>FW08MN119</t>
  </si>
  <si>
    <t>2019-09-05T15:56:02.228442</t>
  </si>
  <si>
    <t>FW08RMN9018</t>
  </si>
  <si>
    <t>2019-09-05T15:56:03.107175</t>
  </si>
  <si>
    <t>FW08RMN9075</t>
  </si>
  <si>
    <t>2019-09-05T15:56:03.966622</t>
  </si>
  <si>
    <t>FW08RMN9087</t>
  </si>
  <si>
    <t>2019-09-05T15:56:04.813256</t>
  </si>
  <si>
    <t>FW08RMN9100</t>
  </si>
  <si>
    <t>Boreal Aspen-Birch Forest</t>
  </si>
  <si>
    <t>Laurentian Sub-boreal Mesic Balsam Fir - Spruce - Hardwood Forest</t>
  </si>
  <si>
    <t>2019-09-05T15:56:05.524468</t>
  </si>
  <si>
    <t>FW08MA009</t>
  </si>
  <si>
    <t>2019-09-05T15:56:06.262252</t>
  </si>
  <si>
    <t>FW08MA015</t>
  </si>
  <si>
    <t>2019-09-05T15:56:07.123035</t>
  </si>
  <si>
    <t>FW08MA016</t>
  </si>
  <si>
    <t>2019-09-05T15:56:08.275996</t>
  </si>
  <si>
    <t>FW08MA026</t>
  </si>
  <si>
    <t>2019-09-05T15:56:09.185689</t>
  </si>
  <si>
    <t>FW08TN003</t>
  </si>
  <si>
    <t>2019-09-05T15:56:09.954348</t>
  </si>
  <si>
    <t>FW08TN009</t>
  </si>
  <si>
    <t>2019-09-05T15:56:10.730272</t>
  </si>
  <si>
    <t>FW08TN028</t>
  </si>
  <si>
    <t>2019-09-05T15:56:11.462304</t>
  </si>
  <si>
    <t>FW08TN044</t>
  </si>
  <si>
    <t>2019-09-05T15:56:12.289722</t>
  </si>
  <si>
    <t>FW08TN051</t>
  </si>
  <si>
    <t>2019-09-05T15:56:13.012968</t>
  </si>
  <si>
    <t>FW08TN068</t>
  </si>
  <si>
    <t>2019-09-05T15:56:13.845720</t>
  </si>
  <si>
    <t>FW08RTNECO65J05</t>
  </si>
  <si>
    <t>2019-09-05T15:56:14.858676</t>
  </si>
  <si>
    <t>FW08RTNECO65E08</t>
  </si>
  <si>
    <t>2019-09-05T15:56:15.726549</t>
  </si>
  <si>
    <t>FW08RI001</t>
  </si>
  <si>
    <t>Gulf and Atlantic Coastal Plain Tidal Marsh Systems</t>
  </si>
  <si>
    <t>Atlantic &amp; Gulf Coastal High Salt Marsh</t>
  </si>
  <si>
    <t>North American Atlantic &amp; Gulf Coastal Salt Marsh</t>
  </si>
  <si>
    <t>Temperate &amp; Boreal Atlantic Coastal Salt Marsh</t>
  </si>
  <si>
    <t>2019-09-05T15:56:16.443297</t>
  </si>
  <si>
    <t>FW08RI012</t>
  </si>
  <si>
    <t>2019-09-05T15:56:17.431994</t>
  </si>
  <si>
    <t>FW08RI017</t>
  </si>
  <si>
    <t>2019-09-05T15:56:18.168012</t>
  </si>
  <si>
    <t>FW08MN005</t>
  </si>
  <si>
    <t>2019-09-05T15:56:18.926056</t>
  </si>
  <si>
    <t>FW08MN006</t>
  </si>
  <si>
    <t>Eastern Great Plains Tallgrass Aspen Parkland</t>
  </si>
  <si>
    <t>Northern Great Plains Tallgrass Aspen Woodland</t>
  </si>
  <si>
    <t>2019-09-05T15:56:19.738784</t>
  </si>
  <si>
    <t>FW08MN008</t>
  </si>
  <si>
    <t>2019-09-05T15:56:20.643377</t>
  </si>
  <si>
    <t>FW08MN010</t>
  </si>
  <si>
    <t>2019-09-05T15:56:21.408090</t>
  </si>
  <si>
    <t>FW08MN011</t>
  </si>
  <si>
    <t>2019-09-05T15:56:22.277040</t>
  </si>
  <si>
    <t>FW08NC001</t>
  </si>
  <si>
    <t>2019-09-05T15:56:22.979508</t>
  </si>
  <si>
    <t>FW08NC002</t>
  </si>
  <si>
    <t>2019-09-05T15:56:23.785161</t>
  </si>
  <si>
    <t>FW08NC003</t>
  </si>
  <si>
    <t>2019-09-05T15:56:25.317542</t>
  </si>
  <si>
    <t>FW08NC008</t>
  </si>
  <si>
    <t>2019-09-05T15:56:26.365889</t>
  </si>
  <si>
    <t>FW08NC010</t>
  </si>
  <si>
    <t>2019-09-05T15:56:27.268196</t>
  </si>
  <si>
    <t>FW08NC011</t>
  </si>
  <si>
    <t>2019-09-05T15:56:28.195913</t>
  </si>
  <si>
    <t>FW08NC012</t>
  </si>
  <si>
    <t>2019-09-05T15:56:28.950386</t>
  </si>
  <si>
    <t>FW08NC013</t>
  </si>
  <si>
    <t>2019-09-05T15:56:29.687237</t>
  </si>
  <si>
    <t>FW08NC015</t>
  </si>
  <si>
    <t>2019-09-05T15:56:30.818360</t>
  </si>
  <si>
    <t>FW08AR069</t>
  </si>
  <si>
    <t>2019-09-05T15:56:31.828325</t>
  </si>
  <si>
    <t>FW08AR112</t>
  </si>
  <si>
    <t>2019-09-05T15:56:32.752035</t>
  </si>
  <si>
    <t>FW08AR145</t>
  </si>
  <si>
    <t>2019-09-05T15:56:33.606588</t>
  </si>
  <si>
    <t>FW08AR146</t>
  </si>
  <si>
    <t>2019-09-05T15:56:34.481913</t>
  </si>
  <si>
    <t>FW08AR148</t>
  </si>
  <si>
    <t>2019-09-05T15:56:35.212928</t>
  </si>
  <si>
    <t>FW08AR153</t>
  </si>
  <si>
    <t>2019-09-05T15:56:36.995183</t>
  </si>
  <si>
    <t>FW08NC023</t>
  </si>
  <si>
    <t>2019-09-05T15:56:38.433673</t>
  </si>
  <si>
    <t>FW08NC026</t>
  </si>
  <si>
    <t>2019-09-05T15:56:39.492893</t>
  </si>
  <si>
    <t>FW08NC036</t>
  </si>
  <si>
    <t>2019-09-05T15:56:40.315694</t>
  </si>
  <si>
    <t>FW08NC040</t>
  </si>
  <si>
    <t>2019-09-05T15:56:41.390816</t>
  </si>
  <si>
    <t>FW08NC046</t>
  </si>
  <si>
    <t>2019-09-05T15:56:42.392054</t>
  </si>
  <si>
    <t>FW08NC061</t>
  </si>
  <si>
    <t>2019-09-05T15:56:43.141474</t>
  </si>
  <si>
    <t>FW08NC079</t>
  </si>
  <si>
    <t>2019-09-05T15:56:44.096920</t>
  </si>
  <si>
    <t>FW08NC086</t>
  </si>
  <si>
    <t>2019-09-05T15:56:44.857496</t>
  </si>
  <si>
    <t>FW08NC096</t>
  </si>
  <si>
    <t>2019-09-05T15:56:45.845312</t>
  </si>
  <si>
    <t>FW08NC102</t>
  </si>
  <si>
    <t>2019-09-05T15:56:46.540554</t>
  </si>
  <si>
    <t>FW08NC116</t>
  </si>
  <si>
    <t>2019-09-05T15:56:47.899188</t>
  </si>
  <si>
    <t>FW08NC117</t>
  </si>
  <si>
    <t>2019-09-05T15:56:48.719112</t>
  </si>
  <si>
    <t>FW08NC120</t>
  </si>
  <si>
    <t>2019-09-05T15:56:49.678302</t>
  </si>
  <si>
    <t>FW08NC139</t>
  </si>
  <si>
    <t>2019-09-05T15:56:50.652936</t>
  </si>
  <si>
    <t>FW08NC145</t>
  </si>
  <si>
    <t>2019-09-05T15:56:51.873884</t>
  </si>
  <si>
    <t>FW08RNC9040</t>
  </si>
  <si>
    <t>2019-09-05T15:56:52.644950</t>
  </si>
  <si>
    <t>FW08RNC9085</t>
  </si>
  <si>
    <t>2019-09-05T15:56:53.357734</t>
  </si>
  <si>
    <t>FW08RNC9102</t>
  </si>
  <si>
    <t>2019-09-05T15:56:54.071069</t>
  </si>
  <si>
    <t>FW08WA001</t>
  </si>
  <si>
    <t>2019-09-05T15:56:55.604237</t>
  </si>
  <si>
    <t>FW08WA122</t>
  </si>
  <si>
    <t>2019-09-05T15:56:56.397422</t>
  </si>
  <si>
    <t>FW08NJ016</t>
  </si>
  <si>
    <t>2019-09-05T15:56:57.217611</t>
  </si>
  <si>
    <t>FW08RNJ9002</t>
  </si>
  <si>
    <t>2019-09-05T15:56:58.294965</t>
  </si>
  <si>
    <t>FW08AR124</t>
  </si>
  <si>
    <t>2019-09-05T15:57:00.019970</t>
  </si>
  <si>
    <t>FW08CO023</t>
  </si>
  <si>
    <t>2019-09-05T15:57:01.133750</t>
  </si>
  <si>
    <t>FW08CO032</t>
  </si>
  <si>
    <t>2019-09-05T15:57:01.982034</t>
  </si>
  <si>
    <t>FW08CO036</t>
  </si>
  <si>
    <t>2019-09-05T15:57:02.808998</t>
  </si>
  <si>
    <t>FW08CO047</t>
  </si>
  <si>
    <t>2019-09-05T15:57:03.576028</t>
  </si>
  <si>
    <t>FW08CO049</t>
  </si>
  <si>
    <t>2019-09-05T15:57:04.435323</t>
  </si>
  <si>
    <t>FW08CO055</t>
  </si>
  <si>
    <t>2019-09-05T15:57:05.453776</t>
  </si>
  <si>
    <t>FW08CO059</t>
  </si>
  <si>
    <t>2019-09-05T15:57:06.327448</t>
  </si>
  <si>
    <t>FW08CO083</t>
  </si>
  <si>
    <t>2019-09-05T15:57:07.336873</t>
  </si>
  <si>
    <t>FW08CO125</t>
  </si>
  <si>
    <t>2019-09-05T15:57:08.843988</t>
  </si>
  <si>
    <t>FW08CO143</t>
  </si>
  <si>
    <t>2019-09-05T15:57:09.985972</t>
  </si>
  <si>
    <t>FW08PA010</t>
  </si>
  <si>
    <t>2019-09-05T15:57:11.041968</t>
  </si>
  <si>
    <t>FW08RPA9001</t>
  </si>
  <si>
    <t>2019-09-05T15:57:11.944121</t>
  </si>
  <si>
    <t>FW08RPA9002</t>
  </si>
  <si>
    <t>2019-09-05T15:57:12.792371</t>
  </si>
  <si>
    <t>FW08RPA9003</t>
  </si>
  <si>
    <t>2019-09-05T15:57:13.598379</t>
  </si>
  <si>
    <t>FW08CO054</t>
  </si>
  <si>
    <t>2019-09-05T15:57:14.503590</t>
  </si>
  <si>
    <t>FW08NY009</t>
  </si>
  <si>
    <t>2019-09-05T15:57:15.341480</t>
  </si>
  <si>
    <t>FW08NY011</t>
  </si>
  <si>
    <t>2019-09-05T15:57:16.271702</t>
  </si>
  <si>
    <t>FW08NY046</t>
  </si>
  <si>
    <t>2019-09-05T15:57:17.180617</t>
  </si>
  <si>
    <t>FW08NY048</t>
  </si>
  <si>
    <t>2019-09-05T15:57:18.002402</t>
  </si>
  <si>
    <t>FW08NY055</t>
  </si>
  <si>
    <t>2019-09-05T15:57:18.946238</t>
  </si>
  <si>
    <t>FW08NY076</t>
  </si>
  <si>
    <t>2019-09-05T15:57:19.910552</t>
  </si>
  <si>
    <t>FW08NY081</t>
  </si>
  <si>
    <t>2019-09-05T15:57:20.797493</t>
  </si>
  <si>
    <t>FW08NY084</t>
  </si>
  <si>
    <t>2019-09-05T15:57:21.597604</t>
  </si>
  <si>
    <t>FW08NY088</t>
  </si>
  <si>
    <t>2019-09-05T15:57:22.397322</t>
  </si>
  <si>
    <t>FW08OH001</t>
  </si>
  <si>
    <t>2019-09-05T15:57:23.294460</t>
  </si>
  <si>
    <t>FW08OH002</t>
  </si>
  <si>
    <t>2019-09-05T15:57:24.547542</t>
  </si>
  <si>
    <t>FW08OH006</t>
  </si>
  <si>
    <t>2019-09-05T15:57:25.775389</t>
  </si>
  <si>
    <t>FW08OH008</t>
  </si>
  <si>
    <t>2019-09-05T15:57:26.678900</t>
  </si>
  <si>
    <t>FW08OH011</t>
  </si>
  <si>
    <t>2019-09-05T15:57:27.729243</t>
  </si>
  <si>
    <t>FW08OH013</t>
  </si>
  <si>
    <t>2019-09-05T15:57:28.626195</t>
  </si>
  <si>
    <t>FW08OH015</t>
  </si>
  <si>
    <t>2019-09-05T15:57:29.588410</t>
  </si>
  <si>
    <t>FW08OH020</t>
  </si>
  <si>
    <t>2019-09-05T15:57:30.782707</t>
  </si>
  <si>
    <t>FW08OH022</t>
  </si>
  <si>
    <t>2019-09-05T15:57:31.800043</t>
  </si>
  <si>
    <t>FW08OH025</t>
  </si>
  <si>
    <t>2019-09-05T15:57:32.564814</t>
  </si>
  <si>
    <t>FW08OH026</t>
  </si>
  <si>
    <t>North-Central Interior Beech-Maple Forest</t>
  </si>
  <si>
    <t>2019-09-05T15:57:33.459763</t>
  </si>
  <si>
    <t>FW08OH029</t>
  </si>
  <si>
    <t>2019-09-05T15:57:34.342831</t>
  </si>
  <si>
    <t>FW08OH030</t>
  </si>
  <si>
    <t>2019-09-05T15:57:35.626423</t>
  </si>
  <si>
    <t>FW08OH036</t>
  </si>
  <si>
    <t>2019-09-05T15:57:36.403168</t>
  </si>
  <si>
    <t>FW08OH037</t>
  </si>
  <si>
    <t>2019-09-05T15:57:37.337106</t>
  </si>
  <si>
    <t>FW08OH044</t>
  </si>
  <si>
    <t>2019-09-05T15:57:38.217278</t>
  </si>
  <si>
    <t>FW08OH050</t>
  </si>
  <si>
    <t>2019-09-05T15:57:39.051737</t>
  </si>
  <si>
    <t>FW08OR003</t>
  </si>
  <si>
    <t>2019-09-05T15:57:39.973553</t>
  </si>
  <si>
    <t>FW08OR023</t>
  </si>
  <si>
    <t>2019-09-05T15:57:40.722749</t>
  </si>
  <si>
    <t>FW08OR026</t>
  </si>
  <si>
    <t>2019-09-05T15:57:41.584386</t>
  </si>
  <si>
    <t>FW08OR041</t>
  </si>
  <si>
    <t>2019-09-05T15:57:42.593647</t>
  </si>
  <si>
    <t>FW08OR055</t>
  </si>
  <si>
    <t>2019-09-05T15:57:43.532301</t>
  </si>
  <si>
    <t>FW08OR056</t>
  </si>
  <si>
    <t>2019-09-05T15:57:44.475150</t>
  </si>
  <si>
    <t>FW08OR061</t>
  </si>
  <si>
    <t>2019-09-05T15:57:45.462468</t>
  </si>
  <si>
    <t>FW08OR065</t>
  </si>
  <si>
    <t>2019-09-05T15:57:46.611262</t>
  </si>
  <si>
    <t>FW08OR066</t>
  </si>
  <si>
    <t>2019-09-05T15:57:47.688262</t>
  </si>
  <si>
    <t>FW08VA003</t>
  </si>
  <si>
    <t>2019-09-05T15:57:48.749565</t>
  </si>
  <si>
    <t>FW08VA004</t>
  </si>
  <si>
    <t>2019-09-05T15:57:49.728536</t>
  </si>
  <si>
    <t>FW08VA009</t>
  </si>
  <si>
    <t>2019-09-05T15:57:50.487623</t>
  </si>
  <si>
    <t>FW08VA019</t>
  </si>
  <si>
    <t>2019-09-05T15:57:51.362652</t>
  </si>
  <si>
    <t>FW08VA021</t>
  </si>
  <si>
    <t>2019-09-05T15:57:52.306782</t>
  </si>
  <si>
    <t>FW08VA025</t>
  </si>
  <si>
    <t>2019-09-05T15:57:53.208565</t>
  </si>
  <si>
    <t>FW08VA036</t>
  </si>
  <si>
    <t>2019-09-05T15:57:54.057551</t>
  </si>
  <si>
    <t>FW08VA044</t>
  </si>
  <si>
    <t>2019-09-05T15:57:55.000265</t>
  </si>
  <si>
    <t>FW08VA045</t>
  </si>
  <si>
    <t>2019-09-05T15:57:56.158862</t>
  </si>
  <si>
    <t>FW08VA048</t>
  </si>
  <si>
    <t>2019-09-05T15:57:57.118743</t>
  </si>
  <si>
    <t>FW08RVA9017</t>
  </si>
  <si>
    <t>2019-09-05T15:57:57.978861</t>
  </si>
  <si>
    <t>FW08FL023</t>
  </si>
  <si>
    <t>2019-09-05T15:57:58.712733</t>
  </si>
  <si>
    <t>FW08FL081</t>
  </si>
  <si>
    <t>2019-09-05T15:57:59.728659</t>
  </si>
  <si>
    <t>FW08FL083</t>
  </si>
  <si>
    <t>Southern Coastal Plain Hydric Hammock</t>
  </si>
  <si>
    <t>2019-09-05T15:58:00.598306</t>
  </si>
  <si>
    <t>FW08FL091</t>
  </si>
  <si>
    <t>Central Florida Pine Flatwoods</t>
  </si>
  <si>
    <t>2019-09-05T15:58:01.572789</t>
  </si>
  <si>
    <t>FW08FL095</t>
  </si>
  <si>
    <t>2019-09-05T15:58:02.463533</t>
  </si>
  <si>
    <t>FW08FL096</t>
  </si>
  <si>
    <t>2019-09-05T15:58:03.404902</t>
  </si>
  <si>
    <t>FW08FL123</t>
  </si>
  <si>
    <t>Atlantic Coastal Plain Upland Longleaf Pine Woodland</t>
  </si>
  <si>
    <t>Dry-Mesic Loamy Longleaf Pine Woodland</t>
  </si>
  <si>
    <t>2019-09-05T15:58:04.315100</t>
  </si>
  <si>
    <t>FW08FL124</t>
  </si>
  <si>
    <t>2019-09-05T15:58:05.265908</t>
  </si>
  <si>
    <t>FW08GA002</t>
  </si>
  <si>
    <t>2019-09-05T15:58:06.505526</t>
  </si>
  <si>
    <t>FW08GA008</t>
  </si>
  <si>
    <t>2019-09-05T15:58:07.427346</t>
  </si>
  <si>
    <t>FW08GA009</t>
  </si>
  <si>
    <t>2019-09-05T15:58:08.548226</t>
  </si>
  <si>
    <t>FW08GA029</t>
  </si>
  <si>
    <t>2019-09-05T15:58:09.809407</t>
  </si>
  <si>
    <t>FW08GA071</t>
  </si>
  <si>
    <t>2019-09-05T15:58:11.085231</t>
  </si>
  <si>
    <t>FW08GA081</t>
  </si>
  <si>
    <t>2019-09-05T15:58:11.966052</t>
  </si>
  <si>
    <t>FW08GA095</t>
  </si>
  <si>
    <t>2019-09-05T15:58:12.952405</t>
  </si>
  <si>
    <t>FW08RGA9007</t>
  </si>
  <si>
    <t>2019-09-05T15:58:13.950338</t>
  </si>
  <si>
    <t>FW08GA041</t>
  </si>
  <si>
    <t>2019-09-05T15:58:14.808360</t>
  </si>
  <si>
    <t>FW08GA044</t>
  </si>
  <si>
    <t>2019-09-05T15:58:15.601870</t>
  </si>
  <si>
    <t>FW08GA054</t>
  </si>
  <si>
    <t>Southern Coastal Plain Nonriverine Cypress Dome</t>
  </si>
  <si>
    <t>Pond-cypress Basin Swamp</t>
  </si>
  <si>
    <t>2019-09-05T15:58:16.475382</t>
  </si>
  <si>
    <t>FW08GA064</t>
  </si>
  <si>
    <t>2019-09-05T15:58:17.504374</t>
  </si>
  <si>
    <t>FW08GA069</t>
  </si>
  <si>
    <t>2019-09-05T15:58:18.373501</t>
  </si>
  <si>
    <t>FW08GA091</t>
  </si>
  <si>
    <t>2019-09-05T15:58:19.277501</t>
  </si>
  <si>
    <t>FW08GA113</t>
  </si>
  <si>
    <t>2019-09-05T15:58:20.215804</t>
  </si>
  <si>
    <t>FW08GA115</t>
  </si>
  <si>
    <t>2019-09-05T15:58:21.166189</t>
  </si>
  <si>
    <t>FW08GA123</t>
  </si>
  <si>
    <t>2019-09-05T15:58:22.429415</t>
  </si>
  <si>
    <t>FW08GA133</t>
  </si>
  <si>
    <t>2019-09-05T15:58:23.300919</t>
  </si>
  <si>
    <t>FW08GA155</t>
  </si>
  <si>
    <t>2019-09-05T15:58:24.196610</t>
  </si>
  <si>
    <t>FW08RFL9030</t>
  </si>
  <si>
    <t>2019-09-05T15:58:25.153630</t>
  </si>
  <si>
    <t>FW08FL048</t>
  </si>
  <si>
    <t>2019-09-05T15:58:26.073439</t>
  </si>
  <si>
    <t>FW08FL064</t>
  </si>
  <si>
    <t>Atlantic Coastal Plain Southern Wet Pine Savanna and Flatwoods</t>
  </si>
  <si>
    <t>2019-09-05T15:58:26.922309</t>
  </si>
  <si>
    <t>FW08FL075</t>
  </si>
  <si>
    <t>2019-09-05T15:58:27.810801</t>
  </si>
  <si>
    <t>FW08RFL9013</t>
  </si>
  <si>
    <t>2019-09-05T15:58:28.538334</t>
  </si>
  <si>
    <t>FW08RFL9028</t>
  </si>
  <si>
    <t>2019-09-05T15:58:29.463252</t>
  </si>
  <si>
    <t>FW08GA059</t>
  </si>
  <si>
    <t>2019-09-05T15:58:30.147553</t>
  </si>
  <si>
    <t>FW08RFL9037</t>
  </si>
  <si>
    <t>2019-09-05T15:58:30.854661</t>
  </si>
  <si>
    <t>FW08RFL9051</t>
  </si>
  <si>
    <t>2019-09-05T15:58:31.689788</t>
  </si>
  <si>
    <t>FW08WA123</t>
  </si>
  <si>
    <t>2019-09-05T15:58:32.606493</t>
  </si>
  <si>
    <t>FW08AZ007</t>
  </si>
  <si>
    <t>2019-09-05T15:58:33.565517</t>
  </si>
  <si>
    <t>FW08WA006</t>
  </si>
  <si>
    <t>2019-09-05T15:58:35.034678</t>
  </si>
  <si>
    <t>FW08WA109</t>
  </si>
  <si>
    <t>2019-09-05T15:58:36.022489</t>
  </si>
  <si>
    <t>FW08PA003</t>
  </si>
  <si>
    <t>2019-09-05T15:58:37.173142</t>
  </si>
  <si>
    <t>FW08RMD9052</t>
  </si>
  <si>
    <t>2019-09-05T15:58:38.386357</t>
  </si>
  <si>
    <t>FW08PA014</t>
  </si>
  <si>
    <t>2019-09-05T15:58:39.404446</t>
  </si>
  <si>
    <t>FW08PA013</t>
  </si>
  <si>
    <t>2019-09-05T15:58:40.604117</t>
  </si>
  <si>
    <t>FW08PA006</t>
  </si>
  <si>
    <t>2019-09-05T15:58:41.554532</t>
  </si>
  <si>
    <t>FW08TX035</t>
  </si>
  <si>
    <t>2019-09-05T15:58:42.811622</t>
  </si>
  <si>
    <t>FW08TX005</t>
  </si>
  <si>
    <t>2019-09-05T15:58:43.800896</t>
  </si>
  <si>
    <t>FW08CT003</t>
  </si>
  <si>
    <t>2019-09-05T15:58:44.704897</t>
  </si>
  <si>
    <t>FW08CT027</t>
  </si>
  <si>
    <t>2019-09-05T15:58:45.644133</t>
  </si>
  <si>
    <t>FW08CT008</t>
  </si>
  <si>
    <t>2019-09-05T15:58:46.338682</t>
  </si>
  <si>
    <t>FW08CT004</t>
  </si>
  <si>
    <t>2019-09-05T15:58:47.167281</t>
  </si>
  <si>
    <t>FW08ND018</t>
  </si>
  <si>
    <t>2019-09-05T15:58:47.916148</t>
  </si>
  <si>
    <t>FW08CA015</t>
  </si>
  <si>
    <t>2019-09-05T15:58:48.861161</t>
  </si>
  <si>
    <t>FW08DE008</t>
  </si>
  <si>
    <t>2019-09-05T15:58:49.897226</t>
  </si>
  <si>
    <t>FW08DE015</t>
  </si>
  <si>
    <t>2019-09-05T15:58:50.781377</t>
  </si>
  <si>
    <t>FW08DE021</t>
  </si>
  <si>
    <t>2019-09-05T15:58:51.546091</t>
  </si>
  <si>
    <t xml:space="preserve">index 1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</si>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</sst>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ully, Rebecca A." refreshedDate="43789.581637731484" createdVersion="6" refreshedVersion="6" minRefreshableVersion="3" recordCount="7794">
  <cacheSource type="worksheet">
    <worksheetSource ref="Z1:AG1048576" sheet="All_Data_with_NVCS"/>
  </cacheSource>
  <cacheFields count="8">
    <cacheField name="nvcs_ecosystem" numFmtId="0">
      <sharedItems containsBlank="1" count="243">
        <s v="Inter-Mountain Basins Montane Sagebrush Steppe"/>
        <s v="Northern Rocky Mountain Dry-Mesic Montane Mixed Conifer Forest"/>
        <s v="Northern Rocky Mountain Lower Montane, Foothill and Valley Grassland"/>
        <s v="Rocky Mountain Subalpine-Montane Mesic Meadow"/>
        <s v="Rocky Mountain Subalpine-Montane Riparian Woodland"/>
        <s v="Rocky Mountain Subalpine Dry-Mesic Spruce-Fir Forest and Woodland"/>
        <s v="Rocky Mountain Alpine-Montane Wet Meadow"/>
        <s v="Rocky Mountain Lower Montane Riparian Woodland and Shrubland"/>
        <s v="Northern Rocky Mountain Lower Montane Riparian Woodland and Shrubland"/>
        <s v="Rocky Mountain Lodgepole Pine Forest"/>
        <s v="Northern Rocky Mountain Montane-Foothill Deciduous Shrubland"/>
        <s v="Inter-Mountain Basins Big Sagebrush Steppe"/>
        <s v="Rocky Mountain Subalpine-Montane Fen"/>
        <s v="Quarries, Mines, Gravel Pits and Oil Wells"/>
        <s v="Inter-Mountain Basins Big Sagebrush Shrubland"/>
        <s v="Northern Rocky Mountain Ponderosa Pine Woodland and Savanna"/>
        <s v="Northwestern Great Plains Riparian"/>
        <s v="Northern Rocky Mountain Mesic Montane Mixed Conifer Forest"/>
        <s v="Middle Rocky Mountain Montane Douglas-fir Forest and Woodland"/>
        <s v="Rocky Mountain Subalpine Mesic Spruce-Fir Forest and Woodland"/>
        <s v="Northwestern Great Plains Mixedgrass Prairie"/>
        <s v="Recently burned forest"/>
        <s v="Columbia Basin Foothill Riparian Woodland and Shrubland"/>
        <s v="Inter-Mountain Basins Aspen-Mixed Conifer Forest and Woodland"/>
        <s v="Rocky Mountain Subalpine-Montane Riparian Shrubland"/>
        <s v="Northern Rocky Mountain Subalpine-Upper Montane Grassland"/>
        <s v="Northwestern Great Plains - Black Hills Ponderosa Pine Woodland and Savanna"/>
        <s v="Great Basin Foothill and Lower Montane Riparian Woodland and Shrubland"/>
        <s v="Columbia Plateau Western Juniper Woodland and Savanna"/>
        <s v="Northern Rocky Mountain Subalpine Woodland and Parkland"/>
        <s v="Pasture/Hay"/>
        <s v="Rocky Mountain Poor-Site Lodgepole Pine Forest"/>
        <s v="Great Basin Pinyon-Juniper Woodland"/>
        <s v="Rocky Mountain Aspen Forest and Woodland"/>
        <s v="Developed, Low Intensity"/>
        <s v="Columbia Plateau Steppe and Grassland"/>
        <s v="Developed, Open Space"/>
        <s v="Great Basin Xeric Mixed Sagebrush Shrubland"/>
        <s v="Temperate Pacific Montane Wet Meadow"/>
        <s v="Northern Rocky Mountain Conifer Swamp"/>
        <s v="Harvested Forest - Northwestern Conifer Regeneration"/>
        <s v="Northern Rocky Mountain Western Larch Savanna"/>
        <s v="Columbia Basin Foothill and Canyon Dry Grassland"/>
        <s v="Columbia Plateau Low Sagebrush Steppe"/>
        <s v="Northern Rocky Mountain Subalpine Deciduous Shrubland"/>
        <s v="Inter-Mountain Basins Curl-leaf Mountain Mahogany Woodland and Shrubland"/>
        <s v="North American Arid West Emergent Marsh"/>
        <s v="Harvested Forest-Shrub Regeneration"/>
        <s v="Cultivated Cropland"/>
        <s v="Recently burned shrubland"/>
        <s v="Open Water (Fresh)"/>
        <s v="Inter-Mountain Basins Semi-Desert Grassland"/>
        <s v="Rocky Mountain Foothill Limber Pine-Juniper Woodland"/>
        <s v="Western Great Plains Wooded Draw and Ravine"/>
        <s v="Inter-Mountain Basins Cliff and Canyon"/>
        <s v="Northwestern Great Plains Shrubland"/>
        <s v="Introduced Upland Vegetation - Annual Grassland"/>
        <s v="East Cascades Oak-Ponderosa Pine Forest and Woodland"/>
        <s v="Inter-Mountain Basins Juniper Savanna"/>
        <s v="Inter-Mountain Basins Alkaline Closed Depression"/>
        <s v="Columbia Plateau Silver Sagebrush Seasonally Flooded Shrub-Steppe"/>
        <s v="Western Great Plains Badland"/>
        <s v="Mediterranean California Foothill and Lower Montane Riparian Woodland"/>
        <s v="Mediterranean California Mixed Evergreen Forest"/>
        <s v="California Lower Montane Blue Oak-Foothill Pine Woodland and Savanna"/>
        <s v="Unconsolidated Shore"/>
        <s v="California Central Valley Mixed Oak Savanna"/>
        <s v="Mediterranean California Dry-Mesic Mixed Conifer Forest and Woodland"/>
        <s v="Mediterranean California Lower Montane Black Oak-Conifer Forest and Woodland"/>
        <s v="California Coastal Live Oak Woodland and Savanna"/>
        <s v="Mojave Mid-Elevation Mixed Desert Scrub"/>
        <m/>
        <s v="North American Warm Desert Riparian Woodland and Shrubland"/>
        <s v="Colorado Plateau Pinyon-Juniper Woodland"/>
        <s v="Southern Rocky Mountain Pinyon-Juniper Woodland"/>
        <s v="Southern Rocky Mountain Dry-Mesic Montane Mixed Conifer Forest and Woodland"/>
        <s v="Rocky Mountain Gambel Oak-Mixed Montane Shrubland"/>
        <s v="Southern Rocky Mountain Ponderosa Pine Woodland"/>
        <s v="Inter-Mountain Basins Greasewood Flat"/>
        <s v="Western Great Plains Saline Depression Wetland"/>
        <s v="Rocky Mountain Lower Montane-Foothill Shrubland"/>
        <s v="Colorado Plateau Mixed Bedrock Canyon and Tableland"/>
        <s v="Rocky Mountain Cliff, Canyon and Massive Bedrock"/>
        <s v="Recently Logged Areas"/>
        <s v="Rocky Mountain Alpine Turf"/>
        <s v="Inter-Mountain Basins Mat Saltbush Shrubland"/>
        <s v="North Pacific Montane Riparian Woodland and Shrubland"/>
        <s v="Introduced Riparian and Wetland Vegetation"/>
        <s v="Colorado Plateau Pinyon-Juniper Shrubland"/>
        <s v="Inter-Mountain Basins Semi-Desert Shrub Steppe"/>
        <s v="Western Great Plains Riparian Woodland and Shrubland"/>
        <s v="Southern Colorado Plateau Sand Shrubland"/>
        <s v="Columbia Plateau Scabland Shrubland"/>
        <s v="East Cascades Mesic Montane Mixed-Conifer Forest and Woodland"/>
        <s v="Southern Rocky Mountain Juniper Woodland and Savanna"/>
        <s v="Inter-Mountain Basins Active and Stabilized Dune"/>
        <s v="Developed, High Intensity"/>
        <s v="Apacherian-Chihuahuan Mesquite Upland Scrub"/>
        <s v="North American Warm Desert Riparian Mesquite Bosque"/>
        <s v="Western Great Plains Floodplain"/>
        <s v="California Montane Woodland and Chaparral"/>
        <s v="Inter-Mountain Basins Mixed Salt Desert Scrub"/>
        <s v="Developed, Medium Intensity"/>
        <s v="Wyoming Basins Dwarf Sagebrush Shrubland and Steppe"/>
        <s v="North Pacific Lowland Riparian Forest and Shrubland"/>
        <s v="Colorado Plateau Blackbrush-Mormon-tea Shrubland"/>
        <s v="Western Great Plains Cliff and Outcrop"/>
        <s v="Southern Rocky Mountain Mesic Montane Mixed Conifer Forest and Woodland"/>
        <s v="Inter-Mountain Basins Playa"/>
        <s v="Sonora-Mojave Creosotebush-White Bursage Desert Scrub"/>
        <s v="Southern Rocky Mountain Montane-Subalpine Grassland"/>
        <s v="Mediterranean California Mesic Mixed Conifer Forest and Woodland"/>
        <s v="California Montane Jeffrey Pine-(Ponderosa Pine) Woodland"/>
        <s v="North American Warm Desert Lower Montane Riparian Woodland and Shrubland"/>
        <s v="Klamath-Siskiyou Lower Montane Serpentine Mixed Conifer Woodland"/>
        <s v="Introduced Upland Vegetation - Shrub"/>
        <s v="Disturbed/Successional - Shrub Regeneration"/>
        <s v="North Pacific Dry Douglas-fir-(Madrone) Forest and Woodland"/>
        <s v="Disturbed/Successional - Grass/Forb Regeneration"/>
        <s v="North Pacific Maritime Mesic-Wet Douglas-fir-Western Hemlock Forest"/>
        <s v="Inter-Mountain Basins Shale Badland"/>
        <s v="North Pacific Lowland Mixed Hardwood-Conifer Forest and Woodland"/>
        <s v="North Pacific Maritime Dry-Mesic Douglas-fir-Western Hemlock Forest"/>
        <s v="Harvested Forest - Grass/Forb Regeneration"/>
        <s v="Western Great Plains Floodplain Systems"/>
        <s v="Ruderal forest"/>
        <s v="Atlantic Coastal Plain Dry and Dry-Mesic Oak Forest"/>
        <s v="Northern Atlantic Coastal Plain Basin Swamp and Wet Hardwood Forest"/>
        <s v="South-Central Interior Mesophytic Forest"/>
        <s v="Laurentian-Acadian Swamp Systems"/>
        <s v="Laurentian-Acadian Northern Hardwoods Forest"/>
        <s v="Edwards Plateau Limestone Savanna and Woodland"/>
        <s v="Edwards Plateau Dry-Mesic Slope Forest and Woodland"/>
        <s v="West Gulf Coastal Plain Pine-Hardwood Forest"/>
        <s v="Edwards Plateau Mesic Canyon"/>
        <s v="Central Interior and Appalachian Floodplain Systems"/>
        <s v="Southern Interior Low Plateau Dry-Mesic Oak Forest"/>
        <s v="North-Central Interior Wet Flatwoods"/>
        <s v="North-Central Interior Dry-Mesic Oak Forest and Woodland"/>
        <s v="Southeastern Great Plains Floodplain Forest"/>
        <s v="Boreal-Laurentian Conifer Acidic Swamp and Treed Poor Fen"/>
        <s v="Central Tallgrass Prairie"/>
        <s v="Central Interior and Appalachian Shrub-Herbaceous Wetland Systems"/>
        <s v="North-Central Interior Dry Oak Forest and Woodland"/>
        <s v="Ozark-Ouachita Dry-Mesic Oak Forest"/>
        <s v="West Gulf Coastal Plain Small Stream and River Forest"/>
        <s v="East Gulf Coastal Plain Near-Coast Pine Flatwoods - Open Understory Modifier"/>
        <s v="Evergreen Plantation or Managed Pine"/>
        <s v="East Gulf Coastal Plain Near-Coast Pine Flatwoods - Offsite Hardwood Modifier"/>
        <s v="Southern and Central Appalachian Oak Forest"/>
        <s v="Southern Piedmont Mesic Forest"/>
        <s v="Southern Piedmont Small Floodplain and Riparian Forest"/>
        <s v="Eastern Great Plains Wet Meadow, Prairie  and Marsh"/>
        <s v="Atlantic Coastal Plain Nonriverine Swamp and Wet Hardwood Forest - Oak Dominated Modifier"/>
        <s v="North-Central Interior and Appalachian Rich Swamp"/>
        <s v="Northeastern Interior Dry-Mesic Oak Forest"/>
        <s v="Laurentian-Acadian Northern Pine-(Oak) Forest"/>
        <s v="Laurentian-Acadian Floodplain Systems"/>
        <s v="Laurentian-Acadian Pine-Hemlock-Hardwood Forest"/>
        <s v="Appalachian Hemlock-Hardwood Forest"/>
        <s v="Central Interior and Appalachian Riparian Systems"/>
        <s v="Central Appalachian Oak and Pine Forest"/>
        <s v="Acadian Low-Elevation Spruce-Fir-Hardwood Forest"/>
        <s v="Northern Atlantic Coastal Plain Dry Hardwood Forest"/>
        <s v="Western Great Plains Dry Bur Oak Forest and Woodland"/>
        <s v="Northern Tallgrass Prairie"/>
        <s v="California Central Valley and Southern Coastal Grassland"/>
        <s v="Mediterranean California Mesic Serpentine Woodland and Chaparral"/>
        <s v="Southern California Dry-Mesic Chaparral"/>
        <s v="Great Plains Prairie Pothole"/>
        <s v="Western Great Plains Shortgrass Prairie"/>
        <s v="Western Great Plains Foothill and Piedmont Grassland"/>
        <s v="Apacherian-Chihuahuan Semi-Desert Grassland and Steppe"/>
        <s v="Central Mixedgrass Prairie"/>
        <s v="Northeastern Interior Dry Oak Forest-Hardwood Modifier"/>
        <s v="Allegheny-Cumberland Dry Oak Forest and Woodland - Hardwood"/>
        <s v="South-Central Interior Large Floodplain - Forest Modifier"/>
        <s v="South-Central Interior Small Stream and Riparian"/>
        <s v="Southern Piedmont Dry Oak-(Pine) Forest - Loblolly Pine Modifier"/>
        <s v="East-Central Texas Plains Post Oak Savanna and Woodland"/>
        <s v="Acadian-Appalachian Montane Spruce-Fir Forest"/>
        <s v="North Pacific Montane Shrubland"/>
        <s v="Southern and Central Appalachian Cove Forest"/>
        <s v="Southern Ridge and Valley Dry Calcareous Forest"/>
        <s v="North-Central Interior Maple-Basswood Forest"/>
        <s v="Ozark-Ouachita Mesic Hardwood Forest"/>
        <s v="Recently burned grassland"/>
        <s v="Western Great Plains Sand Prairie"/>
        <s v="Western Great Plains Depressional Wetland Systems"/>
        <s v="East Gulf Coastal Plain Interior Shortleaf Pine-Oak Forest - Hardwood Modifier"/>
        <s v="Southern Coastal Plain Blackwater River Floodplain Forest"/>
        <s v="Madrean Encinal"/>
        <s v="West Gulf Coastal Plain Wet Longleaf Pine Savanna and Flatwoods"/>
        <s v="Mississippi River Floodplain and Riparian Forest"/>
        <s v="Western Great Plains Mesquite Woodland and Shrubland"/>
        <s v="Crosstimbers Oak Forest and Woodland"/>
        <s v="Modified/Managed Southern Tall Grassland"/>
        <s v="East Gulf Coastal Plain Large River Floodplain Forest - Forest Modifier"/>
        <s v="Central Interior Highlands Calcareous Glade and Barrens"/>
        <s v="Disturbed, Non-specific"/>
        <s v="East Gulf Coastal Plain Northern Dry Upland Hardwood Forest"/>
        <s v="East Gulf Coastal Plain Small Stream and River Floodplain Forest"/>
        <s v="East Gulf Coastal Plain Interior Shortleaf Pine-Oak Forest - Mixed Modifier"/>
        <s v="Atlantic Coastal Plain Small Blackwater River Floodplain Forest"/>
        <s v="East Gulf Coastal Plain Northern Loess Bluff Forest"/>
        <s v="East Gulf Coastal Plain Interior Upland Longleaf Pine Woodland - Offsite Hardwood Modifier"/>
        <s v="Southern Coastal Plain Dry Upland Hardwood Forest"/>
        <s v="West Gulf Coastal Plain Mesic Hardwood Forest"/>
        <s v="Mogollon Chaparral"/>
        <s v="Gulf and Atlantic Coastal Plain Swamp Systems"/>
        <s v="Sonoran Paloverde-Mixed Cacti Desert Scrub"/>
        <s v="Crowley's Ridge Mesic Loess Slope Forest"/>
        <s v="Managed Tree Plantation"/>
        <s v="North American Warm Desert Wash"/>
        <s v="Western Great Plains Closed Depression Wetland"/>
        <s v="Western Great Plains Open Freshwater Depression Wetland"/>
        <s v="California Northern Coastal Grassland"/>
        <s v="California Coastal Redwood Forest"/>
        <s v="Mediterranean California Red Fir Forest"/>
        <s v="California Xeric Serpentine Chaparral"/>
        <s v="North Pacific Hypermaritime Sitka Spruce Forest"/>
        <s v="Southern Appalachian Montane Pine Forest and Woodland"/>
        <s v="Northeastern Interior Dry Oak Forest - Virginia/Pitch Pine Modifier"/>
        <s v="Southern Piedmont Dry Oak-(Pine) Forest - Hardwood Modifier"/>
        <s v="Atlantic Coastal Plain Blackwater Stream Floodplain Forest - Forest Modifier"/>
        <s v="Southeastern Great Plains Tallgrass Prairie"/>
        <s v="Laurentian Pine-Oak Barrens"/>
        <s v="Boreal White Spruce-Fir-Hardwood Forest"/>
        <s v="Atlantic Coastal Plain Nonriverine Swamp and Wet Hardwood Forest  - Taxodium/Nyssa Modifier"/>
        <s v="Edwards Plateau Limestone Shrubland"/>
        <s v="West Gulf Coastal Plain Large River Floodplain Forest"/>
        <s v="West Gulf Coastal Plain Seepage Swamp and Baygall"/>
        <s v="Chihuahuan Mixed Desert and Thorn Scrub"/>
        <s v="Boreal Jack Pine-Black Spruce Forest"/>
        <s v="Boreal Aspen-Birch Forest"/>
        <s v="Gulf and Atlantic Coastal Plain Tidal Marsh Systems"/>
        <s v="Eastern Great Plains Tallgrass Aspen Parkland"/>
        <s v="North-Central Interior Beech-Maple Forest"/>
        <s v="Southern Coastal Plain Hydric Hammock"/>
        <s v="Central Florida Pine Flatwoods"/>
        <s v="Atlantic Coastal Plain Upland Longleaf Pine Woodland"/>
        <s v="Southern Coastal Plain Nonriverine Cypress Dome"/>
        <s v="Atlantic Coastal Plain Southern Wet Pine Savanna and Flatwoods"/>
      </sharedItems>
    </cacheField>
    <cacheField name="nvcs_group" numFmtId="0">
      <sharedItems containsBlank="1" count="150">
        <s v="Intermountain Mountain Big Sagebrush Steppe &amp; Shrubland"/>
        <s v="Central Rocky Mountain Douglas-fir - Pine Forest"/>
        <s v="Central Rocky Mountain Lower Montane, Foothill &amp; Valley Grassland"/>
        <s v="Rocky Mountain Subalpine-Montane Mesic Grassland &amp; Meadow"/>
        <s v="Rocky Mountain-Great Basin Montane Riparian Forest"/>
        <s v="Rocky Mountain Subalpine Dry-Mesic Spruce - Fir Forest &amp; Woodland"/>
        <s v="Vancouverian &amp; Rocky Mountain Montane Wet Meadow &amp; Marsh"/>
        <s v="Rocky Mountain &amp; Great Basin Lowland &amp; Foothill Riparian Shrubland"/>
        <s v="Rocky Mountain Lodgepole Pine Forest &amp; Woodland"/>
        <s v="Central Rocky Mountain Montane-Foothill Deciduous Shrubland"/>
        <s v="Intermountain Dry Tall Sagebrush Stepp &amp; Shrubland"/>
        <s v="Rocky Mountain Acidic Fen"/>
        <s v="Current and Historic Mining Activity"/>
        <s v="Intermountain Mesic Tall Sagebrush Steppe &amp; Shrubland"/>
        <s v="Central Rocky Mountain Ponderosa Pine Open Woodland"/>
        <s v="Great Plains Cottonwood - Green Ash Floodplain Forest"/>
        <s v="Central Rocky Mountain Mesic Grand Fir - Douglas-fir Forest"/>
        <s v="Middle Rocky Mountain Montane Douglas-fir Forest &amp; Woodland"/>
        <s v="Northern Great Plains Mixedgrass Prairie"/>
        <s v="Recently Disturbed or Modified"/>
        <s v="Rocky Mountain Subalpine-Montane Aspen Forest &amp; Woodland"/>
        <s v="Western Montane-Subalpine Riparian &amp; Seep Shrubland"/>
        <s v="Central Rocky Mountain Montane Grassland"/>
        <s v="Northwestern Great Plains-Black Hills Ponderosa Pine Forest &amp; Woodland"/>
        <s v="Columbia Plateau Western Juniper Open Woodland"/>
        <s v="Northern Rocky Mountain Whitebark Pine - Subalpine Larch Woodland"/>
        <s v="Pasture &amp; Hay Field Crop"/>
        <s v="Great Basin Pinyon - Juniper Woodland"/>
        <s v="Developed &amp; Urban"/>
        <s v="Rocky Mountain-Great Basin Swamp Forest"/>
        <s v="Intermountain Semi-Desert Grassland"/>
        <s v="Intermountain Low &amp; Black Sagebrush Steppe &amp; Shubland"/>
        <s v="Central Rocky Mountain High Montane Mesic Shrubland"/>
        <s v="Intermountain Basins Curl-leaf Mountain-mahogany Scrub &amp; Woodland"/>
        <s v="Arid West Interior Freshwater Marsh"/>
        <s v="Row &amp; Close Grain Crop Cultural Formation"/>
        <s v="Open Water"/>
        <s v="Rocky Mountain Foothill-Rock Outcrop Limber Pine - Juniper Woodland"/>
        <s v="Great Plains Mesic Forest &amp; Woodland"/>
        <s v="Intermountain Basins Cliff, Scree &amp; Badland Sparse Vegetation"/>
        <s v="Introduced &amp; Semi Natural Vegetation"/>
        <s v="Cascadian Oregon White Oak - Conifer Forest &amp; Woodland"/>
        <s v="Colorado Plateau-Great Basin Juniper Open Woodland"/>
        <s v="North American Desert Alkaline-Saline Marsh &amp; Playa"/>
        <s v="Great Plains Badlands Vegetation"/>
        <s v="Western Interior Riparian Forest &amp; Woodland"/>
        <s v="Californian Moist Coastal Mixed Evergreen Forest"/>
        <s v="Californian Broadleaf Forest &amp; Woodland"/>
        <s v="Barren"/>
        <s v="California Montane Conifer Forest &amp; Woodland"/>
        <s v="Mojave Mid-Elevation Mixed Desert Scrub"/>
        <m/>
        <s v="North American Warm Desert Riparian Low Bosque &amp; Shrubland"/>
        <s v="Colorado Plateau Pinyon - Juniper Woodland"/>
        <s v="Southern Rocky Mountain Pinyon - Juniper Woodland"/>
        <s v="Southern Rocky Mountain White Fir - Douglas-fir Dry Forest"/>
        <s v="Southern Rocky Mountain Gambel Oak - Mixed Montane Shrubland"/>
        <s v="Southern Rocky Mountain Ponderosa Pine Forest &amp; Woodland"/>
        <s v="North American Desert Alkaline-Saline Wet Scrub"/>
        <s v="Western Great Plains Saline Wet Meadow"/>
        <s v="Southern Rocky Mountain Mountain-mahogany - Mixed Foothill Shrubland"/>
        <s v="Rocky Mountain Cliff, Scree &amp; Rock Vegetation"/>
        <s v="Rocky Mountain-Sierran Alpine Turf &amp; Fell-Field"/>
        <s v="Intermountain Dwarf Saltbush - Sagebrush Scrub"/>
        <s v="Vancouverian Wet Shrubland"/>
        <s v="Intermountain Semi-Desert Steppe &amp; Shrubland"/>
        <s v="Colorado Plateau Blackbrush - Mormon-tea Shrubland"/>
        <s v="Columbia Plateau Scabland Shrubland"/>
        <s v="East Cascades Mesic Grand Fir - Douglas-fir Forest"/>
        <s v="Southern Rocky Mountain Juniper Open Woodland"/>
        <s v="Intermountain Sparsely Vegetated Dune Scrub &amp; Grassland"/>
        <s v="North American Warm Desert Ruderal Scrub"/>
        <s v="Western North American Montane Sclerophyll Scrub"/>
        <s v="Intermountain Shadscale - Saltbush Scrub"/>
        <s v="Great Plains Cliff, Scree &amp; Rock Vegetation"/>
        <s v="Rocky Mountain Douglas-fir - White Fir - Blue Spruce Mesic Forest"/>
        <s v="Mojave-Sonoran Bajada &amp; Valley Desert Scrub"/>
        <s v="Southern Rocky Mountain Montane-Subalpine Grassland"/>
        <s v="Southern Vancouverian Dry Douglas-fir - Madrone Woodland"/>
        <s v="North Pacific Maritime Douglas-fir - Western Hemlock Forest"/>
        <s v="North Pacific Red Alder - Bigleaf Maple - Douglas-fir Forest"/>
        <s v="Northern &amp; Central Native Ruderal Forest"/>
        <s v="Piedmont-Central Atlantic Coastal Plain Oak Forest"/>
        <s v="Northern Atlantic Coastal Hardwood &amp; - Conifer Swamp"/>
        <s v="Appalachian Central Interior Mesic Forest"/>
        <s v="Laurentian-Acadian-Appalachian Alkaline Swamp"/>
        <s v="Laurentian-Acadian Hardwood Forest"/>
        <s v="Edwards Plateau Dry Forest &amp; Woodland"/>
        <s v="Western Gulf Coastal Plain Pine - Oak Forest &amp; Woodland"/>
        <s v="Edwards Plateau Dry-Mesic Hardwood Forest"/>
        <s v="Silver Maple - Sugarberry - Sweetgum Floodplain Forest"/>
        <s v="South-Central Interior Oak Forest &amp; Woodland"/>
        <s v="Central Flatwoods &amp; Swamp Forest"/>
        <s v="North-Central Oak - Hickory Forest &amp; Woodland"/>
        <s v="Southeastern Great Plains Floodplain Forest"/>
        <s v="Ontario-Quebec Boreal Black Spruce Poor Swamp"/>
        <s v="Central Tallgrass Prairie"/>
        <s v="Eastern North American Freshwater Marsh"/>
        <s v="Oak - Sweetgum Floodplain Forest"/>
        <s v="Mesic Longleaf Pine Flatwoods - Spodosol Woodland"/>
        <s v="Southeastern Native Ruderal Forest"/>
        <s v="Appalachian Oak / Chestnut Forest"/>
        <s v="Midwest Wet Prairie, Wet Meadow, &amp; Seep"/>
        <s v="Coastal Plain Hardwood Basin Swamp"/>
        <s v="Silver Maple - Green Ash - Sycamore Floodplain Forest"/>
        <s v="Northeastern Oak - Hickory Forest &amp; Woodland"/>
        <s v="Laurentian Acadian Pine - Oak Forest &amp; Woodland"/>
        <s v="Silver Maple - Green Ash - Black Ash Floodplain Forest"/>
        <s v="Laurentian-Acadian Hemlock - White Pine - Hardwood Forest"/>
        <s v="Appalachian-Allegheny Northern Hardwood - Conifer Forest"/>
        <s v="Northern Appalachian-Acadian Red Spruce - Fir - Hardwood Forest"/>
        <s v="Great Plains Bur Oak Forest &amp; Woodland"/>
        <s v="NorthernTallgrass Prairie"/>
        <s v="Californian Native Perennial Grassland"/>
        <s v="Californian Xeric Chaparral"/>
        <s v="Great Plains Wet Prairie, Wet Meadow &amp; Seepage Fen"/>
        <s v="Great Plains Shortgrass Prairie"/>
        <s v="Chihuahuan Desert Foothill-Piedmont &amp; Lower Montane Grassland"/>
        <s v="Central Great Plains Mixedgrass Prairie"/>
        <s v="Cross Timbers &amp; East-Central Texas Plains Oak Forest &amp; Woodland"/>
        <s v="Northeastern Chinquapin Oak - Red-cedar Forest &amp; Woodland"/>
        <s v="North-Central Beech - Maple - Basswood Forest"/>
        <s v="Ozark-Ouachitas Mesic Forest"/>
        <s v="Great Plains Sand Grassland"/>
        <s v="Shortleaf Pine - Oak Forest"/>
        <s v="Bald-cypress - Tupelo Floodplain Forest"/>
        <s v="Madrean Encinal"/>
        <s v="Central Hardwoods Alkaline Open Glade &amp; Barrens"/>
        <s v="Southern Mesic Beech - Oak - Mixed Deciduous Forest"/>
        <s v="Southern Evergreen Oak Forest"/>
        <s v="Southern Mesic Beech - Magnolia - Oak Forest"/>
        <s v="Western Madrean Chaparral"/>
        <s v="Coastal Plain Mixed Evergreen Swamp"/>
        <s v="Sonoran Paloverde - Mixed Cacti Desert Scrub"/>
        <s v="Warm Semi-Desert Shrub &amp; Herb Dry Wash &amp; Colluvial Slope"/>
        <s v="Southern Vancouverian Shrub &amp; Herbaceous Bald, Bluff &amp; Prairie"/>
        <s v="California Coastal Redwood Forest"/>
        <s v="Sierra-Cascade Red Fir - Mountain Hemlock Forest"/>
        <s v="North Pacific Western Hemlock - Sitka Spruce - Western Red-cedar Seasonal Rainforest"/>
        <s v="Virginia Pine-Table Mountain Pine Woodland &amp; Barrens"/>
        <s v="Southern Tallgrass Prairie"/>
        <s v="Great Lakes Pine Barrens"/>
        <s v="Central Boreal Forest"/>
        <s v="Comanchian Oak - Juniver Scrub"/>
        <s v="Chihuahuan Creosotebush - Mixed Desert Scrub"/>
        <s v="Laurentian Sub-boreal Mesic Balsam Fir - Spruce - Hardwood Forest"/>
        <s v="Atlantic &amp; Gulf Coastal High Salt Marsh"/>
        <s v="Northern Great Plains Tallgrass Aspen Woodland"/>
        <s v="Dry-Mesic Loamy Longleaf Pine Woodland"/>
        <s v="Pond-cypress Basin Swamp"/>
      </sharedItems>
    </cacheField>
    <cacheField name="nvcs_macrogroup" numFmtId="0">
      <sharedItems containsBlank="1" count="86">
        <s v="Great Basin-Intermountain Tall Sagebrush Steppe &amp; Shrubland"/>
        <s v="Central Rocky Mountain Dry Lower Montane-Foothill Forest"/>
        <s v="Central Rocky Mountain Montane-Foothill Grassland &amp; Shrubland"/>
        <s v="Rocky Mountain-Vancouverian Subalpine-High Montane Mesic Meadow"/>
        <s v="Rocky Mountain-Great Basin Montane Riparian Forest"/>
        <s v="Rocky Mountain Subalpine-High Montane Conifer Forest"/>
        <s v="Western North American Montane-Subalpine Marsh, Wet Meadow &amp; Shrubland"/>
        <s v="North American Boreal &amp; Sub-Boreal Acidic Bog &amp; Fen"/>
        <s v="Quarries, Mines, Gravel Pits and Oil Wells"/>
        <s v="Great Plains Floodplain Forest"/>
        <s v="Central Rocky Mountain Mesic Lower Montane Forest"/>
        <s v="Great Plains Mixedgrass &amp; Fescue Prairie"/>
        <s v="Recently Disturbed or Modified"/>
        <s v="Intermountain Singleleaf Pinyon - Utah Juniper - Western Juniper Woodland"/>
        <s v="Pasture &amp; Hay Field Crop"/>
        <s v="Developed &amp; Urban"/>
        <s v="Great Basin-Intermountain Dry Shrubland &amp; Grassland"/>
        <s v="Great Basin-Intermountain Dwarf Sagebrush Steppe &amp; Shrubland"/>
        <s v="Arid West Interior Freswater Marsh"/>
        <s v="Herbaceous Agricultural Vegetation"/>
        <s v="Open Water"/>
        <s v="Great Plains Forest &amp; Woodland"/>
        <s v="Intermountain Basins Cliff, Scree &amp; Badlands Sparse Vegetation"/>
        <s v="Introduced &amp; Semi Natural Vegetation"/>
        <s v="Southern Vancouverian Dry Foothill Forest"/>
        <s v="Warm &amp; Cool Desert Alkali-Saline marsh, Playa &amp; Shrubland"/>
        <s v="Great Plains Badlands Vegetation"/>
        <s v="Interior Warm &amp; Cool Desert Riparian Forest"/>
        <s v="Californian Forest &amp; Woodland"/>
        <s v="Barren"/>
        <s v="Southern Vancouverian Montane-Foothill Forest"/>
        <m/>
        <s v="Warm Desert Lowland Freshwater Marsh, Wet Meadow &amp; Shrubland"/>
        <s v="Southern Rocky Mountain &amp; Colorado Plateau Two-needle Pinyon - One-seed Juniper Woodland"/>
        <s v="Southern Rocky Mountain Lower Montane Forest"/>
        <s v="Southern Rocky Mountain Montane Shrubland"/>
        <s v="Great Plains Saline Wet Meadow &amp; Marsh"/>
        <s v="Western North American Temperate Cliff, Scree &amp; Rock Vegetation"/>
        <s v="Rocky Mountain-Sierran Alpine Tundra"/>
        <s v="Great Basin Saltbush Scrub"/>
        <s v="Vancouverian Lowland Marsh, Wet Meadow &amp; Shrubland"/>
        <s v="North American Warm Desert Ruderal Scrub &amp; Grassland"/>
        <s v="Cool Interior Chaparral"/>
        <s v="Great Plains Cliff, Scree &amp; Rock Vegetation"/>
        <s v="Mojave-Sonoran Semi-Desert Scrub"/>
        <s v="Vancouverian Lowland &amp; Montane Forest"/>
        <s v="Eastern North American Ruderal Forest"/>
        <s v="Southern &amp; South-Central Oak - Hickory - Pine Forest &amp; Woodland"/>
        <s v="Laurentian-Acadian-Northeast Flooded &amp; Swamp Forest"/>
        <s v="Appalachian-Central Interior-Northeastern Mesic Forest"/>
        <s v="Laurentian-Acadian Hardwood - Conifer Mesic Forest"/>
        <s v="Edwards Plateau Forest &amp; Woodland"/>
        <s v="Central Hardwoods Floodplain Forest"/>
        <s v="Central Hardwoods Swamp Forest"/>
        <s v="Central Midwest Oak Forest, Woodland &amp; Savanna"/>
        <s v="Southern Great Plains Floodplain Forest &amp; Woodland"/>
        <s v="North American Boreal Conifer Poor Swamp"/>
        <s v="Central Lowlands Tallgrass Prairie"/>
        <s v="Eastern North American Marsh, Wet Meadow &amp; Shrubland"/>
        <s v="Southern Coastal Plain Floodplain Forest"/>
        <s v="Longleaf Pine Woodland"/>
        <s v="Southeastern North American Ruderal Forest"/>
        <s v="Appalachian-Northeastern Oak - Hardwood - Pine Forest &amp; Woodland"/>
        <s v="Southern Coastal Plain Basin Swamp &amp; Flatwoods"/>
        <s v="Laurentian &amp; Acadian Pine - Hardwood Forest &amp; Woodland"/>
        <s v="Californian Annual &amp; Perennial Grassland"/>
        <s v="Californian Chaparral"/>
        <s v="Great Plains Marsh, Wet Meadow, Shrubland &amp; Playa"/>
        <s v="Great Plains Shortgrass Prairie"/>
        <s v="Chihuahuan Semi-Desert Grassland"/>
        <s v="Central Midwest Mesic Forest"/>
        <s v="Great Plains Sand Grassland &amp; Shrubland"/>
        <s v="Madrean Lowland Evergreen Woodland"/>
        <s v="Central Interior Calcareous Scrub &amp; Grassland"/>
        <s v="Southern Mesic Mixed Broadleaf Forest"/>
        <s v="Southeastern Coastal Plain Evergreen Oak - Mixed Hardwood Forest"/>
        <s v="Warm Interior Chaparral"/>
        <s v="Southern Coastal Plain Evergreen Hardwood-Conifer Swamp"/>
        <s v="North America Warm-Desert Xeric-Riparian Scrub"/>
        <s v="Southern Vancouverian Lowland Grassland &amp; Shrubland"/>
        <s v="Vancouverian Subalpine Forest"/>
        <s v="West-Central North American Boreal Forest"/>
        <s v="Great Plains Comanchian Scrub &amp; Open Vegetation"/>
        <s v="Chihuahuan Desert Scrub"/>
        <s v="North American Atlantic &amp; Gulf Coastal Salt Marsh"/>
        <s v="Pond-cypress Basin Swamp"/>
      </sharedItems>
    </cacheField>
    <cacheField name="nvcs_division" numFmtId="0">
      <sharedItems containsBlank="1" count="40">
        <s v="Western North American Cool Semi-Desert Scrub &amp; Grassland"/>
        <s v="Rocky Mountain Cool Temperate Forest &amp; Woodland"/>
        <s v="Western North American Grassland &amp; Shrubland"/>
        <s v="Rocky Mountain-Great Basin Montane Flooded &amp; Swamp Forest"/>
        <s v="Western North American Freshwater-Marsh, Wet Meadow &amp; Shrubland"/>
        <s v="North American Bog &amp; Fen"/>
        <s v="Quarries, Mines, Gravel Pits and Oil Wells"/>
        <s v="Eastern North American-Great Plains Flooded &amp; Swamp Forest"/>
        <s v="Central North American Grassland &amp; Shrubland"/>
        <s v="Recently Disturbed or Modified"/>
        <s v="Western North American Cool Temperate Woodland &amp; Scrub"/>
        <s v="Pasture &amp; Hay Field Crop"/>
        <s v="Developed &amp; Urban"/>
        <s v="Herbaceous Agricultural Vegetation"/>
        <s v="Open Water"/>
        <s v="Eastern North American &amp; Great Plains Cool Temperate Forest &amp; Woodland"/>
        <s v="Introduced &amp; Semi Natural Vegetation"/>
        <s v="Vancouverian Cool Temperate Forest &amp; Woodland"/>
        <s v="North American Western Interior Brackish Marsh, Playa &amp; Shrubland"/>
        <s v="Eastern North American Temperate Cliff, Scree &amp; Rock Vegetation"/>
        <s v="Western North American Interior Flooded Forest"/>
        <s v="Californian Warm Temperate Forest &amp; Woodland"/>
        <s v="Barren"/>
        <m/>
        <s v="Southwestern North American Warm Desert Freshwater Marsh &amp; Bosque"/>
        <s v="North American Great Plains Saline Marsh"/>
        <s v="Western North American Temperate Cliff, Scree &amp; Rock Vegetation"/>
        <s v="Western North American Alpine Tundra"/>
        <s v="North American Warm Desert Scrub &amp; Grassland"/>
        <s v="Western North American Interior Sclerophyllous Chaparral"/>
        <s v="Eastern North American Cool Temperate Forest &amp; Woodland"/>
        <s v="Madrean-Edwards Plateau Warm Temperate Woodland &amp; Scrub"/>
        <s v="Southeastern North American Flooded &amp; Swamp Forest"/>
        <s v="North American Boreal Flooded &amp; Swamp Forest"/>
        <s v="Eastern North American Marsh, Wet Meadow &amp; Shrubland"/>
        <s v="Southeastern North American Warm Temperate Forest &amp; Woodland"/>
        <s v="Californian Scrub &amp; Grassland"/>
        <s v="Eastern North American Grassland &amp; Shrubland"/>
        <s v="North American Boreal Forest &amp; Woodland"/>
        <s v="Temperate &amp; Boreal Atlantic Coastal Salt Marsh"/>
      </sharedItems>
    </cacheField>
    <cacheField name="nvcs_formation" numFmtId="0">
      <sharedItems containsBlank="1" count="23">
        <s v="Cool Semi-Desert Scrub &amp; Grassland"/>
        <s v="Cool Temperate Forest &amp; Woodland"/>
        <s v="Temperate Grassland &amp; Shrubland"/>
        <s v="Temperate Flooded &amp; Swamp Forest"/>
        <s v="Temperate to Polar Freshwater Marsh, Wet Meadow &amp; Shrubland"/>
        <s v="Temperate to Polar Bog &amp; Fen"/>
        <s v="Current and Historic Mining Activity"/>
        <s v="Recently Disturbed or Modified"/>
        <s v="Pasture &amp; Hay Field Crop"/>
        <s v="Developed &amp; Urban"/>
        <s v="Row &amp; Close Grain Crop Cultural Formation"/>
        <s v="Open Water"/>
        <s v="Introduced &amp; Semi Natural Vegetation"/>
        <s v="Salt Marsh"/>
        <s v="Temperate &amp; Boreal Cliff, Scree &amp; Other Rock Vegetation"/>
        <s v="Warm Temperate Forest &amp; Woodland"/>
        <s v="Barren"/>
        <m/>
        <s v="Temperate &amp; Boreal Alpine Tundra"/>
        <s v="Warm Desert &amp; Semi-Desert Scrub &amp; Grassland"/>
        <s v="Boreal Flooded &amp; Swamp Forest"/>
        <s v="Mediterranean Scrub &amp; Grassland"/>
        <s v="Boreal Forest &amp; Woodland"/>
      </sharedItems>
    </cacheField>
    <cacheField name="nvcs_subclass" numFmtId="0">
      <sharedItems containsBlank="1" count="15">
        <s v="Cool Semi-Desert Scrub &amp; Grassland"/>
        <s v="Temperate &amp; Boreal Forest &amp; Woodland"/>
        <s v="Temperate &amp; Boreal Grassland &amp; Shrubland"/>
        <s v="Shrub &amp; Herb Wetland"/>
        <s v="Current and Historic Mining Activity"/>
        <s v="Recently Disturbed or Modified"/>
        <s v="Herbaceous Agricultural Vegetation"/>
        <s v="Developed &amp; Urban"/>
        <s v="Open Water"/>
        <s v="Introduced &amp; Semi Natural Vegetation"/>
        <s v="Temperate &amp; Boreal Open Rock Vegetation"/>
        <s v="Barren"/>
        <m/>
        <s v="Temperate Alpine to Polar Tundra"/>
        <s v="Warm Desert &amp; Semi-Desert Woodland, Scrub &amp; Grassland"/>
      </sharedItems>
    </cacheField>
    <cacheField name="nvcs_class" numFmtId="0">
      <sharedItems containsBlank="1" count="12">
        <s v="Desert &amp; Semi-Desert"/>
        <s v="Forest &amp; Woodland"/>
        <s v="Shrub &amp; Herb Vegetation"/>
        <s v="Developed &amp; Other Human Use"/>
        <s v="Recently Disturbed or Modified"/>
        <s v="Agricultural &amp; Developed Vegetation"/>
        <s v="Open Water"/>
        <s v="Introduced &amp; Semi Natural Vegetation"/>
        <s v="Open Rock Vegetation"/>
        <s v="Nonvascular &amp; Sparse Vascular Rock Vegetation"/>
        <m/>
        <s v="Polar &amp; High Montane Scrub, Grassland &amp; Barrens"/>
      </sharedItems>
    </cacheField>
    <cacheField name="nvcs_date_chec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94">
  <r>
    <x v="0"/>
    <x v="0"/>
    <x v="0"/>
    <x v="0"/>
    <x v="0"/>
    <x v="0"/>
    <x v="0"/>
    <s v="2019-09-04T18:09:20.865104"/>
  </r>
  <r>
    <x v="1"/>
    <x v="1"/>
    <x v="1"/>
    <x v="1"/>
    <x v="1"/>
    <x v="1"/>
    <x v="1"/>
    <s v="2019-09-04T18:09:21.451460"/>
  </r>
  <r>
    <x v="2"/>
    <x v="2"/>
    <x v="2"/>
    <x v="2"/>
    <x v="2"/>
    <x v="2"/>
    <x v="2"/>
    <s v="2019-09-04T18:09:22.309079"/>
  </r>
  <r>
    <x v="3"/>
    <x v="3"/>
    <x v="3"/>
    <x v="2"/>
    <x v="2"/>
    <x v="2"/>
    <x v="2"/>
    <s v="2019-09-04T18:09:23.088779"/>
  </r>
  <r>
    <x v="4"/>
    <x v="4"/>
    <x v="4"/>
    <x v="3"/>
    <x v="3"/>
    <x v="1"/>
    <x v="1"/>
    <s v="2019-09-04T18:09:23.969580"/>
  </r>
  <r>
    <x v="3"/>
    <x v="3"/>
    <x v="3"/>
    <x v="2"/>
    <x v="2"/>
    <x v="2"/>
    <x v="2"/>
    <s v="2019-09-04T18:09:24.795803"/>
  </r>
  <r>
    <x v="4"/>
    <x v="4"/>
    <x v="4"/>
    <x v="3"/>
    <x v="3"/>
    <x v="1"/>
    <x v="1"/>
    <s v="2019-09-04T18:09:23.969580"/>
  </r>
  <r>
    <x v="5"/>
    <x v="5"/>
    <x v="5"/>
    <x v="1"/>
    <x v="1"/>
    <x v="1"/>
    <x v="1"/>
    <s v="2019-09-04T18:09:26.018822"/>
  </r>
  <r>
    <x v="6"/>
    <x v="6"/>
    <x v="6"/>
    <x v="4"/>
    <x v="4"/>
    <x v="3"/>
    <x v="2"/>
    <s v="2019-09-04T18:09:26.568775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7"/>
    <x v="4"/>
    <x v="4"/>
    <x v="3"/>
    <x v="3"/>
    <x v="1"/>
    <x v="1"/>
    <s v="2019-09-04T18:09:27.594037"/>
  </r>
  <r>
    <x v="4"/>
    <x v="4"/>
    <x v="4"/>
    <x v="3"/>
    <x v="3"/>
    <x v="1"/>
    <x v="1"/>
    <s v="2019-09-04T18:09:23.969580"/>
  </r>
  <r>
    <x v="2"/>
    <x v="2"/>
    <x v="2"/>
    <x v="2"/>
    <x v="2"/>
    <x v="2"/>
    <x v="2"/>
    <s v="2019-09-04T18:09:28.424102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4"/>
    <x v="4"/>
    <x v="4"/>
    <x v="3"/>
    <x v="3"/>
    <x v="1"/>
    <x v="1"/>
    <s v="2019-09-04T18:09:23.969580"/>
  </r>
  <r>
    <x v="8"/>
    <x v="7"/>
    <x v="6"/>
    <x v="4"/>
    <x v="4"/>
    <x v="3"/>
    <x v="2"/>
    <s v="2019-09-04T18:09:29.436004"/>
  </r>
  <r>
    <x v="6"/>
    <x v="6"/>
    <x v="6"/>
    <x v="4"/>
    <x v="4"/>
    <x v="3"/>
    <x v="2"/>
    <s v="2019-09-04T18:09:30.368786"/>
  </r>
  <r>
    <x v="6"/>
    <x v="6"/>
    <x v="6"/>
    <x v="4"/>
    <x v="4"/>
    <x v="3"/>
    <x v="2"/>
    <s v="2019-09-04T18:09:31.223712"/>
  </r>
  <r>
    <x v="2"/>
    <x v="2"/>
    <x v="2"/>
    <x v="2"/>
    <x v="2"/>
    <x v="2"/>
    <x v="2"/>
    <s v="2019-09-04T18:09:28.424102"/>
  </r>
  <r>
    <x v="8"/>
    <x v="7"/>
    <x v="6"/>
    <x v="4"/>
    <x v="4"/>
    <x v="3"/>
    <x v="2"/>
    <s v="2019-09-04T18:09:29.436004"/>
  </r>
  <r>
    <x v="7"/>
    <x v="4"/>
    <x v="4"/>
    <x v="3"/>
    <x v="3"/>
    <x v="1"/>
    <x v="1"/>
    <s v="2019-09-04T18:09:32.023166"/>
  </r>
  <r>
    <x v="1"/>
    <x v="1"/>
    <x v="1"/>
    <x v="1"/>
    <x v="1"/>
    <x v="1"/>
    <x v="1"/>
    <s v="2019-09-04T18:09:32.717729"/>
  </r>
  <r>
    <x v="9"/>
    <x v="8"/>
    <x v="5"/>
    <x v="1"/>
    <x v="1"/>
    <x v="1"/>
    <x v="1"/>
    <s v="2019-09-04T18:09:33.550844"/>
  </r>
  <r>
    <x v="8"/>
    <x v="7"/>
    <x v="6"/>
    <x v="4"/>
    <x v="4"/>
    <x v="3"/>
    <x v="2"/>
    <s v="2019-09-04T18:09:29.436004"/>
  </r>
  <r>
    <x v="7"/>
    <x v="4"/>
    <x v="4"/>
    <x v="3"/>
    <x v="3"/>
    <x v="1"/>
    <x v="1"/>
    <s v="2019-09-04T18:09:32.023166"/>
  </r>
  <r>
    <x v="7"/>
    <x v="4"/>
    <x v="4"/>
    <x v="3"/>
    <x v="3"/>
    <x v="1"/>
    <x v="1"/>
    <s v="2019-09-04T18:09:34.425585"/>
  </r>
  <r>
    <x v="5"/>
    <x v="5"/>
    <x v="5"/>
    <x v="1"/>
    <x v="1"/>
    <x v="1"/>
    <x v="1"/>
    <s v="2019-09-04T18:09:34.959593"/>
  </r>
  <r>
    <x v="8"/>
    <x v="7"/>
    <x v="6"/>
    <x v="4"/>
    <x v="4"/>
    <x v="3"/>
    <x v="2"/>
    <s v="2019-09-04T18:09:35.725381"/>
  </r>
  <r>
    <x v="10"/>
    <x v="9"/>
    <x v="2"/>
    <x v="2"/>
    <x v="2"/>
    <x v="2"/>
    <x v="2"/>
    <s v="2019-09-04T18:09:36.513407"/>
  </r>
  <r>
    <x v="4"/>
    <x v="4"/>
    <x v="4"/>
    <x v="3"/>
    <x v="3"/>
    <x v="1"/>
    <x v="1"/>
    <s v="2019-09-04T18:09:37.986378"/>
  </r>
  <r>
    <x v="11"/>
    <x v="10"/>
    <x v="0"/>
    <x v="0"/>
    <x v="0"/>
    <x v="0"/>
    <x v="0"/>
    <s v="2019-09-04T18:09:38.811681"/>
  </r>
  <r>
    <x v="12"/>
    <x v="11"/>
    <x v="7"/>
    <x v="5"/>
    <x v="5"/>
    <x v="3"/>
    <x v="2"/>
    <s v="2019-09-04T18:09:39.524313"/>
  </r>
  <r>
    <x v="7"/>
    <x v="4"/>
    <x v="4"/>
    <x v="3"/>
    <x v="3"/>
    <x v="1"/>
    <x v="1"/>
    <s v="2019-09-04T18:09:40.795532"/>
  </r>
  <r>
    <x v="11"/>
    <x v="10"/>
    <x v="0"/>
    <x v="0"/>
    <x v="0"/>
    <x v="0"/>
    <x v="0"/>
    <s v="2019-09-04T18:09:38.811681"/>
  </r>
  <r>
    <x v="4"/>
    <x v="4"/>
    <x v="4"/>
    <x v="3"/>
    <x v="3"/>
    <x v="1"/>
    <x v="1"/>
    <s v="2019-09-04T18:09:23.969580"/>
  </r>
  <r>
    <x v="3"/>
    <x v="3"/>
    <x v="3"/>
    <x v="2"/>
    <x v="2"/>
    <x v="2"/>
    <x v="2"/>
    <s v="2019-09-04T18:09:41.378695"/>
  </r>
  <r>
    <x v="9"/>
    <x v="8"/>
    <x v="5"/>
    <x v="1"/>
    <x v="1"/>
    <x v="1"/>
    <x v="1"/>
    <s v="2019-09-04T18:09:42.321175"/>
  </r>
  <r>
    <x v="7"/>
    <x v="4"/>
    <x v="4"/>
    <x v="3"/>
    <x v="3"/>
    <x v="1"/>
    <x v="1"/>
    <s v="2019-09-04T18:09:42.982778"/>
  </r>
  <r>
    <x v="8"/>
    <x v="7"/>
    <x v="6"/>
    <x v="4"/>
    <x v="4"/>
    <x v="3"/>
    <x v="2"/>
    <s v="2019-09-04T18:09:43.794470"/>
  </r>
  <r>
    <x v="8"/>
    <x v="7"/>
    <x v="6"/>
    <x v="4"/>
    <x v="4"/>
    <x v="3"/>
    <x v="2"/>
    <s v="2019-09-04T18:09:43.794470"/>
  </r>
  <r>
    <x v="13"/>
    <x v="12"/>
    <x v="8"/>
    <x v="6"/>
    <x v="6"/>
    <x v="4"/>
    <x v="3"/>
    <s v="2019-09-04T18:09:44.613426"/>
  </r>
  <r>
    <x v="9"/>
    <x v="8"/>
    <x v="5"/>
    <x v="1"/>
    <x v="1"/>
    <x v="1"/>
    <x v="1"/>
    <s v="2019-09-04T18:09:33.550844"/>
  </r>
  <r>
    <x v="4"/>
    <x v="4"/>
    <x v="4"/>
    <x v="3"/>
    <x v="3"/>
    <x v="1"/>
    <x v="1"/>
    <s v="2019-09-04T18:09:37.986378"/>
  </r>
  <r>
    <x v="9"/>
    <x v="8"/>
    <x v="5"/>
    <x v="1"/>
    <x v="1"/>
    <x v="1"/>
    <x v="1"/>
    <s v="2019-09-04T18:09:45.470004"/>
  </r>
  <r>
    <x v="13"/>
    <x v="12"/>
    <x v="8"/>
    <x v="6"/>
    <x v="6"/>
    <x v="4"/>
    <x v="3"/>
    <s v="2019-09-04T18:09:44.613426"/>
  </r>
  <r>
    <x v="14"/>
    <x v="13"/>
    <x v="0"/>
    <x v="0"/>
    <x v="0"/>
    <x v="0"/>
    <x v="0"/>
    <s v="2019-09-04T18:09:46.001134"/>
  </r>
  <r>
    <x v="1"/>
    <x v="1"/>
    <x v="1"/>
    <x v="1"/>
    <x v="1"/>
    <x v="1"/>
    <x v="1"/>
    <s v="2019-09-04T18:09:46.815409"/>
  </r>
  <r>
    <x v="10"/>
    <x v="9"/>
    <x v="2"/>
    <x v="2"/>
    <x v="2"/>
    <x v="2"/>
    <x v="2"/>
    <s v="2019-09-04T18:09:36.513407"/>
  </r>
  <r>
    <x v="15"/>
    <x v="14"/>
    <x v="1"/>
    <x v="1"/>
    <x v="1"/>
    <x v="1"/>
    <x v="1"/>
    <s v="2019-09-04T18:09:47.647620"/>
  </r>
  <r>
    <x v="6"/>
    <x v="6"/>
    <x v="6"/>
    <x v="4"/>
    <x v="4"/>
    <x v="3"/>
    <x v="2"/>
    <s v="2019-09-04T18:09:48.402996"/>
  </r>
  <r>
    <x v="7"/>
    <x v="4"/>
    <x v="4"/>
    <x v="3"/>
    <x v="3"/>
    <x v="1"/>
    <x v="1"/>
    <s v="2019-09-04T18:09:49.021183"/>
  </r>
  <r>
    <x v="9"/>
    <x v="8"/>
    <x v="5"/>
    <x v="1"/>
    <x v="1"/>
    <x v="1"/>
    <x v="1"/>
    <s v="2019-09-04T18:09:49.806832"/>
  </r>
  <r>
    <x v="8"/>
    <x v="7"/>
    <x v="6"/>
    <x v="4"/>
    <x v="4"/>
    <x v="3"/>
    <x v="2"/>
    <s v="2019-09-04T18:09:50.626512"/>
  </r>
  <r>
    <x v="16"/>
    <x v="15"/>
    <x v="9"/>
    <x v="7"/>
    <x v="3"/>
    <x v="1"/>
    <x v="1"/>
    <s v="2019-09-04T18:09:51.424879"/>
  </r>
  <r>
    <x v="17"/>
    <x v="16"/>
    <x v="10"/>
    <x v="1"/>
    <x v="1"/>
    <x v="1"/>
    <x v="1"/>
    <s v="2019-09-04T18:09:51.980574"/>
  </r>
  <r>
    <x v="15"/>
    <x v="14"/>
    <x v="1"/>
    <x v="1"/>
    <x v="1"/>
    <x v="1"/>
    <x v="1"/>
    <s v="2019-09-04T18:09:47.647620"/>
  </r>
  <r>
    <x v="6"/>
    <x v="6"/>
    <x v="6"/>
    <x v="4"/>
    <x v="4"/>
    <x v="3"/>
    <x v="2"/>
    <s v="2019-09-04T18:09:52.687460"/>
  </r>
  <r>
    <x v="18"/>
    <x v="17"/>
    <x v="1"/>
    <x v="1"/>
    <x v="1"/>
    <x v="1"/>
    <x v="1"/>
    <s v="2019-09-04T18:09:53.547999"/>
  </r>
  <r>
    <x v="7"/>
    <x v="4"/>
    <x v="4"/>
    <x v="3"/>
    <x v="3"/>
    <x v="1"/>
    <x v="1"/>
    <s v="2019-09-04T18:09:54.255420"/>
  </r>
  <r>
    <x v="5"/>
    <x v="5"/>
    <x v="5"/>
    <x v="1"/>
    <x v="1"/>
    <x v="1"/>
    <x v="1"/>
    <s v="2019-09-04T18:09:34.959593"/>
  </r>
  <r>
    <x v="8"/>
    <x v="7"/>
    <x v="6"/>
    <x v="4"/>
    <x v="4"/>
    <x v="3"/>
    <x v="2"/>
    <s v="2019-09-04T18:09:54.781141"/>
  </r>
  <r>
    <x v="18"/>
    <x v="17"/>
    <x v="1"/>
    <x v="1"/>
    <x v="1"/>
    <x v="1"/>
    <x v="1"/>
    <s v="2019-09-04T18:09:53.547999"/>
  </r>
  <r>
    <x v="7"/>
    <x v="4"/>
    <x v="4"/>
    <x v="3"/>
    <x v="3"/>
    <x v="1"/>
    <x v="1"/>
    <s v="2019-09-04T18:09:54.255420"/>
  </r>
  <r>
    <x v="7"/>
    <x v="4"/>
    <x v="4"/>
    <x v="3"/>
    <x v="3"/>
    <x v="1"/>
    <x v="1"/>
    <s v="2019-09-04T18:09:55.606793"/>
  </r>
  <r>
    <x v="8"/>
    <x v="7"/>
    <x v="6"/>
    <x v="4"/>
    <x v="4"/>
    <x v="3"/>
    <x v="2"/>
    <s v="2019-09-04T18:09:54.781141"/>
  </r>
  <r>
    <x v="3"/>
    <x v="3"/>
    <x v="3"/>
    <x v="2"/>
    <x v="2"/>
    <x v="2"/>
    <x v="2"/>
    <s v="2019-09-04T18:09:56.555441"/>
  </r>
  <r>
    <x v="7"/>
    <x v="4"/>
    <x v="4"/>
    <x v="3"/>
    <x v="3"/>
    <x v="1"/>
    <x v="1"/>
    <s v="2019-09-04T18:09:57.092737"/>
  </r>
  <r>
    <x v="7"/>
    <x v="4"/>
    <x v="4"/>
    <x v="3"/>
    <x v="3"/>
    <x v="1"/>
    <x v="1"/>
    <s v="2019-09-04T18:09:57.787922"/>
  </r>
  <r>
    <x v="14"/>
    <x v="13"/>
    <x v="0"/>
    <x v="0"/>
    <x v="0"/>
    <x v="0"/>
    <x v="0"/>
    <s v="2019-09-04T18:09:46.001134"/>
  </r>
  <r>
    <x v="6"/>
    <x v="6"/>
    <x v="6"/>
    <x v="4"/>
    <x v="4"/>
    <x v="3"/>
    <x v="2"/>
    <s v="2019-09-04T18:09:58.422399"/>
  </r>
  <r>
    <x v="11"/>
    <x v="10"/>
    <x v="0"/>
    <x v="0"/>
    <x v="0"/>
    <x v="0"/>
    <x v="0"/>
    <s v="2019-09-04T18:09:58.955932"/>
  </r>
  <r>
    <x v="7"/>
    <x v="4"/>
    <x v="4"/>
    <x v="3"/>
    <x v="3"/>
    <x v="1"/>
    <x v="1"/>
    <s v="2019-09-04T18:09:40.795532"/>
  </r>
  <r>
    <x v="14"/>
    <x v="13"/>
    <x v="0"/>
    <x v="0"/>
    <x v="0"/>
    <x v="0"/>
    <x v="0"/>
    <s v="2019-09-04T18:09:46.001134"/>
  </r>
  <r>
    <x v="14"/>
    <x v="13"/>
    <x v="0"/>
    <x v="0"/>
    <x v="0"/>
    <x v="0"/>
    <x v="0"/>
    <s v="2019-09-04T18:09:46.001134"/>
  </r>
  <r>
    <x v="9"/>
    <x v="8"/>
    <x v="5"/>
    <x v="1"/>
    <x v="1"/>
    <x v="1"/>
    <x v="1"/>
    <s v="2019-09-04T18:09:49.806832"/>
  </r>
  <r>
    <x v="5"/>
    <x v="5"/>
    <x v="5"/>
    <x v="1"/>
    <x v="1"/>
    <x v="1"/>
    <x v="1"/>
    <s v="2019-09-04T18:09:59.489742"/>
  </r>
  <r>
    <x v="7"/>
    <x v="4"/>
    <x v="4"/>
    <x v="3"/>
    <x v="3"/>
    <x v="1"/>
    <x v="1"/>
    <s v="2019-09-04T18:10:00.266916"/>
  </r>
  <r>
    <x v="15"/>
    <x v="14"/>
    <x v="1"/>
    <x v="1"/>
    <x v="1"/>
    <x v="1"/>
    <x v="1"/>
    <s v="2019-09-04T18:09:47.647620"/>
  </r>
  <r>
    <x v="14"/>
    <x v="13"/>
    <x v="0"/>
    <x v="0"/>
    <x v="0"/>
    <x v="0"/>
    <x v="0"/>
    <s v="2019-09-04T18:09:46.001134"/>
  </r>
  <r>
    <x v="5"/>
    <x v="5"/>
    <x v="5"/>
    <x v="1"/>
    <x v="1"/>
    <x v="1"/>
    <x v="1"/>
    <s v="2019-09-04T18:09:59.489742"/>
  </r>
  <r>
    <x v="16"/>
    <x v="15"/>
    <x v="9"/>
    <x v="7"/>
    <x v="3"/>
    <x v="1"/>
    <x v="1"/>
    <s v="2019-09-04T18:09:51.424879"/>
  </r>
  <r>
    <x v="5"/>
    <x v="5"/>
    <x v="5"/>
    <x v="1"/>
    <x v="1"/>
    <x v="1"/>
    <x v="1"/>
    <s v="2019-09-04T18:09:59.489742"/>
  </r>
  <r>
    <x v="5"/>
    <x v="5"/>
    <x v="5"/>
    <x v="1"/>
    <x v="1"/>
    <x v="1"/>
    <x v="1"/>
    <s v="2019-09-04T18:10:00.864001"/>
  </r>
  <r>
    <x v="19"/>
    <x v="5"/>
    <x v="5"/>
    <x v="1"/>
    <x v="1"/>
    <x v="1"/>
    <x v="1"/>
    <s v="2019-09-04T18:10:01.603408"/>
  </r>
  <r>
    <x v="9"/>
    <x v="8"/>
    <x v="5"/>
    <x v="1"/>
    <x v="1"/>
    <x v="1"/>
    <x v="1"/>
    <s v="2019-09-04T18:10:02.288897"/>
  </r>
  <r>
    <x v="1"/>
    <x v="1"/>
    <x v="1"/>
    <x v="1"/>
    <x v="1"/>
    <x v="1"/>
    <x v="1"/>
    <s v="2019-09-04T18:10:02.902625"/>
  </r>
  <r>
    <x v="3"/>
    <x v="3"/>
    <x v="3"/>
    <x v="2"/>
    <x v="2"/>
    <x v="2"/>
    <x v="2"/>
    <s v="2019-09-04T18:10:03.731948"/>
  </r>
  <r>
    <x v="20"/>
    <x v="18"/>
    <x v="11"/>
    <x v="8"/>
    <x v="2"/>
    <x v="2"/>
    <x v="2"/>
    <s v="2019-09-04T18:10:04.385810"/>
  </r>
  <r>
    <x v="21"/>
    <x v="19"/>
    <x v="12"/>
    <x v="9"/>
    <x v="7"/>
    <x v="5"/>
    <x v="4"/>
    <s v="2019-09-04T18:10:05.609994"/>
  </r>
  <r>
    <x v="20"/>
    <x v="18"/>
    <x v="11"/>
    <x v="8"/>
    <x v="2"/>
    <x v="2"/>
    <x v="2"/>
    <s v="2019-09-04T18:10:04.385810"/>
  </r>
  <r>
    <x v="9"/>
    <x v="8"/>
    <x v="5"/>
    <x v="1"/>
    <x v="1"/>
    <x v="1"/>
    <x v="1"/>
    <s v="2019-09-04T18:10:06.285681"/>
  </r>
  <r>
    <x v="15"/>
    <x v="14"/>
    <x v="1"/>
    <x v="1"/>
    <x v="1"/>
    <x v="1"/>
    <x v="1"/>
    <s v="2019-09-04T18:10:07.764566"/>
  </r>
  <r>
    <x v="7"/>
    <x v="4"/>
    <x v="4"/>
    <x v="3"/>
    <x v="3"/>
    <x v="1"/>
    <x v="1"/>
    <s v="2019-09-04T18:10:08.892593"/>
  </r>
  <r>
    <x v="7"/>
    <x v="4"/>
    <x v="4"/>
    <x v="3"/>
    <x v="3"/>
    <x v="1"/>
    <x v="1"/>
    <s v="2019-09-04T18:10:11.061384"/>
  </r>
  <r>
    <x v="7"/>
    <x v="4"/>
    <x v="4"/>
    <x v="3"/>
    <x v="3"/>
    <x v="1"/>
    <x v="1"/>
    <s v="2019-09-04T18:09:55.606793"/>
  </r>
  <r>
    <x v="7"/>
    <x v="4"/>
    <x v="4"/>
    <x v="3"/>
    <x v="3"/>
    <x v="1"/>
    <x v="1"/>
    <s v="2019-09-04T18:10:11.725358"/>
  </r>
  <r>
    <x v="9"/>
    <x v="8"/>
    <x v="5"/>
    <x v="1"/>
    <x v="1"/>
    <x v="1"/>
    <x v="1"/>
    <s v="2019-09-04T18:10:12.240912"/>
  </r>
  <r>
    <x v="6"/>
    <x v="6"/>
    <x v="6"/>
    <x v="4"/>
    <x v="4"/>
    <x v="3"/>
    <x v="2"/>
    <s v="2019-09-04T18:10:12.928760"/>
  </r>
  <r>
    <x v="5"/>
    <x v="5"/>
    <x v="5"/>
    <x v="1"/>
    <x v="1"/>
    <x v="1"/>
    <x v="1"/>
    <s v="2019-09-04T18:09:59.489742"/>
  </r>
  <r>
    <x v="22"/>
    <x v="4"/>
    <x v="4"/>
    <x v="3"/>
    <x v="3"/>
    <x v="1"/>
    <x v="1"/>
    <s v="2019-09-04T18:10:14.561903"/>
  </r>
  <r>
    <x v="7"/>
    <x v="4"/>
    <x v="4"/>
    <x v="3"/>
    <x v="3"/>
    <x v="1"/>
    <x v="1"/>
    <s v="2019-09-04T18:10:15.113343"/>
  </r>
  <r>
    <x v="22"/>
    <x v="4"/>
    <x v="4"/>
    <x v="3"/>
    <x v="3"/>
    <x v="1"/>
    <x v="1"/>
    <s v="2019-09-04T18:10:15.693670"/>
  </r>
  <r>
    <x v="6"/>
    <x v="6"/>
    <x v="6"/>
    <x v="4"/>
    <x v="4"/>
    <x v="3"/>
    <x v="2"/>
    <s v="2019-09-04T18:10:12.928760"/>
  </r>
  <r>
    <x v="19"/>
    <x v="5"/>
    <x v="5"/>
    <x v="1"/>
    <x v="1"/>
    <x v="1"/>
    <x v="1"/>
    <s v="2019-09-04T18:10:01.603408"/>
  </r>
  <r>
    <x v="15"/>
    <x v="14"/>
    <x v="1"/>
    <x v="1"/>
    <x v="1"/>
    <x v="1"/>
    <x v="1"/>
    <s v="2019-09-04T18:10:16.514489"/>
  </r>
  <r>
    <x v="17"/>
    <x v="16"/>
    <x v="10"/>
    <x v="1"/>
    <x v="1"/>
    <x v="1"/>
    <x v="1"/>
    <s v="2019-09-04T18:10:17.291158"/>
  </r>
  <r>
    <x v="6"/>
    <x v="6"/>
    <x v="6"/>
    <x v="4"/>
    <x v="4"/>
    <x v="3"/>
    <x v="2"/>
    <s v="2019-09-04T18:09:58.422399"/>
  </r>
  <r>
    <x v="14"/>
    <x v="13"/>
    <x v="0"/>
    <x v="0"/>
    <x v="0"/>
    <x v="0"/>
    <x v="0"/>
    <s v="2019-09-04T18:09:46.001134"/>
  </r>
  <r>
    <x v="9"/>
    <x v="8"/>
    <x v="5"/>
    <x v="1"/>
    <x v="1"/>
    <x v="1"/>
    <x v="1"/>
    <s v="2019-09-04T18:10:18.005895"/>
  </r>
  <r>
    <x v="7"/>
    <x v="4"/>
    <x v="4"/>
    <x v="3"/>
    <x v="3"/>
    <x v="1"/>
    <x v="1"/>
    <s v="2019-09-04T18:10:18.642600"/>
  </r>
  <r>
    <x v="5"/>
    <x v="5"/>
    <x v="5"/>
    <x v="1"/>
    <x v="1"/>
    <x v="1"/>
    <x v="1"/>
    <s v="2019-09-04T18:10:19.158613"/>
  </r>
  <r>
    <x v="7"/>
    <x v="4"/>
    <x v="4"/>
    <x v="3"/>
    <x v="3"/>
    <x v="1"/>
    <x v="1"/>
    <s v="2019-09-04T18:09:55.606793"/>
  </r>
  <r>
    <x v="7"/>
    <x v="4"/>
    <x v="4"/>
    <x v="3"/>
    <x v="3"/>
    <x v="1"/>
    <x v="1"/>
    <s v="2019-09-04T18:10:19.994549"/>
  </r>
  <r>
    <x v="0"/>
    <x v="0"/>
    <x v="0"/>
    <x v="0"/>
    <x v="0"/>
    <x v="0"/>
    <x v="0"/>
    <s v="2019-09-04T18:10:20.729234"/>
  </r>
  <r>
    <x v="3"/>
    <x v="3"/>
    <x v="3"/>
    <x v="2"/>
    <x v="2"/>
    <x v="2"/>
    <x v="2"/>
    <s v="2019-09-04T18:09:24.795803"/>
  </r>
  <r>
    <x v="9"/>
    <x v="8"/>
    <x v="5"/>
    <x v="1"/>
    <x v="1"/>
    <x v="1"/>
    <x v="1"/>
    <s v="2019-09-04T18:10:02.288897"/>
  </r>
  <r>
    <x v="8"/>
    <x v="7"/>
    <x v="6"/>
    <x v="4"/>
    <x v="4"/>
    <x v="3"/>
    <x v="2"/>
    <s v="2019-09-04T18:09:50.626512"/>
  </r>
  <r>
    <x v="8"/>
    <x v="7"/>
    <x v="6"/>
    <x v="4"/>
    <x v="4"/>
    <x v="3"/>
    <x v="2"/>
    <s v="2019-09-04T18:10:21.810943"/>
  </r>
  <r>
    <x v="7"/>
    <x v="4"/>
    <x v="4"/>
    <x v="3"/>
    <x v="3"/>
    <x v="1"/>
    <x v="1"/>
    <s v="2019-09-04T18:10:22.622360"/>
  </r>
  <r>
    <x v="6"/>
    <x v="6"/>
    <x v="6"/>
    <x v="4"/>
    <x v="4"/>
    <x v="3"/>
    <x v="2"/>
    <s v="2019-09-04T18:10:23.116132"/>
  </r>
  <r>
    <x v="19"/>
    <x v="5"/>
    <x v="5"/>
    <x v="1"/>
    <x v="1"/>
    <x v="1"/>
    <x v="1"/>
    <s v="2019-09-04T18:10:23.971049"/>
  </r>
  <r>
    <x v="8"/>
    <x v="7"/>
    <x v="6"/>
    <x v="4"/>
    <x v="4"/>
    <x v="3"/>
    <x v="2"/>
    <s v="2019-09-04T18:10:24.794898"/>
  </r>
  <r>
    <x v="9"/>
    <x v="8"/>
    <x v="5"/>
    <x v="1"/>
    <x v="1"/>
    <x v="1"/>
    <x v="1"/>
    <s v="2019-09-04T18:09:49.806832"/>
  </r>
  <r>
    <x v="9"/>
    <x v="8"/>
    <x v="5"/>
    <x v="1"/>
    <x v="1"/>
    <x v="1"/>
    <x v="1"/>
    <s v="2019-09-04T18:09:49.806832"/>
  </r>
  <r>
    <x v="14"/>
    <x v="13"/>
    <x v="0"/>
    <x v="0"/>
    <x v="0"/>
    <x v="0"/>
    <x v="0"/>
    <s v="2019-09-04T18:09:46.001134"/>
  </r>
  <r>
    <x v="19"/>
    <x v="5"/>
    <x v="5"/>
    <x v="1"/>
    <x v="1"/>
    <x v="1"/>
    <x v="1"/>
    <s v="2019-09-04T18:10:25.303106"/>
  </r>
  <r>
    <x v="17"/>
    <x v="16"/>
    <x v="10"/>
    <x v="1"/>
    <x v="1"/>
    <x v="1"/>
    <x v="1"/>
    <s v="2019-09-04T18:10:26.042259"/>
  </r>
  <r>
    <x v="7"/>
    <x v="4"/>
    <x v="4"/>
    <x v="3"/>
    <x v="3"/>
    <x v="1"/>
    <x v="1"/>
    <s v="2019-09-04T18:10:26.838015"/>
  </r>
  <r>
    <x v="14"/>
    <x v="13"/>
    <x v="0"/>
    <x v="0"/>
    <x v="0"/>
    <x v="0"/>
    <x v="0"/>
    <s v="2019-09-04T18:09:46.001134"/>
  </r>
  <r>
    <x v="3"/>
    <x v="3"/>
    <x v="3"/>
    <x v="2"/>
    <x v="2"/>
    <x v="2"/>
    <x v="2"/>
    <s v="2019-09-04T18:10:27.515774"/>
  </r>
  <r>
    <x v="7"/>
    <x v="4"/>
    <x v="4"/>
    <x v="3"/>
    <x v="3"/>
    <x v="1"/>
    <x v="1"/>
    <s v="2019-09-04T18:09:57.787922"/>
  </r>
  <r>
    <x v="3"/>
    <x v="3"/>
    <x v="3"/>
    <x v="2"/>
    <x v="2"/>
    <x v="2"/>
    <x v="2"/>
    <s v="2019-09-04T18:10:28.023087"/>
  </r>
  <r>
    <x v="14"/>
    <x v="13"/>
    <x v="0"/>
    <x v="0"/>
    <x v="0"/>
    <x v="0"/>
    <x v="0"/>
    <s v="2019-09-04T18:10:28.517367"/>
  </r>
  <r>
    <x v="7"/>
    <x v="4"/>
    <x v="4"/>
    <x v="3"/>
    <x v="3"/>
    <x v="1"/>
    <x v="1"/>
    <s v="2019-09-04T18:09:34.425585"/>
  </r>
  <r>
    <x v="23"/>
    <x v="20"/>
    <x v="5"/>
    <x v="1"/>
    <x v="1"/>
    <x v="1"/>
    <x v="1"/>
    <s v="2019-09-04T18:10:29.015470"/>
  </r>
  <r>
    <x v="3"/>
    <x v="3"/>
    <x v="3"/>
    <x v="2"/>
    <x v="2"/>
    <x v="2"/>
    <x v="2"/>
    <s v="2019-09-04T18:10:29.557829"/>
  </r>
  <r>
    <x v="8"/>
    <x v="7"/>
    <x v="6"/>
    <x v="4"/>
    <x v="4"/>
    <x v="3"/>
    <x v="2"/>
    <s v="2019-09-04T18:10:30.135556"/>
  </r>
  <r>
    <x v="3"/>
    <x v="3"/>
    <x v="3"/>
    <x v="2"/>
    <x v="2"/>
    <x v="2"/>
    <x v="2"/>
    <s v="2019-09-04T18:10:30.655237"/>
  </r>
  <r>
    <x v="0"/>
    <x v="0"/>
    <x v="0"/>
    <x v="0"/>
    <x v="0"/>
    <x v="0"/>
    <x v="0"/>
    <s v="2019-09-04T18:10:31.161437"/>
  </r>
  <r>
    <x v="3"/>
    <x v="3"/>
    <x v="3"/>
    <x v="2"/>
    <x v="2"/>
    <x v="2"/>
    <x v="2"/>
    <s v="2019-09-04T18:10:31.940813"/>
  </r>
  <r>
    <x v="8"/>
    <x v="7"/>
    <x v="6"/>
    <x v="4"/>
    <x v="4"/>
    <x v="3"/>
    <x v="2"/>
    <s v="2019-09-04T18:10:32.462427"/>
  </r>
  <r>
    <x v="14"/>
    <x v="13"/>
    <x v="0"/>
    <x v="0"/>
    <x v="0"/>
    <x v="0"/>
    <x v="0"/>
    <s v="2019-09-04T18:09:46.001134"/>
  </r>
  <r>
    <x v="7"/>
    <x v="4"/>
    <x v="4"/>
    <x v="3"/>
    <x v="3"/>
    <x v="1"/>
    <x v="1"/>
    <s v="2019-09-04T18:10:18.642600"/>
  </r>
  <r>
    <x v="24"/>
    <x v="21"/>
    <x v="6"/>
    <x v="4"/>
    <x v="4"/>
    <x v="3"/>
    <x v="2"/>
    <s v="2019-09-04T18:10:33.291323"/>
  </r>
  <r>
    <x v="7"/>
    <x v="4"/>
    <x v="4"/>
    <x v="3"/>
    <x v="3"/>
    <x v="1"/>
    <x v="1"/>
    <s v="2019-09-04T18:09:40.795532"/>
  </r>
  <r>
    <x v="23"/>
    <x v="20"/>
    <x v="5"/>
    <x v="1"/>
    <x v="1"/>
    <x v="1"/>
    <x v="1"/>
    <s v="2019-09-04T18:10:29.015470"/>
  </r>
  <r>
    <x v="9"/>
    <x v="8"/>
    <x v="5"/>
    <x v="1"/>
    <x v="1"/>
    <x v="1"/>
    <x v="1"/>
    <s v="2019-09-04T18:10:34.001894"/>
  </r>
  <r>
    <x v="3"/>
    <x v="3"/>
    <x v="3"/>
    <x v="2"/>
    <x v="2"/>
    <x v="2"/>
    <x v="2"/>
    <s v="2019-09-04T18:10:34.565518"/>
  </r>
  <r>
    <x v="7"/>
    <x v="4"/>
    <x v="4"/>
    <x v="3"/>
    <x v="3"/>
    <x v="1"/>
    <x v="1"/>
    <s v="2019-09-04T18:10:35.104161"/>
  </r>
  <r>
    <x v="6"/>
    <x v="6"/>
    <x v="6"/>
    <x v="4"/>
    <x v="4"/>
    <x v="3"/>
    <x v="2"/>
    <s v="2019-09-04T18:10:35.787791"/>
  </r>
  <r>
    <x v="12"/>
    <x v="11"/>
    <x v="7"/>
    <x v="5"/>
    <x v="5"/>
    <x v="3"/>
    <x v="2"/>
    <s v="2019-09-04T18:10:36.422912"/>
  </r>
  <r>
    <x v="9"/>
    <x v="8"/>
    <x v="5"/>
    <x v="1"/>
    <x v="1"/>
    <x v="1"/>
    <x v="1"/>
    <s v="2019-09-04T18:09:49.806832"/>
  </r>
  <r>
    <x v="6"/>
    <x v="6"/>
    <x v="6"/>
    <x v="4"/>
    <x v="4"/>
    <x v="3"/>
    <x v="2"/>
    <s v="2019-09-04T18:10:37.004061"/>
  </r>
  <r>
    <x v="7"/>
    <x v="4"/>
    <x v="4"/>
    <x v="3"/>
    <x v="3"/>
    <x v="1"/>
    <x v="1"/>
    <s v="2019-09-04T18:10:37.556383"/>
  </r>
  <r>
    <x v="3"/>
    <x v="3"/>
    <x v="3"/>
    <x v="2"/>
    <x v="2"/>
    <x v="2"/>
    <x v="2"/>
    <s v="2019-09-04T18:10:28.023087"/>
  </r>
  <r>
    <x v="9"/>
    <x v="8"/>
    <x v="5"/>
    <x v="1"/>
    <x v="1"/>
    <x v="1"/>
    <x v="1"/>
    <s v="2019-09-04T18:10:38.085868"/>
  </r>
  <r>
    <x v="23"/>
    <x v="20"/>
    <x v="5"/>
    <x v="1"/>
    <x v="1"/>
    <x v="1"/>
    <x v="1"/>
    <s v="2019-09-04T18:10:38.621141"/>
  </r>
  <r>
    <x v="6"/>
    <x v="6"/>
    <x v="6"/>
    <x v="4"/>
    <x v="4"/>
    <x v="3"/>
    <x v="2"/>
    <s v="2019-09-04T18:10:37.004061"/>
  </r>
  <r>
    <x v="11"/>
    <x v="10"/>
    <x v="0"/>
    <x v="0"/>
    <x v="0"/>
    <x v="0"/>
    <x v="0"/>
    <s v="2019-09-04T18:10:39.285126"/>
  </r>
  <r>
    <x v="6"/>
    <x v="6"/>
    <x v="6"/>
    <x v="4"/>
    <x v="4"/>
    <x v="3"/>
    <x v="2"/>
    <s v="2019-09-04T18:10:40.022868"/>
  </r>
  <r>
    <x v="9"/>
    <x v="8"/>
    <x v="5"/>
    <x v="1"/>
    <x v="1"/>
    <x v="1"/>
    <x v="1"/>
    <s v="2019-09-04T18:10:06.285681"/>
  </r>
  <r>
    <x v="3"/>
    <x v="3"/>
    <x v="3"/>
    <x v="2"/>
    <x v="2"/>
    <x v="2"/>
    <x v="2"/>
    <s v="2019-09-04T18:10:31.940813"/>
  </r>
  <r>
    <x v="10"/>
    <x v="9"/>
    <x v="2"/>
    <x v="2"/>
    <x v="2"/>
    <x v="2"/>
    <x v="2"/>
    <s v="2019-09-04T18:10:40.524533"/>
  </r>
  <r>
    <x v="19"/>
    <x v="5"/>
    <x v="5"/>
    <x v="1"/>
    <x v="1"/>
    <x v="1"/>
    <x v="1"/>
    <s v="2019-09-04T18:10:01.603408"/>
  </r>
  <r>
    <x v="3"/>
    <x v="3"/>
    <x v="3"/>
    <x v="2"/>
    <x v="2"/>
    <x v="2"/>
    <x v="2"/>
    <s v="2019-09-04T18:10:30.655237"/>
  </r>
  <r>
    <x v="12"/>
    <x v="11"/>
    <x v="7"/>
    <x v="5"/>
    <x v="5"/>
    <x v="3"/>
    <x v="2"/>
    <s v="2019-09-04T18:10:41.085469"/>
  </r>
  <r>
    <x v="9"/>
    <x v="8"/>
    <x v="5"/>
    <x v="1"/>
    <x v="1"/>
    <x v="1"/>
    <x v="1"/>
    <s v="2019-09-04T18:10:41.697925"/>
  </r>
  <r>
    <x v="5"/>
    <x v="5"/>
    <x v="5"/>
    <x v="1"/>
    <x v="1"/>
    <x v="1"/>
    <x v="1"/>
    <s v="2019-09-04T18:10:42.292539"/>
  </r>
  <r>
    <x v="5"/>
    <x v="5"/>
    <x v="5"/>
    <x v="1"/>
    <x v="1"/>
    <x v="1"/>
    <x v="1"/>
    <s v="2019-09-04T18:09:59.489742"/>
  </r>
  <r>
    <x v="6"/>
    <x v="6"/>
    <x v="6"/>
    <x v="4"/>
    <x v="4"/>
    <x v="3"/>
    <x v="2"/>
    <s v="2019-09-04T18:10:40.022868"/>
  </r>
  <r>
    <x v="10"/>
    <x v="9"/>
    <x v="2"/>
    <x v="2"/>
    <x v="2"/>
    <x v="2"/>
    <x v="2"/>
    <s v="2019-09-04T18:10:42.851631"/>
  </r>
  <r>
    <x v="7"/>
    <x v="4"/>
    <x v="4"/>
    <x v="3"/>
    <x v="3"/>
    <x v="1"/>
    <x v="1"/>
    <s v="2019-09-04T18:09:40.795532"/>
  </r>
  <r>
    <x v="3"/>
    <x v="3"/>
    <x v="3"/>
    <x v="2"/>
    <x v="2"/>
    <x v="2"/>
    <x v="2"/>
    <s v="2019-09-04T18:10:03.731948"/>
  </r>
  <r>
    <x v="0"/>
    <x v="0"/>
    <x v="0"/>
    <x v="0"/>
    <x v="0"/>
    <x v="0"/>
    <x v="0"/>
    <s v="2019-09-04T18:10:43.503717"/>
  </r>
  <r>
    <x v="5"/>
    <x v="5"/>
    <x v="5"/>
    <x v="1"/>
    <x v="1"/>
    <x v="1"/>
    <x v="1"/>
    <s v="2019-09-04T18:09:59.489742"/>
  </r>
  <r>
    <x v="7"/>
    <x v="4"/>
    <x v="4"/>
    <x v="3"/>
    <x v="3"/>
    <x v="1"/>
    <x v="1"/>
    <s v="2019-09-04T18:09:57.092737"/>
  </r>
  <r>
    <x v="11"/>
    <x v="10"/>
    <x v="0"/>
    <x v="0"/>
    <x v="0"/>
    <x v="0"/>
    <x v="0"/>
    <s v="2019-09-04T18:09:58.955932"/>
  </r>
  <r>
    <x v="6"/>
    <x v="6"/>
    <x v="6"/>
    <x v="4"/>
    <x v="4"/>
    <x v="3"/>
    <x v="2"/>
    <s v="2019-09-04T18:10:44.019497"/>
  </r>
  <r>
    <x v="5"/>
    <x v="5"/>
    <x v="5"/>
    <x v="1"/>
    <x v="1"/>
    <x v="1"/>
    <x v="1"/>
    <s v="2019-09-04T18:09:59.489742"/>
  </r>
  <r>
    <x v="9"/>
    <x v="8"/>
    <x v="5"/>
    <x v="1"/>
    <x v="1"/>
    <x v="1"/>
    <x v="1"/>
    <s v="2019-09-04T18:10:02.288897"/>
  </r>
  <r>
    <x v="25"/>
    <x v="22"/>
    <x v="2"/>
    <x v="2"/>
    <x v="2"/>
    <x v="2"/>
    <x v="2"/>
    <s v="2019-09-04T18:10:44.618492"/>
  </r>
  <r>
    <x v="11"/>
    <x v="10"/>
    <x v="0"/>
    <x v="0"/>
    <x v="0"/>
    <x v="0"/>
    <x v="0"/>
    <s v="2019-09-04T18:09:58.955932"/>
  </r>
  <r>
    <x v="6"/>
    <x v="6"/>
    <x v="6"/>
    <x v="4"/>
    <x v="4"/>
    <x v="3"/>
    <x v="2"/>
    <s v="2019-09-04T18:10:45.118884"/>
  </r>
  <r>
    <x v="1"/>
    <x v="1"/>
    <x v="1"/>
    <x v="1"/>
    <x v="1"/>
    <x v="1"/>
    <x v="1"/>
    <s v="2019-09-04T18:10:45.628449"/>
  </r>
  <r>
    <x v="15"/>
    <x v="14"/>
    <x v="1"/>
    <x v="1"/>
    <x v="1"/>
    <x v="1"/>
    <x v="1"/>
    <s v="2019-09-04T18:10:46.403340"/>
  </r>
  <r>
    <x v="6"/>
    <x v="6"/>
    <x v="6"/>
    <x v="4"/>
    <x v="4"/>
    <x v="3"/>
    <x v="2"/>
    <s v="2019-09-04T18:10:23.116132"/>
  </r>
  <r>
    <x v="1"/>
    <x v="1"/>
    <x v="1"/>
    <x v="1"/>
    <x v="1"/>
    <x v="1"/>
    <x v="1"/>
    <s v="2019-09-04T18:10:45.628449"/>
  </r>
  <r>
    <x v="17"/>
    <x v="16"/>
    <x v="10"/>
    <x v="1"/>
    <x v="1"/>
    <x v="1"/>
    <x v="1"/>
    <s v="2019-09-04T18:10:46.959954"/>
  </r>
  <r>
    <x v="9"/>
    <x v="8"/>
    <x v="5"/>
    <x v="1"/>
    <x v="1"/>
    <x v="1"/>
    <x v="1"/>
    <s v="2019-09-04T18:10:47.497022"/>
  </r>
  <r>
    <x v="1"/>
    <x v="1"/>
    <x v="1"/>
    <x v="1"/>
    <x v="1"/>
    <x v="1"/>
    <x v="1"/>
    <s v="2019-09-04T18:10:02.902625"/>
  </r>
  <r>
    <x v="17"/>
    <x v="16"/>
    <x v="10"/>
    <x v="1"/>
    <x v="1"/>
    <x v="1"/>
    <x v="1"/>
    <s v="2019-09-04T18:10:46.959954"/>
  </r>
  <r>
    <x v="8"/>
    <x v="7"/>
    <x v="6"/>
    <x v="4"/>
    <x v="4"/>
    <x v="3"/>
    <x v="2"/>
    <s v="2019-09-04T18:10:24.794898"/>
  </r>
  <r>
    <x v="3"/>
    <x v="3"/>
    <x v="3"/>
    <x v="2"/>
    <x v="2"/>
    <x v="2"/>
    <x v="2"/>
    <s v="2019-09-04T18:10:48.291019"/>
  </r>
  <r>
    <x v="7"/>
    <x v="4"/>
    <x v="4"/>
    <x v="3"/>
    <x v="3"/>
    <x v="1"/>
    <x v="1"/>
    <s v="2019-09-04T18:10:48.835737"/>
  </r>
  <r>
    <x v="19"/>
    <x v="5"/>
    <x v="5"/>
    <x v="1"/>
    <x v="1"/>
    <x v="1"/>
    <x v="1"/>
    <s v="2019-09-04T18:10:25.303106"/>
  </r>
  <r>
    <x v="1"/>
    <x v="1"/>
    <x v="1"/>
    <x v="1"/>
    <x v="1"/>
    <x v="1"/>
    <x v="1"/>
    <s v="2019-09-04T18:10:49.687637"/>
  </r>
  <r>
    <x v="21"/>
    <x v="19"/>
    <x v="12"/>
    <x v="9"/>
    <x v="7"/>
    <x v="5"/>
    <x v="4"/>
    <s v="2019-09-04T18:10:50.300976"/>
  </r>
  <r>
    <x v="1"/>
    <x v="1"/>
    <x v="1"/>
    <x v="1"/>
    <x v="1"/>
    <x v="1"/>
    <x v="1"/>
    <s v="2019-09-04T18:10:49.687637"/>
  </r>
  <r>
    <x v="3"/>
    <x v="3"/>
    <x v="3"/>
    <x v="2"/>
    <x v="2"/>
    <x v="2"/>
    <x v="2"/>
    <s v="2019-09-04T18:10:28.023087"/>
  </r>
  <r>
    <x v="22"/>
    <x v="4"/>
    <x v="4"/>
    <x v="3"/>
    <x v="3"/>
    <x v="1"/>
    <x v="1"/>
    <s v="2019-09-04T18:10:50.875297"/>
  </r>
  <r>
    <x v="11"/>
    <x v="10"/>
    <x v="0"/>
    <x v="0"/>
    <x v="0"/>
    <x v="0"/>
    <x v="0"/>
    <s v="2019-09-04T18:09:58.955932"/>
  </r>
  <r>
    <x v="6"/>
    <x v="6"/>
    <x v="6"/>
    <x v="4"/>
    <x v="4"/>
    <x v="3"/>
    <x v="2"/>
    <s v="2019-09-04T18:10:37.004061"/>
  </r>
  <r>
    <x v="7"/>
    <x v="4"/>
    <x v="4"/>
    <x v="3"/>
    <x v="3"/>
    <x v="1"/>
    <x v="1"/>
    <s v="2019-09-04T18:10:51.731276"/>
  </r>
  <r>
    <x v="6"/>
    <x v="6"/>
    <x v="6"/>
    <x v="4"/>
    <x v="4"/>
    <x v="3"/>
    <x v="2"/>
    <s v="2019-09-04T18:10:35.787791"/>
  </r>
  <r>
    <x v="8"/>
    <x v="7"/>
    <x v="6"/>
    <x v="4"/>
    <x v="4"/>
    <x v="3"/>
    <x v="2"/>
    <s v="2019-09-04T18:10:52.239425"/>
  </r>
  <r>
    <x v="7"/>
    <x v="4"/>
    <x v="4"/>
    <x v="3"/>
    <x v="3"/>
    <x v="1"/>
    <x v="1"/>
    <s v="2019-09-04T18:10:48.835737"/>
  </r>
  <r>
    <x v="6"/>
    <x v="6"/>
    <x v="6"/>
    <x v="4"/>
    <x v="4"/>
    <x v="3"/>
    <x v="2"/>
    <s v="2019-09-04T18:10:53.053498"/>
  </r>
  <r>
    <x v="19"/>
    <x v="5"/>
    <x v="5"/>
    <x v="1"/>
    <x v="1"/>
    <x v="1"/>
    <x v="1"/>
    <s v="2019-09-04T18:10:53.599923"/>
  </r>
  <r>
    <x v="3"/>
    <x v="3"/>
    <x v="3"/>
    <x v="2"/>
    <x v="2"/>
    <x v="2"/>
    <x v="2"/>
    <s v="2019-09-04T18:10:30.655237"/>
  </r>
  <r>
    <x v="24"/>
    <x v="21"/>
    <x v="6"/>
    <x v="4"/>
    <x v="4"/>
    <x v="3"/>
    <x v="2"/>
    <s v="2019-09-04T18:10:33.291323"/>
  </r>
  <r>
    <x v="24"/>
    <x v="21"/>
    <x v="6"/>
    <x v="4"/>
    <x v="4"/>
    <x v="3"/>
    <x v="2"/>
    <s v="2019-09-04T18:10:33.291323"/>
  </r>
  <r>
    <x v="7"/>
    <x v="4"/>
    <x v="4"/>
    <x v="3"/>
    <x v="3"/>
    <x v="1"/>
    <x v="1"/>
    <s v="2019-09-04T18:10:54.186251"/>
  </r>
  <r>
    <x v="21"/>
    <x v="19"/>
    <x v="12"/>
    <x v="9"/>
    <x v="7"/>
    <x v="5"/>
    <x v="4"/>
    <s v="2019-09-04T18:10:54.929358"/>
  </r>
  <r>
    <x v="19"/>
    <x v="5"/>
    <x v="5"/>
    <x v="1"/>
    <x v="1"/>
    <x v="1"/>
    <x v="1"/>
    <s v="2019-09-04T18:10:55.483015"/>
  </r>
  <r>
    <x v="15"/>
    <x v="14"/>
    <x v="1"/>
    <x v="1"/>
    <x v="1"/>
    <x v="1"/>
    <x v="1"/>
    <s v="2019-09-04T18:10:16.514489"/>
  </r>
  <r>
    <x v="9"/>
    <x v="8"/>
    <x v="5"/>
    <x v="1"/>
    <x v="1"/>
    <x v="1"/>
    <x v="1"/>
    <s v="2019-09-04T18:09:45.470004"/>
  </r>
  <r>
    <x v="8"/>
    <x v="7"/>
    <x v="6"/>
    <x v="4"/>
    <x v="4"/>
    <x v="3"/>
    <x v="2"/>
    <s v="2019-09-04T18:10:56.028957"/>
  </r>
  <r>
    <x v="9"/>
    <x v="8"/>
    <x v="5"/>
    <x v="1"/>
    <x v="1"/>
    <x v="1"/>
    <x v="1"/>
    <s v="2019-09-04T18:09:45.470004"/>
  </r>
  <r>
    <x v="11"/>
    <x v="10"/>
    <x v="0"/>
    <x v="0"/>
    <x v="0"/>
    <x v="0"/>
    <x v="0"/>
    <s v="2019-09-04T18:09:58.955932"/>
  </r>
  <r>
    <x v="22"/>
    <x v="4"/>
    <x v="4"/>
    <x v="3"/>
    <x v="3"/>
    <x v="1"/>
    <x v="1"/>
    <s v="2019-09-04T18:10:14.561903"/>
  </r>
  <r>
    <x v="0"/>
    <x v="0"/>
    <x v="0"/>
    <x v="0"/>
    <x v="0"/>
    <x v="0"/>
    <x v="0"/>
    <s v="2019-09-04T18:10:20.729234"/>
  </r>
  <r>
    <x v="9"/>
    <x v="8"/>
    <x v="5"/>
    <x v="1"/>
    <x v="1"/>
    <x v="1"/>
    <x v="1"/>
    <s v="2019-09-04T18:10:18.005895"/>
  </r>
  <r>
    <x v="25"/>
    <x v="22"/>
    <x v="2"/>
    <x v="2"/>
    <x v="2"/>
    <x v="2"/>
    <x v="2"/>
    <s v="2019-09-04T18:10:44.618492"/>
  </r>
  <r>
    <x v="26"/>
    <x v="23"/>
    <x v="1"/>
    <x v="1"/>
    <x v="1"/>
    <x v="1"/>
    <x v="1"/>
    <s v="2019-09-04T18:10:56.588919"/>
  </r>
  <r>
    <x v="5"/>
    <x v="5"/>
    <x v="5"/>
    <x v="1"/>
    <x v="1"/>
    <x v="1"/>
    <x v="1"/>
    <s v="2019-09-04T18:09:59.489742"/>
  </r>
  <r>
    <x v="8"/>
    <x v="7"/>
    <x v="6"/>
    <x v="4"/>
    <x v="4"/>
    <x v="3"/>
    <x v="2"/>
    <s v="2019-09-04T18:10:30.135556"/>
  </r>
  <r>
    <x v="9"/>
    <x v="8"/>
    <x v="5"/>
    <x v="1"/>
    <x v="1"/>
    <x v="1"/>
    <x v="1"/>
    <s v="2019-09-04T18:09:49.806832"/>
  </r>
  <r>
    <x v="9"/>
    <x v="8"/>
    <x v="5"/>
    <x v="1"/>
    <x v="1"/>
    <x v="1"/>
    <x v="1"/>
    <s v="2019-09-04T18:10:12.240912"/>
  </r>
  <r>
    <x v="7"/>
    <x v="4"/>
    <x v="4"/>
    <x v="3"/>
    <x v="3"/>
    <x v="1"/>
    <x v="1"/>
    <s v="2019-09-04T18:10:57.256858"/>
  </r>
  <r>
    <x v="0"/>
    <x v="0"/>
    <x v="0"/>
    <x v="0"/>
    <x v="0"/>
    <x v="0"/>
    <x v="0"/>
    <s v="2019-09-04T18:10:57.754899"/>
  </r>
  <r>
    <x v="17"/>
    <x v="16"/>
    <x v="10"/>
    <x v="1"/>
    <x v="1"/>
    <x v="1"/>
    <x v="1"/>
    <s v="2019-09-04T18:10:26.042259"/>
  </r>
  <r>
    <x v="9"/>
    <x v="8"/>
    <x v="5"/>
    <x v="1"/>
    <x v="1"/>
    <x v="1"/>
    <x v="1"/>
    <s v="2019-09-04T18:10:38.085868"/>
  </r>
  <r>
    <x v="4"/>
    <x v="4"/>
    <x v="4"/>
    <x v="3"/>
    <x v="3"/>
    <x v="1"/>
    <x v="1"/>
    <s v="2019-09-04T18:10:59.365843"/>
  </r>
  <r>
    <x v="9"/>
    <x v="8"/>
    <x v="5"/>
    <x v="1"/>
    <x v="1"/>
    <x v="1"/>
    <x v="1"/>
    <s v="2019-09-04T18:10:59.894684"/>
  </r>
  <r>
    <x v="9"/>
    <x v="8"/>
    <x v="5"/>
    <x v="1"/>
    <x v="1"/>
    <x v="1"/>
    <x v="1"/>
    <s v="2019-09-04T18:10:12.240912"/>
  </r>
  <r>
    <x v="7"/>
    <x v="4"/>
    <x v="4"/>
    <x v="3"/>
    <x v="3"/>
    <x v="1"/>
    <x v="1"/>
    <s v="2019-09-04T18:11:00.414255"/>
  </r>
  <r>
    <x v="7"/>
    <x v="4"/>
    <x v="4"/>
    <x v="3"/>
    <x v="3"/>
    <x v="1"/>
    <x v="1"/>
    <s v="2019-09-04T18:10:35.104161"/>
  </r>
  <r>
    <x v="0"/>
    <x v="0"/>
    <x v="0"/>
    <x v="0"/>
    <x v="0"/>
    <x v="0"/>
    <x v="0"/>
    <s v="2019-09-04T18:11:00.971176"/>
  </r>
  <r>
    <x v="8"/>
    <x v="7"/>
    <x v="6"/>
    <x v="4"/>
    <x v="4"/>
    <x v="3"/>
    <x v="2"/>
    <s v="2019-09-04T18:10:52.239425"/>
  </r>
  <r>
    <x v="19"/>
    <x v="5"/>
    <x v="5"/>
    <x v="1"/>
    <x v="1"/>
    <x v="1"/>
    <x v="1"/>
    <s v="2019-09-04T18:10:55.483015"/>
  </r>
  <r>
    <x v="7"/>
    <x v="4"/>
    <x v="4"/>
    <x v="3"/>
    <x v="3"/>
    <x v="1"/>
    <x v="1"/>
    <s v="2019-09-04T18:09:40.795532"/>
  </r>
  <r>
    <x v="8"/>
    <x v="7"/>
    <x v="6"/>
    <x v="4"/>
    <x v="4"/>
    <x v="3"/>
    <x v="2"/>
    <s v="2019-09-04T18:10:24.794898"/>
  </r>
  <r>
    <x v="9"/>
    <x v="8"/>
    <x v="5"/>
    <x v="1"/>
    <x v="1"/>
    <x v="1"/>
    <x v="1"/>
    <s v="2019-09-04T18:11:01.496021"/>
  </r>
  <r>
    <x v="14"/>
    <x v="13"/>
    <x v="0"/>
    <x v="0"/>
    <x v="0"/>
    <x v="0"/>
    <x v="0"/>
    <s v="2019-09-04T18:09:46.001134"/>
  </r>
  <r>
    <x v="7"/>
    <x v="4"/>
    <x v="4"/>
    <x v="3"/>
    <x v="3"/>
    <x v="1"/>
    <x v="1"/>
    <s v="2019-09-04T18:10:11.061384"/>
  </r>
  <r>
    <x v="17"/>
    <x v="16"/>
    <x v="10"/>
    <x v="1"/>
    <x v="1"/>
    <x v="1"/>
    <x v="1"/>
    <s v="2019-09-04T18:11:02.014449"/>
  </r>
  <r>
    <x v="9"/>
    <x v="8"/>
    <x v="5"/>
    <x v="1"/>
    <x v="1"/>
    <x v="1"/>
    <x v="1"/>
    <s v="2019-09-04T18:11:02.633629"/>
  </r>
  <r>
    <x v="14"/>
    <x v="13"/>
    <x v="0"/>
    <x v="0"/>
    <x v="0"/>
    <x v="0"/>
    <x v="0"/>
    <s v="2019-09-04T18:09:46.001134"/>
  </r>
  <r>
    <x v="7"/>
    <x v="4"/>
    <x v="4"/>
    <x v="3"/>
    <x v="3"/>
    <x v="1"/>
    <x v="1"/>
    <s v="2019-09-04T18:10:37.556383"/>
  </r>
  <r>
    <x v="6"/>
    <x v="6"/>
    <x v="6"/>
    <x v="4"/>
    <x v="4"/>
    <x v="3"/>
    <x v="2"/>
    <s v="2019-09-04T18:10:23.116132"/>
  </r>
  <r>
    <x v="3"/>
    <x v="3"/>
    <x v="3"/>
    <x v="2"/>
    <x v="2"/>
    <x v="2"/>
    <x v="2"/>
    <s v="2019-09-04T18:10:31.940813"/>
  </r>
  <r>
    <x v="7"/>
    <x v="4"/>
    <x v="4"/>
    <x v="3"/>
    <x v="3"/>
    <x v="1"/>
    <x v="1"/>
    <s v="2019-09-04T18:11:03.801539"/>
  </r>
  <r>
    <x v="9"/>
    <x v="8"/>
    <x v="5"/>
    <x v="1"/>
    <x v="1"/>
    <x v="1"/>
    <x v="1"/>
    <s v="2019-09-04T18:11:04.526739"/>
  </r>
  <r>
    <x v="21"/>
    <x v="19"/>
    <x v="12"/>
    <x v="9"/>
    <x v="7"/>
    <x v="5"/>
    <x v="4"/>
    <s v="2019-09-04T18:11:05.104805"/>
  </r>
  <r>
    <x v="27"/>
    <x v="7"/>
    <x v="6"/>
    <x v="4"/>
    <x v="4"/>
    <x v="3"/>
    <x v="2"/>
    <s v="2019-09-04T18:11:05.733343"/>
  </r>
  <r>
    <x v="8"/>
    <x v="7"/>
    <x v="6"/>
    <x v="4"/>
    <x v="4"/>
    <x v="3"/>
    <x v="2"/>
    <s v="2019-09-04T18:11:06.478525"/>
  </r>
  <r>
    <x v="18"/>
    <x v="17"/>
    <x v="1"/>
    <x v="1"/>
    <x v="1"/>
    <x v="1"/>
    <x v="1"/>
    <s v="2019-09-04T18:11:07.288930"/>
  </r>
  <r>
    <x v="14"/>
    <x v="13"/>
    <x v="0"/>
    <x v="0"/>
    <x v="0"/>
    <x v="0"/>
    <x v="0"/>
    <s v="2019-09-04T18:10:28.517367"/>
  </r>
  <r>
    <x v="11"/>
    <x v="10"/>
    <x v="0"/>
    <x v="0"/>
    <x v="0"/>
    <x v="0"/>
    <x v="0"/>
    <s v="2019-09-04T18:09:58.955932"/>
  </r>
  <r>
    <x v="17"/>
    <x v="16"/>
    <x v="10"/>
    <x v="1"/>
    <x v="1"/>
    <x v="1"/>
    <x v="1"/>
    <s v="2019-09-04T18:11:07.806740"/>
  </r>
  <r>
    <x v="7"/>
    <x v="4"/>
    <x v="4"/>
    <x v="3"/>
    <x v="3"/>
    <x v="1"/>
    <x v="1"/>
    <s v="2019-09-04T18:09:40.795532"/>
  </r>
  <r>
    <x v="9"/>
    <x v="8"/>
    <x v="5"/>
    <x v="1"/>
    <x v="1"/>
    <x v="1"/>
    <x v="1"/>
    <s v="2019-09-04T18:11:08.475025"/>
  </r>
  <r>
    <x v="8"/>
    <x v="7"/>
    <x v="6"/>
    <x v="4"/>
    <x v="4"/>
    <x v="3"/>
    <x v="2"/>
    <s v="2019-09-04T18:11:09.025369"/>
  </r>
  <r>
    <x v="4"/>
    <x v="4"/>
    <x v="4"/>
    <x v="3"/>
    <x v="3"/>
    <x v="1"/>
    <x v="1"/>
    <s v="2019-09-04T18:11:09.807976"/>
  </r>
  <r>
    <x v="7"/>
    <x v="4"/>
    <x v="4"/>
    <x v="3"/>
    <x v="3"/>
    <x v="1"/>
    <x v="1"/>
    <s v="2019-09-04T18:09:40.795532"/>
  </r>
  <r>
    <x v="9"/>
    <x v="8"/>
    <x v="5"/>
    <x v="1"/>
    <x v="1"/>
    <x v="1"/>
    <x v="1"/>
    <s v="2019-09-04T18:09:45.470004"/>
  </r>
  <r>
    <x v="18"/>
    <x v="17"/>
    <x v="1"/>
    <x v="1"/>
    <x v="1"/>
    <x v="1"/>
    <x v="1"/>
    <s v="2019-09-04T18:11:10.352642"/>
  </r>
  <r>
    <x v="28"/>
    <x v="24"/>
    <x v="13"/>
    <x v="10"/>
    <x v="1"/>
    <x v="1"/>
    <x v="1"/>
    <s v="2019-09-04T18:11:11.083804"/>
  </r>
  <r>
    <x v="29"/>
    <x v="25"/>
    <x v="5"/>
    <x v="1"/>
    <x v="1"/>
    <x v="1"/>
    <x v="1"/>
    <s v="2019-09-04T18:11:11.609201"/>
  </r>
  <r>
    <x v="12"/>
    <x v="11"/>
    <x v="7"/>
    <x v="5"/>
    <x v="5"/>
    <x v="3"/>
    <x v="2"/>
    <s v="2019-09-04T18:10:41.085469"/>
  </r>
  <r>
    <x v="11"/>
    <x v="10"/>
    <x v="0"/>
    <x v="0"/>
    <x v="0"/>
    <x v="0"/>
    <x v="0"/>
    <s v="2019-09-04T18:10:39.285126"/>
  </r>
  <r>
    <x v="0"/>
    <x v="0"/>
    <x v="0"/>
    <x v="0"/>
    <x v="0"/>
    <x v="0"/>
    <x v="0"/>
    <s v="2019-09-04T18:11:00.971176"/>
  </r>
  <r>
    <x v="7"/>
    <x v="4"/>
    <x v="4"/>
    <x v="3"/>
    <x v="3"/>
    <x v="1"/>
    <x v="1"/>
    <s v="2019-09-04T18:11:03.801539"/>
  </r>
  <r>
    <x v="6"/>
    <x v="6"/>
    <x v="6"/>
    <x v="4"/>
    <x v="4"/>
    <x v="3"/>
    <x v="2"/>
    <s v="2019-09-04T18:11:12.186457"/>
  </r>
  <r>
    <x v="15"/>
    <x v="14"/>
    <x v="1"/>
    <x v="1"/>
    <x v="1"/>
    <x v="1"/>
    <x v="1"/>
    <s v="2019-09-04T18:11:12.788089"/>
  </r>
  <r>
    <x v="11"/>
    <x v="10"/>
    <x v="0"/>
    <x v="0"/>
    <x v="0"/>
    <x v="0"/>
    <x v="0"/>
    <s v="2019-09-04T18:09:58.955932"/>
  </r>
  <r>
    <x v="3"/>
    <x v="3"/>
    <x v="3"/>
    <x v="2"/>
    <x v="2"/>
    <x v="2"/>
    <x v="2"/>
    <s v="2019-09-04T18:10:48.291019"/>
  </r>
  <r>
    <x v="15"/>
    <x v="14"/>
    <x v="1"/>
    <x v="1"/>
    <x v="1"/>
    <x v="1"/>
    <x v="1"/>
    <s v="2019-09-04T18:11:13.337880"/>
  </r>
  <r>
    <x v="3"/>
    <x v="3"/>
    <x v="3"/>
    <x v="2"/>
    <x v="2"/>
    <x v="2"/>
    <x v="2"/>
    <s v="2019-09-04T18:11:13.861122"/>
  </r>
  <r>
    <x v="5"/>
    <x v="5"/>
    <x v="5"/>
    <x v="1"/>
    <x v="1"/>
    <x v="1"/>
    <x v="1"/>
    <s v="2019-09-04T18:11:14.438898"/>
  </r>
  <r>
    <x v="19"/>
    <x v="5"/>
    <x v="5"/>
    <x v="1"/>
    <x v="1"/>
    <x v="1"/>
    <x v="1"/>
    <s v="2019-09-04T18:11:15.112554"/>
  </r>
  <r>
    <x v="8"/>
    <x v="7"/>
    <x v="6"/>
    <x v="4"/>
    <x v="4"/>
    <x v="3"/>
    <x v="2"/>
    <s v="2019-09-04T18:11:15.615800"/>
  </r>
  <r>
    <x v="7"/>
    <x v="4"/>
    <x v="4"/>
    <x v="3"/>
    <x v="3"/>
    <x v="1"/>
    <x v="1"/>
    <s v="2019-09-04T18:11:16.352668"/>
  </r>
  <r>
    <x v="14"/>
    <x v="13"/>
    <x v="0"/>
    <x v="0"/>
    <x v="0"/>
    <x v="0"/>
    <x v="0"/>
    <s v="2019-09-04T18:11:16.961784"/>
  </r>
  <r>
    <x v="17"/>
    <x v="16"/>
    <x v="10"/>
    <x v="1"/>
    <x v="1"/>
    <x v="1"/>
    <x v="1"/>
    <s v="2019-09-04T18:11:17.595665"/>
  </r>
  <r>
    <x v="18"/>
    <x v="17"/>
    <x v="1"/>
    <x v="1"/>
    <x v="1"/>
    <x v="1"/>
    <x v="1"/>
    <s v="2019-09-04T18:11:18.450472"/>
  </r>
  <r>
    <x v="8"/>
    <x v="7"/>
    <x v="6"/>
    <x v="4"/>
    <x v="4"/>
    <x v="3"/>
    <x v="2"/>
    <s v="2019-09-04T18:11:19.148162"/>
  </r>
  <r>
    <x v="6"/>
    <x v="6"/>
    <x v="6"/>
    <x v="4"/>
    <x v="4"/>
    <x v="3"/>
    <x v="2"/>
    <s v="2019-09-04T18:11:19.685382"/>
  </r>
  <r>
    <x v="7"/>
    <x v="4"/>
    <x v="4"/>
    <x v="3"/>
    <x v="3"/>
    <x v="1"/>
    <x v="1"/>
    <s v="2019-09-04T18:11:20.205872"/>
  </r>
  <r>
    <x v="12"/>
    <x v="11"/>
    <x v="7"/>
    <x v="5"/>
    <x v="5"/>
    <x v="3"/>
    <x v="2"/>
    <s v="2019-09-04T18:11:20.743173"/>
  </r>
  <r>
    <x v="21"/>
    <x v="19"/>
    <x v="12"/>
    <x v="9"/>
    <x v="7"/>
    <x v="5"/>
    <x v="4"/>
    <s v="2019-09-04T18:10:50.300976"/>
  </r>
  <r>
    <x v="6"/>
    <x v="6"/>
    <x v="6"/>
    <x v="4"/>
    <x v="4"/>
    <x v="3"/>
    <x v="2"/>
    <s v="2019-09-04T18:11:21.295070"/>
  </r>
  <r>
    <x v="7"/>
    <x v="4"/>
    <x v="4"/>
    <x v="3"/>
    <x v="3"/>
    <x v="1"/>
    <x v="1"/>
    <s v="2019-09-04T18:09:40.795532"/>
  </r>
  <r>
    <x v="7"/>
    <x v="4"/>
    <x v="4"/>
    <x v="3"/>
    <x v="3"/>
    <x v="1"/>
    <x v="1"/>
    <s v="2019-09-04T18:11:00.414255"/>
  </r>
  <r>
    <x v="6"/>
    <x v="6"/>
    <x v="6"/>
    <x v="4"/>
    <x v="4"/>
    <x v="3"/>
    <x v="2"/>
    <s v="2019-09-04T18:11:21.857666"/>
  </r>
  <r>
    <x v="1"/>
    <x v="1"/>
    <x v="1"/>
    <x v="1"/>
    <x v="1"/>
    <x v="1"/>
    <x v="1"/>
    <s v="2019-09-04T18:10:45.628449"/>
  </r>
  <r>
    <x v="7"/>
    <x v="4"/>
    <x v="4"/>
    <x v="3"/>
    <x v="3"/>
    <x v="1"/>
    <x v="1"/>
    <s v="2019-09-04T18:10:26.838015"/>
  </r>
  <r>
    <x v="3"/>
    <x v="3"/>
    <x v="3"/>
    <x v="2"/>
    <x v="2"/>
    <x v="2"/>
    <x v="2"/>
    <s v="2019-09-04T18:11:22.488769"/>
  </r>
  <r>
    <x v="0"/>
    <x v="0"/>
    <x v="0"/>
    <x v="0"/>
    <x v="0"/>
    <x v="0"/>
    <x v="0"/>
    <s v="2019-09-04T18:11:23.077741"/>
  </r>
  <r>
    <x v="18"/>
    <x v="17"/>
    <x v="1"/>
    <x v="1"/>
    <x v="1"/>
    <x v="1"/>
    <x v="1"/>
    <s v="2019-09-04T18:11:10.352642"/>
  </r>
  <r>
    <x v="29"/>
    <x v="25"/>
    <x v="5"/>
    <x v="1"/>
    <x v="1"/>
    <x v="1"/>
    <x v="1"/>
    <s v="2019-09-04T18:11:23.637835"/>
  </r>
  <r>
    <x v="19"/>
    <x v="5"/>
    <x v="5"/>
    <x v="1"/>
    <x v="1"/>
    <x v="1"/>
    <x v="1"/>
    <s v="2019-09-04T18:11:24.361520"/>
  </r>
  <r>
    <x v="1"/>
    <x v="1"/>
    <x v="1"/>
    <x v="1"/>
    <x v="1"/>
    <x v="1"/>
    <x v="1"/>
    <s v="2019-09-04T18:11:24.877035"/>
  </r>
  <r>
    <x v="3"/>
    <x v="3"/>
    <x v="3"/>
    <x v="2"/>
    <x v="2"/>
    <x v="2"/>
    <x v="2"/>
    <s v="2019-09-04T18:11:25.463365"/>
  </r>
  <r>
    <x v="5"/>
    <x v="5"/>
    <x v="5"/>
    <x v="1"/>
    <x v="1"/>
    <x v="1"/>
    <x v="1"/>
    <s v="2019-09-04T18:11:25.986086"/>
  </r>
  <r>
    <x v="7"/>
    <x v="4"/>
    <x v="4"/>
    <x v="3"/>
    <x v="3"/>
    <x v="1"/>
    <x v="1"/>
    <s v="2019-09-04T18:10:11.725358"/>
  </r>
  <r>
    <x v="6"/>
    <x v="6"/>
    <x v="6"/>
    <x v="4"/>
    <x v="4"/>
    <x v="3"/>
    <x v="2"/>
    <s v="2019-09-04T18:10:45.118884"/>
  </r>
  <r>
    <x v="3"/>
    <x v="3"/>
    <x v="3"/>
    <x v="2"/>
    <x v="2"/>
    <x v="2"/>
    <x v="2"/>
    <s v="2019-09-04T18:11:22.488769"/>
  </r>
  <r>
    <x v="9"/>
    <x v="8"/>
    <x v="5"/>
    <x v="1"/>
    <x v="1"/>
    <x v="1"/>
    <x v="1"/>
    <s v="2019-09-04T18:11:26.558240"/>
  </r>
  <r>
    <x v="3"/>
    <x v="3"/>
    <x v="3"/>
    <x v="2"/>
    <x v="2"/>
    <x v="2"/>
    <x v="2"/>
    <s v="2019-09-04T18:09:41.378695"/>
  </r>
  <r>
    <x v="19"/>
    <x v="5"/>
    <x v="5"/>
    <x v="1"/>
    <x v="1"/>
    <x v="1"/>
    <x v="1"/>
    <s v="2019-09-04T18:11:27.187668"/>
  </r>
  <r>
    <x v="9"/>
    <x v="8"/>
    <x v="5"/>
    <x v="1"/>
    <x v="1"/>
    <x v="1"/>
    <x v="1"/>
    <s v="2019-09-04T18:09:45.470004"/>
  </r>
  <r>
    <x v="6"/>
    <x v="6"/>
    <x v="6"/>
    <x v="4"/>
    <x v="4"/>
    <x v="3"/>
    <x v="2"/>
    <s v="2019-09-04T18:10:37.004061"/>
  </r>
  <r>
    <x v="9"/>
    <x v="8"/>
    <x v="5"/>
    <x v="1"/>
    <x v="1"/>
    <x v="1"/>
    <x v="1"/>
    <s v="2019-09-04T18:10:02.288897"/>
  </r>
  <r>
    <x v="7"/>
    <x v="4"/>
    <x v="4"/>
    <x v="3"/>
    <x v="3"/>
    <x v="1"/>
    <x v="1"/>
    <s v="2019-09-04T18:11:27.730872"/>
  </r>
  <r>
    <x v="19"/>
    <x v="5"/>
    <x v="5"/>
    <x v="1"/>
    <x v="1"/>
    <x v="1"/>
    <x v="1"/>
    <s v="2019-09-04T18:10:23.971049"/>
  </r>
  <r>
    <x v="7"/>
    <x v="4"/>
    <x v="4"/>
    <x v="3"/>
    <x v="3"/>
    <x v="1"/>
    <x v="1"/>
    <s v="2019-09-04T18:09:40.795532"/>
  </r>
  <r>
    <x v="9"/>
    <x v="8"/>
    <x v="5"/>
    <x v="1"/>
    <x v="1"/>
    <x v="1"/>
    <x v="1"/>
    <s v="2019-09-04T18:09:49.806832"/>
  </r>
  <r>
    <x v="11"/>
    <x v="10"/>
    <x v="0"/>
    <x v="0"/>
    <x v="0"/>
    <x v="0"/>
    <x v="0"/>
    <s v="2019-09-04T18:09:58.955932"/>
  </r>
  <r>
    <x v="10"/>
    <x v="9"/>
    <x v="2"/>
    <x v="2"/>
    <x v="2"/>
    <x v="2"/>
    <x v="2"/>
    <s v="2019-09-04T18:11:28.277607"/>
  </r>
  <r>
    <x v="6"/>
    <x v="6"/>
    <x v="6"/>
    <x v="4"/>
    <x v="4"/>
    <x v="3"/>
    <x v="2"/>
    <s v="2019-09-04T18:10:37.004061"/>
  </r>
  <r>
    <x v="3"/>
    <x v="3"/>
    <x v="3"/>
    <x v="2"/>
    <x v="2"/>
    <x v="2"/>
    <x v="2"/>
    <s v="2019-09-04T18:11:25.463365"/>
  </r>
  <r>
    <x v="27"/>
    <x v="7"/>
    <x v="6"/>
    <x v="4"/>
    <x v="4"/>
    <x v="3"/>
    <x v="2"/>
    <s v="2019-09-04T18:11:28.794330"/>
  </r>
  <r>
    <x v="5"/>
    <x v="5"/>
    <x v="5"/>
    <x v="1"/>
    <x v="1"/>
    <x v="1"/>
    <x v="1"/>
    <s v="2019-09-04T18:09:59.489742"/>
  </r>
  <r>
    <x v="9"/>
    <x v="8"/>
    <x v="5"/>
    <x v="1"/>
    <x v="1"/>
    <x v="1"/>
    <x v="1"/>
    <s v="2019-09-04T18:11:29.460624"/>
  </r>
  <r>
    <x v="8"/>
    <x v="7"/>
    <x v="6"/>
    <x v="4"/>
    <x v="4"/>
    <x v="3"/>
    <x v="2"/>
    <s v="2019-09-04T18:11:30.034732"/>
  </r>
  <r>
    <x v="0"/>
    <x v="0"/>
    <x v="0"/>
    <x v="0"/>
    <x v="0"/>
    <x v="0"/>
    <x v="0"/>
    <s v="2019-09-04T18:11:30.704507"/>
  </r>
  <r>
    <x v="30"/>
    <x v="26"/>
    <x v="14"/>
    <x v="11"/>
    <x v="8"/>
    <x v="6"/>
    <x v="5"/>
    <s v="2019-09-04T18:11:31.258880"/>
  </r>
  <r>
    <x v="21"/>
    <x v="19"/>
    <x v="12"/>
    <x v="9"/>
    <x v="7"/>
    <x v="5"/>
    <x v="4"/>
    <s v="2019-09-04T18:10:50.300976"/>
  </r>
  <r>
    <x v="7"/>
    <x v="4"/>
    <x v="4"/>
    <x v="3"/>
    <x v="3"/>
    <x v="1"/>
    <x v="1"/>
    <s v="2019-09-04T18:11:03.801539"/>
  </r>
  <r>
    <x v="10"/>
    <x v="9"/>
    <x v="2"/>
    <x v="2"/>
    <x v="2"/>
    <x v="2"/>
    <x v="2"/>
    <s v="2019-09-04T18:11:28.277607"/>
  </r>
  <r>
    <x v="9"/>
    <x v="8"/>
    <x v="5"/>
    <x v="1"/>
    <x v="1"/>
    <x v="1"/>
    <x v="1"/>
    <s v="2019-09-04T18:11:32.022116"/>
  </r>
  <r>
    <x v="31"/>
    <x v="8"/>
    <x v="5"/>
    <x v="1"/>
    <x v="1"/>
    <x v="1"/>
    <x v="1"/>
    <s v="2019-09-04T18:11:32.550005"/>
  </r>
  <r>
    <x v="10"/>
    <x v="9"/>
    <x v="2"/>
    <x v="2"/>
    <x v="2"/>
    <x v="2"/>
    <x v="2"/>
    <s v="2019-09-04T18:11:28.277607"/>
  </r>
  <r>
    <x v="32"/>
    <x v="27"/>
    <x v="13"/>
    <x v="10"/>
    <x v="1"/>
    <x v="1"/>
    <x v="1"/>
    <s v="2019-09-04T18:11:33.049123"/>
  </r>
  <r>
    <x v="26"/>
    <x v="23"/>
    <x v="1"/>
    <x v="1"/>
    <x v="1"/>
    <x v="1"/>
    <x v="1"/>
    <s v="2019-09-04T18:10:56.588919"/>
  </r>
  <r>
    <x v="5"/>
    <x v="5"/>
    <x v="5"/>
    <x v="1"/>
    <x v="1"/>
    <x v="1"/>
    <x v="1"/>
    <s v="2019-09-04T18:09:59.489742"/>
  </r>
  <r>
    <x v="8"/>
    <x v="7"/>
    <x v="6"/>
    <x v="4"/>
    <x v="4"/>
    <x v="3"/>
    <x v="2"/>
    <s v="2019-09-04T18:11:33.786113"/>
  </r>
  <r>
    <x v="0"/>
    <x v="0"/>
    <x v="0"/>
    <x v="0"/>
    <x v="0"/>
    <x v="0"/>
    <x v="0"/>
    <s v="2019-09-04T18:11:34.293227"/>
  </r>
  <r>
    <x v="4"/>
    <x v="4"/>
    <x v="4"/>
    <x v="3"/>
    <x v="3"/>
    <x v="1"/>
    <x v="1"/>
    <s v="2019-09-04T18:10:59.365843"/>
  </r>
  <r>
    <x v="5"/>
    <x v="5"/>
    <x v="5"/>
    <x v="1"/>
    <x v="1"/>
    <x v="1"/>
    <x v="1"/>
    <s v="2019-09-04T18:11:34.817555"/>
  </r>
  <r>
    <x v="8"/>
    <x v="7"/>
    <x v="6"/>
    <x v="4"/>
    <x v="4"/>
    <x v="3"/>
    <x v="2"/>
    <s v="2019-09-04T18:11:35.344674"/>
  </r>
  <r>
    <x v="1"/>
    <x v="1"/>
    <x v="1"/>
    <x v="1"/>
    <x v="1"/>
    <x v="1"/>
    <x v="1"/>
    <s v="2019-09-04T18:11:36.022486"/>
  </r>
  <r>
    <x v="7"/>
    <x v="4"/>
    <x v="4"/>
    <x v="3"/>
    <x v="3"/>
    <x v="1"/>
    <x v="1"/>
    <s v="2019-09-04T18:11:36.531882"/>
  </r>
  <r>
    <x v="9"/>
    <x v="8"/>
    <x v="5"/>
    <x v="1"/>
    <x v="1"/>
    <x v="1"/>
    <x v="1"/>
    <s v="2019-09-04T18:11:37.027432"/>
  </r>
  <r>
    <x v="7"/>
    <x v="4"/>
    <x v="4"/>
    <x v="3"/>
    <x v="3"/>
    <x v="1"/>
    <x v="1"/>
    <s v="2019-09-04T18:11:03.801539"/>
  </r>
  <r>
    <x v="27"/>
    <x v="7"/>
    <x v="6"/>
    <x v="4"/>
    <x v="4"/>
    <x v="3"/>
    <x v="2"/>
    <s v="2019-09-04T18:11:37.552688"/>
  </r>
  <r>
    <x v="1"/>
    <x v="1"/>
    <x v="1"/>
    <x v="1"/>
    <x v="1"/>
    <x v="1"/>
    <x v="1"/>
    <s v="2019-09-04T18:11:39.296536"/>
  </r>
  <r>
    <x v="33"/>
    <x v="20"/>
    <x v="5"/>
    <x v="1"/>
    <x v="1"/>
    <x v="1"/>
    <x v="1"/>
    <s v="2019-09-04T18:11:39.935653"/>
  </r>
  <r>
    <x v="9"/>
    <x v="8"/>
    <x v="5"/>
    <x v="1"/>
    <x v="1"/>
    <x v="1"/>
    <x v="1"/>
    <s v="2019-09-04T18:11:40.724319"/>
  </r>
  <r>
    <x v="8"/>
    <x v="7"/>
    <x v="6"/>
    <x v="4"/>
    <x v="4"/>
    <x v="3"/>
    <x v="2"/>
    <s v="2019-09-04T18:11:41.347600"/>
  </r>
  <r>
    <x v="17"/>
    <x v="16"/>
    <x v="10"/>
    <x v="1"/>
    <x v="1"/>
    <x v="1"/>
    <x v="1"/>
    <s v="2019-09-04T18:11:07.806740"/>
  </r>
  <r>
    <x v="3"/>
    <x v="3"/>
    <x v="3"/>
    <x v="2"/>
    <x v="2"/>
    <x v="2"/>
    <x v="2"/>
    <s v="2019-09-04T18:09:41.378695"/>
  </r>
  <r>
    <x v="7"/>
    <x v="4"/>
    <x v="4"/>
    <x v="3"/>
    <x v="3"/>
    <x v="1"/>
    <x v="1"/>
    <s v="2019-09-04T18:10:51.731276"/>
  </r>
  <r>
    <x v="5"/>
    <x v="5"/>
    <x v="5"/>
    <x v="1"/>
    <x v="1"/>
    <x v="1"/>
    <x v="1"/>
    <s v="2019-09-04T18:11:41.957102"/>
  </r>
  <r>
    <x v="8"/>
    <x v="7"/>
    <x v="6"/>
    <x v="4"/>
    <x v="4"/>
    <x v="3"/>
    <x v="2"/>
    <s v="2019-09-04T18:11:42.534996"/>
  </r>
  <r>
    <x v="19"/>
    <x v="5"/>
    <x v="5"/>
    <x v="1"/>
    <x v="1"/>
    <x v="1"/>
    <x v="1"/>
    <s v="2019-09-04T18:11:43.085719"/>
  </r>
  <r>
    <x v="9"/>
    <x v="8"/>
    <x v="5"/>
    <x v="1"/>
    <x v="1"/>
    <x v="1"/>
    <x v="1"/>
    <s v="2019-09-04T18:10:59.894684"/>
  </r>
  <r>
    <x v="11"/>
    <x v="10"/>
    <x v="0"/>
    <x v="0"/>
    <x v="0"/>
    <x v="0"/>
    <x v="0"/>
    <s v="2019-09-04T18:09:58.955932"/>
  </r>
  <r>
    <x v="5"/>
    <x v="5"/>
    <x v="5"/>
    <x v="1"/>
    <x v="1"/>
    <x v="1"/>
    <x v="1"/>
    <s v="2019-09-04T18:11:41.957102"/>
  </r>
  <r>
    <x v="6"/>
    <x v="6"/>
    <x v="6"/>
    <x v="4"/>
    <x v="4"/>
    <x v="3"/>
    <x v="2"/>
    <s v="2019-09-04T18:10:37.004061"/>
  </r>
  <r>
    <x v="6"/>
    <x v="6"/>
    <x v="6"/>
    <x v="4"/>
    <x v="4"/>
    <x v="3"/>
    <x v="2"/>
    <s v="2019-09-04T18:09:52.687460"/>
  </r>
  <r>
    <x v="22"/>
    <x v="4"/>
    <x v="4"/>
    <x v="3"/>
    <x v="3"/>
    <x v="1"/>
    <x v="1"/>
    <s v="2019-09-04T18:10:15.693670"/>
  </r>
  <r>
    <x v="9"/>
    <x v="8"/>
    <x v="5"/>
    <x v="1"/>
    <x v="1"/>
    <x v="1"/>
    <x v="1"/>
    <s v="2019-09-04T18:11:43.821192"/>
  </r>
  <r>
    <x v="32"/>
    <x v="27"/>
    <x v="13"/>
    <x v="10"/>
    <x v="1"/>
    <x v="1"/>
    <x v="1"/>
    <s v="2019-09-04T18:11:44.449078"/>
  </r>
  <r>
    <x v="1"/>
    <x v="1"/>
    <x v="1"/>
    <x v="1"/>
    <x v="1"/>
    <x v="1"/>
    <x v="1"/>
    <s v="2019-09-04T18:10:45.628449"/>
  </r>
  <r>
    <x v="6"/>
    <x v="6"/>
    <x v="6"/>
    <x v="4"/>
    <x v="4"/>
    <x v="3"/>
    <x v="2"/>
    <s v="2019-09-04T18:11:44.995793"/>
  </r>
  <r>
    <x v="9"/>
    <x v="8"/>
    <x v="5"/>
    <x v="1"/>
    <x v="1"/>
    <x v="1"/>
    <x v="1"/>
    <s v="2019-09-04T18:11:45.552778"/>
  </r>
  <r>
    <x v="15"/>
    <x v="14"/>
    <x v="1"/>
    <x v="1"/>
    <x v="1"/>
    <x v="1"/>
    <x v="1"/>
    <s v="2019-09-04T18:10:07.764566"/>
  </r>
  <r>
    <x v="7"/>
    <x v="4"/>
    <x v="4"/>
    <x v="3"/>
    <x v="3"/>
    <x v="1"/>
    <x v="1"/>
    <s v="2019-09-04T18:11:46.132444"/>
  </r>
  <r>
    <x v="15"/>
    <x v="14"/>
    <x v="1"/>
    <x v="1"/>
    <x v="1"/>
    <x v="1"/>
    <x v="1"/>
    <s v="2019-09-04T18:11:46.800971"/>
  </r>
  <r>
    <x v="21"/>
    <x v="19"/>
    <x v="12"/>
    <x v="9"/>
    <x v="7"/>
    <x v="5"/>
    <x v="4"/>
    <s v="2019-09-04T18:11:47.348156"/>
  </r>
  <r>
    <x v="15"/>
    <x v="14"/>
    <x v="1"/>
    <x v="1"/>
    <x v="1"/>
    <x v="1"/>
    <x v="1"/>
    <s v="2019-09-04T18:11:48.052978"/>
  </r>
  <r>
    <x v="6"/>
    <x v="6"/>
    <x v="6"/>
    <x v="4"/>
    <x v="4"/>
    <x v="3"/>
    <x v="2"/>
    <s v="2019-09-04T18:10:53.053498"/>
  </r>
  <r>
    <x v="8"/>
    <x v="7"/>
    <x v="6"/>
    <x v="4"/>
    <x v="4"/>
    <x v="3"/>
    <x v="2"/>
    <s v="2019-09-04T18:11:06.478525"/>
  </r>
  <r>
    <x v="1"/>
    <x v="1"/>
    <x v="1"/>
    <x v="1"/>
    <x v="1"/>
    <x v="1"/>
    <x v="1"/>
    <s v="2019-09-04T18:11:24.877035"/>
  </r>
  <r>
    <x v="6"/>
    <x v="6"/>
    <x v="6"/>
    <x v="4"/>
    <x v="4"/>
    <x v="3"/>
    <x v="2"/>
    <s v="2019-09-04T18:10:37.004061"/>
  </r>
  <r>
    <x v="12"/>
    <x v="11"/>
    <x v="7"/>
    <x v="5"/>
    <x v="5"/>
    <x v="3"/>
    <x v="2"/>
    <s v="2019-09-04T18:11:20.743173"/>
  </r>
  <r>
    <x v="34"/>
    <x v="28"/>
    <x v="15"/>
    <x v="12"/>
    <x v="9"/>
    <x v="7"/>
    <x v="3"/>
    <s v="2019-09-04T18:11:48.594173"/>
  </r>
  <r>
    <x v="1"/>
    <x v="1"/>
    <x v="1"/>
    <x v="1"/>
    <x v="1"/>
    <x v="1"/>
    <x v="1"/>
    <s v="2019-09-04T18:11:49.333824"/>
  </r>
  <r>
    <x v="18"/>
    <x v="17"/>
    <x v="1"/>
    <x v="1"/>
    <x v="1"/>
    <x v="1"/>
    <x v="1"/>
    <s v="2019-09-04T18:11:10.352642"/>
  </r>
  <r>
    <x v="5"/>
    <x v="5"/>
    <x v="5"/>
    <x v="1"/>
    <x v="1"/>
    <x v="1"/>
    <x v="1"/>
    <s v="2019-09-04T18:11:41.957102"/>
  </r>
  <r>
    <x v="15"/>
    <x v="14"/>
    <x v="1"/>
    <x v="1"/>
    <x v="1"/>
    <x v="1"/>
    <x v="1"/>
    <s v="2019-09-04T18:10:07.764566"/>
  </r>
  <r>
    <x v="2"/>
    <x v="2"/>
    <x v="2"/>
    <x v="2"/>
    <x v="2"/>
    <x v="2"/>
    <x v="2"/>
    <s v="2019-09-04T18:11:49.833105"/>
  </r>
  <r>
    <x v="18"/>
    <x v="17"/>
    <x v="1"/>
    <x v="1"/>
    <x v="1"/>
    <x v="1"/>
    <x v="1"/>
    <s v="2019-09-04T18:11:50.545621"/>
  </r>
  <r>
    <x v="6"/>
    <x v="6"/>
    <x v="6"/>
    <x v="4"/>
    <x v="4"/>
    <x v="3"/>
    <x v="2"/>
    <s v="2019-09-04T18:11:51.069246"/>
  </r>
  <r>
    <x v="3"/>
    <x v="3"/>
    <x v="3"/>
    <x v="2"/>
    <x v="2"/>
    <x v="2"/>
    <x v="2"/>
    <s v="2019-09-04T18:11:51.577965"/>
  </r>
  <r>
    <x v="17"/>
    <x v="16"/>
    <x v="10"/>
    <x v="1"/>
    <x v="1"/>
    <x v="1"/>
    <x v="1"/>
    <s v="2019-09-04T18:11:52.242618"/>
  </r>
  <r>
    <x v="11"/>
    <x v="10"/>
    <x v="0"/>
    <x v="0"/>
    <x v="0"/>
    <x v="0"/>
    <x v="0"/>
    <s v="2019-09-04T18:11:52.805780"/>
  </r>
  <r>
    <x v="27"/>
    <x v="7"/>
    <x v="6"/>
    <x v="4"/>
    <x v="4"/>
    <x v="3"/>
    <x v="2"/>
    <s v="2019-09-04T18:11:28.794330"/>
  </r>
  <r>
    <x v="1"/>
    <x v="1"/>
    <x v="1"/>
    <x v="1"/>
    <x v="1"/>
    <x v="1"/>
    <x v="1"/>
    <s v="2019-09-04T18:11:53.324478"/>
  </r>
  <r>
    <x v="7"/>
    <x v="4"/>
    <x v="4"/>
    <x v="3"/>
    <x v="3"/>
    <x v="1"/>
    <x v="1"/>
    <s v="2019-09-04T18:11:03.801539"/>
  </r>
  <r>
    <x v="2"/>
    <x v="2"/>
    <x v="2"/>
    <x v="2"/>
    <x v="2"/>
    <x v="2"/>
    <x v="2"/>
    <s v="2019-09-04T18:11:53.865918"/>
  </r>
  <r>
    <x v="6"/>
    <x v="6"/>
    <x v="6"/>
    <x v="4"/>
    <x v="4"/>
    <x v="3"/>
    <x v="2"/>
    <s v="2019-09-04T18:11:21.295070"/>
  </r>
  <r>
    <x v="15"/>
    <x v="14"/>
    <x v="1"/>
    <x v="1"/>
    <x v="1"/>
    <x v="1"/>
    <x v="1"/>
    <s v="2019-09-04T18:11:54.493400"/>
  </r>
  <r>
    <x v="1"/>
    <x v="1"/>
    <x v="1"/>
    <x v="1"/>
    <x v="1"/>
    <x v="1"/>
    <x v="1"/>
    <s v="2019-09-04T18:11:55.033450"/>
  </r>
  <r>
    <x v="0"/>
    <x v="0"/>
    <x v="0"/>
    <x v="0"/>
    <x v="0"/>
    <x v="0"/>
    <x v="0"/>
    <s v="2019-09-04T18:11:55.993622"/>
  </r>
  <r>
    <x v="6"/>
    <x v="6"/>
    <x v="6"/>
    <x v="4"/>
    <x v="4"/>
    <x v="3"/>
    <x v="2"/>
    <s v="2019-09-04T18:10:37.004061"/>
  </r>
  <r>
    <x v="6"/>
    <x v="6"/>
    <x v="6"/>
    <x v="4"/>
    <x v="4"/>
    <x v="3"/>
    <x v="2"/>
    <s v="2019-09-04T18:10:44.019497"/>
  </r>
  <r>
    <x v="5"/>
    <x v="5"/>
    <x v="5"/>
    <x v="1"/>
    <x v="1"/>
    <x v="1"/>
    <x v="1"/>
    <s v="2019-09-04T18:11:56.573683"/>
  </r>
  <r>
    <x v="7"/>
    <x v="4"/>
    <x v="4"/>
    <x v="3"/>
    <x v="3"/>
    <x v="1"/>
    <x v="1"/>
    <s v="2019-09-04T18:10:15.113343"/>
  </r>
  <r>
    <x v="12"/>
    <x v="11"/>
    <x v="7"/>
    <x v="5"/>
    <x v="5"/>
    <x v="3"/>
    <x v="2"/>
    <s v="2019-09-04T18:11:57.093137"/>
  </r>
  <r>
    <x v="7"/>
    <x v="4"/>
    <x v="4"/>
    <x v="3"/>
    <x v="3"/>
    <x v="1"/>
    <x v="1"/>
    <s v="2019-09-04T18:11:03.801539"/>
  </r>
  <r>
    <x v="1"/>
    <x v="1"/>
    <x v="1"/>
    <x v="1"/>
    <x v="1"/>
    <x v="1"/>
    <x v="1"/>
    <s v="2019-09-04T18:11:57.598287"/>
  </r>
  <r>
    <x v="5"/>
    <x v="5"/>
    <x v="5"/>
    <x v="1"/>
    <x v="1"/>
    <x v="1"/>
    <x v="1"/>
    <s v="2019-09-04T18:10:42.292539"/>
  </r>
  <r>
    <x v="1"/>
    <x v="1"/>
    <x v="1"/>
    <x v="1"/>
    <x v="1"/>
    <x v="1"/>
    <x v="1"/>
    <s v="2019-09-04T18:11:58.306045"/>
  </r>
  <r>
    <x v="5"/>
    <x v="5"/>
    <x v="5"/>
    <x v="1"/>
    <x v="1"/>
    <x v="1"/>
    <x v="1"/>
    <s v="2019-09-04T18:11:58.844200"/>
  </r>
  <r>
    <x v="8"/>
    <x v="7"/>
    <x v="6"/>
    <x v="4"/>
    <x v="4"/>
    <x v="3"/>
    <x v="2"/>
    <s v="2019-09-04T18:11:59.368172"/>
  </r>
  <r>
    <x v="9"/>
    <x v="8"/>
    <x v="5"/>
    <x v="1"/>
    <x v="1"/>
    <x v="1"/>
    <x v="1"/>
    <s v="2019-09-04T18:12:00.088985"/>
  </r>
  <r>
    <x v="35"/>
    <x v="13"/>
    <x v="0"/>
    <x v="0"/>
    <x v="0"/>
    <x v="0"/>
    <x v="0"/>
    <s v="2019-09-04T18:12:00.692369"/>
  </r>
  <r>
    <x v="5"/>
    <x v="5"/>
    <x v="5"/>
    <x v="1"/>
    <x v="1"/>
    <x v="1"/>
    <x v="1"/>
    <s v="2019-09-04T18:12:01.411581"/>
  </r>
  <r>
    <x v="7"/>
    <x v="4"/>
    <x v="4"/>
    <x v="3"/>
    <x v="3"/>
    <x v="1"/>
    <x v="1"/>
    <s v="2019-09-04T18:10:54.186251"/>
  </r>
  <r>
    <x v="7"/>
    <x v="4"/>
    <x v="4"/>
    <x v="3"/>
    <x v="3"/>
    <x v="1"/>
    <x v="1"/>
    <s v="2019-09-04T18:11:00.414255"/>
  </r>
  <r>
    <x v="18"/>
    <x v="17"/>
    <x v="1"/>
    <x v="1"/>
    <x v="1"/>
    <x v="1"/>
    <x v="1"/>
    <s v="2019-09-04T18:11:07.288930"/>
  </r>
  <r>
    <x v="28"/>
    <x v="24"/>
    <x v="13"/>
    <x v="10"/>
    <x v="1"/>
    <x v="1"/>
    <x v="1"/>
    <s v="2019-09-04T18:12:01.968580"/>
  </r>
  <r>
    <x v="3"/>
    <x v="3"/>
    <x v="3"/>
    <x v="2"/>
    <x v="2"/>
    <x v="2"/>
    <x v="2"/>
    <s v="2019-09-04T18:12:02.488225"/>
  </r>
  <r>
    <x v="22"/>
    <x v="4"/>
    <x v="4"/>
    <x v="3"/>
    <x v="3"/>
    <x v="1"/>
    <x v="1"/>
    <s v="2019-09-04T18:12:03.053153"/>
  </r>
  <r>
    <x v="5"/>
    <x v="5"/>
    <x v="5"/>
    <x v="1"/>
    <x v="1"/>
    <x v="1"/>
    <x v="1"/>
    <s v="2019-09-04T18:12:03.730050"/>
  </r>
  <r>
    <x v="7"/>
    <x v="4"/>
    <x v="4"/>
    <x v="3"/>
    <x v="3"/>
    <x v="1"/>
    <x v="1"/>
    <s v="2019-09-04T18:12:04.298814"/>
  </r>
  <r>
    <x v="18"/>
    <x v="17"/>
    <x v="1"/>
    <x v="1"/>
    <x v="1"/>
    <x v="1"/>
    <x v="1"/>
    <s v="2019-09-04T18:11:07.288930"/>
  </r>
  <r>
    <x v="17"/>
    <x v="16"/>
    <x v="10"/>
    <x v="1"/>
    <x v="1"/>
    <x v="1"/>
    <x v="1"/>
    <s v="2019-09-04T18:12:04.939149"/>
  </r>
  <r>
    <x v="17"/>
    <x v="16"/>
    <x v="10"/>
    <x v="1"/>
    <x v="1"/>
    <x v="1"/>
    <x v="1"/>
    <s v="2019-09-04T18:12:05.711980"/>
  </r>
  <r>
    <x v="7"/>
    <x v="4"/>
    <x v="4"/>
    <x v="3"/>
    <x v="3"/>
    <x v="1"/>
    <x v="1"/>
    <s v="2019-09-04T18:11:16.352668"/>
  </r>
  <r>
    <x v="9"/>
    <x v="8"/>
    <x v="5"/>
    <x v="1"/>
    <x v="1"/>
    <x v="1"/>
    <x v="1"/>
    <s v="2019-09-04T18:10:47.497022"/>
  </r>
  <r>
    <x v="0"/>
    <x v="0"/>
    <x v="0"/>
    <x v="0"/>
    <x v="0"/>
    <x v="0"/>
    <x v="0"/>
    <s v="2019-09-04T18:12:06.221718"/>
  </r>
  <r>
    <x v="19"/>
    <x v="5"/>
    <x v="5"/>
    <x v="1"/>
    <x v="1"/>
    <x v="1"/>
    <x v="1"/>
    <s v="2019-09-04T18:12:06.814442"/>
  </r>
  <r>
    <x v="1"/>
    <x v="1"/>
    <x v="1"/>
    <x v="1"/>
    <x v="1"/>
    <x v="1"/>
    <x v="1"/>
    <s v="2019-09-04T18:12:07.343311"/>
  </r>
  <r>
    <x v="7"/>
    <x v="4"/>
    <x v="4"/>
    <x v="3"/>
    <x v="3"/>
    <x v="1"/>
    <x v="1"/>
    <s v="2019-09-04T18:09:40.795532"/>
  </r>
  <r>
    <x v="7"/>
    <x v="4"/>
    <x v="4"/>
    <x v="3"/>
    <x v="3"/>
    <x v="1"/>
    <x v="1"/>
    <s v="2019-09-04T18:12:08.197948"/>
  </r>
  <r>
    <x v="19"/>
    <x v="5"/>
    <x v="5"/>
    <x v="1"/>
    <x v="1"/>
    <x v="1"/>
    <x v="1"/>
    <s v="2019-09-04T18:12:08.751110"/>
  </r>
  <r>
    <x v="6"/>
    <x v="6"/>
    <x v="6"/>
    <x v="4"/>
    <x v="4"/>
    <x v="3"/>
    <x v="2"/>
    <s v="2019-09-04T18:10:37.004061"/>
  </r>
  <r>
    <x v="0"/>
    <x v="0"/>
    <x v="0"/>
    <x v="0"/>
    <x v="0"/>
    <x v="0"/>
    <x v="0"/>
    <s v="2019-09-04T18:11:34.293227"/>
  </r>
  <r>
    <x v="0"/>
    <x v="0"/>
    <x v="0"/>
    <x v="0"/>
    <x v="0"/>
    <x v="0"/>
    <x v="0"/>
    <s v="2019-09-04T18:12:09.545706"/>
  </r>
  <r>
    <x v="8"/>
    <x v="7"/>
    <x v="6"/>
    <x v="4"/>
    <x v="4"/>
    <x v="3"/>
    <x v="2"/>
    <s v="2019-09-04T18:12:10.084750"/>
  </r>
  <r>
    <x v="7"/>
    <x v="4"/>
    <x v="4"/>
    <x v="3"/>
    <x v="3"/>
    <x v="1"/>
    <x v="1"/>
    <s v="2019-09-04T18:11:03.801539"/>
  </r>
  <r>
    <x v="14"/>
    <x v="13"/>
    <x v="0"/>
    <x v="0"/>
    <x v="0"/>
    <x v="0"/>
    <x v="0"/>
    <s v="2019-09-04T18:12:10.713994"/>
  </r>
  <r>
    <x v="7"/>
    <x v="4"/>
    <x v="4"/>
    <x v="3"/>
    <x v="3"/>
    <x v="1"/>
    <x v="1"/>
    <s v="2019-09-04T18:12:11.226937"/>
  </r>
  <r>
    <x v="7"/>
    <x v="4"/>
    <x v="4"/>
    <x v="3"/>
    <x v="3"/>
    <x v="1"/>
    <x v="1"/>
    <s v="2019-09-04T18:10:54.186251"/>
  </r>
  <r>
    <x v="7"/>
    <x v="4"/>
    <x v="4"/>
    <x v="3"/>
    <x v="3"/>
    <x v="1"/>
    <x v="1"/>
    <s v="2019-09-04T18:12:11.718590"/>
  </r>
  <r>
    <x v="8"/>
    <x v="7"/>
    <x v="6"/>
    <x v="4"/>
    <x v="4"/>
    <x v="3"/>
    <x v="2"/>
    <s v="2019-09-04T18:12:12.325021"/>
  </r>
  <r>
    <x v="19"/>
    <x v="5"/>
    <x v="5"/>
    <x v="1"/>
    <x v="1"/>
    <x v="1"/>
    <x v="1"/>
    <s v="2019-09-04T18:11:43.085719"/>
  </r>
  <r>
    <x v="5"/>
    <x v="5"/>
    <x v="5"/>
    <x v="1"/>
    <x v="1"/>
    <x v="1"/>
    <x v="1"/>
    <s v="2019-09-04T18:12:12.868738"/>
  </r>
  <r>
    <x v="3"/>
    <x v="3"/>
    <x v="3"/>
    <x v="2"/>
    <x v="2"/>
    <x v="2"/>
    <x v="2"/>
    <s v="2019-09-04T18:12:13.534929"/>
  </r>
  <r>
    <x v="23"/>
    <x v="20"/>
    <x v="5"/>
    <x v="1"/>
    <x v="1"/>
    <x v="1"/>
    <x v="1"/>
    <s v="2019-09-04T18:10:38.621141"/>
  </r>
  <r>
    <x v="8"/>
    <x v="7"/>
    <x v="6"/>
    <x v="4"/>
    <x v="4"/>
    <x v="3"/>
    <x v="2"/>
    <s v="2019-09-04T18:11:42.534996"/>
  </r>
  <r>
    <x v="1"/>
    <x v="1"/>
    <x v="1"/>
    <x v="1"/>
    <x v="1"/>
    <x v="1"/>
    <x v="1"/>
    <s v="2019-09-04T18:11:39.296536"/>
  </r>
  <r>
    <x v="5"/>
    <x v="5"/>
    <x v="5"/>
    <x v="1"/>
    <x v="1"/>
    <x v="1"/>
    <x v="1"/>
    <s v="2019-09-04T18:12:12.868738"/>
  </r>
  <r>
    <x v="15"/>
    <x v="14"/>
    <x v="1"/>
    <x v="1"/>
    <x v="1"/>
    <x v="1"/>
    <x v="1"/>
    <s v="2019-09-04T18:12:14.088344"/>
  </r>
  <r>
    <x v="1"/>
    <x v="1"/>
    <x v="1"/>
    <x v="1"/>
    <x v="1"/>
    <x v="1"/>
    <x v="1"/>
    <s v="2019-09-04T18:12:14.614304"/>
  </r>
  <r>
    <x v="1"/>
    <x v="1"/>
    <x v="1"/>
    <x v="1"/>
    <x v="1"/>
    <x v="1"/>
    <x v="1"/>
    <s v="2019-09-04T18:12:15.163106"/>
  </r>
  <r>
    <x v="15"/>
    <x v="14"/>
    <x v="1"/>
    <x v="1"/>
    <x v="1"/>
    <x v="1"/>
    <x v="1"/>
    <s v="2019-09-04T18:12:14.088344"/>
  </r>
  <r>
    <x v="7"/>
    <x v="4"/>
    <x v="4"/>
    <x v="3"/>
    <x v="3"/>
    <x v="1"/>
    <x v="1"/>
    <s v="2019-09-04T18:12:15.721212"/>
  </r>
  <r>
    <x v="7"/>
    <x v="4"/>
    <x v="4"/>
    <x v="3"/>
    <x v="3"/>
    <x v="1"/>
    <x v="1"/>
    <s v="2019-09-04T18:12:16.288054"/>
  </r>
  <r>
    <x v="33"/>
    <x v="20"/>
    <x v="5"/>
    <x v="1"/>
    <x v="1"/>
    <x v="1"/>
    <x v="1"/>
    <s v="2019-09-04T18:12:16.801617"/>
  </r>
  <r>
    <x v="15"/>
    <x v="14"/>
    <x v="1"/>
    <x v="1"/>
    <x v="1"/>
    <x v="1"/>
    <x v="1"/>
    <s v="2019-09-04T18:10:07.764566"/>
  </r>
  <r>
    <x v="8"/>
    <x v="7"/>
    <x v="6"/>
    <x v="4"/>
    <x v="4"/>
    <x v="3"/>
    <x v="2"/>
    <s v="2019-09-04T18:12:10.084750"/>
  </r>
  <r>
    <x v="7"/>
    <x v="4"/>
    <x v="4"/>
    <x v="3"/>
    <x v="3"/>
    <x v="1"/>
    <x v="1"/>
    <s v="2019-09-04T18:12:17.309623"/>
  </r>
  <r>
    <x v="3"/>
    <x v="3"/>
    <x v="3"/>
    <x v="2"/>
    <x v="2"/>
    <x v="2"/>
    <x v="2"/>
    <s v="2019-09-04T18:12:18.037515"/>
  </r>
  <r>
    <x v="7"/>
    <x v="4"/>
    <x v="4"/>
    <x v="3"/>
    <x v="3"/>
    <x v="1"/>
    <x v="1"/>
    <s v="2019-09-04T18:10:11.725358"/>
  </r>
  <r>
    <x v="7"/>
    <x v="4"/>
    <x v="4"/>
    <x v="3"/>
    <x v="3"/>
    <x v="1"/>
    <x v="1"/>
    <s v="2019-09-04T18:09:57.092737"/>
  </r>
  <r>
    <x v="3"/>
    <x v="3"/>
    <x v="3"/>
    <x v="2"/>
    <x v="2"/>
    <x v="2"/>
    <x v="2"/>
    <s v="2019-09-04T18:12:02.488225"/>
  </r>
  <r>
    <x v="21"/>
    <x v="19"/>
    <x v="12"/>
    <x v="9"/>
    <x v="7"/>
    <x v="5"/>
    <x v="4"/>
    <s v="2019-09-04T18:11:05.104805"/>
  </r>
  <r>
    <x v="5"/>
    <x v="5"/>
    <x v="5"/>
    <x v="1"/>
    <x v="1"/>
    <x v="1"/>
    <x v="1"/>
    <s v="2019-09-04T18:11:41.957102"/>
  </r>
  <r>
    <x v="7"/>
    <x v="4"/>
    <x v="4"/>
    <x v="3"/>
    <x v="3"/>
    <x v="1"/>
    <x v="1"/>
    <s v="2019-09-04T18:12:11.226937"/>
  </r>
  <r>
    <x v="1"/>
    <x v="1"/>
    <x v="1"/>
    <x v="1"/>
    <x v="1"/>
    <x v="1"/>
    <x v="1"/>
    <s v="2019-09-04T18:12:18.689607"/>
  </r>
  <r>
    <x v="8"/>
    <x v="7"/>
    <x v="6"/>
    <x v="4"/>
    <x v="4"/>
    <x v="3"/>
    <x v="2"/>
    <s v="2019-09-04T18:12:19.213164"/>
  </r>
  <r>
    <x v="8"/>
    <x v="7"/>
    <x v="6"/>
    <x v="4"/>
    <x v="4"/>
    <x v="3"/>
    <x v="2"/>
    <s v="2019-09-04T18:12:10.084750"/>
  </r>
  <r>
    <x v="1"/>
    <x v="1"/>
    <x v="1"/>
    <x v="1"/>
    <x v="1"/>
    <x v="1"/>
    <x v="1"/>
    <s v="2019-09-04T18:09:46.815409"/>
  </r>
  <r>
    <x v="10"/>
    <x v="9"/>
    <x v="2"/>
    <x v="2"/>
    <x v="2"/>
    <x v="2"/>
    <x v="2"/>
    <s v="2019-09-04T18:12:19.722383"/>
  </r>
  <r>
    <x v="2"/>
    <x v="2"/>
    <x v="2"/>
    <x v="2"/>
    <x v="2"/>
    <x v="2"/>
    <x v="2"/>
    <s v="2019-09-04T18:12:20.290953"/>
  </r>
  <r>
    <x v="14"/>
    <x v="13"/>
    <x v="0"/>
    <x v="0"/>
    <x v="0"/>
    <x v="0"/>
    <x v="0"/>
    <s v="2019-09-04T18:12:20.804649"/>
  </r>
  <r>
    <x v="28"/>
    <x v="24"/>
    <x v="13"/>
    <x v="10"/>
    <x v="1"/>
    <x v="1"/>
    <x v="1"/>
    <s v="2019-09-04T18:12:21.318616"/>
  </r>
  <r>
    <x v="8"/>
    <x v="7"/>
    <x v="6"/>
    <x v="4"/>
    <x v="4"/>
    <x v="3"/>
    <x v="2"/>
    <s v="2019-09-04T18:11:41.347600"/>
  </r>
  <r>
    <x v="15"/>
    <x v="14"/>
    <x v="1"/>
    <x v="1"/>
    <x v="1"/>
    <x v="1"/>
    <x v="1"/>
    <s v="2019-09-04T18:12:22.062163"/>
  </r>
  <r>
    <x v="19"/>
    <x v="5"/>
    <x v="5"/>
    <x v="1"/>
    <x v="1"/>
    <x v="1"/>
    <x v="1"/>
    <s v="2019-09-04T18:12:22.574243"/>
  </r>
  <r>
    <x v="6"/>
    <x v="6"/>
    <x v="6"/>
    <x v="4"/>
    <x v="4"/>
    <x v="3"/>
    <x v="2"/>
    <s v="2019-09-04T18:11:21.295070"/>
  </r>
  <r>
    <x v="36"/>
    <x v="28"/>
    <x v="15"/>
    <x v="12"/>
    <x v="9"/>
    <x v="7"/>
    <x v="3"/>
    <s v="2019-09-04T18:12:23.202363"/>
  </r>
  <r>
    <x v="19"/>
    <x v="5"/>
    <x v="5"/>
    <x v="1"/>
    <x v="1"/>
    <x v="1"/>
    <x v="1"/>
    <s v="2019-09-04T18:12:23.771198"/>
  </r>
  <r>
    <x v="15"/>
    <x v="14"/>
    <x v="1"/>
    <x v="1"/>
    <x v="1"/>
    <x v="1"/>
    <x v="1"/>
    <s v="2019-09-04T18:12:14.088344"/>
  </r>
  <r>
    <x v="15"/>
    <x v="14"/>
    <x v="1"/>
    <x v="1"/>
    <x v="1"/>
    <x v="1"/>
    <x v="1"/>
    <s v="2019-09-04T18:12:24.319756"/>
  </r>
  <r>
    <x v="9"/>
    <x v="8"/>
    <x v="5"/>
    <x v="1"/>
    <x v="1"/>
    <x v="1"/>
    <x v="1"/>
    <s v="2019-09-04T18:12:24.898242"/>
  </r>
  <r>
    <x v="0"/>
    <x v="0"/>
    <x v="0"/>
    <x v="0"/>
    <x v="0"/>
    <x v="0"/>
    <x v="0"/>
    <s v="2019-09-04T18:10:57.754899"/>
  </r>
  <r>
    <x v="28"/>
    <x v="24"/>
    <x v="13"/>
    <x v="10"/>
    <x v="1"/>
    <x v="1"/>
    <x v="1"/>
    <s v="2019-09-04T18:12:01.968580"/>
  </r>
  <r>
    <x v="8"/>
    <x v="7"/>
    <x v="6"/>
    <x v="4"/>
    <x v="4"/>
    <x v="3"/>
    <x v="2"/>
    <s v="2019-09-04T18:12:25.453152"/>
  </r>
  <r>
    <x v="0"/>
    <x v="0"/>
    <x v="0"/>
    <x v="0"/>
    <x v="0"/>
    <x v="0"/>
    <x v="0"/>
    <s v="2019-09-04T18:10:43.503717"/>
  </r>
  <r>
    <x v="29"/>
    <x v="25"/>
    <x v="5"/>
    <x v="1"/>
    <x v="1"/>
    <x v="1"/>
    <x v="1"/>
    <s v="2019-09-04T18:11:11.609201"/>
  </r>
  <r>
    <x v="9"/>
    <x v="8"/>
    <x v="5"/>
    <x v="1"/>
    <x v="1"/>
    <x v="1"/>
    <x v="1"/>
    <s v="2019-09-04T18:12:26.082721"/>
  </r>
  <r>
    <x v="24"/>
    <x v="21"/>
    <x v="6"/>
    <x v="4"/>
    <x v="4"/>
    <x v="3"/>
    <x v="2"/>
    <s v="2019-09-04T18:12:26.594603"/>
  </r>
  <r>
    <x v="1"/>
    <x v="1"/>
    <x v="1"/>
    <x v="1"/>
    <x v="1"/>
    <x v="1"/>
    <x v="1"/>
    <s v="2019-09-04T18:12:27.119669"/>
  </r>
  <r>
    <x v="9"/>
    <x v="8"/>
    <x v="5"/>
    <x v="1"/>
    <x v="1"/>
    <x v="1"/>
    <x v="1"/>
    <s v="2019-09-04T18:12:27.645418"/>
  </r>
  <r>
    <x v="28"/>
    <x v="24"/>
    <x v="13"/>
    <x v="10"/>
    <x v="1"/>
    <x v="1"/>
    <x v="1"/>
    <s v="2019-09-04T18:12:21.318616"/>
  </r>
  <r>
    <x v="30"/>
    <x v="26"/>
    <x v="14"/>
    <x v="11"/>
    <x v="8"/>
    <x v="6"/>
    <x v="5"/>
    <s v="2019-09-04T18:11:31.258880"/>
  </r>
  <r>
    <x v="15"/>
    <x v="14"/>
    <x v="1"/>
    <x v="1"/>
    <x v="1"/>
    <x v="1"/>
    <x v="1"/>
    <s v="2019-09-04T18:10:07.764566"/>
  </r>
  <r>
    <x v="5"/>
    <x v="5"/>
    <x v="5"/>
    <x v="1"/>
    <x v="1"/>
    <x v="1"/>
    <x v="1"/>
    <s v="2019-09-04T18:10:19.158613"/>
  </r>
  <r>
    <x v="7"/>
    <x v="4"/>
    <x v="4"/>
    <x v="3"/>
    <x v="3"/>
    <x v="1"/>
    <x v="1"/>
    <s v="2019-09-04T18:10:57.256858"/>
  </r>
  <r>
    <x v="5"/>
    <x v="5"/>
    <x v="5"/>
    <x v="1"/>
    <x v="1"/>
    <x v="1"/>
    <x v="1"/>
    <s v="2019-09-04T18:11:41.957102"/>
  </r>
  <r>
    <x v="8"/>
    <x v="7"/>
    <x v="6"/>
    <x v="4"/>
    <x v="4"/>
    <x v="3"/>
    <x v="2"/>
    <s v="2019-09-04T18:12:28.313529"/>
  </r>
  <r>
    <x v="1"/>
    <x v="1"/>
    <x v="1"/>
    <x v="1"/>
    <x v="1"/>
    <x v="1"/>
    <x v="1"/>
    <s v="2019-09-04T18:12:28.899837"/>
  </r>
  <r>
    <x v="2"/>
    <x v="2"/>
    <x v="2"/>
    <x v="2"/>
    <x v="2"/>
    <x v="2"/>
    <x v="2"/>
    <s v="2019-09-04T18:12:29.409808"/>
  </r>
  <r>
    <x v="3"/>
    <x v="3"/>
    <x v="3"/>
    <x v="2"/>
    <x v="2"/>
    <x v="2"/>
    <x v="2"/>
    <s v="2019-09-04T18:11:51.577965"/>
  </r>
  <r>
    <x v="19"/>
    <x v="5"/>
    <x v="5"/>
    <x v="1"/>
    <x v="1"/>
    <x v="1"/>
    <x v="1"/>
    <s v="2019-09-04T18:12:30.068887"/>
  </r>
  <r>
    <x v="5"/>
    <x v="5"/>
    <x v="5"/>
    <x v="1"/>
    <x v="1"/>
    <x v="1"/>
    <x v="1"/>
    <s v="2019-09-04T18:12:01.411581"/>
  </r>
  <r>
    <x v="0"/>
    <x v="0"/>
    <x v="0"/>
    <x v="0"/>
    <x v="0"/>
    <x v="0"/>
    <x v="0"/>
    <s v="2019-09-04T18:12:30.599147"/>
  </r>
  <r>
    <x v="9"/>
    <x v="8"/>
    <x v="5"/>
    <x v="1"/>
    <x v="1"/>
    <x v="1"/>
    <x v="1"/>
    <s v="2019-09-04T18:10:06.285681"/>
  </r>
  <r>
    <x v="32"/>
    <x v="27"/>
    <x v="13"/>
    <x v="10"/>
    <x v="1"/>
    <x v="1"/>
    <x v="1"/>
    <s v="2019-09-04T18:12:31.103204"/>
  </r>
  <r>
    <x v="8"/>
    <x v="7"/>
    <x v="6"/>
    <x v="4"/>
    <x v="4"/>
    <x v="3"/>
    <x v="2"/>
    <s v="2019-09-04T18:11:30.034732"/>
  </r>
  <r>
    <x v="15"/>
    <x v="14"/>
    <x v="1"/>
    <x v="1"/>
    <x v="1"/>
    <x v="1"/>
    <x v="1"/>
    <s v="2019-09-04T18:11:48.052978"/>
  </r>
  <r>
    <x v="9"/>
    <x v="8"/>
    <x v="5"/>
    <x v="1"/>
    <x v="1"/>
    <x v="1"/>
    <x v="1"/>
    <s v="2019-09-04T18:11:45.552778"/>
  </r>
  <r>
    <x v="5"/>
    <x v="5"/>
    <x v="5"/>
    <x v="1"/>
    <x v="1"/>
    <x v="1"/>
    <x v="1"/>
    <s v="2019-09-04T18:12:31.629186"/>
  </r>
  <r>
    <x v="0"/>
    <x v="0"/>
    <x v="0"/>
    <x v="0"/>
    <x v="0"/>
    <x v="0"/>
    <x v="0"/>
    <s v="2019-09-04T18:11:23.077741"/>
  </r>
  <r>
    <x v="11"/>
    <x v="10"/>
    <x v="0"/>
    <x v="0"/>
    <x v="0"/>
    <x v="0"/>
    <x v="0"/>
    <s v="2019-09-04T18:11:52.805780"/>
  </r>
  <r>
    <x v="9"/>
    <x v="8"/>
    <x v="5"/>
    <x v="1"/>
    <x v="1"/>
    <x v="1"/>
    <x v="1"/>
    <s v="2019-09-04T18:12:32.175718"/>
  </r>
  <r>
    <x v="14"/>
    <x v="13"/>
    <x v="0"/>
    <x v="0"/>
    <x v="0"/>
    <x v="0"/>
    <x v="0"/>
    <s v="2019-09-04T18:12:32.849943"/>
  </r>
  <r>
    <x v="8"/>
    <x v="7"/>
    <x v="6"/>
    <x v="4"/>
    <x v="4"/>
    <x v="3"/>
    <x v="2"/>
    <s v="2019-09-04T18:12:33.696359"/>
  </r>
  <r>
    <x v="36"/>
    <x v="28"/>
    <x v="15"/>
    <x v="12"/>
    <x v="9"/>
    <x v="7"/>
    <x v="3"/>
    <s v="2019-09-04T18:12:34.244328"/>
  </r>
  <r>
    <x v="1"/>
    <x v="1"/>
    <x v="1"/>
    <x v="1"/>
    <x v="1"/>
    <x v="1"/>
    <x v="1"/>
    <s v="2019-09-04T18:12:34.746958"/>
  </r>
  <r>
    <x v="34"/>
    <x v="28"/>
    <x v="15"/>
    <x v="12"/>
    <x v="9"/>
    <x v="7"/>
    <x v="3"/>
    <s v="2019-09-04T18:11:48.594173"/>
  </r>
  <r>
    <x v="15"/>
    <x v="14"/>
    <x v="1"/>
    <x v="1"/>
    <x v="1"/>
    <x v="1"/>
    <x v="1"/>
    <s v="2019-09-04T18:10:07.764566"/>
  </r>
  <r>
    <x v="15"/>
    <x v="14"/>
    <x v="1"/>
    <x v="1"/>
    <x v="1"/>
    <x v="1"/>
    <x v="1"/>
    <s v="2019-09-04T18:12:35.367822"/>
  </r>
  <r>
    <x v="27"/>
    <x v="7"/>
    <x v="6"/>
    <x v="4"/>
    <x v="4"/>
    <x v="3"/>
    <x v="2"/>
    <s v="2019-09-04T18:12:35.980873"/>
  </r>
  <r>
    <x v="8"/>
    <x v="7"/>
    <x v="6"/>
    <x v="4"/>
    <x v="4"/>
    <x v="3"/>
    <x v="2"/>
    <s v="2019-09-04T18:12:36.525540"/>
  </r>
  <r>
    <x v="5"/>
    <x v="5"/>
    <x v="5"/>
    <x v="1"/>
    <x v="1"/>
    <x v="1"/>
    <x v="1"/>
    <s v="2019-09-04T18:11:58.844200"/>
  </r>
  <r>
    <x v="7"/>
    <x v="4"/>
    <x v="4"/>
    <x v="3"/>
    <x v="3"/>
    <x v="1"/>
    <x v="1"/>
    <s v="2019-09-04T18:12:11.718590"/>
  </r>
  <r>
    <x v="9"/>
    <x v="8"/>
    <x v="5"/>
    <x v="1"/>
    <x v="1"/>
    <x v="1"/>
    <x v="1"/>
    <s v="2019-09-04T18:12:37.089665"/>
  </r>
  <r>
    <x v="15"/>
    <x v="14"/>
    <x v="1"/>
    <x v="1"/>
    <x v="1"/>
    <x v="1"/>
    <x v="1"/>
    <s v="2019-09-04T18:12:37.616673"/>
  </r>
  <r>
    <x v="3"/>
    <x v="3"/>
    <x v="3"/>
    <x v="2"/>
    <x v="2"/>
    <x v="2"/>
    <x v="2"/>
    <s v="2019-09-04T18:12:38.115474"/>
  </r>
  <r>
    <x v="15"/>
    <x v="14"/>
    <x v="1"/>
    <x v="1"/>
    <x v="1"/>
    <x v="1"/>
    <x v="1"/>
    <s v="2019-09-04T18:10:07.764566"/>
  </r>
  <r>
    <x v="1"/>
    <x v="1"/>
    <x v="1"/>
    <x v="1"/>
    <x v="1"/>
    <x v="1"/>
    <x v="1"/>
    <s v="2019-09-04T18:12:38.628712"/>
  </r>
  <r>
    <x v="8"/>
    <x v="7"/>
    <x v="6"/>
    <x v="4"/>
    <x v="4"/>
    <x v="3"/>
    <x v="2"/>
    <s v="2019-09-04T18:12:33.696359"/>
  </r>
  <r>
    <x v="19"/>
    <x v="5"/>
    <x v="5"/>
    <x v="1"/>
    <x v="1"/>
    <x v="1"/>
    <x v="1"/>
    <s v="2019-09-04T18:12:22.574243"/>
  </r>
  <r>
    <x v="0"/>
    <x v="0"/>
    <x v="0"/>
    <x v="0"/>
    <x v="0"/>
    <x v="0"/>
    <x v="0"/>
    <s v="2019-09-04T18:12:39.198690"/>
  </r>
  <r>
    <x v="7"/>
    <x v="4"/>
    <x v="4"/>
    <x v="3"/>
    <x v="3"/>
    <x v="1"/>
    <x v="1"/>
    <s v="2019-09-04T18:12:39.746920"/>
  </r>
  <r>
    <x v="1"/>
    <x v="1"/>
    <x v="1"/>
    <x v="1"/>
    <x v="1"/>
    <x v="1"/>
    <x v="1"/>
    <s v="2019-09-04T18:12:40.274492"/>
  </r>
  <r>
    <x v="1"/>
    <x v="1"/>
    <x v="1"/>
    <x v="1"/>
    <x v="1"/>
    <x v="1"/>
    <x v="1"/>
    <s v="2019-09-04T18:12:41.097266"/>
  </r>
  <r>
    <x v="12"/>
    <x v="11"/>
    <x v="7"/>
    <x v="5"/>
    <x v="5"/>
    <x v="3"/>
    <x v="2"/>
    <s v="2019-09-04T18:10:36.422912"/>
  </r>
  <r>
    <x v="1"/>
    <x v="1"/>
    <x v="1"/>
    <x v="1"/>
    <x v="1"/>
    <x v="1"/>
    <x v="1"/>
    <s v="2019-09-04T18:12:41.845651"/>
  </r>
  <r>
    <x v="0"/>
    <x v="0"/>
    <x v="0"/>
    <x v="0"/>
    <x v="0"/>
    <x v="0"/>
    <x v="0"/>
    <s v="2019-09-04T18:11:55.993622"/>
  </r>
  <r>
    <x v="6"/>
    <x v="6"/>
    <x v="6"/>
    <x v="4"/>
    <x v="4"/>
    <x v="3"/>
    <x v="2"/>
    <s v="2019-09-04T18:10:37.004061"/>
  </r>
  <r>
    <x v="7"/>
    <x v="4"/>
    <x v="4"/>
    <x v="3"/>
    <x v="3"/>
    <x v="1"/>
    <x v="1"/>
    <s v="2019-09-04T18:11:03.801539"/>
  </r>
  <r>
    <x v="7"/>
    <x v="4"/>
    <x v="4"/>
    <x v="3"/>
    <x v="3"/>
    <x v="1"/>
    <x v="1"/>
    <s v="2019-09-04T18:12:42.490916"/>
  </r>
  <r>
    <x v="8"/>
    <x v="7"/>
    <x v="6"/>
    <x v="4"/>
    <x v="4"/>
    <x v="3"/>
    <x v="2"/>
    <s v="2019-09-04T18:11:33.786113"/>
  </r>
  <r>
    <x v="9"/>
    <x v="8"/>
    <x v="5"/>
    <x v="1"/>
    <x v="1"/>
    <x v="1"/>
    <x v="1"/>
    <s v="2019-09-04T18:12:43.006207"/>
  </r>
  <r>
    <x v="28"/>
    <x v="24"/>
    <x v="13"/>
    <x v="10"/>
    <x v="1"/>
    <x v="1"/>
    <x v="1"/>
    <s v="2019-09-04T18:12:43.512462"/>
  </r>
  <r>
    <x v="1"/>
    <x v="1"/>
    <x v="1"/>
    <x v="1"/>
    <x v="1"/>
    <x v="1"/>
    <x v="1"/>
    <s v="2019-09-04T18:12:34.746958"/>
  </r>
  <r>
    <x v="8"/>
    <x v="7"/>
    <x v="6"/>
    <x v="4"/>
    <x v="4"/>
    <x v="3"/>
    <x v="2"/>
    <s v="2019-09-04T18:11:06.478525"/>
  </r>
  <r>
    <x v="0"/>
    <x v="0"/>
    <x v="0"/>
    <x v="0"/>
    <x v="0"/>
    <x v="0"/>
    <x v="0"/>
    <s v="2019-09-04T18:12:44.292981"/>
  </r>
  <r>
    <x v="7"/>
    <x v="4"/>
    <x v="4"/>
    <x v="3"/>
    <x v="3"/>
    <x v="1"/>
    <x v="1"/>
    <s v="2019-09-04T18:11:03.801539"/>
  </r>
  <r>
    <x v="29"/>
    <x v="25"/>
    <x v="5"/>
    <x v="1"/>
    <x v="1"/>
    <x v="1"/>
    <x v="1"/>
    <s v="2019-09-04T18:11:11.609201"/>
  </r>
  <r>
    <x v="6"/>
    <x v="6"/>
    <x v="6"/>
    <x v="4"/>
    <x v="4"/>
    <x v="3"/>
    <x v="2"/>
    <s v="2019-09-04T18:10:37.004061"/>
  </r>
  <r>
    <x v="1"/>
    <x v="1"/>
    <x v="1"/>
    <x v="1"/>
    <x v="1"/>
    <x v="1"/>
    <x v="1"/>
    <s v="2019-09-04T18:12:44.799308"/>
  </r>
  <r>
    <x v="36"/>
    <x v="28"/>
    <x v="15"/>
    <x v="12"/>
    <x v="9"/>
    <x v="7"/>
    <x v="3"/>
    <s v="2019-09-04T18:12:45.307137"/>
  </r>
  <r>
    <x v="8"/>
    <x v="7"/>
    <x v="6"/>
    <x v="4"/>
    <x v="4"/>
    <x v="3"/>
    <x v="2"/>
    <s v="2019-09-04T18:12:45.926633"/>
  </r>
  <r>
    <x v="6"/>
    <x v="6"/>
    <x v="6"/>
    <x v="4"/>
    <x v="4"/>
    <x v="3"/>
    <x v="2"/>
    <s v="2019-09-04T18:11:44.995793"/>
  </r>
  <r>
    <x v="0"/>
    <x v="0"/>
    <x v="0"/>
    <x v="0"/>
    <x v="0"/>
    <x v="0"/>
    <x v="0"/>
    <s v="2019-09-04T18:11:34.293227"/>
  </r>
  <r>
    <x v="8"/>
    <x v="7"/>
    <x v="6"/>
    <x v="4"/>
    <x v="4"/>
    <x v="3"/>
    <x v="2"/>
    <s v="2019-09-04T18:11:33.786113"/>
  </r>
  <r>
    <x v="7"/>
    <x v="4"/>
    <x v="4"/>
    <x v="3"/>
    <x v="3"/>
    <x v="1"/>
    <x v="1"/>
    <s v="2019-09-04T18:10:15.113343"/>
  </r>
  <r>
    <x v="6"/>
    <x v="6"/>
    <x v="6"/>
    <x v="4"/>
    <x v="4"/>
    <x v="3"/>
    <x v="2"/>
    <s v="2019-09-04T18:11:51.069246"/>
  </r>
  <r>
    <x v="7"/>
    <x v="4"/>
    <x v="4"/>
    <x v="3"/>
    <x v="3"/>
    <x v="1"/>
    <x v="1"/>
    <s v="2019-09-04T18:12:39.746920"/>
  </r>
  <r>
    <x v="28"/>
    <x v="24"/>
    <x v="13"/>
    <x v="10"/>
    <x v="1"/>
    <x v="1"/>
    <x v="1"/>
    <s v="2019-09-04T18:12:01.968580"/>
  </r>
  <r>
    <x v="9"/>
    <x v="8"/>
    <x v="5"/>
    <x v="1"/>
    <x v="1"/>
    <x v="1"/>
    <x v="1"/>
    <s v="2019-09-04T18:12:46.607344"/>
  </r>
  <r>
    <x v="1"/>
    <x v="1"/>
    <x v="1"/>
    <x v="1"/>
    <x v="1"/>
    <x v="1"/>
    <x v="1"/>
    <s v="2019-09-04T18:12:47.116479"/>
  </r>
  <r>
    <x v="28"/>
    <x v="24"/>
    <x v="13"/>
    <x v="10"/>
    <x v="1"/>
    <x v="1"/>
    <x v="1"/>
    <s v="2019-09-04T18:12:47.784614"/>
  </r>
  <r>
    <x v="9"/>
    <x v="8"/>
    <x v="5"/>
    <x v="1"/>
    <x v="1"/>
    <x v="1"/>
    <x v="1"/>
    <s v="2019-09-04T18:11:26.558240"/>
  </r>
  <r>
    <x v="1"/>
    <x v="1"/>
    <x v="1"/>
    <x v="1"/>
    <x v="1"/>
    <x v="1"/>
    <x v="1"/>
    <s v="2019-09-04T18:09:46.815409"/>
  </r>
  <r>
    <x v="0"/>
    <x v="0"/>
    <x v="0"/>
    <x v="0"/>
    <x v="0"/>
    <x v="0"/>
    <x v="0"/>
    <s v="2019-09-04T18:10:57.754899"/>
  </r>
  <r>
    <x v="19"/>
    <x v="5"/>
    <x v="5"/>
    <x v="1"/>
    <x v="1"/>
    <x v="1"/>
    <x v="1"/>
    <s v="2019-09-04T18:12:23.771198"/>
  </r>
  <r>
    <x v="5"/>
    <x v="5"/>
    <x v="5"/>
    <x v="1"/>
    <x v="1"/>
    <x v="1"/>
    <x v="1"/>
    <s v="2019-09-04T18:12:48.407298"/>
  </r>
  <r>
    <x v="1"/>
    <x v="1"/>
    <x v="1"/>
    <x v="1"/>
    <x v="1"/>
    <x v="1"/>
    <x v="1"/>
    <s v="2019-09-04T18:12:48.948165"/>
  </r>
  <r>
    <x v="22"/>
    <x v="4"/>
    <x v="4"/>
    <x v="3"/>
    <x v="3"/>
    <x v="1"/>
    <x v="1"/>
    <s v="2019-09-04T18:12:49.477742"/>
  </r>
  <r>
    <x v="10"/>
    <x v="9"/>
    <x v="2"/>
    <x v="2"/>
    <x v="2"/>
    <x v="2"/>
    <x v="2"/>
    <s v="2019-09-04T18:12:50.054894"/>
  </r>
  <r>
    <x v="12"/>
    <x v="11"/>
    <x v="7"/>
    <x v="5"/>
    <x v="5"/>
    <x v="3"/>
    <x v="2"/>
    <s v="2019-09-04T18:11:57.093137"/>
  </r>
  <r>
    <x v="1"/>
    <x v="1"/>
    <x v="1"/>
    <x v="1"/>
    <x v="1"/>
    <x v="1"/>
    <x v="1"/>
    <s v="2019-09-04T18:12:28.899837"/>
  </r>
  <r>
    <x v="10"/>
    <x v="9"/>
    <x v="2"/>
    <x v="2"/>
    <x v="2"/>
    <x v="2"/>
    <x v="2"/>
    <s v="2019-09-04T18:12:19.722383"/>
  </r>
  <r>
    <x v="31"/>
    <x v="8"/>
    <x v="5"/>
    <x v="1"/>
    <x v="1"/>
    <x v="1"/>
    <x v="1"/>
    <s v="2019-09-04T18:11:32.550005"/>
  </r>
  <r>
    <x v="17"/>
    <x v="16"/>
    <x v="10"/>
    <x v="1"/>
    <x v="1"/>
    <x v="1"/>
    <x v="1"/>
    <s v="2019-09-04T18:12:50.636592"/>
  </r>
  <r>
    <x v="9"/>
    <x v="8"/>
    <x v="5"/>
    <x v="1"/>
    <x v="1"/>
    <x v="1"/>
    <x v="1"/>
    <s v="2019-09-04T18:12:51.178145"/>
  </r>
  <r>
    <x v="24"/>
    <x v="21"/>
    <x v="6"/>
    <x v="4"/>
    <x v="4"/>
    <x v="3"/>
    <x v="2"/>
    <s v="2019-09-04T18:12:51.711487"/>
  </r>
  <r>
    <x v="14"/>
    <x v="13"/>
    <x v="0"/>
    <x v="0"/>
    <x v="0"/>
    <x v="0"/>
    <x v="0"/>
    <s v="2019-09-04T18:12:10.713994"/>
  </r>
  <r>
    <x v="9"/>
    <x v="8"/>
    <x v="5"/>
    <x v="1"/>
    <x v="1"/>
    <x v="1"/>
    <x v="1"/>
    <s v="2019-09-04T18:12:52.326298"/>
  </r>
  <r>
    <x v="8"/>
    <x v="7"/>
    <x v="6"/>
    <x v="4"/>
    <x v="4"/>
    <x v="3"/>
    <x v="2"/>
    <s v="2019-09-04T18:12:25.453152"/>
  </r>
  <r>
    <x v="6"/>
    <x v="6"/>
    <x v="6"/>
    <x v="4"/>
    <x v="4"/>
    <x v="3"/>
    <x v="2"/>
    <s v="2019-09-04T18:11:44.995793"/>
  </r>
  <r>
    <x v="8"/>
    <x v="7"/>
    <x v="6"/>
    <x v="4"/>
    <x v="4"/>
    <x v="3"/>
    <x v="2"/>
    <s v="2019-09-04T18:12:52.849103"/>
  </r>
  <r>
    <x v="0"/>
    <x v="0"/>
    <x v="0"/>
    <x v="0"/>
    <x v="0"/>
    <x v="0"/>
    <x v="0"/>
    <s v="2019-09-04T18:12:53.376719"/>
  </r>
  <r>
    <x v="36"/>
    <x v="28"/>
    <x v="15"/>
    <x v="12"/>
    <x v="9"/>
    <x v="7"/>
    <x v="3"/>
    <s v="2019-09-04T18:12:23.202363"/>
  </r>
  <r>
    <x v="9"/>
    <x v="8"/>
    <x v="5"/>
    <x v="1"/>
    <x v="1"/>
    <x v="1"/>
    <x v="1"/>
    <s v="2019-09-04T18:11:01.496021"/>
  </r>
  <r>
    <x v="18"/>
    <x v="17"/>
    <x v="1"/>
    <x v="1"/>
    <x v="1"/>
    <x v="1"/>
    <x v="1"/>
    <s v="2019-09-04T18:12:53.992473"/>
  </r>
  <r>
    <x v="34"/>
    <x v="28"/>
    <x v="15"/>
    <x v="12"/>
    <x v="9"/>
    <x v="7"/>
    <x v="3"/>
    <s v="2019-09-04T18:11:48.594173"/>
  </r>
  <r>
    <x v="8"/>
    <x v="7"/>
    <x v="6"/>
    <x v="4"/>
    <x v="4"/>
    <x v="3"/>
    <x v="2"/>
    <s v="2019-09-04T18:12:54.502346"/>
  </r>
  <r>
    <x v="1"/>
    <x v="1"/>
    <x v="1"/>
    <x v="1"/>
    <x v="1"/>
    <x v="1"/>
    <x v="1"/>
    <s v="2019-09-04T18:12:55.127183"/>
  </r>
  <r>
    <x v="9"/>
    <x v="8"/>
    <x v="5"/>
    <x v="1"/>
    <x v="1"/>
    <x v="1"/>
    <x v="1"/>
    <s v="2019-09-04T18:11:04.526739"/>
  </r>
  <r>
    <x v="14"/>
    <x v="13"/>
    <x v="0"/>
    <x v="0"/>
    <x v="0"/>
    <x v="0"/>
    <x v="0"/>
    <s v="2019-09-04T18:12:20.804649"/>
  </r>
  <r>
    <x v="17"/>
    <x v="16"/>
    <x v="10"/>
    <x v="1"/>
    <x v="1"/>
    <x v="1"/>
    <x v="1"/>
    <s v="2019-09-04T18:12:56.205082"/>
  </r>
  <r>
    <x v="9"/>
    <x v="8"/>
    <x v="5"/>
    <x v="1"/>
    <x v="1"/>
    <x v="1"/>
    <x v="1"/>
    <s v="2019-09-04T18:12:56.831511"/>
  </r>
  <r>
    <x v="11"/>
    <x v="10"/>
    <x v="0"/>
    <x v="0"/>
    <x v="0"/>
    <x v="0"/>
    <x v="0"/>
    <s v="2019-09-04T18:12:57.391405"/>
  </r>
  <r>
    <x v="6"/>
    <x v="6"/>
    <x v="6"/>
    <x v="4"/>
    <x v="4"/>
    <x v="3"/>
    <x v="2"/>
    <s v="2019-09-04T18:10:37.004061"/>
  </r>
  <r>
    <x v="28"/>
    <x v="24"/>
    <x v="13"/>
    <x v="10"/>
    <x v="1"/>
    <x v="1"/>
    <x v="1"/>
    <s v="2019-09-04T18:12:47.784614"/>
  </r>
  <r>
    <x v="27"/>
    <x v="7"/>
    <x v="6"/>
    <x v="4"/>
    <x v="4"/>
    <x v="3"/>
    <x v="2"/>
    <s v="2019-09-04T18:12:57.956639"/>
  </r>
  <r>
    <x v="8"/>
    <x v="7"/>
    <x v="6"/>
    <x v="4"/>
    <x v="4"/>
    <x v="3"/>
    <x v="2"/>
    <s v="2019-09-04T18:12:58.528511"/>
  </r>
  <r>
    <x v="9"/>
    <x v="8"/>
    <x v="5"/>
    <x v="1"/>
    <x v="1"/>
    <x v="1"/>
    <x v="1"/>
    <s v="2019-09-04T18:10:34.001894"/>
  </r>
  <r>
    <x v="7"/>
    <x v="4"/>
    <x v="4"/>
    <x v="3"/>
    <x v="3"/>
    <x v="1"/>
    <x v="1"/>
    <s v="2019-09-04T18:10:15.113343"/>
  </r>
  <r>
    <x v="23"/>
    <x v="20"/>
    <x v="5"/>
    <x v="1"/>
    <x v="1"/>
    <x v="1"/>
    <x v="1"/>
    <s v="2019-09-04T18:12:59.205312"/>
  </r>
  <r>
    <x v="6"/>
    <x v="6"/>
    <x v="6"/>
    <x v="4"/>
    <x v="4"/>
    <x v="3"/>
    <x v="2"/>
    <s v="2019-09-04T18:12:59.723876"/>
  </r>
  <r>
    <x v="21"/>
    <x v="19"/>
    <x v="12"/>
    <x v="9"/>
    <x v="7"/>
    <x v="5"/>
    <x v="4"/>
    <s v="2019-09-04T18:13:00.261690"/>
  </r>
  <r>
    <x v="14"/>
    <x v="13"/>
    <x v="0"/>
    <x v="0"/>
    <x v="0"/>
    <x v="0"/>
    <x v="0"/>
    <s v="2019-09-04T18:12:20.804649"/>
  </r>
  <r>
    <x v="1"/>
    <x v="1"/>
    <x v="1"/>
    <x v="1"/>
    <x v="1"/>
    <x v="1"/>
    <x v="1"/>
    <s v="2019-09-04T18:12:27.119669"/>
  </r>
  <r>
    <x v="9"/>
    <x v="8"/>
    <x v="5"/>
    <x v="1"/>
    <x v="1"/>
    <x v="1"/>
    <x v="1"/>
    <s v="2019-09-04T18:13:00.834232"/>
  </r>
  <r>
    <x v="28"/>
    <x v="24"/>
    <x v="13"/>
    <x v="10"/>
    <x v="1"/>
    <x v="1"/>
    <x v="1"/>
    <s v="2019-09-04T18:13:01.375951"/>
  </r>
  <r>
    <x v="1"/>
    <x v="1"/>
    <x v="1"/>
    <x v="1"/>
    <x v="1"/>
    <x v="1"/>
    <x v="1"/>
    <s v="2019-09-04T18:13:02.010561"/>
  </r>
  <r>
    <x v="25"/>
    <x v="22"/>
    <x v="2"/>
    <x v="2"/>
    <x v="2"/>
    <x v="2"/>
    <x v="2"/>
    <s v="2019-09-04T18:13:02.705366"/>
  </r>
  <r>
    <x v="36"/>
    <x v="28"/>
    <x v="15"/>
    <x v="12"/>
    <x v="9"/>
    <x v="7"/>
    <x v="3"/>
    <s v="2019-09-04T18:12:45.307137"/>
  </r>
  <r>
    <x v="17"/>
    <x v="16"/>
    <x v="10"/>
    <x v="1"/>
    <x v="1"/>
    <x v="1"/>
    <x v="1"/>
    <s v="2019-09-04T18:13:03.279513"/>
  </r>
  <r>
    <x v="30"/>
    <x v="26"/>
    <x v="14"/>
    <x v="11"/>
    <x v="8"/>
    <x v="6"/>
    <x v="5"/>
    <s v="2019-09-04T18:13:03.866883"/>
  </r>
  <r>
    <x v="15"/>
    <x v="14"/>
    <x v="1"/>
    <x v="1"/>
    <x v="1"/>
    <x v="1"/>
    <x v="1"/>
    <s v="2019-09-04T18:11:48.052978"/>
  </r>
  <r>
    <x v="1"/>
    <x v="1"/>
    <x v="1"/>
    <x v="1"/>
    <x v="1"/>
    <x v="1"/>
    <x v="1"/>
    <s v="2019-09-04T18:13:04.407060"/>
  </r>
  <r>
    <x v="11"/>
    <x v="10"/>
    <x v="0"/>
    <x v="0"/>
    <x v="0"/>
    <x v="0"/>
    <x v="0"/>
    <s v="2019-09-04T18:13:04.928048"/>
  </r>
  <r>
    <x v="18"/>
    <x v="17"/>
    <x v="1"/>
    <x v="1"/>
    <x v="1"/>
    <x v="1"/>
    <x v="1"/>
    <s v="2019-09-04T18:13:05.449494"/>
  </r>
  <r>
    <x v="23"/>
    <x v="20"/>
    <x v="5"/>
    <x v="1"/>
    <x v="1"/>
    <x v="1"/>
    <x v="1"/>
    <s v="2019-09-04T18:13:05.960317"/>
  </r>
  <r>
    <x v="9"/>
    <x v="8"/>
    <x v="5"/>
    <x v="1"/>
    <x v="1"/>
    <x v="1"/>
    <x v="1"/>
    <s v="2019-09-04T18:13:06.467566"/>
  </r>
  <r>
    <x v="8"/>
    <x v="7"/>
    <x v="6"/>
    <x v="4"/>
    <x v="4"/>
    <x v="3"/>
    <x v="2"/>
    <s v="2019-09-04T18:13:07.062220"/>
  </r>
  <r>
    <x v="17"/>
    <x v="16"/>
    <x v="10"/>
    <x v="1"/>
    <x v="1"/>
    <x v="1"/>
    <x v="1"/>
    <s v="2019-09-04T18:10:46.959954"/>
  </r>
  <r>
    <x v="7"/>
    <x v="4"/>
    <x v="4"/>
    <x v="3"/>
    <x v="3"/>
    <x v="1"/>
    <x v="1"/>
    <s v="2019-09-04T18:13:07.782538"/>
  </r>
  <r>
    <x v="1"/>
    <x v="1"/>
    <x v="1"/>
    <x v="1"/>
    <x v="1"/>
    <x v="1"/>
    <x v="1"/>
    <s v="2019-09-04T18:13:08.295885"/>
  </r>
  <r>
    <x v="1"/>
    <x v="1"/>
    <x v="1"/>
    <x v="1"/>
    <x v="1"/>
    <x v="1"/>
    <x v="1"/>
    <s v="2019-09-04T18:11:58.306045"/>
  </r>
  <r>
    <x v="2"/>
    <x v="2"/>
    <x v="2"/>
    <x v="2"/>
    <x v="2"/>
    <x v="2"/>
    <x v="2"/>
    <s v="2019-09-04T18:13:08.820051"/>
  </r>
  <r>
    <x v="35"/>
    <x v="13"/>
    <x v="0"/>
    <x v="0"/>
    <x v="0"/>
    <x v="0"/>
    <x v="0"/>
    <s v="2019-09-04T18:12:00.692369"/>
  </r>
  <r>
    <x v="8"/>
    <x v="7"/>
    <x v="6"/>
    <x v="4"/>
    <x v="4"/>
    <x v="3"/>
    <x v="2"/>
    <s v="2019-09-04T18:11:59.368172"/>
  </r>
  <r>
    <x v="21"/>
    <x v="19"/>
    <x v="12"/>
    <x v="9"/>
    <x v="7"/>
    <x v="5"/>
    <x v="4"/>
    <s v="2019-09-04T18:13:09.325232"/>
  </r>
  <r>
    <x v="15"/>
    <x v="14"/>
    <x v="1"/>
    <x v="1"/>
    <x v="1"/>
    <x v="1"/>
    <x v="1"/>
    <s v="2019-09-04T18:10:07.764566"/>
  </r>
  <r>
    <x v="27"/>
    <x v="7"/>
    <x v="6"/>
    <x v="4"/>
    <x v="4"/>
    <x v="3"/>
    <x v="2"/>
    <s v="2019-09-04T18:11:37.552688"/>
  </r>
  <r>
    <x v="1"/>
    <x v="1"/>
    <x v="1"/>
    <x v="1"/>
    <x v="1"/>
    <x v="1"/>
    <x v="1"/>
    <s v="2019-09-04T18:13:09.883897"/>
  </r>
  <r>
    <x v="32"/>
    <x v="27"/>
    <x v="13"/>
    <x v="10"/>
    <x v="1"/>
    <x v="1"/>
    <x v="1"/>
    <s v="2019-09-04T18:11:44.449078"/>
  </r>
  <r>
    <x v="9"/>
    <x v="8"/>
    <x v="5"/>
    <x v="1"/>
    <x v="1"/>
    <x v="1"/>
    <x v="1"/>
    <s v="2019-09-04T18:13:10.430425"/>
  </r>
  <r>
    <x v="5"/>
    <x v="5"/>
    <x v="5"/>
    <x v="1"/>
    <x v="1"/>
    <x v="1"/>
    <x v="1"/>
    <s v="2019-09-04T18:11:34.817555"/>
  </r>
  <r>
    <x v="35"/>
    <x v="13"/>
    <x v="0"/>
    <x v="0"/>
    <x v="0"/>
    <x v="0"/>
    <x v="0"/>
    <s v="2019-09-04T18:12:00.692369"/>
  </r>
  <r>
    <x v="32"/>
    <x v="27"/>
    <x v="13"/>
    <x v="10"/>
    <x v="1"/>
    <x v="1"/>
    <x v="1"/>
    <s v="2019-09-04T18:12:31.103204"/>
  </r>
  <r>
    <x v="6"/>
    <x v="6"/>
    <x v="6"/>
    <x v="4"/>
    <x v="4"/>
    <x v="3"/>
    <x v="2"/>
    <s v="2019-09-04T18:13:11.056313"/>
  </r>
  <r>
    <x v="25"/>
    <x v="22"/>
    <x v="2"/>
    <x v="2"/>
    <x v="2"/>
    <x v="2"/>
    <x v="2"/>
    <s v="2019-09-04T18:13:11.780150"/>
  </r>
  <r>
    <x v="6"/>
    <x v="6"/>
    <x v="6"/>
    <x v="4"/>
    <x v="4"/>
    <x v="3"/>
    <x v="2"/>
    <s v="2019-09-04T18:13:12.311446"/>
  </r>
  <r>
    <x v="0"/>
    <x v="0"/>
    <x v="0"/>
    <x v="0"/>
    <x v="0"/>
    <x v="0"/>
    <x v="0"/>
    <s v="2019-09-04T18:12:39.198690"/>
  </r>
  <r>
    <x v="5"/>
    <x v="5"/>
    <x v="5"/>
    <x v="1"/>
    <x v="1"/>
    <x v="1"/>
    <x v="1"/>
    <s v="2019-09-04T18:13:12.803148"/>
  </r>
  <r>
    <x v="18"/>
    <x v="17"/>
    <x v="1"/>
    <x v="1"/>
    <x v="1"/>
    <x v="1"/>
    <x v="1"/>
    <s v="2019-09-04T18:13:13.355997"/>
  </r>
  <r>
    <x v="6"/>
    <x v="6"/>
    <x v="6"/>
    <x v="4"/>
    <x v="4"/>
    <x v="3"/>
    <x v="2"/>
    <s v="2019-09-04T18:13:13.879630"/>
  </r>
  <r>
    <x v="9"/>
    <x v="8"/>
    <x v="5"/>
    <x v="1"/>
    <x v="1"/>
    <x v="1"/>
    <x v="1"/>
    <s v="2019-09-04T18:13:14.376342"/>
  </r>
  <r>
    <x v="17"/>
    <x v="16"/>
    <x v="10"/>
    <x v="1"/>
    <x v="1"/>
    <x v="1"/>
    <x v="1"/>
    <s v="2019-09-04T18:13:14.942656"/>
  </r>
  <r>
    <x v="9"/>
    <x v="8"/>
    <x v="5"/>
    <x v="1"/>
    <x v="1"/>
    <x v="1"/>
    <x v="1"/>
    <s v="2019-09-04T18:13:15.458770"/>
  </r>
  <r>
    <x v="2"/>
    <x v="2"/>
    <x v="2"/>
    <x v="2"/>
    <x v="2"/>
    <x v="2"/>
    <x v="2"/>
    <s v="2019-09-04T18:12:29.409808"/>
  </r>
  <r>
    <x v="0"/>
    <x v="0"/>
    <x v="0"/>
    <x v="0"/>
    <x v="0"/>
    <x v="0"/>
    <x v="0"/>
    <s v="2019-09-04T18:13:15.984025"/>
  </r>
  <r>
    <x v="8"/>
    <x v="7"/>
    <x v="6"/>
    <x v="4"/>
    <x v="4"/>
    <x v="3"/>
    <x v="2"/>
    <s v="2019-09-04T18:11:33.786113"/>
  </r>
  <r>
    <x v="1"/>
    <x v="1"/>
    <x v="1"/>
    <x v="1"/>
    <x v="1"/>
    <x v="1"/>
    <x v="1"/>
    <s v="2019-09-04T18:11:36.022486"/>
  </r>
  <r>
    <x v="0"/>
    <x v="0"/>
    <x v="0"/>
    <x v="0"/>
    <x v="0"/>
    <x v="0"/>
    <x v="0"/>
    <s v="2019-09-04T18:13:16.498941"/>
  </r>
  <r>
    <x v="37"/>
    <x v="10"/>
    <x v="0"/>
    <x v="0"/>
    <x v="0"/>
    <x v="0"/>
    <x v="0"/>
    <s v="2019-09-04T18:13:17.023627"/>
  </r>
  <r>
    <x v="1"/>
    <x v="1"/>
    <x v="1"/>
    <x v="1"/>
    <x v="1"/>
    <x v="1"/>
    <x v="1"/>
    <s v="2019-09-04T18:13:04.407060"/>
  </r>
  <r>
    <x v="2"/>
    <x v="2"/>
    <x v="2"/>
    <x v="2"/>
    <x v="2"/>
    <x v="2"/>
    <x v="2"/>
    <s v="2019-09-04T18:12:20.290953"/>
  </r>
  <r>
    <x v="1"/>
    <x v="1"/>
    <x v="1"/>
    <x v="1"/>
    <x v="1"/>
    <x v="1"/>
    <x v="1"/>
    <s v="2019-09-04T18:12:40.274492"/>
  </r>
  <r>
    <x v="1"/>
    <x v="1"/>
    <x v="1"/>
    <x v="1"/>
    <x v="1"/>
    <x v="1"/>
    <x v="1"/>
    <s v="2019-09-04T18:13:17.549270"/>
  </r>
  <r>
    <x v="7"/>
    <x v="4"/>
    <x v="4"/>
    <x v="3"/>
    <x v="3"/>
    <x v="1"/>
    <x v="1"/>
    <s v="2019-09-04T18:13:18.051057"/>
  </r>
  <r>
    <x v="6"/>
    <x v="6"/>
    <x v="6"/>
    <x v="4"/>
    <x v="4"/>
    <x v="3"/>
    <x v="2"/>
    <s v="2019-09-04T18:13:18.545023"/>
  </r>
  <r>
    <x v="36"/>
    <x v="28"/>
    <x v="15"/>
    <x v="12"/>
    <x v="9"/>
    <x v="7"/>
    <x v="3"/>
    <s v="2019-09-04T18:12:34.244328"/>
  </r>
  <r>
    <x v="0"/>
    <x v="0"/>
    <x v="0"/>
    <x v="0"/>
    <x v="0"/>
    <x v="0"/>
    <x v="0"/>
    <s v="2019-09-04T18:13:19.094004"/>
  </r>
  <r>
    <x v="11"/>
    <x v="10"/>
    <x v="0"/>
    <x v="0"/>
    <x v="0"/>
    <x v="0"/>
    <x v="0"/>
    <s v="2019-09-04T18:13:19.642233"/>
  </r>
  <r>
    <x v="7"/>
    <x v="4"/>
    <x v="4"/>
    <x v="3"/>
    <x v="3"/>
    <x v="1"/>
    <x v="1"/>
    <s v="2019-09-04T18:13:07.782538"/>
  </r>
  <r>
    <x v="8"/>
    <x v="7"/>
    <x v="6"/>
    <x v="4"/>
    <x v="4"/>
    <x v="3"/>
    <x v="2"/>
    <s v="2019-09-04T18:12:52.849103"/>
  </r>
  <r>
    <x v="2"/>
    <x v="2"/>
    <x v="2"/>
    <x v="2"/>
    <x v="2"/>
    <x v="2"/>
    <x v="2"/>
    <s v="2019-09-04T18:12:20.290953"/>
  </r>
  <r>
    <x v="2"/>
    <x v="2"/>
    <x v="2"/>
    <x v="2"/>
    <x v="2"/>
    <x v="2"/>
    <x v="2"/>
    <s v="2019-09-04T18:13:20.171495"/>
  </r>
  <r>
    <x v="23"/>
    <x v="20"/>
    <x v="5"/>
    <x v="1"/>
    <x v="1"/>
    <x v="1"/>
    <x v="1"/>
    <s v="2019-09-04T18:10:38.621141"/>
  </r>
  <r>
    <x v="0"/>
    <x v="0"/>
    <x v="0"/>
    <x v="0"/>
    <x v="0"/>
    <x v="0"/>
    <x v="0"/>
    <s v="2019-09-04T18:13:20.697651"/>
  </r>
  <r>
    <x v="2"/>
    <x v="2"/>
    <x v="2"/>
    <x v="2"/>
    <x v="2"/>
    <x v="2"/>
    <x v="2"/>
    <s v="2019-09-04T18:13:21.240674"/>
  </r>
  <r>
    <x v="28"/>
    <x v="24"/>
    <x v="13"/>
    <x v="10"/>
    <x v="1"/>
    <x v="1"/>
    <x v="1"/>
    <s v="2019-09-04T18:12:47.784614"/>
  </r>
  <r>
    <x v="8"/>
    <x v="7"/>
    <x v="6"/>
    <x v="4"/>
    <x v="4"/>
    <x v="3"/>
    <x v="2"/>
    <s v="2019-09-04T18:13:07.062220"/>
  </r>
  <r>
    <x v="15"/>
    <x v="14"/>
    <x v="1"/>
    <x v="1"/>
    <x v="1"/>
    <x v="1"/>
    <x v="1"/>
    <s v="2019-09-04T18:10:07.764566"/>
  </r>
  <r>
    <x v="22"/>
    <x v="4"/>
    <x v="4"/>
    <x v="3"/>
    <x v="3"/>
    <x v="1"/>
    <x v="1"/>
    <s v="2019-09-04T18:13:21.737272"/>
  </r>
  <r>
    <x v="5"/>
    <x v="5"/>
    <x v="5"/>
    <x v="1"/>
    <x v="1"/>
    <x v="1"/>
    <x v="1"/>
    <s v="2019-09-04T18:13:22.247745"/>
  </r>
  <r>
    <x v="15"/>
    <x v="14"/>
    <x v="1"/>
    <x v="1"/>
    <x v="1"/>
    <x v="1"/>
    <x v="1"/>
    <s v="2019-09-04T18:11:48.052978"/>
  </r>
  <r>
    <x v="5"/>
    <x v="5"/>
    <x v="5"/>
    <x v="1"/>
    <x v="1"/>
    <x v="1"/>
    <x v="1"/>
    <s v="2019-09-04T18:13:22.799977"/>
  </r>
  <r>
    <x v="15"/>
    <x v="14"/>
    <x v="1"/>
    <x v="1"/>
    <x v="1"/>
    <x v="1"/>
    <x v="1"/>
    <s v="2019-09-04T18:11:48.052978"/>
  </r>
  <r>
    <x v="5"/>
    <x v="5"/>
    <x v="5"/>
    <x v="1"/>
    <x v="1"/>
    <x v="1"/>
    <x v="1"/>
    <s v="2019-09-04T18:11:41.957102"/>
  </r>
  <r>
    <x v="1"/>
    <x v="1"/>
    <x v="1"/>
    <x v="1"/>
    <x v="1"/>
    <x v="1"/>
    <x v="1"/>
    <s v="2019-09-04T18:13:23.313505"/>
  </r>
  <r>
    <x v="1"/>
    <x v="1"/>
    <x v="1"/>
    <x v="1"/>
    <x v="1"/>
    <x v="1"/>
    <x v="1"/>
    <s v="2019-09-04T18:13:23.882371"/>
  </r>
  <r>
    <x v="7"/>
    <x v="4"/>
    <x v="4"/>
    <x v="3"/>
    <x v="3"/>
    <x v="1"/>
    <x v="1"/>
    <s v="2019-09-04T18:13:24.387393"/>
  </r>
  <r>
    <x v="1"/>
    <x v="1"/>
    <x v="1"/>
    <x v="1"/>
    <x v="1"/>
    <x v="1"/>
    <x v="1"/>
    <s v="2019-09-04T18:12:48.948165"/>
  </r>
  <r>
    <x v="25"/>
    <x v="22"/>
    <x v="2"/>
    <x v="2"/>
    <x v="2"/>
    <x v="2"/>
    <x v="2"/>
    <s v="2019-09-04T18:13:24.962210"/>
  </r>
  <r>
    <x v="8"/>
    <x v="7"/>
    <x v="6"/>
    <x v="4"/>
    <x v="4"/>
    <x v="3"/>
    <x v="2"/>
    <s v="2019-09-04T18:11:33.786113"/>
  </r>
  <r>
    <x v="3"/>
    <x v="3"/>
    <x v="3"/>
    <x v="2"/>
    <x v="2"/>
    <x v="2"/>
    <x v="2"/>
    <s v="2019-09-04T18:13:25.496147"/>
  </r>
  <r>
    <x v="1"/>
    <x v="1"/>
    <x v="1"/>
    <x v="1"/>
    <x v="1"/>
    <x v="1"/>
    <x v="1"/>
    <s v="2019-09-04T18:13:26.376650"/>
  </r>
  <r>
    <x v="0"/>
    <x v="0"/>
    <x v="0"/>
    <x v="0"/>
    <x v="0"/>
    <x v="0"/>
    <x v="0"/>
    <s v="2019-09-04T18:12:09.545706"/>
  </r>
  <r>
    <x v="15"/>
    <x v="14"/>
    <x v="1"/>
    <x v="1"/>
    <x v="1"/>
    <x v="1"/>
    <x v="1"/>
    <s v="2019-09-04T18:13:26.960058"/>
  </r>
  <r>
    <x v="1"/>
    <x v="1"/>
    <x v="1"/>
    <x v="1"/>
    <x v="1"/>
    <x v="1"/>
    <x v="1"/>
    <s v="2019-09-04T18:13:27.458094"/>
  </r>
  <r>
    <x v="8"/>
    <x v="7"/>
    <x v="6"/>
    <x v="4"/>
    <x v="4"/>
    <x v="3"/>
    <x v="2"/>
    <s v="2019-09-04T18:13:28.016890"/>
  </r>
  <r>
    <x v="8"/>
    <x v="7"/>
    <x v="6"/>
    <x v="4"/>
    <x v="4"/>
    <x v="3"/>
    <x v="2"/>
    <s v="2019-09-04T18:13:28.698393"/>
  </r>
  <r>
    <x v="1"/>
    <x v="1"/>
    <x v="1"/>
    <x v="1"/>
    <x v="1"/>
    <x v="1"/>
    <x v="1"/>
    <s v="2019-09-04T18:13:29.416989"/>
  </r>
  <r>
    <x v="9"/>
    <x v="8"/>
    <x v="5"/>
    <x v="1"/>
    <x v="1"/>
    <x v="1"/>
    <x v="1"/>
    <s v="2019-09-04T18:11:37.027432"/>
  </r>
  <r>
    <x v="1"/>
    <x v="1"/>
    <x v="1"/>
    <x v="1"/>
    <x v="1"/>
    <x v="1"/>
    <x v="1"/>
    <s v="2019-09-04T18:13:29.952417"/>
  </r>
  <r>
    <x v="1"/>
    <x v="1"/>
    <x v="1"/>
    <x v="1"/>
    <x v="1"/>
    <x v="1"/>
    <x v="1"/>
    <s v="2019-09-04T18:13:30.492549"/>
  </r>
  <r>
    <x v="8"/>
    <x v="7"/>
    <x v="6"/>
    <x v="4"/>
    <x v="4"/>
    <x v="3"/>
    <x v="2"/>
    <s v="2019-09-04T18:13:31.141190"/>
  </r>
  <r>
    <x v="15"/>
    <x v="14"/>
    <x v="1"/>
    <x v="1"/>
    <x v="1"/>
    <x v="1"/>
    <x v="1"/>
    <s v="2019-09-04T18:11:48.052978"/>
  </r>
  <r>
    <x v="24"/>
    <x v="21"/>
    <x v="6"/>
    <x v="4"/>
    <x v="4"/>
    <x v="3"/>
    <x v="2"/>
    <s v="2019-09-04T18:12:51.711487"/>
  </r>
  <r>
    <x v="8"/>
    <x v="7"/>
    <x v="6"/>
    <x v="4"/>
    <x v="4"/>
    <x v="3"/>
    <x v="2"/>
    <s v="2019-09-04T18:13:31.863433"/>
  </r>
  <r>
    <x v="22"/>
    <x v="4"/>
    <x v="4"/>
    <x v="3"/>
    <x v="3"/>
    <x v="1"/>
    <x v="1"/>
    <s v="2019-09-04T18:13:21.737272"/>
  </r>
  <r>
    <x v="22"/>
    <x v="4"/>
    <x v="4"/>
    <x v="3"/>
    <x v="3"/>
    <x v="1"/>
    <x v="1"/>
    <s v="2019-09-04T18:10:50.875297"/>
  </r>
  <r>
    <x v="19"/>
    <x v="5"/>
    <x v="5"/>
    <x v="1"/>
    <x v="1"/>
    <x v="1"/>
    <x v="1"/>
    <s v="2019-09-04T18:13:32.404447"/>
  </r>
  <r>
    <x v="1"/>
    <x v="1"/>
    <x v="1"/>
    <x v="1"/>
    <x v="1"/>
    <x v="1"/>
    <x v="1"/>
    <s v="2019-09-04T18:13:32.923284"/>
  </r>
  <r>
    <x v="9"/>
    <x v="8"/>
    <x v="5"/>
    <x v="1"/>
    <x v="1"/>
    <x v="1"/>
    <x v="1"/>
    <s v="2019-09-04T18:09:49.806832"/>
  </r>
  <r>
    <x v="27"/>
    <x v="7"/>
    <x v="6"/>
    <x v="4"/>
    <x v="4"/>
    <x v="3"/>
    <x v="2"/>
    <s v="2019-09-04T18:11:05.733343"/>
  </r>
  <r>
    <x v="9"/>
    <x v="8"/>
    <x v="5"/>
    <x v="1"/>
    <x v="1"/>
    <x v="1"/>
    <x v="1"/>
    <s v="2019-09-04T18:13:33.561076"/>
  </r>
  <r>
    <x v="11"/>
    <x v="10"/>
    <x v="0"/>
    <x v="0"/>
    <x v="0"/>
    <x v="0"/>
    <x v="0"/>
    <s v="2019-09-04T18:13:19.642233"/>
  </r>
  <r>
    <x v="1"/>
    <x v="1"/>
    <x v="1"/>
    <x v="1"/>
    <x v="1"/>
    <x v="1"/>
    <x v="1"/>
    <s v="2019-09-04T18:13:34.347197"/>
  </r>
  <r>
    <x v="15"/>
    <x v="14"/>
    <x v="1"/>
    <x v="1"/>
    <x v="1"/>
    <x v="1"/>
    <x v="1"/>
    <s v="2019-09-04T18:13:34.978818"/>
  </r>
  <r>
    <x v="15"/>
    <x v="14"/>
    <x v="1"/>
    <x v="1"/>
    <x v="1"/>
    <x v="1"/>
    <x v="1"/>
    <s v="2019-09-04T18:13:35.643495"/>
  </r>
  <r>
    <x v="6"/>
    <x v="6"/>
    <x v="6"/>
    <x v="4"/>
    <x v="4"/>
    <x v="3"/>
    <x v="2"/>
    <s v="2019-09-04T18:13:36.194663"/>
  </r>
  <r>
    <x v="17"/>
    <x v="16"/>
    <x v="10"/>
    <x v="1"/>
    <x v="1"/>
    <x v="1"/>
    <x v="1"/>
    <s v="2019-09-04T18:13:36.714807"/>
  </r>
  <r>
    <x v="6"/>
    <x v="6"/>
    <x v="6"/>
    <x v="4"/>
    <x v="4"/>
    <x v="3"/>
    <x v="2"/>
    <s v="2019-09-04T18:13:37.218514"/>
  </r>
  <r>
    <x v="8"/>
    <x v="7"/>
    <x v="6"/>
    <x v="4"/>
    <x v="4"/>
    <x v="3"/>
    <x v="2"/>
    <s v="2019-09-04T18:13:37.720244"/>
  </r>
  <r>
    <x v="0"/>
    <x v="0"/>
    <x v="0"/>
    <x v="0"/>
    <x v="0"/>
    <x v="0"/>
    <x v="0"/>
    <s v="2019-09-04T18:13:38.236119"/>
  </r>
  <r>
    <x v="15"/>
    <x v="14"/>
    <x v="1"/>
    <x v="1"/>
    <x v="1"/>
    <x v="1"/>
    <x v="1"/>
    <s v="2019-09-04T18:13:38.781640"/>
  </r>
  <r>
    <x v="14"/>
    <x v="13"/>
    <x v="0"/>
    <x v="0"/>
    <x v="0"/>
    <x v="0"/>
    <x v="0"/>
    <s v="2019-09-04T18:12:32.849943"/>
  </r>
  <r>
    <x v="28"/>
    <x v="24"/>
    <x v="13"/>
    <x v="10"/>
    <x v="1"/>
    <x v="1"/>
    <x v="1"/>
    <s v="2019-09-04T18:13:39.302299"/>
  </r>
  <r>
    <x v="8"/>
    <x v="7"/>
    <x v="6"/>
    <x v="4"/>
    <x v="4"/>
    <x v="3"/>
    <x v="2"/>
    <s v="2019-09-04T18:13:39.952709"/>
  </r>
  <r>
    <x v="1"/>
    <x v="1"/>
    <x v="1"/>
    <x v="1"/>
    <x v="1"/>
    <x v="1"/>
    <x v="1"/>
    <s v="2019-09-04T18:13:40.551025"/>
  </r>
  <r>
    <x v="5"/>
    <x v="5"/>
    <x v="5"/>
    <x v="1"/>
    <x v="1"/>
    <x v="1"/>
    <x v="1"/>
    <s v="2019-09-04T18:13:41.286896"/>
  </r>
  <r>
    <x v="22"/>
    <x v="4"/>
    <x v="4"/>
    <x v="3"/>
    <x v="3"/>
    <x v="1"/>
    <x v="1"/>
    <s v="2019-09-04T18:12:49.477742"/>
  </r>
  <r>
    <x v="28"/>
    <x v="24"/>
    <x v="13"/>
    <x v="10"/>
    <x v="1"/>
    <x v="1"/>
    <x v="1"/>
    <s v="2019-09-04T18:12:47.784614"/>
  </r>
  <r>
    <x v="19"/>
    <x v="5"/>
    <x v="5"/>
    <x v="1"/>
    <x v="1"/>
    <x v="1"/>
    <x v="1"/>
    <s v="2019-09-04T18:13:41.909887"/>
  </r>
  <r>
    <x v="8"/>
    <x v="7"/>
    <x v="6"/>
    <x v="4"/>
    <x v="4"/>
    <x v="3"/>
    <x v="2"/>
    <s v="2019-09-04T18:13:42.490556"/>
  </r>
  <r>
    <x v="7"/>
    <x v="4"/>
    <x v="4"/>
    <x v="3"/>
    <x v="3"/>
    <x v="1"/>
    <x v="1"/>
    <s v="2019-09-04T18:10:15.113343"/>
  </r>
  <r>
    <x v="14"/>
    <x v="13"/>
    <x v="0"/>
    <x v="0"/>
    <x v="0"/>
    <x v="0"/>
    <x v="0"/>
    <s v="2019-09-04T18:13:43.049032"/>
  </r>
  <r>
    <x v="9"/>
    <x v="8"/>
    <x v="5"/>
    <x v="1"/>
    <x v="1"/>
    <x v="1"/>
    <x v="1"/>
    <s v="2019-09-04T18:13:43.581619"/>
  </r>
  <r>
    <x v="38"/>
    <x v="6"/>
    <x v="6"/>
    <x v="4"/>
    <x v="4"/>
    <x v="3"/>
    <x v="2"/>
    <s v="2019-09-04T18:13:44.145734"/>
  </r>
  <r>
    <x v="22"/>
    <x v="4"/>
    <x v="4"/>
    <x v="3"/>
    <x v="3"/>
    <x v="1"/>
    <x v="1"/>
    <s v="2019-09-04T18:12:49.477742"/>
  </r>
  <r>
    <x v="15"/>
    <x v="14"/>
    <x v="1"/>
    <x v="1"/>
    <x v="1"/>
    <x v="1"/>
    <x v="1"/>
    <s v="2019-09-04T18:13:44.850078"/>
  </r>
  <r>
    <x v="1"/>
    <x v="1"/>
    <x v="1"/>
    <x v="1"/>
    <x v="1"/>
    <x v="1"/>
    <x v="1"/>
    <s v="2019-09-04T18:12:07.343311"/>
  </r>
  <r>
    <x v="2"/>
    <x v="2"/>
    <x v="2"/>
    <x v="2"/>
    <x v="2"/>
    <x v="2"/>
    <x v="2"/>
    <s v="2019-09-04T18:12:20.290953"/>
  </r>
  <r>
    <x v="17"/>
    <x v="16"/>
    <x v="10"/>
    <x v="1"/>
    <x v="1"/>
    <x v="1"/>
    <x v="1"/>
    <s v="2019-09-04T18:13:45.412306"/>
  </r>
  <r>
    <x v="8"/>
    <x v="7"/>
    <x v="6"/>
    <x v="4"/>
    <x v="4"/>
    <x v="3"/>
    <x v="2"/>
    <s v="2019-09-04T18:13:46.438802"/>
  </r>
  <r>
    <x v="28"/>
    <x v="24"/>
    <x v="13"/>
    <x v="10"/>
    <x v="1"/>
    <x v="1"/>
    <x v="1"/>
    <s v="2019-09-04T18:11:11.083804"/>
  </r>
  <r>
    <x v="22"/>
    <x v="4"/>
    <x v="4"/>
    <x v="3"/>
    <x v="3"/>
    <x v="1"/>
    <x v="1"/>
    <s v="2019-09-04T18:13:46.970892"/>
  </r>
  <r>
    <x v="1"/>
    <x v="1"/>
    <x v="1"/>
    <x v="1"/>
    <x v="1"/>
    <x v="1"/>
    <x v="1"/>
    <s v="2019-09-04T18:13:47.524678"/>
  </r>
  <r>
    <x v="8"/>
    <x v="7"/>
    <x v="6"/>
    <x v="4"/>
    <x v="4"/>
    <x v="3"/>
    <x v="2"/>
    <s v="2019-09-04T18:13:48.227051"/>
  </r>
  <r>
    <x v="11"/>
    <x v="10"/>
    <x v="0"/>
    <x v="0"/>
    <x v="0"/>
    <x v="0"/>
    <x v="0"/>
    <s v="2019-09-04T18:13:48.822714"/>
  </r>
  <r>
    <x v="27"/>
    <x v="7"/>
    <x v="6"/>
    <x v="4"/>
    <x v="4"/>
    <x v="3"/>
    <x v="2"/>
    <s v="2019-09-04T18:11:05.733343"/>
  </r>
  <r>
    <x v="15"/>
    <x v="14"/>
    <x v="1"/>
    <x v="1"/>
    <x v="1"/>
    <x v="1"/>
    <x v="1"/>
    <s v="2019-09-04T18:10:46.403340"/>
  </r>
  <r>
    <x v="9"/>
    <x v="8"/>
    <x v="5"/>
    <x v="1"/>
    <x v="1"/>
    <x v="1"/>
    <x v="1"/>
    <s v="2019-09-04T18:13:49.346239"/>
  </r>
  <r>
    <x v="8"/>
    <x v="7"/>
    <x v="6"/>
    <x v="4"/>
    <x v="4"/>
    <x v="3"/>
    <x v="2"/>
    <s v="2019-09-04T18:13:49.925423"/>
  </r>
  <r>
    <x v="1"/>
    <x v="1"/>
    <x v="1"/>
    <x v="1"/>
    <x v="1"/>
    <x v="1"/>
    <x v="1"/>
    <s v="2019-09-04T18:13:50.558488"/>
  </r>
  <r>
    <x v="15"/>
    <x v="14"/>
    <x v="1"/>
    <x v="1"/>
    <x v="1"/>
    <x v="1"/>
    <x v="1"/>
    <s v="2019-09-04T18:12:37.616673"/>
  </r>
  <r>
    <x v="7"/>
    <x v="4"/>
    <x v="4"/>
    <x v="3"/>
    <x v="3"/>
    <x v="1"/>
    <x v="1"/>
    <s v="2019-09-04T18:12:16.288054"/>
  </r>
  <r>
    <x v="21"/>
    <x v="19"/>
    <x v="12"/>
    <x v="9"/>
    <x v="7"/>
    <x v="5"/>
    <x v="4"/>
    <s v="2019-09-04T18:13:51.109184"/>
  </r>
  <r>
    <x v="1"/>
    <x v="1"/>
    <x v="1"/>
    <x v="1"/>
    <x v="1"/>
    <x v="1"/>
    <x v="1"/>
    <s v="2019-09-04T18:12:40.274492"/>
  </r>
  <r>
    <x v="8"/>
    <x v="7"/>
    <x v="6"/>
    <x v="4"/>
    <x v="4"/>
    <x v="3"/>
    <x v="2"/>
    <s v="2019-09-04T18:13:28.698393"/>
  </r>
  <r>
    <x v="8"/>
    <x v="7"/>
    <x v="6"/>
    <x v="4"/>
    <x v="4"/>
    <x v="3"/>
    <x v="2"/>
    <s v="2019-09-04T18:13:51.695711"/>
  </r>
  <r>
    <x v="8"/>
    <x v="7"/>
    <x v="6"/>
    <x v="4"/>
    <x v="4"/>
    <x v="3"/>
    <x v="2"/>
    <s v="2019-09-04T18:13:52.224250"/>
  </r>
  <r>
    <x v="9"/>
    <x v="8"/>
    <x v="5"/>
    <x v="1"/>
    <x v="1"/>
    <x v="1"/>
    <x v="1"/>
    <s v="2019-09-04T18:13:52.894590"/>
  </r>
  <r>
    <x v="28"/>
    <x v="24"/>
    <x v="13"/>
    <x v="10"/>
    <x v="1"/>
    <x v="1"/>
    <x v="1"/>
    <s v="2019-09-04T18:11:11.083804"/>
  </r>
  <r>
    <x v="7"/>
    <x v="4"/>
    <x v="4"/>
    <x v="3"/>
    <x v="3"/>
    <x v="1"/>
    <x v="1"/>
    <s v="2019-09-04T18:13:53.492231"/>
  </r>
  <r>
    <x v="9"/>
    <x v="8"/>
    <x v="5"/>
    <x v="1"/>
    <x v="1"/>
    <x v="1"/>
    <x v="1"/>
    <s v="2019-09-04T18:13:54.018009"/>
  </r>
  <r>
    <x v="17"/>
    <x v="16"/>
    <x v="10"/>
    <x v="1"/>
    <x v="1"/>
    <x v="1"/>
    <x v="1"/>
    <s v="2019-09-04T18:13:54.639968"/>
  </r>
  <r>
    <x v="0"/>
    <x v="0"/>
    <x v="0"/>
    <x v="0"/>
    <x v="0"/>
    <x v="0"/>
    <x v="0"/>
    <s v="2019-09-04T18:13:55.155928"/>
  </r>
  <r>
    <x v="21"/>
    <x v="19"/>
    <x v="12"/>
    <x v="9"/>
    <x v="7"/>
    <x v="5"/>
    <x v="4"/>
    <s v="2019-09-04T18:13:55.674848"/>
  </r>
  <r>
    <x v="1"/>
    <x v="1"/>
    <x v="1"/>
    <x v="1"/>
    <x v="1"/>
    <x v="1"/>
    <x v="1"/>
    <s v="2019-09-04T18:13:56.245142"/>
  </r>
  <r>
    <x v="11"/>
    <x v="10"/>
    <x v="0"/>
    <x v="0"/>
    <x v="0"/>
    <x v="0"/>
    <x v="0"/>
    <s v="2019-09-04T18:13:48.822714"/>
  </r>
  <r>
    <x v="29"/>
    <x v="25"/>
    <x v="5"/>
    <x v="1"/>
    <x v="1"/>
    <x v="1"/>
    <x v="1"/>
    <s v="2019-09-04T18:11:23.637835"/>
  </r>
  <r>
    <x v="1"/>
    <x v="1"/>
    <x v="1"/>
    <x v="1"/>
    <x v="1"/>
    <x v="1"/>
    <x v="1"/>
    <s v="2019-09-04T18:13:56.793248"/>
  </r>
  <r>
    <x v="8"/>
    <x v="7"/>
    <x v="6"/>
    <x v="4"/>
    <x v="4"/>
    <x v="3"/>
    <x v="2"/>
    <s v="2019-09-04T18:13:52.224250"/>
  </r>
  <r>
    <x v="8"/>
    <x v="7"/>
    <x v="6"/>
    <x v="4"/>
    <x v="4"/>
    <x v="3"/>
    <x v="2"/>
    <s v="2019-09-04T18:11:33.786113"/>
  </r>
  <r>
    <x v="11"/>
    <x v="10"/>
    <x v="0"/>
    <x v="0"/>
    <x v="0"/>
    <x v="0"/>
    <x v="0"/>
    <s v="2019-09-04T18:13:04.928048"/>
  </r>
  <r>
    <x v="19"/>
    <x v="5"/>
    <x v="5"/>
    <x v="1"/>
    <x v="1"/>
    <x v="1"/>
    <x v="1"/>
    <s v="2019-09-04T18:12:23.771198"/>
  </r>
  <r>
    <x v="7"/>
    <x v="4"/>
    <x v="4"/>
    <x v="3"/>
    <x v="3"/>
    <x v="1"/>
    <x v="1"/>
    <s v="2019-09-04T18:12:15.721212"/>
  </r>
  <r>
    <x v="18"/>
    <x v="17"/>
    <x v="1"/>
    <x v="1"/>
    <x v="1"/>
    <x v="1"/>
    <x v="1"/>
    <s v="2019-09-04T18:13:57.395874"/>
  </r>
  <r>
    <x v="22"/>
    <x v="4"/>
    <x v="4"/>
    <x v="3"/>
    <x v="3"/>
    <x v="1"/>
    <x v="1"/>
    <s v="2019-09-04T18:13:57.925053"/>
  </r>
  <r>
    <x v="1"/>
    <x v="1"/>
    <x v="1"/>
    <x v="1"/>
    <x v="1"/>
    <x v="1"/>
    <x v="1"/>
    <s v="2019-09-04T18:11:57.598287"/>
  </r>
  <r>
    <x v="9"/>
    <x v="8"/>
    <x v="5"/>
    <x v="1"/>
    <x v="1"/>
    <x v="1"/>
    <x v="1"/>
    <s v="2019-09-04T18:13:58.450312"/>
  </r>
  <r>
    <x v="17"/>
    <x v="16"/>
    <x v="10"/>
    <x v="1"/>
    <x v="1"/>
    <x v="1"/>
    <x v="1"/>
    <s v="2019-09-04T18:13:58.957061"/>
  </r>
  <r>
    <x v="9"/>
    <x v="8"/>
    <x v="5"/>
    <x v="1"/>
    <x v="1"/>
    <x v="1"/>
    <x v="1"/>
    <s v="2019-09-04T18:13:00.834232"/>
  </r>
  <r>
    <x v="9"/>
    <x v="8"/>
    <x v="5"/>
    <x v="1"/>
    <x v="1"/>
    <x v="1"/>
    <x v="1"/>
    <s v="2019-09-04T18:13:59.497815"/>
  </r>
  <r>
    <x v="8"/>
    <x v="7"/>
    <x v="6"/>
    <x v="4"/>
    <x v="4"/>
    <x v="3"/>
    <x v="2"/>
    <s v="2019-09-04T18:11:15.615800"/>
  </r>
  <r>
    <x v="14"/>
    <x v="13"/>
    <x v="0"/>
    <x v="0"/>
    <x v="0"/>
    <x v="0"/>
    <x v="0"/>
    <s v="2019-09-04T18:14:00.131395"/>
  </r>
  <r>
    <x v="7"/>
    <x v="4"/>
    <x v="4"/>
    <x v="3"/>
    <x v="3"/>
    <x v="1"/>
    <x v="1"/>
    <s v="2019-09-04T18:14:01.067390"/>
  </r>
  <r>
    <x v="17"/>
    <x v="16"/>
    <x v="10"/>
    <x v="1"/>
    <x v="1"/>
    <x v="1"/>
    <x v="1"/>
    <s v="2019-09-04T18:13:58.957061"/>
  </r>
  <r>
    <x v="15"/>
    <x v="14"/>
    <x v="1"/>
    <x v="1"/>
    <x v="1"/>
    <x v="1"/>
    <x v="1"/>
    <s v="2019-09-04T18:13:38.781640"/>
  </r>
  <r>
    <x v="11"/>
    <x v="10"/>
    <x v="0"/>
    <x v="0"/>
    <x v="0"/>
    <x v="0"/>
    <x v="0"/>
    <s v="2019-09-04T18:14:01.651970"/>
  </r>
  <r>
    <x v="11"/>
    <x v="10"/>
    <x v="0"/>
    <x v="0"/>
    <x v="0"/>
    <x v="0"/>
    <x v="0"/>
    <s v="2019-09-04T18:14:02.242731"/>
  </r>
  <r>
    <x v="1"/>
    <x v="1"/>
    <x v="1"/>
    <x v="1"/>
    <x v="1"/>
    <x v="1"/>
    <x v="1"/>
    <s v="2019-09-04T18:13:04.407060"/>
  </r>
  <r>
    <x v="8"/>
    <x v="7"/>
    <x v="6"/>
    <x v="4"/>
    <x v="4"/>
    <x v="3"/>
    <x v="2"/>
    <s v="2019-09-04T18:14:02.792151"/>
  </r>
  <r>
    <x v="0"/>
    <x v="0"/>
    <x v="0"/>
    <x v="0"/>
    <x v="0"/>
    <x v="0"/>
    <x v="0"/>
    <s v="2019-09-04T18:11:55.993622"/>
  </r>
  <r>
    <x v="0"/>
    <x v="0"/>
    <x v="0"/>
    <x v="0"/>
    <x v="0"/>
    <x v="0"/>
    <x v="0"/>
    <s v="2019-09-04T18:13:16.498941"/>
  </r>
  <r>
    <x v="7"/>
    <x v="4"/>
    <x v="4"/>
    <x v="3"/>
    <x v="3"/>
    <x v="1"/>
    <x v="1"/>
    <s v="2019-09-04T18:14:03.310065"/>
  </r>
  <r>
    <x v="15"/>
    <x v="14"/>
    <x v="1"/>
    <x v="1"/>
    <x v="1"/>
    <x v="1"/>
    <x v="1"/>
    <s v="2019-09-04T18:14:03.895401"/>
  </r>
  <r>
    <x v="27"/>
    <x v="7"/>
    <x v="6"/>
    <x v="4"/>
    <x v="4"/>
    <x v="3"/>
    <x v="2"/>
    <s v="2019-09-04T18:11:05.733343"/>
  </r>
  <r>
    <x v="0"/>
    <x v="0"/>
    <x v="0"/>
    <x v="0"/>
    <x v="0"/>
    <x v="0"/>
    <x v="0"/>
    <s v="2019-09-04T18:14:04.893853"/>
  </r>
  <r>
    <x v="11"/>
    <x v="10"/>
    <x v="0"/>
    <x v="0"/>
    <x v="0"/>
    <x v="0"/>
    <x v="0"/>
    <s v="2019-09-04T18:14:05.430902"/>
  </r>
  <r>
    <x v="12"/>
    <x v="11"/>
    <x v="7"/>
    <x v="5"/>
    <x v="5"/>
    <x v="3"/>
    <x v="2"/>
    <s v="2019-09-04T18:14:05.990877"/>
  </r>
  <r>
    <x v="15"/>
    <x v="14"/>
    <x v="1"/>
    <x v="1"/>
    <x v="1"/>
    <x v="1"/>
    <x v="1"/>
    <s v="2019-09-04T18:14:06.503530"/>
  </r>
  <r>
    <x v="9"/>
    <x v="8"/>
    <x v="5"/>
    <x v="1"/>
    <x v="1"/>
    <x v="1"/>
    <x v="1"/>
    <s v="2019-09-04T18:14:07.213930"/>
  </r>
  <r>
    <x v="31"/>
    <x v="8"/>
    <x v="5"/>
    <x v="1"/>
    <x v="1"/>
    <x v="1"/>
    <x v="1"/>
    <s v="2019-09-04T18:11:32.550005"/>
  </r>
  <r>
    <x v="15"/>
    <x v="14"/>
    <x v="1"/>
    <x v="1"/>
    <x v="1"/>
    <x v="1"/>
    <x v="1"/>
    <s v="2019-09-04T18:14:07.762002"/>
  </r>
  <r>
    <x v="14"/>
    <x v="13"/>
    <x v="0"/>
    <x v="0"/>
    <x v="0"/>
    <x v="0"/>
    <x v="0"/>
    <s v="2019-09-04T18:14:08.305301"/>
  </r>
  <r>
    <x v="6"/>
    <x v="6"/>
    <x v="6"/>
    <x v="4"/>
    <x v="4"/>
    <x v="3"/>
    <x v="2"/>
    <s v="2019-09-04T18:14:09.500264"/>
  </r>
  <r>
    <x v="8"/>
    <x v="7"/>
    <x v="6"/>
    <x v="4"/>
    <x v="4"/>
    <x v="3"/>
    <x v="2"/>
    <s v="2019-09-04T18:14:02.792151"/>
  </r>
  <r>
    <x v="7"/>
    <x v="4"/>
    <x v="4"/>
    <x v="3"/>
    <x v="3"/>
    <x v="1"/>
    <x v="1"/>
    <s v="2019-09-04T18:14:10.063268"/>
  </r>
  <r>
    <x v="7"/>
    <x v="4"/>
    <x v="4"/>
    <x v="3"/>
    <x v="3"/>
    <x v="1"/>
    <x v="1"/>
    <s v="2019-09-04T18:14:10.609145"/>
  </r>
  <r>
    <x v="1"/>
    <x v="1"/>
    <x v="1"/>
    <x v="1"/>
    <x v="1"/>
    <x v="1"/>
    <x v="1"/>
    <s v="2019-09-04T18:12:07.343311"/>
  </r>
  <r>
    <x v="7"/>
    <x v="4"/>
    <x v="4"/>
    <x v="3"/>
    <x v="3"/>
    <x v="1"/>
    <x v="1"/>
    <s v="2019-09-04T18:12:15.721212"/>
  </r>
  <r>
    <x v="21"/>
    <x v="19"/>
    <x v="12"/>
    <x v="9"/>
    <x v="7"/>
    <x v="5"/>
    <x v="4"/>
    <s v="2019-09-04T18:14:11.188708"/>
  </r>
  <r>
    <x v="14"/>
    <x v="13"/>
    <x v="0"/>
    <x v="0"/>
    <x v="0"/>
    <x v="0"/>
    <x v="0"/>
    <s v="2019-09-04T18:12:32.849943"/>
  </r>
  <r>
    <x v="1"/>
    <x v="1"/>
    <x v="1"/>
    <x v="1"/>
    <x v="1"/>
    <x v="1"/>
    <x v="1"/>
    <s v="2019-09-04T18:12:41.845651"/>
  </r>
  <r>
    <x v="1"/>
    <x v="1"/>
    <x v="1"/>
    <x v="1"/>
    <x v="1"/>
    <x v="1"/>
    <x v="1"/>
    <s v="2019-09-04T18:12:41.097266"/>
  </r>
  <r>
    <x v="15"/>
    <x v="14"/>
    <x v="1"/>
    <x v="1"/>
    <x v="1"/>
    <x v="1"/>
    <x v="1"/>
    <s v="2019-09-04T18:14:11.714404"/>
  </r>
  <r>
    <x v="28"/>
    <x v="24"/>
    <x v="13"/>
    <x v="10"/>
    <x v="1"/>
    <x v="1"/>
    <x v="1"/>
    <s v="2019-09-04T18:14:12.230387"/>
  </r>
  <r>
    <x v="1"/>
    <x v="1"/>
    <x v="1"/>
    <x v="1"/>
    <x v="1"/>
    <x v="1"/>
    <x v="1"/>
    <s v="2019-09-04T18:12:55.127183"/>
  </r>
  <r>
    <x v="1"/>
    <x v="1"/>
    <x v="1"/>
    <x v="1"/>
    <x v="1"/>
    <x v="1"/>
    <x v="1"/>
    <s v="2019-09-04T18:14:12.966175"/>
  </r>
  <r>
    <x v="25"/>
    <x v="22"/>
    <x v="2"/>
    <x v="2"/>
    <x v="2"/>
    <x v="2"/>
    <x v="2"/>
    <s v="2019-09-04T18:14:13.518878"/>
  </r>
  <r>
    <x v="32"/>
    <x v="27"/>
    <x v="13"/>
    <x v="10"/>
    <x v="1"/>
    <x v="1"/>
    <x v="1"/>
    <s v="2019-09-04T18:11:33.049123"/>
  </r>
  <r>
    <x v="6"/>
    <x v="6"/>
    <x v="6"/>
    <x v="4"/>
    <x v="4"/>
    <x v="3"/>
    <x v="2"/>
    <s v="2019-09-04T18:11:21.857666"/>
  </r>
  <r>
    <x v="0"/>
    <x v="0"/>
    <x v="0"/>
    <x v="0"/>
    <x v="0"/>
    <x v="0"/>
    <x v="0"/>
    <s v="2019-09-04T18:14:14.102216"/>
  </r>
  <r>
    <x v="17"/>
    <x v="16"/>
    <x v="10"/>
    <x v="1"/>
    <x v="1"/>
    <x v="1"/>
    <x v="1"/>
    <s v="2019-09-04T18:13:45.412306"/>
  </r>
  <r>
    <x v="15"/>
    <x v="14"/>
    <x v="1"/>
    <x v="1"/>
    <x v="1"/>
    <x v="1"/>
    <x v="1"/>
    <s v="2019-09-04T18:11:46.800971"/>
  </r>
  <r>
    <x v="6"/>
    <x v="6"/>
    <x v="6"/>
    <x v="4"/>
    <x v="4"/>
    <x v="3"/>
    <x v="2"/>
    <s v="2019-09-04T18:14:09.500264"/>
  </r>
  <r>
    <x v="6"/>
    <x v="6"/>
    <x v="6"/>
    <x v="4"/>
    <x v="4"/>
    <x v="3"/>
    <x v="2"/>
    <s v="2019-09-04T18:13:13.879630"/>
  </r>
  <r>
    <x v="1"/>
    <x v="1"/>
    <x v="1"/>
    <x v="1"/>
    <x v="1"/>
    <x v="1"/>
    <x v="1"/>
    <s v="2019-09-04T18:12:28.899837"/>
  </r>
  <r>
    <x v="11"/>
    <x v="10"/>
    <x v="0"/>
    <x v="0"/>
    <x v="0"/>
    <x v="0"/>
    <x v="0"/>
    <s v="2019-09-04T18:14:05.430902"/>
  </r>
  <r>
    <x v="14"/>
    <x v="13"/>
    <x v="0"/>
    <x v="0"/>
    <x v="0"/>
    <x v="0"/>
    <x v="0"/>
    <s v="2019-09-04T18:14:14.629894"/>
  </r>
  <r>
    <x v="18"/>
    <x v="17"/>
    <x v="1"/>
    <x v="1"/>
    <x v="1"/>
    <x v="1"/>
    <x v="1"/>
    <s v="2019-09-04T18:14:15.197755"/>
  </r>
  <r>
    <x v="17"/>
    <x v="16"/>
    <x v="10"/>
    <x v="1"/>
    <x v="1"/>
    <x v="1"/>
    <x v="1"/>
    <s v="2019-09-04T18:14:15.720989"/>
  </r>
  <r>
    <x v="22"/>
    <x v="4"/>
    <x v="4"/>
    <x v="3"/>
    <x v="3"/>
    <x v="1"/>
    <x v="1"/>
    <s v="2019-09-04T18:14:16.265835"/>
  </r>
  <r>
    <x v="3"/>
    <x v="3"/>
    <x v="3"/>
    <x v="2"/>
    <x v="2"/>
    <x v="2"/>
    <x v="2"/>
    <s v="2019-09-04T18:14:16.822981"/>
  </r>
  <r>
    <x v="9"/>
    <x v="8"/>
    <x v="5"/>
    <x v="1"/>
    <x v="1"/>
    <x v="1"/>
    <x v="1"/>
    <s v="2019-09-04T18:12:00.088985"/>
  </r>
  <r>
    <x v="9"/>
    <x v="8"/>
    <x v="5"/>
    <x v="1"/>
    <x v="1"/>
    <x v="1"/>
    <x v="1"/>
    <s v="2019-09-04T18:13:00.834232"/>
  </r>
  <r>
    <x v="1"/>
    <x v="1"/>
    <x v="1"/>
    <x v="1"/>
    <x v="1"/>
    <x v="1"/>
    <x v="1"/>
    <s v="2019-09-04T18:14:17.334408"/>
  </r>
  <r>
    <x v="9"/>
    <x v="8"/>
    <x v="5"/>
    <x v="1"/>
    <x v="1"/>
    <x v="1"/>
    <x v="1"/>
    <s v="2019-09-04T18:12:43.006207"/>
  </r>
  <r>
    <x v="8"/>
    <x v="7"/>
    <x v="6"/>
    <x v="4"/>
    <x v="4"/>
    <x v="3"/>
    <x v="2"/>
    <s v="2019-09-04T18:14:17.860135"/>
  </r>
  <r>
    <x v="9"/>
    <x v="8"/>
    <x v="5"/>
    <x v="1"/>
    <x v="1"/>
    <x v="1"/>
    <x v="1"/>
    <s v="2019-09-04T18:13:33.561076"/>
  </r>
  <r>
    <x v="8"/>
    <x v="7"/>
    <x v="6"/>
    <x v="4"/>
    <x v="4"/>
    <x v="3"/>
    <x v="2"/>
    <s v="2019-09-04T18:12:54.502346"/>
  </r>
  <r>
    <x v="17"/>
    <x v="16"/>
    <x v="10"/>
    <x v="1"/>
    <x v="1"/>
    <x v="1"/>
    <x v="1"/>
    <s v="2019-09-04T18:13:58.957061"/>
  </r>
  <r>
    <x v="1"/>
    <x v="1"/>
    <x v="1"/>
    <x v="1"/>
    <x v="1"/>
    <x v="1"/>
    <x v="1"/>
    <s v="2019-09-04T18:14:18.391140"/>
  </r>
  <r>
    <x v="1"/>
    <x v="1"/>
    <x v="1"/>
    <x v="1"/>
    <x v="1"/>
    <x v="1"/>
    <x v="1"/>
    <s v="2019-09-04T18:14:18.966064"/>
  </r>
  <r>
    <x v="1"/>
    <x v="1"/>
    <x v="1"/>
    <x v="1"/>
    <x v="1"/>
    <x v="1"/>
    <x v="1"/>
    <s v="2019-09-04T18:14:12.966175"/>
  </r>
  <r>
    <x v="8"/>
    <x v="7"/>
    <x v="6"/>
    <x v="4"/>
    <x v="4"/>
    <x v="3"/>
    <x v="2"/>
    <s v="2019-09-04T18:14:19.513429"/>
  </r>
  <r>
    <x v="15"/>
    <x v="14"/>
    <x v="1"/>
    <x v="1"/>
    <x v="1"/>
    <x v="1"/>
    <x v="1"/>
    <s v="2019-09-04T18:13:26.960058"/>
  </r>
  <r>
    <x v="17"/>
    <x v="16"/>
    <x v="10"/>
    <x v="1"/>
    <x v="1"/>
    <x v="1"/>
    <x v="1"/>
    <s v="2019-09-04T18:14:20.046190"/>
  </r>
  <r>
    <x v="0"/>
    <x v="0"/>
    <x v="0"/>
    <x v="0"/>
    <x v="0"/>
    <x v="0"/>
    <x v="0"/>
    <s v="2019-09-04T18:14:20.579790"/>
  </r>
  <r>
    <x v="18"/>
    <x v="17"/>
    <x v="1"/>
    <x v="1"/>
    <x v="1"/>
    <x v="1"/>
    <x v="1"/>
    <s v="2019-09-04T18:14:21.136974"/>
  </r>
  <r>
    <x v="18"/>
    <x v="17"/>
    <x v="1"/>
    <x v="1"/>
    <x v="1"/>
    <x v="1"/>
    <x v="1"/>
    <s v="2019-09-04T18:14:21.714297"/>
  </r>
  <r>
    <x v="1"/>
    <x v="1"/>
    <x v="1"/>
    <x v="1"/>
    <x v="1"/>
    <x v="1"/>
    <x v="1"/>
    <s v="2019-09-04T18:14:22.297160"/>
  </r>
  <r>
    <x v="18"/>
    <x v="17"/>
    <x v="1"/>
    <x v="1"/>
    <x v="1"/>
    <x v="1"/>
    <x v="1"/>
    <s v="2019-09-04T18:14:22.874378"/>
  </r>
  <r>
    <x v="8"/>
    <x v="7"/>
    <x v="6"/>
    <x v="4"/>
    <x v="4"/>
    <x v="3"/>
    <x v="2"/>
    <s v="2019-09-04T18:14:02.792151"/>
  </r>
  <r>
    <x v="27"/>
    <x v="7"/>
    <x v="6"/>
    <x v="4"/>
    <x v="4"/>
    <x v="3"/>
    <x v="2"/>
    <s v="2019-09-04T18:11:05.733343"/>
  </r>
  <r>
    <x v="17"/>
    <x v="16"/>
    <x v="10"/>
    <x v="1"/>
    <x v="1"/>
    <x v="1"/>
    <x v="1"/>
    <s v="2019-09-04T18:12:50.636592"/>
  </r>
  <r>
    <x v="9"/>
    <x v="8"/>
    <x v="5"/>
    <x v="1"/>
    <x v="1"/>
    <x v="1"/>
    <x v="1"/>
    <s v="2019-09-04T18:14:23.412099"/>
  </r>
  <r>
    <x v="19"/>
    <x v="5"/>
    <x v="5"/>
    <x v="1"/>
    <x v="1"/>
    <x v="1"/>
    <x v="1"/>
    <s v="2019-09-04T18:14:23.923689"/>
  </r>
  <r>
    <x v="1"/>
    <x v="1"/>
    <x v="1"/>
    <x v="1"/>
    <x v="1"/>
    <x v="1"/>
    <x v="1"/>
    <s v="2019-09-04T18:14:24.452078"/>
  </r>
  <r>
    <x v="12"/>
    <x v="11"/>
    <x v="7"/>
    <x v="5"/>
    <x v="5"/>
    <x v="3"/>
    <x v="2"/>
    <s v="2019-09-04T18:11:57.093137"/>
  </r>
  <r>
    <x v="23"/>
    <x v="20"/>
    <x v="5"/>
    <x v="1"/>
    <x v="1"/>
    <x v="1"/>
    <x v="1"/>
    <s v="2019-09-04T18:13:05.960317"/>
  </r>
  <r>
    <x v="5"/>
    <x v="5"/>
    <x v="5"/>
    <x v="1"/>
    <x v="1"/>
    <x v="1"/>
    <x v="1"/>
    <s v="2019-09-04T18:14:25.187039"/>
  </r>
  <r>
    <x v="7"/>
    <x v="4"/>
    <x v="4"/>
    <x v="3"/>
    <x v="3"/>
    <x v="1"/>
    <x v="1"/>
    <s v="2019-09-04T18:14:25.702442"/>
  </r>
  <r>
    <x v="17"/>
    <x v="16"/>
    <x v="10"/>
    <x v="1"/>
    <x v="1"/>
    <x v="1"/>
    <x v="1"/>
    <s v="2019-09-04T18:14:26.222657"/>
  </r>
  <r>
    <x v="3"/>
    <x v="3"/>
    <x v="3"/>
    <x v="2"/>
    <x v="2"/>
    <x v="2"/>
    <x v="2"/>
    <s v="2019-09-04T18:14:26.748556"/>
  </r>
  <r>
    <x v="1"/>
    <x v="1"/>
    <x v="1"/>
    <x v="1"/>
    <x v="1"/>
    <x v="1"/>
    <x v="1"/>
    <s v="2019-09-04T18:14:27.305594"/>
  </r>
  <r>
    <x v="3"/>
    <x v="3"/>
    <x v="3"/>
    <x v="2"/>
    <x v="2"/>
    <x v="2"/>
    <x v="2"/>
    <s v="2019-09-04T18:12:38.115474"/>
  </r>
  <r>
    <x v="9"/>
    <x v="8"/>
    <x v="5"/>
    <x v="1"/>
    <x v="1"/>
    <x v="1"/>
    <x v="1"/>
    <s v="2019-09-04T18:12:00.088985"/>
  </r>
  <r>
    <x v="8"/>
    <x v="7"/>
    <x v="6"/>
    <x v="4"/>
    <x v="4"/>
    <x v="3"/>
    <x v="2"/>
    <s v="2019-09-04T18:13:49.925423"/>
  </r>
  <r>
    <x v="17"/>
    <x v="16"/>
    <x v="10"/>
    <x v="1"/>
    <x v="1"/>
    <x v="1"/>
    <x v="1"/>
    <s v="2019-09-04T18:14:27.816992"/>
  </r>
  <r>
    <x v="1"/>
    <x v="1"/>
    <x v="1"/>
    <x v="1"/>
    <x v="1"/>
    <x v="1"/>
    <x v="1"/>
    <s v="2019-09-04T18:13:56.793248"/>
  </r>
  <r>
    <x v="27"/>
    <x v="7"/>
    <x v="6"/>
    <x v="4"/>
    <x v="4"/>
    <x v="3"/>
    <x v="2"/>
    <s v="2019-09-04T18:12:57.956639"/>
  </r>
  <r>
    <x v="2"/>
    <x v="2"/>
    <x v="2"/>
    <x v="2"/>
    <x v="2"/>
    <x v="2"/>
    <x v="2"/>
    <s v="2019-09-04T18:12:20.290953"/>
  </r>
  <r>
    <x v="19"/>
    <x v="5"/>
    <x v="5"/>
    <x v="1"/>
    <x v="1"/>
    <x v="1"/>
    <x v="1"/>
    <s v="2019-09-04T18:14:28.338190"/>
  </r>
  <r>
    <x v="27"/>
    <x v="7"/>
    <x v="6"/>
    <x v="4"/>
    <x v="4"/>
    <x v="3"/>
    <x v="2"/>
    <s v="2019-09-04T18:14:28.845510"/>
  </r>
  <r>
    <x v="19"/>
    <x v="5"/>
    <x v="5"/>
    <x v="1"/>
    <x v="1"/>
    <x v="1"/>
    <x v="1"/>
    <s v="2019-09-04T18:12:08.751110"/>
  </r>
  <r>
    <x v="7"/>
    <x v="4"/>
    <x v="4"/>
    <x v="3"/>
    <x v="3"/>
    <x v="1"/>
    <x v="1"/>
    <s v="2019-09-04T18:14:29.525699"/>
  </r>
  <r>
    <x v="19"/>
    <x v="5"/>
    <x v="5"/>
    <x v="1"/>
    <x v="1"/>
    <x v="1"/>
    <x v="1"/>
    <s v="2019-09-04T18:14:30.102254"/>
  </r>
  <r>
    <x v="0"/>
    <x v="0"/>
    <x v="0"/>
    <x v="0"/>
    <x v="0"/>
    <x v="0"/>
    <x v="0"/>
    <s v="2019-09-04T18:12:09.545706"/>
  </r>
  <r>
    <x v="9"/>
    <x v="8"/>
    <x v="5"/>
    <x v="1"/>
    <x v="1"/>
    <x v="1"/>
    <x v="1"/>
    <s v="2019-09-04T18:12:32.175718"/>
  </r>
  <r>
    <x v="10"/>
    <x v="9"/>
    <x v="2"/>
    <x v="2"/>
    <x v="2"/>
    <x v="2"/>
    <x v="2"/>
    <s v="2019-09-04T18:14:30.631972"/>
  </r>
  <r>
    <x v="1"/>
    <x v="1"/>
    <x v="1"/>
    <x v="1"/>
    <x v="1"/>
    <x v="1"/>
    <x v="1"/>
    <s v="2019-09-04T18:13:09.883897"/>
  </r>
  <r>
    <x v="1"/>
    <x v="1"/>
    <x v="1"/>
    <x v="1"/>
    <x v="1"/>
    <x v="1"/>
    <x v="1"/>
    <s v="2019-09-04T18:14:31.193969"/>
  </r>
  <r>
    <x v="6"/>
    <x v="6"/>
    <x v="6"/>
    <x v="4"/>
    <x v="4"/>
    <x v="3"/>
    <x v="2"/>
    <s v="2019-09-04T18:14:31.761199"/>
  </r>
  <r>
    <x v="23"/>
    <x v="20"/>
    <x v="5"/>
    <x v="1"/>
    <x v="1"/>
    <x v="1"/>
    <x v="1"/>
    <s v="2019-09-04T18:14:32.296021"/>
  </r>
  <r>
    <x v="7"/>
    <x v="4"/>
    <x v="4"/>
    <x v="3"/>
    <x v="3"/>
    <x v="1"/>
    <x v="1"/>
    <s v="2019-09-04T18:14:32.795904"/>
  </r>
  <r>
    <x v="9"/>
    <x v="8"/>
    <x v="5"/>
    <x v="1"/>
    <x v="1"/>
    <x v="1"/>
    <x v="1"/>
    <s v="2019-09-04T18:12:37.089665"/>
  </r>
  <r>
    <x v="15"/>
    <x v="14"/>
    <x v="1"/>
    <x v="1"/>
    <x v="1"/>
    <x v="1"/>
    <x v="1"/>
    <s v="2019-09-04T18:14:33.330894"/>
  </r>
  <r>
    <x v="17"/>
    <x v="16"/>
    <x v="10"/>
    <x v="1"/>
    <x v="1"/>
    <x v="1"/>
    <x v="1"/>
    <s v="2019-09-04T18:14:33.842446"/>
  </r>
  <r>
    <x v="15"/>
    <x v="14"/>
    <x v="1"/>
    <x v="1"/>
    <x v="1"/>
    <x v="1"/>
    <x v="1"/>
    <s v="2019-09-04T18:11:46.800971"/>
  </r>
  <r>
    <x v="9"/>
    <x v="8"/>
    <x v="5"/>
    <x v="1"/>
    <x v="1"/>
    <x v="1"/>
    <x v="1"/>
    <s v="2019-09-04T18:12:46.607344"/>
  </r>
  <r>
    <x v="27"/>
    <x v="7"/>
    <x v="6"/>
    <x v="4"/>
    <x v="4"/>
    <x v="3"/>
    <x v="2"/>
    <s v="2019-09-04T18:11:05.733343"/>
  </r>
  <r>
    <x v="17"/>
    <x v="16"/>
    <x v="10"/>
    <x v="1"/>
    <x v="1"/>
    <x v="1"/>
    <x v="1"/>
    <s v="2019-09-04T18:14:34.392997"/>
  </r>
  <r>
    <x v="27"/>
    <x v="7"/>
    <x v="6"/>
    <x v="4"/>
    <x v="4"/>
    <x v="3"/>
    <x v="2"/>
    <s v="2019-09-04T18:14:35.096335"/>
  </r>
  <r>
    <x v="15"/>
    <x v="14"/>
    <x v="1"/>
    <x v="1"/>
    <x v="1"/>
    <x v="1"/>
    <x v="1"/>
    <s v="2019-09-04T18:14:35.669707"/>
  </r>
  <r>
    <x v="12"/>
    <x v="11"/>
    <x v="7"/>
    <x v="5"/>
    <x v="5"/>
    <x v="3"/>
    <x v="2"/>
    <s v="2019-09-04T18:14:36.189647"/>
  </r>
  <r>
    <x v="11"/>
    <x v="10"/>
    <x v="0"/>
    <x v="0"/>
    <x v="0"/>
    <x v="0"/>
    <x v="0"/>
    <s v="2019-09-04T18:14:01.651970"/>
  </r>
  <r>
    <x v="9"/>
    <x v="8"/>
    <x v="5"/>
    <x v="1"/>
    <x v="1"/>
    <x v="1"/>
    <x v="1"/>
    <s v="2019-09-04T18:14:37.303189"/>
  </r>
  <r>
    <x v="39"/>
    <x v="29"/>
    <x v="4"/>
    <x v="3"/>
    <x v="3"/>
    <x v="1"/>
    <x v="1"/>
    <s v="2019-09-04T18:14:37.821126"/>
  </r>
  <r>
    <x v="2"/>
    <x v="2"/>
    <x v="2"/>
    <x v="2"/>
    <x v="2"/>
    <x v="2"/>
    <x v="2"/>
    <s v="2019-09-04T18:14:38.352277"/>
  </r>
  <r>
    <x v="8"/>
    <x v="7"/>
    <x v="6"/>
    <x v="4"/>
    <x v="4"/>
    <x v="3"/>
    <x v="2"/>
    <s v="2019-09-04T18:11:33.786113"/>
  </r>
  <r>
    <x v="25"/>
    <x v="22"/>
    <x v="2"/>
    <x v="2"/>
    <x v="2"/>
    <x v="2"/>
    <x v="2"/>
    <s v="2019-09-04T18:13:11.780150"/>
  </r>
  <r>
    <x v="1"/>
    <x v="1"/>
    <x v="1"/>
    <x v="1"/>
    <x v="1"/>
    <x v="1"/>
    <x v="1"/>
    <s v="2019-09-04T18:14:38.854063"/>
  </r>
  <r>
    <x v="11"/>
    <x v="10"/>
    <x v="0"/>
    <x v="0"/>
    <x v="0"/>
    <x v="0"/>
    <x v="0"/>
    <s v="2019-09-04T18:12:57.391405"/>
  </r>
  <r>
    <x v="9"/>
    <x v="8"/>
    <x v="5"/>
    <x v="1"/>
    <x v="1"/>
    <x v="1"/>
    <x v="1"/>
    <s v="2019-09-04T18:12:27.645418"/>
  </r>
  <r>
    <x v="0"/>
    <x v="0"/>
    <x v="0"/>
    <x v="0"/>
    <x v="0"/>
    <x v="0"/>
    <x v="0"/>
    <s v="2019-09-04T18:14:39.418795"/>
  </r>
  <r>
    <x v="8"/>
    <x v="7"/>
    <x v="6"/>
    <x v="4"/>
    <x v="4"/>
    <x v="3"/>
    <x v="2"/>
    <s v="2019-09-04T18:14:39.930882"/>
  </r>
  <r>
    <x v="8"/>
    <x v="7"/>
    <x v="6"/>
    <x v="4"/>
    <x v="4"/>
    <x v="3"/>
    <x v="2"/>
    <s v="2019-09-04T18:13:28.698393"/>
  </r>
  <r>
    <x v="7"/>
    <x v="4"/>
    <x v="4"/>
    <x v="3"/>
    <x v="3"/>
    <x v="1"/>
    <x v="1"/>
    <s v="2019-09-04T18:14:40.453840"/>
  </r>
  <r>
    <x v="1"/>
    <x v="1"/>
    <x v="1"/>
    <x v="1"/>
    <x v="1"/>
    <x v="1"/>
    <x v="1"/>
    <s v="2019-09-04T18:14:41.051661"/>
  </r>
  <r>
    <x v="19"/>
    <x v="5"/>
    <x v="5"/>
    <x v="1"/>
    <x v="1"/>
    <x v="1"/>
    <x v="1"/>
    <s v="2019-09-04T18:14:41.556667"/>
  </r>
  <r>
    <x v="9"/>
    <x v="8"/>
    <x v="5"/>
    <x v="1"/>
    <x v="1"/>
    <x v="1"/>
    <x v="1"/>
    <s v="2019-09-04T18:14:42.066702"/>
  </r>
  <r>
    <x v="9"/>
    <x v="8"/>
    <x v="5"/>
    <x v="1"/>
    <x v="1"/>
    <x v="1"/>
    <x v="1"/>
    <s v="2019-09-04T18:14:42.760758"/>
  </r>
  <r>
    <x v="6"/>
    <x v="6"/>
    <x v="6"/>
    <x v="4"/>
    <x v="4"/>
    <x v="3"/>
    <x v="2"/>
    <s v="2019-09-04T18:13:18.545023"/>
  </r>
  <r>
    <x v="36"/>
    <x v="28"/>
    <x v="15"/>
    <x v="12"/>
    <x v="9"/>
    <x v="7"/>
    <x v="3"/>
    <s v="2019-09-04T18:14:43.312484"/>
  </r>
  <r>
    <x v="1"/>
    <x v="1"/>
    <x v="1"/>
    <x v="1"/>
    <x v="1"/>
    <x v="1"/>
    <x v="1"/>
    <s v="2019-09-04T18:13:29.416989"/>
  </r>
  <r>
    <x v="1"/>
    <x v="1"/>
    <x v="1"/>
    <x v="1"/>
    <x v="1"/>
    <x v="1"/>
    <x v="1"/>
    <s v="2019-09-04T18:14:43.837126"/>
  </r>
  <r>
    <x v="0"/>
    <x v="0"/>
    <x v="0"/>
    <x v="0"/>
    <x v="0"/>
    <x v="0"/>
    <x v="0"/>
    <s v="2019-09-04T18:13:19.094004"/>
  </r>
  <r>
    <x v="0"/>
    <x v="0"/>
    <x v="0"/>
    <x v="0"/>
    <x v="0"/>
    <x v="0"/>
    <x v="0"/>
    <s v="2019-09-04T18:14:44.393051"/>
  </r>
  <r>
    <x v="3"/>
    <x v="3"/>
    <x v="3"/>
    <x v="2"/>
    <x v="2"/>
    <x v="2"/>
    <x v="2"/>
    <s v="2019-09-04T18:14:44.902194"/>
  </r>
  <r>
    <x v="8"/>
    <x v="7"/>
    <x v="6"/>
    <x v="4"/>
    <x v="4"/>
    <x v="3"/>
    <x v="2"/>
    <s v="2019-09-04T18:14:45.418654"/>
  </r>
  <r>
    <x v="1"/>
    <x v="1"/>
    <x v="1"/>
    <x v="1"/>
    <x v="1"/>
    <x v="1"/>
    <x v="1"/>
    <s v="2019-09-04T18:14:45.916245"/>
  </r>
  <r>
    <x v="28"/>
    <x v="24"/>
    <x v="13"/>
    <x v="10"/>
    <x v="1"/>
    <x v="1"/>
    <x v="1"/>
    <s v="2019-09-04T18:12:47.784614"/>
  </r>
  <r>
    <x v="1"/>
    <x v="1"/>
    <x v="1"/>
    <x v="1"/>
    <x v="1"/>
    <x v="1"/>
    <x v="1"/>
    <s v="2019-09-04T18:14:31.193969"/>
  </r>
  <r>
    <x v="3"/>
    <x v="3"/>
    <x v="3"/>
    <x v="2"/>
    <x v="2"/>
    <x v="2"/>
    <x v="2"/>
    <s v="2019-09-04T18:14:46.445703"/>
  </r>
  <r>
    <x v="8"/>
    <x v="7"/>
    <x v="6"/>
    <x v="4"/>
    <x v="4"/>
    <x v="3"/>
    <x v="2"/>
    <s v="2019-09-04T18:14:46.957396"/>
  </r>
  <r>
    <x v="8"/>
    <x v="7"/>
    <x v="6"/>
    <x v="4"/>
    <x v="4"/>
    <x v="3"/>
    <x v="2"/>
    <s v="2019-09-04T18:14:19.513429"/>
  </r>
  <r>
    <x v="14"/>
    <x v="13"/>
    <x v="0"/>
    <x v="0"/>
    <x v="0"/>
    <x v="0"/>
    <x v="0"/>
    <s v="2019-09-04T18:14:47.563425"/>
  </r>
  <r>
    <x v="15"/>
    <x v="14"/>
    <x v="1"/>
    <x v="1"/>
    <x v="1"/>
    <x v="1"/>
    <x v="1"/>
    <s v="2019-09-04T18:14:48.373937"/>
  </r>
  <r>
    <x v="9"/>
    <x v="8"/>
    <x v="5"/>
    <x v="1"/>
    <x v="1"/>
    <x v="1"/>
    <x v="1"/>
    <s v="2019-09-04T18:12:27.645418"/>
  </r>
  <r>
    <x v="8"/>
    <x v="7"/>
    <x v="6"/>
    <x v="4"/>
    <x v="4"/>
    <x v="3"/>
    <x v="2"/>
    <s v="2019-09-04T18:14:48.898898"/>
  </r>
  <r>
    <x v="1"/>
    <x v="1"/>
    <x v="1"/>
    <x v="1"/>
    <x v="1"/>
    <x v="1"/>
    <x v="1"/>
    <s v="2019-09-04T18:14:49.417483"/>
  </r>
  <r>
    <x v="8"/>
    <x v="7"/>
    <x v="6"/>
    <x v="4"/>
    <x v="4"/>
    <x v="3"/>
    <x v="2"/>
    <s v="2019-09-04T18:14:02.792151"/>
  </r>
  <r>
    <x v="7"/>
    <x v="4"/>
    <x v="4"/>
    <x v="3"/>
    <x v="3"/>
    <x v="1"/>
    <x v="1"/>
    <s v="2019-09-04T18:10:15.113343"/>
  </r>
  <r>
    <x v="5"/>
    <x v="5"/>
    <x v="5"/>
    <x v="1"/>
    <x v="1"/>
    <x v="1"/>
    <x v="1"/>
    <s v="2019-09-04T18:12:31.629186"/>
  </r>
  <r>
    <x v="17"/>
    <x v="16"/>
    <x v="10"/>
    <x v="1"/>
    <x v="1"/>
    <x v="1"/>
    <x v="1"/>
    <s v="2019-09-04T18:14:49.953867"/>
  </r>
  <r>
    <x v="1"/>
    <x v="1"/>
    <x v="1"/>
    <x v="1"/>
    <x v="1"/>
    <x v="1"/>
    <x v="1"/>
    <s v="2019-09-04T18:14:50.481282"/>
  </r>
  <r>
    <x v="15"/>
    <x v="14"/>
    <x v="1"/>
    <x v="1"/>
    <x v="1"/>
    <x v="1"/>
    <x v="1"/>
    <s v="2019-09-04T18:12:24.319756"/>
  </r>
  <r>
    <x v="0"/>
    <x v="0"/>
    <x v="0"/>
    <x v="0"/>
    <x v="0"/>
    <x v="0"/>
    <x v="0"/>
    <s v="2019-09-04T18:14:50.989525"/>
  </r>
  <r>
    <x v="9"/>
    <x v="8"/>
    <x v="5"/>
    <x v="1"/>
    <x v="1"/>
    <x v="1"/>
    <x v="1"/>
    <s v="2019-09-04T18:14:51.566866"/>
  </r>
  <r>
    <x v="24"/>
    <x v="21"/>
    <x v="6"/>
    <x v="4"/>
    <x v="4"/>
    <x v="3"/>
    <x v="2"/>
    <s v="2019-09-04T18:14:52.079977"/>
  </r>
  <r>
    <x v="9"/>
    <x v="8"/>
    <x v="5"/>
    <x v="1"/>
    <x v="1"/>
    <x v="1"/>
    <x v="1"/>
    <s v="2019-09-04T18:11:37.027432"/>
  </r>
  <r>
    <x v="19"/>
    <x v="5"/>
    <x v="5"/>
    <x v="1"/>
    <x v="1"/>
    <x v="1"/>
    <x v="1"/>
    <s v="2019-09-04T18:14:52.594365"/>
  </r>
  <r>
    <x v="19"/>
    <x v="5"/>
    <x v="5"/>
    <x v="1"/>
    <x v="1"/>
    <x v="1"/>
    <x v="1"/>
    <s v="2019-09-04T18:12:23.771198"/>
  </r>
  <r>
    <x v="0"/>
    <x v="0"/>
    <x v="0"/>
    <x v="0"/>
    <x v="0"/>
    <x v="0"/>
    <x v="0"/>
    <s v="2019-09-04T18:12:06.221718"/>
  </r>
  <r>
    <x v="15"/>
    <x v="14"/>
    <x v="1"/>
    <x v="1"/>
    <x v="1"/>
    <x v="1"/>
    <x v="1"/>
    <s v="2019-09-04T18:11:48.052978"/>
  </r>
  <r>
    <x v="28"/>
    <x v="24"/>
    <x v="13"/>
    <x v="10"/>
    <x v="1"/>
    <x v="1"/>
    <x v="1"/>
    <s v="2019-09-04T18:14:53.132604"/>
  </r>
  <r>
    <x v="9"/>
    <x v="8"/>
    <x v="5"/>
    <x v="1"/>
    <x v="1"/>
    <x v="1"/>
    <x v="1"/>
    <s v="2019-09-04T18:11:32.022116"/>
  </r>
  <r>
    <x v="40"/>
    <x v="19"/>
    <x v="12"/>
    <x v="9"/>
    <x v="7"/>
    <x v="5"/>
    <x v="4"/>
    <s v="2019-09-04T18:14:53.670738"/>
  </r>
  <r>
    <x v="8"/>
    <x v="7"/>
    <x v="6"/>
    <x v="4"/>
    <x v="4"/>
    <x v="3"/>
    <x v="2"/>
    <s v="2019-09-04T18:11:59.368172"/>
  </r>
  <r>
    <x v="9"/>
    <x v="8"/>
    <x v="5"/>
    <x v="1"/>
    <x v="1"/>
    <x v="1"/>
    <x v="1"/>
    <s v="2019-09-04T18:11:08.475025"/>
  </r>
  <r>
    <x v="19"/>
    <x v="5"/>
    <x v="5"/>
    <x v="1"/>
    <x v="1"/>
    <x v="1"/>
    <x v="1"/>
    <s v="2019-09-04T18:14:54.374701"/>
  </r>
  <r>
    <x v="8"/>
    <x v="7"/>
    <x v="6"/>
    <x v="4"/>
    <x v="4"/>
    <x v="3"/>
    <x v="2"/>
    <s v="2019-09-04T18:14:19.513429"/>
  </r>
  <r>
    <x v="1"/>
    <x v="1"/>
    <x v="1"/>
    <x v="1"/>
    <x v="1"/>
    <x v="1"/>
    <x v="1"/>
    <s v="2019-09-04T18:14:54.878584"/>
  </r>
  <r>
    <x v="8"/>
    <x v="7"/>
    <x v="6"/>
    <x v="4"/>
    <x v="4"/>
    <x v="3"/>
    <x v="2"/>
    <s v="2019-09-04T18:14:55.457849"/>
  </r>
  <r>
    <x v="5"/>
    <x v="5"/>
    <x v="5"/>
    <x v="1"/>
    <x v="1"/>
    <x v="1"/>
    <x v="1"/>
    <s v="2019-09-04T18:14:56.046664"/>
  </r>
  <r>
    <x v="8"/>
    <x v="7"/>
    <x v="6"/>
    <x v="4"/>
    <x v="4"/>
    <x v="3"/>
    <x v="2"/>
    <s v="2019-09-04T18:11:33.786113"/>
  </r>
  <r>
    <x v="17"/>
    <x v="16"/>
    <x v="10"/>
    <x v="1"/>
    <x v="1"/>
    <x v="1"/>
    <x v="1"/>
    <s v="2019-09-04T18:14:56.691295"/>
  </r>
  <r>
    <x v="7"/>
    <x v="4"/>
    <x v="4"/>
    <x v="3"/>
    <x v="3"/>
    <x v="1"/>
    <x v="1"/>
    <s v="2019-09-04T18:13:53.492231"/>
  </r>
  <r>
    <x v="38"/>
    <x v="6"/>
    <x v="6"/>
    <x v="4"/>
    <x v="4"/>
    <x v="3"/>
    <x v="2"/>
    <s v="2019-09-04T18:13:44.145734"/>
  </r>
  <r>
    <x v="8"/>
    <x v="7"/>
    <x v="6"/>
    <x v="4"/>
    <x v="4"/>
    <x v="3"/>
    <x v="2"/>
    <s v="2019-09-04T18:12:28.313529"/>
  </r>
  <r>
    <x v="1"/>
    <x v="1"/>
    <x v="1"/>
    <x v="1"/>
    <x v="1"/>
    <x v="1"/>
    <x v="1"/>
    <s v="2019-09-04T18:12:18.689607"/>
  </r>
  <r>
    <x v="15"/>
    <x v="14"/>
    <x v="1"/>
    <x v="1"/>
    <x v="1"/>
    <x v="1"/>
    <x v="1"/>
    <s v="2019-09-04T18:14:57.211190"/>
  </r>
  <r>
    <x v="12"/>
    <x v="11"/>
    <x v="7"/>
    <x v="5"/>
    <x v="5"/>
    <x v="3"/>
    <x v="2"/>
    <s v="2019-09-04T18:09:39.524313"/>
  </r>
  <r>
    <x v="7"/>
    <x v="4"/>
    <x v="4"/>
    <x v="3"/>
    <x v="3"/>
    <x v="1"/>
    <x v="1"/>
    <s v="2019-09-04T18:14:57.721689"/>
  </r>
  <r>
    <x v="33"/>
    <x v="20"/>
    <x v="5"/>
    <x v="1"/>
    <x v="1"/>
    <x v="1"/>
    <x v="1"/>
    <s v="2019-09-04T18:14:58.219613"/>
  </r>
  <r>
    <x v="7"/>
    <x v="4"/>
    <x v="4"/>
    <x v="3"/>
    <x v="3"/>
    <x v="1"/>
    <x v="1"/>
    <s v="2019-09-04T18:14:58.723738"/>
  </r>
  <r>
    <x v="21"/>
    <x v="19"/>
    <x v="12"/>
    <x v="9"/>
    <x v="7"/>
    <x v="5"/>
    <x v="4"/>
    <s v="2019-09-04T18:14:59.537765"/>
  </r>
  <r>
    <x v="0"/>
    <x v="0"/>
    <x v="0"/>
    <x v="0"/>
    <x v="0"/>
    <x v="0"/>
    <x v="0"/>
    <s v="2019-09-04T18:13:20.697651"/>
  </r>
  <r>
    <x v="7"/>
    <x v="4"/>
    <x v="4"/>
    <x v="3"/>
    <x v="3"/>
    <x v="1"/>
    <x v="1"/>
    <s v="2019-09-04T18:15:00.099740"/>
  </r>
  <r>
    <x v="36"/>
    <x v="28"/>
    <x v="15"/>
    <x v="12"/>
    <x v="9"/>
    <x v="7"/>
    <x v="3"/>
    <s v="2019-09-04T18:14:43.312484"/>
  </r>
  <r>
    <x v="9"/>
    <x v="8"/>
    <x v="5"/>
    <x v="1"/>
    <x v="1"/>
    <x v="1"/>
    <x v="1"/>
    <s v="2019-09-04T18:14:23.412099"/>
  </r>
  <r>
    <x v="8"/>
    <x v="7"/>
    <x v="6"/>
    <x v="4"/>
    <x v="4"/>
    <x v="3"/>
    <x v="2"/>
    <s v="2019-09-04T18:15:00.625266"/>
  </r>
  <r>
    <x v="0"/>
    <x v="0"/>
    <x v="0"/>
    <x v="0"/>
    <x v="0"/>
    <x v="0"/>
    <x v="0"/>
    <s v="2019-09-04T18:15:01.160547"/>
  </r>
  <r>
    <x v="17"/>
    <x v="16"/>
    <x v="10"/>
    <x v="1"/>
    <x v="1"/>
    <x v="1"/>
    <x v="1"/>
    <s v="2019-09-04T18:15:01.685399"/>
  </r>
  <r>
    <x v="0"/>
    <x v="0"/>
    <x v="0"/>
    <x v="0"/>
    <x v="0"/>
    <x v="0"/>
    <x v="0"/>
    <s v="2019-09-04T18:15:02.458575"/>
  </r>
  <r>
    <x v="7"/>
    <x v="4"/>
    <x v="4"/>
    <x v="3"/>
    <x v="3"/>
    <x v="1"/>
    <x v="1"/>
    <s v="2019-09-04T18:15:02.989727"/>
  </r>
  <r>
    <x v="27"/>
    <x v="7"/>
    <x v="6"/>
    <x v="4"/>
    <x v="4"/>
    <x v="3"/>
    <x v="2"/>
    <s v="2019-09-04T18:14:35.096335"/>
  </r>
  <r>
    <x v="15"/>
    <x v="14"/>
    <x v="1"/>
    <x v="1"/>
    <x v="1"/>
    <x v="1"/>
    <x v="1"/>
    <s v="2019-09-04T18:14:11.714404"/>
  </r>
  <r>
    <x v="8"/>
    <x v="7"/>
    <x v="6"/>
    <x v="4"/>
    <x v="4"/>
    <x v="3"/>
    <x v="2"/>
    <s v="2019-09-04T18:11:33.786113"/>
  </r>
  <r>
    <x v="9"/>
    <x v="8"/>
    <x v="5"/>
    <x v="1"/>
    <x v="1"/>
    <x v="1"/>
    <x v="1"/>
    <s v="2019-09-04T18:15:03.506732"/>
  </r>
  <r>
    <x v="7"/>
    <x v="4"/>
    <x v="4"/>
    <x v="3"/>
    <x v="3"/>
    <x v="1"/>
    <x v="1"/>
    <s v="2019-09-04T18:15:04.079338"/>
  </r>
  <r>
    <x v="6"/>
    <x v="6"/>
    <x v="6"/>
    <x v="4"/>
    <x v="4"/>
    <x v="3"/>
    <x v="2"/>
    <s v="2019-09-04T18:15:04.639498"/>
  </r>
  <r>
    <x v="9"/>
    <x v="8"/>
    <x v="5"/>
    <x v="1"/>
    <x v="1"/>
    <x v="1"/>
    <x v="1"/>
    <s v="2019-09-04T18:15:05.136783"/>
  </r>
  <r>
    <x v="8"/>
    <x v="7"/>
    <x v="6"/>
    <x v="4"/>
    <x v="4"/>
    <x v="3"/>
    <x v="2"/>
    <s v="2019-09-04T18:15:05.645000"/>
  </r>
  <r>
    <x v="1"/>
    <x v="1"/>
    <x v="1"/>
    <x v="1"/>
    <x v="1"/>
    <x v="1"/>
    <x v="1"/>
    <s v="2019-09-04T18:13:32.923284"/>
  </r>
  <r>
    <x v="8"/>
    <x v="7"/>
    <x v="6"/>
    <x v="4"/>
    <x v="4"/>
    <x v="3"/>
    <x v="2"/>
    <s v="2019-09-04T18:13:28.016890"/>
  </r>
  <r>
    <x v="7"/>
    <x v="4"/>
    <x v="4"/>
    <x v="3"/>
    <x v="3"/>
    <x v="1"/>
    <x v="1"/>
    <s v="2019-09-04T18:13:24.387393"/>
  </r>
  <r>
    <x v="7"/>
    <x v="4"/>
    <x v="4"/>
    <x v="3"/>
    <x v="3"/>
    <x v="1"/>
    <x v="1"/>
    <s v="2019-09-04T18:15:06.147409"/>
  </r>
  <r>
    <x v="15"/>
    <x v="14"/>
    <x v="1"/>
    <x v="1"/>
    <x v="1"/>
    <x v="1"/>
    <x v="1"/>
    <s v="2019-09-04T18:15:06.661848"/>
  </r>
  <r>
    <x v="7"/>
    <x v="4"/>
    <x v="4"/>
    <x v="3"/>
    <x v="3"/>
    <x v="1"/>
    <x v="1"/>
    <s v="2019-09-04T18:13:24.387393"/>
  </r>
  <r>
    <x v="7"/>
    <x v="4"/>
    <x v="4"/>
    <x v="3"/>
    <x v="3"/>
    <x v="1"/>
    <x v="1"/>
    <s v="2019-09-04T18:14:29.525699"/>
  </r>
  <r>
    <x v="7"/>
    <x v="4"/>
    <x v="4"/>
    <x v="3"/>
    <x v="3"/>
    <x v="1"/>
    <x v="1"/>
    <s v="2019-09-04T18:15:07.161123"/>
  </r>
  <r>
    <x v="5"/>
    <x v="5"/>
    <x v="5"/>
    <x v="1"/>
    <x v="1"/>
    <x v="1"/>
    <x v="1"/>
    <s v="2019-09-04T18:14:56.046664"/>
  </r>
  <r>
    <x v="2"/>
    <x v="2"/>
    <x v="2"/>
    <x v="2"/>
    <x v="2"/>
    <x v="2"/>
    <x v="2"/>
    <s v="2019-09-04T18:13:20.171495"/>
  </r>
  <r>
    <x v="12"/>
    <x v="11"/>
    <x v="7"/>
    <x v="5"/>
    <x v="5"/>
    <x v="3"/>
    <x v="2"/>
    <s v="2019-09-04T18:14:36.189647"/>
  </r>
  <r>
    <x v="41"/>
    <x v="16"/>
    <x v="10"/>
    <x v="1"/>
    <x v="1"/>
    <x v="1"/>
    <x v="1"/>
    <s v="2019-09-04T18:15:07.707922"/>
  </r>
  <r>
    <x v="1"/>
    <x v="1"/>
    <x v="1"/>
    <x v="1"/>
    <x v="1"/>
    <x v="1"/>
    <x v="1"/>
    <s v="2019-09-04T18:14:38.854063"/>
  </r>
  <r>
    <x v="0"/>
    <x v="0"/>
    <x v="0"/>
    <x v="0"/>
    <x v="0"/>
    <x v="0"/>
    <x v="0"/>
    <s v="2019-09-04T18:15:08.226264"/>
  </r>
  <r>
    <x v="18"/>
    <x v="17"/>
    <x v="1"/>
    <x v="1"/>
    <x v="1"/>
    <x v="1"/>
    <x v="1"/>
    <s v="2019-09-04T18:13:57.395874"/>
  </r>
  <r>
    <x v="7"/>
    <x v="4"/>
    <x v="4"/>
    <x v="3"/>
    <x v="3"/>
    <x v="1"/>
    <x v="1"/>
    <s v="2019-09-04T18:15:08.746019"/>
  </r>
  <r>
    <x v="7"/>
    <x v="4"/>
    <x v="4"/>
    <x v="3"/>
    <x v="3"/>
    <x v="1"/>
    <x v="1"/>
    <s v="2019-09-04T18:15:09.274650"/>
  </r>
  <r>
    <x v="8"/>
    <x v="7"/>
    <x v="6"/>
    <x v="4"/>
    <x v="4"/>
    <x v="3"/>
    <x v="2"/>
    <s v="2019-09-04T18:15:09.792812"/>
  </r>
  <r>
    <x v="1"/>
    <x v="1"/>
    <x v="1"/>
    <x v="1"/>
    <x v="1"/>
    <x v="1"/>
    <x v="1"/>
    <s v="2019-09-04T18:15:10.299138"/>
  </r>
  <r>
    <x v="1"/>
    <x v="1"/>
    <x v="1"/>
    <x v="1"/>
    <x v="1"/>
    <x v="1"/>
    <x v="1"/>
    <s v="2019-09-04T18:15:10.826007"/>
  </r>
  <r>
    <x v="41"/>
    <x v="16"/>
    <x v="10"/>
    <x v="1"/>
    <x v="1"/>
    <x v="1"/>
    <x v="1"/>
    <s v="2019-09-04T18:15:07.707922"/>
  </r>
  <r>
    <x v="15"/>
    <x v="14"/>
    <x v="1"/>
    <x v="1"/>
    <x v="1"/>
    <x v="1"/>
    <x v="1"/>
    <s v="2019-09-04T18:15:06.661848"/>
  </r>
  <r>
    <x v="17"/>
    <x v="16"/>
    <x v="10"/>
    <x v="1"/>
    <x v="1"/>
    <x v="1"/>
    <x v="1"/>
    <s v="2019-09-04T18:15:11.412761"/>
  </r>
  <r>
    <x v="7"/>
    <x v="4"/>
    <x v="4"/>
    <x v="3"/>
    <x v="3"/>
    <x v="1"/>
    <x v="1"/>
    <s v="2019-09-04T18:10:22.622360"/>
  </r>
  <r>
    <x v="7"/>
    <x v="4"/>
    <x v="4"/>
    <x v="3"/>
    <x v="3"/>
    <x v="1"/>
    <x v="1"/>
    <s v="2019-09-04T18:14:10.609145"/>
  </r>
  <r>
    <x v="21"/>
    <x v="19"/>
    <x v="12"/>
    <x v="9"/>
    <x v="7"/>
    <x v="5"/>
    <x v="4"/>
    <s v="2019-09-04T18:14:11.188708"/>
  </r>
  <r>
    <x v="6"/>
    <x v="6"/>
    <x v="6"/>
    <x v="4"/>
    <x v="4"/>
    <x v="3"/>
    <x v="2"/>
    <s v="2019-09-04T18:15:11.986050"/>
  </r>
  <r>
    <x v="42"/>
    <x v="30"/>
    <x v="16"/>
    <x v="0"/>
    <x v="0"/>
    <x v="0"/>
    <x v="0"/>
    <s v="2019-09-04T18:15:12.516007"/>
  </r>
  <r>
    <x v="27"/>
    <x v="7"/>
    <x v="6"/>
    <x v="4"/>
    <x v="4"/>
    <x v="3"/>
    <x v="2"/>
    <s v="2019-09-04T18:11:05.733343"/>
  </r>
  <r>
    <x v="15"/>
    <x v="14"/>
    <x v="1"/>
    <x v="1"/>
    <x v="1"/>
    <x v="1"/>
    <x v="1"/>
    <s v="2019-09-04T18:14:06.503530"/>
  </r>
  <r>
    <x v="15"/>
    <x v="14"/>
    <x v="1"/>
    <x v="1"/>
    <x v="1"/>
    <x v="1"/>
    <x v="1"/>
    <s v="2019-09-04T18:15:13.169924"/>
  </r>
  <r>
    <x v="1"/>
    <x v="1"/>
    <x v="1"/>
    <x v="1"/>
    <x v="1"/>
    <x v="1"/>
    <x v="1"/>
    <s v="2019-09-04T18:14:24.452078"/>
  </r>
  <r>
    <x v="8"/>
    <x v="7"/>
    <x v="6"/>
    <x v="4"/>
    <x v="4"/>
    <x v="3"/>
    <x v="2"/>
    <s v="2019-09-04T18:15:13.705288"/>
  </r>
  <r>
    <x v="27"/>
    <x v="7"/>
    <x v="6"/>
    <x v="4"/>
    <x v="4"/>
    <x v="3"/>
    <x v="2"/>
    <s v="2019-09-04T18:11:05.733343"/>
  </r>
  <r>
    <x v="27"/>
    <x v="7"/>
    <x v="6"/>
    <x v="4"/>
    <x v="4"/>
    <x v="3"/>
    <x v="2"/>
    <s v="2019-09-04T18:11:37.552688"/>
  </r>
  <r>
    <x v="15"/>
    <x v="14"/>
    <x v="1"/>
    <x v="1"/>
    <x v="1"/>
    <x v="1"/>
    <x v="1"/>
    <s v="2019-09-04T18:15:14.245337"/>
  </r>
  <r>
    <x v="1"/>
    <x v="1"/>
    <x v="1"/>
    <x v="1"/>
    <x v="1"/>
    <x v="1"/>
    <x v="1"/>
    <s v="2019-09-04T18:15:14.781379"/>
  </r>
  <r>
    <x v="42"/>
    <x v="30"/>
    <x v="16"/>
    <x v="0"/>
    <x v="0"/>
    <x v="0"/>
    <x v="0"/>
    <s v="2019-09-04T18:15:15.511564"/>
  </r>
  <r>
    <x v="6"/>
    <x v="6"/>
    <x v="6"/>
    <x v="4"/>
    <x v="4"/>
    <x v="3"/>
    <x v="2"/>
    <s v="2019-09-04T18:13:11.056313"/>
  </r>
  <r>
    <x v="5"/>
    <x v="5"/>
    <x v="5"/>
    <x v="1"/>
    <x v="1"/>
    <x v="1"/>
    <x v="1"/>
    <s v="2019-09-04T18:11:41.957102"/>
  </r>
  <r>
    <x v="1"/>
    <x v="1"/>
    <x v="1"/>
    <x v="1"/>
    <x v="1"/>
    <x v="1"/>
    <x v="1"/>
    <s v="2019-09-04T18:14:22.297160"/>
  </r>
  <r>
    <x v="7"/>
    <x v="4"/>
    <x v="4"/>
    <x v="3"/>
    <x v="3"/>
    <x v="1"/>
    <x v="1"/>
    <s v="2019-09-04T18:10:15.113343"/>
  </r>
  <r>
    <x v="4"/>
    <x v="4"/>
    <x v="4"/>
    <x v="3"/>
    <x v="3"/>
    <x v="1"/>
    <x v="1"/>
    <s v="2019-09-04T18:15:16.318371"/>
  </r>
  <r>
    <x v="1"/>
    <x v="1"/>
    <x v="1"/>
    <x v="1"/>
    <x v="1"/>
    <x v="1"/>
    <x v="1"/>
    <s v="2019-09-04T18:12:41.845651"/>
  </r>
  <r>
    <x v="5"/>
    <x v="5"/>
    <x v="5"/>
    <x v="1"/>
    <x v="1"/>
    <x v="1"/>
    <x v="1"/>
    <s v="2019-09-04T18:14:56.046664"/>
  </r>
  <r>
    <x v="0"/>
    <x v="0"/>
    <x v="0"/>
    <x v="0"/>
    <x v="0"/>
    <x v="0"/>
    <x v="0"/>
    <s v="2019-09-04T18:15:16.870330"/>
  </r>
  <r>
    <x v="9"/>
    <x v="8"/>
    <x v="5"/>
    <x v="1"/>
    <x v="1"/>
    <x v="1"/>
    <x v="1"/>
    <s v="2019-09-04T18:12:00.088985"/>
  </r>
  <r>
    <x v="1"/>
    <x v="1"/>
    <x v="1"/>
    <x v="1"/>
    <x v="1"/>
    <x v="1"/>
    <x v="1"/>
    <s v="2019-09-04T18:15:17.461126"/>
  </r>
  <r>
    <x v="11"/>
    <x v="10"/>
    <x v="0"/>
    <x v="0"/>
    <x v="0"/>
    <x v="0"/>
    <x v="0"/>
    <s v="2019-09-04T18:15:18.031601"/>
  </r>
  <r>
    <x v="8"/>
    <x v="7"/>
    <x v="6"/>
    <x v="4"/>
    <x v="4"/>
    <x v="3"/>
    <x v="2"/>
    <s v="2019-09-04T18:15:18.754140"/>
  </r>
  <r>
    <x v="8"/>
    <x v="7"/>
    <x v="6"/>
    <x v="4"/>
    <x v="4"/>
    <x v="3"/>
    <x v="2"/>
    <s v="2019-09-04T18:15:19.298519"/>
  </r>
  <r>
    <x v="1"/>
    <x v="1"/>
    <x v="1"/>
    <x v="1"/>
    <x v="1"/>
    <x v="1"/>
    <x v="1"/>
    <s v="2019-09-04T18:15:19.820974"/>
  </r>
  <r>
    <x v="0"/>
    <x v="0"/>
    <x v="0"/>
    <x v="0"/>
    <x v="0"/>
    <x v="0"/>
    <x v="0"/>
    <s v="2019-09-04T18:13:55.155928"/>
  </r>
  <r>
    <x v="8"/>
    <x v="7"/>
    <x v="6"/>
    <x v="4"/>
    <x v="4"/>
    <x v="3"/>
    <x v="2"/>
    <s v="2019-09-04T18:11:33.786113"/>
  </r>
  <r>
    <x v="15"/>
    <x v="14"/>
    <x v="1"/>
    <x v="1"/>
    <x v="1"/>
    <x v="1"/>
    <x v="1"/>
    <s v="2019-09-04T18:10:07.764566"/>
  </r>
  <r>
    <x v="0"/>
    <x v="0"/>
    <x v="0"/>
    <x v="0"/>
    <x v="0"/>
    <x v="0"/>
    <x v="0"/>
    <s v="2019-09-04T18:15:08.226264"/>
  </r>
  <r>
    <x v="2"/>
    <x v="2"/>
    <x v="2"/>
    <x v="2"/>
    <x v="2"/>
    <x v="2"/>
    <x v="2"/>
    <s v="2019-09-04T18:15:20.374494"/>
  </r>
  <r>
    <x v="0"/>
    <x v="0"/>
    <x v="0"/>
    <x v="0"/>
    <x v="0"/>
    <x v="0"/>
    <x v="0"/>
    <s v="2019-09-04T18:12:30.599147"/>
  </r>
  <r>
    <x v="1"/>
    <x v="1"/>
    <x v="1"/>
    <x v="1"/>
    <x v="1"/>
    <x v="1"/>
    <x v="1"/>
    <s v="2019-09-04T18:15:20.919217"/>
  </r>
  <r>
    <x v="1"/>
    <x v="1"/>
    <x v="1"/>
    <x v="1"/>
    <x v="1"/>
    <x v="1"/>
    <x v="1"/>
    <s v="2019-09-04T18:15:21.468432"/>
  </r>
  <r>
    <x v="19"/>
    <x v="5"/>
    <x v="5"/>
    <x v="1"/>
    <x v="1"/>
    <x v="1"/>
    <x v="1"/>
    <s v="2019-09-04T18:15:22.022674"/>
  </r>
  <r>
    <x v="1"/>
    <x v="1"/>
    <x v="1"/>
    <x v="1"/>
    <x v="1"/>
    <x v="1"/>
    <x v="1"/>
    <s v="2019-09-04T18:15:22.569810"/>
  </r>
  <r>
    <x v="0"/>
    <x v="0"/>
    <x v="0"/>
    <x v="0"/>
    <x v="0"/>
    <x v="0"/>
    <x v="0"/>
    <s v="2019-09-04T18:15:02.458575"/>
  </r>
  <r>
    <x v="1"/>
    <x v="1"/>
    <x v="1"/>
    <x v="1"/>
    <x v="1"/>
    <x v="1"/>
    <x v="1"/>
    <s v="2019-09-04T18:15:23.129241"/>
  </r>
  <r>
    <x v="24"/>
    <x v="21"/>
    <x v="6"/>
    <x v="4"/>
    <x v="4"/>
    <x v="3"/>
    <x v="2"/>
    <s v="2019-09-04T18:12:26.594603"/>
  </r>
  <r>
    <x v="0"/>
    <x v="0"/>
    <x v="0"/>
    <x v="0"/>
    <x v="0"/>
    <x v="0"/>
    <x v="0"/>
    <s v="2019-09-04T18:15:23.673767"/>
  </r>
  <r>
    <x v="24"/>
    <x v="21"/>
    <x v="6"/>
    <x v="4"/>
    <x v="4"/>
    <x v="3"/>
    <x v="2"/>
    <s v="2019-09-04T18:15:24.230253"/>
  </r>
  <r>
    <x v="1"/>
    <x v="1"/>
    <x v="1"/>
    <x v="1"/>
    <x v="1"/>
    <x v="1"/>
    <x v="1"/>
    <s v="2019-09-04T18:15:24.773927"/>
  </r>
  <r>
    <x v="9"/>
    <x v="8"/>
    <x v="5"/>
    <x v="1"/>
    <x v="1"/>
    <x v="1"/>
    <x v="1"/>
    <s v="2019-09-04T18:15:25.348917"/>
  </r>
  <r>
    <x v="0"/>
    <x v="0"/>
    <x v="0"/>
    <x v="0"/>
    <x v="0"/>
    <x v="0"/>
    <x v="0"/>
    <s v="2019-09-04T18:13:20.697651"/>
  </r>
  <r>
    <x v="7"/>
    <x v="4"/>
    <x v="4"/>
    <x v="3"/>
    <x v="3"/>
    <x v="1"/>
    <x v="1"/>
    <s v="2019-09-04T18:15:00.099740"/>
  </r>
  <r>
    <x v="1"/>
    <x v="1"/>
    <x v="1"/>
    <x v="1"/>
    <x v="1"/>
    <x v="1"/>
    <x v="1"/>
    <s v="2019-09-04T18:13:30.492549"/>
  </r>
  <r>
    <x v="19"/>
    <x v="5"/>
    <x v="5"/>
    <x v="1"/>
    <x v="1"/>
    <x v="1"/>
    <x v="1"/>
    <s v="2019-09-04T18:13:32.404447"/>
  </r>
  <r>
    <x v="0"/>
    <x v="0"/>
    <x v="0"/>
    <x v="0"/>
    <x v="0"/>
    <x v="0"/>
    <x v="0"/>
    <s v="2019-09-04T18:15:26.123255"/>
  </r>
  <r>
    <x v="6"/>
    <x v="6"/>
    <x v="6"/>
    <x v="4"/>
    <x v="4"/>
    <x v="3"/>
    <x v="2"/>
    <s v="2019-09-04T18:15:26.717466"/>
  </r>
  <r>
    <x v="7"/>
    <x v="4"/>
    <x v="4"/>
    <x v="3"/>
    <x v="3"/>
    <x v="1"/>
    <x v="1"/>
    <s v="2019-09-04T18:15:27.309946"/>
  </r>
  <r>
    <x v="17"/>
    <x v="16"/>
    <x v="10"/>
    <x v="1"/>
    <x v="1"/>
    <x v="1"/>
    <x v="1"/>
    <s v="2019-09-04T18:12:56.205082"/>
  </r>
  <r>
    <x v="25"/>
    <x v="22"/>
    <x v="2"/>
    <x v="2"/>
    <x v="2"/>
    <x v="2"/>
    <x v="2"/>
    <s v="2019-09-04T18:14:13.518878"/>
  </r>
  <r>
    <x v="9"/>
    <x v="8"/>
    <x v="5"/>
    <x v="1"/>
    <x v="1"/>
    <x v="1"/>
    <x v="1"/>
    <s v="2019-09-04T18:15:25.348917"/>
  </r>
  <r>
    <x v="8"/>
    <x v="7"/>
    <x v="6"/>
    <x v="4"/>
    <x v="4"/>
    <x v="3"/>
    <x v="2"/>
    <s v="2019-09-04T18:12:58.528511"/>
  </r>
  <r>
    <x v="8"/>
    <x v="7"/>
    <x v="6"/>
    <x v="4"/>
    <x v="4"/>
    <x v="3"/>
    <x v="2"/>
    <s v="2019-09-04T18:13:52.224250"/>
  </r>
  <r>
    <x v="17"/>
    <x v="16"/>
    <x v="10"/>
    <x v="1"/>
    <x v="1"/>
    <x v="1"/>
    <x v="1"/>
    <s v="2019-09-04T18:14:27.816992"/>
  </r>
  <r>
    <x v="9"/>
    <x v="8"/>
    <x v="5"/>
    <x v="1"/>
    <x v="1"/>
    <x v="1"/>
    <x v="1"/>
    <s v="2019-09-04T18:14:37.303189"/>
  </r>
  <r>
    <x v="8"/>
    <x v="7"/>
    <x v="6"/>
    <x v="4"/>
    <x v="4"/>
    <x v="3"/>
    <x v="2"/>
    <s v="2019-09-04T18:15:27.839598"/>
  </r>
  <r>
    <x v="1"/>
    <x v="1"/>
    <x v="1"/>
    <x v="1"/>
    <x v="1"/>
    <x v="1"/>
    <x v="1"/>
    <s v="2019-09-04T18:15:28.415802"/>
  </r>
  <r>
    <x v="8"/>
    <x v="7"/>
    <x v="6"/>
    <x v="4"/>
    <x v="4"/>
    <x v="3"/>
    <x v="2"/>
    <s v="2019-09-04T18:15:28.938915"/>
  </r>
  <r>
    <x v="19"/>
    <x v="5"/>
    <x v="5"/>
    <x v="1"/>
    <x v="1"/>
    <x v="1"/>
    <x v="1"/>
    <s v="2019-09-04T18:14:41.556667"/>
  </r>
  <r>
    <x v="7"/>
    <x v="4"/>
    <x v="4"/>
    <x v="3"/>
    <x v="3"/>
    <x v="1"/>
    <x v="1"/>
    <s v="2019-09-04T18:15:09.274650"/>
  </r>
  <r>
    <x v="8"/>
    <x v="7"/>
    <x v="6"/>
    <x v="4"/>
    <x v="4"/>
    <x v="3"/>
    <x v="2"/>
    <s v="2019-09-04T18:15:29.464595"/>
  </r>
  <r>
    <x v="1"/>
    <x v="1"/>
    <x v="1"/>
    <x v="1"/>
    <x v="1"/>
    <x v="1"/>
    <x v="1"/>
    <s v="2019-09-04T18:15:30.037607"/>
  </r>
  <r>
    <x v="14"/>
    <x v="13"/>
    <x v="0"/>
    <x v="0"/>
    <x v="0"/>
    <x v="0"/>
    <x v="0"/>
    <s v="2019-09-04T18:12:32.849943"/>
  </r>
  <r>
    <x v="43"/>
    <x v="31"/>
    <x v="17"/>
    <x v="0"/>
    <x v="0"/>
    <x v="0"/>
    <x v="0"/>
    <s v="2019-09-04T18:15:30.568303"/>
  </r>
  <r>
    <x v="7"/>
    <x v="4"/>
    <x v="4"/>
    <x v="3"/>
    <x v="3"/>
    <x v="1"/>
    <x v="1"/>
    <s v="2019-09-04T18:15:31.225458"/>
  </r>
  <r>
    <x v="28"/>
    <x v="24"/>
    <x v="13"/>
    <x v="10"/>
    <x v="1"/>
    <x v="1"/>
    <x v="1"/>
    <s v="2019-09-04T18:15:31.762270"/>
  </r>
  <r>
    <x v="15"/>
    <x v="14"/>
    <x v="1"/>
    <x v="1"/>
    <x v="1"/>
    <x v="1"/>
    <x v="1"/>
    <s v="2019-09-04T18:14:06.503530"/>
  </r>
  <r>
    <x v="1"/>
    <x v="1"/>
    <x v="1"/>
    <x v="1"/>
    <x v="1"/>
    <x v="1"/>
    <x v="1"/>
    <s v="2019-09-04T18:14:18.391140"/>
  </r>
  <r>
    <x v="1"/>
    <x v="1"/>
    <x v="1"/>
    <x v="1"/>
    <x v="1"/>
    <x v="1"/>
    <x v="1"/>
    <s v="2019-09-04T18:12:41.845651"/>
  </r>
  <r>
    <x v="8"/>
    <x v="7"/>
    <x v="6"/>
    <x v="4"/>
    <x v="4"/>
    <x v="3"/>
    <x v="2"/>
    <s v="2019-09-04T18:14:02.792151"/>
  </r>
  <r>
    <x v="9"/>
    <x v="8"/>
    <x v="5"/>
    <x v="1"/>
    <x v="1"/>
    <x v="1"/>
    <x v="1"/>
    <s v="2019-09-04T18:15:32.313605"/>
  </r>
  <r>
    <x v="2"/>
    <x v="2"/>
    <x v="2"/>
    <x v="2"/>
    <x v="2"/>
    <x v="2"/>
    <x v="2"/>
    <s v="2019-09-04T18:12:20.290953"/>
  </r>
  <r>
    <x v="22"/>
    <x v="4"/>
    <x v="4"/>
    <x v="3"/>
    <x v="3"/>
    <x v="1"/>
    <x v="1"/>
    <s v="2019-09-04T18:15:32.845452"/>
  </r>
  <r>
    <x v="7"/>
    <x v="4"/>
    <x v="4"/>
    <x v="3"/>
    <x v="3"/>
    <x v="1"/>
    <x v="1"/>
    <s v="2019-09-04T18:15:08.746019"/>
  </r>
  <r>
    <x v="7"/>
    <x v="4"/>
    <x v="4"/>
    <x v="3"/>
    <x v="3"/>
    <x v="1"/>
    <x v="1"/>
    <s v="2019-09-04T18:14:01.067390"/>
  </r>
  <r>
    <x v="7"/>
    <x v="4"/>
    <x v="4"/>
    <x v="3"/>
    <x v="3"/>
    <x v="1"/>
    <x v="1"/>
    <s v="2019-09-04T18:12:42.490916"/>
  </r>
  <r>
    <x v="17"/>
    <x v="16"/>
    <x v="10"/>
    <x v="1"/>
    <x v="1"/>
    <x v="1"/>
    <x v="1"/>
    <s v="2019-09-04T18:15:33.347539"/>
  </r>
  <r>
    <x v="17"/>
    <x v="16"/>
    <x v="10"/>
    <x v="1"/>
    <x v="1"/>
    <x v="1"/>
    <x v="1"/>
    <s v="2019-09-04T18:15:33.889889"/>
  </r>
  <r>
    <x v="9"/>
    <x v="8"/>
    <x v="5"/>
    <x v="1"/>
    <x v="1"/>
    <x v="1"/>
    <x v="1"/>
    <s v="2019-09-04T18:15:34.406677"/>
  </r>
  <r>
    <x v="9"/>
    <x v="8"/>
    <x v="5"/>
    <x v="1"/>
    <x v="1"/>
    <x v="1"/>
    <x v="1"/>
    <s v="2019-09-04T18:14:37.303189"/>
  </r>
  <r>
    <x v="23"/>
    <x v="20"/>
    <x v="5"/>
    <x v="1"/>
    <x v="1"/>
    <x v="1"/>
    <x v="1"/>
    <s v="2019-09-04T18:15:34.926815"/>
  </r>
  <r>
    <x v="1"/>
    <x v="1"/>
    <x v="1"/>
    <x v="1"/>
    <x v="1"/>
    <x v="1"/>
    <x v="1"/>
    <s v="2019-09-04T18:15:35.435085"/>
  </r>
  <r>
    <x v="9"/>
    <x v="8"/>
    <x v="5"/>
    <x v="1"/>
    <x v="1"/>
    <x v="1"/>
    <x v="1"/>
    <s v="2019-09-04T18:15:36.025613"/>
  </r>
  <r>
    <x v="7"/>
    <x v="4"/>
    <x v="4"/>
    <x v="3"/>
    <x v="3"/>
    <x v="1"/>
    <x v="1"/>
    <s v="2019-09-04T18:14:57.721689"/>
  </r>
  <r>
    <x v="9"/>
    <x v="8"/>
    <x v="5"/>
    <x v="1"/>
    <x v="1"/>
    <x v="1"/>
    <x v="1"/>
    <s v="2019-09-04T18:09:49.806832"/>
  </r>
  <r>
    <x v="0"/>
    <x v="0"/>
    <x v="0"/>
    <x v="0"/>
    <x v="0"/>
    <x v="0"/>
    <x v="0"/>
    <s v="2019-09-04T18:12:30.599147"/>
  </r>
  <r>
    <x v="7"/>
    <x v="4"/>
    <x v="4"/>
    <x v="3"/>
    <x v="3"/>
    <x v="1"/>
    <x v="1"/>
    <s v="2019-09-04T18:15:36.580548"/>
  </r>
  <r>
    <x v="9"/>
    <x v="8"/>
    <x v="5"/>
    <x v="1"/>
    <x v="1"/>
    <x v="1"/>
    <x v="1"/>
    <s v="2019-09-04T18:13:54.018009"/>
  </r>
  <r>
    <x v="7"/>
    <x v="4"/>
    <x v="4"/>
    <x v="3"/>
    <x v="3"/>
    <x v="1"/>
    <x v="1"/>
    <s v="2019-09-04T18:15:37.086198"/>
  </r>
  <r>
    <x v="8"/>
    <x v="7"/>
    <x v="6"/>
    <x v="4"/>
    <x v="4"/>
    <x v="3"/>
    <x v="2"/>
    <s v="2019-09-04T18:11:15.615800"/>
  </r>
  <r>
    <x v="7"/>
    <x v="4"/>
    <x v="4"/>
    <x v="3"/>
    <x v="3"/>
    <x v="1"/>
    <x v="1"/>
    <s v="2019-09-04T18:10:15.113343"/>
  </r>
  <r>
    <x v="1"/>
    <x v="1"/>
    <x v="1"/>
    <x v="1"/>
    <x v="1"/>
    <x v="1"/>
    <x v="1"/>
    <s v="2019-09-04T18:15:37.590482"/>
  </r>
  <r>
    <x v="7"/>
    <x v="4"/>
    <x v="4"/>
    <x v="3"/>
    <x v="3"/>
    <x v="1"/>
    <x v="1"/>
    <s v="2019-09-04T18:15:09.274650"/>
  </r>
  <r>
    <x v="19"/>
    <x v="5"/>
    <x v="5"/>
    <x v="1"/>
    <x v="1"/>
    <x v="1"/>
    <x v="1"/>
    <s v="2019-09-04T18:15:38.204354"/>
  </r>
  <r>
    <x v="41"/>
    <x v="16"/>
    <x v="10"/>
    <x v="1"/>
    <x v="1"/>
    <x v="1"/>
    <x v="1"/>
    <s v="2019-09-04T18:15:38.716674"/>
  </r>
  <r>
    <x v="9"/>
    <x v="8"/>
    <x v="5"/>
    <x v="1"/>
    <x v="1"/>
    <x v="1"/>
    <x v="1"/>
    <s v="2019-09-04T18:15:39.273546"/>
  </r>
  <r>
    <x v="0"/>
    <x v="0"/>
    <x v="0"/>
    <x v="0"/>
    <x v="0"/>
    <x v="0"/>
    <x v="0"/>
    <s v="2019-09-04T18:12:30.599147"/>
  </r>
  <r>
    <x v="15"/>
    <x v="14"/>
    <x v="1"/>
    <x v="1"/>
    <x v="1"/>
    <x v="1"/>
    <x v="1"/>
    <s v="2019-09-04T18:12:22.062163"/>
  </r>
  <r>
    <x v="23"/>
    <x v="20"/>
    <x v="5"/>
    <x v="1"/>
    <x v="1"/>
    <x v="1"/>
    <x v="1"/>
    <s v="2019-09-04T18:15:39.990008"/>
  </r>
  <r>
    <x v="41"/>
    <x v="16"/>
    <x v="10"/>
    <x v="1"/>
    <x v="1"/>
    <x v="1"/>
    <x v="1"/>
    <s v="2019-09-04T18:15:40.561826"/>
  </r>
  <r>
    <x v="14"/>
    <x v="13"/>
    <x v="0"/>
    <x v="0"/>
    <x v="0"/>
    <x v="0"/>
    <x v="0"/>
    <s v="2019-09-04T18:14:00.131395"/>
  </r>
  <r>
    <x v="17"/>
    <x v="16"/>
    <x v="10"/>
    <x v="1"/>
    <x v="1"/>
    <x v="1"/>
    <x v="1"/>
    <s v="2019-09-04T18:15:41.101200"/>
  </r>
  <r>
    <x v="17"/>
    <x v="16"/>
    <x v="10"/>
    <x v="1"/>
    <x v="1"/>
    <x v="1"/>
    <x v="1"/>
    <s v="2019-09-04T18:15:41.630789"/>
  </r>
  <r>
    <x v="18"/>
    <x v="17"/>
    <x v="1"/>
    <x v="1"/>
    <x v="1"/>
    <x v="1"/>
    <x v="1"/>
    <s v="2019-09-04T18:15:42.438079"/>
  </r>
  <r>
    <x v="8"/>
    <x v="7"/>
    <x v="6"/>
    <x v="4"/>
    <x v="4"/>
    <x v="3"/>
    <x v="2"/>
    <s v="2019-09-04T18:14:19.513429"/>
  </r>
  <r>
    <x v="25"/>
    <x v="22"/>
    <x v="2"/>
    <x v="2"/>
    <x v="2"/>
    <x v="2"/>
    <x v="2"/>
    <s v="2019-09-04T18:14:13.518878"/>
  </r>
  <r>
    <x v="1"/>
    <x v="1"/>
    <x v="1"/>
    <x v="1"/>
    <x v="1"/>
    <x v="1"/>
    <x v="1"/>
    <s v="2019-09-04T18:13:26.376650"/>
  </r>
  <r>
    <x v="1"/>
    <x v="1"/>
    <x v="1"/>
    <x v="1"/>
    <x v="1"/>
    <x v="1"/>
    <x v="1"/>
    <s v="2019-09-04T18:15:43.310635"/>
  </r>
  <r>
    <x v="11"/>
    <x v="10"/>
    <x v="0"/>
    <x v="0"/>
    <x v="0"/>
    <x v="0"/>
    <x v="0"/>
    <s v="2019-09-04T18:13:48.822714"/>
  </r>
  <r>
    <x v="1"/>
    <x v="1"/>
    <x v="1"/>
    <x v="1"/>
    <x v="1"/>
    <x v="1"/>
    <x v="1"/>
    <s v="2019-09-04T18:15:20.919217"/>
  </r>
  <r>
    <x v="7"/>
    <x v="4"/>
    <x v="4"/>
    <x v="3"/>
    <x v="3"/>
    <x v="1"/>
    <x v="1"/>
    <s v="2019-09-04T18:15:43.829039"/>
  </r>
  <r>
    <x v="7"/>
    <x v="4"/>
    <x v="4"/>
    <x v="3"/>
    <x v="3"/>
    <x v="1"/>
    <x v="1"/>
    <s v="2019-09-04T18:14:32.795904"/>
  </r>
  <r>
    <x v="18"/>
    <x v="17"/>
    <x v="1"/>
    <x v="1"/>
    <x v="1"/>
    <x v="1"/>
    <x v="1"/>
    <s v="2019-09-04T18:14:21.136974"/>
  </r>
  <r>
    <x v="1"/>
    <x v="1"/>
    <x v="1"/>
    <x v="1"/>
    <x v="1"/>
    <x v="1"/>
    <x v="1"/>
    <s v="2019-09-04T18:15:44.352722"/>
  </r>
  <r>
    <x v="1"/>
    <x v="1"/>
    <x v="1"/>
    <x v="1"/>
    <x v="1"/>
    <x v="1"/>
    <x v="1"/>
    <s v="2019-09-04T18:15:44.908862"/>
  </r>
  <r>
    <x v="9"/>
    <x v="8"/>
    <x v="5"/>
    <x v="1"/>
    <x v="1"/>
    <x v="1"/>
    <x v="1"/>
    <s v="2019-09-04T18:12:00.088985"/>
  </r>
  <r>
    <x v="1"/>
    <x v="1"/>
    <x v="1"/>
    <x v="1"/>
    <x v="1"/>
    <x v="1"/>
    <x v="1"/>
    <s v="2019-09-04T18:13:30.492549"/>
  </r>
  <r>
    <x v="15"/>
    <x v="14"/>
    <x v="1"/>
    <x v="1"/>
    <x v="1"/>
    <x v="1"/>
    <x v="1"/>
    <s v="2019-09-04T18:11:13.337880"/>
  </r>
  <r>
    <x v="8"/>
    <x v="7"/>
    <x v="6"/>
    <x v="4"/>
    <x v="4"/>
    <x v="3"/>
    <x v="2"/>
    <s v="2019-09-04T18:15:45.692816"/>
  </r>
  <r>
    <x v="17"/>
    <x v="16"/>
    <x v="10"/>
    <x v="1"/>
    <x v="1"/>
    <x v="1"/>
    <x v="1"/>
    <s v="2019-09-04T18:15:11.412761"/>
  </r>
  <r>
    <x v="1"/>
    <x v="1"/>
    <x v="1"/>
    <x v="1"/>
    <x v="1"/>
    <x v="1"/>
    <x v="1"/>
    <s v="2019-09-04T18:15:46.185754"/>
  </r>
  <r>
    <x v="18"/>
    <x v="17"/>
    <x v="1"/>
    <x v="1"/>
    <x v="1"/>
    <x v="1"/>
    <x v="1"/>
    <s v="2019-09-04T18:14:21.714297"/>
  </r>
  <r>
    <x v="17"/>
    <x v="16"/>
    <x v="10"/>
    <x v="1"/>
    <x v="1"/>
    <x v="1"/>
    <x v="1"/>
    <s v="2019-09-04T18:15:46.804267"/>
  </r>
  <r>
    <x v="17"/>
    <x v="16"/>
    <x v="10"/>
    <x v="1"/>
    <x v="1"/>
    <x v="1"/>
    <x v="1"/>
    <s v="2019-09-04T18:15:47.330770"/>
  </r>
  <r>
    <x v="0"/>
    <x v="0"/>
    <x v="0"/>
    <x v="0"/>
    <x v="0"/>
    <x v="0"/>
    <x v="0"/>
    <s v="2019-09-04T18:15:08.226264"/>
  </r>
  <r>
    <x v="22"/>
    <x v="4"/>
    <x v="4"/>
    <x v="3"/>
    <x v="3"/>
    <x v="1"/>
    <x v="1"/>
    <s v="2019-09-04T18:13:21.737272"/>
  </r>
  <r>
    <x v="5"/>
    <x v="5"/>
    <x v="5"/>
    <x v="1"/>
    <x v="1"/>
    <x v="1"/>
    <x v="1"/>
    <s v="2019-09-04T18:15:47.844503"/>
  </r>
  <r>
    <x v="8"/>
    <x v="7"/>
    <x v="6"/>
    <x v="4"/>
    <x v="4"/>
    <x v="3"/>
    <x v="2"/>
    <s v="2019-09-04T18:15:48.362435"/>
  </r>
  <r>
    <x v="39"/>
    <x v="29"/>
    <x v="4"/>
    <x v="3"/>
    <x v="3"/>
    <x v="1"/>
    <x v="1"/>
    <s v="2019-09-04T18:14:37.821126"/>
  </r>
  <r>
    <x v="15"/>
    <x v="14"/>
    <x v="1"/>
    <x v="1"/>
    <x v="1"/>
    <x v="1"/>
    <x v="1"/>
    <s v="2019-09-04T18:14:07.762002"/>
  </r>
  <r>
    <x v="21"/>
    <x v="19"/>
    <x v="12"/>
    <x v="9"/>
    <x v="7"/>
    <x v="5"/>
    <x v="4"/>
    <s v="2019-09-04T18:15:48.941655"/>
  </r>
  <r>
    <x v="0"/>
    <x v="0"/>
    <x v="0"/>
    <x v="0"/>
    <x v="0"/>
    <x v="0"/>
    <x v="0"/>
    <s v="2019-09-04T18:15:49.475975"/>
  </r>
  <r>
    <x v="8"/>
    <x v="7"/>
    <x v="6"/>
    <x v="4"/>
    <x v="4"/>
    <x v="3"/>
    <x v="2"/>
    <s v="2019-09-04T18:15:29.464595"/>
  </r>
  <r>
    <x v="5"/>
    <x v="5"/>
    <x v="5"/>
    <x v="1"/>
    <x v="1"/>
    <x v="1"/>
    <x v="1"/>
    <s v="2019-09-04T18:11:41.957102"/>
  </r>
  <r>
    <x v="2"/>
    <x v="2"/>
    <x v="2"/>
    <x v="2"/>
    <x v="2"/>
    <x v="2"/>
    <x v="2"/>
    <s v="2019-09-04T18:12:20.290953"/>
  </r>
  <r>
    <x v="1"/>
    <x v="1"/>
    <x v="1"/>
    <x v="1"/>
    <x v="1"/>
    <x v="1"/>
    <x v="1"/>
    <s v="2019-09-04T18:15:49.992335"/>
  </r>
  <r>
    <x v="4"/>
    <x v="4"/>
    <x v="4"/>
    <x v="3"/>
    <x v="3"/>
    <x v="1"/>
    <x v="1"/>
    <s v="2019-09-04T18:15:50.501923"/>
  </r>
  <r>
    <x v="15"/>
    <x v="14"/>
    <x v="1"/>
    <x v="1"/>
    <x v="1"/>
    <x v="1"/>
    <x v="1"/>
    <s v="2019-09-04T18:15:50.998960"/>
  </r>
  <r>
    <x v="9"/>
    <x v="8"/>
    <x v="5"/>
    <x v="1"/>
    <x v="1"/>
    <x v="1"/>
    <x v="1"/>
    <s v="2019-09-04T18:14:37.303189"/>
  </r>
  <r>
    <x v="39"/>
    <x v="29"/>
    <x v="4"/>
    <x v="3"/>
    <x v="3"/>
    <x v="1"/>
    <x v="1"/>
    <s v="2019-09-04T18:15:51.506485"/>
  </r>
  <r>
    <x v="11"/>
    <x v="10"/>
    <x v="0"/>
    <x v="0"/>
    <x v="0"/>
    <x v="0"/>
    <x v="0"/>
    <s v="2019-09-04T18:15:52.027427"/>
  </r>
  <r>
    <x v="8"/>
    <x v="7"/>
    <x v="6"/>
    <x v="4"/>
    <x v="4"/>
    <x v="3"/>
    <x v="2"/>
    <s v="2019-09-04T18:13:46.438802"/>
  </r>
  <r>
    <x v="17"/>
    <x v="16"/>
    <x v="10"/>
    <x v="1"/>
    <x v="1"/>
    <x v="1"/>
    <x v="1"/>
    <s v="2019-09-04T18:15:52.525994"/>
  </r>
  <r>
    <x v="8"/>
    <x v="7"/>
    <x v="6"/>
    <x v="4"/>
    <x v="4"/>
    <x v="3"/>
    <x v="2"/>
    <s v="2019-09-04T18:14:02.792151"/>
  </r>
  <r>
    <x v="8"/>
    <x v="7"/>
    <x v="6"/>
    <x v="4"/>
    <x v="4"/>
    <x v="3"/>
    <x v="2"/>
    <s v="2019-09-04T18:14:19.513429"/>
  </r>
  <r>
    <x v="0"/>
    <x v="0"/>
    <x v="0"/>
    <x v="0"/>
    <x v="0"/>
    <x v="0"/>
    <x v="0"/>
    <s v="2019-09-04T18:13:20.697651"/>
  </r>
  <r>
    <x v="30"/>
    <x v="26"/>
    <x v="14"/>
    <x v="11"/>
    <x v="8"/>
    <x v="6"/>
    <x v="5"/>
    <s v="2019-09-04T18:15:53.153474"/>
  </r>
  <r>
    <x v="8"/>
    <x v="7"/>
    <x v="6"/>
    <x v="4"/>
    <x v="4"/>
    <x v="3"/>
    <x v="2"/>
    <s v="2019-09-04T18:15:53.730627"/>
  </r>
  <r>
    <x v="24"/>
    <x v="21"/>
    <x v="6"/>
    <x v="4"/>
    <x v="4"/>
    <x v="3"/>
    <x v="2"/>
    <s v="2019-09-04T18:14:52.079977"/>
  </r>
  <r>
    <x v="9"/>
    <x v="8"/>
    <x v="5"/>
    <x v="1"/>
    <x v="1"/>
    <x v="1"/>
    <x v="1"/>
    <s v="2019-09-04T18:14:42.760758"/>
  </r>
  <r>
    <x v="19"/>
    <x v="5"/>
    <x v="5"/>
    <x v="1"/>
    <x v="1"/>
    <x v="1"/>
    <x v="1"/>
    <s v="2019-09-04T18:14:41.556667"/>
  </r>
  <r>
    <x v="1"/>
    <x v="1"/>
    <x v="1"/>
    <x v="1"/>
    <x v="1"/>
    <x v="1"/>
    <x v="1"/>
    <s v="2019-09-04T18:14:41.051661"/>
  </r>
  <r>
    <x v="6"/>
    <x v="6"/>
    <x v="6"/>
    <x v="4"/>
    <x v="4"/>
    <x v="3"/>
    <x v="2"/>
    <s v="2019-09-04T18:15:54.243463"/>
  </r>
  <r>
    <x v="0"/>
    <x v="0"/>
    <x v="0"/>
    <x v="0"/>
    <x v="0"/>
    <x v="0"/>
    <x v="0"/>
    <s v="2019-09-04T18:15:55.146594"/>
  </r>
  <r>
    <x v="44"/>
    <x v="32"/>
    <x v="2"/>
    <x v="2"/>
    <x v="2"/>
    <x v="2"/>
    <x v="2"/>
    <s v="2019-09-04T18:15:55.700476"/>
  </r>
  <r>
    <x v="30"/>
    <x v="26"/>
    <x v="14"/>
    <x v="11"/>
    <x v="8"/>
    <x v="6"/>
    <x v="5"/>
    <s v="2019-09-04T18:15:53.153474"/>
  </r>
  <r>
    <x v="17"/>
    <x v="16"/>
    <x v="10"/>
    <x v="1"/>
    <x v="1"/>
    <x v="1"/>
    <x v="1"/>
    <s v="2019-09-04T18:15:56.308191"/>
  </r>
  <r>
    <x v="17"/>
    <x v="16"/>
    <x v="10"/>
    <x v="1"/>
    <x v="1"/>
    <x v="1"/>
    <x v="1"/>
    <s v="2019-09-04T18:15:56.880037"/>
  </r>
  <r>
    <x v="9"/>
    <x v="8"/>
    <x v="5"/>
    <x v="1"/>
    <x v="1"/>
    <x v="1"/>
    <x v="1"/>
    <s v="2019-09-04T18:10:47.497022"/>
  </r>
  <r>
    <x v="9"/>
    <x v="8"/>
    <x v="5"/>
    <x v="1"/>
    <x v="1"/>
    <x v="1"/>
    <x v="1"/>
    <s v="2019-09-04T18:14:42.760758"/>
  </r>
  <r>
    <x v="0"/>
    <x v="0"/>
    <x v="0"/>
    <x v="0"/>
    <x v="0"/>
    <x v="0"/>
    <x v="0"/>
    <s v="2019-09-04T18:12:44.292981"/>
  </r>
  <r>
    <x v="1"/>
    <x v="1"/>
    <x v="1"/>
    <x v="1"/>
    <x v="1"/>
    <x v="1"/>
    <x v="1"/>
    <s v="2019-09-04T18:12:41.845651"/>
  </r>
  <r>
    <x v="7"/>
    <x v="4"/>
    <x v="4"/>
    <x v="3"/>
    <x v="3"/>
    <x v="1"/>
    <x v="1"/>
    <s v="2019-09-04T18:14:10.063268"/>
  </r>
  <r>
    <x v="19"/>
    <x v="5"/>
    <x v="5"/>
    <x v="1"/>
    <x v="1"/>
    <x v="1"/>
    <x v="1"/>
    <s v="2019-09-04T18:15:38.204354"/>
  </r>
  <r>
    <x v="7"/>
    <x v="4"/>
    <x v="4"/>
    <x v="3"/>
    <x v="3"/>
    <x v="1"/>
    <x v="1"/>
    <s v="2019-09-04T18:15:04.079338"/>
  </r>
  <r>
    <x v="6"/>
    <x v="6"/>
    <x v="6"/>
    <x v="4"/>
    <x v="4"/>
    <x v="3"/>
    <x v="2"/>
    <s v="2019-09-04T18:15:04.639498"/>
  </r>
  <r>
    <x v="19"/>
    <x v="5"/>
    <x v="5"/>
    <x v="1"/>
    <x v="1"/>
    <x v="1"/>
    <x v="1"/>
    <s v="2019-09-04T18:14:28.338190"/>
  </r>
  <r>
    <x v="8"/>
    <x v="7"/>
    <x v="6"/>
    <x v="4"/>
    <x v="4"/>
    <x v="3"/>
    <x v="2"/>
    <s v="2019-09-04T18:13:42.490556"/>
  </r>
  <r>
    <x v="17"/>
    <x v="16"/>
    <x v="10"/>
    <x v="1"/>
    <x v="1"/>
    <x v="1"/>
    <x v="1"/>
    <s v="2019-09-04T18:15:57.442228"/>
  </r>
  <r>
    <x v="6"/>
    <x v="6"/>
    <x v="6"/>
    <x v="4"/>
    <x v="4"/>
    <x v="3"/>
    <x v="2"/>
    <s v="2019-09-04T18:13:36.194663"/>
  </r>
  <r>
    <x v="1"/>
    <x v="1"/>
    <x v="1"/>
    <x v="1"/>
    <x v="1"/>
    <x v="1"/>
    <x v="1"/>
    <s v="2019-09-04T18:15:57.962630"/>
  </r>
  <r>
    <x v="8"/>
    <x v="7"/>
    <x v="6"/>
    <x v="4"/>
    <x v="4"/>
    <x v="3"/>
    <x v="2"/>
    <s v="2019-09-04T18:15:58.473678"/>
  </r>
  <r>
    <x v="8"/>
    <x v="7"/>
    <x v="6"/>
    <x v="4"/>
    <x v="4"/>
    <x v="3"/>
    <x v="2"/>
    <s v="2019-09-04T18:14:19.513429"/>
  </r>
  <r>
    <x v="17"/>
    <x v="16"/>
    <x v="10"/>
    <x v="1"/>
    <x v="1"/>
    <x v="1"/>
    <x v="1"/>
    <s v="2019-09-04T18:15:59.259002"/>
  </r>
  <r>
    <x v="1"/>
    <x v="1"/>
    <x v="1"/>
    <x v="1"/>
    <x v="1"/>
    <x v="1"/>
    <x v="1"/>
    <s v="2019-09-04T18:16:00.014818"/>
  </r>
  <r>
    <x v="19"/>
    <x v="5"/>
    <x v="5"/>
    <x v="1"/>
    <x v="1"/>
    <x v="1"/>
    <x v="1"/>
    <s v="2019-09-04T18:16:00.629876"/>
  </r>
  <r>
    <x v="4"/>
    <x v="4"/>
    <x v="4"/>
    <x v="3"/>
    <x v="3"/>
    <x v="1"/>
    <x v="1"/>
    <s v="2019-09-04T18:15:50.501923"/>
  </r>
  <r>
    <x v="23"/>
    <x v="20"/>
    <x v="5"/>
    <x v="1"/>
    <x v="1"/>
    <x v="1"/>
    <x v="1"/>
    <s v="2019-09-04T18:16:01.395340"/>
  </r>
  <r>
    <x v="11"/>
    <x v="10"/>
    <x v="0"/>
    <x v="0"/>
    <x v="0"/>
    <x v="0"/>
    <x v="0"/>
    <s v="2019-09-04T18:16:02.106301"/>
  </r>
  <r>
    <x v="11"/>
    <x v="10"/>
    <x v="0"/>
    <x v="0"/>
    <x v="0"/>
    <x v="0"/>
    <x v="0"/>
    <s v="2019-09-04T18:16:03.212124"/>
  </r>
  <r>
    <x v="5"/>
    <x v="5"/>
    <x v="5"/>
    <x v="1"/>
    <x v="1"/>
    <x v="1"/>
    <x v="1"/>
    <s v="2019-09-04T18:14:25.187039"/>
  </r>
  <r>
    <x v="1"/>
    <x v="1"/>
    <x v="1"/>
    <x v="1"/>
    <x v="1"/>
    <x v="1"/>
    <x v="1"/>
    <s v="2019-09-04T18:16:04.086994"/>
  </r>
  <r>
    <x v="1"/>
    <x v="1"/>
    <x v="1"/>
    <x v="1"/>
    <x v="1"/>
    <x v="1"/>
    <x v="1"/>
    <s v="2019-09-04T18:16:04.708618"/>
  </r>
  <r>
    <x v="0"/>
    <x v="0"/>
    <x v="0"/>
    <x v="0"/>
    <x v="0"/>
    <x v="0"/>
    <x v="0"/>
    <s v="2019-09-04T18:16:05.273622"/>
  </r>
  <r>
    <x v="0"/>
    <x v="0"/>
    <x v="0"/>
    <x v="0"/>
    <x v="0"/>
    <x v="0"/>
    <x v="0"/>
    <s v="2019-09-04T18:16:05.920906"/>
  </r>
  <r>
    <x v="1"/>
    <x v="1"/>
    <x v="1"/>
    <x v="1"/>
    <x v="1"/>
    <x v="1"/>
    <x v="1"/>
    <s v="2019-09-04T18:16:06.535663"/>
  </r>
  <r>
    <x v="2"/>
    <x v="2"/>
    <x v="2"/>
    <x v="2"/>
    <x v="2"/>
    <x v="2"/>
    <x v="2"/>
    <s v="2019-09-04T18:16:07.059154"/>
  </r>
  <r>
    <x v="27"/>
    <x v="7"/>
    <x v="6"/>
    <x v="4"/>
    <x v="4"/>
    <x v="3"/>
    <x v="2"/>
    <s v="2019-09-04T18:16:07.624573"/>
  </r>
  <r>
    <x v="17"/>
    <x v="16"/>
    <x v="10"/>
    <x v="1"/>
    <x v="1"/>
    <x v="1"/>
    <x v="1"/>
    <s v="2019-09-04T18:16:08.181700"/>
  </r>
  <r>
    <x v="11"/>
    <x v="10"/>
    <x v="0"/>
    <x v="0"/>
    <x v="0"/>
    <x v="0"/>
    <x v="0"/>
    <s v="2019-09-04T18:12:57.391405"/>
  </r>
  <r>
    <x v="8"/>
    <x v="7"/>
    <x v="6"/>
    <x v="4"/>
    <x v="4"/>
    <x v="3"/>
    <x v="2"/>
    <s v="2019-09-04T18:16:08.891120"/>
  </r>
  <r>
    <x v="27"/>
    <x v="7"/>
    <x v="6"/>
    <x v="4"/>
    <x v="4"/>
    <x v="3"/>
    <x v="2"/>
    <s v="2019-09-04T18:16:09.401449"/>
  </r>
  <r>
    <x v="7"/>
    <x v="4"/>
    <x v="4"/>
    <x v="3"/>
    <x v="3"/>
    <x v="1"/>
    <x v="1"/>
    <s v="2019-09-04T18:16:09.930789"/>
  </r>
  <r>
    <x v="0"/>
    <x v="0"/>
    <x v="0"/>
    <x v="0"/>
    <x v="0"/>
    <x v="0"/>
    <x v="0"/>
    <s v="2019-09-04T18:14:39.418795"/>
  </r>
  <r>
    <x v="5"/>
    <x v="5"/>
    <x v="5"/>
    <x v="1"/>
    <x v="1"/>
    <x v="1"/>
    <x v="1"/>
    <s v="2019-09-04T18:14:56.046664"/>
  </r>
  <r>
    <x v="7"/>
    <x v="4"/>
    <x v="4"/>
    <x v="3"/>
    <x v="3"/>
    <x v="1"/>
    <x v="1"/>
    <s v="2019-09-04T18:16:10.442376"/>
  </r>
  <r>
    <x v="9"/>
    <x v="8"/>
    <x v="5"/>
    <x v="1"/>
    <x v="1"/>
    <x v="1"/>
    <x v="1"/>
    <s v="2019-09-04T18:16:11.126340"/>
  </r>
  <r>
    <x v="19"/>
    <x v="5"/>
    <x v="5"/>
    <x v="1"/>
    <x v="1"/>
    <x v="1"/>
    <x v="1"/>
    <s v="2019-09-04T18:16:11.693395"/>
  </r>
  <r>
    <x v="17"/>
    <x v="16"/>
    <x v="10"/>
    <x v="1"/>
    <x v="1"/>
    <x v="1"/>
    <x v="1"/>
    <s v="2019-09-04T18:16:12.237140"/>
  </r>
  <r>
    <x v="8"/>
    <x v="7"/>
    <x v="6"/>
    <x v="4"/>
    <x v="4"/>
    <x v="3"/>
    <x v="2"/>
    <s v="2019-09-04T18:16:12.747101"/>
  </r>
  <r>
    <x v="8"/>
    <x v="7"/>
    <x v="6"/>
    <x v="4"/>
    <x v="4"/>
    <x v="3"/>
    <x v="2"/>
    <s v="2019-09-04T18:14:19.513429"/>
  </r>
  <r>
    <x v="9"/>
    <x v="8"/>
    <x v="5"/>
    <x v="1"/>
    <x v="1"/>
    <x v="1"/>
    <x v="1"/>
    <s v="2019-09-04T18:12:00.088985"/>
  </r>
  <r>
    <x v="8"/>
    <x v="7"/>
    <x v="6"/>
    <x v="4"/>
    <x v="4"/>
    <x v="3"/>
    <x v="2"/>
    <s v="2019-09-04T18:16:13.282201"/>
  </r>
  <r>
    <x v="7"/>
    <x v="4"/>
    <x v="4"/>
    <x v="3"/>
    <x v="3"/>
    <x v="1"/>
    <x v="1"/>
    <s v="2019-09-04T18:15:43.829039"/>
  </r>
  <r>
    <x v="21"/>
    <x v="19"/>
    <x v="12"/>
    <x v="9"/>
    <x v="7"/>
    <x v="5"/>
    <x v="4"/>
    <s v="2019-09-04T18:16:13.802975"/>
  </r>
  <r>
    <x v="3"/>
    <x v="3"/>
    <x v="3"/>
    <x v="2"/>
    <x v="2"/>
    <x v="2"/>
    <x v="2"/>
    <s v="2019-09-04T18:16:14.325489"/>
  </r>
  <r>
    <x v="5"/>
    <x v="5"/>
    <x v="5"/>
    <x v="1"/>
    <x v="1"/>
    <x v="1"/>
    <x v="1"/>
    <s v="2019-09-04T18:16:14.849987"/>
  </r>
  <r>
    <x v="4"/>
    <x v="4"/>
    <x v="4"/>
    <x v="3"/>
    <x v="3"/>
    <x v="1"/>
    <x v="1"/>
    <s v="2019-09-04T18:16:15.449440"/>
  </r>
  <r>
    <x v="17"/>
    <x v="16"/>
    <x v="10"/>
    <x v="1"/>
    <x v="1"/>
    <x v="1"/>
    <x v="1"/>
    <s v="2019-09-04T18:16:16.253035"/>
  </r>
  <r>
    <x v="1"/>
    <x v="1"/>
    <x v="1"/>
    <x v="1"/>
    <x v="1"/>
    <x v="1"/>
    <x v="1"/>
    <s v="2019-09-04T18:16:16.760100"/>
  </r>
  <r>
    <x v="8"/>
    <x v="7"/>
    <x v="6"/>
    <x v="4"/>
    <x v="4"/>
    <x v="3"/>
    <x v="2"/>
    <s v="2019-09-04T18:11:35.344674"/>
  </r>
  <r>
    <x v="1"/>
    <x v="1"/>
    <x v="1"/>
    <x v="1"/>
    <x v="1"/>
    <x v="1"/>
    <x v="1"/>
    <s v="2019-09-04T18:14:18.391140"/>
  </r>
  <r>
    <x v="9"/>
    <x v="8"/>
    <x v="5"/>
    <x v="1"/>
    <x v="1"/>
    <x v="1"/>
    <x v="1"/>
    <s v="2019-09-04T18:16:17.253291"/>
  </r>
  <r>
    <x v="9"/>
    <x v="8"/>
    <x v="5"/>
    <x v="1"/>
    <x v="1"/>
    <x v="1"/>
    <x v="1"/>
    <s v="2019-09-04T18:12:52.326298"/>
  </r>
  <r>
    <x v="28"/>
    <x v="24"/>
    <x v="13"/>
    <x v="10"/>
    <x v="1"/>
    <x v="1"/>
    <x v="1"/>
    <s v="2019-09-04T18:14:53.132604"/>
  </r>
  <r>
    <x v="0"/>
    <x v="0"/>
    <x v="0"/>
    <x v="0"/>
    <x v="0"/>
    <x v="0"/>
    <x v="0"/>
    <s v="2019-09-04T18:16:05.920906"/>
  </r>
  <r>
    <x v="5"/>
    <x v="5"/>
    <x v="5"/>
    <x v="1"/>
    <x v="1"/>
    <x v="1"/>
    <x v="1"/>
    <s v="2019-09-04T18:13:22.247745"/>
  </r>
  <r>
    <x v="7"/>
    <x v="4"/>
    <x v="4"/>
    <x v="3"/>
    <x v="3"/>
    <x v="1"/>
    <x v="1"/>
    <s v="2019-09-04T18:16:17.799527"/>
  </r>
  <r>
    <x v="15"/>
    <x v="14"/>
    <x v="1"/>
    <x v="1"/>
    <x v="1"/>
    <x v="1"/>
    <x v="1"/>
    <s v="2019-09-04T18:16:18.340031"/>
  </r>
  <r>
    <x v="0"/>
    <x v="0"/>
    <x v="0"/>
    <x v="0"/>
    <x v="0"/>
    <x v="0"/>
    <x v="0"/>
    <s v="2019-09-04T18:16:18.881182"/>
  </r>
  <r>
    <x v="17"/>
    <x v="16"/>
    <x v="10"/>
    <x v="1"/>
    <x v="1"/>
    <x v="1"/>
    <x v="1"/>
    <s v="2019-09-04T18:16:19.721495"/>
  </r>
  <r>
    <x v="9"/>
    <x v="8"/>
    <x v="5"/>
    <x v="1"/>
    <x v="1"/>
    <x v="1"/>
    <x v="1"/>
    <s v="2019-09-04T18:13:15.458770"/>
  </r>
  <r>
    <x v="1"/>
    <x v="1"/>
    <x v="1"/>
    <x v="1"/>
    <x v="1"/>
    <x v="1"/>
    <x v="1"/>
    <s v="2019-09-04T18:16:20.249410"/>
  </r>
  <r>
    <x v="36"/>
    <x v="28"/>
    <x v="15"/>
    <x v="12"/>
    <x v="9"/>
    <x v="7"/>
    <x v="3"/>
    <s v="2019-09-04T18:14:43.312484"/>
  </r>
  <r>
    <x v="17"/>
    <x v="16"/>
    <x v="10"/>
    <x v="1"/>
    <x v="1"/>
    <x v="1"/>
    <x v="1"/>
    <s v="2019-09-04T18:12:05.711980"/>
  </r>
  <r>
    <x v="0"/>
    <x v="0"/>
    <x v="0"/>
    <x v="0"/>
    <x v="0"/>
    <x v="0"/>
    <x v="0"/>
    <s v="2019-09-04T18:16:20.778435"/>
  </r>
  <r>
    <x v="19"/>
    <x v="5"/>
    <x v="5"/>
    <x v="1"/>
    <x v="1"/>
    <x v="1"/>
    <x v="1"/>
    <s v="2019-09-04T18:11:27.187668"/>
  </r>
  <r>
    <x v="7"/>
    <x v="4"/>
    <x v="4"/>
    <x v="3"/>
    <x v="3"/>
    <x v="1"/>
    <x v="1"/>
    <s v="2019-09-04T18:16:21.325238"/>
  </r>
  <r>
    <x v="17"/>
    <x v="16"/>
    <x v="10"/>
    <x v="1"/>
    <x v="1"/>
    <x v="1"/>
    <x v="1"/>
    <s v="2019-09-04T18:16:21.840923"/>
  </r>
  <r>
    <x v="10"/>
    <x v="9"/>
    <x v="2"/>
    <x v="2"/>
    <x v="2"/>
    <x v="2"/>
    <x v="2"/>
    <s v="2019-09-04T18:16:22.369434"/>
  </r>
  <r>
    <x v="28"/>
    <x v="24"/>
    <x v="13"/>
    <x v="10"/>
    <x v="1"/>
    <x v="1"/>
    <x v="1"/>
    <s v="2019-09-04T18:16:23.136640"/>
  </r>
  <r>
    <x v="7"/>
    <x v="4"/>
    <x v="4"/>
    <x v="3"/>
    <x v="3"/>
    <x v="1"/>
    <x v="1"/>
    <s v="2019-09-04T18:10:35.104161"/>
  </r>
  <r>
    <x v="17"/>
    <x v="16"/>
    <x v="10"/>
    <x v="1"/>
    <x v="1"/>
    <x v="1"/>
    <x v="1"/>
    <s v="2019-09-04T18:16:23.662532"/>
  </r>
  <r>
    <x v="6"/>
    <x v="6"/>
    <x v="6"/>
    <x v="4"/>
    <x v="4"/>
    <x v="3"/>
    <x v="2"/>
    <s v="2019-09-04T18:16:24.236377"/>
  </r>
  <r>
    <x v="7"/>
    <x v="4"/>
    <x v="4"/>
    <x v="3"/>
    <x v="3"/>
    <x v="1"/>
    <x v="1"/>
    <s v="2019-09-04T18:14:03.310065"/>
  </r>
  <r>
    <x v="1"/>
    <x v="1"/>
    <x v="1"/>
    <x v="1"/>
    <x v="1"/>
    <x v="1"/>
    <x v="1"/>
    <s v="2019-09-04T18:13:30.492549"/>
  </r>
  <r>
    <x v="8"/>
    <x v="7"/>
    <x v="6"/>
    <x v="4"/>
    <x v="4"/>
    <x v="3"/>
    <x v="2"/>
    <s v="2019-09-04T18:16:24.751027"/>
  </r>
  <r>
    <x v="15"/>
    <x v="14"/>
    <x v="1"/>
    <x v="1"/>
    <x v="1"/>
    <x v="1"/>
    <x v="1"/>
    <s v="2019-09-04T18:13:44.850078"/>
  </r>
  <r>
    <x v="8"/>
    <x v="7"/>
    <x v="6"/>
    <x v="4"/>
    <x v="4"/>
    <x v="3"/>
    <x v="2"/>
    <s v="2019-09-04T18:16:25.329643"/>
  </r>
  <r>
    <x v="27"/>
    <x v="7"/>
    <x v="6"/>
    <x v="4"/>
    <x v="4"/>
    <x v="3"/>
    <x v="2"/>
    <s v="2019-09-04T18:16:25.945122"/>
  </r>
  <r>
    <x v="8"/>
    <x v="7"/>
    <x v="6"/>
    <x v="4"/>
    <x v="4"/>
    <x v="3"/>
    <x v="2"/>
    <s v="2019-09-04T18:14:02.792151"/>
  </r>
  <r>
    <x v="0"/>
    <x v="0"/>
    <x v="0"/>
    <x v="0"/>
    <x v="0"/>
    <x v="0"/>
    <x v="0"/>
    <s v="2019-09-04T18:16:26.467151"/>
  </r>
  <r>
    <x v="1"/>
    <x v="1"/>
    <x v="1"/>
    <x v="1"/>
    <x v="1"/>
    <x v="1"/>
    <x v="1"/>
    <s v="2019-09-04T18:16:27.020492"/>
  </r>
  <r>
    <x v="0"/>
    <x v="0"/>
    <x v="0"/>
    <x v="0"/>
    <x v="0"/>
    <x v="0"/>
    <x v="0"/>
    <s v="2019-09-04T18:12:30.599147"/>
  </r>
  <r>
    <x v="45"/>
    <x v="33"/>
    <x v="13"/>
    <x v="10"/>
    <x v="1"/>
    <x v="1"/>
    <x v="1"/>
    <s v="2019-09-04T18:16:27.565135"/>
  </r>
  <r>
    <x v="5"/>
    <x v="5"/>
    <x v="5"/>
    <x v="1"/>
    <x v="1"/>
    <x v="1"/>
    <x v="1"/>
    <s v="2019-09-04T18:16:28.145981"/>
  </r>
  <r>
    <x v="6"/>
    <x v="6"/>
    <x v="6"/>
    <x v="4"/>
    <x v="4"/>
    <x v="3"/>
    <x v="2"/>
    <s v="2019-09-04T18:14:31.761199"/>
  </r>
  <r>
    <x v="0"/>
    <x v="0"/>
    <x v="0"/>
    <x v="0"/>
    <x v="0"/>
    <x v="0"/>
    <x v="0"/>
    <s v="2019-09-04T18:16:28.696999"/>
  </r>
  <r>
    <x v="8"/>
    <x v="7"/>
    <x v="6"/>
    <x v="4"/>
    <x v="4"/>
    <x v="3"/>
    <x v="2"/>
    <s v="2019-09-04T18:16:29.209635"/>
  </r>
  <r>
    <x v="8"/>
    <x v="7"/>
    <x v="6"/>
    <x v="4"/>
    <x v="4"/>
    <x v="3"/>
    <x v="2"/>
    <s v="2019-09-04T18:12:12.325021"/>
  </r>
  <r>
    <x v="2"/>
    <x v="2"/>
    <x v="2"/>
    <x v="2"/>
    <x v="2"/>
    <x v="2"/>
    <x v="2"/>
    <s v="2019-09-04T18:16:29.740531"/>
  </r>
  <r>
    <x v="7"/>
    <x v="4"/>
    <x v="4"/>
    <x v="3"/>
    <x v="3"/>
    <x v="1"/>
    <x v="1"/>
    <s v="2019-09-04T18:15:04.079338"/>
  </r>
  <r>
    <x v="17"/>
    <x v="16"/>
    <x v="10"/>
    <x v="1"/>
    <x v="1"/>
    <x v="1"/>
    <x v="1"/>
    <s v="2019-09-04T18:16:30.291545"/>
  </r>
  <r>
    <x v="28"/>
    <x v="24"/>
    <x v="13"/>
    <x v="10"/>
    <x v="1"/>
    <x v="1"/>
    <x v="1"/>
    <s v="2019-09-04T18:15:31.762270"/>
  </r>
  <r>
    <x v="0"/>
    <x v="0"/>
    <x v="0"/>
    <x v="0"/>
    <x v="0"/>
    <x v="0"/>
    <x v="0"/>
    <s v="2019-09-04T18:14:04.893853"/>
  </r>
  <r>
    <x v="1"/>
    <x v="1"/>
    <x v="1"/>
    <x v="1"/>
    <x v="1"/>
    <x v="1"/>
    <x v="1"/>
    <s v="2019-09-04T18:16:30.798374"/>
  </r>
  <r>
    <x v="14"/>
    <x v="13"/>
    <x v="0"/>
    <x v="0"/>
    <x v="0"/>
    <x v="0"/>
    <x v="0"/>
    <s v="2019-09-04T18:12:32.849943"/>
  </r>
  <r>
    <x v="6"/>
    <x v="6"/>
    <x v="6"/>
    <x v="4"/>
    <x v="4"/>
    <x v="3"/>
    <x v="2"/>
    <s v="2019-09-04T18:16:31.313469"/>
  </r>
  <r>
    <x v="1"/>
    <x v="1"/>
    <x v="1"/>
    <x v="1"/>
    <x v="1"/>
    <x v="1"/>
    <x v="1"/>
    <s v="2019-09-04T18:16:31.868575"/>
  </r>
  <r>
    <x v="9"/>
    <x v="8"/>
    <x v="5"/>
    <x v="1"/>
    <x v="1"/>
    <x v="1"/>
    <x v="1"/>
    <s v="2019-09-04T18:16:32.374471"/>
  </r>
  <r>
    <x v="5"/>
    <x v="5"/>
    <x v="5"/>
    <x v="1"/>
    <x v="1"/>
    <x v="1"/>
    <x v="1"/>
    <s v="2019-09-04T18:16:32.906901"/>
  </r>
  <r>
    <x v="6"/>
    <x v="6"/>
    <x v="6"/>
    <x v="4"/>
    <x v="4"/>
    <x v="3"/>
    <x v="2"/>
    <s v="2019-09-04T18:13:12.311446"/>
  </r>
  <r>
    <x v="46"/>
    <x v="34"/>
    <x v="18"/>
    <x v="4"/>
    <x v="4"/>
    <x v="3"/>
    <x v="2"/>
    <s v="2019-09-04T18:16:33.432966"/>
  </r>
  <r>
    <x v="17"/>
    <x v="16"/>
    <x v="10"/>
    <x v="1"/>
    <x v="1"/>
    <x v="1"/>
    <x v="1"/>
    <s v="2019-09-04T18:16:33.927474"/>
  </r>
  <r>
    <x v="15"/>
    <x v="14"/>
    <x v="1"/>
    <x v="1"/>
    <x v="1"/>
    <x v="1"/>
    <x v="1"/>
    <s v="2019-09-04T18:16:34.435535"/>
  </r>
  <r>
    <x v="8"/>
    <x v="7"/>
    <x v="6"/>
    <x v="4"/>
    <x v="4"/>
    <x v="3"/>
    <x v="2"/>
    <s v="2019-09-04T18:16:35.091988"/>
  </r>
  <r>
    <x v="17"/>
    <x v="16"/>
    <x v="10"/>
    <x v="1"/>
    <x v="1"/>
    <x v="1"/>
    <x v="1"/>
    <s v="2019-09-04T18:16:35.653897"/>
  </r>
  <r>
    <x v="15"/>
    <x v="14"/>
    <x v="1"/>
    <x v="1"/>
    <x v="1"/>
    <x v="1"/>
    <x v="1"/>
    <s v="2019-09-04T18:16:36.172445"/>
  </r>
  <r>
    <x v="1"/>
    <x v="1"/>
    <x v="1"/>
    <x v="1"/>
    <x v="1"/>
    <x v="1"/>
    <x v="1"/>
    <s v="2019-09-04T18:16:36.790156"/>
  </r>
  <r>
    <x v="8"/>
    <x v="7"/>
    <x v="6"/>
    <x v="4"/>
    <x v="4"/>
    <x v="3"/>
    <x v="2"/>
    <s v="2019-09-04T18:11:33.786113"/>
  </r>
  <r>
    <x v="6"/>
    <x v="6"/>
    <x v="6"/>
    <x v="4"/>
    <x v="4"/>
    <x v="3"/>
    <x v="2"/>
    <s v="2019-09-04T18:16:24.236377"/>
  </r>
  <r>
    <x v="1"/>
    <x v="1"/>
    <x v="1"/>
    <x v="1"/>
    <x v="1"/>
    <x v="1"/>
    <x v="1"/>
    <s v="2019-09-04T18:15:44.908862"/>
  </r>
  <r>
    <x v="9"/>
    <x v="8"/>
    <x v="5"/>
    <x v="1"/>
    <x v="1"/>
    <x v="1"/>
    <x v="1"/>
    <s v="2019-09-04T18:16:37.351819"/>
  </r>
  <r>
    <x v="1"/>
    <x v="1"/>
    <x v="1"/>
    <x v="1"/>
    <x v="1"/>
    <x v="1"/>
    <x v="1"/>
    <s v="2019-09-04T18:16:37.865453"/>
  </r>
  <r>
    <x v="1"/>
    <x v="1"/>
    <x v="1"/>
    <x v="1"/>
    <x v="1"/>
    <x v="1"/>
    <x v="1"/>
    <s v="2019-09-04T18:16:38.440286"/>
  </r>
  <r>
    <x v="8"/>
    <x v="7"/>
    <x v="6"/>
    <x v="4"/>
    <x v="4"/>
    <x v="3"/>
    <x v="2"/>
    <s v="2019-09-04T18:14:46.957396"/>
  </r>
  <r>
    <x v="1"/>
    <x v="1"/>
    <x v="1"/>
    <x v="1"/>
    <x v="1"/>
    <x v="1"/>
    <x v="1"/>
    <s v="2019-09-04T18:13:30.492549"/>
  </r>
  <r>
    <x v="22"/>
    <x v="4"/>
    <x v="4"/>
    <x v="3"/>
    <x v="3"/>
    <x v="1"/>
    <x v="1"/>
    <s v="2019-09-04T18:16:39.001701"/>
  </r>
  <r>
    <x v="1"/>
    <x v="1"/>
    <x v="1"/>
    <x v="1"/>
    <x v="1"/>
    <x v="1"/>
    <x v="1"/>
    <s v="2019-09-04T18:16:39.545471"/>
  </r>
  <r>
    <x v="8"/>
    <x v="7"/>
    <x v="6"/>
    <x v="4"/>
    <x v="4"/>
    <x v="3"/>
    <x v="2"/>
    <s v="2019-09-04T18:15:45.692816"/>
  </r>
  <r>
    <x v="6"/>
    <x v="6"/>
    <x v="6"/>
    <x v="4"/>
    <x v="4"/>
    <x v="3"/>
    <x v="2"/>
    <s v="2019-09-04T18:13:11.056313"/>
  </r>
  <r>
    <x v="8"/>
    <x v="7"/>
    <x v="6"/>
    <x v="4"/>
    <x v="4"/>
    <x v="3"/>
    <x v="2"/>
    <s v="2019-09-04T18:14:55.457849"/>
  </r>
  <r>
    <x v="27"/>
    <x v="7"/>
    <x v="6"/>
    <x v="4"/>
    <x v="4"/>
    <x v="3"/>
    <x v="2"/>
    <s v="2019-09-04T18:16:40.505185"/>
  </r>
  <r>
    <x v="1"/>
    <x v="1"/>
    <x v="1"/>
    <x v="1"/>
    <x v="1"/>
    <x v="1"/>
    <x v="1"/>
    <s v="2019-09-04T18:16:41.164160"/>
  </r>
  <r>
    <x v="1"/>
    <x v="1"/>
    <x v="1"/>
    <x v="1"/>
    <x v="1"/>
    <x v="1"/>
    <x v="1"/>
    <s v="2019-09-04T18:16:41.707585"/>
  </r>
  <r>
    <x v="8"/>
    <x v="7"/>
    <x v="6"/>
    <x v="4"/>
    <x v="4"/>
    <x v="3"/>
    <x v="2"/>
    <s v="2019-09-04T18:16:42.228380"/>
  </r>
  <r>
    <x v="1"/>
    <x v="1"/>
    <x v="1"/>
    <x v="1"/>
    <x v="1"/>
    <x v="1"/>
    <x v="1"/>
    <s v="2019-09-04T18:16:42.766382"/>
  </r>
  <r>
    <x v="7"/>
    <x v="4"/>
    <x v="4"/>
    <x v="3"/>
    <x v="3"/>
    <x v="1"/>
    <x v="1"/>
    <s v="2019-09-04T18:12:17.309623"/>
  </r>
  <r>
    <x v="1"/>
    <x v="1"/>
    <x v="1"/>
    <x v="1"/>
    <x v="1"/>
    <x v="1"/>
    <x v="1"/>
    <s v="2019-09-04T18:13:30.492549"/>
  </r>
  <r>
    <x v="10"/>
    <x v="9"/>
    <x v="2"/>
    <x v="2"/>
    <x v="2"/>
    <x v="2"/>
    <x v="2"/>
    <s v="2019-09-04T18:14:30.631972"/>
  </r>
  <r>
    <x v="39"/>
    <x v="29"/>
    <x v="4"/>
    <x v="3"/>
    <x v="3"/>
    <x v="1"/>
    <x v="1"/>
    <s v="2019-09-04T18:14:37.821126"/>
  </r>
  <r>
    <x v="0"/>
    <x v="0"/>
    <x v="0"/>
    <x v="0"/>
    <x v="0"/>
    <x v="0"/>
    <x v="0"/>
    <s v="2019-09-04T18:14:50.989525"/>
  </r>
  <r>
    <x v="15"/>
    <x v="14"/>
    <x v="1"/>
    <x v="1"/>
    <x v="1"/>
    <x v="1"/>
    <x v="1"/>
    <s v="2019-09-04T18:11:54.493400"/>
  </r>
  <r>
    <x v="7"/>
    <x v="4"/>
    <x v="4"/>
    <x v="3"/>
    <x v="3"/>
    <x v="1"/>
    <x v="1"/>
    <s v="2019-09-04T18:16:43.345886"/>
  </r>
  <r>
    <x v="1"/>
    <x v="1"/>
    <x v="1"/>
    <x v="1"/>
    <x v="1"/>
    <x v="1"/>
    <x v="1"/>
    <s v="2019-09-04T18:16:43.887073"/>
  </r>
  <r>
    <x v="8"/>
    <x v="7"/>
    <x v="6"/>
    <x v="4"/>
    <x v="4"/>
    <x v="3"/>
    <x v="2"/>
    <s v="2019-09-04T18:13:31.141190"/>
  </r>
  <r>
    <x v="19"/>
    <x v="5"/>
    <x v="5"/>
    <x v="1"/>
    <x v="1"/>
    <x v="1"/>
    <x v="1"/>
    <s v="2019-09-04T18:12:23.771198"/>
  </r>
  <r>
    <x v="1"/>
    <x v="1"/>
    <x v="1"/>
    <x v="1"/>
    <x v="1"/>
    <x v="1"/>
    <x v="1"/>
    <s v="2019-09-04T18:16:44.462822"/>
  </r>
  <r>
    <x v="7"/>
    <x v="4"/>
    <x v="4"/>
    <x v="3"/>
    <x v="3"/>
    <x v="1"/>
    <x v="1"/>
    <s v="2019-09-04T18:16:43.345886"/>
  </r>
  <r>
    <x v="1"/>
    <x v="1"/>
    <x v="1"/>
    <x v="1"/>
    <x v="1"/>
    <x v="1"/>
    <x v="1"/>
    <s v="2019-09-04T18:13:04.407060"/>
  </r>
  <r>
    <x v="8"/>
    <x v="7"/>
    <x v="6"/>
    <x v="4"/>
    <x v="4"/>
    <x v="3"/>
    <x v="2"/>
    <s v="2019-09-04T18:13:28.016890"/>
  </r>
  <r>
    <x v="5"/>
    <x v="5"/>
    <x v="5"/>
    <x v="1"/>
    <x v="1"/>
    <x v="1"/>
    <x v="1"/>
    <s v="2019-09-04T18:11:41.957102"/>
  </r>
  <r>
    <x v="8"/>
    <x v="7"/>
    <x v="6"/>
    <x v="4"/>
    <x v="4"/>
    <x v="3"/>
    <x v="2"/>
    <s v="2019-09-04T18:15:48.362435"/>
  </r>
  <r>
    <x v="5"/>
    <x v="5"/>
    <x v="5"/>
    <x v="1"/>
    <x v="1"/>
    <x v="1"/>
    <x v="1"/>
    <s v="2019-09-04T18:11:58.844200"/>
  </r>
  <r>
    <x v="17"/>
    <x v="16"/>
    <x v="10"/>
    <x v="1"/>
    <x v="1"/>
    <x v="1"/>
    <x v="1"/>
    <s v="2019-09-04T18:16:44.958794"/>
  </r>
  <r>
    <x v="9"/>
    <x v="8"/>
    <x v="5"/>
    <x v="1"/>
    <x v="1"/>
    <x v="1"/>
    <x v="1"/>
    <s v="2019-09-04T18:14:37.303189"/>
  </r>
  <r>
    <x v="12"/>
    <x v="11"/>
    <x v="7"/>
    <x v="5"/>
    <x v="5"/>
    <x v="3"/>
    <x v="2"/>
    <s v="2019-09-04T18:14:36.189647"/>
  </r>
  <r>
    <x v="18"/>
    <x v="17"/>
    <x v="1"/>
    <x v="1"/>
    <x v="1"/>
    <x v="1"/>
    <x v="1"/>
    <s v="2019-09-04T18:13:57.395874"/>
  </r>
  <r>
    <x v="1"/>
    <x v="1"/>
    <x v="1"/>
    <x v="1"/>
    <x v="1"/>
    <x v="1"/>
    <x v="1"/>
    <s v="2019-09-04T18:16:45.495479"/>
  </r>
  <r>
    <x v="9"/>
    <x v="8"/>
    <x v="5"/>
    <x v="1"/>
    <x v="1"/>
    <x v="1"/>
    <x v="1"/>
    <s v="2019-09-04T18:15:05.136783"/>
  </r>
  <r>
    <x v="2"/>
    <x v="2"/>
    <x v="2"/>
    <x v="2"/>
    <x v="2"/>
    <x v="2"/>
    <x v="2"/>
    <s v="2019-09-04T18:16:46.038274"/>
  </r>
  <r>
    <x v="1"/>
    <x v="1"/>
    <x v="1"/>
    <x v="1"/>
    <x v="1"/>
    <x v="1"/>
    <x v="1"/>
    <s v="2019-09-04T18:16:46.552659"/>
  </r>
  <r>
    <x v="8"/>
    <x v="7"/>
    <x v="6"/>
    <x v="4"/>
    <x v="4"/>
    <x v="3"/>
    <x v="2"/>
    <s v="2019-09-04T18:16:47.080059"/>
  </r>
  <r>
    <x v="1"/>
    <x v="1"/>
    <x v="1"/>
    <x v="1"/>
    <x v="1"/>
    <x v="1"/>
    <x v="1"/>
    <s v="2019-09-04T18:16:47.618154"/>
  </r>
  <r>
    <x v="15"/>
    <x v="14"/>
    <x v="1"/>
    <x v="1"/>
    <x v="1"/>
    <x v="1"/>
    <x v="1"/>
    <s v="2019-09-04T18:16:48.190735"/>
  </r>
  <r>
    <x v="7"/>
    <x v="4"/>
    <x v="4"/>
    <x v="3"/>
    <x v="3"/>
    <x v="1"/>
    <x v="1"/>
    <s v="2019-09-04T18:16:48.975162"/>
  </r>
  <r>
    <x v="2"/>
    <x v="2"/>
    <x v="2"/>
    <x v="2"/>
    <x v="2"/>
    <x v="2"/>
    <x v="2"/>
    <s v="2019-09-04T18:16:49.632652"/>
  </r>
  <r>
    <x v="1"/>
    <x v="1"/>
    <x v="1"/>
    <x v="1"/>
    <x v="1"/>
    <x v="1"/>
    <x v="1"/>
    <s v="2019-09-04T18:15:23.129241"/>
  </r>
  <r>
    <x v="1"/>
    <x v="1"/>
    <x v="1"/>
    <x v="1"/>
    <x v="1"/>
    <x v="1"/>
    <x v="1"/>
    <s v="2019-09-04T18:16:50.143015"/>
  </r>
  <r>
    <x v="19"/>
    <x v="5"/>
    <x v="5"/>
    <x v="1"/>
    <x v="1"/>
    <x v="1"/>
    <x v="1"/>
    <s v="2019-09-04T18:13:41.909887"/>
  </r>
  <r>
    <x v="5"/>
    <x v="5"/>
    <x v="5"/>
    <x v="1"/>
    <x v="1"/>
    <x v="1"/>
    <x v="1"/>
    <s v="2019-09-04T18:16:50.656306"/>
  </r>
  <r>
    <x v="6"/>
    <x v="6"/>
    <x v="6"/>
    <x v="4"/>
    <x v="4"/>
    <x v="3"/>
    <x v="2"/>
    <s v="2019-09-04T18:16:31.313469"/>
  </r>
  <r>
    <x v="15"/>
    <x v="14"/>
    <x v="1"/>
    <x v="1"/>
    <x v="1"/>
    <x v="1"/>
    <x v="1"/>
    <s v="2019-09-04T18:16:51.162102"/>
  </r>
  <r>
    <x v="1"/>
    <x v="1"/>
    <x v="1"/>
    <x v="1"/>
    <x v="1"/>
    <x v="1"/>
    <x v="1"/>
    <s v="2019-09-04T18:16:51.797017"/>
  </r>
  <r>
    <x v="1"/>
    <x v="1"/>
    <x v="1"/>
    <x v="1"/>
    <x v="1"/>
    <x v="1"/>
    <x v="1"/>
    <s v="2019-09-04T18:16:04.086994"/>
  </r>
  <r>
    <x v="0"/>
    <x v="0"/>
    <x v="0"/>
    <x v="0"/>
    <x v="0"/>
    <x v="0"/>
    <x v="0"/>
    <s v="2019-09-04T18:12:30.599147"/>
  </r>
  <r>
    <x v="8"/>
    <x v="7"/>
    <x v="6"/>
    <x v="4"/>
    <x v="4"/>
    <x v="3"/>
    <x v="2"/>
    <s v="2019-09-04T18:15:00.625266"/>
  </r>
  <r>
    <x v="8"/>
    <x v="7"/>
    <x v="6"/>
    <x v="4"/>
    <x v="4"/>
    <x v="3"/>
    <x v="2"/>
    <s v="2019-09-04T18:16:52.340332"/>
  </r>
  <r>
    <x v="8"/>
    <x v="7"/>
    <x v="6"/>
    <x v="4"/>
    <x v="4"/>
    <x v="3"/>
    <x v="2"/>
    <s v="2019-09-04T18:16:52.908732"/>
  </r>
  <r>
    <x v="9"/>
    <x v="8"/>
    <x v="5"/>
    <x v="1"/>
    <x v="1"/>
    <x v="1"/>
    <x v="1"/>
    <s v="2019-09-04T18:14:37.303189"/>
  </r>
  <r>
    <x v="0"/>
    <x v="0"/>
    <x v="0"/>
    <x v="0"/>
    <x v="0"/>
    <x v="0"/>
    <x v="0"/>
    <s v="2019-09-04T18:14:44.393051"/>
  </r>
  <r>
    <x v="1"/>
    <x v="1"/>
    <x v="1"/>
    <x v="1"/>
    <x v="1"/>
    <x v="1"/>
    <x v="1"/>
    <s v="2019-09-04T18:13:30.492549"/>
  </r>
  <r>
    <x v="45"/>
    <x v="33"/>
    <x v="13"/>
    <x v="10"/>
    <x v="1"/>
    <x v="1"/>
    <x v="1"/>
    <s v="2019-09-04T18:16:53.402745"/>
  </r>
  <r>
    <x v="8"/>
    <x v="7"/>
    <x v="6"/>
    <x v="4"/>
    <x v="4"/>
    <x v="3"/>
    <x v="2"/>
    <s v="2019-09-04T18:15:05.645000"/>
  </r>
  <r>
    <x v="8"/>
    <x v="7"/>
    <x v="6"/>
    <x v="4"/>
    <x v="4"/>
    <x v="3"/>
    <x v="2"/>
    <s v="2019-09-04T18:16:53.929264"/>
  </r>
  <r>
    <x v="45"/>
    <x v="33"/>
    <x v="13"/>
    <x v="10"/>
    <x v="1"/>
    <x v="1"/>
    <x v="1"/>
    <s v="2019-09-04T18:16:54.449156"/>
  </r>
  <r>
    <x v="23"/>
    <x v="20"/>
    <x v="5"/>
    <x v="1"/>
    <x v="1"/>
    <x v="1"/>
    <x v="1"/>
    <s v="2019-09-04T18:15:34.926815"/>
  </r>
  <r>
    <x v="1"/>
    <x v="1"/>
    <x v="1"/>
    <x v="1"/>
    <x v="1"/>
    <x v="1"/>
    <x v="1"/>
    <s v="2019-09-04T18:16:55.022205"/>
  </r>
  <r>
    <x v="5"/>
    <x v="5"/>
    <x v="5"/>
    <x v="1"/>
    <x v="1"/>
    <x v="1"/>
    <x v="1"/>
    <s v="2019-09-04T18:16:55.665895"/>
  </r>
  <r>
    <x v="9"/>
    <x v="8"/>
    <x v="5"/>
    <x v="1"/>
    <x v="1"/>
    <x v="1"/>
    <x v="1"/>
    <s v="2019-09-04T18:12:32.175718"/>
  </r>
  <r>
    <x v="2"/>
    <x v="2"/>
    <x v="2"/>
    <x v="2"/>
    <x v="2"/>
    <x v="2"/>
    <x v="2"/>
    <s v="2019-09-04T18:16:56.337909"/>
  </r>
  <r>
    <x v="8"/>
    <x v="7"/>
    <x v="6"/>
    <x v="4"/>
    <x v="4"/>
    <x v="3"/>
    <x v="2"/>
    <s v="2019-09-04T18:16:56.890848"/>
  </r>
  <r>
    <x v="24"/>
    <x v="21"/>
    <x v="6"/>
    <x v="4"/>
    <x v="4"/>
    <x v="3"/>
    <x v="2"/>
    <s v="2019-09-04T18:15:24.230253"/>
  </r>
  <r>
    <x v="1"/>
    <x v="1"/>
    <x v="1"/>
    <x v="1"/>
    <x v="1"/>
    <x v="1"/>
    <x v="1"/>
    <s v="2019-09-04T18:16:57.420708"/>
  </r>
  <r>
    <x v="28"/>
    <x v="24"/>
    <x v="13"/>
    <x v="10"/>
    <x v="1"/>
    <x v="1"/>
    <x v="1"/>
    <s v="2019-09-04T18:12:47.784614"/>
  </r>
  <r>
    <x v="7"/>
    <x v="4"/>
    <x v="4"/>
    <x v="3"/>
    <x v="3"/>
    <x v="1"/>
    <x v="1"/>
    <s v="2019-09-04T18:16:57.945599"/>
  </r>
  <r>
    <x v="1"/>
    <x v="1"/>
    <x v="1"/>
    <x v="1"/>
    <x v="1"/>
    <x v="1"/>
    <x v="1"/>
    <s v="2019-09-04T18:16:41.164160"/>
  </r>
  <r>
    <x v="6"/>
    <x v="6"/>
    <x v="6"/>
    <x v="4"/>
    <x v="4"/>
    <x v="3"/>
    <x v="2"/>
    <s v="2019-09-04T18:16:24.236377"/>
  </r>
  <r>
    <x v="28"/>
    <x v="24"/>
    <x v="13"/>
    <x v="10"/>
    <x v="1"/>
    <x v="1"/>
    <x v="1"/>
    <s v="2019-09-04T18:12:47.784614"/>
  </r>
  <r>
    <x v="1"/>
    <x v="1"/>
    <x v="1"/>
    <x v="1"/>
    <x v="1"/>
    <x v="1"/>
    <x v="1"/>
    <s v="2019-09-04T18:15:46.185754"/>
  </r>
  <r>
    <x v="0"/>
    <x v="0"/>
    <x v="0"/>
    <x v="0"/>
    <x v="0"/>
    <x v="0"/>
    <x v="0"/>
    <s v="2019-09-04T18:16:28.696999"/>
  </r>
  <r>
    <x v="0"/>
    <x v="0"/>
    <x v="0"/>
    <x v="0"/>
    <x v="0"/>
    <x v="0"/>
    <x v="0"/>
    <s v="2019-09-04T18:16:58.468846"/>
  </r>
  <r>
    <x v="7"/>
    <x v="4"/>
    <x v="4"/>
    <x v="3"/>
    <x v="3"/>
    <x v="1"/>
    <x v="1"/>
    <s v="2019-09-04T18:14:40.453840"/>
  </r>
  <r>
    <x v="7"/>
    <x v="4"/>
    <x v="4"/>
    <x v="3"/>
    <x v="3"/>
    <x v="1"/>
    <x v="1"/>
    <s v="2019-09-04T18:15:00.099740"/>
  </r>
  <r>
    <x v="22"/>
    <x v="4"/>
    <x v="4"/>
    <x v="3"/>
    <x v="3"/>
    <x v="1"/>
    <x v="1"/>
    <s v="2019-09-04T18:16:58.999580"/>
  </r>
  <r>
    <x v="33"/>
    <x v="20"/>
    <x v="5"/>
    <x v="1"/>
    <x v="1"/>
    <x v="1"/>
    <x v="1"/>
    <s v="2019-09-04T18:16:59.549802"/>
  </r>
  <r>
    <x v="8"/>
    <x v="7"/>
    <x v="6"/>
    <x v="4"/>
    <x v="4"/>
    <x v="3"/>
    <x v="2"/>
    <s v="2019-09-04T18:17:00.063825"/>
  </r>
  <r>
    <x v="9"/>
    <x v="8"/>
    <x v="5"/>
    <x v="1"/>
    <x v="1"/>
    <x v="1"/>
    <x v="1"/>
    <s v="2019-09-04T18:17:00.640371"/>
  </r>
  <r>
    <x v="7"/>
    <x v="4"/>
    <x v="4"/>
    <x v="3"/>
    <x v="3"/>
    <x v="1"/>
    <x v="1"/>
    <s v="2019-09-04T18:17:01.177379"/>
  </r>
  <r>
    <x v="1"/>
    <x v="1"/>
    <x v="1"/>
    <x v="1"/>
    <x v="1"/>
    <x v="1"/>
    <x v="1"/>
    <s v="2019-09-04T18:17:01.710083"/>
  </r>
  <r>
    <x v="9"/>
    <x v="8"/>
    <x v="5"/>
    <x v="1"/>
    <x v="1"/>
    <x v="1"/>
    <x v="1"/>
    <s v="2019-09-04T18:17:02.236648"/>
  </r>
  <r>
    <x v="17"/>
    <x v="16"/>
    <x v="10"/>
    <x v="1"/>
    <x v="1"/>
    <x v="1"/>
    <x v="1"/>
    <s v="2019-09-04T18:17:02.987778"/>
  </r>
  <r>
    <x v="47"/>
    <x v="19"/>
    <x v="12"/>
    <x v="9"/>
    <x v="7"/>
    <x v="5"/>
    <x v="4"/>
    <s v="2019-09-04T18:17:03.504230"/>
  </r>
  <r>
    <x v="21"/>
    <x v="19"/>
    <x v="12"/>
    <x v="9"/>
    <x v="7"/>
    <x v="5"/>
    <x v="4"/>
    <s v="2019-09-04T18:13:51.109184"/>
  </r>
  <r>
    <x v="36"/>
    <x v="28"/>
    <x v="15"/>
    <x v="12"/>
    <x v="9"/>
    <x v="7"/>
    <x v="3"/>
    <s v="2019-09-04T18:14:43.312484"/>
  </r>
  <r>
    <x v="5"/>
    <x v="5"/>
    <x v="5"/>
    <x v="1"/>
    <x v="1"/>
    <x v="1"/>
    <x v="1"/>
    <s v="2019-09-04T18:17:04.027220"/>
  </r>
  <r>
    <x v="15"/>
    <x v="14"/>
    <x v="1"/>
    <x v="1"/>
    <x v="1"/>
    <x v="1"/>
    <x v="1"/>
    <s v="2019-09-04T18:17:04.605195"/>
  </r>
  <r>
    <x v="1"/>
    <x v="1"/>
    <x v="1"/>
    <x v="1"/>
    <x v="1"/>
    <x v="1"/>
    <x v="1"/>
    <s v="2019-09-04T18:17:05.185312"/>
  </r>
  <r>
    <x v="8"/>
    <x v="7"/>
    <x v="6"/>
    <x v="4"/>
    <x v="4"/>
    <x v="3"/>
    <x v="2"/>
    <s v="2019-09-04T18:17:05.743209"/>
  </r>
  <r>
    <x v="3"/>
    <x v="3"/>
    <x v="3"/>
    <x v="2"/>
    <x v="2"/>
    <x v="2"/>
    <x v="2"/>
    <s v="2019-09-04T18:17:06.360149"/>
  </r>
  <r>
    <x v="1"/>
    <x v="1"/>
    <x v="1"/>
    <x v="1"/>
    <x v="1"/>
    <x v="1"/>
    <x v="1"/>
    <s v="2019-09-04T18:17:06.904677"/>
  </r>
  <r>
    <x v="9"/>
    <x v="8"/>
    <x v="5"/>
    <x v="1"/>
    <x v="1"/>
    <x v="1"/>
    <x v="1"/>
    <s v="2019-09-04T18:17:07.472207"/>
  </r>
  <r>
    <x v="9"/>
    <x v="8"/>
    <x v="5"/>
    <x v="1"/>
    <x v="1"/>
    <x v="1"/>
    <x v="1"/>
    <s v="2019-09-04T18:17:08.054100"/>
  </r>
  <r>
    <x v="8"/>
    <x v="7"/>
    <x v="6"/>
    <x v="4"/>
    <x v="4"/>
    <x v="3"/>
    <x v="2"/>
    <s v="2019-09-04T18:17:08.685999"/>
  </r>
  <r>
    <x v="1"/>
    <x v="1"/>
    <x v="1"/>
    <x v="1"/>
    <x v="1"/>
    <x v="1"/>
    <x v="1"/>
    <s v="2019-09-04T18:12:41.845651"/>
  </r>
  <r>
    <x v="1"/>
    <x v="1"/>
    <x v="1"/>
    <x v="1"/>
    <x v="1"/>
    <x v="1"/>
    <x v="1"/>
    <s v="2019-09-04T18:17:09.242123"/>
  </r>
  <r>
    <x v="1"/>
    <x v="1"/>
    <x v="1"/>
    <x v="1"/>
    <x v="1"/>
    <x v="1"/>
    <x v="1"/>
    <s v="2019-09-04T18:17:09.788261"/>
  </r>
  <r>
    <x v="8"/>
    <x v="7"/>
    <x v="6"/>
    <x v="4"/>
    <x v="4"/>
    <x v="3"/>
    <x v="2"/>
    <s v="2019-09-04T18:16:08.891120"/>
  </r>
  <r>
    <x v="6"/>
    <x v="6"/>
    <x v="6"/>
    <x v="4"/>
    <x v="4"/>
    <x v="3"/>
    <x v="2"/>
    <s v="2019-09-04T18:13:11.056313"/>
  </r>
  <r>
    <x v="17"/>
    <x v="16"/>
    <x v="10"/>
    <x v="1"/>
    <x v="1"/>
    <x v="1"/>
    <x v="1"/>
    <s v="2019-09-04T18:17:10.371706"/>
  </r>
  <r>
    <x v="8"/>
    <x v="7"/>
    <x v="6"/>
    <x v="4"/>
    <x v="4"/>
    <x v="3"/>
    <x v="2"/>
    <s v="2019-09-04T18:17:11.074178"/>
  </r>
  <r>
    <x v="8"/>
    <x v="7"/>
    <x v="6"/>
    <x v="4"/>
    <x v="4"/>
    <x v="3"/>
    <x v="2"/>
    <s v="2019-09-04T18:14:02.792151"/>
  </r>
  <r>
    <x v="2"/>
    <x v="2"/>
    <x v="2"/>
    <x v="2"/>
    <x v="2"/>
    <x v="2"/>
    <x v="2"/>
    <s v="2019-09-04T18:16:29.740531"/>
  </r>
  <r>
    <x v="0"/>
    <x v="0"/>
    <x v="0"/>
    <x v="0"/>
    <x v="0"/>
    <x v="0"/>
    <x v="0"/>
    <s v="2019-09-04T18:13:20.697651"/>
  </r>
  <r>
    <x v="22"/>
    <x v="4"/>
    <x v="4"/>
    <x v="3"/>
    <x v="3"/>
    <x v="1"/>
    <x v="1"/>
    <s v="2019-09-04T18:17:11.645966"/>
  </r>
  <r>
    <x v="1"/>
    <x v="1"/>
    <x v="1"/>
    <x v="1"/>
    <x v="1"/>
    <x v="1"/>
    <x v="1"/>
    <s v="2019-09-04T18:17:12.284207"/>
  </r>
  <r>
    <x v="9"/>
    <x v="8"/>
    <x v="5"/>
    <x v="1"/>
    <x v="1"/>
    <x v="1"/>
    <x v="1"/>
    <s v="2019-09-04T18:15:39.273546"/>
  </r>
  <r>
    <x v="1"/>
    <x v="1"/>
    <x v="1"/>
    <x v="1"/>
    <x v="1"/>
    <x v="1"/>
    <x v="1"/>
    <s v="2019-09-04T18:17:12.972172"/>
  </r>
  <r>
    <x v="19"/>
    <x v="5"/>
    <x v="5"/>
    <x v="1"/>
    <x v="1"/>
    <x v="1"/>
    <x v="1"/>
    <s v="2019-09-04T18:17:13.530141"/>
  </r>
  <r>
    <x v="8"/>
    <x v="7"/>
    <x v="6"/>
    <x v="4"/>
    <x v="4"/>
    <x v="3"/>
    <x v="2"/>
    <s v="2019-09-04T18:17:14.107519"/>
  </r>
  <r>
    <x v="10"/>
    <x v="9"/>
    <x v="2"/>
    <x v="2"/>
    <x v="2"/>
    <x v="2"/>
    <x v="2"/>
    <s v="2019-09-04T18:10:42.851631"/>
  </r>
  <r>
    <x v="6"/>
    <x v="6"/>
    <x v="6"/>
    <x v="4"/>
    <x v="4"/>
    <x v="3"/>
    <x v="2"/>
    <s v="2019-09-04T18:17:14.796201"/>
  </r>
  <r>
    <x v="7"/>
    <x v="4"/>
    <x v="4"/>
    <x v="3"/>
    <x v="3"/>
    <x v="1"/>
    <x v="1"/>
    <s v="2019-09-04T18:17:01.177379"/>
  </r>
  <r>
    <x v="9"/>
    <x v="8"/>
    <x v="5"/>
    <x v="1"/>
    <x v="1"/>
    <x v="1"/>
    <x v="1"/>
    <s v="2019-09-04T18:12:52.326298"/>
  </r>
  <r>
    <x v="9"/>
    <x v="8"/>
    <x v="5"/>
    <x v="1"/>
    <x v="1"/>
    <x v="1"/>
    <x v="1"/>
    <s v="2019-09-04T18:17:15.332492"/>
  </r>
  <r>
    <x v="8"/>
    <x v="7"/>
    <x v="6"/>
    <x v="4"/>
    <x v="4"/>
    <x v="3"/>
    <x v="2"/>
    <s v="2019-09-04T18:14:02.792151"/>
  </r>
  <r>
    <x v="7"/>
    <x v="4"/>
    <x v="4"/>
    <x v="3"/>
    <x v="3"/>
    <x v="1"/>
    <x v="1"/>
    <s v="2019-09-04T18:15:31.225458"/>
  </r>
  <r>
    <x v="24"/>
    <x v="21"/>
    <x v="6"/>
    <x v="4"/>
    <x v="4"/>
    <x v="3"/>
    <x v="2"/>
    <s v="2019-09-04T18:17:15.900693"/>
  </r>
  <r>
    <x v="1"/>
    <x v="1"/>
    <x v="1"/>
    <x v="1"/>
    <x v="1"/>
    <x v="1"/>
    <x v="1"/>
    <s v="2019-09-04T18:16:37.865453"/>
  </r>
  <r>
    <x v="1"/>
    <x v="1"/>
    <x v="1"/>
    <x v="1"/>
    <x v="1"/>
    <x v="1"/>
    <x v="1"/>
    <s v="2019-09-04T18:17:16.441140"/>
  </r>
  <r>
    <x v="9"/>
    <x v="8"/>
    <x v="5"/>
    <x v="1"/>
    <x v="1"/>
    <x v="1"/>
    <x v="1"/>
    <s v="2019-09-04T18:17:17.039833"/>
  </r>
  <r>
    <x v="1"/>
    <x v="1"/>
    <x v="1"/>
    <x v="1"/>
    <x v="1"/>
    <x v="1"/>
    <x v="1"/>
    <s v="2019-09-04T18:17:17.601716"/>
  </r>
  <r>
    <x v="5"/>
    <x v="5"/>
    <x v="5"/>
    <x v="1"/>
    <x v="1"/>
    <x v="1"/>
    <x v="1"/>
    <s v="2019-09-04T18:14:56.046664"/>
  </r>
  <r>
    <x v="7"/>
    <x v="4"/>
    <x v="4"/>
    <x v="3"/>
    <x v="3"/>
    <x v="1"/>
    <x v="1"/>
    <s v="2019-09-04T18:14:57.721689"/>
  </r>
  <r>
    <x v="15"/>
    <x v="14"/>
    <x v="1"/>
    <x v="1"/>
    <x v="1"/>
    <x v="1"/>
    <x v="1"/>
    <s v="2019-09-04T18:17:18.124270"/>
  </r>
  <r>
    <x v="0"/>
    <x v="0"/>
    <x v="0"/>
    <x v="0"/>
    <x v="0"/>
    <x v="0"/>
    <x v="0"/>
    <s v="2019-09-04T18:17:18.641825"/>
  </r>
  <r>
    <x v="17"/>
    <x v="16"/>
    <x v="10"/>
    <x v="1"/>
    <x v="1"/>
    <x v="1"/>
    <x v="1"/>
    <s v="2019-09-04T18:15:47.330770"/>
  </r>
  <r>
    <x v="8"/>
    <x v="7"/>
    <x v="6"/>
    <x v="4"/>
    <x v="4"/>
    <x v="3"/>
    <x v="2"/>
    <s v="2019-09-04T18:17:11.074178"/>
  </r>
  <r>
    <x v="7"/>
    <x v="4"/>
    <x v="4"/>
    <x v="3"/>
    <x v="3"/>
    <x v="1"/>
    <x v="1"/>
    <s v="2019-09-04T18:14:40.453840"/>
  </r>
  <r>
    <x v="19"/>
    <x v="5"/>
    <x v="5"/>
    <x v="1"/>
    <x v="1"/>
    <x v="1"/>
    <x v="1"/>
    <s v="2019-09-04T18:15:38.204354"/>
  </r>
  <r>
    <x v="22"/>
    <x v="4"/>
    <x v="4"/>
    <x v="3"/>
    <x v="3"/>
    <x v="1"/>
    <x v="1"/>
    <s v="2019-09-04T18:17:19.140058"/>
  </r>
  <r>
    <x v="11"/>
    <x v="10"/>
    <x v="0"/>
    <x v="0"/>
    <x v="0"/>
    <x v="0"/>
    <x v="0"/>
    <s v="2019-09-04T18:15:18.031601"/>
  </r>
  <r>
    <x v="17"/>
    <x v="16"/>
    <x v="10"/>
    <x v="1"/>
    <x v="1"/>
    <x v="1"/>
    <x v="1"/>
    <s v="2019-09-04T18:15:47.330770"/>
  </r>
  <r>
    <x v="7"/>
    <x v="4"/>
    <x v="4"/>
    <x v="3"/>
    <x v="3"/>
    <x v="1"/>
    <x v="1"/>
    <s v="2019-09-04T18:17:19.820555"/>
  </r>
  <r>
    <x v="15"/>
    <x v="14"/>
    <x v="1"/>
    <x v="1"/>
    <x v="1"/>
    <x v="1"/>
    <x v="1"/>
    <s v="2019-09-04T18:16:34.435535"/>
  </r>
  <r>
    <x v="23"/>
    <x v="20"/>
    <x v="5"/>
    <x v="1"/>
    <x v="1"/>
    <x v="1"/>
    <x v="1"/>
    <s v="2019-09-04T18:17:20.342568"/>
  </r>
  <r>
    <x v="0"/>
    <x v="0"/>
    <x v="0"/>
    <x v="0"/>
    <x v="0"/>
    <x v="0"/>
    <x v="0"/>
    <s v="2019-09-04T18:17:20.915514"/>
  </r>
  <r>
    <x v="17"/>
    <x v="16"/>
    <x v="10"/>
    <x v="1"/>
    <x v="1"/>
    <x v="1"/>
    <x v="1"/>
    <s v="2019-09-04T18:17:21.471934"/>
  </r>
  <r>
    <x v="3"/>
    <x v="3"/>
    <x v="3"/>
    <x v="2"/>
    <x v="2"/>
    <x v="2"/>
    <x v="2"/>
    <s v="2019-09-04T18:17:22.342627"/>
  </r>
  <r>
    <x v="18"/>
    <x v="17"/>
    <x v="1"/>
    <x v="1"/>
    <x v="1"/>
    <x v="1"/>
    <x v="1"/>
    <s v="2019-09-04T18:17:22.900370"/>
  </r>
  <r>
    <x v="7"/>
    <x v="4"/>
    <x v="4"/>
    <x v="3"/>
    <x v="3"/>
    <x v="1"/>
    <x v="1"/>
    <s v="2019-09-04T18:14:10.063268"/>
  </r>
  <r>
    <x v="7"/>
    <x v="4"/>
    <x v="4"/>
    <x v="3"/>
    <x v="3"/>
    <x v="1"/>
    <x v="1"/>
    <s v="2019-09-04T18:17:23.463014"/>
  </r>
  <r>
    <x v="48"/>
    <x v="35"/>
    <x v="19"/>
    <x v="13"/>
    <x v="10"/>
    <x v="6"/>
    <x v="5"/>
    <s v="2019-09-04T18:17:23.989097"/>
  </r>
  <r>
    <x v="1"/>
    <x v="1"/>
    <x v="1"/>
    <x v="1"/>
    <x v="1"/>
    <x v="1"/>
    <x v="1"/>
    <s v="2019-09-04T18:17:24.535726"/>
  </r>
  <r>
    <x v="9"/>
    <x v="8"/>
    <x v="5"/>
    <x v="1"/>
    <x v="1"/>
    <x v="1"/>
    <x v="1"/>
    <s v="2019-09-04T18:13:59.497815"/>
  </r>
  <r>
    <x v="18"/>
    <x v="17"/>
    <x v="1"/>
    <x v="1"/>
    <x v="1"/>
    <x v="1"/>
    <x v="1"/>
    <s v="2019-09-04T18:11:50.545621"/>
  </r>
  <r>
    <x v="18"/>
    <x v="17"/>
    <x v="1"/>
    <x v="1"/>
    <x v="1"/>
    <x v="1"/>
    <x v="1"/>
    <s v="2019-09-04T18:17:25.174164"/>
  </r>
  <r>
    <x v="1"/>
    <x v="1"/>
    <x v="1"/>
    <x v="1"/>
    <x v="1"/>
    <x v="1"/>
    <x v="1"/>
    <s v="2019-09-04T18:17:25.705413"/>
  </r>
  <r>
    <x v="1"/>
    <x v="1"/>
    <x v="1"/>
    <x v="1"/>
    <x v="1"/>
    <x v="1"/>
    <x v="1"/>
    <s v="2019-09-04T18:17:26.236233"/>
  </r>
  <r>
    <x v="5"/>
    <x v="5"/>
    <x v="5"/>
    <x v="1"/>
    <x v="1"/>
    <x v="1"/>
    <x v="1"/>
    <s v="2019-09-04T18:10:00.864001"/>
  </r>
  <r>
    <x v="8"/>
    <x v="7"/>
    <x v="6"/>
    <x v="4"/>
    <x v="4"/>
    <x v="3"/>
    <x v="2"/>
    <s v="2019-09-04T18:17:26.755123"/>
  </r>
  <r>
    <x v="8"/>
    <x v="7"/>
    <x v="6"/>
    <x v="4"/>
    <x v="4"/>
    <x v="3"/>
    <x v="2"/>
    <s v="2019-09-04T18:13:37.720244"/>
  </r>
  <r>
    <x v="8"/>
    <x v="7"/>
    <x v="6"/>
    <x v="4"/>
    <x v="4"/>
    <x v="3"/>
    <x v="2"/>
    <s v="2019-09-04T18:17:27.300639"/>
  </r>
  <r>
    <x v="17"/>
    <x v="16"/>
    <x v="10"/>
    <x v="1"/>
    <x v="1"/>
    <x v="1"/>
    <x v="1"/>
    <s v="2019-09-04T18:17:27.842383"/>
  </r>
  <r>
    <x v="8"/>
    <x v="7"/>
    <x v="6"/>
    <x v="4"/>
    <x v="4"/>
    <x v="3"/>
    <x v="2"/>
    <s v="2019-09-04T18:17:28.366886"/>
  </r>
  <r>
    <x v="1"/>
    <x v="1"/>
    <x v="1"/>
    <x v="1"/>
    <x v="1"/>
    <x v="1"/>
    <x v="1"/>
    <s v="2019-09-04T18:17:29.138320"/>
  </r>
  <r>
    <x v="1"/>
    <x v="1"/>
    <x v="1"/>
    <x v="1"/>
    <x v="1"/>
    <x v="1"/>
    <x v="1"/>
    <s v="2019-09-04T18:16:50.143015"/>
  </r>
  <r>
    <x v="23"/>
    <x v="20"/>
    <x v="5"/>
    <x v="1"/>
    <x v="1"/>
    <x v="1"/>
    <x v="1"/>
    <s v="2019-09-04T18:17:20.342568"/>
  </r>
  <r>
    <x v="1"/>
    <x v="1"/>
    <x v="1"/>
    <x v="1"/>
    <x v="1"/>
    <x v="1"/>
    <x v="1"/>
    <s v="2019-09-04T18:17:09.242123"/>
  </r>
  <r>
    <x v="0"/>
    <x v="0"/>
    <x v="0"/>
    <x v="0"/>
    <x v="0"/>
    <x v="0"/>
    <x v="0"/>
    <s v="2019-09-04T18:17:29.739106"/>
  </r>
  <r>
    <x v="5"/>
    <x v="5"/>
    <x v="5"/>
    <x v="1"/>
    <x v="1"/>
    <x v="1"/>
    <x v="1"/>
    <s v="2019-09-04T18:17:30.340255"/>
  </r>
  <r>
    <x v="25"/>
    <x v="22"/>
    <x v="2"/>
    <x v="2"/>
    <x v="2"/>
    <x v="2"/>
    <x v="2"/>
    <s v="2019-09-04T18:17:30.931849"/>
  </r>
  <r>
    <x v="24"/>
    <x v="21"/>
    <x v="6"/>
    <x v="4"/>
    <x v="4"/>
    <x v="3"/>
    <x v="2"/>
    <s v="2019-09-04T18:17:31.502448"/>
  </r>
  <r>
    <x v="1"/>
    <x v="1"/>
    <x v="1"/>
    <x v="1"/>
    <x v="1"/>
    <x v="1"/>
    <x v="1"/>
    <s v="2019-09-04T18:17:32.095210"/>
  </r>
  <r>
    <x v="0"/>
    <x v="0"/>
    <x v="0"/>
    <x v="0"/>
    <x v="0"/>
    <x v="0"/>
    <x v="0"/>
    <s v="2019-09-04T18:12:30.599147"/>
  </r>
  <r>
    <x v="7"/>
    <x v="4"/>
    <x v="4"/>
    <x v="3"/>
    <x v="3"/>
    <x v="1"/>
    <x v="1"/>
    <s v="2019-09-04T18:17:32.738585"/>
  </r>
  <r>
    <x v="27"/>
    <x v="7"/>
    <x v="6"/>
    <x v="4"/>
    <x v="4"/>
    <x v="3"/>
    <x v="2"/>
    <s v="2019-09-04T18:16:09.401449"/>
  </r>
  <r>
    <x v="7"/>
    <x v="4"/>
    <x v="4"/>
    <x v="3"/>
    <x v="3"/>
    <x v="1"/>
    <x v="1"/>
    <s v="2019-09-04T18:17:33.339771"/>
  </r>
  <r>
    <x v="1"/>
    <x v="1"/>
    <x v="1"/>
    <x v="1"/>
    <x v="1"/>
    <x v="1"/>
    <x v="1"/>
    <s v="2019-09-04T18:11:53.324478"/>
  </r>
  <r>
    <x v="1"/>
    <x v="1"/>
    <x v="1"/>
    <x v="1"/>
    <x v="1"/>
    <x v="1"/>
    <x v="1"/>
    <s v="2019-09-04T18:17:33.940569"/>
  </r>
  <r>
    <x v="1"/>
    <x v="1"/>
    <x v="1"/>
    <x v="1"/>
    <x v="1"/>
    <x v="1"/>
    <x v="1"/>
    <s v="2019-09-04T18:13:26.376650"/>
  </r>
  <r>
    <x v="7"/>
    <x v="4"/>
    <x v="4"/>
    <x v="3"/>
    <x v="3"/>
    <x v="1"/>
    <x v="1"/>
    <s v="2019-09-04T18:15:06.147409"/>
  </r>
  <r>
    <x v="1"/>
    <x v="1"/>
    <x v="1"/>
    <x v="1"/>
    <x v="1"/>
    <x v="1"/>
    <x v="1"/>
    <s v="2019-09-04T18:17:34.470024"/>
  </r>
  <r>
    <x v="11"/>
    <x v="10"/>
    <x v="0"/>
    <x v="0"/>
    <x v="0"/>
    <x v="0"/>
    <x v="0"/>
    <s v="2019-09-04T18:17:34.985321"/>
  </r>
  <r>
    <x v="15"/>
    <x v="14"/>
    <x v="1"/>
    <x v="1"/>
    <x v="1"/>
    <x v="1"/>
    <x v="1"/>
    <s v="2019-09-04T18:17:35.579261"/>
  </r>
  <r>
    <x v="18"/>
    <x v="17"/>
    <x v="1"/>
    <x v="1"/>
    <x v="1"/>
    <x v="1"/>
    <x v="1"/>
    <s v="2019-09-04T18:17:36.107249"/>
  </r>
  <r>
    <x v="1"/>
    <x v="1"/>
    <x v="1"/>
    <x v="1"/>
    <x v="1"/>
    <x v="1"/>
    <x v="1"/>
    <s v="2019-09-04T18:14:45.916245"/>
  </r>
  <r>
    <x v="0"/>
    <x v="0"/>
    <x v="0"/>
    <x v="0"/>
    <x v="0"/>
    <x v="0"/>
    <x v="0"/>
    <s v="2019-09-04T18:12:30.599147"/>
  </r>
  <r>
    <x v="17"/>
    <x v="16"/>
    <x v="10"/>
    <x v="1"/>
    <x v="1"/>
    <x v="1"/>
    <x v="1"/>
    <s v="2019-09-04T18:17:36.643444"/>
  </r>
  <r>
    <x v="17"/>
    <x v="16"/>
    <x v="10"/>
    <x v="1"/>
    <x v="1"/>
    <x v="1"/>
    <x v="1"/>
    <s v="2019-09-04T18:17:37.229305"/>
  </r>
  <r>
    <x v="8"/>
    <x v="7"/>
    <x v="6"/>
    <x v="4"/>
    <x v="4"/>
    <x v="3"/>
    <x v="2"/>
    <s v="2019-09-04T18:17:37.948203"/>
  </r>
  <r>
    <x v="17"/>
    <x v="16"/>
    <x v="10"/>
    <x v="1"/>
    <x v="1"/>
    <x v="1"/>
    <x v="1"/>
    <s v="2019-09-04T18:17:38.512792"/>
  </r>
  <r>
    <x v="8"/>
    <x v="7"/>
    <x v="6"/>
    <x v="4"/>
    <x v="4"/>
    <x v="3"/>
    <x v="2"/>
    <s v="2019-09-04T18:15:29.464595"/>
  </r>
  <r>
    <x v="3"/>
    <x v="3"/>
    <x v="3"/>
    <x v="2"/>
    <x v="2"/>
    <x v="2"/>
    <x v="2"/>
    <s v="2019-09-04T18:17:39.046227"/>
  </r>
  <r>
    <x v="1"/>
    <x v="1"/>
    <x v="1"/>
    <x v="1"/>
    <x v="1"/>
    <x v="1"/>
    <x v="1"/>
    <s v="2019-09-04T18:17:39.569002"/>
  </r>
  <r>
    <x v="41"/>
    <x v="16"/>
    <x v="10"/>
    <x v="1"/>
    <x v="1"/>
    <x v="1"/>
    <x v="1"/>
    <s v="2019-09-04T18:15:40.561826"/>
  </r>
  <r>
    <x v="17"/>
    <x v="16"/>
    <x v="10"/>
    <x v="1"/>
    <x v="1"/>
    <x v="1"/>
    <x v="1"/>
    <s v="2019-09-04T18:17:36.643444"/>
  </r>
  <r>
    <x v="7"/>
    <x v="4"/>
    <x v="4"/>
    <x v="3"/>
    <x v="3"/>
    <x v="1"/>
    <x v="1"/>
    <s v="2019-09-04T18:14:58.723738"/>
  </r>
  <r>
    <x v="7"/>
    <x v="4"/>
    <x v="4"/>
    <x v="3"/>
    <x v="3"/>
    <x v="1"/>
    <x v="1"/>
    <s v="2019-09-04T18:16:43.345886"/>
  </r>
  <r>
    <x v="7"/>
    <x v="4"/>
    <x v="4"/>
    <x v="3"/>
    <x v="3"/>
    <x v="1"/>
    <x v="1"/>
    <s v="2019-09-04T18:17:33.339771"/>
  </r>
  <r>
    <x v="30"/>
    <x v="26"/>
    <x v="14"/>
    <x v="11"/>
    <x v="8"/>
    <x v="6"/>
    <x v="5"/>
    <s v="2019-09-04T18:17:40.099311"/>
  </r>
  <r>
    <x v="1"/>
    <x v="1"/>
    <x v="1"/>
    <x v="1"/>
    <x v="1"/>
    <x v="1"/>
    <x v="1"/>
    <s v="2019-09-04T18:15:10.299138"/>
  </r>
  <r>
    <x v="1"/>
    <x v="1"/>
    <x v="1"/>
    <x v="1"/>
    <x v="1"/>
    <x v="1"/>
    <x v="1"/>
    <s v="2019-09-04T18:15:10.826007"/>
  </r>
  <r>
    <x v="1"/>
    <x v="1"/>
    <x v="1"/>
    <x v="1"/>
    <x v="1"/>
    <x v="1"/>
    <x v="1"/>
    <s v="2019-09-04T18:17:40.640054"/>
  </r>
  <r>
    <x v="9"/>
    <x v="8"/>
    <x v="5"/>
    <x v="1"/>
    <x v="1"/>
    <x v="1"/>
    <x v="1"/>
    <s v="2019-09-04T18:12:00.088985"/>
  </r>
  <r>
    <x v="15"/>
    <x v="14"/>
    <x v="1"/>
    <x v="1"/>
    <x v="1"/>
    <x v="1"/>
    <x v="1"/>
    <s v="2019-09-04T18:14:07.762002"/>
  </r>
  <r>
    <x v="0"/>
    <x v="0"/>
    <x v="0"/>
    <x v="0"/>
    <x v="0"/>
    <x v="0"/>
    <x v="0"/>
    <s v="2019-09-04T18:15:55.146594"/>
  </r>
  <r>
    <x v="15"/>
    <x v="14"/>
    <x v="1"/>
    <x v="1"/>
    <x v="1"/>
    <x v="1"/>
    <x v="1"/>
    <s v="2019-09-04T18:17:41.200196"/>
  </r>
  <r>
    <x v="5"/>
    <x v="5"/>
    <x v="5"/>
    <x v="1"/>
    <x v="1"/>
    <x v="1"/>
    <x v="1"/>
    <s v="2019-09-04T18:17:41.695092"/>
  </r>
  <r>
    <x v="7"/>
    <x v="4"/>
    <x v="4"/>
    <x v="3"/>
    <x v="3"/>
    <x v="1"/>
    <x v="1"/>
    <s v="2019-09-04T18:17:42.250571"/>
  </r>
  <r>
    <x v="8"/>
    <x v="7"/>
    <x v="6"/>
    <x v="4"/>
    <x v="4"/>
    <x v="3"/>
    <x v="2"/>
    <s v="2019-09-04T18:13:31.141190"/>
  </r>
  <r>
    <x v="5"/>
    <x v="5"/>
    <x v="5"/>
    <x v="1"/>
    <x v="1"/>
    <x v="1"/>
    <x v="1"/>
    <s v="2019-09-04T18:11:41.957102"/>
  </r>
  <r>
    <x v="9"/>
    <x v="8"/>
    <x v="5"/>
    <x v="1"/>
    <x v="1"/>
    <x v="1"/>
    <x v="1"/>
    <s v="2019-09-04T18:17:42.787545"/>
  </r>
  <r>
    <x v="1"/>
    <x v="1"/>
    <x v="1"/>
    <x v="1"/>
    <x v="1"/>
    <x v="1"/>
    <x v="1"/>
    <s v="2019-09-04T18:17:43.307337"/>
  </r>
  <r>
    <x v="0"/>
    <x v="0"/>
    <x v="0"/>
    <x v="0"/>
    <x v="0"/>
    <x v="0"/>
    <x v="0"/>
    <s v="2019-09-04T18:13:20.697651"/>
  </r>
  <r>
    <x v="19"/>
    <x v="5"/>
    <x v="5"/>
    <x v="1"/>
    <x v="1"/>
    <x v="1"/>
    <x v="1"/>
    <s v="2019-09-04T18:15:38.204354"/>
  </r>
  <r>
    <x v="28"/>
    <x v="24"/>
    <x v="13"/>
    <x v="10"/>
    <x v="1"/>
    <x v="1"/>
    <x v="1"/>
    <s v="2019-09-04T18:16:23.136640"/>
  </r>
  <r>
    <x v="0"/>
    <x v="0"/>
    <x v="0"/>
    <x v="0"/>
    <x v="0"/>
    <x v="0"/>
    <x v="0"/>
    <s v="2019-09-04T18:17:43.821959"/>
  </r>
  <r>
    <x v="2"/>
    <x v="2"/>
    <x v="2"/>
    <x v="2"/>
    <x v="2"/>
    <x v="2"/>
    <x v="2"/>
    <s v="2019-09-04T18:16:46.038274"/>
  </r>
  <r>
    <x v="17"/>
    <x v="16"/>
    <x v="10"/>
    <x v="1"/>
    <x v="1"/>
    <x v="1"/>
    <x v="1"/>
    <s v="2019-09-04T18:15:47.330770"/>
  </r>
  <r>
    <x v="8"/>
    <x v="7"/>
    <x v="6"/>
    <x v="4"/>
    <x v="4"/>
    <x v="3"/>
    <x v="2"/>
    <s v="2019-09-04T18:17:44.379337"/>
  </r>
  <r>
    <x v="0"/>
    <x v="0"/>
    <x v="0"/>
    <x v="0"/>
    <x v="0"/>
    <x v="0"/>
    <x v="0"/>
    <s v="2019-09-04T18:13:20.697651"/>
  </r>
  <r>
    <x v="0"/>
    <x v="0"/>
    <x v="0"/>
    <x v="0"/>
    <x v="0"/>
    <x v="0"/>
    <x v="0"/>
    <s v="2019-09-04T18:13:38.236119"/>
  </r>
  <r>
    <x v="8"/>
    <x v="7"/>
    <x v="6"/>
    <x v="4"/>
    <x v="4"/>
    <x v="3"/>
    <x v="2"/>
    <s v="2019-09-04T18:17:44.963934"/>
  </r>
  <r>
    <x v="11"/>
    <x v="10"/>
    <x v="0"/>
    <x v="0"/>
    <x v="0"/>
    <x v="0"/>
    <x v="0"/>
    <s v="2019-09-04T18:17:45.507054"/>
  </r>
  <r>
    <x v="1"/>
    <x v="1"/>
    <x v="1"/>
    <x v="1"/>
    <x v="1"/>
    <x v="1"/>
    <x v="1"/>
    <s v="2019-09-04T18:17:47.165506"/>
  </r>
  <r>
    <x v="17"/>
    <x v="16"/>
    <x v="10"/>
    <x v="1"/>
    <x v="1"/>
    <x v="1"/>
    <x v="1"/>
    <s v="2019-09-04T18:16:12.237140"/>
  </r>
  <r>
    <x v="1"/>
    <x v="1"/>
    <x v="1"/>
    <x v="1"/>
    <x v="1"/>
    <x v="1"/>
    <x v="1"/>
    <s v="2019-09-04T18:15:10.826007"/>
  </r>
  <r>
    <x v="2"/>
    <x v="2"/>
    <x v="2"/>
    <x v="2"/>
    <x v="2"/>
    <x v="2"/>
    <x v="2"/>
    <s v="2019-09-04T18:12:20.290953"/>
  </r>
  <r>
    <x v="7"/>
    <x v="4"/>
    <x v="4"/>
    <x v="3"/>
    <x v="3"/>
    <x v="1"/>
    <x v="1"/>
    <s v="2019-09-04T18:17:47.804540"/>
  </r>
  <r>
    <x v="1"/>
    <x v="1"/>
    <x v="1"/>
    <x v="1"/>
    <x v="1"/>
    <x v="1"/>
    <x v="1"/>
    <s v="2019-09-04T18:17:48.313012"/>
  </r>
  <r>
    <x v="9"/>
    <x v="8"/>
    <x v="5"/>
    <x v="1"/>
    <x v="1"/>
    <x v="1"/>
    <x v="1"/>
    <s v="2019-09-04T18:15:03.506732"/>
  </r>
  <r>
    <x v="27"/>
    <x v="7"/>
    <x v="6"/>
    <x v="4"/>
    <x v="4"/>
    <x v="3"/>
    <x v="2"/>
    <s v="2019-09-04T18:17:48.816884"/>
  </r>
  <r>
    <x v="8"/>
    <x v="7"/>
    <x v="6"/>
    <x v="4"/>
    <x v="4"/>
    <x v="3"/>
    <x v="2"/>
    <s v="2019-09-04T18:17:49.363257"/>
  </r>
  <r>
    <x v="8"/>
    <x v="7"/>
    <x v="6"/>
    <x v="4"/>
    <x v="4"/>
    <x v="3"/>
    <x v="2"/>
    <s v="2019-09-04T18:17:50.009506"/>
  </r>
  <r>
    <x v="5"/>
    <x v="5"/>
    <x v="5"/>
    <x v="1"/>
    <x v="1"/>
    <x v="1"/>
    <x v="1"/>
    <s v="2019-09-04T18:14:56.046664"/>
  </r>
  <r>
    <x v="7"/>
    <x v="4"/>
    <x v="4"/>
    <x v="3"/>
    <x v="3"/>
    <x v="1"/>
    <x v="1"/>
    <s v="2019-09-04T18:10:22.622360"/>
  </r>
  <r>
    <x v="1"/>
    <x v="1"/>
    <x v="1"/>
    <x v="1"/>
    <x v="1"/>
    <x v="1"/>
    <x v="1"/>
    <s v="2019-09-04T18:14:22.297160"/>
  </r>
  <r>
    <x v="7"/>
    <x v="4"/>
    <x v="4"/>
    <x v="3"/>
    <x v="3"/>
    <x v="1"/>
    <x v="1"/>
    <s v="2019-09-04T18:14:25.702442"/>
  </r>
  <r>
    <x v="19"/>
    <x v="5"/>
    <x v="5"/>
    <x v="1"/>
    <x v="1"/>
    <x v="1"/>
    <x v="1"/>
    <s v="2019-09-04T18:14:30.102254"/>
  </r>
  <r>
    <x v="23"/>
    <x v="20"/>
    <x v="5"/>
    <x v="1"/>
    <x v="1"/>
    <x v="1"/>
    <x v="1"/>
    <s v="2019-09-04T18:15:39.990008"/>
  </r>
  <r>
    <x v="15"/>
    <x v="14"/>
    <x v="1"/>
    <x v="1"/>
    <x v="1"/>
    <x v="1"/>
    <x v="1"/>
    <s v="2019-09-04T18:15:13.169924"/>
  </r>
  <r>
    <x v="15"/>
    <x v="14"/>
    <x v="1"/>
    <x v="1"/>
    <x v="1"/>
    <x v="1"/>
    <x v="1"/>
    <s v="2019-09-04T18:17:04.605195"/>
  </r>
  <r>
    <x v="28"/>
    <x v="24"/>
    <x v="13"/>
    <x v="10"/>
    <x v="1"/>
    <x v="1"/>
    <x v="1"/>
    <s v="2019-09-04T18:17:50.578131"/>
  </r>
  <r>
    <x v="9"/>
    <x v="8"/>
    <x v="5"/>
    <x v="1"/>
    <x v="1"/>
    <x v="1"/>
    <x v="1"/>
    <s v="2019-09-04T18:12:56.831511"/>
  </r>
  <r>
    <x v="8"/>
    <x v="7"/>
    <x v="6"/>
    <x v="4"/>
    <x v="4"/>
    <x v="3"/>
    <x v="2"/>
    <s v="2019-09-04T18:10:56.028957"/>
  </r>
  <r>
    <x v="11"/>
    <x v="10"/>
    <x v="0"/>
    <x v="0"/>
    <x v="0"/>
    <x v="0"/>
    <x v="0"/>
    <s v="2019-09-04T18:15:52.027427"/>
  </r>
  <r>
    <x v="6"/>
    <x v="6"/>
    <x v="6"/>
    <x v="4"/>
    <x v="4"/>
    <x v="3"/>
    <x v="2"/>
    <s v="2019-09-04T18:13:11.056313"/>
  </r>
  <r>
    <x v="9"/>
    <x v="8"/>
    <x v="5"/>
    <x v="1"/>
    <x v="1"/>
    <x v="1"/>
    <x v="1"/>
    <s v="2019-09-04T18:15:36.025613"/>
  </r>
  <r>
    <x v="1"/>
    <x v="1"/>
    <x v="1"/>
    <x v="1"/>
    <x v="1"/>
    <x v="1"/>
    <x v="1"/>
    <s v="2019-09-04T18:17:26.236233"/>
  </r>
  <r>
    <x v="42"/>
    <x v="30"/>
    <x v="16"/>
    <x v="0"/>
    <x v="0"/>
    <x v="0"/>
    <x v="0"/>
    <s v="2019-09-04T18:15:12.516007"/>
  </r>
  <r>
    <x v="0"/>
    <x v="0"/>
    <x v="0"/>
    <x v="0"/>
    <x v="0"/>
    <x v="0"/>
    <x v="0"/>
    <s v="2019-09-04T18:12:30.599147"/>
  </r>
  <r>
    <x v="9"/>
    <x v="8"/>
    <x v="5"/>
    <x v="1"/>
    <x v="1"/>
    <x v="1"/>
    <x v="1"/>
    <s v="2019-09-04T18:17:51.166443"/>
  </r>
  <r>
    <x v="0"/>
    <x v="0"/>
    <x v="0"/>
    <x v="0"/>
    <x v="0"/>
    <x v="0"/>
    <x v="0"/>
    <s v="2019-09-04T18:16:05.920906"/>
  </r>
  <r>
    <x v="11"/>
    <x v="10"/>
    <x v="0"/>
    <x v="0"/>
    <x v="0"/>
    <x v="0"/>
    <x v="0"/>
    <s v="2019-09-04T18:17:51.704659"/>
  </r>
  <r>
    <x v="33"/>
    <x v="20"/>
    <x v="5"/>
    <x v="1"/>
    <x v="1"/>
    <x v="1"/>
    <x v="1"/>
    <s v="2019-09-04T18:16:59.549802"/>
  </r>
  <r>
    <x v="20"/>
    <x v="18"/>
    <x v="11"/>
    <x v="8"/>
    <x v="2"/>
    <x v="2"/>
    <x v="2"/>
    <s v="2019-09-04T18:17:52.213822"/>
  </r>
  <r>
    <x v="17"/>
    <x v="16"/>
    <x v="10"/>
    <x v="1"/>
    <x v="1"/>
    <x v="1"/>
    <x v="1"/>
    <s v="2019-09-04T18:17:52.749430"/>
  </r>
  <r>
    <x v="1"/>
    <x v="1"/>
    <x v="1"/>
    <x v="1"/>
    <x v="1"/>
    <x v="1"/>
    <x v="1"/>
    <s v="2019-09-04T18:16:16.760100"/>
  </r>
  <r>
    <x v="8"/>
    <x v="7"/>
    <x v="6"/>
    <x v="4"/>
    <x v="4"/>
    <x v="3"/>
    <x v="2"/>
    <s v="2019-09-04T18:17:53.305866"/>
  </r>
  <r>
    <x v="1"/>
    <x v="1"/>
    <x v="1"/>
    <x v="1"/>
    <x v="1"/>
    <x v="1"/>
    <x v="1"/>
    <s v="2019-09-04T18:17:26.236233"/>
  </r>
  <r>
    <x v="7"/>
    <x v="4"/>
    <x v="4"/>
    <x v="3"/>
    <x v="3"/>
    <x v="1"/>
    <x v="1"/>
    <s v="2019-09-04T18:17:53.861222"/>
  </r>
  <r>
    <x v="0"/>
    <x v="0"/>
    <x v="0"/>
    <x v="0"/>
    <x v="0"/>
    <x v="0"/>
    <x v="0"/>
    <s v="2019-09-04T18:17:54.431305"/>
  </r>
  <r>
    <x v="42"/>
    <x v="30"/>
    <x v="16"/>
    <x v="0"/>
    <x v="0"/>
    <x v="0"/>
    <x v="0"/>
    <s v="2019-09-04T18:15:12.516007"/>
  </r>
  <r>
    <x v="0"/>
    <x v="0"/>
    <x v="0"/>
    <x v="0"/>
    <x v="0"/>
    <x v="0"/>
    <x v="0"/>
    <s v="2019-09-04T18:13:20.697651"/>
  </r>
  <r>
    <x v="9"/>
    <x v="8"/>
    <x v="5"/>
    <x v="1"/>
    <x v="1"/>
    <x v="1"/>
    <x v="1"/>
    <s v="2019-09-04T18:17:54.945649"/>
  </r>
  <r>
    <x v="7"/>
    <x v="4"/>
    <x v="4"/>
    <x v="3"/>
    <x v="3"/>
    <x v="1"/>
    <x v="1"/>
    <s v="2019-09-04T18:17:55.486209"/>
  </r>
  <r>
    <x v="7"/>
    <x v="4"/>
    <x v="4"/>
    <x v="3"/>
    <x v="3"/>
    <x v="1"/>
    <x v="1"/>
    <s v="2019-09-04T18:16:21.325238"/>
  </r>
  <r>
    <x v="1"/>
    <x v="1"/>
    <x v="1"/>
    <x v="1"/>
    <x v="1"/>
    <x v="1"/>
    <x v="1"/>
    <s v="2019-09-04T18:16:36.790156"/>
  </r>
  <r>
    <x v="6"/>
    <x v="6"/>
    <x v="6"/>
    <x v="4"/>
    <x v="4"/>
    <x v="3"/>
    <x v="2"/>
    <s v="2019-09-04T18:17:56.262674"/>
  </r>
  <r>
    <x v="8"/>
    <x v="7"/>
    <x v="6"/>
    <x v="4"/>
    <x v="4"/>
    <x v="3"/>
    <x v="2"/>
    <s v="2019-09-04T18:13:39.952709"/>
  </r>
  <r>
    <x v="9"/>
    <x v="8"/>
    <x v="5"/>
    <x v="1"/>
    <x v="1"/>
    <x v="1"/>
    <x v="1"/>
    <s v="2019-09-04T18:13:49.346239"/>
  </r>
  <r>
    <x v="5"/>
    <x v="5"/>
    <x v="5"/>
    <x v="1"/>
    <x v="1"/>
    <x v="1"/>
    <x v="1"/>
    <s v="2019-09-04T18:16:28.145981"/>
  </r>
  <r>
    <x v="1"/>
    <x v="1"/>
    <x v="1"/>
    <x v="1"/>
    <x v="1"/>
    <x v="1"/>
    <x v="1"/>
    <s v="2019-09-04T18:17:56.846200"/>
  </r>
  <r>
    <x v="18"/>
    <x v="17"/>
    <x v="1"/>
    <x v="1"/>
    <x v="1"/>
    <x v="1"/>
    <x v="1"/>
    <s v="2019-09-04T18:17:25.174164"/>
  </r>
  <r>
    <x v="2"/>
    <x v="2"/>
    <x v="2"/>
    <x v="2"/>
    <x v="2"/>
    <x v="2"/>
    <x v="2"/>
    <s v="2019-09-04T18:15:20.374494"/>
  </r>
  <r>
    <x v="0"/>
    <x v="0"/>
    <x v="0"/>
    <x v="0"/>
    <x v="0"/>
    <x v="0"/>
    <x v="0"/>
    <s v="2019-09-04T18:16:05.920906"/>
  </r>
  <r>
    <x v="8"/>
    <x v="7"/>
    <x v="6"/>
    <x v="4"/>
    <x v="4"/>
    <x v="3"/>
    <x v="2"/>
    <s v="2019-09-04T18:17:57.443393"/>
  </r>
  <r>
    <x v="17"/>
    <x v="16"/>
    <x v="10"/>
    <x v="1"/>
    <x v="1"/>
    <x v="1"/>
    <x v="1"/>
    <s v="2019-09-04T18:17:57.996652"/>
  </r>
  <r>
    <x v="17"/>
    <x v="16"/>
    <x v="10"/>
    <x v="1"/>
    <x v="1"/>
    <x v="1"/>
    <x v="1"/>
    <s v="2019-09-04T18:11:52.242618"/>
  </r>
  <r>
    <x v="1"/>
    <x v="1"/>
    <x v="1"/>
    <x v="1"/>
    <x v="1"/>
    <x v="1"/>
    <x v="1"/>
    <s v="2019-09-04T18:16:41.707585"/>
  </r>
  <r>
    <x v="8"/>
    <x v="7"/>
    <x v="6"/>
    <x v="4"/>
    <x v="4"/>
    <x v="3"/>
    <x v="2"/>
    <s v="2019-09-04T18:17:58.516608"/>
  </r>
  <r>
    <x v="11"/>
    <x v="10"/>
    <x v="0"/>
    <x v="0"/>
    <x v="0"/>
    <x v="0"/>
    <x v="0"/>
    <s v="2019-09-04T18:17:59.020161"/>
  </r>
  <r>
    <x v="7"/>
    <x v="4"/>
    <x v="4"/>
    <x v="3"/>
    <x v="3"/>
    <x v="1"/>
    <x v="1"/>
    <s v="2019-09-04T18:17:59.549432"/>
  </r>
  <r>
    <x v="1"/>
    <x v="1"/>
    <x v="1"/>
    <x v="1"/>
    <x v="1"/>
    <x v="1"/>
    <x v="1"/>
    <s v="2019-09-04T18:17:48.313012"/>
  </r>
  <r>
    <x v="15"/>
    <x v="14"/>
    <x v="1"/>
    <x v="1"/>
    <x v="1"/>
    <x v="1"/>
    <x v="1"/>
    <s v="2019-09-04T18:14:57.211190"/>
  </r>
  <r>
    <x v="5"/>
    <x v="5"/>
    <x v="5"/>
    <x v="1"/>
    <x v="1"/>
    <x v="1"/>
    <x v="1"/>
    <s v="2019-09-04T18:18:00.094521"/>
  </r>
  <r>
    <x v="6"/>
    <x v="6"/>
    <x v="6"/>
    <x v="4"/>
    <x v="4"/>
    <x v="3"/>
    <x v="2"/>
    <s v="2019-09-04T18:13:11.056313"/>
  </r>
  <r>
    <x v="8"/>
    <x v="7"/>
    <x v="6"/>
    <x v="4"/>
    <x v="4"/>
    <x v="3"/>
    <x v="2"/>
    <s v="2019-09-04T18:15:28.938915"/>
  </r>
  <r>
    <x v="9"/>
    <x v="8"/>
    <x v="5"/>
    <x v="1"/>
    <x v="1"/>
    <x v="1"/>
    <x v="1"/>
    <s v="2019-09-04T18:15:32.313605"/>
  </r>
  <r>
    <x v="10"/>
    <x v="9"/>
    <x v="2"/>
    <x v="2"/>
    <x v="2"/>
    <x v="2"/>
    <x v="2"/>
    <s v="2019-09-04T18:16:22.369434"/>
  </r>
  <r>
    <x v="49"/>
    <x v="19"/>
    <x v="12"/>
    <x v="9"/>
    <x v="7"/>
    <x v="5"/>
    <x v="4"/>
    <s v="2019-09-04T18:18:00.682244"/>
  </r>
  <r>
    <x v="8"/>
    <x v="7"/>
    <x v="6"/>
    <x v="4"/>
    <x v="4"/>
    <x v="3"/>
    <x v="2"/>
    <s v="2019-09-04T18:18:01.260562"/>
  </r>
  <r>
    <x v="23"/>
    <x v="20"/>
    <x v="5"/>
    <x v="1"/>
    <x v="1"/>
    <x v="1"/>
    <x v="1"/>
    <s v="2019-09-04T18:18:01.816918"/>
  </r>
  <r>
    <x v="1"/>
    <x v="1"/>
    <x v="1"/>
    <x v="1"/>
    <x v="1"/>
    <x v="1"/>
    <x v="1"/>
    <s v="2019-09-04T18:18:02.326591"/>
  </r>
  <r>
    <x v="5"/>
    <x v="5"/>
    <x v="5"/>
    <x v="1"/>
    <x v="1"/>
    <x v="1"/>
    <x v="1"/>
    <s v="2019-09-04T18:16:50.656306"/>
  </r>
  <r>
    <x v="22"/>
    <x v="4"/>
    <x v="4"/>
    <x v="3"/>
    <x v="3"/>
    <x v="1"/>
    <x v="1"/>
    <s v="2019-09-04T18:13:57.925053"/>
  </r>
  <r>
    <x v="1"/>
    <x v="1"/>
    <x v="1"/>
    <x v="1"/>
    <x v="1"/>
    <x v="1"/>
    <x v="1"/>
    <s v="2019-09-04T18:12:41.845651"/>
  </r>
  <r>
    <x v="9"/>
    <x v="8"/>
    <x v="5"/>
    <x v="1"/>
    <x v="1"/>
    <x v="1"/>
    <x v="1"/>
    <s v="2019-09-04T18:14:42.066702"/>
  </r>
  <r>
    <x v="36"/>
    <x v="28"/>
    <x v="15"/>
    <x v="12"/>
    <x v="9"/>
    <x v="7"/>
    <x v="3"/>
    <s v="2019-09-04T18:14:43.312484"/>
  </r>
  <r>
    <x v="0"/>
    <x v="0"/>
    <x v="0"/>
    <x v="0"/>
    <x v="0"/>
    <x v="0"/>
    <x v="0"/>
    <s v="2019-09-04T18:17:43.821959"/>
  </r>
  <r>
    <x v="9"/>
    <x v="8"/>
    <x v="5"/>
    <x v="1"/>
    <x v="1"/>
    <x v="1"/>
    <x v="1"/>
    <s v="2019-09-04T18:18:02.832878"/>
  </r>
  <r>
    <x v="7"/>
    <x v="4"/>
    <x v="4"/>
    <x v="3"/>
    <x v="3"/>
    <x v="1"/>
    <x v="1"/>
    <s v="2019-09-04T18:16:10.442376"/>
  </r>
  <r>
    <x v="7"/>
    <x v="4"/>
    <x v="4"/>
    <x v="3"/>
    <x v="3"/>
    <x v="1"/>
    <x v="1"/>
    <s v="2019-09-04T18:18:03.345432"/>
  </r>
  <r>
    <x v="17"/>
    <x v="16"/>
    <x v="10"/>
    <x v="1"/>
    <x v="1"/>
    <x v="1"/>
    <x v="1"/>
    <s v="2019-09-04T18:17:27.842383"/>
  </r>
  <r>
    <x v="17"/>
    <x v="16"/>
    <x v="10"/>
    <x v="1"/>
    <x v="1"/>
    <x v="1"/>
    <x v="1"/>
    <s v="2019-09-04T18:15:59.259002"/>
  </r>
  <r>
    <x v="5"/>
    <x v="5"/>
    <x v="5"/>
    <x v="1"/>
    <x v="1"/>
    <x v="1"/>
    <x v="1"/>
    <s v="2019-09-04T18:18:03.875219"/>
  </r>
  <r>
    <x v="1"/>
    <x v="1"/>
    <x v="1"/>
    <x v="1"/>
    <x v="1"/>
    <x v="1"/>
    <x v="1"/>
    <s v="2019-09-04T18:18:04.715956"/>
  </r>
  <r>
    <x v="17"/>
    <x v="16"/>
    <x v="10"/>
    <x v="1"/>
    <x v="1"/>
    <x v="1"/>
    <x v="1"/>
    <s v="2019-09-04T18:18:05.313548"/>
  </r>
  <r>
    <x v="27"/>
    <x v="7"/>
    <x v="6"/>
    <x v="4"/>
    <x v="4"/>
    <x v="3"/>
    <x v="2"/>
    <s v="2019-09-04T18:18:05.898663"/>
  </r>
  <r>
    <x v="8"/>
    <x v="7"/>
    <x v="6"/>
    <x v="4"/>
    <x v="4"/>
    <x v="3"/>
    <x v="2"/>
    <s v="2019-09-04T18:18:06.419520"/>
  </r>
  <r>
    <x v="7"/>
    <x v="4"/>
    <x v="4"/>
    <x v="3"/>
    <x v="3"/>
    <x v="1"/>
    <x v="1"/>
    <s v="2019-09-04T18:15:06.147409"/>
  </r>
  <r>
    <x v="28"/>
    <x v="24"/>
    <x v="13"/>
    <x v="10"/>
    <x v="1"/>
    <x v="1"/>
    <x v="1"/>
    <s v="2019-09-04T18:12:47.784614"/>
  </r>
  <r>
    <x v="0"/>
    <x v="0"/>
    <x v="0"/>
    <x v="0"/>
    <x v="0"/>
    <x v="0"/>
    <x v="0"/>
    <s v="2019-09-04T18:18:06.952460"/>
  </r>
  <r>
    <x v="1"/>
    <x v="1"/>
    <x v="1"/>
    <x v="1"/>
    <x v="1"/>
    <x v="1"/>
    <x v="1"/>
    <s v="2019-09-04T18:18:07.471781"/>
  </r>
  <r>
    <x v="8"/>
    <x v="7"/>
    <x v="6"/>
    <x v="4"/>
    <x v="4"/>
    <x v="3"/>
    <x v="2"/>
    <s v="2019-09-04T18:18:07.988231"/>
  </r>
  <r>
    <x v="0"/>
    <x v="0"/>
    <x v="0"/>
    <x v="0"/>
    <x v="0"/>
    <x v="0"/>
    <x v="0"/>
    <s v="2019-09-04T18:15:16.870330"/>
  </r>
  <r>
    <x v="0"/>
    <x v="0"/>
    <x v="0"/>
    <x v="0"/>
    <x v="0"/>
    <x v="0"/>
    <x v="0"/>
    <s v="2019-09-04T18:12:44.292981"/>
  </r>
  <r>
    <x v="14"/>
    <x v="13"/>
    <x v="0"/>
    <x v="0"/>
    <x v="0"/>
    <x v="0"/>
    <x v="0"/>
    <s v="2019-09-04T18:18:08.514253"/>
  </r>
  <r>
    <x v="32"/>
    <x v="27"/>
    <x v="13"/>
    <x v="10"/>
    <x v="1"/>
    <x v="1"/>
    <x v="1"/>
    <s v="2019-09-04T18:18:09.126023"/>
  </r>
  <r>
    <x v="9"/>
    <x v="8"/>
    <x v="5"/>
    <x v="1"/>
    <x v="1"/>
    <x v="1"/>
    <x v="1"/>
    <s v="2019-09-04T18:17:15.332492"/>
  </r>
  <r>
    <x v="0"/>
    <x v="0"/>
    <x v="0"/>
    <x v="0"/>
    <x v="0"/>
    <x v="0"/>
    <x v="0"/>
    <s v="2019-09-04T18:16:05.920906"/>
  </r>
  <r>
    <x v="27"/>
    <x v="7"/>
    <x v="6"/>
    <x v="4"/>
    <x v="4"/>
    <x v="3"/>
    <x v="2"/>
    <s v="2019-09-04T18:18:10.055278"/>
  </r>
  <r>
    <x v="5"/>
    <x v="5"/>
    <x v="5"/>
    <x v="1"/>
    <x v="1"/>
    <x v="1"/>
    <x v="1"/>
    <s v="2019-09-04T18:18:10.608060"/>
  </r>
  <r>
    <x v="1"/>
    <x v="1"/>
    <x v="1"/>
    <x v="1"/>
    <x v="1"/>
    <x v="1"/>
    <x v="1"/>
    <s v="2019-09-04T18:18:11.196879"/>
  </r>
  <r>
    <x v="1"/>
    <x v="1"/>
    <x v="1"/>
    <x v="1"/>
    <x v="1"/>
    <x v="1"/>
    <x v="1"/>
    <s v="2019-09-04T18:18:11.741697"/>
  </r>
  <r>
    <x v="1"/>
    <x v="1"/>
    <x v="1"/>
    <x v="1"/>
    <x v="1"/>
    <x v="1"/>
    <x v="1"/>
    <s v="2019-09-04T18:13:04.407060"/>
  </r>
  <r>
    <x v="9"/>
    <x v="8"/>
    <x v="5"/>
    <x v="1"/>
    <x v="1"/>
    <x v="1"/>
    <x v="1"/>
    <s v="2019-09-04T18:18:12.307170"/>
  </r>
  <r>
    <x v="15"/>
    <x v="14"/>
    <x v="1"/>
    <x v="1"/>
    <x v="1"/>
    <x v="1"/>
    <x v="1"/>
    <s v="2019-09-04T18:18:12.873048"/>
  </r>
  <r>
    <x v="0"/>
    <x v="0"/>
    <x v="0"/>
    <x v="0"/>
    <x v="0"/>
    <x v="0"/>
    <x v="0"/>
    <s v="2019-09-04T18:18:13.471762"/>
  </r>
  <r>
    <x v="7"/>
    <x v="4"/>
    <x v="4"/>
    <x v="3"/>
    <x v="3"/>
    <x v="1"/>
    <x v="1"/>
    <s v="2019-09-04T18:16:43.345886"/>
  </r>
  <r>
    <x v="7"/>
    <x v="4"/>
    <x v="4"/>
    <x v="3"/>
    <x v="3"/>
    <x v="1"/>
    <x v="1"/>
    <s v="2019-09-04T18:16:48.975162"/>
  </r>
  <r>
    <x v="1"/>
    <x v="1"/>
    <x v="1"/>
    <x v="1"/>
    <x v="1"/>
    <x v="1"/>
    <x v="1"/>
    <s v="2019-09-04T18:18:14.013474"/>
  </r>
  <r>
    <x v="8"/>
    <x v="7"/>
    <x v="6"/>
    <x v="4"/>
    <x v="4"/>
    <x v="3"/>
    <x v="2"/>
    <s v="2019-09-04T18:17:00.063825"/>
  </r>
  <r>
    <x v="19"/>
    <x v="5"/>
    <x v="5"/>
    <x v="1"/>
    <x v="1"/>
    <x v="1"/>
    <x v="1"/>
    <s v="2019-09-04T18:14:54.374701"/>
  </r>
  <r>
    <x v="1"/>
    <x v="1"/>
    <x v="1"/>
    <x v="1"/>
    <x v="1"/>
    <x v="1"/>
    <x v="1"/>
    <s v="2019-09-04T18:13:02.010561"/>
  </r>
  <r>
    <x v="9"/>
    <x v="8"/>
    <x v="5"/>
    <x v="1"/>
    <x v="1"/>
    <x v="1"/>
    <x v="1"/>
    <s v="2019-09-04T18:18:02.832878"/>
  </r>
  <r>
    <x v="15"/>
    <x v="14"/>
    <x v="1"/>
    <x v="1"/>
    <x v="1"/>
    <x v="1"/>
    <x v="1"/>
    <s v="2019-09-04T18:18:14.555475"/>
  </r>
  <r>
    <x v="18"/>
    <x v="17"/>
    <x v="1"/>
    <x v="1"/>
    <x v="1"/>
    <x v="1"/>
    <x v="1"/>
    <s v="2019-09-04T18:18:15.075556"/>
  </r>
  <r>
    <x v="17"/>
    <x v="16"/>
    <x v="10"/>
    <x v="1"/>
    <x v="1"/>
    <x v="1"/>
    <x v="1"/>
    <s v="2019-09-04T18:15:59.259002"/>
  </r>
  <r>
    <x v="17"/>
    <x v="16"/>
    <x v="10"/>
    <x v="1"/>
    <x v="1"/>
    <x v="1"/>
    <x v="1"/>
    <s v="2019-09-04T18:18:15.628351"/>
  </r>
  <r>
    <x v="6"/>
    <x v="6"/>
    <x v="6"/>
    <x v="4"/>
    <x v="4"/>
    <x v="3"/>
    <x v="2"/>
    <s v="2019-09-04T18:18:16.409735"/>
  </r>
  <r>
    <x v="4"/>
    <x v="4"/>
    <x v="4"/>
    <x v="3"/>
    <x v="3"/>
    <x v="1"/>
    <x v="1"/>
    <s v="2019-09-04T18:18:16.991622"/>
  </r>
  <r>
    <x v="24"/>
    <x v="21"/>
    <x v="6"/>
    <x v="4"/>
    <x v="4"/>
    <x v="3"/>
    <x v="2"/>
    <s v="2019-09-04T18:18:17.573322"/>
  </r>
  <r>
    <x v="1"/>
    <x v="1"/>
    <x v="1"/>
    <x v="1"/>
    <x v="1"/>
    <x v="1"/>
    <x v="1"/>
    <s v="2019-09-04T18:18:18.108176"/>
  </r>
  <r>
    <x v="17"/>
    <x v="16"/>
    <x v="10"/>
    <x v="1"/>
    <x v="1"/>
    <x v="1"/>
    <x v="1"/>
    <s v="2019-09-04T18:15:41.630789"/>
  </r>
  <r>
    <x v="2"/>
    <x v="2"/>
    <x v="2"/>
    <x v="2"/>
    <x v="2"/>
    <x v="2"/>
    <x v="2"/>
    <s v="2019-09-04T18:18:18.731964"/>
  </r>
  <r>
    <x v="1"/>
    <x v="1"/>
    <x v="1"/>
    <x v="1"/>
    <x v="1"/>
    <x v="1"/>
    <x v="1"/>
    <s v="2019-09-04T18:17:40.640054"/>
  </r>
  <r>
    <x v="25"/>
    <x v="22"/>
    <x v="2"/>
    <x v="2"/>
    <x v="2"/>
    <x v="2"/>
    <x v="2"/>
    <s v="2019-09-04T18:18:19.282684"/>
  </r>
  <r>
    <x v="7"/>
    <x v="4"/>
    <x v="4"/>
    <x v="3"/>
    <x v="3"/>
    <x v="1"/>
    <x v="1"/>
    <s v="2019-09-04T18:18:19.862628"/>
  </r>
  <r>
    <x v="1"/>
    <x v="1"/>
    <x v="1"/>
    <x v="1"/>
    <x v="1"/>
    <x v="1"/>
    <x v="1"/>
    <s v="2019-09-04T18:18:20.404540"/>
  </r>
  <r>
    <x v="1"/>
    <x v="1"/>
    <x v="1"/>
    <x v="1"/>
    <x v="1"/>
    <x v="1"/>
    <x v="1"/>
    <s v="2019-09-04T18:18:20.910576"/>
  </r>
  <r>
    <x v="1"/>
    <x v="1"/>
    <x v="1"/>
    <x v="1"/>
    <x v="1"/>
    <x v="1"/>
    <x v="1"/>
    <s v="2019-09-04T18:18:21.469156"/>
  </r>
  <r>
    <x v="17"/>
    <x v="16"/>
    <x v="10"/>
    <x v="1"/>
    <x v="1"/>
    <x v="1"/>
    <x v="1"/>
    <s v="2019-09-04T18:18:22.000520"/>
  </r>
  <r>
    <x v="5"/>
    <x v="5"/>
    <x v="5"/>
    <x v="1"/>
    <x v="1"/>
    <x v="1"/>
    <x v="1"/>
    <s v="2019-09-04T18:18:22.541175"/>
  </r>
  <r>
    <x v="14"/>
    <x v="13"/>
    <x v="0"/>
    <x v="0"/>
    <x v="0"/>
    <x v="0"/>
    <x v="0"/>
    <s v="2019-09-04T18:13:43.049032"/>
  </r>
  <r>
    <x v="2"/>
    <x v="2"/>
    <x v="2"/>
    <x v="2"/>
    <x v="2"/>
    <x v="2"/>
    <x v="2"/>
    <s v="2019-09-04T18:18:23.070928"/>
  </r>
  <r>
    <x v="1"/>
    <x v="1"/>
    <x v="1"/>
    <x v="1"/>
    <x v="1"/>
    <x v="1"/>
    <x v="1"/>
    <s v="2019-09-04T18:18:23.621481"/>
  </r>
  <r>
    <x v="8"/>
    <x v="7"/>
    <x v="6"/>
    <x v="4"/>
    <x v="4"/>
    <x v="3"/>
    <x v="2"/>
    <s v="2019-09-04T18:16:53.929264"/>
  </r>
  <r>
    <x v="2"/>
    <x v="2"/>
    <x v="2"/>
    <x v="2"/>
    <x v="2"/>
    <x v="2"/>
    <x v="2"/>
    <s v="2019-09-04T18:12:20.290953"/>
  </r>
  <r>
    <x v="19"/>
    <x v="5"/>
    <x v="5"/>
    <x v="1"/>
    <x v="1"/>
    <x v="1"/>
    <x v="1"/>
    <s v="2019-09-04T18:14:30.102254"/>
  </r>
  <r>
    <x v="7"/>
    <x v="4"/>
    <x v="4"/>
    <x v="3"/>
    <x v="3"/>
    <x v="1"/>
    <x v="1"/>
    <s v="2019-09-04T18:18:24.228415"/>
  </r>
  <r>
    <x v="9"/>
    <x v="8"/>
    <x v="5"/>
    <x v="1"/>
    <x v="1"/>
    <x v="1"/>
    <x v="1"/>
    <s v="2019-09-04T18:18:24.773747"/>
  </r>
  <r>
    <x v="1"/>
    <x v="1"/>
    <x v="1"/>
    <x v="1"/>
    <x v="1"/>
    <x v="1"/>
    <x v="1"/>
    <s v="2019-09-04T18:18:25.344905"/>
  </r>
  <r>
    <x v="6"/>
    <x v="6"/>
    <x v="6"/>
    <x v="4"/>
    <x v="4"/>
    <x v="3"/>
    <x v="2"/>
    <s v="2019-09-04T18:17:56.262674"/>
  </r>
  <r>
    <x v="27"/>
    <x v="7"/>
    <x v="6"/>
    <x v="4"/>
    <x v="4"/>
    <x v="3"/>
    <x v="2"/>
    <s v="2019-09-04T18:18:26.136515"/>
  </r>
  <r>
    <x v="48"/>
    <x v="35"/>
    <x v="19"/>
    <x v="13"/>
    <x v="10"/>
    <x v="6"/>
    <x v="5"/>
    <s v="2019-09-04T18:17:23.989097"/>
  </r>
  <r>
    <x v="9"/>
    <x v="8"/>
    <x v="5"/>
    <x v="1"/>
    <x v="1"/>
    <x v="1"/>
    <x v="1"/>
    <s v="2019-09-04T18:18:26.805719"/>
  </r>
  <r>
    <x v="0"/>
    <x v="0"/>
    <x v="0"/>
    <x v="0"/>
    <x v="0"/>
    <x v="0"/>
    <x v="0"/>
    <s v="2019-09-04T18:15:02.458575"/>
  </r>
  <r>
    <x v="7"/>
    <x v="4"/>
    <x v="4"/>
    <x v="3"/>
    <x v="3"/>
    <x v="1"/>
    <x v="1"/>
    <s v="2019-09-04T18:18:27.349937"/>
  </r>
  <r>
    <x v="9"/>
    <x v="8"/>
    <x v="5"/>
    <x v="1"/>
    <x v="1"/>
    <x v="1"/>
    <x v="1"/>
    <s v="2019-09-04T18:17:54.945649"/>
  </r>
  <r>
    <x v="7"/>
    <x v="4"/>
    <x v="4"/>
    <x v="3"/>
    <x v="3"/>
    <x v="1"/>
    <x v="1"/>
    <s v="2019-09-04T18:15:06.147409"/>
  </r>
  <r>
    <x v="1"/>
    <x v="1"/>
    <x v="1"/>
    <x v="1"/>
    <x v="1"/>
    <x v="1"/>
    <x v="1"/>
    <s v="2019-09-04T18:15:35.435085"/>
  </r>
  <r>
    <x v="8"/>
    <x v="7"/>
    <x v="6"/>
    <x v="4"/>
    <x v="4"/>
    <x v="3"/>
    <x v="2"/>
    <s v="2019-09-04T18:16:35.091988"/>
  </r>
  <r>
    <x v="5"/>
    <x v="5"/>
    <x v="5"/>
    <x v="1"/>
    <x v="1"/>
    <x v="1"/>
    <x v="1"/>
    <s v="2019-09-04T18:16:14.849987"/>
  </r>
  <r>
    <x v="6"/>
    <x v="6"/>
    <x v="6"/>
    <x v="4"/>
    <x v="4"/>
    <x v="3"/>
    <x v="2"/>
    <s v="2019-09-04T18:13:11.056313"/>
  </r>
  <r>
    <x v="17"/>
    <x v="16"/>
    <x v="10"/>
    <x v="1"/>
    <x v="1"/>
    <x v="1"/>
    <x v="1"/>
    <s v="2019-09-04T18:18:27.940802"/>
  </r>
  <r>
    <x v="17"/>
    <x v="16"/>
    <x v="10"/>
    <x v="1"/>
    <x v="1"/>
    <x v="1"/>
    <x v="1"/>
    <s v="2019-09-04T18:16:30.291545"/>
  </r>
  <r>
    <x v="0"/>
    <x v="0"/>
    <x v="0"/>
    <x v="0"/>
    <x v="0"/>
    <x v="0"/>
    <x v="0"/>
    <s v="2019-09-04T18:18:13.471762"/>
  </r>
  <r>
    <x v="8"/>
    <x v="7"/>
    <x v="6"/>
    <x v="4"/>
    <x v="4"/>
    <x v="3"/>
    <x v="2"/>
    <s v="2019-09-04T18:18:28.451702"/>
  </r>
  <r>
    <x v="3"/>
    <x v="3"/>
    <x v="3"/>
    <x v="2"/>
    <x v="2"/>
    <x v="2"/>
    <x v="2"/>
    <s v="2019-09-04T18:18:28.967036"/>
  </r>
  <r>
    <x v="3"/>
    <x v="3"/>
    <x v="3"/>
    <x v="2"/>
    <x v="2"/>
    <x v="2"/>
    <x v="2"/>
    <s v="2019-09-04T18:17:39.046227"/>
  </r>
  <r>
    <x v="11"/>
    <x v="10"/>
    <x v="0"/>
    <x v="0"/>
    <x v="0"/>
    <x v="0"/>
    <x v="0"/>
    <s v="2019-09-04T18:18:29.541039"/>
  </r>
  <r>
    <x v="1"/>
    <x v="1"/>
    <x v="1"/>
    <x v="1"/>
    <x v="1"/>
    <x v="1"/>
    <x v="1"/>
    <s v="2019-09-04T18:18:25.344905"/>
  </r>
  <r>
    <x v="28"/>
    <x v="24"/>
    <x v="13"/>
    <x v="10"/>
    <x v="1"/>
    <x v="1"/>
    <x v="1"/>
    <s v="2019-09-04T18:14:53.132604"/>
  </r>
  <r>
    <x v="7"/>
    <x v="4"/>
    <x v="4"/>
    <x v="3"/>
    <x v="3"/>
    <x v="1"/>
    <x v="1"/>
    <s v="2019-09-04T18:15:09.274650"/>
  </r>
  <r>
    <x v="8"/>
    <x v="7"/>
    <x v="6"/>
    <x v="4"/>
    <x v="4"/>
    <x v="3"/>
    <x v="2"/>
    <s v="2019-09-04T18:17:26.755123"/>
  </r>
  <r>
    <x v="22"/>
    <x v="4"/>
    <x v="4"/>
    <x v="3"/>
    <x v="3"/>
    <x v="1"/>
    <x v="1"/>
    <s v="2019-09-04T18:18:30.076178"/>
  </r>
  <r>
    <x v="1"/>
    <x v="1"/>
    <x v="1"/>
    <x v="1"/>
    <x v="1"/>
    <x v="1"/>
    <x v="1"/>
    <s v="2019-09-04T18:18:30.690654"/>
  </r>
  <r>
    <x v="8"/>
    <x v="7"/>
    <x v="6"/>
    <x v="4"/>
    <x v="4"/>
    <x v="3"/>
    <x v="2"/>
    <s v="2019-09-04T18:16:25.329643"/>
  </r>
  <r>
    <x v="1"/>
    <x v="1"/>
    <x v="1"/>
    <x v="1"/>
    <x v="1"/>
    <x v="1"/>
    <x v="1"/>
    <s v="2019-09-04T18:18:31.257808"/>
  </r>
  <r>
    <x v="9"/>
    <x v="8"/>
    <x v="5"/>
    <x v="1"/>
    <x v="1"/>
    <x v="1"/>
    <x v="1"/>
    <s v="2019-09-04T18:18:31.777120"/>
  </r>
  <r>
    <x v="0"/>
    <x v="0"/>
    <x v="0"/>
    <x v="0"/>
    <x v="0"/>
    <x v="0"/>
    <x v="0"/>
    <s v="2019-09-04T18:15:16.870330"/>
  </r>
  <r>
    <x v="9"/>
    <x v="8"/>
    <x v="5"/>
    <x v="1"/>
    <x v="1"/>
    <x v="1"/>
    <x v="1"/>
    <s v="2019-09-04T18:12:00.088985"/>
  </r>
  <r>
    <x v="23"/>
    <x v="20"/>
    <x v="5"/>
    <x v="1"/>
    <x v="1"/>
    <x v="1"/>
    <x v="1"/>
    <s v="2019-09-04T18:18:32.346329"/>
  </r>
  <r>
    <x v="15"/>
    <x v="14"/>
    <x v="1"/>
    <x v="1"/>
    <x v="1"/>
    <x v="1"/>
    <x v="1"/>
    <s v="2019-09-04T18:12:22.062163"/>
  </r>
  <r>
    <x v="20"/>
    <x v="18"/>
    <x v="11"/>
    <x v="8"/>
    <x v="2"/>
    <x v="2"/>
    <x v="2"/>
    <s v="2019-09-04T18:17:52.213822"/>
  </r>
  <r>
    <x v="1"/>
    <x v="1"/>
    <x v="1"/>
    <x v="1"/>
    <x v="1"/>
    <x v="1"/>
    <x v="1"/>
    <s v="2019-09-04T18:18:33.039930"/>
  </r>
  <r>
    <x v="8"/>
    <x v="7"/>
    <x v="6"/>
    <x v="4"/>
    <x v="4"/>
    <x v="3"/>
    <x v="2"/>
    <s v="2019-09-04T18:17:58.516608"/>
  </r>
  <r>
    <x v="36"/>
    <x v="28"/>
    <x v="15"/>
    <x v="12"/>
    <x v="9"/>
    <x v="7"/>
    <x v="3"/>
    <s v="2019-09-04T18:14:43.312484"/>
  </r>
  <r>
    <x v="15"/>
    <x v="14"/>
    <x v="1"/>
    <x v="1"/>
    <x v="1"/>
    <x v="1"/>
    <x v="1"/>
    <s v="2019-09-04T18:18:12.873048"/>
  </r>
  <r>
    <x v="9"/>
    <x v="8"/>
    <x v="5"/>
    <x v="1"/>
    <x v="1"/>
    <x v="1"/>
    <x v="1"/>
    <s v="2019-09-04T18:18:33.639049"/>
  </r>
  <r>
    <x v="7"/>
    <x v="4"/>
    <x v="4"/>
    <x v="3"/>
    <x v="3"/>
    <x v="1"/>
    <x v="1"/>
    <s v="2019-09-04T18:18:34.181144"/>
  </r>
  <r>
    <x v="10"/>
    <x v="9"/>
    <x v="2"/>
    <x v="2"/>
    <x v="2"/>
    <x v="2"/>
    <x v="2"/>
    <s v="2019-09-04T18:18:34.742731"/>
  </r>
  <r>
    <x v="24"/>
    <x v="21"/>
    <x v="6"/>
    <x v="4"/>
    <x v="4"/>
    <x v="3"/>
    <x v="2"/>
    <s v="2019-09-04T18:17:31.502448"/>
  </r>
  <r>
    <x v="2"/>
    <x v="2"/>
    <x v="2"/>
    <x v="2"/>
    <x v="2"/>
    <x v="2"/>
    <x v="2"/>
    <s v="2019-09-04T18:11:49.833105"/>
  </r>
  <r>
    <x v="15"/>
    <x v="14"/>
    <x v="1"/>
    <x v="1"/>
    <x v="1"/>
    <x v="1"/>
    <x v="1"/>
    <s v="2019-09-04T18:13:38.781640"/>
  </r>
  <r>
    <x v="1"/>
    <x v="1"/>
    <x v="1"/>
    <x v="1"/>
    <x v="1"/>
    <x v="1"/>
    <x v="1"/>
    <s v="2019-09-04T18:17:09.788261"/>
  </r>
  <r>
    <x v="1"/>
    <x v="1"/>
    <x v="1"/>
    <x v="1"/>
    <x v="1"/>
    <x v="1"/>
    <x v="1"/>
    <s v="2019-09-04T18:17:06.904677"/>
  </r>
  <r>
    <x v="17"/>
    <x v="16"/>
    <x v="10"/>
    <x v="1"/>
    <x v="1"/>
    <x v="1"/>
    <x v="1"/>
    <s v="2019-09-04T18:18:35.295793"/>
  </r>
  <r>
    <x v="6"/>
    <x v="6"/>
    <x v="6"/>
    <x v="4"/>
    <x v="4"/>
    <x v="3"/>
    <x v="2"/>
    <s v="2019-09-04T18:18:35.799624"/>
  </r>
  <r>
    <x v="27"/>
    <x v="7"/>
    <x v="6"/>
    <x v="4"/>
    <x v="4"/>
    <x v="3"/>
    <x v="2"/>
    <s v="2019-09-04T18:18:36.312879"/>
  </r>
  <r>
    <x v="0"/>
    <x v="0"/>
    <x v="0"/>
    <x v="0"/>
    <x v="0"/>
    <x v="0"/>
    <x v="0"/>
    <s v="2019-09-04T18:18:36.824895"/>
  </r>
  <r>
    <x v="1"/>
    <x v="1"/>
    <x v="1"/>
    <x v="1"/>
    <x v="1"/>
    <x v="1"/>
    <x v="1"/>
    <s v="2019-09-04T18:16:41.164160"/>
  </r>
  <r>
    <x v="1"/>
    <x v="1"/>
    <x v="1"/>
    <x v="1"/>
    <x v="1"/>
    <x v="1"/>
    <x v="1"/>
    <s v="2019-09-04T18:18:37.358201"/>
  </r>
  <r>
    <x v="8"/>
    <x v="7"/>
    <x v="6"/>
    <x v="4"/>
    <x v="4"/>
    <x v="3"/>
    <x v="2"/>
    <s v="2019-09-04T18:13:51.695711"/>
  </r>
  <r>
    <x v="8"/>
    <x v="7"/>
    <x v="6"/>
    <x v="4"/>
    <x v="4"/>
    <x v="3"/>
    <x v="2"/>
    <s v="2019-09-04T18:14:46.957396"/>
  </r>
  <r>
    <x v="15"/>
    <x v="14"/>
    <x v="1"/>
    <x v="1"/>
    <x v="1"/>
    <x v="1"/>
    <x v="1"/>
    <s v="2019-09-04T18:18:37.923363"/>
  </r>
  <r>
    <x v="15"/>
    <x v="14"/>
    <x v="1"/>
    <x v="1"/>
    <x v="1"/>
    <x v="1"/>
    <x v="1"/>
    <s v="2019-09-04T18:18:38.452099"/>
  </r>
  <r>
    <x v="0"/>
    <x v="0"/>
    <x v="0"/>
    <x v="0"/>
    <x v="0"/>
    <x v="0"/>
    <x v="0"/>
    <s v="2019-09-04T18:16:58.468846"/>
  </r>
  <r>
    <x v="8"/>
    <x v="7"/>
    <x v="6"/>
    <x v="4"/>
    <x v="4"/>
    <x v="3"/>
    <x v="2"/>
    <s v="2019-09-04T18:18:39.069057"/>
  </r>
  <r>
    <x v="47"/>
    <x v="19"/>
    <x v="12"/>
    <x v="9"/>
    <x v="7"/>
    <x v="5"/>
    <x v="4"/>
    <s v="2019-09-04T18:17:03.504230"/>
  </r>
  <r>
    <x v="8"/>
    <x v="7"/>
    <x v="6"/>
    <x v="4"/>
    <x v="4"/>
    <x v="3"/>
    <x v="2"/>
    <s v="2019-09-04T18:16:53.929264"/>
  </r>
  <r>
    <x v="8"/>
    <x v="7"/>
    <x v="6"/>
    <x v="4"/>
    <x v="4"/>
    <x v="3"/>
    <x v="2"/>
    <s v="2019-09-04T18:14:17.860135"/>
  </r>
  <r>
    <x v="1"/>
    <x v="1"/>
    <x v="1"/>
    <x v="1"/>
    <x v="1"/>
    <x v="1"/>
    <x v="1"/>
    <s v="2019-09-04T18:16:42.766382"/>
  </r>
  <r>
    <x v="45"/>
    <x v="33"/>
    <x v="13"/>
    <x v="10"/>
    <x v="1"/>
    <x v="1"/>
    <x v="1"/>
    <s v="2019-09-04T18:18:40.607367"/>
  </r>
  <r>
    <x v="9"/>
    <x v="8"/>
    <x v="5"/>
    <x v="1"/>
    <x v="1"/>
    <x v="1"/>
    <x v="1"/>
    <s v="2019-09-04T18:12:00.088985"/>
  </r>
  <r>
    <x v="27"/>
    <x v="7"/>
    <x v="6"/>
    <x v="4"/>
    <x v="4"/>
    <x v="3"/>
    <x v="2"/>
    <s v="2019-09-04T18:11:05.733343"/>
  </r>
  <r>
    <x v="17"/>
    <x v="16"/>
    <x v="10"/>
    <x v="1"/>
    <x v="1"/>
    <x v="1"/>
    <x v="1"/>
    <s v="2019-09-04T18:14:26.222657"/>
  </r>
  <r>
    <x v="1"/>
    <x v="1"/>
    <x v="1"/>
    <x v="1"/>
    <x v="1"/>
    <x v="1"/>
    <x v="1"/>
    <s v="2019-09-04T18:18:41.120073"/>
  </r>
  <r>
    <x v="4"/>
    <x v="4"/>
    <x v="4"/>
    <x v="3"/>
    <x v="3"/>
    <x v="1"/>
    <x v="1"/>
    <s v="2019-09-04T18:18:41.641145"/>
  </r>
  <r>
    <x v="21"/>
    <x v="19"/>
    <x v="12"/>
    <x v="9"/>
    <x v="7"/>
    <x v="5"/>
    <x v="4"/>
    <s v="2019-09-04T18:18:42.187783"/>
  </r>
  <r>
    <x v="4"/>
    <x v="4"/>
    <x v="4"/>
    <x v="3"/>
    <x v="3"/>
    <x v="1"/>
    <x v="1"/>
    <s v="2019-09-04T18:16:15.449440"/>
  </r>
  <r>
    <x v="2"/>
    <x v="2"/>
    <x v="2"/>
    <x v="2"/>
    <x v="2"/>
    <x v="2"/>
    <x v="2"/>
    <s v="2019-09-04T18:11:49.833105"/>
  </r>
  <r>
    <x v="17"/>
    <x v="16"/>
    <x v="10"/>
    <x v="1"/>
    <x v="1"/>
    <x v="1"/>
    <x v="1"/>
    <s v="2019-09-04T18:16:08.181700"/>
  </r>
  <r>
    <x v="7"/>
    <x v="4"/>
    <x v="4"/>
    <x v="3"/>
    <x v="3"/>
    <x v="1"/>
    <x v="1"/>
    <s v="2019-09-04T18:17:19.820555"/>
  </r>
  <r>
    <x v="2"/>
    <x v="2"/>
    <x v="2"/>
    <x v="2"/>
    <x v="2"/>
    <x v="2"/>
    <x v="2"/>
    <s v="2019-09-04T18:16:29.740531"/>
  </r>
  <r>
    <x v="15"/>
    <x v="14"/>
    <x v="1"/>
    <x v="1"/>
    <x v="1"/>
    <x v="1"/>
    <x v="1"/>
    <s v="2019-09-04T18:16:34.435535"/>
  </r>
  <r>
    <x v="1"/>
    <x v="1"/>
    <x v="1"/>
    <x v="1"/>
    <x v="1"/>
    <x v="1"/>
    <x v="1"/>
    <s v="2019-09-04T18:15:30.037607"/>
  </r>
  <r>
    <x v="18"/>
    <x v="17"/>
    <x v="1"/>
    <x v="1"/>
    <x v="1"/>
    <x v="1"/>
    <x v="1"/>
    <s v="2019-09-04T18:18:42.712195"/>
  </r>
  <r>
    <x v="15"/>
    <x v="14"/>
    <x v="1"/>
    <x v="1"/>
    <x v="1"/>
    <x v="1"/>
    <x v="1"/>
    <s v="2019-09-04T18:16:51.162102"/>
  </r>
  <r>
    <x v="17"/>
    <x v="16"/>
    <x v="10"/>
    <x v="1"/>
    <x v="1"/>
    <x v="1"/>
    <x v="1"/>
    <s v="2019-09-04T18:17:38.512792"/>
  </r>
  <r>
    <x v="9"/>
    <x v="8"/>
    <x v="5"/>
    <x v="1"/>
    <x v="1"/>
    <x v="1"/>
    <x v="1"/>
    <s v="2019-09-04T18:15:36.025613"/>
  </r>
  <r>
    <x v="1"/>
    <x v="1"/>
    <x v="1"/>
    <x v="1"/>
    <x v="1"/>
    <x v="1"/>
    <x v="1"/>
    <s v="2019-09-04T18:17:26.236233"/>
  </r>
  <r>
    <x v="1"/>
    <x v="1"/>
    <x v="1"/>
    <x v="1"/>
    <x v="1"/>
    <x v="1"/>
    <x v="1"/>
    <s v="2019-09-04T18:18:11.196879"/>
  </r>
  <r>
    <x v="0"/>
    <x v="0"/>
    <x v="0"/>
    <x v="0"/>
    <x v="0"/>
    <x v="0"/>
    <x v="0"/>
    <s v="2019-09-04T18:12:30.599147"/>
  </r>
  <r>
    <x v="9"/>
    <x v="8"/>
    <x v="5"/>
    <x v="1"/>
    <x v="1"/>
    <x v="1"/>
    <x v="1"/>
    <s v="2019-09-04T18:18:43.331705"/>
  </r>
  <r>
    <x v="1"/>
    <x v="1"/>
    <x v="1"/>
    <x v="1"/>
    <x v="1"/>
    <x v="1"/>
    <x v="1"/>
    <s v="2019-09-04T18:18:43.871693"/>
  </r>
  <r>
    <x v="12"/>
    <x v="11"/>
    <x v="7"/>
    <x v="5"/>
    <x v="5"/>
    <x v="3"/>
    <x v="2"/>
    <s v="2019-09-04T18:18:44.386131"/>
  </r>
  <r>
    <x v="27"/>
    <x v="7"/>
    <x v="6"/>
    <x v="4"/>
    <x v="4"/>
    <x v="3"/>
    <x v="2"/>
    <s v="2019-09-04T18:18:44.915411"/>
  </r>
  <r>
    <x v="6"/>
    <x v="6"/>
    <x v="6"/>
    <x v="4"/>
    <x v="4"/>
    <x v="3"/>
    <x v="2"/>
    <s v="2019-09-04T18:18:16.409735"/>
  </r>
  <r>
    <x v="1"/>
    <x v="1"/>
    <x v="1"/>
    <x v="1"/>
    <x v="1"/>
    <x v="1"/>
    <x v="1"/>
    <s v="2019-09-04T18:13:27.458094"/>
  </r>
  <r>
    <x v="3"/>
    <x v="3"/>
    <x v="3"/>
    <x v="2"/>
    <x v="2"/>
    <x v="2"/>
    <x v="2"/>
    <s v="2019-09-04T18:17:22.342627"/>
  </r>
  <r>
    <x v="8"/>
    <x v="7"/>
    <x v="6"/>
    <x v="4"/>
    <x v="4"/>
    <x v="3"/>
    <x v="2"/>
    <s v="2019-09-04T18:16:56.890848"/>
  </r>
  <r>
    <x v="8"/>
    <x v="7"/>
    <x v="6"/>
    <x v="4"/>
    <x v="4"/>
    <x v="3"/>
    <x v="2"/>
    <s v="2019-09-04T18:18:45.505993"/>
  </r>
  <r>
    <x v="9"/>
    <x v="8"/>
    <x v="5"/>
    <x v="1"/>
    <x v="1"/>
    <x v="1"/>
    <x v="1"/>
    <s v="2019-09-04T18:18:46.138317"/>
  </r>
  <r>
    <x v="1"/>
    <x v="1"/>
    <x v="1"/>
    <x v="1"/>
    <x v="1"/>
    <x v="1"/>
    <x v="1"/>
    <s v="2019-09-04T18:13:32.923284"/>
  </r>
  <r>
    <x v="1"/>
    <x v="1"/>
    <x v="1"/>
    <x v="1"/>
    <x v="1"/>
    <x v="1"/>
    <x v="1"/>
    <s v="2019-09-04T18:15:10.299138"/>
  </r>
  <r>
    <x v="1"/>
    <x v="1"/>
    <x v="1"/>
    <x v="1"/>
    <x v="1"/>
    <x v="1"/>
    <x v="1"/>
    <s v="2019-09-04T18:18:23.621481"/>
  </r>
  <r>
    <x v="18"/>
    <x v="17"/>
    <x v="1"/>
    <x v="1"/>
    <x v="1"/>
    <x v="1"/>
    <x v="1"/>
    <s v="2019-09-04T18:15:42.438079"/>
  </r>
  <r>
    <x v="9"/>
    <x v="8"/>
    <x v="5"/>
    <x v="1"/>
    <x v="1"/>
    <x v="1"/>
    <x v="1"/>
    <s v="2019-09-04T18:18:46.661933"/>
  </r>
  <r>
    <x v="9"/>
    <x v="8"/>
    <x v="5"/>
    <x v="1"/>
    <x v="1"/>
    <x v="1"/>
    <x v="1"/>
    <s v="2019-09-04T18:18:47.188340"/>
  </r>
  <r>
    <x v="15"/>
    <x v="14"/>
    <x v="1"/>
    <x v="1"/>
    <x v="1"/>
    <x v="1"/>
    <x v="1"/>
    <s v="2019-09-04T18:18:47.736654"/>
  </r>
  <r>
    <x v="0"/>
    <x v="0"/>
    <x v="0"/>
    <x v="0"/>
    <x v="0"/>
    <x v="0"/>
    <x v="0"/>
    <s v="2019-09-04T18:17:20.915514"/>
  </r>
  <r>
    <x v="1"/>
    <x v="1"/>
    <x v="1"/>
    <x v="1"/>
    <x v="1"/>
    <x v="1"/>
    <x v="1"/>
    <s v="2019-09-04T18:18:48.243270"/>
  </r>
  <r>
    <x v="0"/>
    <x v="0"/>
    <x v="0"/>
    <x v="0"/>
    <x v="0"/>
    <x v="0"/>
    <x v="0"/>
    <s v="2019-09-04T18:18:48.754947"/>
  </r>
  <r>
    <x v="18"/>
    <x v="17"/>
    <x v="1"/>
    <x v="1"/>
    <x v="1"/>
    <x v="1"/>
    <x v="1"/>
    <s v="2019-09-04T18:18:49.299246"/>
  </r>
  <r>
    <x v="8"/>
    <x v="7"/>
    <x v="6"/>
    <x v="4"/>
    <x v="4"/>
    <x v="3"/>
    <x v="2"/>
    <s v="2019-09-04T18:18:49.849078"/>
  </r>
  <r>
    <x v="7"/>
    <x v="4"/>
    <x v="4"/>
    <x v="3"/>
    <x v="3"/>
    <x v="1"/>
    <x v="1"/>
    <s v="2019-09-04T18:18:50.391262"/>
  </r>
  <r>
    <x v="17"/>
    <x v="16"/>
    <x v="10"/>
    <x v="1"/>
    <x v="1"/>
    <x v="1"/>
    <x v="1"/>
    <s v="2019-09-04T18:14:49.953867"/>
  </r>
  <r>
    <x v="50"/>
    <x v="36"/>
    <x v="20"/>
    <x v="14"/>
    <x v="11"/>
    <x v="8"/>
    <x v="6"/>
    <s v="2019-09-04T18:18:50.913490"/>
  </r>
  <r>
    <x v="9"/>
    <x v="8"/>
    <x v="5"/>
    <x v="1"/>
    <x v="1"/>
    <x v="1"/>
    <x v="1"/>
    <s v="2019-09-04T18:17:42.787545"/>
  </r>
  <r>
    <x v="7"/>
    <x v="4"/>
    <x v="4"/>
    <x v="3"/>
    <x v="3"/>
    <x v="1"/>
    <x v="1"/>
    <s v="2019-09-04T18:18:51.431083"/>
  </r>
  <r>
    <x v="36"/>
    <x v="28"/>
    <x v="15"/>
    <x v="12"/>
    <x v="9"/>
    <x v="7"/>
    <x v="3"/>
    <s v="2019-09-04T18:14:43.312484"/>
  </r>
  <r>
    <x v="3"/>
    <x v="3"/>
    <x v="3"/>
    <x v="2"/>
    <x v="2"/>
    <x v="2"/>
    <x v="2"/>
    <s v="2019-09-04T18:17:06.360149"/>
  </r>
  <r>
    <x v="11"/>
    <x v="10"/>
    <x v="0"/>
    <x v="0"/>
    <x v="0"/>
    <x v="0"/>
    <x v="0"/>
    <s v="2019-09-04T18:18:51.960827"/>
  </r>
  <r>
    <x v="18"/>
    <x v="17"/>
    <x v="1"/>
    <x v="1"/>
    <x v="1"/>
    <x v="1"/>
    <x v="1"/>
    <s v="2019-09-04T18:18:52.485007"/>
  </r>
  <r>
    <x v="19"/>
    <x v="5"/>
    <x v="5"/>
    <x v="1"/>
    <x v="1"/>
    <x v="1"/>
    <x v="1"/>
    <s v="2019-09-04T18:18:53.016028"/>
  </r>
  <r>
    <x v="17"/>
    <x v="16"/>
    <x v="10"/>
    <x v="1"/>
    <x v="1"/>
    <x v="1"/>
    <x v="1"/>
    <s v="2019-09-04T18:15:41.630789"/>
  </r>
  <r>
    <x v="17"/>
    <x v="16"/>
    <x v="10"/>
    <x v="1"/>
    <x v="1"/>
    <x v="1"/>
    <x v="1"/>
    <s v="2019-09-04T18:14:49.953867"/>
  </r>
  <r>
    <x v="5"/>
    <x v="5"/>
    <x v="5"/>
    <x v="1"/>
    <x v="1"/>
    <x v="1"/>
    <x v="1"/>
    <s v="2019-09-04T18:11:14.438898"/>
  </r>
  <r>
    <x v="18"/>
    <x v="17"/>
    <x v="1"/>
    <x v="1"/>
    <x v="1"/>
    <x v="1"/>
    <x v="1"/>
    <s v="2019-09-04T18:18:53.547513"/>
  </r>
  <r>
    <x v="9"/>
    <x v="8"/>
    <x v="5"/>
    <x v="1"/>
    <x v="1"/>
    <x v="1"/>
    <x v="1"/>
    <s v="2019-09-04T18:17:07.472207"/>
  </r>
  <r>
    <x v="0"/>
    <x v="0"/>
    <x v="0"/>
    <x v="0"/>
    <x v="0"/>
    <x v="0"/>
    <x v="0"/>
    <s v="2019-09-04T18:12:53.376719"/>
  </r>
  <r>
    <x v="1"/>
    <x v="1"/>
    <x v="1"/>
    <x v="1"/>
    <x v="1"/>
    <x v="1"/>
    <x v="1"/>
    <s v="2019-09-04T18:18:54.126933"/>
  </r>
  <r>
    <x v="1"/>
    <x v="1"/>
    <x v="1"/>
    <x v="1"/>
    <x v="1"/>
    <x v="1"/>
    <x v="1"/>
    <s v="2019-09-04T18:18:54.631848"/>
  </r>
  <r>
    <x v="17"/>
    <x v="16"/>
    <x v="10"/>
    <x v="1"/>
    <x v="1"/>
    <x v="1"/>
    <x v="1"/>
    <s v="2019-09-04T18:18:27.940802"/>
  </r>
  <r>
    <x v="8"/>
    <x v="7"/>
    <x v="6"/>
    <x v="4"/>
    <x v="4"/>
    <x v="3"/>
    <x v="2"/>
    <s v="2019-09-04T18:14:19.513429"/>
  </r>
  <r>
    <x v="22"/>
    <x v="4"/>
    <x v="4"/>
    <x v="3"/>
    <x v="3"/>
    <x v="1"/>
    <x v="1"/>
    <s v="2019-09-04T18:18:55.213730"/>
  </r>
  <r>
    <x v="9"/>
    <x v="8"/>
    <x v="5"/>
    <x v="1"/>
    <x v="1"/>
    <x v="1"/>
    <x v="1"/>
    <s v="2019-09-04T18:14:37.303189"/>
  </r>
  <r>
    <x v="15"/>
    <x v="14"/>
    <x v="1"/>
    <x v="1"/>
    <x v="1"/>
    <x v="1"/>
    <x v="1"/>
    <s v="2019-09-04T18:12:24.319756"/>
  </r>
  <r>
    <x v="1"/>
    <x v="1"/>
    <x v="1"/>
    <x v="1"/>
    <x v="1"/>
    <x v="1"/>
    <x v="1"/>
    <s v="2019-09-04T18:17:24.535726"/>
  </r>
  <r>
    <x v="3"/>
    <x v="3"/>
    <x v="3"/>
    <x v="2"/>
    <x v="2"/>
    <x v="2"/>
    <x v="2"/>
    <s v="2019-09-04T18:18:55.742069"/>
  </r>
  <r>
    <x v="1"/>
    <x v="1"/>
    <x v="1"/>
    <x v="1"/>
    <x v="1"/>
    <x v="1"/>
    <x v="1"/>
    <s v="2019-09-04T18:18:56.319064"/>
  </r>
  <r>
    <x v="0"/>
    <x v="0"/>
    <x v="0"/>
    <x v="0"/>
    <x v="0"/>
    <x v="0"/>
    <x v="0"/>
    <s v="2019-09-04T18:18:56.842080"/>
  </r>
  <r>
    <x v="8"/>
    <x v="7"/>
    <x v="6"/>
    <x v="4"/>
    <x v="4"/>
    <x v="3"/>
    <x v="2"/>
    <s v="2019-09-04T18:18:57.354572"/>
  </r>
  <r>
    <x v="8"/>
    <x v="7"/>
    <x v="6"/>
    <x v="4"/>
    <x v="4"/>
    <x v="3"/>
    <x v="2"/>
    <s v="2019-09-04T18:16:53.929264"/>
  </r>
  <r>
    <x v="1"/>
    <x v="1"/>
    <x v="1"/>
    <x v="1"/>
    <x v="1"/>
    <x v="1"/>
    <x v="1"/>
    <s v="2019-09-04T18:11:49.333824"/>
  </r>
  <r>
    <x v="1"/>
    <x v="1"/>
    <x v="1"/>
    <x v="1"/>
    <x v="1"/>
    <x v="1"/>
    <x v="1"/>
    <s v="2019-09-04T18:18:57.895279"/>
  </r>
  <r>
    <x v="7"/>
    <x v="4"/>
    <x v="4"/>
    <x v="3"/>
    <x v="3"/>
    <x v="1"/>
    <x v="1"/>
    <s v="2019-09-04T18:17:55.486209"/>
  </r>
  <r>
    <x v="1"/>
    <x v="1"/>
    <x v="1"/>
    <x v="1"/>
    <x v="1"/>
    <x v="1"/>
    <x v="1"/>
    <s v="2019-09-04T18:18:58.426043"/>
  </r>
  <r>
    <x v="9"/>
    <x v="8"/>
    <x v="5"/>
    <x v="1"/>
    <x v="1"/>
    <x v="1"/>
    <x v="1"/>
    <s v="2019-09-04T18:18:58.925573"/>
  </r>
  <r>
    <x v="1"/>
    <x v="1"/>
    <x v="1"/>
    <x v="1"/>
    <x v="1"/>
    <x v="1"/>
    <x v="1"/>
    <s v="2019-09-04T18:17:05.185312"/>
  </r>
  <r>
    <x v="8"/>
    <x v="7"/>
    <x v="6"/>
    <x v="4"/>
    <x v="4"/>
    <x v="3"/>
    <x v="2"/>
    <s v="2019-09-04T18:16:53.929264"/>
  </r>
  <r>
    <x v="2"/>
    <x v="2"/>
    <x v="2"/>
    <x v="2"/>
    <x v="2"/>
    <x v="2"/>
    <x v="2"/>
    <s v="2019-09-04T18:18:59.459308"/>
  </r>
  <r>
    <x v="1"/>
    <x v="1"/>
    <x v="1"/>
    <x v="1"/>
    <x v="1"/>
    <x v="1"/>
    <x v="1"/>
    <s v="2019-09-04T18:16:00.014818"/>
  </r>
  <r>
    <x v="27"/>
    <x v="7"/>
    <x v="6"/>
    <x v="4"/>
    <x v="4"/>
    <x v="3"/>
    <x v="2"/>
    <s v="2019-09-04T18:18:36.312879"/>
  </r>
  <r>
    <x v="7"/>
    <x v="4"/>
    <x v="4"/>
    <x v="3"/>
    <x v="3"/>
    <x v="1"/>
    <x v="1"/>
    <s v="2019-09-04T18:18:59.970260"/>
  </r>
  <r>
    <x v="11"/>
    <x v="10"/>
    <x v="0"/>
    <x v="0"/>
    <x v="0"/>
    <x v="0"/>
    <x v="0"/>
    <s v="2019-09-04T18:19:00.487224"/>
  </r>
  <r>
    <x v="8"/>
    <x v="7"/>
    <x v="6"/>
    <x v="4"/>
    <x v="4"/>
    <x v="3"/>
    <x v="2"/>
    <s v="2019-09-04T18:18:06.419520"/>
  </r>
  <r>
    <x v="24"/>
    <x v="21"/>
    <x v="6"/>
    <x v="4"/>
    <x v="4"/>
    <x v="3"/>
    <x v="2"/>
    <s v="2019-09-04T18:12:51.711487"/>
  </r>
  <r>
    <x v="1"/>
    <x v="1"/>
    <x v="1"/>
    <x v="1"/>
    <x v="1"/>
    <x v="1"/>
    <x v="1"/>
    <s v="2019-09-04T18:19:00.993236"/>
  </r>
  <r>
    <x v="15"/>
    <x v="14"/>
    <x v="1"/>
    <x v="1"/>
    <x v="1"/>
    <x v="1"/>
    <x v="1"/>
    <s v="2019-09-04T18:19:01.558025"/>
  </r>
  <r>
    <x v="9"/>
    <x v="8"/>
    <x v="5"/>
    <x v="1"/>
    <x v="1"/>
    <x v="1"/>
    <x v="1"/>
    <s v="2019-09-04T18:19:02.102602"/>
  </r>
  <r>
    <x v="1"/>
    <x v="1"/>
    <x v="1"/>
    <x v="1"/>
    <x v="1"/>
    <x v="1"/>
    <x v="1"/>
    <s v="2019-09-04T18:16:16.760100"/>
  </r>
  <r>
    <x v="8"/>
    <x v="7"/>
    <x v="6"/>
    <x v="4"/>
    <x v="4"/>
    <x v="3"/>
    <x v="2"/>
    <s v="2019-09-04T18:16:53.929264"/>
  </r>
  <r>
    <x v="2"/>
    <x v="2"/>
    <x v="2"/>
    <x v="2"/>
    <x v="2"/>
    <x v="2"/>
    <x v="2"/>
    <s v="2019-09-04T18:18:18.731964"/>
  </r>
  <r>
    <x v="1"/>
    <x v="1"/>
    <x v="1"/>
    <x v="1"/>
    <x v="1"/>
    <x v="1"/>
    <x v="1"/>
    <s v="2019-09-04T18:12:41.845651"/>
  </r>
  <r>
    <x v="1"/>
    <x v="1"/>
    <x v="1"/>
    <x v="1"/>
    <x v="1"/>
    <x v="1"/>
    <x v="1"/>
    <s v="2019-09-04T18:19:02.906796"/>
  </r>
  <r>
    <x v="1"/>
    <x v="1"/>
    <x v="1"/>
    <x v="1"/>
    <x v="1"/>
    <x v="1"/>
    <x v="1"/>
    <s v="2019-09-04T18:19:03.553868"/>
  </r>
  <r>
    <x v="8"/>
    <x v="7"/>
    <x v="6"/>
    <x v="4"/>
    <x v="4"/>
    <x v="3"/>
    <x v="2"/>
    <s v="2019-09-04T18:19:04.107501"/>
  </r>
  <r>
    <x v="17"/>
    <x v="16"/>
    <x v="10"/>
    <x v="1"/>
    <x v="1"/>
    <x v="1"/>
    <x v="1"/>
    <s v="2019-09-04T18:19:04.676354"/>
  </r>
  <r>
    <x v="24"/>
    <x v="21"/>
    <x v="6"/>
    <x v="4"/>
    <x v="4"/>
    <x v="3"/>
    <x v="2"/>
    <s v="2019-09-04T18:14:52.079977"/>
  </r>
  <r>
    <x v="8"/>
    <x v="7"/>
    <x v="6"/>
    <x v="4"/>
    <x v="4"/>
    <x v="3"/>
    <x v="2"/>
    <s v="2019-09-04T18:19:05.403791"/>
  </r>
  <r>
    <x v="1"/>
    <x v="1"/>
    <x v="1"/>
    <x v="1"/>
    <x v="1"/>
    <x v="1"/>
    <x v="1"/>
    <s v="2019-09-04T18:16:00.014818"/>
  </r>
  <r>
    <x v="23"/>
    <x v="20"/>
    <x v="5"/>
    <x v="1"/>
    <x v="1"/>
    <x v="1"/>
    <x v="1"/>
    <s v="2019-09-04T18:18:32.346329"/>
  </r>
  <r>
    <x v="0"/>
    <x v="0"/>
    <x v="0"/>
    <x v="0"/>
    <x v="0"/>
    <x v="0"/>
    <x v="0"/>
    <s v="2019-09-04T18:17:20.915514"/>
  </r>
  <r>
    <x v="8"/>
    <x v="7"/>
    <x v="6"/>
    <x v="4"/>
    <x v="4"/>
    <x v="3"/>
    <x v="2"/>
    <s v="2019-09-04T18:19:06.013841"/>
  </r>
  <r>
    <x v="17"/>
    <x v="16"/>
    <x v="10"/>
    <x v="1"/>
    <x v="1"/>
    <x v="1"/>
    <x v="1"/>
    <s v="2019-09-04T18:19:06.586915"/>
  </r>
  <r>
    <x v="7"/>
    <x v="4"/>
    <x v="4"/>
    <x v="3"/>
    <x v="3"/>
    <x v="1"/>
    <x v="1"/>
    <s v="2019-09-04T18:19:07.396920"/>
  </r>
  <r>
    <x v="15"/>
    <x v="14"/>
    <x v="1"/>
    <x v="1"/>
    <x v="1"/>
    <x v="1"/>
    <x v="1"/>
    <s v="2019-09-04T18:16:51.162102"/>
  </r>
  <r>
    <x v="3"/>
    <x v="3"/>
    <x v="3"/>
    <x v="2"/>
    <x v="2"/>
    <x v="2"/>
    <x v="2"/>
    <s v="2019-09-04T18:19:07.965768"/>
  </r>
  <r>
    <x v="19"/>
    <x v="5"/>
    <x v="5"/>
    <x v="1"/>
    <x v="1"/>
    <x v="1"/>
    <x v="1"/>
    <s v="2019-09-04T18:14:52.594365"/>
  </r>
  <r>
    <x v="43"/>
    <x v="31"/>
    <x v="17"/>
    <x v="0"/>
    <x v="0"/>
    <x v="0"/>
    <x v="0"/>
    <s v="2019-09-04T18:19:08.527845"/>
  </r>
  <r>
    <x v="2"/>
    <x v="2"/>
    <x v="2"/>
    <x v="2"/>
    <x v="2"/>
    <x v="2"/>
    <x v="2"/>
    <s v="2019-09-04T18:14:38.352277"/>
  </r>
  <r>
    <x v="1"/>
    <x v="1"/>
    <x v="1"/>
    <x v="1"/>
    <x v="1"/>
    <x v="1"/>
    <x v="1"/>
    <s v="2019-09-04T18:15:28.415802"/>
  </r>
  <r>
    <x v="28"/>
    <x v="24"/>
    <x v="13"/>
    <x v="10"/>
    <x v="1"/>
    <x v="1"/>
    <x v="1"/>
    <s v="2019-09-04T18:19:09.107753"/>
  </r>
  <r>
    <x v="7"/>
    <x v="4"/>
    <x v="4"/>
    <x v="3"/>
    <x v="3"/>
    <x v="1"/>
    <x v="1"/>
    <s v="2019-09-04T18:19:09.632823"/>
  </r>
  <r>
    <x v="14"/>
    <x v="13"/>
    <x v="0"/>
    <x v="0"/>
    <x v="0"/>
    <x v="0"/>
    <x v="0"/>
    <s v="2019-09-04T18:14:14.629894"/>
  </r>
  <r>
    <x v="19"/>
    <x v="5"/>
    <x v="5"/>
    <x v="1"/>
    <x v="1"/>
    <x v="1"/>
    <x v="1"/>
    <s v="2019-09-04T18:19:10.202984"/>
  </r>
  <r>
    <x v="9"/>
    <x v="8"/>
    <x v="5"/>
    <x v="1"/>
    <x v="1"/>
    <x v="1"/>
    <x v="1"/>
    <s v="2019-09-04T18:19:10.735656"/>
  </r>
  <r>
    <x v="1"/>
    <x v="1"/>
    <x v="1"/>
    <x v="1"/>
    <x v="1"/>
    <x v="1"/>
    <x v="1"/>
    <s v="2019-09-04T18:19:11.239533"/>
  </r>
  <r>
    <x v="27"/>
    <x v="7"/>
    <x v="6"/>
    <x v="4"/>
    <x v="4"/>
    <x v="3"/>
    <x v="2"/>
    <s v="2019-09-04T18:19:11.774713"/>
  </r>
  <r>
    <x v="9"/>
    <x v="8"/>
    <x v="5"/>
    <x v="1"/>
    <x v="1"/>
    <x v="1"/>
    <x v="1"/>
    <s v="2019-09-04T18:19:12.318076"/>
  </r>
  <r>
    <x v="17"/>
    <x v="16"/>
    <x v="10"/>
    <x v="1"/>
    <x v="1"/>
    <x v="1"/>
    <x v="1"/>
    <s v="2019-09-04T18:19:12.868289"/>
  </r>
  <r>
    <x v="1"/>
    <x v="1"/>
    <x v="1"/>
    <x v="1"/>
    <x v="1"/>
    <x v="1"/>
    <x v="1"/>
    <s v="2019-09-04T18:17:26.236233"/>
  </r>
  <r>
    <x v="1"/>
    <x v="1"/>
    <x v="1"/>
    <x v="1"/>
    <x v="1"/>
    <x v="1"/>
    <x v="1"/>
    <s v="2019-09-04T18:12:41.845651"/>
  </r>
  <r>
    <x v="7"/>
    <x v="4"/>
    <x v="4"/>
    <x v="3"/>
    <x v="3"/>
    <x v="1"/>
    <x v="1"/>
    <s v="2019-09-04T18:18:19.862628"/>
  </r>
  <r>
    <x v="7"/>
    <x v="4"/>
    <x v="4"/>
    <x v="3"/>
    <x v="3"/>
    <x v="1"/>
    <x v="1"/>
    <s v="2019-09-04T18:15:02.989727"/>
  </r>
  <r>
    <x v="0"/>
    <x v="0"/>
    <x v="0"/>
    <x v="0"/>
    <x v="0"/>
    <x v="0"/>
    <x v="0"/>
    <s v="2019-09-04T18:19:13.442678"/>
  </r>
  <r>
    <x v="1"/>
    <x v="1"/>
    <x v="1"/>
    <x v="1"/>
    <x v="1"/>
    <x v="1"/>
    <x v="1"/>
    <s v="2019-09-04T18:13:30.492549"/>
  </r>
  <r>
    <x v="15"/>
    <x v="14"/>
    <x v="1"/>
    <x v="1"/>
    <x v="1"/>
    <x v="1"/>
    <x v="1"/>
    <s v="2019-09-04T18:19:13.963084"/>
  </r>
  <r>
    <x v="18"/>
    <x v="17"/>
    <x v="1"/>
    <x v="1"/>
    <x v="1"/>
    <x v="1"/>
    <x v="1"/>
    <s v="2019-09-04T18:18:52.485007"/>
  </r>
  <r>
    <x v="9"/>
    <x v="8"/>
    <x v="5"/>
    <x v="1"/>
    <x v="1"/>
    <x v="1"/>
    <x v="1"/>
    <s v="2019-09-04T18:19:14.552665"/>
  </r>
  <r>
    <x v="1"/>
    <x v="1"/>
    <x v="1"/>
    <x v="1"/>
    <x v="1"/>
    <x v="1"/>
    <x v="1"/>
    <s v="2019-09-04T18:19:15.142853"/>
  </r>
  <r>
    <x v="17"/>
    <x v="16"/>
    <x v="10"/>
    <x v="1"/>
    <x v="1"/>
    <x v="1"/>
    <x v="1"/>
    <s v="2019-09-04T18:19:15.712330"/>
  </r>
  <r>
    <x v="1"/>
    <x v="1"/>
    <x v="1"/>
    <x v="1"/>
    <x v="1"/>
    <x v="1"/>
    <x v="1"/>
    <s v="2019-09-04T18:17:26.236233"/>
  </r>
  <r>
    <x v="17"/>
    <x v="16"/>
    <x v="10"/>
    <x v="1"/>
    <x v="1"/>
    <x v="1"/>
    <x v="1"/>
    <s v="2019-09-04T18:19:16.477247"/>
  </r>
  <r>
    <x v="15"/>
    <x v="14"/>
    <x v="1"/>
    <x v="1"/>
    <x v="1"/>
    <x v="1"/>
    <x v="1"/>
    <s v="2019-09-04T18:10:07.764566"/>
  </r>
  <r>
    <x v="1"/>
    <x v="1"/>
    <x v="1"/>
    <x v="1"/>
    <x v="1"/>
    <x v="1"/>
    <x v="1"/>
    <s v="2019-09-04T18:19:17.023319"/>
  </r>
  <r>
    <x v="11"/>
    <x v="10"/>
    <x v="0"/>
    <x v="0"/>
    <x v="0"/>
    <x v="0"/>
    <x v="0"/>
    <s v="2019-09-04T18:19:17.564591"/>
  </r>
  <r>
    <x v="8"/>
    <x v="7"/>
    <x v="6"/>
    <x v="4"/>
    <x v="4"/>
    <x v="3"/>
    <x v="2"/>
    <s v="2019-09-04T18:19:18.192321"/>
  </r>
  <r>
    <x v="27"/>
    <x v="7"/>
    <x v="6"/>
    <x v="4"/>
    <x v="4"/>
    <x v="3"/>
    <x v="2"/>
    <s v="2019-09-04T18:19:11.774713"/>
  </r>
  <r>
    <x v="1"/>
    <x v="1"/>
    <x v="1"/>
    <x v="1"/>
    <x v="1"/>
    <x v="1"/>
    <x v="1"/>
    <s v="2019-09-04T18:13:04.407060"/>
  </r>
  <r>
    <x v="7"/>
    <x v="4"/>
    <x v="4"/>
    <x v="3"/>
    <x v="3"/>
    <x v="1"/>
    <x v="1"/>
    <s v="2019-09-04T18:15:02.989727"/>
  </r>
  <r>
    <x v="7"/>
    <x v="4"/>
    <x v="4"/>
    <x v="3"/>
    <x v="3"/>
    <x v="1"/>
    <x v="1"/>
    <s v="2019-09-04T18:19:18.748814"/>
  </r>
  <r>
    <x v="7"/>
    <x v="4"/>
    <x v="4"/>
    <x v="3"/>
    <x v="3"/>
    <x v="1"/>
    <x v="1"/>
    <s v="2019-09-04T18:19:19.282663"/>
  </r>
  <r>
    <x v="15"/>
    <x v="14"/>
    <x v="1"/>
    <x v="1"/>
    <x v="1"/>
    <x v="1"/>
    <x v="1"/>
    <s v="2019-09-04T18:12:35.367822"/>
  </r>
  <r>
    <x v="1"/>
    <x v="1"/>
    <x v="1"/>
    <x v="1"/>
    <x v="1"/>
    <x v="1"/>
    <x v="1"/>
    <s v="2019-09-04T18:16:50.143015"/>
  </r>
  <r>
    <x v="6"/>
    <x v="6"/>
    <x v="6"/>
    <x v="4"/>
    <x v="4"/>
    <x v="3"/>
    <x v="2"/>
    <s v="2019-09-04T18:18:35.799624"/>
  </r>
  <r>
    <x v="17"/>
    <x v="16"/>
    <x v="10"/>
    <x v="1"/>
    <x v="1"/>
    <x v="1"/>
    <x v="1"/>
    <s v="2019-09-04T18:19:19.807004"/>
  </r>
  <r>
    <x v="6"/>
    <x v="6"/>
    <x v="6"/>
    <x v="4"/>
    <x v="4"/>
    <x v="3"/>
    <x v="2"/>
    <s v="2019-09-04T18:19:20.339879"/>
  </r>
  <r>
    <x v="5"/>
    <x v="5"/>
    <x v="5"/>
    <x v="1"/>
    <x v="1"/>
    <x v="1"/>
    <x v="1"/>
    <s v="2019-09-04T18:19:20.855780"/>
  </r>
  <r>
    <x v="9"/>
    <x v="8"/>
    <x v="5"/>
    <x v="1"/>
    <x v="1"/>
    <x v="1"/>
    <x v="1"/>
    <s v="2019-09-04T18:19:21.380591"/>
  </r>
  <r>
    <x v="6"/>
    <x v="6"/>
    <x v="6"/>
    <x v="4"/>
    <x v="4"/>
    <x v="3"/>
    <x v="2"/>
    <s v="2019-09-04T18:19:21.877141"/>
  </r>
  <r>
    <x v="1"/>
    <x v="1"/>
    <x v="1"/>
    <x v="1"/>
    <x v="1"/>
    <x v="1"/>
    <x v="1"/>
    <s v="2019-09-04T18:17:32.095210"/>
  </r>
  <r>
    <x v="1"/>
    <x v="1"/>
    <x v="1"/>
    <x v="1"/>
    <x v="1"/>
    <x v="1"/>
    <x v="1"/>
    <s v="2019-09-04T18:16:47.618154"/>
  </r>
  <r>
    <x v="1"/>
    <x v="1"/>
    <x v="1"/>
    <x v="1"/>
    <x v="1"/>
    <x v="1"/>
    <x v="1"/>
    <s v="2019-09-04T18:19:22.435572"/>
  </r>
  <r>
    <x v="0"/>
    <x v="0"/>
    <x v="0"/>
    <x v="0"/>
    <x v="0"/>
    <x v="0"/>
    <x v="0"/>
    <s v="2019-09-04T18:12:30.599147"/>
  </r>
  <r>
    <x v="8"/>
    <x v="7"/>
    <x v="6"/>
    <x v="4"/>
    <x v="4"/>
    <x v="3"/>
    <x v="2"/>
    <s v="2019-09-04T18:19:22.981168"/>
  </r>
  <r>
    <x v="1"/>
    <x v="1"/>
    <x v="1"/>
    <x v="1"/>
    <x v="1"/>
    <x v="1"/>
    <x v="1"/>
    <s v="2019-09-04T18:19:23.531448"/>
  </r>
  <r>
    <x v="6"/>
    <x v="6"/>
    <x v="6"/>
    <x v="4"/>
    <x v="4"/>
    <x v="3"/>
    <x v="2"/>
    <s v="2019-09-04T18:19:24.085920"/>
  </r>
  <r>
    <x v="51"/>
    <x v="30"/>
    <x v="16"/>
    <x v="0"/>
    <x v="0"/>
    <x v="0"/>
    <x v="0"/>
    <s v="2019-09-04T18:19:24.614451"/>
  </r>
  <r>
    <x v="19"/>
    <x v="5"/>
    <x v="5"/>
    <x v="1"/>
    <x v="1"/>
    <x v="1"/>
    <x v="1"/>
    <s v="2019-09-04T18:19:25.509983"/>
  </r>
  <r>
    <x v="33"/>
    <x v="20"/>
    <x v="5"/>
    <x v="1"/>
    <x v="1"/>
    <x v="1"/>
    <x v="1"/>
    <s v="2019-09-04T18:19:26.037340"/>
  </r>
  <r>
    <x v="17"/>
    <x v="16"/>
    <x v="10"/>
    <x v="1"/>
    <x v="1"/>
    <x v="1"/>
    <x v="1"/>
    <s v="2019-09-04T18:16:12.237140"/>
  </r>
  <r>
    <x v="22"/>
    <x v="4"/>
    <x v="4"/>
    <x v="3"/>
    <x v="3"/>
    <x v="1"/>
    <x v="1"/>
    <s v="2019-09-04T18:18:55.213730"/>
  </r>
  <r>
    <x v="0"/>
    <x v="0"/>
    <x v="0"/>
    <x v="0"/>
    <x v="0"/>
    <x v="0"/>
    <x v="0"/>
    <s v="2019-09-04T18:13:20.697651"/>
  </r>
  <r>
    <x v="0"/>
    <x v="0"/>
    <x v="0"/>
    <x v="0"/>
    <x v="0"/>
    <x v="0"/>
    <x v="0"/>
    <s v="2019-09-04T18:19:13.442678"/>
  </r>
  <r>
    <x v="45"/>
    <x v="33"/>
    <x v="13"/>
    <x v="10"/>
    <x v="1"/>
    <x v="1"/>
    <x v="1"/>
    <s v="2019-09-04T18:16:27.565135"/>
  </r>
  <r>
    <x v="17"/>
    <x v="16"/>
    <x v="10"/>
    <x v="1"/>
    <x v="1"/>
    <x v="1"/>
    <x v="1"/>
    <s v="2019-09-04T18:19:26.631060"/>
  </r>
  <r>
    <x v="21"/>
    <x v="19"/>
    <x v="12"/>
    <x v="9"/>
    <x v="7"/>
    <x v="5"/>
    <x v="4"/>
    <s v="2019-09-04T18:15:48.941655"/>
  </r>
  <r>
    <x v="7"/>
    <x v="4"/>
    <x v="4"/>
    <x v="3"/>
    <x v="3"/>
    <x v="1"/>
    <x v="1"/>
    <s v="2019-09-04T18:19:27.213964"/>
  </r>
  <r>
    <x v="12"/>
    <x v="11"/>
    <x v="7"/>
    <x v="5"/>
    <x v="5"/>
    <x v="3"/>
    <x v="2"/>
    <s v="2019-09-04T18:18:44.386131"/>
  </r>
  <r>
    <x v="8"/>
    <x v="7"/>
    <x v="6"/>
    <x v="4"/>
    <x v="4"/>
    <x v="3"/>
    <x v="2"/>
    <s v="2019-09-04T18:19:27.720883"/>
  </r>
  <r>
    <x v="21"/>
    <x v="19"/>
    <x v="12"/>
    <x v="9"/>
    <x v="7"/>
    <x v="5"/>
    <x v="4"/>
    <s v="2019-09-04T18:14:59.537765"/>
  </r>
  <r>
    <x v="1"/>
    <x v="1"/>
    <x v="1"/>
    <x v="1"/>
    <x v="1"/>
    <x v="1"/>
    <x v="1"/>
    <s v="2019-09-04T18:19:11.239533"/>
  </r>
  <r>
    <x v="9"/>
    <x v="8"/>
    <x v="5"/>
    <x v="1"/>
    <x v="1"/>
    <x v="1"/>
    <x v="1"/>
    <s v="2019-09-04T18:19:28.232980"/>
  </r>
  <r>
    <x v="17"/>
    <x v="16"/>
    <x v="10"/>
    <x v="1"/>
    <x v="1"/>
    <x v="1"/>
    <x v="1"/>
    <s v="2019-09-04T18:19:28.730475"/>
  </r>
  <r>
    <x v="0"/>
    <x v="0"/>
    <x v="0"/>
    <x v="0"/>
    <x v="0"/>
    <x v="0"/>
    <x v="0"/>
    <s v="2019-09-04T18:13:20.697651"/>
  </r>
  <r>
    <x v="1"/>
    <x v="1"/>
    <x v="1"/>
    <x v="1"/>
    <x v="1"/>
    <x v="1"/>
    <x v="1"/>
    <s v="2019-09-04T18:19:29.287985"/>
  </r>
  <r>
    <x v="7"/>
    <x v="4"/>
    <x v="4"/>
    <x v="3"/>
    <x v="3"/>
    <x v="1"/>
    <x v="1"/>
    <s v="2019-09-04T18:19:07.396920"/>
  </r>
  <r>
    <x v="1"/>
    <x v="1"/>
    <x v="1"/>
    <x v="1"/>
    <x v="1"/>
    <x v="1"/>
    <x v="1"/>
    <s v="2019-09-04T18:19:29.816973"/>
  </r>
  <r>
    <x v="7"/>
    <x v="4"/>
    <x v="4"/>
    <x v="3"/>
    <x v="3"/>
    <x v="1"/>
    <x v="1"/>
    <s v="2019-09-04T18:18:59.970260"/>
  </r>
  <r>
    <x v="6"/>
    <x v="6"/>
    <x v="6"/>
    <x v="4"/>
    <x v="4"/>
    <x v="3"/>
    <x v="2"/>
    <s v="2019-09-04T18:11:12.186457"/>
  </r>
  <r>
    <x v="40"/>
    <x v="19"/>
    <x v="12"/>
    <x v="9"/>
    <x v="7"/>
    <x v="5"/>
    <x v="4"/>
    <s v="2019-09-04T18:14:53.670738"/>
  </r>
  <r>
    <x v="1"/>
    <x v="1"/>
    <x v="1"/>
    <x v="1"/>
    <x v="1"/>
    <x v="1"/>
    <x v="1"/>
    <s v="2019-09-04T18:19:30.477645"/>
  </r>
  <r>
    <x v="8"/>
    <x v="7"/>
    <x v="6"/>
    <x v="4"/>
    <x v="4"/>
    <x v="3"/>
    <x v="2"/>
    <s v="2019-09-04T18:19:31.068750"/>
  </r>
  <r>
    <x v="8"/>
    <x v="7"/>
    <x v="6"/>
    <x v="4"/>
    <x v="4"/>
    <x v="3"/>
    <x v="2"/>
    <s v="2019-09-04T18:19:31.601072"/>
  </r>
  <r>
    <x v="1"/>
    <x v="1"/>
    <x v="1"/>
    <x v="1"/>
    <x v="1"/>
    <x v="1"/>
    <x v="1"/>
    <s v="2019-09-04T18:19:32.451645"/>
  </r>
  <r>
    <x v="52"/>
    <x v="37"/>
    <x v="1"/>
    <x v="1"/>
    <x v="1"/>
    <x v="1"/>
    <x v="1"/>
    <s v="2019-09-04T18:19:32.980697"/>
  </r>
  <r>
    <x v="1"/>
    <x v="1"/>
    <x v="1"/>
    <x v="1"/>
    <x v="1"/>
    <x v="1"/>
    <x v="1"/>
    <s v="2019-09-04T18:19:33.541082"/>
  </r>
  <r>
    <x v="17"/>
    <x v="16"/>
    <x v="10"/>
    <x v="1"/>
    <x v="1"/>
    <x v="1"/>
    <x v="1"/>
    <s v="2019-09-04T18:19:34.130682"/>
  </r>
  <r>
    <x v="17"/>
    <x v="16"/>
    <x v="10"/>
    <x v="1"/>
    <x v="1"/>
    <x v="1"/>
    <x v="1"/>
    <s v="2019-09-04T18:19:34.646383"/>
  </r>
  <r>
    <x v="1"/>
    <x v="1"/>
    <x v="1"/>
    <x v="1"/>
    <x v="1"/>
    <x v="1"/>
    <x v="1"/>
    <s v="2019-09-04T18:19:35.199201"/>
  </r>
  <r>
    <x v="7"/>
    <x v="4"/>
    <x v="4"/>
    <x v="3"/>
    <x v="3"/>
    <x v="1"/>
    <x v="1"/>
    <s v="2019-09-04T18:19:35.722870"/>
  </r>
  <r>
    <x v="7"/>
    <x v="4"/>
    <x v="4"/>
    <x v="3"/>
    <x v="3"/>
    <x v="1"/>
    <x v="1"/>
    <s v="2019-09-04T18:17:23.463014"/>
  </r>
  <r>
    <x v="17"/>
    <x v="16"/>
    <x v="10"/>
    <x v="1"/>
    <x v="1"/>
    <x v="1"/>
    <x v="1"/>
    <s v="2019-09-04T18:19:06.586915"/>
  </r>
  <r>
    <x v="17"/>
    <x v="16"/>
    <x v="10"/>
    <x v="1"/>
    <x v="1"/>
    <x v="1"/>
    <x v="1"/>
    <s v="2019-09-04T18:19:19.807004"/>
  </r>
  <r>
    <x v="1"/>
    <x v="1"/>
    <x v="1"/>
    <x v="1"/>
    <x v="1"/>
    <x v="1"/>
    <x v="1"/>
    <s v="2019-09-04T18:18:56.319064"/>
  </r>
  <r>
    <x v="9"/>
    <x v="8"/>
    <x v="5"/>
    <x v="1"/>
    <x v="1"/>
    <x v="1"/>
    <x v="1"/>
    <s v="2019-09-04T18:19:36.296921"/>
  </r>
  <r>
    <x v="24"/>
    <x v="21"/>
    <x v="6"/>
    <x v="4"/>
    <x v="4"/>
    <x v="3"/>
    <x v="2"/>
    <s v="2019-09-04T18:18:17.573322"/>
  </r>
  <r>
    <x v="5"/>
    <x v="5"/>
    <x v="5"/>
    <x v="1"/>
    <x v="1"/>
    <x v="1"/>
    <x v="1"/>
    <s v="2019-09-04T18:19:36.847558"/>
  </r>
  <r>
    <x v="1"/>
    <x v="1"/>
    <x v="1"/>
    <x v="1"/>
    <x v="1"/>
    <x v="1"/>
    <x v="1"/>
    <s v="2019-09-04T18:13:04.407060"/>
  </r>
  <r>
    <x v="1"/>
    <x v="1"/>
    <x v="1"/>
    <x v="1"/>
    <x v="1"/>
    <x v="1"/>
    <x v="1"/>
    <s v="2019-09-04T18:19:37.410184"/>
  </r>
  <r>
    <x v="15"/>
    <x v="14"/>
    <x v="1"/>
    <x v="1"/>
    <x v="1"/>
    <x v="1"/>
    <x v="1"/>
    <s v="2019-09-04T18:16:48.190735"/>
  </r>
  <r>
    <x v="22"/>
    <x v="4"/>
    <x v="4"/>
    <x v="3"/>
    <x v="3"/>
    <x v="1"/>
    <x v="1"/>
    <s v="2019-09-04T18:16:58.999580"/>
  </r>
  <r>
    <x v="9"/>
    <x v="8"/>
    <x v="5"/>
    <x v="1"/>
    <x v="1"/>
    <x v="1"/>
    <x v="1"/>
    <s v="2019-09-04T18:19:37.931017"/>
  </r>
  <r>
    <x v="53"/>
    <x v="38"/>
    <x v="21"/>
    <x v="15"/>
    <x v="1"/>
    <x v="1"/>
    <x v="1"/>
    <s v="2019-09-04T18:19:38.504394"/>
  </r>
  <r>
    <x v="8"/>
    <x v="7"/>
    <x v="6"/>
    <x v="4"/>
    <x v="4"/>
    <x v="3"/>
    <x v="2"/>
    <s v="2019-09-04T18:16:53.929264"/>
  </r>
  <r>
    <x v="8"/>
    <x v="7"/>
    <x v="6"/>
    <x v="4"/>
    <x v="4"/>
    <x v="3"/>
    <x v="2"/>
    <s v="2019-09-04T18:19:39.089931"/>
  </r>
  <r>
    <x v="1"/>
    <x v="1"/>
    <x v="1"/>
    <x v="1"/>
    <x v="1"/>
    <x v="1"/>
    <x v="1"/>
    <s v="2019-09-04T18:17:40.640054"/>
  </r>
  <r>
    <x v="17"/>
    <x v="16"/>
    <x v="10"/>
    <x v="1"/>
    <x v="1"/>
    <x v="1"/>
    <x v="1"/>
    <s v="2019-09-04T18:15:52.525994"/>
  </r>
  <r>
    <x v="9"/>
    <x v="8"/>
    <x v="5"/>
    <x v="1"/>
    <x v="1"/>
    <x v="1"/>
    <x v="1"/>
    <s v="2019-09-04T18:12:00.088985"/>
  </r>
  <r>
    <x v="1"/>
    <x v="1"/>
    <x v="1"/>
    <x v="1"/>
    <x v="1"/>
    <x v="1"/>
    <x v="1"/>
    <s v="2019-09-04T18:14:49.417483"/>
  </r>
  <r>
    <x v="1"/>
    <x v="1"/>
    <x v="1"/>
    <x v="1"/>
    <x v="1"/>
    <x v="1"/>
    <x v="1"/>
    <s v="2019-09-04T18:15:19.820974"/>
  </r>
  <r>
    <x v="1"/>
    <x v="1"/>
    <x v="1"/>
    <x v="1"/>
    <x v="1"/>
    <x v="1"/>
    <x v="1"/>
    <s v="2019-09-04T18:19:39.659933"/>
  </r>
  <r>
    <x v="1"/>
    <x v="1"/>
    <x v="1"/>
    <x v="1"/>
    <x v="1"/>
    <x v="1"/>
    <x v="1"/>
    <s v="2019-09-04T18:19:40.220429"/>
  </r>
  <r>
    <x v="17"/>
    <x v="16"/>
    <x v="10"/>
    <x v="1"/>
    <x v="1"/>
    <x v="1"/>
    <x v="1"/>
    <s v="2019-09-04T18:19:12.868289"/>
  </r>
  <r>
    <x v="8"/>
    <x v="7"/>
    <x v="6"/>
    <x v="4"/>
    <x v="4"/>
    <x v="3"/>
    <x v="2"/>
    <s v="2019-09-04T18:19:41.085317"/>
  </r>
  <r>
    <x v="18"/>
    <x v="17"/>
    <x v="1"/>
    <x v="1"/>
    <x v="1"/>
    <x v="1"/>
    <x v="1"/>
    <s v="2019-09-04T18:19:41.621339"/>
  </r>
  <r>
    <x v="4"/>
    <x v="4"/>
    <x v="4"/>
    <x v="3"/>
    <x v="3"/>
    <x v="1"/>
    <x v="1"/>
    <s v="2019-09-04T18:18:41.641145"/>
  </r>
  <r>
    <x v="6"/>
    <x v="6"/>
    <x v="6"/>
    <x v="4"/>
    <x v="4"/>
    <x v="3"/>
    <x v="2"/>
    <s v="2019-09-04T18:19:42.156897"/>
  </r>
  <r>
    <x v="37"/>
    <x v="10"/>
    <x v="0"/>
    <x v="0"/>
    <x v="0"/>
    <x v="0"/>
    <x v="0"/>
    <s v="2019-09-04T18:13:17.023627"/>
  </r>
  <r>
    <x v="27"/>
    <x v="7"/>
    <x v="6"/>
    <x v="4"/>
    <x v="4"/>
    <x v="3"/>
    <x v="2"/>
    <s v="2019-09-04T18:19:42.679660"/>
  </r>
  <r>
    <x v="1"/>
    <x v="1"/>
    <x v="1"/>
    <x v="1"/>
    <x v="1"/>
    <x v="1"/>
    <x v="1"/>
    <s v="2019-09-04T18:18:18.108176"/>
  </r>
  <r>
    <x v="18"/>
    <x v="17"/>
    <x v="1"/>
    <x v="1"/>
    <x v="1"/>
    <x v="1"/>
    <x v="1"/>
    <s v="2019-09-04T18:18:49.299246"/>
  </r>
  <r>
    <x v="9"/>
    <x v="8"/>
    <x v="5"/>
    <x v="1"/>
    <x v="1"/>
    <x v="1"/>
    <x v="1"/>
    <s v="2019-09-04T18:19:43.307705"/>
  </r>
  <r>
    <x v="1"/>
    <x v="1"/>
    <x v="1"/>
    <x v="1"/>
    <x v="1"/>
    <x v="1"/>
    <x v="1"/>
    <s v="2019-09-04T18:19:43.852213"/>
  </r>
  <r>
    <x v="8"/>
    <x v="7"/>
    <x v="6"/>
    <x v="4"/>
    <x v="4"/>
    <x v="3"/>
    <x v="2"/>
    <s v="2019-09-04T18:17:44.379337"/>
  </r>
  <r>
    <x v="7"/>
    <x v="4"/>
    <x v="4"/>
    <x v="3"/>
    <x v="3"/>
    <x v="1"/>
    <x v="1"/>
    <s v="2019-09-04T18:19:44.403119"/>
  </r>
  <r>
    <x v="0"/>
    <x v="0"/>
    <x v="0"/>
    <x v="0"/>
    <x v="0"/>
    <x v="0"/>
    <x v="0"/>
    <s v="2019-09-04T18:19:44.944733"/>
  </r>
  <r>
    <x v="4"/>
    <x v="4"/>
    <x v="4"/>
    <x v="3"/>
    <x v="3"/>
    <x v="1"/>
    <x v="1"/>
    <s v="2019-09-04T18:19:45.507200"/>
  </r>
  <r>
    <x v="21"/>
    <x v="19"/>
    <x v="12"/>
    <x v="9"/>
    <x v="7"/>
    <x v="5"/>
    <x v="4"/>
    <s v="2019-09-04T18:19:46.065639"/>
  </r>
  <r>
    <x v="1"/>
    <x v="1"/>
    <x v="1"/>
    <x v="1"/>
    <x v="1"/>
    <x v="1"/>
    <x v="1"/>
    <s v="2019-09-04T18:16:39.545471"/>
  </r>
  <r>
    <x v="9"/>
    <x v="8"/>
    <x v="5"/>
    <x v="1"/>
    <x v="1"/>
    <x v="1"/>
    <x v="1"/>
    <s v="2019-09-04T18:17:54.945649"/>
  </r>
  <r>
    <x v="39"/>
    <x v="29"/>
    <x v="4"/>
    <x v="3"/>
    <x v="3"/>
    <x v="1"/>
    <x v="1"/>
    <s v="2019-09-04T18:19:46.648515"/>
  </r>
  <r>
    <x v="27"/>
    <x v="7"/>
    <x v="6"/>
    <x v="4"/>
    <x v="4"/>
    <x v="3"/>
    <x v="2"/>
    <s v="2019-09-04T18:19:47.213727"/>
  </r>
  <r>
    <x v="1"/>
    <x v="1"/>
    <x v="1"/>
    <x v="1"/>
    <x v="1"/>
    <x v="1"/>
    <x v="1"/>
    <s v="2019-09-04T18:19:47.762315"/>
  </r>
  <r>
    <x v="7"/>
    <x v="4"/>
    <x v="4"/>
    <x v="3"/>
    <x v="3"/>
    <x v="1"/>
    <x v="1"/>
    <s v="2019-09-04T18:19:48.300671"/>
  </r>
  <r>
    <x v="17"/>
    <x v="16"/>
    <x v="10"/>
    <x v="1"/>
    <x v="1"/>
    <x v="1"/>
    <x v="1"/>
    <s v="2019-09-04T18:19:48.816164"/>
  </r>
  <r>
    <x v="17"/>
    <x v="16"/>
    <x v="10"/>
    <x v="1"/>
    <x v="1"/>
    <x v="1"/>
    <x v="1"/>
    <s v="2019-09-04T18:18:27.940802"/>
  </r>
  <r>
    <x v="8"/>
    <x v="7"/>
    <x v="6"/>
    <x v="4"/>
    <x v="4"/>
    <x v="3"/>
    <x v="2"/>
    <s v="2019-09-04T18:18:07.988231"/>
  </r>
  <r>
    <x v="3"/>
    <x v="3"/>
    <x v="3"/>
    <x v="2"/>
    <x v="2"/>
    <x v="2"/>
    <x v="2"/>
    <s v="2019-09-04T18:18:28.967036"/>
  </r>
  <r>
    <x v="7"/>
    <x v="4"/>
    <x v="4"/>
    <x v="3"/>
    <x v="3"/>
    <x v="1"/>
    <x v="1"/>
    <s v="2019-09-04T18:19:49.396632"/>
  </r>
  <r>
    <x v="0"/>
    <x v="0"/>
    <x v="0"/>
    <x v="0"/>
    <x v="0"/>
    <x v="0"/>
    <x v="0"/>
    <s v="2019-09-04T18:17:29.739106"/>
  </r>
  <r>
    <x v="15"/>
    <x v="14"/>
    <x v="1"/>
    <x v="1"/>
    <x v="1"/>
    <x v="1"/>
    <x v="1"/>
    <s v="2019-09-04T18:19:13.963084"/>
  </r>
  <r>
    <x v="1"/>
    <x v="1"/>
    <x v="1"/>
    <x v="1"/>
    <x v="1"/>
    <x v="1"/>
    <x v="1"/>
    <s v="2019-09-04T18:19:49.907961"/>
  </r>
  <r>
    <x v="1"/>
    <x v="1"/>
    <x v="1"/>
    <x v="1"/>
    <x v="1"/>
    <x v="1"/>
    <x v="1"/>
    <s v="2019-09-04T18:19:50.413602"/>
  </r>
  <r>
    <x v="1"/>
    <x v="1"/>
    <x v="1"/>
    <x v="1"/>
    <x v="1"/>
    <x v="1"/>
    <x v="1"/>
    <s v="2019-09-04T18:19:02.906796"/>
  </r>
  <r>
    <x v="1"/>
    <x v="1"/>
    <x v="1"/>
    <x v="1"/>
    <x v="1"/>
    <x v="1"/>
    <x v="1"/>
    <s v="2019-09-04T18:19:50.946650"/>
  </r>
  <r>
    <x v="15"/>
    <x v="14"/>
    <x v="1"/>
    <x v="1"/>
    <x v="1"/>
    <x v="1"/>
    <x v="1"/>
    <s v="2019-09-04T18:14:03.895401"/>
  </r>
  <r>
    <x v="5"/>
    <x v="5"/>
    <x v="5"/>
    <x v="1"/>
    <x v="1"/>
    <x v="1"/>
    <x v="1"/>
    <s v="2019-09-04T18:19:51.509683"/>
  </r>
  <r>
    <x v="4"/>
    <x v="4"/>
    <x v="4"/>
    <x v="3"/>
    <x v="3"/>
    <x v="1"/>
    <x v="1"/>
    <s v="2019-09-04T18:18:16.991622"/>
  </r>
  <r>
    <x v="8"/>
    <x v="7"/>
    <x v="6"/>
    <x v="4"/>
    <x v="4"/>
    <x v="3"/>
    <x v="2"/>
    <s v="2019-09-04T18:19:52.018112"/>
  </r>
  <r>
    <x v="26"/>
    <x v="23"/>
    <x v="1"/>
    <x v="1"/>
    <x v="1"/>
    <x v="1"/>
    <x v="1"/>
    <s v="2019-09-04T18:19:52.544037"/>
  </r>
  <r>
    <x v="11"/>
    <x v="10"/>
    <x v="0"/>
    <x v="0"/>
    <x v="0"/>
    <x v="0"/>
    <x v="0"/>
    <s v="2019-09-04T18:19:53.082340"/>
  </r>
  <r>
    <x v="6"/>
    <x v="6"/>
    <x v="6"/>
    <x v="4"/>
    <x v="4"/>
    <x v="3"/>
    <x v="2"/>
    <s v="2019-09-04T18:19:53.701544"/>
  </r>
  <r>
    <x v="1"/>
    <x v="1"/>
    <x v="1"/>
    <x v="1"/>
    <x v="1"/>
    <x v="1"/>
    <x v="1"/>
    <s v="2019-09-04T18:18:43.871693"/>
  </r>
  <r>
    <x v="0"/>
    <x v="0"/>
    <x v="0"/>
    <x v="0"/>
    <x v="0"/>
    <x v="0"/>
    <x v="0"/>
    <s v="2019-09-04T18:19:54.278442"/>
  </r>
  <r>
    <x v="7"/>
    <x v="4"/>
    <x v="4"/>
    <x v="3"/>
    <x v="3"/>
    <x v="1"/>
    <x v="1"/>
    <s v="2019-09-04T18:19:44.403119"/>
  </r>
  <r>
    <x v="22"/>
    <x v="4"/>
    <x v="4"/>
    <x v="3"/>
    <x v="3"/>
    <x v="1"/>
    <x v="1"/>
    <s v="2019-09-04T18:19:54.835279"/>
  </r>
  <r>
    <x v="23"/>
    <x v="20"/>
    <x v="5"/>
    <x v="1"/>
    <x v="1"/>
    <x v="1"/>
    <x v="1"/>
    <s v="2019-09-04T18:17:20.342568"/>
  </r>
  <r>
    <x v="1"/>
    <x v="1"/>
    <x v="1"/>
    <x v="1"/>
    <x v="1"/>
    <x v="1"/>
    <x v="1"/>
    <s v="2019-09-04T18:12:44.799308"/>
  </r>
  <r>
    <x v="1"/>
    <x v="1"/>
    <x v="1"/>
    <x v="1"/>
    <x v="1"/>
    <x v="1"/>
    <x v="1"/>
    <s v="2019-09-04T18:19:55.430493"/>
  </r>
  <r>
    <x v="17"/>
    <x v="16"/>
    <x v="10"/>
    <x v="1"/>
    <x v="1"/>
    <x v="1"/>
    <x v="1"/>
    <s v="2019-09-04T18:19:55.965392"/>
  </r>
  <r>
    <x v="9"/>
    <x v="8"/>
    <x v="5"/>
    <x v="1"/>
    <x v="1"/>
    <x v="1"/>
    <x v="1"/>
    <s v="2019-09-04T18:19:56.721872"/>
  </r>
  <r>
    <x v="5"/>
    <x v="5"/>
    <x v="5"/>
    <x v="1"/>
    <x v="1"/>
    <x v="1"/>
    <x v="1"/>
    <s v="2019-09-04T18:14:56.046664"/>
  </r>
  <r>
    <x v="1"/>
    <x v="1"/>
    <x v="1"/>
    <x v="1"/>
    <x v="1"/>
    <x v="1"/>
    <x v="1"/>
    <s v="2019-09-04T18:17:43.307337"/>
  </r>
  <r>
    <x v="9"/>
    <x v="8"/>
    <x v="5"/>
    <x v="1"/>
    <x v="1"/>
    <x v="1"/>
    <x v="1"/>
    <s v="2019-09-04T18:15:25.348917"/>
  </r>
  <r>
    <x v="1"/>
    <x v="1"/>
    <x v="1"/>
    <x v="1"/>
    <x v="1"/>
    <x v="1"/>
    <x v="1"/>
    <s v="2019-09-04T18:16:45.495479"/>
  </r>
  <r>
    <x v="4"/>
    <x v="4"/>
    <x v="4"/>
    <x v="3"/>
    <x v="3"/>
    <x v="1"/>
    <x v="1"/>
    <s v="2019-09-04T18:19:57.259219"/>
  </r>
  <r>
    <x v="0"/>
    <x v="0"/>
    <x v="0"/>
    <x v="0"/>
    <x v="0"/>
    <x v="0"/>
    <x v="0"/>
    <s v="2019-09-04T18:19:57.800979"/>
  </r>
  <r>
    <x v="1"/>
    <x v="1"/>
    <x v="1"/>
    <x v="1"/>
    <x v="1"/>
    <x v="1"/>
    <x v="1"/>
    <s v="2019-09-04T18:19:58.393008"/>
  </r>
  <r>
    <x v="4"/>
    <x v="4"/>
    <x v="4"/>
    <x v="3"/>
    <x v="3"/>
    <x v="1"/>
    <x v="1"/>
    <s v="2019-09-04T18:19:45.507200"/>
  </r>
  <r>
    <x v="9"/>
    <x v="8"/>
    <x v="5"/>
    <x v="1"/>
    <x v="1"/>
    <x v="1"/>
    <x v="1"/>
    <s v="2019-09-04T18:19:58.926037"/>
  </r>
  <r>
    <x v="22"/>
    <x v="4"/>
    <x v="4"/>
    <x v="3"/>
    <x v="3"/>
    <x v="1"/>
    <x v="1"/>
    <s v="2019-09-04T18:19:59.476022"/>
  </r>
  <r>
    <x v="1"/>
    <x v="1"/>
    <x v="1"/>
    <x v="1"/>
    <x v="1"/>
    <x v="1"/>
    <x v="1"/>
    <s v="2019-09-04T18:19:40.220429"/>
  </r>
  <r>
    <x v="9"/>
    <x v="8"/>
    <x v="5"/>
    <x v="1"/>
    <x v="1"/>
    <x v="1"/>
    <x v="1"/>
    <s v="2019-09-04T18:19:59.997157"/>
  </r>
  <r>
    <x v="1"/>
    <x v="1"/>
    <x v="1"/>
    <x v="1"/>
    <x v="1"/>
    <x v="1"/>
    <x v="1"/>
    <s v="2019-09-04T18:20:00.529059"/>
  </r>
  <r>
    <x v="17"/>
    <x v="16"/>
    <x v="10"/>
    <x v="1"/>
    <x v="1"/>
    <x v="1"/>
    <x v="1"/>
    <s v="2019-09-04T18:18:15.628351"/>
  </r>
  <r>
    <x v="0"/>
    <x v="0"/>
    <x v="0"/>
    <x v="0"/>
    <x v="0"/>
    <x v="0"/>
    <x v="0"/>
    <s v="2019-09-04T18:18:48.754947"/>
  </r>
  <r>
    <x v="1"/>
    <x v="1"/>
    <x v="1"/>
    <x v="1"/>
    <x v="1"/>
    <x v="1"/>
    <x v="1"/>
    <s v="2019-09-04T18:20:01.096330"/>
  </r>
  <r>
    <x v="5"/>
    <x v="5"/>
    <x v="5"/>
    <x v="1"/>
    <x v="1"/>
    <x v="1"/>
    <x v="1"/>
    <s v="2019-09-04T18:20:01.610669"/>
  </r>
  <r>
    <x v="1"/>
    <x v="1"/>
    <x v="1"/>
    <x v="1"/>
    <x v="1"/>
    <x v="1"/>
    <x v="1"/>
    <s v="2019-09-04T18:20:02.143899"/>
  </r>
  <r>
    <x v="7"/>
    <x v="4"/>
    <x v="4"/>
    <x v="3"/>
    <x v="3"/>
    <x v="1"/>
    <x v="1"/>
    <s v="2019-09-04T18:19:44.403119"/>
  </r>
  <r>
    <x v="22"/>
    <x v="4"/>
    <x v="4"/>
    <x v="3"/>
    <x v="3"/>
    <x v="1"/>
    <x v="1"/>
    <s v="2019-09-04T18:18:55.213730"/>
  </r>
  <r>
    <x v="21"/>
    <x v="19"/>
    <x v="12"/>
    <x v="9"/>
    <x v="7"/>
    <x v="5"/>
    <x v="4"/>
    <s v="2019-09-04T18:13:00.261690"/>
  </r>
  <r>
    <x v="33"/>
    <x v="20"/>
    <x v="5"/>
    <x v="1"/>
    <x v="1"/>
    <x v="1"/>
    <x v="1"/>
    <s v="2019-09-04T18:11:39.935653"/>
  </r>
  <r>
    <x v="17"/>
    <x v="16"/>
    <x v="10"/>
    <x v="1"/>
    <x v="1"/>
    <x v="1"/>
    <x v="1"/>
    <s v="2019-09-04T18:20:02.709973"/>
  </r>
  <r>
    <x v="1"/>
    <x v="1"/>
    <x v="1"/>
    <x v="1"/>
    <x v="1"/>
    <x v="1"/>
    <x v="1"/>
    <s v="2019-09-04T18:20:03.225297"/>
  </r>
  <r>
    <x v="15"/>
    <x v="14"/>
    <x v="1"/>
    <x v="1"/>
    <x v="1"/>
    <x v="1"/>
    <x v="1"/>
    <s v="2019-09-04T18:14:48.373937"/>
  </r>
  <r>
    <x v="33"/>
    <x v="20"/>
    <x v="5"/>
    <x v="1"/>
    <x v="1"/>
    <x v="1"/>
    <x v="1"/>
    <s v="2019-09-04T18:20:03.775105"/>
  </r>
  <r>
    <x v="1"/>
    <x v="1"/>
    <x v="1"/>
    <x v="1"/>
    <x v="1"/>
    <x v="1"/>
    <x v="1"/>
    <s v="2019-09-04T18:20:04.293329"/>
  </r>
  <r>
    <x v="1"/>
    <x v="1"/>
    <x v="1"/>
    <x v="1"/>
    <x v="1"/>
    <x v="1"/>
    <x v="1"/>
    <s v="2019-09-04T18:20:02.143899"/>
  </r>
  <r>
    <x v="44"/>
    <x v="32"/>
    <x v="2"/>
    <x v="2"/>
    <x v="2"/>
    <x v="2"/>
    <x v="2"/>
    <s v="2019-09-04T18:20:04.804448"/>
  </r>
  <r>
    <x v="9"/>
    <x v="8"/>
    <x v="5"/>
    <x v="1"/>
    <x v="1"/>
    <x v="1"/>
    <x v="1"/>
    <s v="2019-09-04T18:11:29.460624"/>
  </r>
  <r>
    <x v="4"/>
    <x v="4"/>
    <x v="4"/>
    <x v="3"/>
    <x v="3"/>
    <x v="1"/>
    <x v="1"/>
    <s v="2019-09-04T18:19:57.259219"/>
  </r>
  <r>
    <x v="8"/>
    <x v="7"/>
    <x v="6"/>
    <x v="4"/>
    <x v="4"/>
    <x v="3"/>
    <x v="2"/>
    <s v="2019-09-04T18:15:19.298519"/>
  </r>
  <r>
    <x v="21"/>
    <x v="19"/>
    <x v="12"/>
    <x v="9"/>
    <x v="7"/>
    <x v="5"/>
    <x v="4"/>
    <s v="2019-09-04T18:18:42.187783"/>
  </r>
  <r>
    <x v="7"/>
    <x v="4"/>
    <x v="4"/>
    <x v="3"/>
    <x v="3"/>
    <x v="1"/>
    <x v="1"/>
    <s v="2019-09-04T18:20:05.318166"/>
  </r>
  <r>
    <x v="1"/>
    <x v="1"/>
    <x v="1"/>
    <x v="1"/>
    <x v="1"/>
    <x v="1"/>
    <x v="1"/>
    <s v="2019-09-04T18:20:05.835266"/>
  </r>
  <r>
    <x v="8"/>
    <x v="7"/>
    <x v="6"/>
    <x v="4"/>
    <x v="4"/>
    <x v="3"/>
    <x v="2"/>
    <s v="2019-09-04T18:20:06.361550"/>
  </r>
  <r>
    <x v="0"/>
    <x v="0"/>
    <x v="0"/>
    <x v="0"/>
    <x v="0"/>
    <x v="0"/>
    <x v="0"/>
    <s v="2019-09-04T18:20:06.891346"/>
  </r>
  <r>
    <x v="28"/>
    <x v="24"/>
    <x v="13"/>
    <x v="10"/>
    <x v="1"/>
    <x v="1"/>
    <x v="1"/>
    <s v="2019-09-04T18:20:07.448403"/>
  </r>
  <r>
    <x v="0"/>
    <x v="0"/>
    <x v="0"/>
    <x v="0"/>
    <x v="0"/>
    <x v="0"/>
    <x v="0"/>
    <s v="2019-09-04T18:13:19.094004"/>
  </r>
  <r>
    <x v="6"/>
    <x v="6"/>
    <x v="6"/>
    <x v="4"/>
    <x v="4"/>
    <x v="3"/>
    <x v="2"/>
    <s v="2019-09-04T18:20:07.962201"/>
  </r>
  <r>
    <x v="1"/>
    <x v="1"/>
    <x v="1"/>
    <x v="1"/>
    <x v="1"/>
    <x v="1"/>
    <x v="1"/>
    <s v="2019-09-04T18:20:08.481416"/>
  </r>
  <r>
    <x v="11"/>
    <x v="10"/>
    <x v="0"/>
    <x v="0"/>
    <x v="0"/>
    <x v="0"/>
    <x v="0"/>
    <s v="2019-09-04T18:20:09.004852"/>
  </r>
  <r>
    <x v="6"/>
    <x v="6"/>
    <x v="6"/>
    <x v="4"/>
    <x v="4"/>
    <x v="3"/>
    <x v="2"/>
    <s v="2019-09-04T18:13:11.056313"/>
  </r>
  <r>
    <x v="17"/>
    <x v="16"/>
    <x v="10"/>
    <x v="1"/>
    <x v="1"/>
    <x v="1"/>
    <x v="1"/>
    <s v="2019-09-04T18:15:56.308191"/>
  </r>
  <r>
    <x v="8"/>
    <x v="7"/>
    <x v="6"/>
    <x v="4"/>
    <x v="4"/>
    <x v="3"/>
    <x v="2"/>
    <s v="2019-09-04T18:19:39.089931"/>
  </r>
  <r>
    <x v="42"/>
    <x v="30"/>
    <x v="16"/>
    <x v="0"/>
    <x v="0"/>
    <x v="0"/>
    <x v="0"/>
    <s v="2019-09-04T18:20:09.526458"/>
  </r>
  <r>
    <x v="7"/>
    <x v="4"/>
    <x v="4"/>
    <x v="3"/>
    <x v="3"/>
    <x v="1"/>
    <x v="1"/>
    <s v="2019-09-04T18:15:27.309946"/>
  </r>
  <r>
    <x v="17"/>
    <x v="16"/>
    <x v="10"/>
    <x v="1"/>
    <x v="1"/>
    <x v="1"/>
    <x v="1"/>
    <s v="2019-09-04T18:20:10.073013"/>
  </r>
  <r>
    <x v="8"/>
    <x v="7"/>
    <x v="6"/>
    <x v="4"/>
    <x v="4"/>
    <x v="3"/>
    <x v="2"/>
    <s v="2019-09-04T18:20:10.776638"/>
  </r>
  <r>
    <x v="1"/>
    <x v="1"/>
    <x v="1"/>
    <x v="1"/>
    <x v="1"/>
    <x v="1"/>
    <x v="1"/>
    <s v="2019-09-04T18:18:14.013474"/>
  </r>
  <r>
    <x v="1"/>
    <x v="1"/>
    <x v="1"/>
    <x v="1"/>
    <x v="1"/>
    <x v="1"/>
    <x v="1"/>
    <s v="2019-09-04T18:17:05.185312"/>
  </r>
  <r>
    <x v="2"/>
    <x v="2"/>
    <x v="2"/>
    <x v="2"/>
    <x v="2"/>
    <x v="2"/>
    <x v="2"/>
    <s v="2019-09-04T18:20:11.456014"/>
  </r>
  <r>
    <x v="0"/>
    <x v="0"/>
    <x v="0"/>
    <x v="0"/>
    <x v="0"/>
    <x v="0"/>
    <x v="0"/>
    <s v="2019-09-04T18:13:20.697651"/>
  </r>
  <r>
    <x v="7"/>
    <x v="4"/>
    <x v="4"/>
    <x v="3"/>
    <x v="3"/>
    <x v="1"/>
    <x v="1"/>
    <s v="2019-09-04T18:15:06.147409"/>
  </r>
  <r>
    <x v="1"/>
    <x v="1"/>
    <x v="1"/>
    <x v="1"/>
    <x v="1"/>
    <x v="1"/>
    <x v="1"/>
    <s v="2019-09-04T18:20:11.967699"/>
  </r>
  <r>
    <x v="43"/>
    <x v="31"/>
    <x v="17"/>
    <x v="0"/>
    <x v="0"/>
    <x v="0"/>
    <x v="0"/>
    <s v="2019-09-04T18:19:08.527845"/>
  </r>
  <r>
    <x v="0"/>
    <x v="0"/>
    <x v="0"/>
    <x v="0"/>
    <x v="0"/>
    <x v="0"/>
    <x v="0"/>
    <s v="2019-09-04T18:17:43.821959"/>
  </r>
  <r>
    <x v="5"/>
    <x v="5"/>
    <x v="5"/>
    <x v="1"/>
    <x v="1"/>
    <x v="1"/>
    <x v="1"/>
    <s v="2019-09-04T18:17:04.027220"/>
  </r>
  <r>
    <x v="50"/>
    <x v="36"/>
    <x v="20"/>
    <x v="14"/>
    <x v="11"/>
    <x v="8"/>
    <x v="6"/>
    <s v="2019-09-04T18:20:12.588498"/>
  </r>
  <r>
    <x v="1"/>
    <x v="1"/>
    <x v="1"/>
    <x v="1"/>
    <x v="1"/>
    <x v="1"/>
    <x v="1"/>
    <s v="2019-09-04T18:20:13.205957"/>
  </r>
  <r>
    <x v="8"/>
    <x v="7"/>
    <x v="6"/>
    <x v="4"/>
    <x v="4"/>
    <x v="3"/>
    <x v="2"/>
    <s v="2019-09-04T18:20:13.749255"/>
  </r>
  <r>
    <x v="1"/>
    <x v="1"/>
    <x v="1"/>
    <x v="1"/>
    <x v="1"/>
    <x v="1"/>
    <x v="1"/>
    <s v="2019-09-04T18:17:33.940569"/>
  </r>
  <r>
    <x v="1"/>
    <x v="1"/>
    <x v="1"/>
    <x v="1"/>
    <x v="1"/>
    <x v="1"/>
    <x v="1"/>
    <s v="2019-09-04T18:14:45.916245"/>
  </r>
  <r>
    <x v="5"/>
    <x v="5"/>
    <x v="5"/>
    <x v="1"/>
    <x v="1"/>
    <x v="1"/>
    <x v="1"/>
    <s v="2019-09-04T18:13:41.286896"/>
  </r>
  <r>
    <x v="7"/>
    <x v="4"/>
    <x v="4"/>
    <x v="3"/>
    <x v="3"/>
    <x v="1"/>
    <x v="1"/>
    <s v="2019-09-04T18:15:06.147409"/>
  </r>
  <r>
    <x v="7"/>
    <x v="4"/>
    <x v="4"/>
    <x v="3"/>
    <x v="3"/>
    <x v="1"/>
    <x v="1"/>
    <s v="2019-09-04T18:10:15.113343"/>
  </r>
  <r>
    <x v="36"/>
    <x v="28"/>
    <x v="15"/>
    <x v="12"/>
    <x v="9"/>
    <x v="7"/>
    <x v="3"/>
    <s v="2019-09-04T18:14:43.312484"/>
  </r>
  <r>
    <x v="0"/>
    <x v="0"/>
    <x v="0"/>
    <x v="0"/>
    <x v="0"/>
    <x v="0"/>
    <x v="0"/>
    <s v="2019-09-04T18:19:57.800979"/>
  </r>
  <r>
    <x v="1"/>
    <x v="1"/>
    <x v="1"/>
    <x v="1"/>
    <x v="1"/>
    <x v="1"/>
    <x v="1"/>
    <s v="2019-09-04T18:18:20.910576"/>
  </r>
  <r>
    <x v="9"/>
    <x v="8"/>
    <x v="5"/>
    <x v="1"/>
    <x v="1"/>
    <x v="1"/>
    <x v="1"/>
    <s v="2019-09-04T18:20:14.275065"/>
  </r>
  <r>
    <x v="1"/>
    <x v="1"/>
    <x v="1"/>
    <x v="1"/>
    <x v="1"/>
    <x v="1"/>
    <x v="1"/>
    <s v="2019-09-04T18:20:02.143899"/>
  </r>
  <r>
    <x v="36"/>
    <x v="28"/>
    <x v="15"/>
    <x v="12"/>
    <x v="9"/>
    <x v="7"/>
    <x v="3"/>
    <s v="2019-09-04T18:14:43.312484"/>
  </r>
  <r>
    <x v="7"/>
    <x v="4"/>
    <x v="4"/>
    <x v="3"/>
    <x v="3"/>
    <x v="1"/>
    <x v="1"/>
    <s v="2019-09-04T18:16:57.945599"/>
  </r>
  <r>
    <x v="0"/>
    <x v="0"/>
    <x v="0"/>
    <x v="0"/>
    <x v="0"/>
    <x v="0"/>
    <x v="0"/>
    <s v="2019-09-04T18:20:14.845388"/>
  </r>
  <r>
    <x v="8"/>
    <x v="7"/>
    <x v="6"/>
    <x v="4"/>
    <x v="4"/>
    <x v="3"/>
    <x v="2"/>
    <s v="2019-09-04T18:17:49.363257"/>
  </r>
  <r>
    <x v="17"/>
    <x v="16"/>
    <x v="10"/>
    <x v="1"/>
    <x v="1"/>
    <x v="1"/>
    <x v="1"/>
    <s v="2019-09-04T18:20:15.436370"/>
  </r>
  <r>
    <x v="8"/>
    <x v="7"/>
    <x v="6"/>
    <x v="4"/>
    <x v="4"/>
    <x v="3"/>
    <x v="2"/>
    <s v="2019-09-04T18:14:19.513429"/>
  </r>
  <r>
    <x v="8"/>
    <x v="7"/>
    <x v="6"/>
    <x v="4"/>
    <x v="4"/>
    <x v="3"/>
    <x v="2"/>
    <s v="2019-09-04T18:20:16.002596"/>
  </r>
  <r>
    <x v="7"/>
    <x v="4"/>
    <x v="4"/>
    <x v="3"/>
    <x v="3"/>
    <x v="1"/>
    <x v="1"/>
    <s v="2019-09-04T18:15:27.309946"/>
  </r>
  <r>
    <x v="1"/>
    <x v="1"/>
    <x v="1"/>
    <x v="1"/>
    <x v="1"/>
    <x v="1"/>
    <x v="1"/>
    <s v="2019-09-04T18:18:21.469156"/>
  </r>
  <r>
    <x v="11"/>
    <x v="10"/>
    <x v="0"/>
    <x v="0"/>
    <x v="0"/>
    <x v="0"/>
    <x v="0"/>
    <s v="2019-09-04T18:20:09.004852"/>
  </r>
  <r>
    <x v="1"/>
    <x v="1"/>
    <x v="1"/>
    <x v="1"/>
    <x v="1"/>
    <x v="1"/>
    <x v="1"/>
    <s v="2019-09-04T18:20:16.512200"/>
  </r>
  <r>
    <x v="6"/>
    <x v="6"/>
    <x v="6"/>
    <x v="4"/>
    <x v="4"/>
    <x v="3"/>
    <x v="2"/>
    <s v="2019-09-04T18:19:21.877141"/>
  </r>
  <r>
    <x v="9"/>
    <x v="8"/>
    <x v="5"/>
    <x v="1"/>
    <x v="1"/>
    <x v="1"/>
    <x v="1"/>
    <s v="2019-09-04T18:14:37.303189"/>
  </r>
  <r>
    <x v="12"/>
    <x v="11"/>
    <x v="7"/>
    <x v="5"/>
    <x v="5"/>
    <x v="3"/>
    <x v="2"/>
    <s v="2019-09-04T18:14:36.189647"/>
  </r>
  <r>
    <x v="1"/>
    <x v="1"/>
    <x v="1"/>
    <x v="1"/>
    <x v="1"/>
    <x v="1"/>
    <x v="1"/>
    <s v="2019-09-04T18:20:17.115424"/>
  </r>
  <r>
    <x v="1"/>
    <x v="1"/>
    <x v="1"/>
    <x v="1"/>
    <x v="1"/>
    <x v="1"/>
    <x v="1"/>
    <s v="2019-09-04T18:20:17.691884"/>
  </r>
  <r>
    <x v="23"/>
    <x v="20"/>
    <x v="5"/>
    <x v="1"/>
    <x v="1"/>
    <x v="1"/>
    <x v="1"/>
    <s v="2019-09-04T18:15:34.926815"/>
  </r>
  <r>
    <x v="7"/>
    <x v="4"/>
    <x v="4"/>
    <x v="3"/>
    <x v="3"/>
    <x v="1"/>
    <x v="1"/>
    <s v="2019-09-04T18:20:18.233799"/>
  </r>
  <r>
    <x v="8"/>
    <x v="7"/>
    <x v="6"/>
    <x v="4"/>
    <x v="4"/>
    <x v="3"/>
    <x v="2"/>
    <s v="2019-09-04T18:20:18.860035"/>
  </r>
  <r>
    <x v="17"/>
    <x v="16"/>
    <x v="10"/>
    <x v="1"/>
    <x v="1"/>
    <x v="1"/>
    <x v="1"/>
    <s v="2019-09-04T18:20:19.426388"/>
  </r>
  <r>
    <x v="17"/>
    <x v="16"/>
    <x v="10"/>
    <x v="1"/>
    <x v="1"/>
    <x v="1"/>
    <x v="1"/>
    <s v="2019-09-04T18:15:41.630789"/>
  </r>
  <r>
    <x v="8"/>
    <x v="7"/>
    <x v="6"/>
    <x v="4"/>
    <x v="4"/>
    <x v="3"/>
    <x v="2"/>
    <s v="2019-09-04T18:20:20.048263"/>
  </r>
  <r>
    <x v="1"/>
    <x v="1"/>
    <x v="1"/>
    <x v="1"/>
    <x v="1"/>
    <x v="1"/>
    <x v="1"/>
    <s v="2019-09-04T18:20:20.575988"/>
  </r>
  <r>
    <x v="1"/>
    <x v="1"/>
    <x v="1"/>
    <x v="1"/>
    <x v="1"/>
    <x v="1"/>
    <x v="1"/>
    <s v="2019-09-04T18:20:21.105571"/>
  </r>
  <r>
    <x v="3"/>
    <x v="3"/>
    <x v="3"/>
    <x v="2"/>
    <x v="2"/>
    <x v="2"/>
    <x v="2"/>
    <s v="2019-09-04T18:13:25.496147"/>
  </r>
  <r>
    <x v="7"/>
    <x v="4"/>
    <x v="4"/>
    <x v="3"/>
    <x v="3"/>
    <x v="1"/>
    <x v="1"/>
    <s v="2019-09-04T18:20:21.748329"/>
  </r>
  <r>
    <x v="23"/>
    <x v="20"/>
    <x v="5"/>
    <x v="1"/>
    <x v="1"/>
    <x v="1"/>
    <x v="1"/>
    <s v="2019-09-04T18:12:59.205312"/>
  </r>
  <r>
    <x v="32"/>
    <x v="27"/>
    <x v="13"/>
    <x v="10"/>
    <x v="1"/>
    <x v="1"/>
    <x v="1"/>
    <s v="2019-09-04T18:18:09.126023"/>
  </r>
  <r>
    <x v="7"/>
    <x v="4"/>
    <x v="4"/>
    <x v="3"/>
    <x v="3"/>
    <x v="1"/>
    <x v="1"/>
    <s v="2019-09-04T18:20:22.323631"/>
  </r>
  <r>
    <x v="17"/>
    <x v="16"/>
    <x v="10"/>
    <x v="1"/>
    <x v="1"/>
    <x v="1"/>
    <x v="1"/>
    <s v="2019-09-04T18:15:41.101200"/>
  </r>
  <r>
    <x v="18"/>
    <x v="17"/>
    <x v="1"/>
    <x v="1"/>
    <x v="1"/>
    <x v="1"/>
    <x v="1"/>
    <s v="2019-09-04T18:20:22.878854"/>
  </r>
  <r>
    <x v="7"/>
    <x v="4"/>
    <x v="4"/>
    <x v="3"/>
    <x v="3"/>
    <x v="1"/>
    <x v="1"/>
    <s v="2019-09-04T18:19:48.300671"/>
  </r>
  <r>
    <x v="7"/>
    <x v="4"/>
    <x v="4"/>
    <x v="3"/>
    <x v="3"/>
    <x v="1"/>
    <x v="1"/>
    <s v="2019-09-04T18:20:23.412938"/>
  </r>
  <r>
    <x v="17"/>
    <x v="16"/>
    <x v="10"/>
    <x v="1"/>
    <x v="1"/>
    <x v="1"/>
    <x v="1"/>
    <s v="2019-09-04T18:20:23.989195"/>
  </r>
  <r>
    <x v="17"/>
    <x v="16"/>
    <x v="10"/>
    <x v="1"/>
    <x v="1"/>
    <x v="1"/>
    <x v="1"/>
    <s v="2019-09-04T18:15:46.804267"/>
  </r>
  <r>
    <x v="1"/>
    <x v="1"/>
    <x v="1"/>
    <x v="1"/>
    <x v="1"/>
    <x v="1"/>
    <x v="1"/>
    <s v="2019-09-04T18:20:24.540889"/>
  </r>
  <r>
    <x v="7"/>
    <x v="4"/>
    <x v="4"/>
    <x v="3"/>
    <x v="3"/>
    <x v="1"/>
    <x v="1"/>
    <s v="2019-09-04T18:20:25.069991"/>
  </r>
  <r>
    <x v="0"/>
    <x v="0"/>
    <x v="0"/>
    <x v="0"/>
    <x v="0"/>
    <x v="0"/>
    <x v="0"/>
    <s v="2019-09-04T18:19:44.944733"/>
  </r>
  <r>
    <x v="22"/>
    <x v="4"/>
    <x v="4"/>
    <x v="3"/>
    <x v="3"/>
    <x v="1"/>
    <x v="1"/>
    <s v="2019-09-04T18:20:25.588782"/>
  </r>
  <r>
    <x v="8"/>
    <x v="7"/>
    <x v="6"/>
    <x v="4"/>
    <x v="4"/>
    <x v="3"/>
    <x v="2"/>
    <s v="2019-09-04T18:18:28.451702"/>
  </r>
  <r>
    <x v="54"/>
    <x v="39"/>
    <x v="22"/>
    <x v="0"/>
    <x v="0"/>
    <x v="0"/>
    <x v="0"/>
    <s v="2019-09-04T18:20:26.153274"/>
  </r>
  <r>
    <x v="3"/>
    <x v="3"/>
    <x v="3"/>
    <x v="2"/>
    <x v="2"/>
    <x v="2"/>
    <x v="2"/>
    <s v="2019-09-04T18:20:26.676136"/>
  </r>
  <r>
    <x v="17"/>
    <x v="16"/>
    <x v="10"/>
    <x v="1"/>
    <x v="1"/>
    <x v="1"/>
    <x v="1"/>
    <s v="2019-09-04T18:20:27.228655"/>
  </r>
  <r>
    <x v="8"/>
    <x v="7"/>
    <x v="6"/>
    <x v="4"/>
    <x v="4"/>
    <x v="3"/>
    <x v="2"/>
    <s v="2019-09-04T18:16:53.929264"/>
  </r>
  <r>
    <x v="11"/>
    <x v="10"/>
    <x v="0"/>
    <x v="0"/>
    <x v="0"/>
    <x v="0"/>
    <x v="0"/>
    <s v="2019-09-04T18:20:27.809154"/>
  </r>
  <r>
    <x v="9"/>
    <x v="8"/>
    <x v="5"/>
    <x v="1"/>
    <x v="1"/>
    <x v="1"/>
    <x v="1"/>
    <s v="2019-09-04T18:13:15.458770"/>
  </r>
  <r>
    <x v="18"/>
    <x v="17"/>
    <x v="1"/>
    <x v="1"/>
    <x v="1"/>
    <x v="1"/>
    <x v="1"/>
    <s v="2019-09-04T18:20:28.356093"/>
  </r>
  <r>
    <x v="1"/>
    <x v="1"/>
    <x v="1"/>
    <x v="1"/>
    <x v="1"/>
    <x v="1"/>
    <x v="1"/>
    <s v="2019-09-04T18:16:45.495479"/>
  </r>
  <r>
    <x v="17"/>
    <x v="16"/>
    <x v="10"/>
    <x v="1"/>
    <x v="1"/>
    <x v="1"/>
    <x v="1"/>
    <s v="2019-09-04T18:15:33.347539"/>
  </r>
  <r>
    <x v="1"/>
    <x v="1"/>
    <x v="1"/>
    <x v="1"/>
    <x v="1"/>
    <x v="1"/>
    <x v="1"/>
    <s v="2019-09-04T18:20:28.885860"/>
  </r>
  <r>
    <x v="7"/>
    <x v="4"/>
    <x v="4"/>
    <x v="3"/>
    <x v="3"/>
    <x v="1"/>
    <x v="1"/>
    <s v="2019-09-04T18:19:48.300671"/>
  </r>
  <r>
    <x v="1"/>
    <x v="1"/>
    <x v="1"/>
    <x v="1"/>
    <x v="1"/>
    <x v="1"/>
    <x v="1"/>
    <s v="2019-09-04T18:20:29.407504"/>
  </r>
  <r>
    <x v="1"/>
    <x v="1"/>
    <x v="1"/>
    <x v="1"/>
    <x v="1"/>
    <x v="1"/>
    <x v="1"/>
    <s v="2019-09-04T18:19:50.413602"/>
  </r>
  <r>
    <x v="17"/>
    <x v="16"/>
    <x v="10"/>
    <x v="1"/>
    <x v="1"/>
    <x v="1"/>
    <x v="1"/>
    <s v="2019-09-04T18:20:29.942930"/>
  </r>
  <r>
    <x v="9"/>
    <x v="8"/>
    <x v="5"/>
    <x v="1"/>
    <x v="1"/>
    <x v="1"/>
    <x v="1"/>
    <s v="2019-09-04T18:20:30.474215"/>
  </r>
  <r>
    <x v="1"/>
    <x v="1"/>
    <x v="1"/>
    <x v="1"/>
    <x v="1"/>
    <x v="1"/>
    <x v="1"/>
    <s v="2019-09-04T18:13:34.347197"/>
  </r>
  <r>
    <x v="8"/>
    <x v="7"/>
    <x v="6"/>
    <x v="4"/>
    <x v="4"/>
    <x v="3"/>
    <x v="2"/>
    <s v="2019-09-04T18:20:30.996844"/>
  </r>
  <r>
    <x v="23"/>
    <x v="20"/>
    <x v="5"/>
    <x v="1"/>
    <x v="1"/>
    <x v="1"/>
    <x v="1"/>
    <s v="2019-09-04T18:17:20.342568"/>
  </r>
  <r>
    <x v="43"/>
    <x v="31"/>
    <x v="17"/>
    <x v="0"/>
    <x v="0"/>
    <x v="0"/>
    <x v="0"/>
    <s v="2019-09-04T18:19:08.527845"/>
  </r>
  <r>
    <x v="9"/>
    <x v="8"/>
    <x v="5"/>
    <x v="1"/>
    <x v="1"/>
    <x v="1"/>
    <x v="1"/>
    <s v="2019-09-04T18:13:06.467566"/>
  </r>
  <r>
    <x v="5"/>
    <x v="5"/>
    <x v="5"/>
    <x v="1"/>
    <x v="1"/>
    <x v="1"/>
    <x v="1"/>
    <s v="2019-09-04T18:20:31.535364"/>
  </r>
  <r>
    <x v="1"/>
    <x v="1"/>
    <x v="1"/>
    <x v="1"/>
    <x v="1"/>
    <x v="1"/>
    <x v="1"/>
    <s v="2019-09-04T18:20:04.293329"/>
  </r>
  <r>
    <x v="17"/>
    <x v="16"/>
    <x v="10"/>
    <x v="1"/>
    <x v="1"/>
    <x v="1"/>
    <x v="1"/>
    <s v="2019-09-04T18:20:32.072481"/>
  </r>
  <r>
    <x v="8"/>
    <x v="7"/>
    <x v="6"/>
    <x v="4"/>
    <x v="4"/>
    <x v="3"/>
    <x v="2"/>
    <s v="2019-09-04T18:19:41.085317"/>
  </r>
  <r>
    <x v="6"/>
    <x v="6"/>
    <x v="6"/>
    <x v="4"/>
    <x v="4"/>
    <x v="3"/>
    <x v="2"/>
    <s v="2019-09-04T18:19:20.339879"/>
  </r>
  <r>
    <x v="39"/>
    <x v="29"/>
    <x v="4"/>
    <x v="3"/>
    <x v="3"/>
    <x v="1"/>
    <x v="1"/>
    <s v="2019-09-04T18:20:32.623665"/>
  </r>
  <r>
    <x v="0"/>
    <x v="0"/>
    <x v="0"/>
    <x v="0"/>
    <x v="0"/>
    <x v="0"/>
    <x v="0"/>
    <s v="2019-09-04T18:20:14.845388"/>
  </r>
  <r>
    <x v="51"/>
    <x v="30"/>
    <x v="16"/>
    <x v="0"/>
    <x v="0"/>
    <x v="0"/>
    <x v="0"/>
    <s v="2019-09-04T18:19:24.614451"/>
  </r>
  <r>
    <x v="5"/>
    <x v="5"/>
    <x v="5"/>
    <x v="1"/>
    <x v="1"/>
    <x v="1"/>
    <x v="1"/>
    <s v="2019-09-04T18:17:41.695092"/>
  </r>
  <r>
    <x v="22"/>
    <x v="4"/>
    <x v="4"/>
    <x v="3"/>
    <x v="3"/>
    <x v="1"/>
    <x v="1"/>
    <s v="2019-09-04T18:18:30.076178"/>
  </r>
  <r>
    <x v="1"/>
    <x v="1"/>
    <x v="1"/>
    <x v="1"/>
    <x v="1"/>
    <x v="1"/>
    <x v="1"/>
    <s v="2019-09-04T18:18:23.621481"/>
  </r>
  <r>
    <x v="8"/>
    <x v="7"/>
    <x v="6"/>
    <x v="4"/>
    <x v="4"/>
    <x v="3"/>
    <x v="2"/>
    <s v="2019-09-04T18:20:33.131921"/>
  </r>
  <r>
    <x v="9"/>
    <x v="8"/>
    <x v="5"/>
    <x v="1"/>
    <x v="1"/>
    <x v="1"/>
    <x v="1"/>
    <s v="2019-09-04T18:18:12.307170"/>
  </r>
  <r>
    <x v="7"/>
    <x v="4"/>
    <x v="4"/>
    <x v="3"/>
    <x v="3"/>
    <x v="1"/>
    <x v="1"/>
    <s v="2019-09-04T18:18:51.431083"/>
  </r>
  <r>
    <x v="8"/>
    <x v="7"/>
    <x v="6"/>
    <x v="4"/>
    <x v="4"/>
    <x v="3"/>
    <x v="2"/>
    <s v="2019-09-04T18:20:33.673724"/>
  </r>
  <r>
    <x v="1"/>
    <x v="1"/>
    <x v="1"/>
    <x v="1"/>
    <x v="1"/>
    <x v="1"/>
    <x v="1"/>
    <s v="2019-09-04T18:20:34.365042"/>
  </r>
  <r>
    <x v="9"/>
    <x v="8"/>
    <x v="5"/>
    <x v="1"/>
    <x v="1"/>
    <x v="1"/>
    <x v="1"/>
    <s v="2019-09-04T18:20:34.879014"/>
  </r>
  <r>
    <x v="25"/>
    <x v="22"/>
    <x v="2"/>
    <x v="2"/>
    <x v="2"/>
    <x v="2"/>
    <x v="2"/>
    <s v="2019-09-04T18:20:35.392410"/>
  </r>
  <r>
    <x v="43"/>
    <x v="31"/>
    <x v="17"/>
    <x v="0"/>
    <x v="0"/>
    <x v="0"/>
    <x v="0"/>
    <s v="2019-09-04T18:15:30.568303"/>
  </r>
  <r>
    <x v="1"/>
    <x v="1"/>
    <x v="1"/>
    <x v="1"/>
    <x v="1"/>
    <x v="1"/>
    <x v="1"/>
    <s v="2019-09-04T18:20:36.022193"/>
  </r>
  <r>
    <x v="15"/>
    <x v="14"/>
    <x v="1"/>
    <x v="1"/>
    <x v="1"/>
    <x v="1"/>
    <x v="1"/>
    <s v="2019-09-04T18:20:36.604710"/>
  </r>
  <r>
    <x v="11"/>
    <x v="10"/>
    <x v="0"/>
    <x v="0"/>
    <x v="0"/>
    <x v="0"/>
    <x v="0"/>
    <s v="2019-09-04T18:20:37.141235"/>
  </r>
  <r>
    <x v="18"/>
    <x v="17"/>
    <x v="1"/>
    <x v="1"/>
    <x v="1"/>
    <x v="1"/>
    <x v="1"/>
    <s v="2019-09-04T18:20:22.878854"/>
  </r>
  <r>
    <x v="7"/>
    <x v="4"/>
    <x v="4"/>
    <x v="3"/>
    <x v="3"/>
    <x v="1"/>
    <x v="1"/>
    <s v="2019-09-04T18:19:48.300671"/>
  </r>
  <r>
    <x v="8"/>
    <x v="7"/>
    <x v="6"/>
    <x v="4"/>
    <x v="4"/>
    <x v="3"/>
    <x v="2"/>
    <s v="2019-09-04T18:20:37.657198"/>
  </r>
  <r>
    <x v="7"/>
    <x v="4"/>
    <x v="4"/>
    <x v="3"/>
    <x v="3"/>
    <x v="1"/>
    <x v="1"/>
    <s v="2019-09-04T18:19:27.213964"/>
  </r>
  <r>
    <x v="18"/>
    <x v="17"/>
    <x v="1"/>
    <x v="1"/>
    <x v="1"/>
    <x v="1"/>
    <x v="1"/>
    <s v="2019-09-04T18:20:38.171226"/>
  </r>
  <r>
    <x v="5"/>
    <x v="5"/>
    <x v="5"/>
    <x v="1"/>
    <x v="1"/>
    <x v="1"/>
    <x v="1"/>
    <s v="2019-09-04T18:20:38.699240"/>
  </r>
  <r>
    <x v="1"/>
    <x v="1"/>
    <x v="1"/>
    <x v="1"/>
    <x v="1"/>
    <x v="1"/>
    <x v="1"/>
    <s v="2019-09-04T18:20:39.245601"/>
  </r>
  <r>
    <x v="5"/>
    <x v="5"/>
    <x v="5"/>
    <x v="1"/>
    <x v="1"/>
    <x v="1"/>
    <x v="1"/>
    <s v="2019-09-04T18:20:39.810202"/>
  </r>
  <r>
    <x v="9"/>
    <x v="8"/>
    <x v="5"/>
    <x v="1"/>
    <x v="1"/>
    <x v="1"/>
    <x v="1"/>
    <s v="2019-09-04T18:20:40.331625"/>
  </r>
  <r>
    <x v="10"/>
    <x v="9"/>
    <x v="2"/>
    <x v="2"/>
    <x v="2"/>
    <x v="2"/>
    <x v="2"/>
    <s v="2019-09-04T18:12:19.722383"/>
  </r>
  <r>
    <x v="1"/>
    <x v="1"/>
    <x v="1"/>
    <x v="1"/>
    <x v="1"/>
    <x v="1"/>
    <x v="1"/>
    <s v="2019-09-04T18:20:41.090285"/>
  </r>
  <r>
    <x v="4"/>
    <x v="4"/>
    <x v="4"/>
    <x v="3"/>
    <x v="3"/>
    <x v="1"/>
    <x v="1"/>
    <s v="2019-09-04T18:19:57.259219"/>
  </r>
  <r>
    <x v="27"/>
    <x v="7"/>
    <x v="6"/>
    <x v="4"/>
    <x v="4"/>
    <x v="3"/>
    <x v="2"/>
    <s v="2019-09-04T18:11:05.733343"/>
  </r>
  <r>
    <x v="0"/>
    <x v="0"/>
    <x v="0"/>
    <x v="0"/>
    <x v="0"/>
    <x v="0"/>
    <x v="0"/>
    <s v="2019-09-04T18:20:41.667850"/>
  </r>
  <r>
    <x v="14"/>
    <x v="13"/>
    <x v="0"/>
    <x v="0"/>
    <x v="0"/>
    <x v="0"/>
    <x v="0"/>
    <s v="2019-09-04T18:20:42.206682"/>
  </r>
  <r>
    <x v="3"/>
    <x v="3"/>
    <x v="3"/>
    <x v="2"/>
    <x v="2"/>
    <x v="2"/>
    <x v="2"/>
    <s v="2019-09-04T18:20:42.733688"/>
  </r>
  <r>
    <x v="1"/>
    <x v="1"/>
    <x v="1"/>
    <x v="1"/>
    <x v="1"/>
    <x v="1"/>
    <x v="1"/>
    <s v="2019-09-04T18:12:47.116479"/>
  </r>
  <r>
    <x v="21"/>
    <x v="19"/>
    <x v="12"/>
    <x v="9"/>
    <x v="7"/>
    <x v="5"/>
    <x v="4"/>
    <s v="2019-09-04T18:18:42.187783"/>
  </r>
  <r>
    <x v="8"/>
    <x v="7"/>
    <x v="6"/>
    <x v="4"/>
    <x v="4"/>
    <x v="3"/>
    <x v="2"/>
    <s v="2019-09-04T18:20:43.353377"/>
  </r>
  <r>
    <x v="28"/>
    <x v="24"/>
    <x v="13"/>
    <x v="10"/>
    <x v="1"/>
    <x v="1"/>
    <x v="1"/>
    <s v="2019-09-04T18:20:43.891001"/>
  </r>
  <r>
    <x v="5"/>
    <x v="5"/>
    <x v="5"/>
    <x v="1"/>
    <x v="1"/>
    <x v="1"/>
    <x v="1"/>
    <s v="2019-09-04T18:19:36.847558"/>
  </r>
  <r>
    <x v="17"/>
    <x v="16"/>
    <x v="10"/>
    <x v="1"/>
    <x v="1"/>
    <x v="1"/>
    <x v="1"/>
    <s v="2019-09-04T18:19:55.965392"/>
  </r>
  <r>
    <x v="2"/>
    <x v="2"/>
    <x v="2"/>
    <x v="2"/>
    <x v="2"/>
    <x v="2"/>
    <x v="2"/>
    <s v="2019-09-04T18:12:20.290953"/>
  </r>
  <r>
    <x v="5"/>
    <x v="5"/>
    <x v="5"/>
    <x v="1"/>
    <x v="1"/>
    <x v="1"/>
    <x v="1"/>
    <s v="2019-09-04T18:20:44.412689"/>
  </r>
  <r>
    <x v="8"/>
    <x v="7"/>
    <x v="6"/>
    <x v="4"/>
    <x v="4"/>
    <x v="3"/>
    <x v="2"/>
    <s v="2019-09-04T18:20:44.943961"/>
  </r>
  <r>
    <x v="1"/>
    <x v="1"/>
    <x v="1"/>
    <x v="1"/>
    <x v="1"/>
    <x v="1"/>
    <x v="1"/>
    <s v="2019-09-04T18:20:45.782370"/>
  </r>
  <r>
    <x v="1"/>
    <x v="1"/>
    <x v="1"/>
    <x v="1"/>
    <x v="1"/>
    <x v="1"/>
    <x v="1"/>
    <s v="2019-09-04T18:19:30.477645"/>
  </r>
  <r>
    <x v="2"/>
    <x v="2"/>
    <x v="2"/>
    <x v="2"/>
    <x v="2"/>
    <x v="2"/>
    <x v="2"/>
    <s v="2019-09-04T18:16:49.632652"/>
  </r>
  <r>
    <x v="9"/>
    <x v="8"/>
    <x v="5"/>
    <x v="1"/>
    <x v="1"/>
    <x v="1"/>
    <x v="1"/>
    <s v="2019-09-04T18:17:42.787545"/>
  </r>
  <r>
    <x v="3"/>
    <x v="3"/>
    <x v="3"/>
    <x v="2"/>
    <x v="2"/>
    <x v="2"/>
    <x v="2"/>
    <s v="2019-09-04T18:13:25.496147"/>
  </r>
  <r>
    <x v="7"/>
    <x v="4"/>
    <x v="4"/>
    <x v="3"/>
    <x v="3"/>
    <x v="1"/>
    <x v="1"/>
    <s v="2019-09-04T18:11:20.205872"/>
  </r>
  <r>
    <x v="9"/>
    <x v="8"/>
    <x v="5"/>
    <x v="1"/>
    <x v="1"/>
    <x v="1"/>
    <x v="1"/>
    <s v="2019-09-04T18:20:46.731037"/>
  </r>
  <r>
    <x v="22"/>
    <x v="4"/>
    <x v="4"/>
    <x v="3"/>
    <x v="3"/>
    <x v="1"/>
    <x v="1"/>
    <s v="2019-09-04T18:20:47.528765"/>
  </r>
  <r>
    <x v="28"/>
    <x v="24"/>
    <x v="13"/>
    <x v="10"/>
    <x v="1"/>
    <x v="1"/>
    <x v="1"/>
    <s v="2019-09-04T18:20:48.152905"/>
  </r>
  <r>
    <x v="1"/>
    <x v="1"/>
    <x v="1"/>
    <x v="1"/>
    <x v="1"/>
    <x v="1"/>
    <x v="1"/>
    <s v="2019-09-04T18:20:48.659559"/>
  </r>
  <r>
    <x v="17"/>
    <x v="16"/>
    <x v="10"/>
    <x v="1"/>
    <x v="1"/>
    <x v="1"/>
    <x v="1"/>
    <s v="2019-09-04T18:20:49.209248"/>
  </r>
  <r>
    <x v="28"/>
    <x v="24"/>
    <x v="13"/>
    <x v="10"/>
    <x v="1"/>
    <x v="1"/>
    <x v="1"/>
    <s v="2019-09-04T18:19:09.107753"/>
  </r>
  <r>
    <x v="1"/>
    <x v="1"/>
    <x v="1"/>
    <x v="1"/>
    <x v="1"/>
    <x v="1"/>
    <x v="1"/>
    <s v="2019-09-04T18:20:45.782370"/>
  </r>
  <r>
    <x v="18"/>
    <x v="17"/>
    <x v="1"/>
    <x v="1"/>
    <x v="1"/>
    <x v="1"/>
    <x v="1"/>
    <s v="2019-09-04T18:17:25.174164"/>
  </r>
  <r>
    <x v="1"/>
    <x v="1"/>
    <x v="1"/>
    <x v="1"/>
    <x v="1"/>
    <x v="1"/>
    <x v="1"/>
    <s v="2019-09-04T18:20:49.823548"/>
  </r>
  <r>
    <x v="19"/>
    <x v="5"/>
    <x v="5"/>
    <x v="1"/>
    <x v="1"/>
    <x v="1"/>
    <x v="1"/>
    <s v="2019-09-04T18:15:22.022674"/>
  </r>
  <r>
    <x v="8"/>
    <x v="7"/>
    <x v="6"/>
    <x v="4"/>
    <x v="4"/>
    <x v="3"/>
    <x v="2"/>
    <s v="2019-09-04T18:15:13.705288"/>
  </r>
  <r>
    <x v="2"/>
    <x v="2"/>
    <x v="2"/>
    <x v="2"/>
    <x v="2"/>
    <x v="2"/>
    <x v="2"/>
    <s v="2019-09-04T18:20:50.437691"/>
  </r>
  <r>
    <x v="42"/>
    <x v="30"/>
    <x v="16"/>
    <x v="0"/>
    <x v="0"/>
    <x v="0"/>
    <x v="0"/>
    <s v="2019-09-04T18:20:51.210067"/>
  </r>
  <r>
    <x v="1"/>
    <x v="1"/>
    <x v="1"/>
    <x v="1"/>
    <x v="1"/>
    <x v="1"/>
    <x v="1"/>
    <s v="2019-09-04T18:20:52.101694"/>
  </r>
  <r>
    <x v="22"/>
    <x v="4"/>
    <x v="4"/>
    <x v="3"/>
    <x v="3"/>
    <x v="1"/>
    <x v="1"/>
    <s v="2019-09-04T18:20:52.619579"/>
  </r>
  <r>
    <x v="1"/>
    <x v="1"/>
    <x v="1"/>
    <x v="1"/>
    <x v="1"/>
    <x v="1"/>
    <x v="1"/>
    <s v="2019-09-04T18:20:53.191780"/>
  </r>
  <r>
    <x v="1"/>
    <x v="1"/>
    <x v="1"/>
    <x v="1"/>
    <x v="1"/>
    <x v="1"/>
    <x v="1"/>
    <s v="2019-09-04T18:16:57.420708"/>
  </r>
  <r>
    <x v="1"/>
    <x v="1"/>
    <x v="1"/>
    <x v="1"/>
    <x v="1"/>
    <x v="1"/>
    <x v="1"/>
    <s v="2019-09-04T18:20:28.885860"/>
  </r>
  <r>
    <x v="11"/>
    <x v="10"/>
    <x v="0"/>
    <x v="0"/>
    <x v="0"/>
    <x v="0"/>
    <x v="0"/>
    <s v="2019-09-04T18:20:53.878078"/>
  </r>
  <r>
    <x v="8"/>
    <x v="7"/>
    <x v="6"/>
    <x v="4"/>
    <x v="4"/>
    <x v="3"/>
    <x v="2"/>
    <s v="2019-09-04T18:20:54.831613"/>
  </r>
  <r>
    <x v="12"/>
    <x v="11"/>
    <x v="7"/>
    <x v="5"/>
    <x v="5"/>
    <x v="3"/>
    <x v="2"/>
    <s v="2019-09-04T18:18:44.386131"/>
  </r>
  <r>
    <x v="17"/>
    <x v="16"/>
    <x v="10"/>
    <x v="1"/>
    <x v="1"/>
    <x v="1"/>
    <x v="1"/>
    <s v="2019-09-04T18:17:10.371706"/>
  </r>
  <r>
    <x v="8"/>
    <x v="7"/>
    <x v="6"/>
    <x v="4"/>
    <x v="4"/>
    <x v="3"/>
    <x v="2"/>
    <s v="2019-09-04T18:19:05.403791"/>
  </r>
  <r>
    <x v="17"/>
    <x v="16"/>
    <x v="10"/>
    <x v="1"/>
    <x v="1"/>
    <x v="1"/>
    <x v="1"/>
    <s v="2019-09-04T18:15:47.330770"/>
  </r>
  <r>
    <x v="9"/>
    <x v="8"/>
    <x v="5"/>
    <x v="1"/>
    <x v="1"/>
    <x v="1"/>
    <x v="1"/>
    <s v="2019-09-04T18:18:31.777120"/>
  </r>
  <r>
    <x v="2"/>
    <x v="2"/>
    <x v="2"/>
    <x v="2"/>
    <x v="2"/>
    <x v="2"/>
    <x v="2"/>
    <s v="2019-09-04T18:16:49.632652"/>
  </r>
  <r>
    <x v="0"/>
    <x v="0"/>
    <x v="0"/>
    <x v="0"/>
    <x v="0"/>
    <x v="0"/>
    <x v="0"/>
    <s v="2019-09-04T18:20:55.604295"/>
  </r>
  <r>
    <x v="28"/>
    <x v="24"/>
    <x v="13"/>
    <x v="10"/>
    <x v="1"/>
    <x v="1"/>
    <x v="1"/>
    <s v="2019-09-04T18:20:56.293226"/>
  </r>
  <r>
    <x v="1"/>
    <x v="1"/>
    <x v="1"/>
    <x v="1"/>
    <x v="1"/>
    <x v="1"/>
    <x v="1"/>
    <s v="2019-09-04T18:18:20.404540"/>
  </r>
  <r>
    <x v="1"/>
    <x v="1"/>
    <x v="1"/>
    <x v="1"/>
    <x v="1"/>
    <x v="1"/>
    <x v="1"/>
    <s v="2019-09-04T18:20:57.310990"/>
  </r>
  <r>
    <x v="17"/>
    <x v="16"/>
    <x v="10"/>
    <x v="1"/>
    <x v="1"/>
    <x v="1"/>
    <x v="1"/>
    <s v="2019-09-04T18:12:04.939149"/>
  </r>
  <r>
    <x v="9"/>
    <x v="8"/>
    <x v="5"/>
    <x v="1"/>
    <x v="1"/>
    <x v="1"/>
    <x v="1"/>
    <s v="2019-09-04T18:18:33.639049"/>
  </r>
  <r>
    <x v="19"/>
    <x v="5"/>
    <x v="5"/>
    <x v="1"/>
    <x v="1"/>
    <x v="1"/>
    <x v="1"/>
    <s v="2019-09-04T18:18:53.016028"/>
  </r>
  <r>
    <x v="17"/>
    <x v="16"/>
    <x v="10"/>
    <x v="1"/>
    <x v="1"/>
    <x v="1"/>
    <x v="1"/>
    <s v="2019-09-04T18:20:58.363542"/>
  </r>
  <r>
    <x v="0"/>
    <x v="0"/>
    <x v="0"/>
    <x v="0"/>
    <x v="0"/>
    <x v="0"/>
    <x v="0"/>
    <s v="2019-09-04T18:19:54.278442"/>
  </r>
  <r>
    <x v="22"/>
    <x v="4"/>
    <x v="4"/>
    <x v="3"/>
    <x v="3"/>
    <x v="1"/>
    <x v="1"/>
    <s v="2019-09-04T18:17:11.645966"/>
  </r>
  <r>
    <x v="8"/>
    <x v="7"/>
    <x v="6"/>
    <x v="4"/>
    <x v="4"/>
    <x v="3"/>
    <x v="2"/>
    <s v="2019-09-04T18:20:59.283647"/>
  </r>
  <r>
    <x v="1"/>
    <x v="1"/>
    <x v="1"/>
    <x v="1"/>
    <x v="1"/>
    <x v="1"/>
    <x v="1"/>
    <s v="2019-09-04T18:20:34.365042"/>
  </r>
  <r>
    <x v="7"/>
    <x v="4"/>
    <x v="4"/>
    <x v="3"/>
    <x v="3"/>
    <x v="1"/>
    <x v="1"/>
    <s v="2019-09-04T18:21:00.008539"/>
  </r>
  <r>
    <x v="8"/>
    <x v="7"/>
    <x v="6"/>
    <x v="4"/>
    <x v="4"/>
    <x v="3"/>
    <x v="2"/>
    <s v="2019-09-04T18:21:00.908293"/>
  </r>
  <r>
    <x v="6"/>
    <x v="6"/>
    <x v="6"/>
    <x v="4"/>
    <x v="4"/>
    <x v="3"/>
    <x v="2"/>
    <s v="2019-09-04T18:21:01.666057"/>
  </r>
  <r>
    <x v="17"/>
    <x v="16"/>
    <x v="10"/>
    <x v="1"/>
    <x v="1"/>
    <x v="1"/>
    <x v="1"/>
    <s v="2019-09-04T18:21:02.526637"/>
  </r>
  <r>
    <x v="17"/>
    <x v="16"/>
    <x v="10"/>
    <x v="1"/>
    <x v="1"/>
    <x v="1"/>
    <x v="1"/>
    <s v="2019-09-04T18:17:57.996652"/>
  </r>
  <r>
    <x v="44"/>
    <x v="32"/>
    <x v="2"/>
    <x v="2"/>
    <x v="2"/>
    <x v="2"/>
    <x v="2"/>
    <s v="2019-09-04T18:20:04.804448"/>
  </r>
  <r>
    <x v="18"/>
    <x v="17"/>
    <x v="1"/>
    <x v="1"/>
    <x v="1"/>
    <x v="1"/>
    <x v="1"/>
    <s v="2019-09-04T18:21:03.358362"/>
  </r>
  <r>
    <x v="7"/>
    <x v="4"/>
    <x v="4"/>
    <x v="3"/>
    <x v="3"/>
    <x v="1"/>
    <x v="1"/>
    <s v="2019-09-04T18:18:51.431083"/>
  </r>
  <r>
    <x v="6"/>
    <x v="6"/>
    <x v="6"/>
    <x v="4"/>
    <x v="4"/>
    <x v="3"/>
    <x v="2"/>
    <s v="2019-09-04T18:15:04.639498"/>
  </r>
  <r>
    <x v="27"/>
    <x v="7"/>
    <x v="6"/>
    <x v="4"/>
    <x v="4"/>
    <x v="3"/>
    <x v="2"/>
    <s v="2019-09-04T18:21:04.309776"/>
  </r>
  <r>
    <x v="27"/>
    <x v="7"/>
    <x v="6"/>
    <x v="4"/>
    <x v="4"/>
    <x v="3"/>
    <x v="2"/>
    <s v="2019-09-04T18:21:04.985142"/>
  </r>
  <r>
    <x v="17"/>
    <x v="16"/>
    <x v="10"/>
    <x v="1"/>
    <x v="1"/>
    <x v="1"/>
    <x v="1"/>
    <s v="2019-09-04T18:21:05.865140"/>
  </r>
  <r>
    <x v="8"/>
    <x v="7"/>
    <x v="6"/>
    <x v="4"/>
    <x v="4"/>
    <x v="3"/>
    <x v="2"/>
    <s v="2019-09-04T18:21:06.723267"/>
  </r>
  <r>
    <x v="55"/>
    <x v="18"/>
    <x v="11"/>
    <x v="8"/>
    <x v="2"/>
    <x v="2"/>
    <x v="2"/>
    <s v="2019-09-04T18:21:07.672648"/>
  </r>
  <r>
    <x v="17"/>
    <x v="16"/>
    <x v="10"/>
    <x v="1"/>
    <x v="1"/>
    <x v="1"/>
    <x v="1"/>
    <s v="2019-09-04T18:19:15.712330"/>
  </r>
  <r>
    <x v="9"/>
    <x v="8"/>
    <x v="5"/>
    <x v="1"/>
    <x v="1"/>
    <x v="1"/>
    <x v="1"/>
    <s v="2019-09-04T18:21:08.514742"/>
  </r>
  <r>
    <x v="22"/>
    <x v="4"/>
    <x v="4"/>
    <x v="3"/>
    <x v="3"/>
    <x v="1"/>
    <x v="1"/>
    <s v="2019-09-04T18:21:09.312598"/>
  </r>
  <r>
    <x v="3"/>
    <x v="3"/>
    <x v="3"/>
    <x v="2"/>
    <x v="2"/>
    <x v="2"/>
    <x v="2"/>
    <s v="2019-09-04T18:21:09.828768"/>
  </r>
  <r>
    <x v="1"/>
    <x v="1"/>
    <x v="1"/>
    <x v="1"/>
    <x v="1"/>
    <x v="1"/>
    <x v="1"/>
    <s v="2019-09-04T18:21:10.373915"/>
  </r>
  <r>
    <x v="18"/>
    <x v="17"/>
    <x v="1"/>
    <x v="1"/>
    <x v="1"/>
    <x v="1"/>
    <x v="1"/>
    <s v="2019-09-04T18:21:10.902372"/>
  </r>
  <r>
    <x v="18"/>
    <x v="17"/>
    <x v="1"/>
    <x v="1"/>
    <x v="1"/>
    <x v="1"/>
    <x v="1"/>
    <s v="2019-09-04T18:21:11.493249"/>
  </r>
  <r>
    <x v="8"/>
    <x v="7"/>
    <x v="6"/>
    <x v="4"/>
    <x v="4"/>
    <x v="3"/>
    <x v="2"/>
    <s v="2019-09-04T18:12:12.325021"/>
  </r>
  <r>
    <x v="2"/>
    <x v="2"/>
    <x v="2"/>
    <x v="2"/>
    <x v="2"/>
    <x v="2"/>
    <x v="2"/>
    <s v="2019-09-04T18:20:11.456014"/>
  </r>
  <r>
    <x v="1"/>
    <x v="1"/>
    <x v="1"/>
    <x v="1"/>
    <x v="1"/>
    <x v="1"/>
    <x v="1"/>
    <s v="2019-09-04T18:16:42.766382"/>
  </r>
  <r>
    <x v="11"/>
    <x v="10"/>
    <x v="0"/>
    <x v="0"/>
    <x v="0"/>
    <x v="0"/>
    <x v="0"/>
    <s v="2019-09-04T18:21:12.035577"/>
  </r>
  <r>
    <x v="2"/>
    <x v="2"/>
    <x v="2"/>
    <x v="2"/>
    <x v="2"/>
    <x v="2"/>
    <x v="2"/>
    <s v="2019-09-04T18:21:12.545675"/>
  </r>
  <r>
    <x v="5"/>
    <x v="5"/>
    <x v="5"/>
    <x v="1"/>
    <x v="1"/>
    <x v="1"/>
    <x v="1"/>
    <s v="2019-09-04T18:13:41.286896"/>
  </r>
  <r>
    <x v="17"/>
    <x v="16"/>
    <x v="10"/>
    <x v="1"/>
    <x v="1"/>
    <x v="1"/>
    <x v="1"/>
    <s v="2019-09-04T18:18:35.295793"/>
  </r>
  <r>
    <x v="17"/>
    <x v="16"/>
    <x v="10"/>
    <x v="1"/>
    <x v="1"/>
    <x v="1"/>
    <x v="1"/>
    <s v="2019-09-04T18:21:13.057288"/>
  </r>
  <r>
    <x v="2"/>
    <x v="2"/>
    <x v="2"/>
    <x v="2"/>
    <x v="2"/>
    <x v="2"/>
    <x v="2"/>
    <s v="2019-09-04T18:21:13.587362"/>
  </r>
  <r>
    <x v="5"/>
    <x v="5"/>
    <x v="5"/>
    <x v="1"/>
    <x v="1"/>
    <x v="1"/>
    <x v="1"/>
    <s v="2019-09-04T18:21:14.123548"/>
  </r>
  <r>
    <x v="8"/>
    <x v="7"/>
    <x v="6"/>
    <x v="4"/>
    <x v="4"/>
    <x v="3"/>
    <x v="2"/>
    <s v="2019-09-04T18:21:14.646959"/>
  </r>
  <r>
    <x v="9"/>
    <x v="8"/>
    <x v="5"/>
    <x v="1"/>
    <x v="1"/>
    <x v="1"/>
    <x v="1"/>
    <s v="2019-09-04T18:21:15.180159"/>
  </r>
  <r>
    <x v="22"/>
    <x v="4"/>
    <x v="4"/>
    <x v="3"/>
    <x v="3"/>
    <x v="1"/>
    <x v="1"/>
    <s v="2019-09-04T18:21:16.516645"/>
  </r>
  <r>
    <x v="1"/>
    <x v="1"/>
    <x v="1"/>
    <x v="1"/>
    <x v="1"/>
    <x v="1"/>
    <x v="1"/>
    <s v="2019-09-04T18:21:17.072725"/>
  </r>
  <r>
    <x v="9"/>
    <x v="8"/>
    <x v="5"/>
    <x v="1"/>
    <x v="1"/>
    <x v="1"/>
    <x v="1"/>
    <s v="2019-09-04T18:21:17.592321"/>
  </r>
  <r>
    <x v="9"/>
    <x v="8"/>
    <x v="5"/>
    <x v="1"/>
    <x v="1"/>
    <x v="1"/>
    <x v="1"/>
    <s v="2019-09-04T18:21:18.167619"/>
  </r>
  <r>
    <x v="1"/>
    <x v="1"/>
    <x v="1"/>
    <x v="1"/>
    <x v="1"/>
    <x v="1"/>
    <x v="1"/>
    <s v="2019-09-04T18:16:20.249410"/>
  </r>
  <r>
    <x v="28"/>
    <x v="24"/>
    <x v="13"/>
    <x v="10"/>
    <x v="1"/>
    <x v="1"/>
    <x v="1"/>
    <s v="2019-09-04T18:13:39.302299"/>
  </r>
  <r>
    <x v="17"/>
    <x v="16"/>
    <x v="10"/>
    <x v="1"/>
    <x v="1"/>
    <x v="1"/>
    <x v="1"/>
    <s v="2019-09-04T18:21:18.826539"/>
  </r>
  <r>
    <x v="22"/>
    <x v="4"/>
    <x v="4"/>
    <x v="3"/>
    <x v="3"/>
    <x v="1"/>
    <x v="1"/>
    <s v="2019-09-04T18:21:19.382565"/>
  </r>
  <r>
    <x v="11"/>
    <x v="10"/>
    <x v="0"/>
    <x v="0"/>
    <x v="0"/>
    <x v="0"/>
    <x v="0"/>
    <s v="2019-09-04T18:18:51.960827"/>
  </r>
  <r>
    <x v="8"/>
    <x v="7"/>
    <x v="6"/>
    <x v="4"/>
    <x v="4"/>
    <x v="3"/>
    <x v="2"/>
    <s v="2019-09-04T18:18:06.419520"/>
  </r>
  <r>
    <x v="1"/>
    <x v="1"/>
    <x v="1"/>
    <x v="1"/>
    <x v="1"/>
    <x v="1"/>
    <x v="1"/>
    <s v="2019-09-04T18:21:19.919958"/>
  </r>
  <r>
    <x v="39"/>
    <x v="29"/>
    <x v="4"/>
    <x v="3"/>
    <x v="3"/>
    <x v="1"/>
    <x v="1"/>
    <s v="2019-09-04T18:19:46.648515"/>
  </r>
  <r>
    <x v="1"/>
    <x v="1"/>
    <x v="1"/>
    <x v="1"/>
    <x v="1"/>
    <x v="1"/>
    <x v="1"/>
    <s v="2019-09-04T18:18:20.404540"/>
  </r>
  <r>
    <x v="27"/>
    <x v="7"/>
    <x v="6"/>
    <x v="4"/>
    <x v="4"/>
    <x v="3"/>
    <x v="2"/>
    <s v="2019-09-04T18:21:20.496753"/>
  </r>
  <r>
    <x v="7"/>
    <x v="4"/>
    <x v="4"/>
    <x v="3"/>
    <x v="3"/>
    <x v="1"/>
    <x v="1"/>
    <s v="2019-09-04T18:20:22.323631"/>
  </r>
  <r>
    <x v="17"/>
    <x v="16"/>
    <x v="10"/>
    <x v="1"/>
    <x v="1"/>
    <x v="1"/>
    <x v="1"/>
    <s v="2019-09-04T18:21:21.003240"/>
  </r>
  <r>
    <x v="8"/>
    <x v="7"/>
    <x v="6"/>
    <x v="4"/>
    <x v="4"/>
    <x v="3"/>
    <x v="2"/>
    <s v="2019-09-04T18:21:21.530409"/>
  </r>
  <r>
    <x v="0"/>
    <x v="0"/>
    <x v="0"/>
    <x v="0"/>
    <x v="0"/>
    <x v="0"/>
    <x v="0"/>
    <s v="2019-09-04T18:21:22.090823"/>
  </r>
  <r>
    <x v="8"/>
    <x v="7"/>
    <x v="6"/>
    <x v="4"/>
    <x v="4"/>
    <x v="3"/>
    <x v="2"/>
    <s v="2019-09-04T18:18:57.354572"/>
  </r>
  <r>
    <x v="9"/>
    <x v="8"/>
    <x v="5"/>
    <x v="1"/>
    <x v="1"/>
    <x v="1"/>
    <x v="1"/>
    <s v="2019-09-04T18:15:34.406677"/>
  </r>
  <r>
    <x v="42"/>
    <x v="30"/>
    <x v="16"/>
    <x v="0"/>
    <x v="0"/>
    <x v="0"/>
    <x v="0"/>
    <s v="2019-09-04T18:15:15.511564"/>
  </r>
  <r>
    <x v="28"/>
    <x v="24"/>
    <x v="13"/>
    <x v="10"/>
    <x v="1"/>
    <x v="1"/>
    <x v="1"/>
    <s v="2019-09-04T18:21:22.664685"/>
  </r>
  <r>
    <x v="0"/>
    <x v="0"/>
    <x v="0"/>
    <x v="0"/>
    <x v="0"/>
    <x v="0"/>
    <x v="0"/>
    <s v="2019-09-04T18:16:20.778435"/>
  </r>
  <r>
    <x v="1"/>
    <x v="1"/>
    <x v="1"/>
    <x v="1"/>
    <x v="1"/>
    <x v="1"/>
    <x v="1"/>
    <s v="2019-09-04T18:21:23.370905"/>
  </r>
  <r>
    <x v="7"/>
    <x v="4"/>
    <x v="4"/>
    <x v="3"/>
    <x v="3"/>
    <x v="1"/>
    <x v="1"/>
    <s v="2019-09-04T18:21:23.887627"/>
  </r>
  <r>
    <x v="19"/>
    <x v="5"/>
    <x v="5"/>
    <x v="1"/>
    <x v="1"/>
    <x v="1"/>
    <x v="1"/>
    <s v="2019-09-04T18:19:25.509983"/>
  </r>
  <r>
    <x v="19"/>
    <x v="5"/>
    <x v="5"/>
    <x v="1"/>
    <x v="1"/>
    <x v="1"/>
    <x v="1"/>
    <s v="2019-09-04T18:21:24.419916"/>
  </r>
  <r>
    <x v="9"/>
    <x v="8"/>
    <x v="5"/>
    <x v="1"/>
    <x v="1"/>
    <x v="1"/>
    <x v="1"/>
    <s v="2019-09-04T18:21:24.957734"/>
  </r>
  <r>
    <x v="17"/>
    <x v="16"/>
    <x v="10"/>
    <x v="1"/>
    <x v="1"/>
    <x v="1"/>
    <x v="1"/>
    <s v="2019-09-04T18:16:16.253035"/>
  </r>
  <r>
    <x v="17"/>
    <x v="16"/>
    <x v="10"/>
    <x v="1"/>
    <x v="1"/>
    <x v="1"/>
    <x v="1"/>
    <s v="2019-09-04T18:15:47.330770"/>
  </r>
  <r>
    <x v="1"/>
    <x v="1"/>
    <x v="1"/>
    <x v="1"/>
    <x v="1"/>
    <x v="1"/>
    <x v="1"/>
    <s v="2019-09-04T18:16:20.249410"/>
  </r>
  <r>
    <x v="0"/>
    <x v="0"/>
    <x v="0"/>
    <x v="0"/>
    <x v="0"/>
    <x v="0"/>
    <x v="0"/>
    <s v="2019-09-04T18:20:41.667850"/>
  </r>
  <r>
    <x v="1"/>
    <x v="1"/>
    <x v="1"/>
    <x v="1"/>
    <x v="1"/>
    <x v="1"/>
    <x v="1"/>
    <s v="2019-09-04T18:21:25.452757"/>
  </r>
  <r>
    <x v="32"/>
    <x v="27"/>
    <x v="13"/>
    <x v="10"/>
    <x v="1"/>
    <x v="1"/>
    <x v="1"/>
    <s v="2019-09-04T18:21:26.072106"/>
  </r>
  <r>
    <x v="9"/>
    <x v="8"/>
    <x v="5"/>
    <x v="1"/>
    <x v="1"/>
    <x v="1"/>
    <x v="1"/>
    <s v="2019-09-04T18:21:26.623295"/>
  </r>
  <r>
    <x v="43"/>
    <x v="31"/>
    <x v="17"/>
    <x v="0"/>
    <x v="0"/>
    <x v="0"/>
    <x v="0"/>
    <s v="2019-09-04T18:21:27.144005"/>
  </r>
  <r>
    <x v="17"/>
    <x v="16"/>
    <x v="10"/>
    <x v="1"/>
    <x v="1"/>
    <x v="1"/>
    <x v="1"/>
    <s v="2019-09-04T18:21:27.958933"/>
  </r>
  <r>
    <x v="1"/>
    <x v="1"/>
    <x v="1"/>
    <x v="1"/>
    <x v="1"/>
    <x v="1"/>
    <x v="1"/>
    <s v="2019-09-04T18:13:04.407060"/>
  </r>
  <r>
    <x v="17"/>
    <x v="16"/>
    <x v="10"/>
    <x v="1"/>
    <x v="1"/>
    <x v="1"/>
    <x v="1"/>
    <s v="2019-09-04T18:20:23.989195"/>
  </r>
  <r>
    <x v="17"/>
    <x v="16"/>
    <x v="10"/>
    <x v="1"/>
    <x v="1"/>
    <x v="1"/>
    <x v="1"/>
    <s v="2019-09-04T18:15:41.630789"/>
  </r>
  <r>
    <x v="17"/>
    <x v="16"/>
    <x v="10"/>
    <x v="1"/>
    <x v="1"/>
    <x v="1"/>
    <x v="1"/>
    <s v="2019-09-04T18:21:28.472654"/>
  </r>
  <r>
    <x v="1"/>
    <x v="1"/>
    <x v="1"/>
    <x v="1"/>
    <x v="1"/>
    <x v="1"/>
    <x v="1"/>
    <s v="2019-09-04T18:21:28.995369"/>
  </r>
  <r>
    <x v="1"/>
    <x v="1"/>
    <x v="1"/>
    <x v="1"/>
    <x v="1"/>
    <x v="1"/>
    <x v="1"/>
    <s v="2019-09-04T18:13:30.492549"/>
  </r>
  <r>
    <x v="41"/>
    <x v="16"/>
    <x v="10"/>
    <x v="1"/>
    <x v="1"/>
    <x v="1"/>
    <x v="1"/>
    <s v="2019-09-04T18:15:38.716674"/>
  </r>
  <r>
    <x v="6"/>
    <x v="6"/>
    <x v="6"/>
    <x v="4"/>
    <x v="4"/>
    <x v="3"/>
    <x v="2"/>
    <s v="2019-09-04T18:21:29.527295"/>
  </r>
  <r>
    <x v="27"/>
    <x v="7"/>
    <x v="6"/>
    <x v="4"/>
    <x v="4"/>
    <x v="3"/>
    <x v="2"/>
    <s v="2019-09-04T18:17:48.816884"/>
  </r>
  <r>
    <x v="5"/>
    <x v="5"/>
    <x v="5"/>
    <x v="1"/>
    <x v="1"/>
    <x v="1"/>
    <x v="1"/>
    <s v="2019-09-04T18:21:30.052513"/>
  </r>
  <r>
    <x v="8"/>
    <x v="7"/>
    <x v="6"/>
    <x v="4"/>
    <x v="4"/>
    <x v="3"/>
    <x v="2"/>
    <s v="2019-09-04T18:10:21.810943"/>
  </r>
  <r>
    <x v="7"/>
    <x v="4"/>
    <x v="4"/>
    <x v="3"/>
    <x v="3"/>
    <x v="1"/>
    <x v="1"/>
    <s v="2019-09-04T18:19:35.722870"/>
  </r>
  <r>
    <x v="8"/>
    <x v="7"/>
    <x v="6"/>
    <x v="4"/>
    <x v="4"/>
    <x v="3"/>
    <x v="2"/>
    <s v="2019-09-04T18:21:30.658824"/>
  </r>
  <r>
    <x v="8"/>
    <x v="7"/>
    <x v="6"/>
    <x v="4"/>
    <x v="4"/>
    <x v="3"/>
    <x v="2"/>
    <s v="2019-09-04T18:16:53.929264"/>
  </r>
  <r>
    <x v="11"/>
    <x v="10"/>
    <x v="0"/>
    <x v="0"/>
    <x v="0"/>
    <x v="0"/>
    <x v="0"/>
    <s v="2019-09-04T18:21:31.180481"/>
  </r>
  <r>
    <x v="48"/>
    <x v="35"/>
    <x v="19"/>
    <x v="13"/>
    <x v="10"/>
    <x v="6"/>
    <x v="5"/>
    <s v="2019-09-04T18:17:23.989097"/>
  </r>
  <r>
    <x v="1"/>
    <x v="1"/>
    <x v="1"/>
    <x v="1"/>
    <x v="1"/>
    <x v="1"/>
    <x v="1"/>
    <s v="2019-09-04T18:20:17.115424"/>
  </r>
  <r>
    <x v="5"/>
    <x v="5"/>
    <x v="5"/>
    <x v="1"/>
    <x v="1"/>
    <x v="1"/>
    <x v="1"/>
    <s v="2019-09-04T18:21:31.683852"/>
  </r>
  <r>
    <x v="15"/>
    <x v="14"/>
    <x v="1"/>
    <x v="1"/>
    <x v="1"/>
    <x v="1"/>
    <x v="1"/>
    <s v="2019-09-04T18:21:32.221676"/>
  </r>
  <r>
    <x v="36"/>
    <x v="28"/>
    <x v="15"/>
    <x v="12"/>
    <x v="9"/>
    <x v="7"/>
    <x v="3"/>
    <s v="2019-09-04T18:21:32.772924"/>
  </r>
  <r>
    <x v="9"/>
    <x v="8"/>
    <x v="5"/>
    <x v="1"/>
    <x v="1"/>
    <x v="1"/>
    <x v="1"/>
    <s v="2019-09-04T18:12:24.898242"/>
  </r>
  <r>
    <x v="15"/>
    <x v="14"/>
    <x v="1"/>
    <x v="1"/>
    <x v="1"/>
    <x v="1"/>
    <x v="1"/>
    <s v="2019-09-04T18:18:14.555475"/>
  </r>
  <r>
    <x v="1"/>
    <x v="1"/>
    <x v="1"/>
    <x v="1"/>
    <x v="1"/>
    <x v="1"/>
    <x v="1"/>
    <s v="2019-09-04T18:21:33.278065"/>
  </r>
  <r>
    <x v="8"/>
    <x v="7"/>
    <x v="6"/>
    <x v="4"/>
    <x v="4"/>
    <x v="3"/>
    <x v="2"/>
    <s v="2019-09-04T18:21:33.804201"/>
  </r>
  <r>
    <x v="23"/>
    <x v="20"/>
    <x v="5"/>
    <x v="1"/>
    <x v="1"/>
    <x v="1"/>
    <x v="1"/>
    <s v="2019-09-04T18:14:32.296021"/>
  </r>
  <r>
    <x v="8"/>
    <x v="7"/>
    <x v="6"/>
    <x v="4"/>
    <x v="4"/>
    <x v="3"/>
    <x v="2"/>
    <s v="2019-09-04T18:21:21.530409"/>
  </r>
  <r>
    <x v="8"/>
    <x v="7"/>
    <x v="6"/>
    <x v="4"/>
    <x v="4"/>
    <x v="3"/>
    <x v="2"/>
    <s v="2019-09-04T18:17:58.516608"/>
  </r>
  <r>
    <x v="9"/>
    <x v="8"/>
    <x v="5"/>
    <x v="1"/>
    <x v="1"/>
    <x v="1"/>
    <x v="1"/>
    <s v="2019-09-04T18:21:34.401781"/>
  </r>
  <r>
    <x v="22"/>
    <x v="4"/>
    <x v="4"/>
    <x v="3"/>
    <x v="3"/>
    <x v="1"/>
    <x v="1"/>
    <s v="2019-09-04T18:20:47.528765"/>
  </r>
  <r>
    <x v="41"/>
    <x v="16"/>
    <x v="10"/>
    <x v="1"/>
    <x v="1"/>
    <x v="1"/>
    <x v="1"/>
    <s v="2019-09-04T18:15:40.561826"/>
  </r>
  <r>
    <x v="8"/>
    <x v="7"/>
    <x v="6"/>
    <x v="4"/>
    <x v="4"/>
    <x v="3"/>
    <x v="2"/>
    <s v="2019-09-04T18:14:48.898898"/>
  </r>
  <r>
    <x v="17"/>
    <x v="16"/>
    <x v="10"/>
    <x v="1"/>
    <x v="1"/>
    <x v="1"/>
    <x v="1"/>
    <s v="2019-09-04T18:21:34.901862"/>
  </r>
  <r>
    <x v="1"/>
    <x v="1"/>
    <x v="1"/>
    <x v="1"/>
    <x v="1"/>
    <x v="1"/>
    <x v="1"/>
    <s v="2019-09-04T18:14:17.334408"/>
  </r>
  <r>
    <x v="7"/>
    <x v="4"/>
    <x v="4"/>
    <x v="3"/>
    <x v="3"/>
    <x v="1"/>
    <x v="1"/>
    <s v="2019-09-04T18:21:23.887627"/>
  </r>
  <r>
    <x v="0"/>
    <x v="0"/>
    <x v="0"/>
    <x v="0"/>
    <x v="0"/>
    <x v="0"/>
    <x v="0"/>
    <s v="2019-09-04T18:21:35.422567"/>
  </r>
  <r>
    <x v="1"/>
    <x v="1"/>
    <x v="1"/>
    <x v="1"/>
    <x v="1"/>
    <x v="1"/>
    <x v="1"/>
    <s v="2019-09-04T18:20:36.022193"/>
  </r>
  <r>
    <x v="0"/>
    <x v="0"/>
    <x v="0"/>
    <x v="0"/>
    <x v="0"/>
    <x v="0"/>
    <x v="0"/>
    <s v="2019-09-04T18:19:54.278442"/>
  </r>
  <r>
    <x v="18"/>
    <x v="17"/>
    <x v="1"/>
    <x v="1"/>
    <x v="1"/>
    <x v="1"/>
    <x v="1"/>
    <s v="2019-09-04T18:13:05.449494"/>
  </r>
  <r>
    <x v="1"/>
    <x v="1"/>
    <x v="1"/>
    <x v="1"/>
    <x v="1"/>
    <x v="1"/>
    <x v="1"/>
    <s v="2019-09-04T18:21:35.946202"/>
  </r>
  <r>
    <x v="23"/>
    <x v="20"/>
    <x v="5"/>
    <x v="1"/>
    <x v="1"/>
    <x v="1"/>
    <x v="1"/>
    <s v="2019-09-04T18:17:20.342568"/>
  </r>
  <r>
    <x v="1"/>
    <x v="1"/>
    <x v="1"/>
    <x v="1"/>
    <x v="1"/>
    <x v="1"/>
    <x v="1"/>
    <s v="2019-09-04T18:21:36.443873"/>
  </r>
  <r>
    <x v="7"/>
    <x v="4"/>
    <x v="4"/>
    <x v="3"/>
    <x v="3"/>
    <x v="1"/>
    <x v="1"/>
    <s v="2019-09-04T18:21:36.948117"/>
  </r>
  <r>
    <x v="17"/>
    <x v="16"/>
    <x v="10"/>
    <x v="1"/>
    <x v="1"/>
    <x v="1"/>
    <x v="1"/>
    <s v="2019-09-04T18:21:37.450435"/>
  </r>
  <r>
    <x v="15"/>
    <x v="14"/>
    <x v="1"/>
    <x v="1"/>
    <x v="1"/>
    <x v="1"/>
    <x v="1"/>
    <s v="2019-09-04T18:21:38.002726"/>
  </r>
  <r>
    <x v="1"/>
    <x v="1"/>
    <x v="1"/>
    <x v="1"/>
    <x v="1"/>
    <x v="1"/>
    <x v="1"/>
    <s v="2019-09-04T18:21:38.757423"/>
  </r>
  <r>
    <x v="12"/>
    <x v="11"/>
    <x v="7"/>
    <x v="5"/>
    <x v="5"/>
    <x v="3"/>
    <x v="2"/>
    <s v="2019-09-04T18:18:44.386131"/>
  </r>
  <r>
    <x v="17"/>
    <x v="16"/>
    <x v="10"/>
    <x v="1"/>
    <x v="1"/>
    <x v="1"/>
    <x v="1"/>
    <s v="2019-09-04T18:16:19.721495"/>
  </r>
  <r>
    <x v="1"/>
    <x v="1"/>
    <x v="1"/>
    <x v="1"/>
    <x v="1"/>
    <x v="1"/>
    <x v="1"/>
    <s v="2019-09-04T18:21:39.282976"/>
  </r>
  <r>
    <x v="9"/>
    <x v="8"/>
    <x v="5"/>
    <x v="1"/>
    <x v="1"/>
    <x v="1"/>
    <x v="1"/>
    <s v="2019-09-04T18:21:39.798058"/>
  </r>
  <r>
    <x v="0"/>
    <x v="0"/>
    <x v="0"/>
    <x v="0"/>
    <x v="0"/>
    <x v="0"/>
    <x v="0"/>
    <s v="2019-09-04T18:21:40.321204"/>
  </r>
  <r>
    <x v="25"/>
    <x v="22"/>
    <x v="2"/>
    <x v="2"/>
    <x v="2"/>
    <x v="2"/>
    <x v="2"/>
    <s v="2019-09-04T18:21:40.857676"/>
  </r>
  <r>
    <x v="56"/>
    <x v="40"/>
    <x v="23"/>
    <x v="16"/>
    <x v="12"/>
    <x v="9"/>
    <x v="7"/>
    <s v="2019-09-04T18:21:41.384283"/>
  </r>
  <r>
    <x v="8"/>
    <x v="7"/>
    <x v="6"/>
    <x v="4"/>
    <x v="4"/>
    <x v="3"/>
    <x v="2"/>
    <s v="2019-09-04T18:21:41.954849"/>
  </r>
  <r>
    <x v="5"/>
    <x v="5"/>
    <x v="5"/>
    <x v="1"/>
    <x v="1"/>
    <x v="1"/>
    <x v="1"/>
    <s v="2019-09-04T18:21:42.468761"/>
  </r>
  <r>
    <x v="7"/>
    <x v="4"/>
    <x v="4"/>
    <x v="3"/>
    <x v="3"/>
    <x v="1"/>
    <x v="1"/>
    <s v="2019-09-04T18:21:43.017426"/>
  </r>
  <r>
    <x v="1"/>
    <x v="1"/>
    <x v="1"/>
    <x v="1"/>
    <x v="1"/>
    <x v="1"/>
    <x v="1"/>
    <s v="2019-09-04T18:21:43.602486"/>
  </r>
  <r>
    <x v="18"/>
    <x v="17"/>
    <x v="1"/>
    <x v="1"/>
    <x v="1"/>
    <x v="1"/>
    <x v="1"/>
    <s v="2019-09-04T18:18:42.712195"/>
  </r>
  <r>
    <x v="8"/>
    <x v="7"/>
    <x v="6"/>
    <x v="4"/>
    <x v="4"/>
    <x v="3"/>
    <x v="2"/>
    <s v="2019-09-04T18:21:44.242182"/>
  </r>
  <r>
    <x v="8"/>
    <x v="7"/>
    <x v="6"/>
    <x v="4"/>
    <x v="4"/>
    <x v="3"/>
    <x v="2"/>
    <s v="2019-09-04T18:17:44.379337"/>
  </r>
  <r>
    <x v="0"/>
    <x v="0"/>
    <x v="0"/>
    <x v="0"/>
    <x v="0"/>
    <x v="0"/>
    <x v="0"/>
    <s v="2019-09-04T18:19:44.944733"/>
  </r>
  <r>
    <x v="18"/>
    <x v="17"/>
    <x v="1"/>
    <x v="1"/>
    <x v="1"/>
    <x v="1"/>
    <x v="1"/>
    <s v="2019-09-04T18:20:28.356093"/>
  </r>
  <r>
    <x v="1"/>
    <x v="1"/>
    <x v="1"/>
    <x v="1"/>
    <x v="1"/>
    <x v="1"/>
    <x v="1"/>
    <s v="2019-09-04T18:20:11.967699"/>
  </r>
  <r>
    <x v="22"/>
    <x v="4"/>
    <x v="4"/>
    <x v="3"/>
    <x v="3"/>
    <x v="1"/>
    <x v="1"/>
    <s v="2019-09-04T18:13:46.970892"/>
  </r>
  <r>
    <x v="8"/>
    <x v="7"/>
    <x v="6"/>
    <x v="4"/>
    <x v="4"/>
    <x v="3"/>
    <x v="2"/>
    <s v="2019-09-04T18:16:13.282201"/>
  </r>
  <r>
    <x v="21"/>
    <x v="19"/>
    <x v="12"/>
    <x v="9"/>
    <x v="7"/>
    <x v="5"/>
    <x v="4"/>
    <s v="2019-09-04T18:21:44.858156"/>
  </r>
  <r>
    <x v="6"/>
    <x v="6"/>
    <x v="6"/>
    <x v="4"/>
    <x v="4"/>
    <x v="3"/>
    <x v="2"/>
    <s v="2019-09-04T18:21:45.434576"/>
  </r>
  <r>
    <x v="8"/>
    <x v="7"/>
    <x v="6"/>
    <x v="4"/>
    <x v="4"/>
    <x v="3"/>
    <x v="2"/>
    <s v="2019-09-04T18:21:45.981030"/>
  </r>
  <r>
    <x v="11"/>
    <x v="10"/>
    <x v="0"/>
    <x v="0"/>
    <x v="0"/>
    <x v="0"/>
    <x v="0"/>
    <s v="2019-09-04T18:21:46.499361"/>
  </r>
  <r>
    <x v="1"/>
    <x v="1"/>
    <x v="1"/>
    <x v="1"/>
    <x v="1"/>
    <x v="1"/>
    <x v="1"/>
    <s v="2019-09-04T18:18:43.871693"/>
  </r>
  <r>
    <x v="8"/>
    <x v="7"/>
    <x v="6"/>
    <x v="4"/>
    <x v="4"/>
    <x v="3"/>
    <x v="2"/>
    <s v="2019-09-04T18:21:47.016681"/>
  </r>
  <r>
    <x v="1"/>
    <x v="1"/>
    <x v="1"/>
    <x v="1"/>
    <x v="1"/>
    <x v="1"/>
    <x v="1"/>
    <s v="2019-09-04T18:20:13.205957"/>
  </r>
  <r>
    <x v="1"/>
    <x v="1"/>
    <x v="1"/>
    <x v="1"/>
    <x v="1"/>
    <x v="1"/>
    <x v="1"/>
    <s v="2019-09-04T18:12:41.845651"/>
  </r>
  <r>
    <x v="9"/>
    <x v="8"/>
    <x v="5"/>
    <x v="1"/>
    <x v="1"/>
    <x v="1"/>
    <x v="1"/>
    <s v="2019-09-04T18:17:54.945649"/>
  </r>
  <r>
    <x v="9"/>
    <x v="8"/>
    <x v="5"/>
    <x v="1"/>
    <x v="1"/>
    <x v="1"/>
    <x v="1"/>
    <s v="2019-09-04T18:21:47.555535"/>
  </r>
  <r>
    <x v="41"/>
    <x v="16"/>
    <x v="10"/>
    <x v="1"/>
    <x v="1"/>
    <x v="1"/>
    <x v="1"/>
    <s v="2019-09-04T18:21:48.066883"/>
  </r>
  <r>
    <x v="23"/>
    <x v="20"/>
    <x v="5"/>
    <x v="1"/>
    <x v="1"/>
    <x v="1"/>
    <x v="1"/>
    <s v="2019-09-04T18:17:20.342568"/>
  </r>
  <r>
    <x v="27"/>
    <x v="7"/>
    <x v="6"/>
    <x v="4"/>
    <x v="4"/>
    <x v="3"/>
    <x v="2"/>
    <s v="2019-09-04T18:21:04.309776"/>
  </r>
  <r>
    <x v="1"/>
    <x v="1"/>
    <x v="1"/>
    <x v="1"/>
    <x v="1"/>
    <x v="1"/>
    <x v="1"/>
    <s v="2019-09-04T18:21:48.591756"/>
  </r>
  <r>
    <x v="1"/>
    <x v="1"/>
    <x v="1"/>
    <x v="1"/>
    <x v="1"/>
    <x v="1"/>
    <x v="1"/>
    <s v="2019-09-04T18:19:23.531448"/>
  </r>
  <r>
    <x v="1"/>
    <x v="1"/>
    <x v="1"/>
    <x v="1"/>
    <x v="1"/>
    <x v="1"/>
    <x v="1"/>
    <s v="2019-09-04T18:21:49.156040"/>
  </r>
  <r>
    <x v="1"/>
    <x v="1"/>
    <x v="1"/>
    <x v="1"/>
    <x v="1"/>
    <x v="1"/>
    <x v="1"/>
    <s v="2019-09-04T18:19:39.659933"/>
  </r>
  <r>
    <x v="5"/>
    <x v="5"/>
    <x v="5"/>
    <x v="1"/>
    <x v="1"/>
    <x v="1"/>
    <x v="1"/>
    <s v="2019-09-04T18:21:49.682497"/>
  </r>
  <r>
    <x v="11"/>
    <x v="10"/>
    <x v="0"/>
    <x v="0"/>
    <x v="0"/>
    <x v="0"/>
    <x v="0"/>
    <s v="2019-09-04T18:21:50.217920"/>
  </r>
  <r>
    <x v="6"/>
    <x v="6"/>
    <x v="6"/>
    <x v="4"/>
    <x v="4"/>
    <x v="3"/>
    <x v="2"/>
    <s v="2019-09-04T18:19:21.877141"/>
  </r>
  <r>
    <x v="8"/>
    <x v="7"/>
    <x v="6"/>
    <x v="4"/>
    <x v="4"/>
    <x v="3"/>
    <x v="2"/>
    <s v="2019-09-04T18:20:33.131921"/>
  </r>
  <r>
    <x v="8"/>
    <x v="7"/>
    <x v="6"/>
    <x v="4"/>
    <x v="4"/>
    <x v="3"/>
    <x v="2"/>
    <s v="2019-09-04T18:21:50.906380"/>
  </r>
  <r>
    <x v="10"/>
    <x v="9"/>
    <x v="2"/>
    <x v="2"/>
    <x v="2"/>
    <x v="2"/>
    <x v="2"/>
    <s v="2019-09-04T18:10:42.851631"/>
  </r>
  <r>
    <x v="3"/>
    <x v="3"/>
    <x v="3"/>
    <x v="2"/>
    <x v="2"/>
    <x v="2"/>
    <x v="2"/>
    <s v="2019-09-04T18:18:28.967036"/>
  </r>
  <r>
    <x v="25"/>
    <x v="22"/>
    <x v="2"/>
    <x v="2"/>
    <x v="2"/>
    <x v="2"/>
    <x v="2"/>
    <s v="2019-09-04T18:21:51.454549"/>
  </r>
  <r>
    <x v="17"/>
    <x v="16"/>
    <x v="10"/>
    <x v="1"/>
    <x v="1"/>
    <x v="1"/>
    <x v="1"/>
    <s v="2019-09-04T18:21:51.969753"/>
  </r>
  <r>
    <x v="27"/>
    <x v="7"/>
    <x v="6"/>
    <x v="4"/>
    <x v="4"/>
    <x v="3"/>
    <x v="2"/>
    <s v="2019-09-04T18:21:20.496753"/>
  </r>
  <r>
    <x v="1"/>
    <x v="1"/>
    <x v="1"/>
    <x v="1"/>
    <x v="1"/>
    <x v="1"/>
    <x v="1"/>
    <s v="2019-09-04T18:21:52.544428"/>
  </r>
  <r>
    <x v="9"/>
    <x v="8"/>
    <x v="5"/>
    <x v="1"/>
    <x v="1"/>
    <x v="1"/>
    <x v="1"/>
    <s v="2019-09-04T18:21:53.131148"/>
  </r>
  <r>
    <x v="1"/>
    <x v="1"/>
    <x v="1"/>
    <x v="1"/>
    <x v="1"/>
    <x v="1"/>
    <x v="1"/>
    <s v="2019-09-04T18:18:14.013474"/>
  </r>
  <r>
    <x v="1"/>
    <x v="1"/>
    <x v="1"/>
    <x v="1"/>
    <x v="1"/>
    <x v="1"/>
    <x v="1"/>
    <s v="2019-09-04T18:16:55.022205"/>
  </r>
  <r>
    <x v="17"/>
    <x v="16"/>
    <x v="10"/>
    <x v="1"/>
    <x v="1"/>
    <x v="1"/>
    <x v="1"/>
    <s v="2019-09-04T18:21:53.690042"/>
  </r>
  <r>
    <x v="15"/>
    <x v="14"/>
    <x v="1"/>
    <x v="1"/>
    <x v="1"/>
    <x v="1"/>
    <x v="1"/>
    <s v="2019-09-04T18:21:54.261436"/>
  </r>
  <r>
    <x v="5"/>
    <x v="5"/>
    <x v="5"/>
    <x v="1"/>
    <x v="1"/>
    <x v="1"/>
    <x v="1"/>
    <s v="2019-09-04T18:20:38.699240"/>
  </r>
  <r>
    <x v="15"/>
    <x v="14"/>
    <x v="1"/>
    <x v="1"/>
    <x v="1"/>
    <x v="1"/>
    <x v="1"/>
    <s v="2019-09-04T18:21:54.810723"/>
  </r>
  <r>
    <x v="17"/>
    <x v="16"/>
    <x v="10"/>
    <x v="1"/>
    <x v="1"/>
    <x v="1"/>
    <x v="1"/>
    <s v="2019-09-04T18:15:41.630789"/>
  </r>
  <r>
    <x v="17"/>
    <x v="16"/>
    <x v="10"/>
    <x v="1"/>
    <x v="1"/>
    <x v="1"/>
    <x v="1"/>
    <s v="2019-09-04T18:21:55.303556"/>
  </r>
  <r>
    <x v="1"/>
    <x v="1"/>
    <x v="1"/>
    <x v="1"/>
    <x v="1"/>
    <x v="1"/>
    <x v="1"/>
    <s v="2019-09-04T18:17:26.236233"/>
  </r>
  <r>
    <x v="8"/>
    <x v="7"/>
    <x v="6"/>
    <x v="4"/>
    <x v="4"/>
    <x v="3"/>
    <x v="2"/>
    <s v="2019-09-04T18:14:19.513429"/>
  </r>
  <r>
    <x v="22"/>
    <x v="4"/>
    <x v="4"/>
    <x v="3"/>
    <x v="3"/>
    <x v="1"/>
    <x v="1"/>
    <s v="2019-09-04T18:21:55.822224"/>
  </r>
  <r>
    <x v="28"/>
    <x v="24"/>
    <x v="13"/>
    <x v="10"/>
    <x v="1"/>
    <x v="1"/>
    <x v="1"/>
    <s v="2019-09-04T18:20:48.152905"/>
  </r>
  <r>
    <x v="24"/>
    <x v="21"/>
    <x v="6"/>
    <x v="4"/>
    <x v="4"/>
    <x v="3"/>
    <x v="2"/>
    <s v="2019-09-04T18:21:56.610480"/>
  </r>
  <r>
    <x v="1"/>
    <x v="1"/>
    <x v="1"/>
    <x v="1"/>
    <x v="1"/>
    <x v="1"/>
    <x v="1"/>
    <s v="2019-09-04T18:13:04.407060"/>
  </r>
  <r>
    <x v="1"/>
    <x v="1"/>
    <x v="1"/>
    <x v="1"/>
    <x v="1"/>
    <x v="1"/>
    <x v="1"/>
    <s v="2019-09-04T18:20:45.782370"/>
  </r>
  <r>
    <x v="42"/>
    <x v="30"/>
    <x v="16"/>
    <x v="0"/>
    <x v="0"/>
    <x v="0"/>
    <x v="0"/>
    <s v="2019-09-04T18:21:57.177898"/>
  </r>
  <r>
    <x v="25"/>
    <x v="22"/>
    <x v="2"/>
    <x v="2"/>
    <x v="2"/>
    <x v="2"/>
    <x v="2"/>
    <s v="2019-09-04T18:18:19.282684"/>
  </r>
  <r>
    <x v="9"/>
    <x v="8"/>
    <x v="5"/>
    <x v="1"/>
    <x v="1"/>
    <x v="1"/>
    <x v="1"/>
    <s v="2019-09-04T18:21:57.704099"/>
  </r>
  <r>
    <x v="45"/>
    <x v="33"/>
    <x v="13"/>
    <x v="10"/>
    <x v="1"/>
    <x v="1"/>
    <x v="1"/>
    <s v="2019-09-04T18:16:53.402745"/>
  </r>
  <r>
    <x v="1"/>
    <x v="1"/>
    <x v="1"/>
    <x v="1"/>
    <x v="1"/>
    <x v="1"/>
    <x v="1"/>
    <s v="2019-09-04T18:21:58.223283"/>
  </r>
  <r>
    <x v="9"/>
    <x v="8"/>
    <x v="5"/>
    <x v="1"/>
    <x v="1"/>
    <x v="1"/>
    <x v="1"/>
    <s v="2019-09-04T18:21:15.180159"/>
  </r>
  <r>
    <x v="19"/>
    <x v="5"/>
    <x v="5"/>
    <x v="1"/>
    <x v="1"/>
    <x v="1"/>
    <x v="1"/>
    <s v="2019-09-04T18:21:58.749880"/>
  </r>
  <r>
    <x v="1"/>
    <x v="1"/>
    <x v="1"/>
    <x v="1"/>
    <x v="1"/>
    <x v="1"/>
    <x v="1"/>
    <s v="2019-09-04T18:13:34.347197"/>
  </r>
  <r>
    <x v="44"/>
    <x v="32"/>
    <x v="2"/>
    <x v="2"/>
    <x v="2"/>
    <x v="2"/>
    <x v="2"/>
    <s v="2019-09-04T18:20:04.804448"/>
  </r>
  <r>
    <x v="28"/>
    <x v="24"/>
    <x v="13"/>
    <x v="10"/>
    <x v="1"/>
    <x v="1"/>
    <x v="1"/>
    <s v="2019-09-04T18:13:01.375951"/>
  </r>
  <r>
    <x v="8"/>
    <x v="7"/>
    <x v="6"/>
    <x v="4"/>
    <x v="4"/>
    <x v="3"/>
    <x v="2"/>
    <s v="2019-09-04T18:21:59.263686"/>
  </r>
  <r>
    <x v="17"/>
    <x v="16"/>
    <x v="10"/>
    <x v="1"/>
    <x v="1"/>
    <x v="1"/>
    <x v="1"/>
    <s v="2019-09-04T18:20:49.209248"/>
  </r>
  <r>
    <x v="11"/>
    <x v="10"/>
    <x v="0"/>
    <x v="0"/>
    <x v="0"/>
    <x v="0"/>
    <x v="0"/>
    <s v="2019-09-04T18:17:34.985321"/>
  </r>
  <r>
    <x v="3"/>
    <x v="3"/>
    <x v="3"/>
    <x v="2"/>
    <x v="2"/>
    <x v="2"/>
    <x v="2"/>
    <s v="2019-09-04T18:20:26.676136"/>
  </r>
  <r>
    <x v="1"/>
    <x v="1"/>
    <x v="1"/>
    <x v="1"/>
    <x v="1"/>
    <x v="1"/>
    <x v="1"/>
    <s v="2019-09-04T18:21:59.769141"/>
  </r>
  <r>
    <x v="5"/>
    <x v="5"/>
    <x v="5"/>
    <x v="1"/>
    <x v="1"/>
    <x v="1"/>
    <x v="1"/>
    <s v="2019-09-04T18:21:30.052513"/>
  </r>
  <r>
    <x v="9"/>
    <x v="8"/>
    <x v="5"/>
    <x v="1"/>
    <x v="1"/>
    <x v="1"/>
    <x v="1"/>
    <s v="2019-09-04T18:22:00.325563"/>
  </r>
  <r>
    <x v="1"/>
    <x v="1"/>
    <x v="1"/>
    <x v="1"/>
    <x v="1"/>
    <x v="1"/>
    <x v="1"/>
    <s v="2019-09-04T18:18:11.196879"/>
  </r>
  <r>
    <x v="7"/>
    <x v="4"/>
    <x v="4"/>
    <x v="3"/>
    <x v="3"/>
    <x v="1"/>
    <x v="1"/>
    <s v="2019-09-04T18:17:47.804540"/>
  </r>
  <r>
    <x v="9"/>
    <x v="8"/>
    <x v="5"/>
    <x v="1"/>
    <x v="1"/>
    <x v="1"/>
    <x v="1"/>
    <s v="2019-09-04T18:18:12.307170"/>
  </r>
  <r>
    <x v="23"/>
    <x v="20"/>
    <x v="5"/>
    <x v="1"/>
    <x v="1"/>
    <x v="1"/>
    <x v="1"/>
    <s v="2019-09-04T18:17:20.342568"/>
  </r>
  <r>
    <x v="28"/>
    <x v="24"/>
    <x v="13"/>
    <x v="10"/>
    <x v="1"/>
    <x v="1"/>
    <x v="1"/>
    <s v="2019-09-04T18:20:56.293226"/>
  </r>
  <r>
    <x v="4"/>
    <x v="4"/>
    <x v="4"/>
    <x v="3"/>
    <x v="3"/>
    <x v="1"/>
    <x v="1"/>
    <s v="2019-09-04T18:22:00.866446"/>
  </r>
  <r>
    <x v="22"/>
    <x v="4"/>
    <x v="4"/>
    <x v="3"/>
    <x v="3"/>
    <x v="1"/>
    <x v="1"/>
    <s v="2019-09-04T18:22:01.412089"/>
  </r>
  <r>
    <x v="0"/>
    <x v="0"/>
    <x v="0"/>
    <x v="0"/>
    <x v="0"/>
    <x v="0"/>
    <x v="0"/>
    <s v="2019-09-04T18:22:01.933022"/>
  </r>
  <r>
    <x v="1"/>
    <x v="1"/>
    <x v="1"/>
    <x v="1"/>
    <x v="1"/>
    <x v="1"/>
    <x v="1"/>
    <s v="2019-09-04T18:16:44.462822"/>
  </r>
  <r>
    <x v="17"/>
    <x v="16"/>
    <x v="10"/>
    <x v="1"/>
    <x v="1"/>
    <x v="1"/>
    <x v="1"/>
    <s v="2019-09-04T18:22:02.462857"/>
  </r>
  <r>
    <x v="9"/>
    <x v="8"/>
    <x v="5"/>
    <x v="1"/>
    <x v="1"/>
    <x v="1"/>
    <x v="1"/>
    <s v="2019-09-04T18:19:28.232980"/>
  </r>
  <r>
    <x v="17"/>
    <x v="16"/>
    <x v="10"/>
    <x v="1"/>
    <x v="1"/>
    <x v="1"/>
    <x v="1"/>
    <s v="2019-09-04T18:22:02.992625"/>
  </r>
  <r>
    <x v="3"/>
    <x v="3"/>
    <x v="3"/>
    <x v="2"/>
    <x v="2"/>
    <x v="2"/>
    <x v="2"/>
    <s v="2019-09-04T18:22:03.502844"/>
  </r>
  <r>
    <x v="3"/>
    <x v="3"/>
    <x v="3"/>
    <x v="2"/>
    <x v="2"/>
    <x v="2"/>
    <x v="2"/>
    <s v="2019-09-04T18:22:04.044704"/>
  </r>
  <r>
    <x v="2"/>
    <x v="2"/>
    <x v="2"/>
    <x v="2"/>
    <x v="2"/>
    <x v="2"/>
    <x v="2"/>
    <s v="2019-09-04T18:22:04.551376"/>
  </r>
  <r>
    <x v="19"/>
    <x v="5"/>
    <x v="5"/>
    <x v="1"/>
    <x v="1"/>
    <x v="1"/>
    <x v="1"/>
    <s v="2019-09-04T18:18:53.016028"/>
  </r>
  <r>
    <x v="17"/>
    <x v="16"/>
    <x v="10"/>
    <x v="1"/>
    <x v="1"/>
    <x v="1"/>
    <x v="1"/>
    <s v="2019-09-04T18:15:41.630789"/>
  </r>
  <r>
    <x v="8"/>
    <x v="7"/>
    <x v="6"/>
    <x v="4"/>
    <x v="4"/>
    <x v="3"/>
    <x v="2"/>
    <s v="2019-09-04T18:20:20.048263"/>
  </r>
  <r>
    <x v="15"/>
    <x v="14"/>
    <x v="1"/>
    <x v="1"/>
    <x v="1"/>
    <x v="1"/>
    <x v="1"/>
    <s v="2019-09-04T18:15:13.169924"/>
  </r>
  <r>
    <x v="17"/>
    <x v="16"/>
    <x v="10"/>
    <x v="1"/>
    <x v="1"/>
    <x v="1"/>
    <x v="1"/>
    <s v="2019-09-04T18:19:26.631060"/>
  </r>
  <r>
    <x v="8"/>
    <x v="7"/>
    <x v="6"/>
    <x v="4"/>
    <x v="4"/>
    <x v="3"/>
    <x v="2"/>
    <s v="2019-09-04T18:22:05.063415"/>
  </r>
  <r>
    <x v="7"/>
    <x v="4"/>
    <x v="4"/>
    <x v="3"/>
    <x v="3"/>
    <x v="1"/>
    <x v="1"/>
    <s v="2019-09-04T18:22:05.576905"/>
  </r>
  <r>
    <x v="17"/>
    <x v="16"/>
    <x v="10"/>
    <x v="1"/>
    <x v="1"/>
    <x v="1"/>
    <x v="1"/>
    <s v="2019-09-04T18:14:20.046190"/>
  </r>
  <r>
    <x v="1"/>
    <x v="1"/>
    <x v="1"/>
    <x v="1"/>
    <x v="1"/>
    <x v="1"/>
    <x v="1"/>
    <s v="2019-09-04T18:19:47.762315"/>
  </r>
  <r>
    <x v="5"/>
    <x v="5"/>
    <x v="5"/>
    <x v="1"/>
    <x v="1"/>
    <x v="1"/>
    <x v="1"/>
    <s v="2019-09-04T18:22:06.107173"/>
  </r>
  <r>
    <x v="5"/>
    <x v="5"/>
    <x v="5"/>
    <x v="1"/>
    <x v="1"/>
    <x v="1"/>
    <x v="1"/>
    <s v="2019-09-04T18:18:00.094521"/>
  </r>
  <r>
    <x v="17"/>
    <x v="16"/>
    <x v="10"/>
    <x v="1"/>
    <x v="1"/>
    <x v="1"/>
    <x v="1"/>
    <s v="2019-09-04T18:22:06.644689"/>
  </r>
  <r>
    <x v="8"/>
    <x v="7"/>
    <x v="6"/>
    <x v="4"/>
    <x v="4"/>
    <x v="3"/>
    <x v="2"/>
    <s v="2019-09-04T18:16:53.929264"/>
  </r>
  <r>
    <x v="5"/>
    <x v="5"/>
    <x v="5"/>
    <x v="1"/>
    <x v="1"/>
    <x v="1"/>
    <x v="1"/>
    <s v="2019-09-04T18:14:56.046664"/>
  </r>
  <r>
    <x v="1"/>
    <x v="1"/>
    <x v="1"/>
    <x v="1"/>
    <x v="1"/>
    <x v="1"/>
    <x v="1"/>
    <s v="2019-09-04T18:15:57.962630"/>
  </r>
  <r>
    <x v="7"/>
    <x v="4"/>
    <x v="4"/>
    <x v="3"/>
    <x v="3"/>
    <x v="1"/>
    <x v="1"/>
    <s v="2019-09-04T18:22:07.165713"/>
  </r>
  <r>
    <x v="7"/>
    <x v="4"/>
    <x v="4"/>
    <x v="3"/>
    <x v="3"/>
    <x v="1"/>
    <x v="1"/>
    <s v="2019-09-04T18:18:24.228415"/>
  </r>
  <r>
    <x v="2"/>
    <x v="2"/>
    <x v="2"/>
    <x v="2"/>
    <x v="2"/>
    <x v="2"/>
    <x v="2"/>
    <s v="2019-09-04T18:13:08.820051"/>
  </r>
  <r>
    <x v="41"/>
    <x v="16"/>
    <x v="10"/>
    <x v="1"/>
    <x v="1"/>
    <x v="1"/>
    <x v="1"/>
    <s v="2019-09-04T18:15:07.707922"/>
  </r>
  <r>
    <x v="8"/>
    <x v="7"/>
    <x v="6"/>
    <x v="4"/>
    <x v="4"/>
    <x v="3"/>
    <x v="2"/>
    <s v="2019-09-04T18:22:07.761626"/>
  </r>
  <r>
    <x v="3"/>
    <x v="3"/>
    <x v="3"/>
    <x v="2"/>
    <x v="2"/>
    <x v="2"/>
    <x v="2"/>
    <s v="2019-09-04T18:22:08.337450"/>
  </r>
  <r>
    <x v="1"/>
    <x v="1"/>
    <x v="1"/>
    <x v="1"/>
    <x v="1"/>
    <x v="1"/>
    <x v="1"/>
    <s v="2019-09-04T18:22:08.852853"/>
  </r>
  <r>
    <x v="15"/>
    <x v="14"/>
    <x v="1"/>
    <x v="1"/>
    <x v="1"/>
    <x v="1"/>
    <x v="1"/>
    <s v="2019-09-04T18:22:09.352590"/>
  </r>
  <r>
    <x v="17"/>
    <x v="16"/>
    <x v="10"/>
    <x v="1"/>
    <x v="1"/>
    <x v="1"/>
    <x v="1"/>
    <s v="2019-09-04T18:13:03.279513"/>
  </r>
  <r>
    <x v="1"/>
    <x v="1"/>
    <x v="1"/>
    <x v="1"/>
    <x v="1"/>
    <x v="1"/>
    <x v="1"/>
    <s v="2019-09-04T18:17:26.236233"/>
  </r>
  <r>
    <x v="8"/>
    <x v="7"/>
    <x v="6"/>
    <x v="4"/>
    <x v="4"/>
    <x v="3"/>
    <x v="2"/>
    <s v="2019-09-04T18:17:50.009506"/>
  </r>
  <r>
    <x v="17"/>
    <x v="16"/>
    <x v="10"/>
    <x v="1"/>
    <x v="1"/>
    <x v="1"/>
    <x v="1"/>
    <s v="2019-09-04T18:22:09.865967"/>
  </r>
  <r>
    <x v="1"/>
    <x v="1"/>
    <x v="1"/>
    <x v="1"/>
    <x v="1"/>
    <x v="1"/>
    <x v="1"/>
    <s v="2019-09-04T18:19:17.023319"/>
  </r>
  <r>
    <x v="1"/>
    <x v="1"/>
    <x v="1"/>
    <x v="1"/>
    <x v="1"/>
    <x v="1"/>
    <x v="1"/>
    <s v="2019-09-04T18:19:11.239533"/>
  </r>
  <r>
    <x v="28"/>
    <x v="24"/>
    <x v="13"/>
    <x v="10"/>
    <x v="1"/>
    <x v="1"/>
    <x v="1"/>
    <s v="2019-09-04T18:13:39.302299"/>
  </r>
  <r>
    <x v="6"/>
    <x v="6"/>
    <x v="6"/>
    <x v="4"/>
    <x v="4"/>
    <x v="3"/>
    <x v="2"/>
    <s v="2019-09-04T18:18:35.799624"/>
  </r>
  <r>
    <x v="1"/>
    <x v="1"/>
    <x v="1"/>
    <x v="1"/>
    <x v="1"/>
    <x v="1"/>
    <x v="1"/>
    <s v="2019-09-04T18:22:10.406636"/>
  </r>
  <r>
    <x v="8"/>
    <x v="7"/>
    <x v="6"/>
    <x v="4"/>
    <x v="4"/>
    <x v="3"/>
    <x v="2"/>
    <s v="2019-09-04T18:22:11.163039"/>
  </r>
  <r>
    <x v="19"/>
    <x v="5"/>
    <x v="5"/>
    <x v="1"/>
    <x v="1"/>
    <x v="1"/>
    <x v="1"/>
    <s v="2019-09-04T18:22:11.736638"/>
  </r>
  <r>
    <x v="9"/>
    <x v="8"/>
    <x v="5"/>
    <x v="1"/>
    <x v="1"/>
    <x v="1"/>
    <x v="1"/>
    <s v="2019-09-04T18:22:12.256290"/>
  </r>
  <r>
    <x v="8"/>
    <x v="7"/>
    <x v="6"/>
    <x v="4"/>
    <x v="4"/>
    <x v="3"/>
    <x v="2"/>
    <s v="2019-09-04T18:22:12.774362"/>
  </r>
  <r>
    <x v="1"/>
    <x v="1"/>
    <x v="1"/>
    <x v="1"/>
    <x v="1"/>
    <x v="1"/>
    <x v="1"/>
    <s v="2019-09-04T18:22:13.319248"/>
  </r>
  <r>
    <x v="22"/>
    <x v="4"/>
    <x v="4"/>
    <x v="3"/>
    <x v="3"/>
    <x v="1"/>
    <x v="1"/>
    <s v="2019-09-04T18:22:13.845754"/>
  </r>
  <r>
    <x v="5"/>
    <x v="5"/>
    <x v="5"/>
    <x v="1"/>
    <x v="1"/>
    <x v="1"/>
    <x v="1"/>
    <s v="2019-09-04T18:22:14.428798"/>
  </r>
  <r>
    <x v="0"/>
    <x v="0"/>
    <x v="0"/>
    <x v="0"/>
    <x v="0"/>
    <x v="0"/>
    <x v="0"/>
    <s v="2019-09-04T18:22:14.989650"/>
  </r>
  <r>
    <x v="8"/>
    <x v="7"/>
    <x v="6"/>
    <x v="4"/>
    <x v="4"/>
    <x v="3"/>
    <x v="2"/>
    <s v="2019-09-04T18:22:15.532279"/>
  </r>
  <r>
    <x v="4"/>
    <x v="4"/>
    <x v="4"/>
    <x v="3"/>
    <x v="3"/>
    <x v="1"/>
    <x v="1"/>
    <s v="2019-09-04T18:22:16.046021"/>
  </r>
  <r>
    <x v="1"/>
    <x v="1"/>
    <x v="1"/>
    <x v="1"/>
    <x v="1"/>
    <x v="1"/>
    <x v="1"/>
    <s v="2019-09-04T18:17:43.307337"/>
  </r>
  <r>
    <x v="7"/>
    <x v="4"/>
    <x v="4"/>
    <x v="3"/>
    <x v="3"/>
    <x v="1"/>
    <x v="1"/>
    <s v="2019-09-04T18:22:16.771692"/>
  </r>
  <r>
    <x v="2"/>
    <x v="2"/>
    <x v="2"/>
    <x v="2"/>
    <x v="2"/>
    <x v="2"/>
    <x v="2"/>
    <s v="2019-09-04T18:22:17.284007"/>
  </r>
  <r>
    <x v="8"/>
    <x v="7"/>
    <x v="6"/>
    <x v="4"/>
    <x v="4"/>
    <x v="3"/>
    <x v="2"/>
    <s v="2019-09-04T18:22:17.781332"/>
  </r>
  <r>
    <x v="8"/>
    <x v="7"/>
    <x v="6"/>
    <x v="4"/>
    <x v="4"/>
    <x v="3"/>
    <x v="2"/>
    <s v="2019-09-04T18:18:57.354572"/>
  </r>
  <r>
    <x v="8"/>
    <x v="7"/>
    <x v="6"/>
    <x v="4"/>
    <x v="4"/>
    <x v="3"/>
    <x v="2"/>
    <s v="2019-09-04T18:16:53.929264"/>
  </r>
  <r>
    <x v="8"/>
    <x v="7"/>
    <x v="6"/>
    <x v="4"/>
    <x v="4"/>
    <x v="3"/>
    <x v="2"/>
    <s v="2019-09-04T18:17:53.305866"/>
  </r>
  <r>
    <x v="8"/>
    <x v="7"/>
    <x v="6"/>
    <x v="4"/>
    <x v="4"/>
    <x v="3"/>
    <x v="2"/>
    <s v="2019-09-04T18:15:58.473678"/>
  </r>
  <r>
    <x v="7"/>
    <x v="4"/>
    <x v="4"/>
    <x v="3"/>
    <x v="3"/>
    <x v="1"/>
    <x v="1"/>
    <s v="2019-09-04T18:15:06.147409"/>
  </r>
  <r>
    <x v="6"/>
    <x v="6"/>
    <x v="6"/>
    <x v="4"/>
    <x v="4"/>
    <x v="3"/>
    <x v="2"/>
    <s v="2019-09-04T18:18:35.799624"/>
  </r>
  <r>
    <x v="8"/>
    <x v="7"/>
    <x v="6"/>
    <x v="4"/>
    <x v="4"/>
    <x v="3"/>
    <x v="2"/>
    <s v="2019-09-04T18:18:01.260562"/>
  </r>
  <r>
    <x v="17"/>
    <x v="16"/>
    <x v="10"/>
    <x v="1"/>
    <x v="1"/>
    <x v="1"/>
    <x v="1"/>
    <s v="2019-09-04T18:22:18.312846"/>
  </r>
  <r>
    <x v="9"/>
    <x v="8"/>
    <x v="5"/>
    <x v="1"/>
    <x v="1"/>
    <x v="1"/>
    <x v="1"/>
    <s v="2019-09-04T18:21:34.401781"/>
  </r>
  <r>
    <x v="2"/>
    <x v="2"/>
    <x v="2"/>
    <x v="2"/>
    <x v="2"/>
    <x v="2"/>
    <x v="2"/>
    <s v="2019-09-04T18:22:18.863429"/>
  </r>
  <r>
    <x v="17"/>
    <x v="16"/>
    <x v="10"/>
    <x v="1"/>
    <x v="1"/>
    <x v="1"/>
    <x v="1"/>
    <s v="2019-09-04T18:20:02.709973"/>
  </r>
  <r>
    <x v="47"/>
    <x v="19"/>
    <x v="12"/>
    <x v="9"/>
    <x v="7"/>
    <x v="5"/>
    <x v="4"/>
    <s v="2019-09-04T18:22:19.419430"/>
  </r>
  <r>
    <x v="1"/>
    <x v="1"/>
    <x v="1"/>
    <x v="1"/>
    <x v="1"/>
    <x v="1"/>
    <x v="1"/>
    <s v="2019-09-04T18:19:15.142853"/>
  </r>
  <r>
    <x v="17"/>
    <x v="16"/>
    <x v="10"/>
    <x v="1"/>
    <x v="1"/>
    <x v="1"/>
    <x v="1"/>
    <s v="2019-09-04T18:14:33.842446"/>
  </r>
  <r>
    <x v="17"/>
    <x v="16"/>
    <x v="10"/>
    <x v="1"/>
    <x v="1"/>
    <x v="1"/>
    <x v="1"/>
    <s v="2019-09-04T18:22:20.009507"/>
  </r>
  <r>
    <x v="15"/>
    <x v="14"/>
    <x v="1"/>
    <x v="1"/>
    <x v="1"/>
    <x v="1"/>
    <x v="1"/>
    <s v="2019-09-04T18:22:20.572420"/>
  </r>
  <r>
    <x v="18"/>
    <x v="17"/>
    <x v="1"/>
    <x v="1"/>
    <x v="1"/>
    <x v="1"/>
    <x v="1"/>
    <s v="2019-09-04T18:21:03.358362"/>
  </r>
  <r>
    <x v="15"/>
    <x v="14"/>
    <x v="1"/>
    <x v="1"/>
    <x v="1"/>
    <x v="1"/>
    <x v="1"/>
    <s v="2019-09-04T18:22:21.133138"/>
  </r>
  <r>
    <x v="15"/>
    <x v="14"/>
    <x v="1"/>
    <x v="1"/>
    <x v="1"/>
    <x v="1"/>
    <x v="1"/>
    <s v="2019-09-04T18:22:21.650257"/>
  </r>
  <r>
    <x v="27"/>
    <x v="7"/>
    <x v="6"/>
    <x v="4"/>
    <x v="4"/>
    <x v="3"/>
    <x v="2"/>
    <s v="2019-09-04T18:22:22.206912"/>
  </r>
  <r>
    <x v="0"/>
    <x v="0"/>
    <x v="0"/>
    <x v="0"/>
    <x v="0"/>
    <x v="0"/>
    <x v="0"/>
    <s v="2019-09-04T18:22:22.759917"/>
  </r>
  <r>
    <x v="17"/>
    <x v="16"/>
    <x v="10"/>
    <x v="1"/>
    <x v="1"/>
    <x v="1"/>
    <x v="1"/>
    <s v="2019-09-04T18:22:23.276548"/>
  </r>
  <r>
    <x v="3"/>
    <x v="3"/>
    <x v="3"/>
    <x v="2"/>
    <x v="2"/>
    <x v="2"/>
    <x v="2"/>
    <s v="2019-09-04T18:22:23.818239"/>
  </r>
  <r>
    <x v="1"/>
    <x v="1"/>
    <x v="1"/>
    <x v="1"/>
    <x v="1"/>
    <x v="1"/>
    <x v="1"/>
    <s v="2019-09-04T18:22:24.361015"/>
  </r>
  <r>
    <x v="3"/>
    <x v="3"/>
    <x v="3"/>
    <x v="2"/>
    <x v="2"/>
    <x v="2"/>
    <x v="2"/>
    <s v="2019-09-04T18:20:42.733688"/>
  </r>
  <r>
    <x v="7"/>
    <x v="4"/>
    <x v="4"/>
    <x v="3"/>
    <x v="3"/>
    <x v="1"/>
    <x v="1"/>
    <s v="2019-09-04T18:18:03.345432"/>
  </r>
  <r>
    <x v="9"/>
    <x v="8"/>
    <x v="5"/>
    <x v="1"/>
    <x v="1"/>
    <x v="1"/>
    <x v="1"/>
    <s v="2019-09-04T18:18:26.805719"/>
  </r>
  <r>
    <x v="5"/>
    <x v="5"/>
    <x v="5"/>
    <x v="1"/>
    <x v="1"/>
    <x v="1"/>
    <x v="1"/>
    <s v="2019-09-04T18:22:24.907383"/>
  </r>
  <r>
    <x v="2"/>
    <x v="2"/>
    <x v="2"/>
    <x v="2"/>
    <x v="2"/>
    <x v="2"/>
    <x v="2"/>
    <s v="2019-09-04T18:22:25.501160"/>
  </r>
  <r>
    <x v="8"/>
    <x v="7"/>
    <x v="6"/>
    <x v="4"/>
    <x v="4"/>
    <x v="3"/>
    <x v="2"/>
    <s v="2019-09-04T18:17:11.074178"/>
  </r>
  <r>
    <x v="8"/>
    <x v="7"/>
    <x v="6"/>
    <x v="4"/>
    <x v="4"/>
    <x v="3"/>
    <x v="2"/>
    <s v="2019-09-04T18:15:48.362435"/>
  </r>
  <r>
    <x v="1"/>
    <x v="1"/>
    <x v="1"/>
    <x v="1"/>
    <x v="1"/>
    <x v="1"/>
    <x v="1"/>
    <s v="2019-09-04T18:22:26.041567"/>
  </r>
  <r>
    <x v="14"/>
    <x v="13"/>
    <x v="0"/>
    <x v="0"/>
    <x v="0"/>
    <x v="0"/>
    <x v="0"/>
    <s v="2019-09-04T18:22:26.604644"/>
  </r>
  <r>
    <x v="17"/>
    <x v="16"/>
    <x v="10"/>
    <x v="1"/>
    <x v="1"/>
    <x v="1"/>
    <x v="1"/>
    <s v="2019-09-04T18:22:27.154532"/>
  </r>
  <r>
    <x v="17"/>
    <x v="16"/>
    <x v="10"/>
    <x v="1"/>
    <x v="1"/>
    <x v="1"/>
    <x v="1"/>
    <s v="2019-09-04T18:22:27.673765"/>
  </r>
  <r>
    <x v="17"/>
    <x v="16"/>
    <x v="10"/>
    <x v="1"/>
    <x v="1"/>
    <x v="1"/>
    <x v="1"/>
    <s v="2019-09-04T18:22:28.187999"/>
  </r>
  <r>
    <x v="21"/>
    <x v="19"/>
    <x v="12"/>
    <x v="9"/>
    <x v="7"/>
    <x v="5"/>
    <x v="4"/>
    <s v="2019-09-04T18:22:28.713032"/>
  </r>
  <r>
    <x v="12"/>
    <x v="11"/>
    <x v="7"/>
    <x v="5"/>
    <x v="5"/>
    <x v="3"/>
    <x v="2"/>
    <s v="2019-09-04T18:18:44.386131"/>
  </r>
  <r>
    <x v="21"/>
    <x v="19"/>
    <x v="12"/>
    <x v="9"/>
    <x v="7"/>
    <x v="5"/>
    <x v="4"/>
    <s v="2019-09-04T18:22:29.216880"/>
  </r>
  <r>
    <x v="21"/>
    <x v="19"/>
    <x v="12"/>
    <x v="9"/>
    <x v="7"/>
    <x v="5"/>
    <x v="4"/>
    <s v="2019-09-04T18:22:29.216880"/>
  </r>
  <r>
    <x v="8"/>
    <x v="7"/>
    <x v="6"/>
    <x v="4"/>
    <x v="4"/>
    <x v="3"/>
    <x v="2"/>
    <s v="2019-09-04T18:20:13.749255"/>
  </r>
  <r>
    <x v="9"/>
    <x v="8"/>
    <x v="5"/>
    <x v="1"/>
    <x v="1"/>
    <x v="1"/>
    <x v="1"/>
    <s v="2019-09-04T18:22:29.768895"/>
  </r>
  <r>
    <x v="0"/>
    <x v="0"/>
    <x v="0"/>
    <x v="0"/>
    <x v="0"/>
    <x v="0"/>
    <x v="0"/>
    <s v="2019-09-04T18:22:30.319014"/>
  </r>
  <r>
    <x v="41"/>
    <x v="16"/>
    <x v="10"/>
    <x v="1"/>
    <x v="1"/>
    <x v="1"/>
    <x v="1"/>
    <s v="2019-09-04T18:21:48.066883"/>
  </r>
  <r>
    <x v="1"/>
    <x v="1"/>
    <x v="1"/>
    <x v="1"/>
    <x v="1"/>
    <x v="1"/>
    <x v="1"/>
    <s v="2019-09-04T18:13:50.558488"/>
  </r>
  <r>
    <x v="28"/>
    <x v="24"/>
    <x v="13"/>
    <x v="10"/>
    <x v="1"/>
    <x v="1"/>
    <x v="1"/>
    <s v="2019-09-04T18:20:56.293226"/>
  </r>
  <r>
    <x v="27"/>
    <x v="7"/>
    <x v="6"/>
    <x v="4"/>
    <x v="4"/>
    <x v="3"/>
    <x v="2"/>
    <s v="2019-09-04T18:22:22.206912"/>
  </r>
  <r>
    <x v="14"/>
    <x v="13"/>
    <x v="0"/>
    <x v="0"/>
    <x v="0"/>
    <x v="0"/>
    <x v="0"/>
    <s v="2019-09-04T18:22:26.604644"/>
  </r>
  <r>
    <x v="17"/>
    <x v="16"/>
    <x v="10"/>
    <x v="1"/>
    <x v="1"/>
    <x v="1"/>
    <x v="1"/>
    <s v="2019-09-04T18:09:51.980574"/>
  </r>
  <r>
    <x v="9"/>
    <x v="8"/>
    <x v="5"/>
    <x v="1"/>
    <x v="1"/>
    <x v="1"/>
    <x v="1"/>
    <s v="2019-09-04T18:22:30.825651"/>
  </r>
  <r>
    <x v="21"/>
    <x v="19"/>
    <x v="12"/>
    <x v="9"/>
    <x v="7"/>
    <x v="5"/>
    <x v="4"/>
    <s v="2019-09-04T18:22:31.423065"/>
  </r>
  <r>
    <x v="0"/>
    <x v="0"/>
    <x v="0"/>
    <x v="0"/>
    <x v="0"/>
    <x v="0"/>
    <x v="0"/>
    <s v="2019-09-04T18:18:36.824895"/>
  </r>
  <r>
    <x v="41"/>
    <x v="16"/>
    <x v="10"/>
    <x v="1"/>
    <x v="1"/>
    <x v="1"/>
    <x v="1"/>
    <s v="2019-09-04T18:22:31.929262"/>
  </r>
  <r>
    <x v="11"/>
    <x v="10"/>
    <x v="0"/>
    <x v="0"/>
    <x v="0"/>
    <x v="0"/>
    <x v="0"/>
    <s v="2019-09-04T18:21:46.499361"/>
  </r>
  <r>
    <x v="8"/>
    <x v="7"/>
    <x v="6"/>
    <x v="4"/>
    <x v="4"/>
    <x v="3"/>
    <x v="2"/>
    <s v="2019-09-04T18:22:32.447472"/>
  </r>
  <r>
    <x v="11"/>
    <x v="10"/>
    <x v="0"/>
    <x v="0"/>
    <x v="0"/>
    <x v="0"/>
    <x v="0"/>
    <s v="2019-09-04T18:17:59.020161"/>
  </r>
  <r>
    <x v="7"/>
    <x v="4"/>
    <x v="4"/>
    <x v="3"/>
    <x v="3"/>
    <x v="1"/>
    <x v="1"/>
    <s v="2019-09-04T18:15:06.147409"/>
  </r>
  <r>
    <x v="28"/>
    <x v="24"/>
    <x v="13"/>
    <x v="10"/>
    <x v="1"/>
    <x v="1"/>
    <x v="1"/>
    <s v="2019-09-04T18:12:47.784614"/>
  </r>
  <r>
    <x v="19"/>
    <x v="5"/>
    <x v="5"/>
    <x v="1"/>
    <x v="1"/>
    <x v="1"/>
    <x v="1"/>
    <s v="2019-09-04T18:22:32.943538"/>
  </r>
  <r>
    <x v="6"/>
    <x v="6"/>
    <x v="6"/>
    <x v="4"/>
    <x v="4"/>
    <x v="3"/>
    <x v="2"/>
    <s v="2019-09-04T18:21:45.434576"/>
  </r>
  <r>
    <x v="8"/>
    <x v="7"/>
    <x v="6"/>
    <x v="4"/>
    <x v="4"/>
    <x v="3"/>
    <x v="2"/>
    <s v="2019-09-04T18:22:33.453372"/>
  </r>
  <r>
    <x v="5"/>
    <x v="5"/>
    <x v="5"/>
    <x v="1"/>
    <x v="1"/>
    <x v="1"/>
    <x v="1"/>
    <s v="2019-09-04T18:18:00.094521"/>
  </r>
  <r>
    <x v="17"/>
    <x v="16"/>
    <x v="10"/>
    <x v="1"/>
    <x v="1"/>
    <x v="1"/>
    <x v="1"/>
    <s v="2019-09-04T18:22:34.015760"/>
  </r>
  <r>
    <x v="5"/>
    <x v="5"/>
    <x v="5"/>
    <x v="1"/>
    <x v="1"/>
    <x v="1"/>
    <x v="1"/>
    <s v="2019-09-04T18:20:01.610669"/>
  </r>
  <r>
    <x v="0"/>
    <x v="0"/>
    <x v="0"/>
    <x v="0"/>
    <x v="0"/>
    <x v="0"/>
    <x v="0"/>
    <s v="2019-09-04T18:22:34.530611"/>
  </r>
  <r>
    <x v="7"/>
    <x v="4"/>
    <x v="4"/>
    <x v="3"/>
    <x v="3"/>
    <x v="1"/>
    <x v="1"/>
    <s v="2019-09-04T18:17:32.738585"/>
  </r>
  <r>
    <x v="7"/>
    <x v="4"/>
    <x v="4"/>
    <x v="3"/>
    <x v="3"/>
    <x v="1"/>
    <x v="1"/>
    <s v="2019-09-04T18:22:35.067121"/>
  </r>
  <r>
    <x v="17"/>
    <x v="16"/>
    <x v="10"/>
    <x v="1"/>
    <x v="1"/>
    <x v="1"/>
    <x v="1"/>
    <s v="2019-09-04T18:22:35.579950"/>
  </r>
  <r>
    <x v="21"/>
    <x v="19"/>
    <x v="12"/>
    <x v="9"/>
    <x v="7"/>
    <x v="5"/>
    <x v="4"/>
    <s v="2019-09-04T18:19:46.065639"/>
  </r>
  <r>
    <x v="4"/>
    <x v="4"/>
    <x v="4"/>
    <x v="3"/>
    <x v="3"/>
    <x v="1"/>
    <x v="1"/>
    <s v="2019-09-04T18:22:36.121344"/>
  </r>
  <r>
    <x v="8"/>
    <x v="7"/>
    <x v="6"/>
    <x v="4"/>
    <x v="4"/>
    <x v="3"/>
    <x v="2"/>
    <s v="2019-09-04T18:22:36.696529"/>
  </r>
  <r>
    <x v="9"/>
    <x v="8"/>
    <x v="5"/>
    <x v="1"/>
    <x v="1"/>
    <x v="1"/>
    <x v="1"/>
    <s v="2019-09-04T18:22:37.224394"/>
  </r>
  <r>
    <x v="8"/>
    <x v="7"/>
    <x v="6"/>
    <x v="4"/>
    <x v="4"/>
    <x v="3"/>
    <x v="2"/>
    <s v="2019-09-04T18:22:37.824687"/>
  </r>
  <r>
    <x v="1"/>
    <x v="1"/>
    <x v="1"/>
    <x v="1"/>
    <x v="1"/>
    <x v="1"/>
    <x v="1"/>
    <s v="2019-09-04T18:09:32.717729"/>
  </r>
  <r>
    <x v="17"/>
    <x v="16"/>
    <x v="10"/>
    <x v="1"/>
    <x v="1"/>
    <x v="1"/>
    <x v="1"/>
    <s v="2019-09-04T18:17:57.996652"/>
  </r>
  <r>
    <x v="22"/>
    <x v="4"/>
    <x v="4"/>
    <x v="3"/>
    <x v="3"/>
    <x v="1"/>
    <x v="1"/>
    <s v="2019-09-04T18:16:58.999580"/>
  </r>
  <r>
    <x v="1"/>
    <x v="1"/>
    <x v="1"/>
    <x v="1"/>
    <x v="1"/>
    <x v="1"/>
    <x v="1"/>
    <s v="2019-09-04T18:22:38.399152"/>
  </r>
  <r>
    <x v="15"/>
    <x v="14"/>
    <x v="1"/>
    <x v="1"/>
    <x v="1"/>
    <x v="1"/>
    <x v="1"/>
    <s v="2019-09-04T18:22:38.917287"/>
  </r>
  <r>
    <x v="9"/>
    <x v="8"/>
    <x v="5"/>
    <x v="1"/>
    <x v="1"/>
    <x v="1"/>
    <x v="1"/>
    <s v="2019-09-04T18:22:39.440511"/>
  </r>
  <r>
    <x v="17"/>
    <x v="16"/>
    <x v="10"/>
    <x v="1"/>
    <x v="1"/>
    <x v="1"/>
    <x v="1"/>
    <s v="2019-09-04T18:19:28.730475"/>
  </r>
  <r>
    <x v="8"/>
    <x v="7"/>
    <x v="6"/>
    <x v="4"/>
    <x v="4"/>
    <x v="3"/>
    <x v="2"/>
    <s v="2019-09-04T18:22:39.987807"/>
  </r>
  <r>
    <x v="0"/>
    <x v="0"/>
    <x v="0"/>
    <x v="0"/>
    <x v="0"/>
    <x v="0"/>
    <x v="0"/>
    <s v="2019-09-04T18:22:40.497682"/>
  </r>
  <r>
    <x v="1"/>
    <x v="1"/>
    <x v="1"/>
    <x v="1"/>
    <x v="1"/>
    <x v="1"/>
    <x v="1"/>
    <s v="2019-09-04T18:22:41.121564"/>
  </r>
  <r>
    <x v="17"/>
    <x v="16"/>
    <x v="10"/>
    <x v="1"/>
    <x v="1"/>
    <x v="1"/>
    <x v="1"/>
    <s v="2019-09-04T18:21:51.969753"/>
  </r>
  <r>
    <x v="1"/>
    <x v="1"/>
    <x v="1"/>
    <x v="1"/>
    <x v="1"/>
    <x v="1"/>
    <x v="1"/>
    <s v="2019-09-04T18:20:17.691884"/>
  </r>
  <r>
    <x v="1"/>
    <x v="1"/>
    <x v="1"/>
    <x v="1"/>
    <x v="1"/>
    <x v="1"/>
    <x v="1"/>
    <s v="2019-09-04T18:22:42.838683"/>
  </r>
  <r>
    <x v="17"/>
    <x v="16"/>
    <x v="10"/>
    <x v="1"/>
    <x v="1"/>
    <x v="1"/>
    <x v="1"/>
    <s v="2019-09-04T18:22:43.364001"/>
  </r>
  <r>
    <x v="15"/>
    <x v="14"/>
    <x v="1"/>
    <x v="1"/>
    <x v="1"/>
    <x v="1"/>
    <x v="1"/>
    <s v="2019-09-04T18:22:43.908355"/>
  </r>
  <r>
    <x v="12"/>
    <x v="11"/>
    <x v="7"/>
    <x v="5"/>
    <x v="5"/>
    <x v="3"/>
    <x v="2"/>
    <s v="2019-09-04T18:18:44.386131"/>
  </r>
  <r>
    <x v="0"/>
    <x v="0"/>
    <x v="0"/>
    <x v="0"/>
    <x v="0"/>
    <x v="0"/>
    <x v="0"/>
    <s v="2019-09-04T18:20:55.604295"/>
  </r>
  <r>
    <x v="15"/>
    <x v="14"/>
    <x v="1"/>
    <x v="1"/>
    <x v="1"/>
    <x v="1"/>
    <x v="1"/>
    <s v="2019-09-04T18:21:32.221676"/>
  </r>
  <r>
    <x v="15"/>
    <x v="14"/>
    <x v="1"/>
    <x v="1"/>
    <x v="1"/>
    <x v="1"/>
    <x v="1"/>
    <s v="2019-09-04T18:18:37.923363"/>
  </r>
  <r>
    <x v="14"/>
    <x v="13"/>
    <x v="0"/>
    <x v="0"/>
    <x v="0"/>
    <x v="0"/>
    <x v="0"/>
    <s v="2019-09-04T18:14:08.305301"/>
  </r>
  <r>
    <x v="3"/>
    <x v="3"/>
    <x v="3"/>
    <x v="2"/>
    <x v="2"/>
    <x v="2"/>
    <x v="2"/>
    <s v="2019-09-04T18:18:55.742069"/>
  </r>
  <r>
    <x v="17"/>
    <x v="16"/>
    <x v="10"/>
    <x v="1"/>
    <x v="1"/>
    <x v="1"/>
    <x v="1"/>
    <s v="2019-09-04T18:17:21.471934"/>
  </r>
  <r>
    <x v="6"/>
    <x v="6"/>
    <x v="6"/>
    <x v="4"/>
    <x v="4"/>
    <x v="3"/>
    <x v="2"/>
    <s v="2019-09-04T18:19:42.156897"/>
  </r>
  <r>
    <x v="1"/>
    <x v="1"/>
    <x v="1"/>
    <x v="1"/>
    <x v="1"/>
    <x v="1"/>
    <x v="1"/>
    <s v="2019-09-04T18:22:44.420078"/>
  </r>
  <r>
    <x v="9"/>
    <x v="8"/>
    <x v="5"/>
    <x v="1"/>
    <x v="1"/>
    <x v="1"/>
    <x v="1"/>
    <s v="2019-09-04T18:22:44.916515"/>
  </r>
  <r>
    <x v="1"/>
    <x v="1"/>
    <x v="1"/>
    <x v="1"/>
    <x v="1"/>
    <x v="1"/>
    <x v="1"/>
    <s v="2019-09-04T18:22:45.436516"/>
  </r>
  <r>
    <x v="17"/>
    <x v="16"/>
    <x v="10"/>
    <x v="1"/>
    <x v="1"/>
    <x v="1"/>
    <x v="1"/>
    <s v="2019-09-04T18:22:06.644689"/>
  </r>
  <r>
    <x v="7"/>
    <x v="4"/>
    <x v="4"/>
    <x v="3"/>
    <x v="3"/>
    <x v="1"/>
    <x v="1"/>
    <s v="2019-09-04T18:13:18.051057"/>
  </r>
  <r>
    <x v="45"/>
    <x v="33"/>
    <x v="13"/>
    <x v="10"/>
    <x v="1"/>
    <x v="1"/>
    <x v="1"/>
    <s v="2019-09-04T18:22:46.030086"/>
  </r>
  <r>
    <x v="1"/>
    <x v="1"/>
    <x v="1"/>
    <x v="1"/>
    <x v="1"/>
    <x v="1"/>
    <x v="1"/>
    <s v="2019-09-04T18:20:17.691884"/>
  </r>
  <r>
    <x v="28"/>
    <x v="24"/>
    <x v="13"/>
    <x v="10"/>
    <x v="1"/>
    <x v="1"/>
    <x v="1"/>
    <s v="2019-09-04T18:22:46.585194"/>
  </r>
  <r>
    <x v="1"/>
    <x v="1"/>
    <x v="1"/>
    <x v="1"/>
    <x v="1"/>
    <x v="1"/>
    <x v="1"/>
    <s v="2019-09-04T18:20:57.310990"/>
  </r>
  <r>
    <x v="8"/>
    <x v="7"/>
    <x v="6"/>
    <x v="4"/>
    <x v="4"/>
    <x v="3"/>
    <x v="2"/>
    <s v="2019-09-04T18:19:06.013841"/>
  </r>
  <r>
    <x v="2"/>
    <x v="2"/>
    <x v="2"/>
    <x v="2"/>
    <x v="2"/>
    <x v="2"/>
    <x v="2"/>
    <s v="2019-09-04T18:21:13.587362"/>
  </r>
  <r>
    <x v="7"/>
    <x v="4"/>
    <x v="4"/>
    <x v="3"/>
    <x v="3"/>
    <x v="1"/>
    <x v="1"/>
    <s v="2019-09-04T18:19:09.632823"/>
  </r>
  <r>
    <x v="9"/>
    <x v="8"/>
    <x v="5"/>
    <x v="1"/>
    <x v="1"/>
    <x v="1"/>
    <x v="1"/>
    <s v="2019-09-04T18:22:47.182676"/>
  </r>
  <r>
    <x v="18"/>
    <x v="17"/>
    <x v="1"/>
    <x v="1"/>
    <x v="1"/>
    <x v="1"/>
    <x v="1"/>
    <s v="2019-09-04T18:22:47.741612"/>
  </r>
  <r>
    <x v="0"/>
    <x v="0"/>
    <x v="0"/>
    <x v="0"/>
    <x v="0"/>
    <x v="0"/>
    <x v="0"/>
    <s v="2019-09-04T18:22:48.306325"/>
  </r>
  <r>
    <x v="1"/>
    <x v="1"/>
    <x v="1"/>
    <x v="1"/>
    <x v="1"/>
    <x v="1"/>
    <x v="1"/>
    <s v="2019-09-04T18:22:45.436516"/>
  </r>
  <r>
    <x v="1"/>
    <x v="1"/>
    <x v="1"/>
    <x v="1"/>
    <x v="1"/>
    <x v="1"/>
    <x v="1"/>
    <s v="2019-09-04T18:22:48.813420"/>
  </r>
  <r>
    <x v="6"/>
    <x v="6"/>
    <x v="6"/>
    <x v="4"/>
    <x v="4"/>
    <x v="3"/>
    <x v="2"/>
    <s v="2019-09-04T18:19:21.877141"/>
  </r>
  <r>
    <x v="9"/>
    <x v="8"/>
    <x v="5"/>
    <x v="1"/>
    <x v="1"/>
    <x v="1"/>
    <x v="1"/>
    <s v="2019-09-04T18:22:49.338847"/>
  </r>
  <r>
    <x v="1"/>
    <x v="1"/>
    <x v="1"/>
    <x v="1"/>
    <x v="1"/>
    <x v="1"/>
    <x v="1"/>
    <s v="2019-09-04T18:13:30.492549"/>
  </r>
  <r>
    <x v="41"/>
    <x v="16"/>
    <x v="10"/>
    <x v="1"/>
    <x v="1"/>
    <x v="1"/>
    <x v="1"/>
    <s v="2019-09-04T18:15:38.716674"/>
  </r>
  <r>
    <x v="23"/>
    <x v="20"/>
    <x v="5"/>
    <x v="1"/>
    <x v="1"/>
    <x v="1"/>
    <x v="1"/>
    <s v="2019-09-04T18:16:01.395340"/>
  </r>
  <r>
    <x v="27"/>
    <x v="7"/>
    <x v="6"/>
    <x v="4"/>
    <x v="4"/>
    <x v="3"/>
    <x v="2"/>
    <s v="2019-09-04T18:18:05.898663"/>
  </r>
  <r>
    <x v="17"/>
    <x v="16"/>
    <x v="10"/>
    <x v="1"/>
    <x v="1"/>
    <x v="1"/>
    <x v="1"/>
    <s v="2019-09-04T18:22:51.109338"/>
  </r>
  <r>
    <x v="15"/>
    <x v="14"/>
    <x v="1"/>
    <x v="1"/>
    <x v="1"/>
    <x v="1"/>
    <x v="1"/>
    <s v="2019-09-04T18:22:51.727679"/>
  </r>
  <r>
    <x v="5"/>
    <x v="5"/>
    <x v="5"/>
    <x v="1"/>
    <x v="1"/>
    <x v="1"/>
    <x v="1"/>
    <s v="2019-09-04T18:22:52.287977"/>
  </r>
  <r>
    <x v="17"/>
    <x v="16"/>
    <x v="10"/>
    <x v="1"/>
    <x v="1"/>
    <x v="1"/>
    <x v="1"/>
    <s v="2019-09-04T18:15:57.442228"/>
  </r>
  <r>
    <x v="5"/>
    <x v="5"/>
    <x v="5"/>
    <x v="1"/>
    <x v="1"/>
    <x v="1"/>
    <x v="1"/>
    <s v="2019-09-04T18:18:10.608060"/>
  </r>
  <r>
    <x v="8"/>
    <x v="7"/>
    <x v="6"/>
    <x v="4"/>
    <x v="4"/>
    <x v="3"/>
    <x v="2"/>
    <s v="2019-09-04T18:16:12.747101"/>
  </r>
  <r>
    <x v="7"/>
    <x v="4"/>
    <x v="4"/>
    <x v="3"/>
    <x v="3"/>
    <x v="1"/>
    <x v="1"/>
    <s v="2019-09-04T18:19:35.722870"/>
  </r>
  <r>
    <x v="1"/>
    <x v="1"/>
    <x v="1"/>
    <x v="1"/>
    <x v="1"/>
    <x v="1"/>
    <x v="1"/>
    <s v="2019-09-04T18:22:52.814476"/>
  </r>
  <r>
    <x v="6"/>
    <x v="6"/>
    <x v="6"/>
    <x v="4"/>
    <x v="4"/>
    <x v="3"/>
    <x v="2"/>
    <s v="2019-09-04T18:22:53.315240"/>
  </r>
  <r>
    <x v="22"/>
    <x v="4"/>
    <x v="4"/>
    <x v="3"/>
    <x v="3"/>
    <x v="1"/>
    <x v="1"/>
    <s v="2019-09-04T18:21:09.312598"/>
  </r>
  <r>
    <x v="7"/>
    <x v="4"/>
    <x v="4"/>
    <x v="3"/>
    <x v="3"/>
    <x v="1"/>
    <x v="1"/>
    <s v="2019-09-04T18:18:34.181144"/>
  </r>
  <r>
    <x v="28"/>
    <x v="24"/>
    <x v="13"/>
    <x v="10"/>
    <x v="1"/>
    <x v="1"/>
    <x v="1"/>
    <s v="2019-09-04T18:22:53.825230"/>
  </r>
  <r>
    <x v="17"/>
    <x v="16"/>
    <x v="10"/>
    <x v="1"/>
    <x v="1"/>
    <x v="1"/>
    <x v="1"/>
    <s v="2019-09-04T18:20:27.228655"/>
  </r>
  <r>
    <x v="9"/>
    <x v="8"/>
    <x v="5"/>
    <x v="1"/>
    <x v="1"/>
    <x v="1"/>
    <x v="1"/>
    <s v="2019-09-04T18:21:17.592321"/>
  </r>
  <r>
    <x v="2"/>
    <x v="2"/>
    <x v="2"/>
    <x v="2"/>
    <x v="2"/>
    <x v="2"/>
    <x v="2"/>
    <s v="2019-09-04T18:13:08.820051"/>
  </r>
  <r>
    <x v="7"/>
    <x v="4"/>
    <x v="4"/>
    <x v="3"/>
    <x v="3"/>
    <x v="1"/>
    <x v="1"/>
    <s v="2019-09-04T18:22:54.363688"/>
  </r>
  <r>
    <x v="17"/>
    <x v="16"/>
    <x v="10"/>
    <x v="1"/>
    <x v="1"/>
    <x v="1"/>
    <x v="1"/>
    <s v="2019-09-04T18:18:05.313548"/>
  </r>
  <r>
    <x v="1"/>
    <x v="1"/>
    <x v="1"/>
    <x v="1"/>
    <x v="1"/>
    <x v="1"/>
    <x v="1"/>
    <s v="2019-09-04T18:19:11.239533"/>
  </r>
  <r>
    <x v="6"/>
    <x v="6"/>
    <x v="6"/>
    <x v="4"/>
    <x v="4"/>
    <x v="3"/>
    <x v="2"/>
    <s v="2019-09-04T18:18:35.799624"/>
  </r>
  <r>
    <x v="6"/>
    <x v="6"/>
    <x v="6"/>
    <x v="4"/>
    <x v="4"/>
    <x v="3"/>
    <x v="2"/>
    <s v="2019-09-04T18:18:35.799624"/>
  </r>
  <r>
    <x v="1"/>
    <x v="1"/>
    <x v="1"/>
    <x v="1"/>
    <x v="1"/>
    <x v="1"/>
    <x v="1"/>
    <s v="2019-09-04T18:17:01.710083"/>
  </r>
  <r>
    <x v="9"/>
    <x v="8"/>
    <x v="5"/>
    <x v="1"/>
    <x v="1"/>
    <x v="1"/>
    <x v="1"/>
    <s v="2019-09-04T18:22:54.937770"/>
  </r>
  <r>
    <x v="17"/>
    <x v="16"/>
    <x v="10"/>
    <x v="1"/>
    <x v="1"/>
    <x v="1"/>
    <x v="1"/>
    <s v="2019-09-04T18:22:55.512140"/>
  </r>
  <r>
    <x v="1"/>
    <x v="1"/>
    <x v="1"/>
    <x v="1"/>
    <x v="1"/>
    <x v="1"/>
    <x v="1"/>
    <s v="2019-09-04T18:15:21.468432"/>
  </r>
  <r>
    <x v="18"/>
    <x v="17"/>
    <x v="1"/>
    <x v="1"/>
    <x v="1"/>
    <x v="1"/>
    <x v="1"/>
    <s v="2019-09-04T18:22:56.069525"/>
  </r>
  <r>
    <x v="1"/>
    <x v="1"/>
    <x v="1"/>
    <x v="1"/>
    <x v="1"/>
    <x v="1"/>
    <x v="1"/>
    <s v="2019-09-04T18:17:29.138320"/>
  </r>
  <r>
    <x v="8"/>
    <x v="7"/>
    <x v="6"/>
    <x v="4"/>
    <x v="4"/>
    <x v="3"/>
    <x v="2"/>
    <s v="2019-09-04T18:22:56.677055"/>
  </r>
  <r>
    <x v="28"/>
    <x v="24"/>
    <x v="13"/>
    <x v="10"/>
    <x v="1"/>
    <x v="1"/>
    <x v="1"/>
    <s v="2019-09-04T18:20:48.152905"/>
  </r>
  <r>
    <x v="11"/>
    <x v="10"/>
    <x v="0"/>
    <x v="0"/>
    <x v="0"/>
    <x v="0"/>
    <x v="0"/>
    <s v="2019-09-04T18:22:57.236053"/>
  </r>
  <r>
    <x v="49"/>
    <x v="19"/>
    <x v="12"/>
    <x v="9"/>
    <x v="7"/>
    <x v="5"/>
    <x v="4"/>
    <s v="2019-09-04T18:18:00.682244"/>
  </r>
  <r>
    <x v="8"/>
    <x v="7"/>
    <x v="6"/>
    <x v="4"/>
    <x v="4"/>
    <x v="3"/>
    <x v="2"/>
    <s v="2019-09-04T18:22:57.806558"/>
  </r>
  <r>
    <x v="8"/>
    <x v="7"/>
    <x v="6"/>
    <x v="4"/>
    <x v="4"/>
    <x v="3"/>
    <x v="2"/>
    <s v="2019-09-04T18:21:33.804201"/>
  </r>
  <r>
    <x v="1"/>
    <x v="1"/>
    <x v="1"/>
    <x v="1"/>
    <x v="1"/>
    <x v="1"/>
    <x v="1"/>
    <s v="2019-09-04T18:22:58.318562"/>
  </r>
  <r>
    <x v="1"/>
    <x v="1"/>
    <x v="1"/>
    <x v="1"/>
    <x v="1"/>
    <x v="1"/>
    <x v="1"/>
    <s v="2019-09-04T18:21:10.373915"/>
  </r>
  <r>
    <x v="1"/>
    <x v="1"/>
    <x v="1"/>
    <x v="1"/>
    <x v="1"/>
    <x v="1"/>
    <x v="1"/>
    <s v="2019-09-04T18:22:58.842034"/>
  </r>
  <r>
    <x v="8"/>
    <x v="7"/>
    <x v="6"/>
    <x v="4"/>
    <x v="4"/>
    <x v="3"/>
    <x v="2"/>
    <s v="2019-09-04T18:22:59.348272"/>
  </r>
  <r>
    <x v="1"/>
    <x v="1"/>
    <x v="1"/>
    <x v="1"/>
    <x v="1"/>
    <x v="1"/>
    <x v="1"/>
    <s v="2019-09-04T18:23:00.147719"/>
  </r>
  <r>
    <x v="17"/>
    <x v="16"/>
    <x v="10"/>
    <x v="1"/>
    <x v="1"/>
    <x v="1"/>
    <x v="1"/>
    <s v="2019-09-04T18:15:01.685399"/>
  </r>
  <r>
    <x v="17"/>
    <x v="16"/>
    <x v="10"/>
    <x v="1"/>
    <x v="1"/>
    <x v="1"/>
    <x v="1"/>
    <s v="2019-09-04T18:20:58.363542"/>
  </r>
  <r>
    <x v="6"/>
    <x v="6"/>
    <x v="6"/>
    <x v="4"/>
    <x v="4"/>
    <x v="3"/>
    <x v="2"/>
    <s v="2019-09-04T18:19:21.877141"/>
  </r>
  <r>
    <x v="8"/>
    <x v="7"/>
    <x v="6"/>
    <x v="4"/>
    <x v="4"/>
    <x v="3"/>
    <x v="2"/>
    <s v="2019-09-04T18:10:21.810943"/>
  </r>
  <r>
    <x v="3"/>
    <x v="3"/>
    <x v="3"/>
    <x v="2"/>
    <x v="2"/>
    <x v="2"/>
    <x v="2"/>
    <s v="2019-09-04T18:17:39.046227"/>
  </r>
  <r>
    <x v="45"/>
    <x v="33"/>
    <x v="13"/>
    <x v="10"/>
    <x v="1"/>
    <x v="1"/>
    <x v="1"/>
    <s v="2019-09-04T18:16:54.449156"/>
  </r>
  <r>
    <x v="27"/>
    <x v="7"/>
    <x v="6"/>
    <x v="4"/>
    <x v="4"/>
    <x v="3"/>
    <x v="2"/>
    <s v="2019-09-04T18:23:00.676664"/>
  </r>
  <r>
    <x v="14"/>
    <x v="13"/>
    <x v="0"/>
    <x v="0"/>
    <x v="0"/>
    <x v="0"/>
    <x v="0"/>
    <s v="2019-09-04T18:18:08.514253"/>
  </r>
  <r>
    <x v="1"/>
    <x v="1"/>
    <x v="1"/>
    <x v="1"/>
    <x v="1"/>
    <x v="1"/>
    <x v="1"/>
    <s v="2019-09-04T18:23:01.181028"/>
  </r>
  <r>
    <x v="9"/>
    <x v="8"/>
    <x v="5"/>
    <x v="1"/>
    <x v="1"/>
    <x v="1"/>
    <x v="1"/>
    <s v="2019-09-04T18:23:01.694079"/>
  </r>
  <r>
    <x v="1"/>
    <x v="1"/>
    <x v="1"/>
    <x v="1"/>
    <x v="1"/>
    <x v="1"/>
    <x v="1"/>
    <s v="2019-09-04T18:18:11.741697"/>
  </r>
  <r>
    <x v="1"/>
    <x v="1"/>
    <x v="1"/>
    <x v="1"/>
    <x v="1"/>
    <x v="1"/>
    <x v="1"/>
    <s v="2019-09-04T18:23:02.190448"/>
  </r>
  <r>
    <x v="15"/>
    <x v="14"/>
    <x v="1"/>
    <x v="1"/>
    <x v="1"/>
    <x v="1"/>
    <x v="1"/>
    <s v="2019-09-04T18:23:02.723542"/>
  </r>
  <r>
    <x v="15"/>
    <x v="14"/>
    <x v="1"/>
    <x v="1"/>
    <x v="1"/>
    <x v="1"/>
    <x v="1"/>
    <s v="2019-09-04T18:23:03.288101"/>
  </r>
  <r>
    <x v="1"/>
    <x v="1"/>
    <x v="1"/>
    <x v="1"/>
    <x v="1"/>
    <x v="1"/>
    <x v="1"/>
    <s v="2019-09-04T18:23:00.147719"/>
  </r>
  <r>
    <x v="17"/>
    <x v="16"/>
    <x v="10"/>
    <x v="1"/>
    <x v="1"/>
    <x v="1"/>
    <x v="1"/>
    <s v="2019-09-04T18:15:41.630789"/>
  </r>
  <r>
    <x v="9"/>
    <x v="8"/>
    <x v="5"/>
    <x v="1"/>
    <x v="1"/>
    <x v="1"/>
    <x v="1"/>
    <s v="2019-09-04T18:23:03.865977"/>
  </r>
  <r>
    <x v="9"/>
    <x v="8"/>
    <x v="5"/>
    <x v="1"/>
    <x v="1"/>
    <x v="1"/>
    <x v="1"/>
    <s v="2019-09-04T18:23:04.412774"/>
  </r>
  <r>
    <x v="0"/>
    <x v="0"/>
    <x v="0"/>
    <x v="0"/>
    <x v="0"/>
    <x v="0"/>
    <x v="0"/>
    <s v="2019-09-04T18:14:44.393051"/>
  </r>
  <r>
    <x v="8"/>
    <x v="7"/>
    <x v="6"/>
    <x v="4"/>
    <x v="4"/>
    <x v="3"/>
    <x v="2"/>
    <s v="2019-09-04T18:23:04.932201"/>
  </r>
  <r>
    <x v="1"/>
    <x v="1"/>
    <x v="1"/>
    <x v="1"/>
    <x v="1"/>
    <x v="1"/>
    <x v="1"/>
    <s v="2019-09-04T18:22:58.318562"/>
  </r>
  <r>
    <x v="29"/>
    <x v="25"/>
    <x v="5"/>
    <x v="1"/>
    <x v="1"/>
    <x v="1"/>
    <x v="1"/>
    <s v="2019-09-04T18:23:05.469506"/>
  </r>
  <r>
    <x v="8"/>
    <x v="7"/>
    <x v="6"/>
    <x v="4"/>
    <x v="4"/>
    <x v="3"/>
    <x v="2"/>
    <s v="2019-09-04T18:23:06.023251"/>
  </r>
  <r>
    <x v="17"/>
    <x v="16"/>
    <x v="10"/>
    <x v="1"/>
    <x v="1"/>
    <x v="1"/>
    <x v="1"/>
    <s v="2019-09-04T18:23:06.528997"/>
  </r>
  <r>
    <x v="21"/>
    <x v="19"/>
    <x v="12"/>
    <x v="9"/>
    <x v="7"/>
    <x v="5"/>
    <x v="4"/>
    <s v="2019-09-04T18:23:07.024437"/>
  </r>
  <r>
    <x v="8"/>
    <x v="7"/>
    <x v="6"/>
    <x v="4"/>
    <x v="4"/>
    <x v="3"/>
    <x v="2"/>
    <s v="2019-09-04T18:23:07.573294"/>
  </r>
  <r>
    <x v="23"/>
    <x v="20"/>
    <x v="5"/>
    <x v="1"/>
    <x v="1"/>
    <x v="1"/>
    <x v="1"/>
    <s v="2019-09-04T18:17:20.342568"/>
  </r>
  <r>
    <x v="15"/>
    <x v="14"/>
    <x v="1"/>
    <x v="1"/>
    <x v="1"/>
    <x v="1"/>
    <x v="1"/>
    <s v="2019-09-04T18:14:03.895401"/>
  </r>
  <r>
    <x v="5"/>
    <x v="5"/>
    <x v="5"/>
    <x v="1"/>
    <x v="1"/>
    <x v="1"/>
    <x v="1"/>
    <s v="2019-09-04T18:23:08.106343"/>
  </r>
  <r>
    <x v="1"/>
    <x v="1"/>
    <x v="1"/>
    <x v="1"/>
    <x v="1"/>
    <x v="1"/>
    <x v="1"/>
    <s v="2019-09-04T18:14:18.966064"/>
  </r>
  <r>
    <x v="17"/>
    <x v="16"/>
    <x v="10"/>
    <x v="1"/>
    <x v="1"/>
    <x v="1"/>
    <x v="1"/>
    <s v="2019-09-04T18:18:22.000520"/>
  </r>
  <r>
    <x v="21"/>
    <x v="19"/>
    <x v="12"/>
    <x v="9"/>
    <x v="7"/>
    <x v="5"/>
    <x v="4"/>
    <s v="2019-09-04T18:18:42.187783"/>
  </r>
  <r>
    <x v="15"/>
    <x v="14"/>
    <x v="1"/>
    <x v="1"/>
    <x v="1"/>
    <x v="1"/>
    <x v="1"/>
    <s v="2019-09-04T18:23:08.612975"/>
  </r>
  <r>
    <x v="47"/>
    <x v="19"/>
    <x v="12"/>
    <x v="9"/>
    <x v="7"/>
    <x v="5"/>
    <x v="4"/>
    <s v="2019-09-04T18:23:09.123584"/>
  </r>
  <r>
    <x v="8"/>
    <x v="7"/>
    <x v="6"/>
    <x v="4"/>
    <x v="4"/>
    <x v="3"/>
    <x v="2"/>
    <s v="2019-09-04T18:20:16.002596"/>
  </r>
  <r>
    <x v="9"/>
    <x v="8"/>
    <x v="5"/>
    <x v="1"/>
    <x v="1"/>
    <x v="1"/>
    <x v="1"/>
    <s v="2019-09-04T18:23:09.658402"/>
  </r>
  <r>
    <x v="6"/>
    <x v="6"/>
    <x v="6"/>
    <x v="4"/>
    <x v="4"/>
    <x v="3"/>
    <x v="2"/>
    <s v="2019-09-04T18:22:53.315240"/>
  </r>
  <r>
    <x v="22"/>
    <x v="4"/>
    <x v="4"/>
    <x v="3"/>
    <x v="3"/>
    <x v="1"/>
    <x v="1"/>
    <s v="2019-09-04T18:23:10.192900"/>
  </r>
  <r>
    <x v="3"/>
    <x v="3"/>
    <x v="3"/>
    <x v="2"/>
    <x v="2"/>
    <x v="2"/>
    <x v="2"/>
    <s v="2019-09-04T18:22:08.337450"/>
  </r>
  <r>
    <x v="17"/>
    <x v="16"/>
    <x v="10"/>
    <x v="1"/>
    <x v="1"/>
    <x v="1"/>
    <x v="1"/>
    <s v="2019-09-04T18:23:10.715564"/>
  </r>
  <r>
    <x v="8"/>
    <x v="7"/>
    <x v="6"/>
    <x v="4"/>
    <x v="4"/>
    <x v="3"/>
    <x v="2"/>
    <s v="2019-09-04T18:23:11.628872"/>
  </r>
  <r>
    <x v="1"/>
    <x v="1"/>
    <x v="1"/>
    <x v="1"/>
    <x v="1"/>
    <x v="1"/>
    <x v="1"/>
    <s v="2019-09-04T18:23:12.159094"/>
  </r>
  <r>
    <x v="0"/>
    <x v="0"/>
    <x v="0"/>
    <x v="0"/>
    <x v="0"/>
    <x v="0"/>
    <x v="0"/>
    <s v="2019-09-04T18:23:12.687054"/>
  </r>
  <r>
    <x v="9"/>
    <x v="8"/>
    <x v="5"/>
    <x v="1"/>
    <x v="1"/>
    <x v="1"/>
    <x v="1"/>
    <s v="2019-09-04T18:23:13.225867"/>
  </r>
  <r>
    <x v="1"/>
    <x v="1"/>
    <x v="1"/>
    <x v="1"/>
    <x v="1"/>
    <x v="1"/>
    <x v="1"/>
    <s v="2019-09-04T18:23:13.745429"/>
  </r>
  <r>
    <x v="17"/>
    <x v="16"/>
    <x v="10"/>
    <x v="1"/>
    <x v="1"/>
    <x v="1"/>
    <x v="1"/>
    <s v="2019-09-04T18:23:14.248116"/>
  </r>
  <r>
    <x v="6"/>
    <x v="6"/>
    <x v="6"/>
    <x v="4"/>
    <x v="4"/>
    <x v="3"/>
    <x v="2"/>
    <s v="2019-09-04T18:19:21.877141"/>
  </r>
  <r>
    <x v="0"/>
    <x v="0"/>
    <x v="0"/>
    <x v="0"/>
    <x v="0"/>
    <x v="0"/>
    <x v="0"/>
    <s v="2019-09-04T18:17:54.431305"/>
  </r>
  <r>
    <x v="22"/>
    <x v="4"/>
    <x v="4"/>
    <x v="3"/>
    <x v="3"/>
    <x v="1"/>
    <x v="1"/>
    <s v="2019-09-04T18:17:19.140058"/>
  </r>
  <r>
    <x v="1"/>
    <x v="1"/>
    <x v="1"/>
    <x v="1"/>
    <x v="1"/>
    <x v="1"/>
    <x v="1"/>
    <s v="2019-09-04T18:23:14.738376"/>
  </r>
  <r>
    <x v="19"/>
    <x v="5"/>
    <x v="5"/>
    <x v="1"/>
    <x v="1"/>
    <x v="1"/>
    <x v="1"/>
    <s v="2019-09-04T18:23:15.313290"/>
  </r>
  <r>
    <x v="8"/>
    <x v="7"/>
    <x v="6"/>
    <x v="4"/>
    <x v="4"/>
    <x v="3"/>
    <x v="2"/>
    <s v="2019-09-04T18:21:00.908293"/>
  </r>
  <r>
    <x v="17"/>
    <x v="16"/>
    <x v="10"/>
    <x v="1"/>
    <x v="1"/>
    <x v="1"/>
    <x v="1"/>
    <s v="2019-09-04T18:23:15.908862"/>
  </r>
  <r>
    <x v="17"/>
    <x v="16"/>
    <x v="10"/>
    <x v="1"/>
    <x v="1"/>
    <x v="1"/>
    <x v="1"/>
    <s v="2019-09-04T18:23:16.419426"/>
  </r>
  <r>
    <x v="17"/>
    <x v="16"/>
    <x v="10"/>
    <x v="1"/>
    <x v="1"/>
    <x v="1"/>
    <x v="1"/>
    <s v="2019-09-04T18:22:34.015760"/>
  </r>
  <r>
    <x v="17"/>
    <x v="16"/>
    <x v="10"/>
    <x v="1"/>
    <x v="1"/>
    <x v="1"/>
    <x v="1"/>
    <s v="2019-09-04T18:16:33.927474"/>
  </r>
  <r>
    <x v="1"/>
    <x v="1"/>
    <x v="1"/>
    <x v="1"/>
    <x v="1"/>
    <x v="1"/>
    <x v="1"/>
    <s v="2019-09-04T18:17:25.705413"/>
  </r>
  <r>
    <x v="25"/>
    <x v="22"/>
    <x v="2"/>
    <x v="2"/>
    <x v="2"/>
    <x v="2"/>
    <x v="2"/>
    <s v="2019-09-04T18:21:51.454549"/>
  </r>
  <r>
    <x v="15"/>
    <x v="14"/>
    <x v="1"/>
    <x v="1"/>
    <x v="1"/>
    <x v="1"/>
    <x v="1"/>
    <s v="2019-09-04T18:13:35.643495"/>
  </r>
  <r>
    <x v="9"/>
    <x v="8"/>
    <x v="5"/>
    <x v="1"/>
    <x v="1"/>
    <x v="1"/>
    <x v="1"/>
    <s v="2019-09-04T18:23:16.941489"/>
  </r>
  <r>
    <x v="1"/>
    <x v="1"/>
    <x v="1"/>
    <x v="1"/>
    <x v="1"/>
    <x v="1"/>
    <x v="1"/>
    <s v="2019-09-04T18:23:17.456597"/>
  </r>
  <r>
    <x v="36"/>
    <x v="28"/>
    <x v="15"/>
    <x v="12"/>
    <x v="9"/>
    <x v="7"/>
    <x v="3"/>
    <s v="2019-09-04T18:23:17.997260"/>
  </r>
  <r>
    <x v="15"/>
    <x v="14"/>
    <x v="1"/>
    <x v="1"/>
    <x v="1"/>
    <x v="1"/>
    <x v="1"/>
    <s v="2019-09-04T18:23:18.542409"/>
  </r>
  <r>
    <x v="12"/>
    <x v="11"/>
    <x v="7"/>
    <x v="5"/>
    <x v="5"/>
    <x v="3"/>
    <x v="2"/>
    <s v="2019-09-04T18:18:44.386131"/>
  </r>
  <r>
    <x v="17"/>
    <x v="16"/>
    <x v="10"/>
    <x v="1"/>
    <x v="1"/>
    <x v="1"/>
    <x v="1"/>
    <s v="2019-09-04T18:22:20.009507"/>
  </r>
  <r>
    <x v="1"/>
    <x v="1"/>
    <x v="1"/>
    <x v="1"/>
    <x v="1"/>
    <x v="1"/>
    <x v="1"/>
    <s v="2019-09-04T18:19:43.852213"/>
  </r>
  <r>
    <x v="11"/>
    <x v="10"/>
    <x v="0"/>
    <x v="0"/>
    <x v="0"/>
    <x v="0"/>
    <x v="0"/>
    <s v="2019-09-04T18:20:27.809154"/>
  </r>
  <r>
    <x v="1"/>
    <x v="1"/>
    <x v="1"/>
    <x v="1"/>
    <x v="1"/>
    <x v="1"/>
    <x v="1"/>
    <s v="2019-09-04T18:17:48.313012"/>
  </r>
  <r>
    <x v="1"/>
    <x v="1"/>
    <x v="1"/>
    <x v="1"/>
    <x v="1"/>
    <x v="1"/>
    <x v="1"/>
    <s v="2019-09-04T18:23:19.084560"/>
  </r>
  <r>
    <x v="0"/>
    <x v="0"/>
    <x v="0"/>
    <x v="0"/>
    <x v="0"/>
    <x v="0"/>
    <x v="0"/>
    <s v="2019-09-04T18:17:29.739106"/>
  </r>
  <r>
    <x v="6"/>
    <x v="6"/>
    <x v="6"/>
    <x v="4"/>
    <x v="4"/>
    <x v="3"/>
    <x v="2"/>
    <s v="2019-09-04T18:21:29.527295"/>
  </r>
  <r>
    <x v="9"/>
    <x v="8"/>
    <x v="5"/>
    <x v="1"/>
    <x v="1"/>
    <x v="1"/>
    <x v="1"/>
    <s v="2019-09-04T18:22:29.768895"/>
  </r>
  <r>
    <x v="9"/>
    <x v="8"/>
    <x v="5"/>
    <x v="1"/>
    <x v="1"/>
    <x v="1"/>
    <x v="1"/>
    <s v="2019-09-04T18:23:19.654273"/>
  </r>
  <r>
    <x v="8"/>
    <x v="7"/>
    <x v="6"/>
    <x v="4"/>
    <x v="4"/>
    <x v="3"/>
    <x v="2"/>
    <s v="2019-09-04T18:19:18.192321"/>
  </r>
  <r>
    <x v="17"/>
    <x v="16"/>
    <x v="10"/>
    <x v="1"/>
    <x v="1"/>
    <x v="1"/>
    <x v="1"/>
    <s v="2019-09-04T18:13:54.639968"/>
  </r>
  <r>
    <x v="8"/>
    <x v="7"/>
    <x v="6"/>
    <x v="4"/>
    <x v="4"/>
    <x v="3"/>
    <x v="2"/>
    <s v="2019-09-04T18:23:20.177713"/>
  </r>
  <r>
    <x v="3"/>
    <x v="3"/>
    <x v="3"/>
    <x v="2"/>
    <x v="2"/>
    <x v="2"/>
    <x v="2"/>
    <s v="2019-09-04T18:23:20.750831"/>
  </r>
  <r>
    <x v="14"/>
    <x v="13"/>
    <x v="0"/>
    <x v="0"/>
    <x v="0"/>
    <x v="0"/>
    <x v="0"/>
    <s v="2019-09-04T18:23:21.378071"/>
  </r>
  <r>
    <x v="18"/>
    <x v="17"/>
    <x v="1"/>
    <x v="1"/>
    <x v="1"/>
    <x v="1"/>
    <x v="1"/>
    <s v="2019-09-04T18:18:42.712195"/>
  </r>
  <r>
    <x v="2"/>
    <x v="2"/>
    <x v="2"/>
    <x v="2"/>
    <x v="2"/>
    <x v="2"/>
    <x v="2"/>
    <s v="2019-09-04T18:23:21.908377"/>
  </r>
  <r>
    <x v="1"/>
    <x v="1"/>
    <x v="1"/>
    <x v="1"/>
    <x v="1"/>
    <x v="1"/>
    <x v="1"/>
    <s v="2019-09-04T18:23:22.717304"/>
  </r>
  <r>
    <x v="12"/>
    <x v="11"/>
    <x v="7"/>
    <x v="5"/>
    <x v="5"/>
    <x v="3"/>
    <x v="2"/>
    <s v="2019-09-04T18:18:44.386131"/>
  </r>
  <r>
    <x v="17"/>
    <x v="16"/>
    <x v="10"/>
    <x v="1"/>
    <x v="1"/>
    <x v="1"/>
    <x v="1"/>
    <s v="2019-09-04T18:22:20.009507"/>
  </r>
  <r>
    <x v="17"/>
    <x v="16"/>
    <x v="10"/>
    <x v="1"/>
    <x v="1"/>
    <x v="1"/>
    <x v="1"/>
    <s v="2019-09-04T18:21:55.303556"/>
  </r>
  <r>
    <x v="1"/>
    <x v="1"/>
    <x v="1"/>
    <x v="1"/>
    <x v="1"/>
    <x v="1"/>
    <x v="1"/>
    <s v="2019-09-04T18:23:23.278709"/>
  </r>
  <r>
    <x v="17"/>
    <x v="16"/>
    <x v="10"/>
    <x v="1"/>
    <x v="1"/>
    <x v="1"/>
    <x v="1"/>
    <s v="2019-09-04T18:20:32.072481"/>
  </r>
  <r>
    <x v="9"/>
    <x v="8"/>
    <x v="5"/>
    <x v="1"/>
    <x v="1"/>
    <x v="1"/>
    <x v="1"/>
    <s v="2019-09-04T18:23:23.829773"/>
  </r>
  <r>
    <x v="8"/>
    <x v="7"/>
    <x v="6"/>
    <x v="4"/>
    <x v="4"/>
    <x v="3"/>
    <x v="2"/>
    <s v="2019-09-04T18:23:24.356873"/>
  </r>
  <r>
    <x v="9"/>
    <x v="8"/>
    <x v="5"/>
    <x v="1"/>
    <x v="1"/>
    <x v="1"/>
    <x v="1"/>
    <s v="2019-09-04T18:23:25.013808"/>
  </r>
  <r>
    <x v="6"/>
    <x v="6"/>
    <x v="6"/>
    <x v="4"/>
    <x v="4"/>
    <x v="3"/>
    <x v="2"/>
    <s v="2019-09-04T18:21:45.434576"/>
  </r>
  <r>
    <x v="0"/>
    <x v="0"/>
    <x v="0"/>
    <x v="0"/>
    <x v="0"/>
    <x v="0"/>
    <x v="0"/>
    <s v="2019-09-04T18:23:25.529655"/>
  </r>
  <r>
    <x v="5"/>
    <x v="5"/>
    <x v="5"/>
    <x v="1"/>
    <x v="1"/>
    <x v="1"/>
    <x v="1"/>
    <s v="2019-09-04T18:21:30.052513"/>
  </r>
  <r>
    <x v="18"/>
    <x v="17"/>
    <x v="1"/>
    <x v="1"/>
    <x v="1"/>
    <x v="1"/>
    <x v="1"/>
    <s v="2019-09-04T18:23:26.108185"/>
  </r>
  <r>
    <x v="27"/>
    <x v="7"/>
    <x v="6"/>
    <x v="4"/>
    <x v="4"/>
    <x v="3"/>
    <x v="2"/>
    <s v="2019-09-04T18:18:05.898663"/>
  </r>
  <r>
    <x v="28"/>
    <x v="24"/>
    <x v="13"/>
    <x v="10"/>
    <x v="1"/>
    <x v="1"/>
    <x v="1"/>
    <s v="2019-09-04T18:21:22.664685"/>
  </r>
  <r>
    <x v="17"/>
    <x v="16"/>
    <x v="10"/>
    <x v="1"/>
    <x v="1"/>
    <x v="1"/>
    <x v="1"/>
    <s v="2019-09-04T18:23:26.705157"/>
  </r>
  <r>
    <x v="17"/>
    <x v="16"/>
    <x v="10"/>
    <x v="1"/>
    <x v="1"/>
    <x v="1"/>
    <x v="1"/>
    <s v="2019-09-04T18:23:27.222114"/>
  </r>
  <r>
    <x v="39"/>
    <x v="29"/>
    <x v="4"/>
    <x v="3"/>
    <x v="3"/>
    <x v="1"/>
    <x v="1"/>
    <s v="2019-09-04T18:20:32.623665"/>
  </r>
  <r>
    <x v="1"/>
    <x v="1"/>
    <x v="1"/>
    <x v="1"/>
    <x v="1"/>
    <x v="1"/>
    <x v="1"/>
    <s v="2019-09-04T18:23:27.816226"/>
  </r>
  <r>
    <x v="5"/>
    <x v="5"/>
    <x v="5"/>
    <x v="1"/>
    <x v="1"/>
    <x v="1"/>
    <x v="1"/>
    <s v="2019-09-04T18:23:28.392428"/>
  </r>
  <r>
    <x v="1"/>
    <x v="1"/>
    <x v="1"/>
    <x v="1"/>
    <x v="1"/>
    <x v="1"/>
    <x v="1"/>
    <s v="2019-09-04T18:23:28.934375"/>
  </r>
  <r>
    <x v="1"/>
    <x v="1"/>
    <x v="1"/>
    <x v="1"/>
    <x v="1"/>
    <x v="1"/>
    <x v="1"/>
    <s v="2019-09-04T18:19:55.430493"/>
  </r>
  <r>
    <x v="50"/>
    <x v="36"/>
    <x v="20"/>
    <x v="14"/>
    <x v="11"/>
    <x v="8"/>
    <x v="6"/>
    <s v="2019-09-04T18:18:50.913490"/>
  </r>
  <r>
    <x v="9"/>
    <x v="8"/>
    <x v="5"/>
    <x v="1"/>
    <x v="1"/>
    <x v="1"/>
    <x v="1"/>
    <s v="2019-09-04T18:21:17.592321"/>
  </r>
  <r>
    <x v="8"/>
    <x v="7"/>
    <x v="6"/>
    <x v="4"/>
    <x v="4"/>
    <x v="3"/>
    <x v="2"/>
    <s v="2019-09-04T18:10:21.810943"/>
  </r>
  <r>
    <x v="1"/>
    <x v="1"/>
    <x v="1"/>
    <x v="1"/>
    <x v="1"/>
    <x v="1"/>
    <x v="1"/>
    <s v="2019-09-04T18:17:25.705413"/>
  </r>
  <r>
    <x v="9"/>
    <x v="8"/>
    <x v="5"/>
    <x v="1"/>
    <x v="1"/>
    <x v="1"/>
    <x v="1"/>
    <s v="2019-09-04T18:23:29.464327"/>
  </r>
  <r>
    <x v="8"/>
    <x v="7"/>
    <x v="6"/>
    <x v="4"/>
    <x v="4"/>
    <x v="3"/>
    <x v="2"/>
    <s v="2019-09-04T18:23:29.999840"/>
  </r>
  <r>
    <x v="6"/>
    <x v="6"/>
    <x v="6"/>
    <x v="4"/>
    <x v="4"/>
    <x v="3"/>
    <x v="2"/>
    <s v="2019-09-04T18:23:30.578312"/>
  </r>
  <r>
    <x v="15"/>
    <x v="14"/>
    <x v="1"/>
    <x v="1"/>
    <x v="1"/>
    <x v="1"/>
    <x v="1"/>
    <s v="2019-09-04T18:18:38.452099"/>
  </r>
  <r>
    <x v="7"/>
    <x v="4"/>
    <x v="4"/>
    <x v="3"/>
    <x v="3"/>
    <x v="1"/>
    <x v="1"/>
    <s v="2019-09-04T18:22:35.067121"/>
  </r>
  <r>
    <x v="8"/>
    <x v="7"/>
    <x v="6"/>
    <x v="4"/>
    <x v="4"/>
    <x v="3"/>
    <x v="2"/>
    <s v="2019-09-04T18:23:31.149434"/>
  </r>
  <r>
    <x v="11"/>
    <x v="10"/>
    <x v="0"/>
    <x v="0"/>
    <x v="0"/>
    <x v="0"/>
    <x v="0"/>
    <s v="2019-09-04T18:23:31.781012"/>
  </r>
  <r>
    <x v="17"/>
    <x v="16"/>
    <x v="10"/>
    <x v="1"/>
    <x v="1"/>
    <x v="1"/>
    <x v="1"/>
    <s v="2019-09-04T18:21:02.526637"/>
  </r>
  <r>
    <x v="8"/>
    <x v="7"/>
    <x v="6"/>
    <x v="4"/>
    <x v="4"/>
    <x v="3"/>
    <x v="2"/>
    <s v="2019-09-04T18:16:52.908732"/>
  </r>
  <r>
    <x v="18"/>
    <x v="17"/>
    <x v="1"/>
    <x v="1"/>
    <x v="1"/>
    <x v="1"/>
    <x v="1"/>
    <s v="2019-09-04T18:23:32.324179"/>
  </r>
  <r>
    <x v="0"/>
    <x v="0"/>
    <x v="0"/>
    <x v="0"/>
    <x v="0"/>
    <x v="0"/>
    <x v="0"/>
    <s v="2019-09-04T18:23:32.847645"/>
  </r>
  <r>
    <x v="34"/>
    <x v="28"/>
    <x v="15"/>
    <x v="12"/>
    <x v="9"/>
    <x v="7"/>
    <x v="3"/>
    <s v="2019-09-04T18:23:33.372647"/>
  </r>
  <r>
    <x v="8"/>
    <x v="7"/>
    <x v="6"/>
    <x v="4"/>
    <x v="4"/>
    <x v="3"/>
    <x v="2"/>
    <s v="2019-09-04T18:17:14.107519"/>
  </r>
  <r>
    <x v="5"/>
    <x v="5"/>
    <x v="5"/>
    <x v="1"/>
    <x v="1"/>
    <x v="1"/>
    <x v="1"/>
    <s v="2019-09-04T18:18:03.875219"/>
  </r>
  <r>
    <x v="18"/>
    <x v="17"/>
    <x v="1"/>
    <x v="1"/>
    <x v="1"/>
    <x v="1"/>
    <x v="1"/>
    <s v="2019-09-04T18:13:13.355997"/>
  </r>
  <r>
    <x v="1"/>
    <x v="1"/>
    <x v="1"/>
    <x v="1"/>
    <x v="1"/>
    <x v="1"/>
    <x v="1"/>
    <s v="2019-09-04T18:23:33.937118"/>
  </r>
  <r>
    <x v="3"/>
    <x v="3"/>
    <x v="3"/>
    <x v="2"/>
    <x v="2"/>
    <x v="2"/>
    <x v="2"/>
    <s v="2019-09-04T18:23:34.482885"/>
  </r>
  <r>
    <x v="6"/>
    <x v="6"/>
    <x v="6"/>
    <x v="4"/>
    <x v="4"/>
    <x v="3"/>
    <x v="2"/>
    <s v="2019-09-04T18:18:35.799624"/>
  </r>
  <r>
    <x v="11"/>
    <x v="10"/>
    <x v="0"/>
    <x v="0"/>
    <x v="0"/>
    <x v="0"/>
    <x v="0"/>
    <s v="2019-09-04T18:23:35.222353"/>
  </r>
  <r>
    <x v="22"/>
    <x v="4"/>
    <x v="4"/>
    <x v="3"/>
    <x v="3"/>
    <x v="1"/>
    <x v="1"/>
    <s v="2019-09-04T18:17:11.645966"/>
  </r>
  <r>
    <x v="22"/>
    <x v="4"/>
    <x v="4"/>
    <x v="3"/>
    <x v="3"/>
    <x v="1"/>
    <x v="1"/>
    <s v="2019-09-04T18:22:01.412089"/>
  </r>
  <r>
    <x v="1"/>
    <x v="1"/>
    <x v="1"/>
    <x v="1"/>
    <x v="1"/>
    <x v="1"/>
    <x v="1"/>
    <s v="2019-09-04T18:19:49.907961"/>
  </r>
  <r>
    <x v="1"/>
    <x v="1"/>
    <x v="1"/>
    <x v="1"/>
    <x v="1"/>
    <x v="1"/>
    <x v="1"/>
    <s v="2019-09-04T18:23:35.829218"/>
  </r>
  <r>
    <x v="15"/>
    <x v="14"/>
    <x v="1"/>
    <x v="1"/>
    <x v="1"/>
    <x v="1"/>
    <x v="1"/>
    <s v="2019-09-04T18:23:36.361544"/>
  </r>
  <r>
    <x v="1"/>
    <x v="1"/>
    <x v="1"/>
    <x v="1"/>
    <x v="1"/>
    <x v="1"/>
    <x v="1"/>
    <s v="2019-09-04T18:23:36.853885"/>
  </r>
  <r>
    <x v="8"/>
    <x v="7"/>
    <x v="6"/>
    <x v="4"/>
    <x v="4"/>
    <x v="3"/>
    <x v="2"/>
    <s v="2019-09-04T18:22:17.781332"/>
  </r>
  <r>
    <x v="0"/>
    <x v="0"/>
    <x v="0"/>
    <x v="0"/>
    <x v="0"/>
    <x v="0"/>
    <x v="0"/>
    <s v="2019-09-04T18:23:37.372189"/>
  </r>
  <r>
    <x v="8"/>
    <x v="7"/>
    <x v="6"/>
    <x v="4"/>
    <x v="4"/>
    <x v="3"/>
    <x v="2"/>
    <s v="2019-09-04T18:19:05.403791"/>
  </r>
  <r>
    <x v="8"/>
    <x v="7"/>
    <x v="6"/>
    <x v="4"/>
    <x v="4"/>
    <x v="3"/>
    <x v="2"/>
    <s v="2019-09-04T18:23:37.915413"/>
  </r>
  <r>
    <x v="17"/>
    <x v="16"/>
    <x v="10"/>
    <x v="1"/>
    <x v="1"/>
    <x v="1"/>
    <x v="1"/>
    <s v="2019-09-04T18:23:38.445516"/>
  </r>
  <r>
    <x v="18"/>
    <x v="17"/>
    <x v="1"/>
    <x v="1"/>
    <x v="1"/>
    <x v="1"/>
    <x v="1"/>
    <s v="2019-09-04T18:23:39.004962"/>
  </r>
  <r>
    <x v="7"/>
    <x v="4"/>
    <x v="4"/>
    <x v="3"/>
    <x v="3"/>
    <x v="1"/>
    <x v="1"/>
    <s v="2019-09-04T18:19:18.748814"/>
  </r>
  <r>
    <x v="6"/>
    <x v="6"/>
    <x v="6"/>
    <x v="4"/>
    <x v="4"/>
    <x v="3"/>
    <x v="2"/>
    <s v="2019-09-04T18:23:39.525647"/>
  </r>
  <r>
    <x v="15"/>
    <x v="14"/>
    <x v="1"/>
    <x v="1"/>
    <x v="1"/>
    <x v="1"/>
    <x v="1"/>
    <s v="2019-09-04T18:22:21.650257"/>
  </r>
  <r>
    <x v="1"/>
    <x v="1"/>
    <x v="1"/>
    <x v="1"/>
    <x v="1"/>
    <x v="1"/>
    <x v="1"/>
    <s v="2019-09-04T18:23:40.101661"/>
  </r>
  <r>
    <x v="1"/>
    <x v="1"/>
    <x v="1"/>
    <x v="1"/>
    <x v="1"/>
    <x v="1"/>
    <x v="1"/>
    <s v="2019-09-04T18:23:40.618607"/>
  </r>
  <r>
    <x v="1"/>
    <x v="1"/>
    <x v="1"/>
    <x v="1"/>
    <x v="1"/>
    <x v="1"/>
    <x v="1"/>
    <s v="2019-09-04T18:23:41.210767"/>
  </r>
  <r>
    <x v="1"/>
    <x v="1"/>
    <x v="1"/>
    <x v="1"/>
    <x v="1"/>
    <x v="1"/>
    <x v="1"/>
    <s v="2019-09-04T18:23:41.770228"/>
  </r>
  <r>
    <x v="3"/>
    <x v="3"/>
    <x v="3"/>
    <x v="2"/>
    <x v="2"/>
    <x v="2"/>
    <x v="2"/>
    <s v="2019-09-04T18:22:04.044704"/>
  </r>
  <r>
    <x v="17"/>
    <x v="16"/>
    <x v="10"/>
    <x v="1"/>
    <x v="1"/>
    <x v="1"/>
    <x v="1"/>
    <s v="2019-09-04T18:23:42.329822"/>
  </r>
  <r>
    <x v="17"/>
    <x v="16"/>
    <x v="10"/>
    <x v="1"/>
    <x v="1"/>
    <x v="1"/>
    <x v="1"/>
    <s v="2019-09-04T18:16:21.840923"/>
  </r>
  <r>
    <x v="1"/>
    <x v="1"/>
    <x v="1"/>
    <x v="1"/>
    <x v="1"/>
    <x v="1"/>
    <x v="1"/>
    <s v="2019-09-04T18:21:28.995369"/>
  </r>
  <r>
    <x v="22"/>
    <x v="4"/>
    <x v="4"/>
    <x v="3"/>
    <x v="3"/>
    <x v="1"/>
    <x v="1"/>
    <s v="2019-09-04T18:20:25.588782"/>
  </r>
  <r>
    <x v="22"/>
    <x v="4"/>
    <x v="4"/>
    <x v="3"/>
    <x v="3"/>
    <x v="1"/>
    <x v="1"/>
    <s v="2019-09-04T18:20:52.619579"/>
  </r>
  <r>
    <x v="15"/>
    <x v="14"/>
    <x v="1"/>
    <x v="1"/>
    <x v="1"/>
    <x v="1"/>
    <x v="1"/>
    <s v="2019-09-04T18:19:01.558025"/>
  </r>
  <r>
    <x v="8"/>
    <x v="7"/>
    <x v="6"/>
    <x v="4"/>
    <x v="4"/>
    <x v="3"/>
    <x v="2"/>
    <s v="2019-09-04T18:23:42.866393"/>
  </r>
  <r>
    <x v="5"/>
    <x v="5"/>
    <x v="5"/>
    <x v="1"/>
    <x v="1"/>
    <x v="1"/>
    <x v="1"/>
    <s v="2019-09-04T18:23:43.388737"/>
  </r>
  <r>
    <x v="5"/>
    <x v="5"/>
    <x v="5"/>
    <x v="1"/>
    <x v="1"/>
    <x v="1"/>
    <x v="1"/>
    <s v="2019-09-04T18:18:00.094521"/>
  </r>
  <r>
    <x v="9"/>
    <x v="8"/>
    <x v="5"/>
    <x v="1"/>
    <x v="1"/>
    <x v="1"/>
    <x v="1"/>
    <s v="2019-09-04T18:23:03.865977"/>
  </r>
  <r>
    <x v="9"/>
    <x v="8"/>
    <x v="5"/>
    <x v="1"/>
    <x v="1"/>
    <x v="1"/>
    <x v="1"/>
    <s v="2019-09-04T18:23:29.464327"/>
  </r>
  <r>
    <x v="2"/>
    <x v="2"/>
    <x v="2"/>
    <x v="2"/>
    <x v="2"/>
    <x v="2"/>
    <x v="2"/>
    <s v="2019-09-04T18:18:59.459308"/>
  </r>
  <r>
    <x v="7"/>
    <x v="4"/>
    <x v="4"/>
    <x v="3"/>
    <x v="3"/>
    <x v="1"/>
    <x v="1"/>
    <s v="2019-09-04T18:22:54.363688"/>
  </r>
  <r>
    <x v="1"/>
    <x v="1"/>
    <x v="1"/>
    <x v="1"/>
    <x v="1"/>
    <x v="1"/>
    <x v="1"/>
    <s v="2019-09-04T18:23:43.952295"/>
  </r>
  <r>
    <x v="22"/>
    <x v="4"/>
    <x v="4"/>
    <x v="3"/>
    <x v="3"/>
    <x v="1"/>
    <x v="1"/>
    <s v="2019-09-04T18:23:44.506451"/>
  </r>
  <r>
    <x v="1"/>
    <x v="1"/>
    <x v="1"/>
    <x v="1"/>
    <x v="1"/>
    <x v="1"/>
    <x v="1"/>
    <s v="2019-09-04T18:23:45.038100"/>
  </r>
  <r>
    <x v="2"/>
    <x v="2"/>
    <x v="2"/>
    <x v="2"/>
    <x v="2"/>
    <x v="2"/>
    <x v="2"/>
    <s v="2019-09-04T18:22:18.863429"/>
  </r>
  <r>
    <x v="6"/>
    <x v="6"/>
    <x v="6"/>
    <x v="4"/>
    <x v="4"/>
    <x v="3"/>
    <x v="2"/>
    <s v="2019-09-04T18:21:45.434576"/>
  </r>
  <r>
    <x v="1"/>
    <x v="1"/>
    <x v="1"/>
    <x v="1"/>
    <x v="1"/>
    <x v="1"/>
    <x v="1"/>
    <s v="2019-09-04T18:23:45.576301"/>
  </r>
  <r>
    <x v="27"/>
    <x v="7"/>
    <x v="6"/>
    <x v="4"/>
    <x v="4"/>
    <x v="3"/>
    <x v="2"/>
    <s v="2019-09-04T18:18:10.055278"/>
  </r>
  <r>
    <x v="9"/>
    <x v="8"/>
    <x v="5"/>
    <x v="1"/>
    <x v="1"/>
    <x v="1"/>
    <x v="1"/>
    <s v="2019-09-04T18:23:46.078102"/>
  </r>
  <r>
    <x v="17"/>
    <x v="16"/>
    <x v="10"/>
    <x v="1"/>
    <x v="1"/>
    <x v="1"/>
    <x v="1"/>
    <s v="2019-09-04T18:23:46.626287"/>
  </r>
  <r>
    <x v="9"/>
    <x v="8"/>
    <x v="5"/>
    <x v="1"/>
    <x v="1"/>
    <x v="1"/>
    <x v="1"/>
    <s v="2019-09-04T18:23:47.135961"/>
  </r>
  <r>
    <x v="1"/>
    <x v="1"/>
    <x v="1"/>
    <x v="1"/>
    <x v="1"/>
    <x v="1"/>
    <x v="1"/>
    <s v="2019-09-04T18:23:47.779934"/>
  </r>
  <r>
    <x v="9"/>
    <x v="8"/>
    <x v="5"/>
    <x v="1"/>
    <x v="1"/>
    <x v="1"/>
    <x v="1"/>
    <s v="2019-09-04T18:19:56.721872"/>
  </r>
  <r>
    <x v="0"/>
    <x v="0"/>
    <x v="0"/>
    <x v="0"/>
    <x v="0"/>
    <x v="0"/>
    <x v="0"/>
    <s v="2019-09-04T18:21:40.321204"/>
  </r>
  <r>
    <x v="1"/>
    <x v="1"/>
    <x v="1"/>
    <x v="1"/>
    <x v="1"/>
    <x v="1"/>
    <x v="1"/>
    <s v="2019-09-04T18:23:33.937118"/>
  </r>
  <r>
    <x v="8"/>
    <x v="7"/>
    <x v="6"/>
    <x v="4"/>
    <x v="4"/>
    <x v="3"/>
    <x v="2"/>
    <s v="2019-09-04T18:23:07.573294"/>
  </r>
  <r>
    <x v="23"/>
    <x v="20"/>
    <x v="5"/>
    <x v="1"/>
    <x v="1"/>
    <x v="1"/>
    <x v="1"/>
    <s v="2019-09-04T18:17:20.342568"/>
  </r>
  <r>
    <x v="22"/>
    <x v="4"/>
    <x v="4"/>
    <x v="3"/>
    <x v="3"/>
    <x v="1"/>
    <x v="1"/>
    <s v="2019-09-04T18:16:58.999580"/>
  </r>
  <r>
    <x v="8"/>
    <x v="7"/>
    <x v="6"/>
    <x v="4"/>
    <x v="4"/>
    <x v="3"/>
    <x v="2"/>
    <s v="2019-09-04T18:23:48.278677"/>
  </r>
  <r>
    <x v="8"/>
    <x v="7"/>
    <x v="6"/>
    <x v="4"/>
    <x v="4"/>
    <x v="3"/>
    <x v="2"/>
    <s v="2019-09-04T18:17:05.743209"/>
  </r>
  <r>
    <x v="5"/>
    <x v="5"/>
    <x v="5"/>
    <x v="1"/>
    <x v="1"/>
    <x v="1"/>
    <x v="1"/>
    <s v="2019-09-04T18:23:08.106343"/>
  </r>
  <r>
    <x v="7"/>
    <x v="4"/>
    <x v="4"/>
    <x v="3"/>
    <x v="3"/>
    <x v="1"/>
    <x v="1"/>
    <s v="2019-09-04T18:23:48.837030"/>
  </r>
  <r>
    <x v="17"/>
    <x v="16"/>
    <x v="10"/>
    <x v="1"/>
    <x v="1"/>
    <x v="1"/>
    <x v="1"/>
    <s v="2019-09-04T18:23:49.369979"/>
  </r>
  <r>
    <x v="27"/>
    <x v="7"/>
    <x v="6"/>
    <x v="4"/>
    <x v="4"/>
    <x v="3"/>
    <x v="2"/>
    <s v="2019-09-04T18:23:49.922741"/>
  </r>
  <r>
    <x v="5"/>
    <x v="5"/>
    <x v="5"/>
    <x v="1"/>
    <x v="1"/>
    <x v="1"/>
    <x v="1"/>
    <s v="2019-09-04T18:18:00.094521"/>
  </r>
  <r>
    <x v="1"/>
    <x v="1"/>
    <x v="1"/>
    <x v="1"/>
    <x v="1"/>
    <x v="1"/>
    <x v="1"/>
    <s v="2019-09-04T18:23:50.455073"/>
  </r>
  <r>
    <x v="17"/>
    <x v="16"/>
    <x v="10"/>
    <x v="1"/>
    <x v="1"/>
    <x v="1"/>
    <x v="1"/>
    <s v="2019-09-04T18:23:50.986889"/>
  </r>
  <r>
    <x v="8"/>
    <x v="7"/>
    <x v="6"/>
    <x v="4"/>
    <x v="4"/>
    <x v="3"/>
    <x v="2"/>
    <s v="2019-09-04T18:23:51.660109"/>
  </r>
  <r>
    <x v="7"/>
    <x v="4"/>
    <x v="4"/>
    <x v="3"/>
    <x v="3"/>
    <x v="1"/>
    <x v="1"/>
    <s v="2019-09-04T18:23:52.189666"/>
  </r>
  <r>
    <x v="7"/>
    <x v="4"/>
    <x v="4"/>
    <x v="3"/>
    <x v="3"/>
    <x v="1"/>
    <x v="1"/>
    <s v="2019-09-04T18:23:52.707315"/>
  </r>
  <r>
    <x v="6"/>
    <x v="6"/>
    <x v="6"/>
    <x v="4"/>
    <x v="4"/>
    <x v="3"/>
    <x v="2"/>
    <s v="2019-09-04T18:23:53.231919"/>
  </r>
  <r>
    <x v="45"/>
    <x v="33"/>
    <x v="13"/>
    <x v="10"/>
    <x v="1"/>
    <x v="1"/>
    <x v="1"/>
    <s v="2019-09-04T18:16:27.565135"/>
  </r>
  <r>
    <x v="17"/>
    <x v="16"/>
    <x v="10"/>
    <x v="1"/>
    <x v="1"/>
    <x v="1"/>
    <x v="1"/>
    <s v="2019-09-04T18:22:51.109338"/>
  </r>
  <r>
    <x v="1"/>
    <x v="1"/>
    <x v="1"/>
    <x v="1"/>
    <x v="1"/>
    <x v="1"/>
    <x v="1"/>
    <s v="2019-09-04T18:23:53.767636"/>
  </r>
  <r>
    <x v="6"/>
    <x v="6"/>
    <x v="6"/>
    <x v="4"/>
    <x v="4"/>
    <x v="3"/>
    <x v="2"/>
    <s v="2019-09-04T18:15:26.717466"/>
  </r>
  <r>
    <x v="1"/>
    <x v="1"/>
    <x v="1"/>
    <x v="1"/>
    <x v="1"/>
    <x v="1"/>
    <x v="1"/>
    <s v="2019-09-04T18:23:54.288177"/>
  </r>
  <r>
    <x v="17"/>
    <x v="16"/>
    <x v="10"/>
    <x v="1"/>
    <x v="1"/>
    <x v="1"/>
    <x v="1"/>
    <s v="2019-09-04T18:23:54.790871"/>
  </r>
  <r>
    <x v="9"/>
    <x v="8"/>
    <x v="5"/>
    <x v="1"/>
    <x v="1"/>
    <x v="1"/>
    <x v="1"/>
    <s v="2019-09-04T18:23:03.865977"/>
  </r>
  <r>
    <x v="1"/>
    <x v="1"/>
    <x v="1"/>
    <x v="1"/>
    <x v="1"/>
    <x v="1"/>
    <x v="1"/>
    <s v="2019-09-04T18:19:35.199201"/>
  </r>
  <r>
    <x v="17"/>
    <x v="16"/>
    <x v="10"/>
    <x v="1"/>
    <x v="1"/>
    <x v="1"/>
    <x v="1"/>
    <s v="2019-09-04T18:23:55.318427"/>
  </r>
  <r>
    <x v="2"/>
    <x v="2"/>
    <x v="2"/>
    <x v="2"/>
    <x v="2"/>
    <x v="2"/>
    <x v="2"/>
    <s v="2019-09-04T18:23:56.066712"/>
  </r>
  <r>
    <x v="7"/>
    <x v="4"/>
    <x v="4"/>
    <x v="3"/>
    <x v="3"/>
    <x v="1"/>
    <x v="1"/>
    <s v="2019-09-04T18:17:47.804540"/>
  </r>
  <r>
    <x v="33"/>
    <x v="20"/>
    <x v="5"/>
    <x v="1"/>
    <x v="1"/>
    <x v="1"/>
    <x v="1"/>
    <s v="2019-09-04T18:23:56.649391"/>
  </r>
  <r>
    <x v="27"/>
    <x v="7"/>
    <x v="6"/>
    <x v="4"/>
    <x v="4"/>
    <x v="3"/>
    <x v="2"/>
    <s v="2019-09-04T18:22:22.206912"/>
  </r>
  <r>
    <x v="0"/>
    <x v="0"/>
    <x v="0"/>
    <x v="0"/>
    <x v="0"/>
    <x v="0"/>
    <x v="0"/>
    <s v="2019-09-04T18:23:57.168843"/>
  </r>
  <r>
    <x v="1"/>
    <x v="1"/>
    <x v="1"/>
    <x v="1"/>
    <x v="1"/>
    <x v="1"/>
    <x v="1"/>
    <s v="2019-09-04T18:23:57.713442"/>
  </r>
  <r>
    <x v="8"/>
    <x v="7"/>
    <x v="6"/>
    <x v="4"/>
    <x v="4"/>
    <x v="3"/>
    <x v="2"/>
    <s v="2019-09-04T18:23:58.223862"/>
  </r>
  <r>
    <x v="6"/>
    <x v="6"/>
    <x v="6"/>
    <x v="4"/>
    <x v="4"/>
    <x v="3"/>
    <x v="2"/>
    <s v="2019-09-04T18:19:21.877141"/>
  </r>
  <r>
    <x v="15"/>
    <x v="14"/>
    <x v="1"/>
    <x v="1"/>
    <x v="1"/>
    <x v="1"/>
    <x v="1"/>
    <s v="2019-09-04T18:22:20.572420"/>
  </r>
  <r>
    <x v="7"/>
    <x v="4"/>
    <x v="4"/>
    <x v="3"/>
    <x v="3"/>
    <x v="1"/>
    <x v="1"/>
    <s v="2019-09-04T18:18:27.349937"/>
  </r>
  <r>
    <x v="57"/>
    <x v="41"/>
    <x v="24"/>
    <x v="17"/>
    <x v="1"/>
    <x v="1"/>
    <x v="1"/>
    <s v="2019-09-04T18:23:58.758853"/>
  </r>
  <r>
    <x v="9"/>
    <x v="8"/>
    <x v="5"/>
    <x v="1"/>
    <x v="1"/>
    <x v="1"/>
    <x v="1"/>
    <s v="2019-09-04T18:17:51.166443"/>
  </r>
  <r>
    <x v="0"/>
    <x v="0"/>
    <x v="0"/>
    <x v="0"/>
    <x v="0"/>
    <x v="0"/>
    <x v="0"/>
    <s v="2019-09-04T18:23:59.359406"/>
  </r>
  <r>
    <x v="2"/>
    <x v="2"/>
    <x v="2"/>
    <x v="2"/>
    <x v="2"/>
    <x v="2"/>
    <x v="2"/>
    <s v="2019-09-04T18:23:59.949418"/>
  </r>
  <r>
    <x v="27"/>
    <x v="7"/>
    <x v="6"/>
    <x v="4"/>
    <x v="4"/>
    <x v="3"/>
    <x v="2"/>
    <s v="2019-09-04T18:18:26.136515"/>
  </r>
  <r>
    <x v="1"/>
    <x v="1"/>
    <x v="1"/>
    <x v="1"/>
    <x v="1"/>
    <x v="1"/>
    <x v="1"/>
    <s v="2019-09-04T18:24:00.458731"/>
  </r>
  <r>
    <x v="15"/>
    <x v="14"/>
    <x v="1"/>
    <x v="1"/>
    <x v="1"/>
    <x v="1"/>
    <x v="1"/>
    <s v="2019-09-04T18:16:36.172445"/>
  </r>
  <r>
    <x v="18"/>
    <x v="17"/>
    <x v="1"/>
    <x v="1"/>
    <x v="1"/>
    <x v="1"/>
    <x v="1"/>
    <s v="2019-09-04T18:20:38.171226"/>
  </r>
  <r>
    <x v="22"/>
    <x v="4"/>
    <x v="4"/>
    <x v="3"/>
    <x v="3"/>
    <x v="1"/>
    <x v="1"/>
    <s v="2019-09-04T18:24:00.948719"/>
  </r>
  <r>
    <x v="4"/>
    <x v="4"/>
    <x v="4"/>
    <x v="3"/>
    <x v="3"/>
    <x v="1"/>
    <x v="1"/>
    <s v="2019-09-04T18:24:01.491198"/>
  </r>
  <r>
    <x v="5"/>
    <x v="5"/>
    <x v="5"/>
    <x v="1"/>
    <x v="1"/>
    <x v="1"/>
    <x v="1"/>
    <s v="2019-09-04T18:24:02.083844"/>
  </r>
  <r>
    <x v="23"/>
    <x v="20"/>
    <x v="5"/>
    <x v="1"/>
    <x v="1"/>
    <x v="1"/>
    <x v="1"/>
    <s v="2019-09-04T18:24:02.775784"/>
  </r>
  <r>
    <x v="8"/>
    <x v="7"/>
    <x v="6"/>
    <x v="4"/>
    <x v="4"/>
    <x v="3"/>
    <x v="2"/>
    <s v="2019-09-04T18:24:03.379980"/>
  </r>
  <r>
    <x v="1"/>
    <x v="1"/>
    <x v="1"/>
    <x v="1"/>
    <x v="1"/>
    <x v="1"/>
    <x v="1"/>
    <s v="2019-09-04T18:19:37.410184"/>
  </r>
  <r>
    <x v="7"/>
    <x v="4"/>
    <x v="4"/>
    <x v="3"/>
    <x v="3"/>
    <x v="1"/>
    <x v="1"/>
    <s v="2019-09-04T18:17:53.861222"/>
  </r>
  <r>
    <x v="8"/>
    <x v="7"/>
    <x v="6"/>
    <x v="4"/>
    <x v="4"/>
    <x v="3"/>
    <x v="2"/>
    <s v="2019-09-04T18:24:03.984913"/>
  </r>
  <r>
    <x v="14"/>
    <x v="13"/>
    <x v="0"/>
    <x v="0"/>
    <x v="0"/>
    <x v="0"/>
    <x v="0"/>
    <s v="2019-09-04T18:20:42.206682"/>
  </r>
  <r>
    <x v="22"/>
    <x v="4"/>
    <x v="4"/>
    <x v="3"/>
    <x v="3"/>
    <x v="1"/>
    <x v="1"/>
    <s v="2019-09-04T18:16:39.001701"/>
  </r>
  <r>
    <x v="1"/>
    <x v="1"/>
    <x v="1"/>
    <x v="1"/>
    <x v="1"/>
    <x v="1"/>
    <x v="1"/>
    <s v="2019-09-04T18:24:04.620520"/>
  </r>
  <r>
    <x v="8"/>
    <x v="7"/>
    <x v="6"/>
    <x v="4"/>
    <x v="4"/>
    <x v="3"/>
    <x v="2"/>
    <s v="2019-09-04T18:24:05.223476"/>
  </r>
  <r>
    <x v="9"/>
    <x v="8"/>
    <x v="5"/>
    <x v="1"/>
    <x v="1"/>
    <x v="1"/>
    <x v="1"/>
    <s v="2019-09-04T18:24:05.857929"/>
  </r>
  <r>
    <x v="1"/>
    <x v="1"/>
    <x v="1"/>
    <x v="1"/>
    <x v="1"/>
    <x v="1"/>
    <x v="1"/>
    <s v="2019-09-04T18:24:06.480056"/>
  </r>
  <r>
    <x v="1"/>
    <x v="1"/>
    <x v="1"/>
    <x v="1"/>
    <x v="1"/>
    <x v="1"/>
    <x v="1"/>
    <s v="2019-09-04T18:17:47.165506"/>
  </r>
  <r>
    <x v="17"/>
    <x v="16"/>
    <x v="10"/>
    <x v="1"/>
    <x v="1"/>
    <x v="1"/>
    <x v="1"/>
    <s v="2019-09-04T18:24:07.056267"/>
  </r>
  <r>
    <x v="9"/>
    <x v="8"/>
    <x v="5"/>
    <x v="1"/>
    <x v="1"/>
    <x v="1"/>
    <x v="1"/>
    <s v="2019-09-04T18:24:07.640343"/>
  </r>
  <r>
    <x v="15"/>
    <x v="14"/>
    <x v="1"/>
    <x v="1"/>
    <x v="1"/>
    <x v="1"/>
    <x v="1"/>
    <s v="2019-09-04T18:13:34.978818"/>
  </r>
  <r>
    <x v="39"/>
    <x v="29"/>
    <x v="4"/>
    <x v="3"/>
    <x v="3"/>
    <x v="1"/>
    <x v="1"/>
    <s v="2019-09-04T18:24:08.197837"/>
  </r>
  <r>
    <x v="1"/>
    <x v="1"/>
    <x v="1"/>
    <x v="1"/>
    <x v="1"/>
    <x v="1"/>
    <x v="1"/>
    <s v="2019-09-04T18:19:32.451645"/>
  </r>
  <r>
    <x v="1"/>
    <x v="1"/>
    <x v="1"/>
    <x v="1"/>
    <x v="1"/>
    <x v="1"/>
    <x v="1"/>
    <s v="2019-09-04T18:22:10.406636"/>
  </r>
  <r>
    <x v="12"/>
    <x v="11"/>
    <x v="7"/>
    <x v="5"/>
    <x v="5"/>
    <x v="3"/>
    <x v="2"/>
    <s v="2019-09-04T18:24:08.921160"/>
  </r>
  <r>
    <x v="45"/>
    <x v="33"/>
    <x v="13"/>
    <x v="10"/>
    <x v="1"/>
    <x v="1"/>
    <x v="1"/>
    <s v="2019-09-04T18:24:09.436151"/>
  </r>
  <r>
    <x v="8"/>
    <x v="7"/>
    <x v="6"/>
    <x v="4"/>
    <x v="4"/>
    <x v="3"/>
    <x v="2"/>
    <s v="2019-09-04T18:20:06.361550"/>
  </r>
  <r>
    <x v="8"/>
    <x v="7"/>
    <x v="6"/>
    <x v="4"/>
    <x v="4"/>
    <x v="3"/>
    <x v="2"/>
    <s v="2019-09-04T18:21:14.646959"/>
  </r>
  <r>
    <x v="21"/>
    <x v="19"/>
    <x v="12"/>
    <x v="9"/>
    <x v="7"/>
    <x v="5"/>
    <x v="4"/>
    <s v="2019-09-04T18:24:09.968495"/>
  </r>
  <r>
    <x v="1"/>
    <x v="1"/>
    <x v="1"/>
    <x v="1"/>
    <x v="1"/>
    <x v="1"/>
    <x v="1"/>
    <s v="2019-09-04T18:24:10.497745"/>
  </r>
  <r>
    <x v="7"/>
    <x v="4"/>
    <x v="4"/>
    <x v="3"/>
    <x v="3"/>
    <x v="1"/>
    <x v="1"/>
    <s v="2019-09-04T18:15:06.147409"/>
  </r>
  <r>
    <x v="7"/>
    <x v="4"/>
    <x v="4"/>
    <x v="3"/>
    <x v="3"/>
    <x v="1"/>
    <x v="1"/>
    <s v="2019-09-04T18:19:19.282663"/>
  </r>
  <r>
    <x v="25"/>
    <x v="22"/>
    <x v="2"/>
    <x v="2"/>
    <x v="2"/>
    <x v="2"/>
    <x v="2"/>
    <s v="2019-09-04T18:24:11.002211"/>
  </r>
  <r>
    <x v="1"/>
    <x v="1"/>
    <x v="1"/>
    <x v="1"/>
    <x v="1"/>
    <x v="1"/>
    <x v="1"/>
    <s v="2019-09-04T18:24:11.573960"/>
  </r>
  <r>
    <x v="1"/>
    <x v="1"/>
    <x v="1"/>
    <x v="1"/>
    <x v="1"/>
    <x v="1"/>
    <x v="1"/>
    <s v="2019-09-04T18:24:12.097820"/>
  </r>
  <r>
    <x v="8"/>
    <x v="7"/>
    <x v="6"/>
    <x v="4"/>
    <x v="4"/>
    <x v="3"/>
    <x v="2"/>
    <s v="2019-09-04T18:24:12.662549"/>
  </r>
  <r>
    <x v="8"/>
    <x v="7"/>
    <x v="6"/>
    <x v="4"/>
    <x v="4"/>
    <x v="3"/>
    <x v="2"/>
    <s v="2019-09-04T18:23:31.149434"/>
  </r>
  <r>
    <x v="1"/>
    <x v="1"/>
    <x v="1"/>
    <x v="1"/>
    <x v="1"/>
    <x v="1"/>
    <x v="1"/>
    <s v="2019-09-04T18:18:58.426043"/>
  </r>
  <r>
    <x v="1"/>
    <x v="1"/>
    <x v="1"/>
    <x v="1"/>
    <x v="1"/>
    <x v="1"/>
    <x v="1"/>
    <s v="2019-09-04T18:24:13.182939"/>
  </r>
  <r>
    <x v="33"/>
    <x v="20"/>
    <x v="5"/>
    <x v="1"/>
    <x v="1"/>
    <x v="1"/>
    <x v="1"/>
    <s v="2019-09-04T18:24:13.719153"/>
  </r>
  <r>
    <x v="3"/>
    <x v="3"/>
    <x v="3"/>
    <x v="2"/>
    <x v="2"/>
    <x v="2"/>
    <x v="2"/>
    <s v="2019-09-04T18:22:03.502844"/>
  </r>
  <r>
    <x v="9"/>
    <x v="8"/>
    <x v="5"/>
    <x v="1"/>
    <x v="1"/>
    <x v="1"/>
    <x v="1"/>
    <s v="2019-09-04T18:24:14.251093"/>
  </r>
  <r>
    <x v="4"/>
    <x v="4"/>
    <x v="4"/>
    <x v="3"/>
    <x v="3"/>
    <x v="1"/>
    <x v="1"/>
    <s v="2019-09-04T18:22:16.046021"/>
  </r>
  <r>
    <x v="8"/>
    <x v="7"/>
    <x v="6"/>
    <x v="4"/>
    <x v="4"/>
    <x v="3"/>
    <x v="2"/>
    <s v="2019-09-04T18:24:14.760852"/>
  </r>
  <r>
    <x v="19"/>
    <x v="5"/>
    <x v="5"/>
    <x v="1"/>
    <x v="1"/>
    <x v="1"/>
    <x v="1"/>
    <s v="2019-09-04T18:24:15.327282"/>
  </r>
  <r>
    <x v="7"/>
    <x v="4"/>
    <x v="4"/>
    <x v="3"/>
    <x v="3"/>
    <x v="1"/>
    <x v="1"/>
    <s v="2019-09-04T18:19:49.396632"/>
  </r>
  <r>
    <x v="7"/>
    <x v="4"/>
    <x v="4"/>
    <x v="3"/>
    <x v="3"/>
    <x v="1"/>
    <x v="1"/>
    <s v="2019-09-04T18:17:59.549432"/>
  </r>
  <r>
    <x v="1"/>
    <x v="1"/>
    <x v="1"/>
    <x v="1"/>
    <x v="1"/>
    <x v="1"/>
    <x v="1"/>
    <s v="2019-09-04T18:21:28.995369"/>
  </r>
  <r>
    <x v="19"/>
    <x v="5"/>
    <x v="5"/>
    <x v="1"/>
    <x v="1"/>
    <x v="1"/>
    <x v="1"/>
    <s v="2019-09-04T18:24:15.924025"/>
  </r>
  <r>
    <x v="8"/>
    <x v="7"/>
    <x v="6"/>
    <x v="4"/>
    <x v="4"/>
    <x v="3"/>
    <x v="2"/>
    <s v="2019-09-04T18:24:16.452511"/>
  </r>
  <r>
    <x v="9"/>
    <x v="8"/>
    <x v="5"/>
    <x v="1"/>
    <x v="1"/>
    <x v="1"/>
    <x v="1"/>
    <s v="2019-09-04T18:24:16.960753"/>
  </r>
  <r>
    <x v="33"/>
    <x v="20"/>
    <x v="5"/>
    <x v="1"/>
    <x v="1"/>
    <x v="1"/>
    <x v="1"/>
    <s v="2019-09-04T18:24:17.513407"/>
  </r>
  <r>
    <x v="5"/>
    <x v="5"/>
    <x v="5"/>
    <x v="1"/>
    <x v="1"/>
    <x v="1"/>
    <x v="1"/>
    <s v="2019-09-04T18:19:20.855780"/>
  </r>
  <r>
    <x v="22"/>
    <x v="4"/>
    <x v="4"/>
    <x v="3"/>
    <x v="3"/>
    <x v="1"/>
    <x v="1"/>
    <s v="2019-09-04T18:24:18.059718"/>
  </r>
  <r>
    <x v="5"/>
    <x v="5"/>
    <x v="5"/>
    <x v="1"/>
    <x v="1"/>
    <x v="1"/>
    <x v="1"/>
    <s v="2019-09-04T18:24:18.608734"/>
  </r>
  <r>
    <x v="2"/>
    <x v="2"/>
    <x v="2"/>
    <x v="2"/>
    <x v="2"/>
    <x v="2"/>
    <x v="2"/>
    <s v="2019-09-04T18:24:19.162423"/>
  </r>
  <r>
    <x v="8"/>
    <x v="7"/>
    <x v="6"/>
    <x v="4"/>
    <x v="4"/>
    <x v="3"/>
    <x v="2"/>
    <s v="2019-09-04T18:17:28.366886"/>
  </r>
  <r>
    <x v="1"/>
    <x v="1"/>
    <x v="1"/>
    <x v="1"/>
    <x v="1"/>
    <x v="1"/>
    <x v="1"/>
    <s v="2019-09-04T18:23:23.278709"/>
  </r>
  <r>
    <x v="9"/>
    <x v="8"/>
    <x v="5"/>
    <x v="1"/>
    <x v="1"/>
    <x v="1"/>
    <x v="1"/>
    <s v="2019-09-04T18:24:19.677523"/>
  </r>
  <r>
    <x v="8"/>
    <x v="7"/>
    <x v="6"/>
    <x v="4"/>
    <x v="4"/>
    <x v="3"/>
    <x v="2"/>
    <s v="2019-09-04T18:24:20.188039"/>
  </r>
  <r>
    <x v="28"/>
    <x v="24"/>
    <x v="13"/>
    <x v="10"/>
    <x v="1"/>
    <x v="1"/>
    <x v="1"/>
    <s v="2019-09-04T18:24:20.861469"/>
  </r>
  <r>
    <x v="17"/>
    <x v="16"/>
    <x v="10"/>
    <x v="1"/>
    <x v="1"/>
    <x v="1"/>
    <x v="1"/>
    <s v="2019-09-04T18:24:22.427557"/>
  </r>
  <r>
    <x v="8"/>
    <x v="7"/>
    <x v="6"/>
    <x v="4"/>
    <x v="4"/>
    <x v="3"/>
    <x v="2"/>
    <s v="2019-09-04T18:24:03.984913"/>
  </r>
  <r>
    <x v="7"/>
    <x v="4"/>
    <x v="4"/>
    <x v="3"/>
    <x v="3"/>
    <x v="1"/>
    <x v="1"/>
    <s v="2019-09-04T18:24:22.933030"/>
  </r>
  <r>
    <x v="1"/>
    <x v="1"/>
    <x v="1"/>
    <x v="1"/>
    <x v="1"/>
    <x v="1"/>
    <x v="1"/>
    <s v="2019-09-04T18:24:23.444815"/>
  </r>
  <r>
    <x v="6"/>
    <x v="6"/>
    <x v="6"/>
    <x v="4"/>
    <x v="4"/>
    <x v="3"/>
    <x v="2"/>
    <s v="2019-09-04T18:13:11.056313"/>
  </r>
  <r>
    <x v="9"/>
    <x v="8"/>
    <x v="5"/>
    <x v="1"/>
    <x v="1"/>
    <x v="1"/>
    <x v="1"/>
    <s v="2019-09-04T18:24:23.995546"/>
  </r>
  <r>
    <x v="15"/>
    <x v="14"/>
    <x v="1"/>
    <x v="1"/>
    <x v="1"/>
    <x v="1"/>
    <x v="1"/>
    <s v="2019-09-04T18:13:35.643495"/>
  </r>
  <r>
    <x v="1"/>
    <x v="1"/>
    <x v="1"/>
    <x v="1"/>
    <x v="1"/>
    <x v="1"/>
    <x v="1"/>
    <s v="2019-09-04T18:24:24.511044"/>
  </r>
  <r>
    <x v="1"/>
    <x v="1"/>
    <x v="1"/>
    <x v="1"/>
    <x v="1"/>
    <x v="1"/>
    <x v="1"/>
    <s v="2019-09-04T18:12:38.628712"/>
  </r>
  <r>
    <x v="5"/>
    <x v="5"/>
    <x v="5"/>
    <x v="1"/>
    <x v="1"/>
    <x v="1"/>
    <x v="1"/>
    <s v="2019-09-04T18:24:25.008606"/>
  </r>
  <r>
    <x v="3"/>
    <x v="3"/>
    <x v="3"/>
    <x v="2"/>
    <x v="2"/>
    <x v="2"/>
    <x v="2"/>
    <s v="2019-09-04T18:24:25.542994"/>
  </r>
  <r>
    <x v="15"/>
    <x v="14"/>
    <x v="1"/>
    <x v="1"/>
    <x v="1"/>
    <x v="1"/>
    <x v="1"/>
    <s v="2019-09-04T18:24:26.096623"/>
  </r>
  <r>
    <x v="17"/>
    <x v="16"/>
    <x v="10"/>
    <x v="1"/>
    <x v="1"/>
    <x v="1"/>
    <x v="1"/>
    <s v="2019-09-04T18:17:10.371706"/>
  </r>
  <r>
    <x v="5"/>
    <x v="5"/>
    <x v="5"/>
    <x v="1"/>
    <x v="1"/>
    <x v="1"/>
    <x v="1"/>
    <s v="2019-09-04T18:24:26.611150"/>
  </r>
  <r>
    <x v="8"/>
    <x v="7"/>
    <x v="6"/>
    <x v="4"/>
    <x v="4"/>
    <x v="3"/>
    <x v="2"/>
    <s v="2019-09-04T18:24:27.545514"/>
  </r>
  <r>
    <x v="25"/>
    <x v="22"/>
    <x v="2"/>
    <x v="2"/>
    <x v="2"/>
    <x v="2"/>
    <x v="2"/>
    <s v="2019-09-04T18:21:51.454549"/>
  </r>
  <r>
    <x v="1"/>
    <x v="1"/>
    <x v="1"/>
    <x v="1"/>
    <x v="1"/>
    <x v="1"/>
    <x v="1"/>
    <s v="2019-09-04T18:24:28.101327"/>
  </r>
  <r>
    <x v="19"/>
    <x v="5"/>
    <x v="5"/>
    <x v="1"/>
    <x v="1"/>
    <x v="1"/>
    <x v="1"/>
    <s v="2019-09-04T18:24:28.600044"/>
  </r>
  <r>
    <x v="22"/>
    <x v="4"/>
    <x v="4"/>
    <x v="3"/>
    <x v="3"/>
    <x v="1"/>
    <x v="1"/>
    <s v="2019-09-04T18:23:10.192900"/>
  </r>
  <r>
    <x v="49"/>
    <x v="19"/>
    <x v="12"/>
    <x v="9"/>
    <x v="7"/>
    <x v="5"/>
    <x v="4"/>
    <s v="2019-09-04T18:18:00.682244"/>
  </r>
  <r>
    <x v="27"/>
    <x v="7"/>
    <x v="6"/>
    <x v="4"/>
    <x v="4"/>
    <x v="3"/>
    <x v="2"/>
    <s v="2019-09-04T18:16:40.505185"/>
  </r>
  <r>
    <x v="9"/>
    <x v="8"/>
    <x v="5"/>
    <x v="1"/>
    <x v="1"/>
    <x v="1"/>
    <x v="1"/>
    <s v="2019-09-04T18:21:53.131148"/>
  </r>
  <r>
    <x v="11"/>
    <x v="10"/>
    <x v="0"/>
    <x v="0"/>
    <x v="0"/>
    <x v="0"/>
    <x v="0"/>
    <s v="2019-09-04T18:24:29.122492"/>
  </r>
  <r>
    <x v="17"/>
    <x v="16"/>
    <x v="10"/>
    <x v="1"/>
    <x v="1"/>
    <x v="1"/>
    <x v="1"/>
    <s v="2019-09-04T18:23:15.908862"/>
  </r>
  <r>
    <x v="8"/>
    <x v="7"/>
    <x v="6"/>
    <x v="4"/>
    <x v="4"/>
    <x v="3"/>
    <x v="2"/>
    <s v="2019-09-04T18:24:29.637904"/>
  </r>
  <r>
    <x v="8"/>
    <x v="7"/>
    <x v="6"/>
    <x v="4"/>
    <x v="4"/>
    <x v="3"/>
    <x v="2"/>
    <s v="2019-09-04T18:24:30.159591"/>
  </r>
  <r>
    <x v="21"/>
    <x v="19"/>
    <x v="12"/>
    <x v="9"/>
    <x v="7"/>
    <x v="5"/>
    <x v="4"/>
    <s v="2019-09-04T18:24:30.674803"/>
  </r>
  <r>
    <x v="0"/>
    <x v="0"/>
    <x v="0"/>
    <x v="0"/>
    <x v="0"/>
    <x v="0"/>
    <x v="0"/>
    <s v="2019-09-04T18:22:40.497682"/>
  </r>
  <r>
    <x v="0"/>
    <x v="0"/>
    <x v="0"/>
    <x v="0"/>
    <x v="0"/>
    <x v="0"/>
    <x v="0"/>
    <s v="2019-09-04T18:22:40.497682"/>
  </r>
  <r>
    <x v="6"/>
    <x v="6"/>
    <x v="6"/>
    <x v="4"/>
    <x v="4"/>
    <x v="3"/>
    <x v="2"/>
    <s v="2019-09-04T18:17:14.796201"/>
  </r>
  <r>
    <x v="5"/>
    <x v="5"/>
    <x v="5"/>
    <x v="1"/>
    <x v="1"/>
    <x v="1"/>
    <x v="1"/>
    <s v="2019-09-04T18:20:44.412689"/>
  </r>
  <r>
    <x v="7"/>
    <x v="4"/>
    <x v="4"/>
    <x v="3"/>
    <x v="3"/>
    <x v="1"/>
    <x v="1"/>
    <s v="2019-09-04T18:22:07.165713"/>
  </r>
  <r>
    <x v="9"/>
    <x v="8"/>
    <x v="5"/>
    <x v="1"/>
    <x v="1"/>
    <x v="1"/>
    <x v="1"/>
    <s v="2019-09-04T18:19:43.307705"/>
  </r>
  <r>
    <x v="1"/>
    <x v="1"/>
    <x v="1"/>
    <x v="1"/>
    <x v="1"/>
    <x v="1"/>
    <x v="1"/>
    <s v="2019-09-04T18:24:31.207726"/>
  </r>
  <r>
    <x v="12"/>
    <x v="11"/>
    <x v="7"/>
    <x v="5"/>
    <x v="5"/>
    <x v="3"/>
    <x v="2"/>
    <s v="2019-09-04T18:18:44.386131"/>
  </r>
  <r>
    <x v="6"/>
    <x v="6"/>
    <x v="6"/>
    <x v="4"/>
    <x v="4"/>
    <x v="3"/>
    <x v="2"/>
    <s v="2019-09-04T18:19:21.877141"/>
  </r>
  <r>
    <x v="17"/>
    <x v="16"/>
    <x v="10"/>
    <x v="1"/>
    <x v="1"/>
    <x v="1"/>
    <x v="1"/>
    <s v="2019-09-04T18:15:47.330770"/>
  </r>
  <r>
    <x v="8"/>
    <x v="7"/>
    <x v="6"/>
    <x v="4"/>
    <x v="4"/>
    <x v="3"/>
    <x v="2"/>
    <s v="2019-09-04T18:24:31.739771"/>
  </r>
  <r>
    <x v="8"/>
    <x v="7"/>
    <x v="6"/>
    <x v="4"/>
    <x v="4"/>
    <x v="3"/>
    <x v="2"/>
    <s v="2019-09-04T18:24:32.281322"/>
  </r>
  <r>
    <x v="8"/>
    <x v="7"/>
    <x v="6"/>
    <x v="4"/>
    <x v="4"/>
    <x v="3"/>
    <x v="2"/>
    <s v="2019-09-04T18:22:56.677055"/>
  </r>
  <r>
    <x v="42"/>
    <x v="30"/>
    <x v="16"/>
    <x v="0"/>
    <x v="0"/>
    <x v="0"/>
    <x v="0"/>
    <s v="2019-09-04T18:24:32.788256"/>
  </r>
  <r>
    <x v="6"/>
    <x v="6"/>
    <x v="6"/>
    <x v="4"/>
    <x v="4"/>
    <x v="3"/>
    <x v="2"/>
    <s v="2019-09-04T18:20:07.962201"/>
  </r>
  <r>
    <x v="8"/>
    <x v="7"/>
    <x v="6"/>
    <x v="4"/>
    <x v="4"/>
    <x v="3"/>
    <x v="2"/>
    <s v="2019-09-04T18:24:33.314804"/>
  </r>
  <r>
    <x v="19"/>
    <x v="5"/>
    <x v="5"/>
    <x v="1"/>
    <x v="1"/>
    <x v="1"/>
    <x v="1"/>
    <s v="2019-09-04T18:24:28.600044"/>
  </r>
  <r>
    <x v="22"/>
    <x v="4"/>
    <x v="4"/>
    <x v="3"/>
    <x v="3"/>
    <x v="1"/>
    <x v="1"/>
    <s v="2019-09-04T18:16:58.999580"/>
  </r>
  <r>
    <x v="45"/>
    <x v="33"/>
    <x v="13"/>
    <x v="10"/>
    <x v="1"/>
    <x v="1"/>
    <x v="1"/>
    <s v="2019-09-04T18:24:33.854499"/>
  </r>
  <r>
    <x v="17"/>
    <x v="16"/>
    <x v="10"/>
    <x v="1"/>
    <x v="1"/>
    <x v="1"/>
    <x v="1"/>
    <s v="2019-09-04T18:24:34.421787"/>
  </r>
  <r>
    <x v="1"/>
    <x v="1"/>
    <x v="1"/>
    <x v="1"/>
    <x v="1"/>
    <x v="1"/>
    <x v="1"/>
    <s v="2019-09-04T18:18:41.120073"/>
  </r>
  <r>
    <x v="1"/>
    <x v="1"/>
    <x v="1"/>
    <x v="1"/>
    <x v="1"/>
    <x v="1"/>
    <x v="1"/>
    <s v="2019-09-04T18:17:34.470024"/>
  </r>
  <r>
    <x v="8"/>
    <x v="7"/>
    <x v="6"/>
    <x v="4"/>
    <x v="4"/>
    <x v="3"/>
    <x v="2"/>
    <s v="2019-09-04T18:24:34.940574"/>
  </r>
  <r>
    <x v="17"/>
    <x v="16"/>
    <x v="10"/>
    <x v="1"/>
    <x v="1"/>
    <x v="1"/>
    <x v="1"/>
    <s v="2019-09-04T18:23:54.790871"/>
  </r>
  <r>
    <x v="17"/>
    <x v="16"/>
    <x v="10"/>
    <x v="1"/>
    <x v="1"/>
    <x v="1"/>
    <x v="1"/>
    <s v="2019-09-04T18:21:13.057288"/>
  </r>
  <r>
    <x v="7"/>
    <x v="4"/>
    <x v="4"/>
    <x v="3"/>
    <x v="3"/>
    <x v="1"/>
    <x v="1"/>
    <s v="2019-09-04T18:24:35.581166"/>
  </r>
  <r>
    <x v="50"/>
    <x v="36"/>
    <x v="20"/>
    <x v="14"/>
    <x v="11"/>
    <x v="8"/>
    <x v="6"/>
    <s v="2019-09-04T18:20:12.588498"/>
  </r>
  <r>
    <x v="8"/>
    <x v="7"/>
    <x v="6"/>
    <x v="4"/>
    <x v="4"/>
    <x v="3"/>
    <x v="2"/>
    <s v="2019-09-04T18:21:50.906380"/>
  </r>
  <r>
    <x v="7"/>
    <x v="4"/>
    <x v="4"/>
    <x v="3"/>
    <x v="3"/>
    <x v="1"/>
    <x v="1"/>
    <s v="2019-09-04T18:19:19.282663"/>
  </r>
  <r>
    <x v="42"/>
    <x v="30"/>
    <x v="16"/>
    <x v="0"/>
    <x v="0"/>
    <x v="0"/>
    <x v="0"/>
    <s v="2019-09-04T18:20:51.210067"/>
  </r>
  <r>
    <x v="42"/>
    <x v="30"/>
    <x v="16"/>
    <x v="0"/>
    <x v="0"/>
    <x v="0"/>
    <x v="0"/>
    <s v="2019-09-04T18:24:36.454931"/>
  </r>
  <r>
    <x v="42"/>
    <x v="30"/>
    <x v="16"/>
    <x v="0"/>
    <x v="0"/>
    <x v="0"/>
    <x v="0"/>
    <s v="2019-09-04T18:24:36.975750"/>
  </r>
  <r>
    <x v="9"/>
    <x v="8"/>
    <x v="5"/>
    <x v="1"/>
    <x v="1"/>
    <x v="1"/>
    <x v="1"/>
    <s v="2019-09-04T18:24:37.500184"/>
  </r>
  <r>
    <x v="17"/>
    <x v="16"/>
    <x v="10"/>
    <x v="1"/>
    <x v="1"/>
    <x v="1"/>
    <x v="1"/>
    <s v="2019-09-04T18:23:46.626287"/>
  </r>
  <r>
    <x v="10"/>
    <x v="9"/>
    <x v="2"/>
    <x v="2"/>
    <x v="2"/>
    <x v="2"/>
    <x v="2"/>
    <s v="2019-09-04T18:24:38.033187"/>
  </r>
  <r>
    <x v="1"/>
    <x v="1"/>
    <x v="1"/>
    <x v="1"/>
    <x v="1"/>
    <x v="1"/>
    <x v="1"/>
    <s v="2019-09-04T18:24:38.549466"/>
  </r>
  <r>
    <x v="1"/>
    <x v="1"/>
    <x v="1"/>
    <x v="1"/>
    <x v="1"/>
    <x v="1"/>
    <x v="1"/>
    <s v="2019-09-04T18:18:54.631848"/>
  </r>
  <r>
    <x v="17"/>
    <x v="16"/>
    <x v="10"/>
    <x v="1"/>
    <x v="1"/>
    <x v="1"/>
    <x v="1"/>
    <s v="2019-09-04T18:24:39.129985"/>
  </r>
  <r>
    <x v="17"/>
    <x v="16"/>
    <x v="10"/>
    <x v="1"/>
    <x v="1"/>
    <x v="1"/>
    <x v="1"/>
    <s v="2019-09-04T18:24:07.056267"/>
  </r>
  <r>
    <x v="17"/>
    <x v="16"/>
    <x v="10"/>
    <x v="1"/>
    <x v="1"/>
    <x v="1"/>
    <x v="1"/>
    <s v="2019-09-04T18:16:30.291545"/>
  </r>
  <r>
    <x v="22"/>
    <x v="4"/>
    <x v="4"/>
    <x v="3"/>
    <x v="3"/>
    <x v="1"/>
    <x v="1"/>
    <s v="2019-09-04T18:23:10.192900"/>
  </r>
  <r>
    <x v="1"/>
    <x v="1"/>
    <x v="1"/>
    <x v="1"/>
    <x v="1"/>
    <x v="1"/>
    <x v="1"/>
    <s v="2019-09-04T18:18:48.243270"/>
  </r>
  <r>
    <x v="9"/>
    <x v="8"/>
    <x v="5"/>
    <x v="1"/>
    <x v="1"/>
    <x v="1"/>
    <x v="1"/>
    <s v="2019-09-04T18:24:39.650771"/>
  </r>
  <r>
    <x v="9"/>
    <x v="8"/>
    <x v="5"/>
    <x v="1"/>
    <x v="1"/>
    <x v="1"/>
    <x v="1"/>
    <s v="2019-09-04T18:17:02.236648"/>
  </r>
  <r>
    <x v="27"/>
    <x v="7"/>
    <x v="6"/>
    <x v="4"/>
    <x v="4"/>
    <x v="3"/>
    <x v="2"/>
    <s v="2019-09-04T18:19:42.679660"/>
  </r>
  <r>
    <x v="25"/>
    <x v="22"/>
    <x v="2"/>
    <x v="2"/>
    <x v="2"/>
    <x v="2"/>
    <x v="2"/>
    <s v="2019-09-04T18:20:35.392410"/>
  </r>
  <r>
    <x v="7"/>
    <x v="4"/>
    <x v="4"/>
    <x v="3"/>
    <x v="3"/>
    <x v="1"/>
    <x v="1"/>
    <s v="2019-09-04T18:24:40.264287"/>
  </r>
  <r>
    <x v="11"/>
    <x v="10"/>
    <x v="0"/>
    <x v="0"/>
    <x v="0"/>
    <x v="0"/>
    <x v="0"/>
    <s v="2019-09-04T18:19:53.082340"/>
  </r>
  <r>
    <x v="18"/>
    <x v="17"/>
    <x v="1"/>
    <x v="1"/>
    <x v="1"/>
    <x v="1"/>
    <x v="1"/>
    <s v="2019-09-04T18:24:40.900849"/>
  </r>
  <r>
    <x v="1"/>
    <x v="1"/>
    <x v="1"/>
    <x v="1"/>
    <x v="1"/>
    <x v="1"/>
    <x v="1"/>
    <s v="2019-09-04T18:19:55.430493"/>
  </r>
  <r>
    <x v="2"/>
    <x v="2"/>
    <x v="2"/>
    <x v="2"/>
    <x v="2"/>
    <x v="2"/>
    <x v="2"/>
    <s v="2019-09-04T18:23:21.908377"/>
  </r>
  <r>
    <x v="17"/>
    <x v="16"/>
    <x v="10"/>
    <x v="1"/>
    <x v="1"/>
    <x v="1"/>
    <x v="1"/>
    <s v="2019-09-04T18:22:34.015760"/>
  </r>
  <r>
    <x v="17"/>
    <x v="16"/>
    <x v="10"/>
    <x v="1"/>
    <x v="1"/>
    <x v="1"/>
    <x v="1"/>
    <s v="2019-09-04T18:17:27.842383"/>
  </r>
  <r>
    <x v="5"/>
    <x v="5"/>
    <x v="5"/>
    <x v="1"/>
    <x v="1"/>
    <x v="1"/>
    <x v="1"/>
    <s v="2019-09-04T18:18:03.875219"/>
  </r>
  <r>
    <x v="1"/>
    <x v="1"/>
    <x v="1"/>
    <x v="1"/>
    <x v="1"/>
    <x v="1"/>
    <x v="1"/>
    <s v="2019-09-04T18:15:22.569810"/>
  </r>
  <r>
    <x v="1"/>
    <x v="1"/>
    <x v="1"/>
    <x v="1"/>
    <x v="1"/>
    <x v="1"/>
    <x v="1"/>
    <s v="2019-09-04T18:24:41.669213"/>
  </r>
  <r>
    <x v="19"/>
    <x v="5"/>
    <x v="5"/>
    <x v="1"/>
    <x v="1"/>
    <x v="1"/>
    <x v="1"/>
    <s v="2019-09-04T18:24:42.237623"/>
  </r>
  <r>
    <x v="42"/>
    <x v="30"/>
    <x v="16"/>
    <x v="0"/>
    <x v="0"/>
    <x v="0"/>
    <x v="0"/>
    <s v="2019-09-04T18:24:36.975750"/>
  </r>
  <r>
    <x v="2"/>
    <x v="2"/>
    <x v="2"/>
    <x v="2"/>
    <x v="2"/>
    <x v="2"/>
    <x v="2"/>
    <s v="2019-09-04T18:24:42.784716"/>
  </r>
  <r>
    <x v="8"/>
    <x v="7"/>
    <x v="6"/>
    <x v="4"/>
    <x v="4"/>
    <x v="3"/>
    <x v="2"/>
    <s v="2019-09-04T18:24:43.318982"/>
  </r>
  <r>
    <x v="36"/>
    <x v="28"/>
    <x v="15"/>
    <x v="12"/>
    <x v="9"/>
    <x v="7"/>
    <x v="3"/>
    <s v="2019-09-04T18:24:43.831938"/>
  </r>
  <r>
    <x v="15"/>
    <x v="14"/>
    <x v="1"/>
    <x v="1"/>
    <x v="1"/>
    <x v="1"/>
    <x v="1"/>
    <s v="2019-09-04T18:21:54.261436"/>
  </r>
  <r>
    <x v="51"/>
    <x v="30"/>
    <x v="16"/>
    <x v="0"/>
    <x v="0"/>
    <x v="0"/>
    <x v="0"/>
    <s v="2019-09-04T18:24:44.380311"/>
  </r>
  <r>
    <x v="9"/>
    <x v="8"/>
    <x v="5"/>
    <x v="1"/>
    <x v="1"/>
    <x v="1"/>
    <x v="1"/>
    <s v="2019-09-04T18:24:44.905031"/>
  </r>
  <r>
    <x v="2"/>
    <x v="2"/>
    <x v="2"/>
    <x v="2"/>
    <x v="2"/>
    <x v="2"/>
    <x v="2"/>
    <s v="2019-09-04T18:23:21.908377"/>
  </r>
  <r>
    <x v="8"/>
    <x v="7"/>
    <x v="6"/>
    <x v="4"/>
    <x v="4"/>
    <x v="3"/>
    <x v="2"/>
    <s v="2019-09-04T18:24:32.281322"/>
  </r>
  <r>
    <x v="8"/>
    <x v="7"/>
    <x v="6"/>
    <x v="4"/>
    <x v="4"/>
    <x v="3"/>
    <x v="2"/>
    <s v="2019-09-04T18:24:45.431970"/>
  </r>
  <r>
    <x v="10"/>
    <x v="9"/>
    <x v="2"/>
    <x v="2"/>
    <x v="2"/>
    <x v="2"/>
    <x v="2"/>
    <s v="2019-09-04T18:24:46.019435"/>
  </r>
  <r>
    <x v="45"/>
    <x v="33"/>
    <x v="13"/>
    <x v="10"/>
    <x v="1"/>
    <x v="1"/>
    <x v="1"/>
    <s v="2019-09-04T18:16:53.402745"/>
  </r>
  <r>
    <x v="17"/>
    <x v="16"/>
    <x v="10"/>
    <x v="1"/>
    <x v="1"/>
    <x v="1"/>
    <x v="1"/>
    <s v="2019-09-04T18:24:46.544916"/>
  </r>
  <r>
    <x v="17"/>
    <x v="16"/>
    <x v="10"/>
    <x v="1"/>
    <x v="1"/>
    <x v="1"/>
    <x v="1"/>
    <s v="2019-09-04T18:24:46.544916"/>
  </r>
  <r>
    <x v="9"/>
    <x v="8"/>
    <x v="5"/>
    <x v="1"/>
    <x v="1"/>
    <x v="1"/>
    <x v="1"/>
    <s v="2019-09-04T18:24:47.218707"/>
  </r>
  <r>
    <x v="0"/>
    <x v="0"/>
    <x v="0"/>
    <x v="0"/>
    <x v="0"/>
    <x v="0"/>
    <x v="0"/>
    <s v="2019-09-04T18:23:57.168843"/>
  </r>
  <r>
    <x v="15"/>
    <x v="14"/>
    <x v="1"/>
    <x v="1"/>
    <x v="1"/>
    <x v="1"/>
    <x v="1"/>
    <s v="2019-09-04T18:24:47.851450"/>
  </r>
  <r>
    <x v="1"/>
    <x v="1"/>
    <x v="1"/>
    <x v="1"/>
    <x v="1"/>
    <x v="1"/>
    <x v="1"/>
    <s v="2019-09-04T18:24:48.368316"/>
  </r>
  <r>
    <x v="1"/>
    <x v="1"/>
    <x v="1"/>
    <x v="1"/>
    <x v="1"/>
    <x v="1"/>
    <x v="1"/>
    <s v="2019-09-04T18:24:48.908135"/>
  </r>
  <r>
    <x v="9"/>
    <x v="8"/>
    <x v="5"/>
    <x v="1"/>
    <x v="1"/>
    <x v="1"/>
    <x v="1"/>
    <s v="2019-09-04T18:22:00.325563"/>
  </r>
  <r>
    <x v="10"/>
    <x v="9"/>
    <x v="2"/>
    <x v="2"/>
    <x v="2"/>
    <x v="2"/>
    <x v="2"/>
    <s v="2019-09-04T18:24:46.019435"/>
  </r>
  <r>
    <x v="9"/>
    <x v="8"/>
    <x v="5"/>
    <x v="1"/>
    <x v="1"/>
    <x v="1"/>
    <x v="1"/>
    <s v="2019-09-04T18:24:49.411315"/>
  </r>
  <r>
    <x v="50"/>
    <x v="36"/>
    <x v="20"/>
    <x v="14"/>
    <x v="11"/>
    <x v="8"/>
    <x v="6"/>
    <s v="2019-09-04T18:24:49.933149"/>
  </r>
  <r>
    <x v="23"/>
    <x v="20"/>
    <x v="5"/>
    <x v="1"/>
    <x v="1"/>
    <x v="1"/>
    <x v="1"/>
    <s v="2019-09-04T18:18:32.346329"/>
  </r>
  <r>
    <x v="1"/>
    <x v="1"/>
    <x v="1"/>
    <x v="1"/>
    <x v="1"/>
    <x v="1"/>
    <x v="1"/>
    <s v="2019-09-04T18:24:50.467615"/>
  </r>
  <r>
    <x v="33"/>
    <x v="20"/>
    <x v="5"/>
    <x v="1"/>
    <x v="1"/>
    <x v="1"/>
    <x v="1"/>
    <s v="2019-09-04T18:24:50.973515"/>
  </r>
  <r>
    <x v="15"/>
    <x v="14"/>
    <x v="1"/>
    <x v="1"/>
    <x v="1"/>
    <x v="1"/>
    <x v="1"/>
    <s v="2019-09-04T18:18:47.736654"/>
  </r>
  <r>
    <x v="1"/>
    <x v="1"/>
    <x v="1"/>
    <x v="1"/>
    <x v="1"/>
    <x v="1"/>
    <x v="1"/>
    <s v="2019-09-04T18:24:51.495143"/>
  </r>
  <r>
    <x v="8"/>
    <x v="7"/>
    <x v="6"/>
    <x v="4"/>
    <x v="4"/>
    <x v="3"/>
    <x v="2"/>
    <s v="2019-09-04T18:24:52.040440"/>
  </r>
  <r>
    <x v="6"/>
    <x v="6"/>
    <x v="6"/>
    <x v="4"/>
    <x v="4"/>
    <x v="3"/>
    <x v="2"/>
    <s v="2019-09-04T18:19:24.085920"/>
  </r>
  <r>
    <x v="33"/>
    <x v="20"/>
    <x v="5"/>
    <x v="1"/>
    <x v="1"/>
    <x v="1"/>
    <x v="1"/>
    <s v="2019-09-04T18:24:17.513407"/>
  </r>
  <r>
    <x v="9"/>
    <x v="8"/>
    <x v="5"/>
    <x v="1"/>
    <x v="1"/>
    <x v="1"/>
    <x v="1"/>
    <s v="2019-09-04T18:20:34.879014"/>
  </r>
  <r>
    <x v="8"/>
    <x v="7"/>
    <x v="6"/>
    <x v="4"/>
    <x v="4"/>
    <x v="3"/>
    <x v="2"/>
    <s v="2019-09-04T18:24:52.628083"/>
  </r>
  <r>
    <x v="8"/>
    <x v="7"/>
    <x v="6"/>
    <x v="4"/>
    <x v="4"/>
    <x v="3"/>
    <x v="2"/>
    <s v="2019-09-04T18:24:53.149171"/>
  </r>
  <r>
    <x v="42"/>
    <x v="30"/>
    <x v="16"/>
    <x v="0"/>
    <x v="0"/>
    <x v="0"/>
    <x v="0"/>
    <s v="2019-09-04T18:15:15.511564"/>
  </r>
  <r>
    <x v="9"/>
    <x v="8"/>
    <x v="5"/>
    <x v="1"/>
    <x v="1"/>
    <x v="1"/>
    <x v="1"/>
    <s v="2019-09-04T18:24:23.995546"/>
  </r>
  <r>
    <x v="11"/>
    <x v="10"/>
    <x v="0"/>
    <x v="0"/>
    <x v="0"/>
    <x v="0"/>
    <x v="0"/>
    <s v="2019-09-04T18:16:03.212124"/>
  </r>
  <r>
    <x v="11"/>
    <x v="10"/>
    <x v="0"/>
    <x v="0"/>
    <x v="0"/>
    <x v="0"/>
    <x v="0"/>
    <s v="2019-09-04T18:16:03.212124"/>
  </r>
  <r>
    <x v="27"/>
    <x v="7"/>
    <x v="6"/>
    <x v="4"/>
    <x v="4"/>
    <x v="3"/>
    <x v="2"/>
    <s v="2019-09-04T18:24:53.652655"/>
  </r>
  <r>
    <x v="27"/>
    <x v="7"/>
    <x v="6"/>
    <x v="4"/>
    <x v="4"/>
    <x v="3"/>
    <x v="2"/>
    <s v="2019-09-04T18:24:54.176657"/>
  </r>
  <r>
    <x v="5"/>
    <x v="5"/>
    <x v="5"/>
    <x v="1"/>
    <x v="1"/>
    <x v="1"/>
    <x v="1"/>
    <s v="2019-09-04T18:17:30.340255"/>
  </r>
  <r>
    <x v="0"/>
    <x v="0"/>
    <x v="0"/>
    <x v="0"/>
    <x v="0"/>
    <x v="0"/>
    <x v="0"/>
    <s v="2019-09-04T18:23:57.168843"/>
  </r>
  <r>
    <x v="1"/>
    <x v="1"/>
    <x v="1"/>
    <x v="1"/>
    <x v="1"/>
    <x v="1"/>
    <x v="1"/>
    <s v="2019-09-04T18:17:12.972172"/>
  </r>
  <r>
    <x v="8"/>
    <x v="7"/>
    <x v="6"/>
    <x v="4"/>
    <x v="4"/>
    <x v="3"/>
    <x v="2"/>
    <s v="2019-09-04T18:24:05.223476"/>
  </r>
  <r>
    <x v="18"/>
    <x v="17"/>
    <x v="1"/>
    <x v="1"/>
    <x v="1"/>
    <x v="1"/>
    <x v="1"/>
    <s v="2019-09-04T18:24:54.718001"/>
  </r>
  <r>
    <x v="7"/>
    <x v="4"/>
    <x v="4"/>
    <x v="3"/>
    <x v="3"/>
    <x v="1"/>
    <x v="1"/>
    <s v="2019-09-04T18:24:55.287046"/>
  </r>
  <r>
    <x v="0"/>
    <x v="0"/>
    <x v="0"/>
    <x v="0"/>
    <x v="0"/>
    <x v="0"/>
    <x v="0"/>
    <s v="2019-09-04T18:24:56.054725"/>
  </r>
  <r>
    <x v="12"/>
    <x v="11"/>
    <x v="7"/>
    <x v="5"/>
    <x v="5"/>
    <x v="3"/>
    <x v="2"/>
    <s v="2019-09-04T18:18:44.386131"/>
  </r>
  <r>
    <x v="18"/>
    <x v="17"/>
    <x v="1"/>
    <x v="1"/>
    <x v="1"/>
    <x v="1"/>
    <x v="1"/>
    <s v="2019-09-04T18:22:56.069525"/>
  </r>
  <r>
    <x v="0"/>
    <x v="0"/>
    <x v="0"/>
    <x v="0"/>
    <x v="0"/>
    <x v="0"/>
    <x v="0"/>
    <s v="2019-09-04T18:24:56.661006"/>
  </r>
  <r>
    <x v="7"/>
    <x v="4"/>
    <x v="4"/>
    <x v="3"/>
    <x v="3"/>
    <x v="1"/>
    <x v="1"/>
    <s v="2019-09-04T18:18:24.228415"/>
  </r>
  <r>
    <x v="6"/>
    <x v="6"/>
    <x v="6"/>
    <x v="4"/>
    <x v="4"/>
    <x v="3"/>
    <x v="2"/>
    <s v="2019-09-04T18:23:39.525647"/>
  </r>
  <r>
    <x v="25"/>
    <x v="22"/>
    <x v="2"/>
    <x v="2"/>
    <x v="2"/>
    <x v="2"/>
    <x v="2"/>
    <s v="2019-09-04T18:24:57.190378"/>
  </r>
  <r>
    <x v="10"/>
    <x v="9"/>
    <x v="2"/>
    <x v="2"/>
    <x v="2"/>
    <x v="2"/>
    <x v="2"/>
    <s v="2019-09-04T18:24:57.708394"/>
  </r>
  <r>
    <x v="19"/>
    <x v="5"/>
    <x v="5"/>
    <x v="1"/>
    <x v="1"/>
    <x v="1"/>
    <x v="1"/>
    <s v="2019-09-04T18:24:15.924025"/>
  </r>
  <r>
    <x v="1"/>
    <x v="1"/>
    <x v="1"/>
    <x v="1"/>
    <x v="1"/>
    <x v="1"/>
    <x v="1"/>
    <s v="2019-09-04T18:24:58.241935"/>
  </r>
  <r>
    <x v="39"/>
    <x v="29"/>
    <x v="4"/>
    <x v="3"/>
    <x v="3"/>
    <x v="1"/>
    <x v="1"/>
    <s v="2019-09-04T18:19:46.648515"/>
  </r>
  <r>
    <x v="15"/>
    <x v="14"/>
    <x v="1"/>
    <x v="1"/>
    <x v="1"/>
    <x v="1"/>
    <x v="1"/>
    <s v="2019-09-04T18:24:58.761861"/>
  </r>
  <r>
    <x v="11"/>
    <x v="10"/>
    <x v="0"/>
    <x v="0"/>
    <x v="0"/>
    <x v="0"/>
    <x v="0"/>
    <s v="2019-09-04T18:24:59.285256"/>
  </r>
  <r>
    <x v="23"/>
    <x v="20"/>
    <x v="5"/>
    <x v="1"/>
    <x v="1"/>
    <x v="1"/>
    <x v="1"/>
    <s v="2019-09-04T18:18:01.816918"/>
  </r>
  <r>
    <x v="9"/>
    <x v="8"/>
    <x v="5"/>
    <x v="1"/>
    <x v="1"/>
    <x v="1"/>
    <x v="1"/>
    <s v="2019-09-04T18:24:59.807549"/>
  </r>
  <r>
    <x v="0"/>
    <x v="0"/>
    <x v="0"/>
    <x v="0"/>
    <x v="0"/>
    <x v="0"/>
    <x v="0"/>
    <s v="2019-09-04T18:25:00.363952"/>
  </r>
  <r>
    <x v="17"/>
    <x v="16"/>
    <x v="10"/>
    <x v="1"/>
    <x v="1"/>
    <x v="1"/>
    <x v="1"/>
    <s v="2019-09-04T18:25:00.894611"/>
  </r>
  <r>
    <x v="1"/>
    <x v="1"/>
    <x v="1"/>
    <x v="1"/>
    <x v="1"/>
    <x v="1"/>
    <x v="1"/>
    <s v="2019-09-04T18:17:32.095210"/>
  </r>
  <r>
    <x v="8"/>
    <x v="7"/>
    <x v="6"/>
    <x v="4"/>
    <x v="4"/>
    <x v="3"/>
    <x v="2"/>
    <s v="2019-09-04T18:24:53.149171"/>
  </r>
  <r>
    <x v="7"/>
    <x v="4"/>
    <x v="4"/>
    <x v="3"/>
    <x v="3"/>
    <x v="1"/>
    <x v="1"/>
    <s v="2019-09-04T18:13:18.051057"/>
  </r>
  <r>
    <x v="0"/>
    <x v="0"/>
    <x v="0"/>
    <x v="0"/>
    <x v="0"/>
    <x v="0"/>
    <x v="0"/>
    <s v="2019-09-04T18:25:01.564133"/>
  </r>
  <r>
    <x v="1"/>
    <x v="1"/>
    <x v="1"/>
    <x v="1"/>
    <x v="1"/>
    <x v="1"/>
    <x v="1"/>
    <s v="2019-09-04T18:25:02.092857"/>
  </r>
  <r>
    <x v="7"/>
    <x v="4"/>
    <x v="4"/>
    <x v="3"/>
    <x v="3"/>
    <x v="1"/>
    <x v="1"/>
    <s v="2019-09-04T18:17:01.177379"/>
  </r>
  <r>
    <x v="33"/>
    <x v="20"/>
    <x v="5"/>
    <x v="1"/>
    <x v="1"/>
    <x v="1"/>
    <x v="1"/>
    <s v="2019-09-04T18:24:50.973515"/>
  </r>
  <r>
    <x v="17"/>
    <x v="16"/>
    <x v="10"/>
    <x v="1"/>
    <x v="1"/>
    <x v="1"/>
    <x v="1"/>
    <s v="2019-09-04T18:21:21.003240"/>
  </r>
  <r>
    <x v="11"/>
    <x v="10"/>
    <x v="0"/>
    <x v="0"/>
    <x v="0"/>
    <x v="0"/>
    <x v="0"/>
    <s v="2019-09-04T18:25:02.631085"/>
  </r>
  <r>
    <x v="0"/>
    <x v="0"/>
    <x v="0"/>
    <x v="0"/>
    <x v="0"/>
    <x v="0"/>
    <x v="0"/>
    <s v="2019-09-04T18:25:03.147825"/>
  </r>
  <r>
    <x v="8"/>
    <x v="7"/>
    <x v="6"/>
    <x v="4"/>
    <x v="4"/>
    <x v="3"/>
    <x v="2"/>
    <s v="2019-09-04T18:20:18.860035"/>
  </r>
  <r>
    <x v="23"/>
    <x v="20"/>
    <x v="5"/>
    <x v="1"/>
    <x v="1"/>
    <x v="1"/>
    <x v="1"/>
    <s v="2019-09-04T18:25:03.664262"/>
  </r>
  <r>
    <x v="18"/>
    <x v="17"/>
    <x v="1"/>
    <x v="1"/>
    <x v="1"/>
    <x v="1"/>
    <x v="1"/>
    <s v="2019-09-04T18:18:15.075556"/>
  </r>
  <r>
    <x v="15"/>
    <x v="14"/>
    <x v="1"/>
    <x v="1"/>
    <x v="1"/>
    <x v="1"/>
    <x v="1"/>
    <s v="2019-09-04T18:16:18.340031"/>
  </r>
  <r>
    <x v="21"/>
    <x v="19"/>
    <x v="12"/>
    <x v="9"/>
    <x v="7"/>
    <x v="5"/>
    <x v="4"/>
    <s v="2019-09-04T18:25:04.216372"/>
  </r>
  <r>
    <x v="32"/>
    <x v="27"/>
    <x v="13"/>
    <x v="10"/>
    <x v="1"/>
    <x v="1"/>
    <x v="1"/>
    <s v="2019-09-04T18:25:04.803578"/>
  </r>
  <r>
    <x v="1"/>
    <x v="1"/>
    <x v="1"/>
    <x v="1"/>
    <x v="1"/>
    <x v="1"/>
    <x v="1"/>
    <s v="2019-09-04T18:25:05.404306"/>
  </r>
  <r>
    <x v="19"/>
    <x v="5"/>
    <x v="5"/>
    <x v="1"/>
    <x v="1"/>
    <x v="1"/>
    <x v="1"/>
    <s v="2019-09-04T18:25:05.926660"/>
  </r>
  <r>
    <x v="9"/>
    <x v="8"/>
    <x v="5"/>
    <x v="1"/>
    <x v="1"/>
    <x v="1"/>
    <x v="1"/>
    <s v="2019-09-04T18:21:57.704099"/>
  </r>
  <r>
    <x v="17"/>
    <x v="16"/>
    <x v="10"/>
    <x v="1"/>
    <x v="1"/>
    <x v="1"/>
    <x v="1"/>
    <s v="2019-09-04T18:25:06.433418"/>
  </r>
  <r>
    <x v="18"/>
    <x v="17"/>
    <x v="1"/>
    <x v="1"/>
    <x v="1"/>
    <x v="1"/>
    <x v="1"/>
    <s v="2019-09-04T18:18:53.547513"/>
  </r>
  <r>
    <x v="14"/>
    <x v="13"/>
    <x v="0"/>
    <x v="0"/>
    <x v="0"/>
    <x v="0"/>
    <x v="0"/>
    <s v="2019-09-04T18:25:07.985317"/>
  </r>
  <r>
    <x v="17"/>
    <x v="16"/>
    <x v="10"/>
    <x v="1"/>
    <x v="1"/>
    <x v="1"/>
    <x v="1"/>
    <s v="2019-09-04T18:25:08.521651"/>
  </r>
  <r>
    <x v="1"/>
    <x v="1"/>
    <x v="1"/>
    <x v="1"/>
    <x v="1"/>
    <x v="1"/>
    <x v="1"/>
    <s v="2019-09-04T18:25:09.082288"/>
  </r>
  <r>
    <x v="1"/>
    <x v="1"/>
    <x v="1"/>
    <x v="1"/>
    <x v="1"/>
    <x v="1"/>
    <x v="1"/>
    <s v="2019-09-04T18:25:09.616915"/>
  </r>
  <r>
    <x v="8"/>
    <x v="7"/>
    <x v="6"/>
    <x v="4"/>
    <x v="4"/>
    <x v="3"/>
    <x v="2"/>
    <s v="2019-09-04T18:25:10.122659"/>
  </r>
  <r>
    <x v="6"/>
    <x v="6"/>
    <x v="6"/>
    <x v="4"/>
    <x v="4"/>
    <x v="3"/>
    <x v="2"/>
    <s v="2019-09-04T18:19:21.877141"/>
  </r>
  <r>
    <x v="1"/>
    <x v="1"/>
    <x v="1"/>
    <x v="1"/>
    <x v="1"/>
    <x v="1"/>
    <x v="1"/>
    <s v="2019-09-04T18:17:26.236233"/>
  </r>
  <r>
    <x v="9"/>
    <x v="8"/>
    <x v="5"/>
    <x v="1"/>
    <x v="1"/>
    <x v="1"/>
    <x v="1"/>
    <s v="2019-09-04T18:24:07.640343"/>
  </r>
  <r>
    <x v="45"/>
    <x v="33"/>
    <x v="13"/>
    <x v="10"/>
    <x v="1"/>
    <x v="1"/>
    <x v="1"/>
    <s v="2019-09-04T18:25:10.636914"/>
  </r>
  <r>
    <x v="7"/>
    <x v="4"/>
    <x v="4"/>
    <x v="3"/>
    <x v="3"/>
    <x v="1"/>
    <x v="1"/>
    <s v="2019-09-04T18:18:19.862628"/>
  </r>
  <r>
    <x v="33"/>
    <x v="20"/>
    <x v="5"/>
    <x v="1"/>
    <x v="1"/>
    <x v="1"/>
    <x v="1"/>
    <s v="2019-09-04T18:23:56.649391"/>
  </r>
  <r>
    <x v="1"/>
    <x v="1"/>
    <x v="1"/>
    <x v="1"/>
    <x v="1"/>
    <x v="1"/>
    <x v="1"/>
    <s v="2019-09-04T18:25:11.146342"/>
  </r>
  <r>
    <x v="22"/>
    <x v="4"/>
    <x v="4"/>
    <x v="3"/>
    <x v="3"/>
    <x v="1"/>
    <x v="1"/>
    <s v="2019-09-04T18:22:01.412089"/>
  </r>
  <r>
    <x v="1"/>
    <x v="1"/>
    <x v="1"/>
    <x v="1"/>
    <x v="1"/>
    <x v="1"/>
    <x v="1"/>
    <s v="2019-09-04T18:19:00.993236"/>
  </r>
  <r>
    <x v="0"/>
    <x v="0"/>
    <x v="0"/>
    <x v="0"/>
    <x v="0"/>
    <x v="0"/>
    <x v="0"/>
    <s v="2019-09-04T18:23:57.168843"/>
  </r>
  <r>
    <x v="18"/>
    <x v="17"/>
    <x v="1"/>
    <x v="1"/>
    <x v="1"/>
    <x v="1"/>
    <x v="1"/>
    <s v="2019-09-04T18:21:10.902372"/>
  </r>
  <r>
    <x v="9"/>
    <x v="8"/>
    <x v="5"/>
    <x v="1"/>
    <x v="1"/>
    <x v="1"/>
    <x v="1"/>
    <s v="2019-09-04T18:20:30.474215"/>
  </r>
  <r>
    <x v="12"/>
    <x v="11"/>
    <x v="7"/>
    <x v="5"/>
    <x v="5"/>
    <x v="3"/>
    <x v="2"/>
    <s v="2019-09-04T18:18:44.386131"/>
  </r>
  <r>
    <x v="8"/>
    <x v="7"/>
    <x v="6"/>
    <x v="4"/>
    <x v="4"/>
    <x v="3"/>
    <x v="2"/>
    <s v="2019-09-04T18:25:11.690162"/>
  </r>
  <r>
    <x v="45"/>
    <x v="33"/>
    <x v="13"/>
    <x v="10"/>
    <x v="1"/>
    <x v="1"/>
    <x v="1"/>
    <s v="2019-09-04T18:18:40.607367"/>
  </r>
  <r>
    <x v="0"/>
    <x v="0"/>
    <x v="0"/>
    <x v="0"/>
    <x v="0"/>
    <x v="0"/>
    <x v="0"/>
    <s v="2019-09-04T18:25:12.224046"/>
  </r>
  <r>
    <x v="1"/>
    <x v="1"/>
    <x v="1"/>
    <x v="1"/>
    <x v="1"/>
    <x v="1"/>
    <x v="1"/>
    <s v="2019-09-04T18:24:50.467615"/>
  </r>
  <r>
    <x v="8"/>
    <x v="7"/>
    <x v="6"/>
    <x v="4"/>
    <x v="4"/>
    <x v="3"/>
    <x v="2"/>
    <s v="2019-09-04T18:23:29.999840"/>
  </r>
  <r>
    <x v="8"/>
    <x v="7"/>
    <x v="6"/>
    <x v="4"/>
    <x v="4"/>
    <x v="3"/>
    <x v="2"/>
    <s v="2019-09-04T18:25:12.755748"/>
  </r>
  <r>
    <x v="1"/>
    <x v="1"/>
    <x v="1"/>
    <x v="1"/>
    <x v="1"/>
    <x v="1"/>
    <x v="1"/>
    <s v="2019-09-04T18:25:13.324424"/>
  </r>
  <r>
    <x v="7"/>
    <x v="4"/>
    <x v="4"/>
    <x v="3"/>
    <x v="3"/>
    <x v="1"/>
    <x v="1"/>
    <s v="2019-09-04T18:25:13.836337"/>
  </r>
  <r>
    <x v="1"/>
    <x v="1"/>
    <x v="1"/>
    <x v="1"/>
    <x v="1"/>
    <x v="1"/>
    <x v="1"/>
    <s v="2019-09-04T18:21:25.452757"/>
  </r>
  <r>
    <x v="10"/>
    <x v="9"/>
    <x v="2"/>
    <x v="2"/>
    <x v="2"/>
    <x v="2"/>
    <x v="2"/>
    <s v="2019-09-04T18:25:14.365427"/>
  </r>
  <r>
    <x v="5"/>
    <x v="5"/>
    <x v="5"/>
    <x v="1"/>
    <x v="1"/>
    <x v="1"/>
    <x v="1"/>
    <s v="2019-09-04T18:25:14.930493"/>
  </r>
  <r>
    <x v="4"/>
    <x v="4"/>
    <x v="4"/>
    <x v="3"/>
    <x v="3"/>
    <x v="1"/>
    <x v="1"/>
    <s v="2019-09-04T18:25:15.443941"/>
  </r>
  <r>
    <x v="36"/>
    <x v="28"/>
    <x v="15"/>
    <x v="12"/>
    <x v="9"/>
    <x v="7"/>
    <x v="3"/>
    <s v="2019-09-04T18:25:15.966421"/>
  </r>
  <r>
    <x v="1"/>
    <x v="1"/>
    <x v="1"/>
    <x v="1"/>
    <x v="1"/>
    <x v="1"/>
    <x v="1"/>
    <s v="2019-09-04T18:15:24.773927"/>
  </r>
  <r>
    <x v="8"/>
    <x v="7"/>
    <x v="6"/>
    <x v="4"/>
    <x v="4"/>
    <x v="3"/>
    <x v="2"/>
    <s v="2019-09-04T18:20:30.996844"/>
  </r>
  <r>
    <x v="17"/>
    <x v="16"/>
    <x v="10"/>
    <x v="1"/>
    <x v="1"/>
    <x v="1"/>
    <x v="1"/>
    <s v="2019-09-04T18:25:16.512298"/>
  </r>
  <r>
    <x v="9"/>
    <x v="8"/>
    <x v="5"/>
    <x v="1"/>
    <x v="1"/>
    <x v="1"/>
    <x v="1"/>
    <s v="2019-09-04T18:25:17.063176"/>
  </r>
  <r>
    <x v="33"/>
    <x v="20"/>
    <x v="5"/>
    <x v="1"/>
    <x v="1"/>
    <x v="1"/>
    <x v="1"/>
    <s v="2019-09-04T18:14:58.219613"/>
  </r>
  <r>
    <x v="17"/>
    <x v="16"/>
    <x v="10"/>
    <x v="1"/>
    <x v="1"/>
    <x v="1"/>
    <x v="1"/>
    <s v="2019-09-04T18:25:17.604951"/>
  </r>
  <r>
    <x v="1"/>
    <x v="1"/>
    <x v="1"/>
    <x v="1"/>
    <x v="1"/>
    <x v="1"/>
    <x v="1"/>
    <s v="2019-09-04T18:13:50.558488"/>
  </r>
  <r>
    <x v="22"/>
    <x v="4"/>
    <x v="4"/>
    <x v="3"/>
    <x v="3"/>
    <x v="1"/>
    <x v="1"/>
    <s v="2019-09-04T18:13:46.970892"/>
  </r>
  <r>
    <x v="17"/>
    <x v="16"/>
    <x v="10"/>
    <x v="1"/>
    <x v="1"/>
    <x v="1"/>
    <x v="1"/>
    <s v="2019-09-04T18:25:18.156602"/>
  </r>
  <r>
    <x v="1"/>
    <x v="1"/>
    <x v="1"/>
    <x v="1"/>
    <x v="1"/>
    <x v="1"/>
    <x v="1"/>
    <s v="2019-09-04T18:25:18.688604"/>
  </r>
  <r>
    <x v="24"/>
    <x v="21"/>
    <x v="6"/>
    <x v="4"/>
    <x v="4"/>
    <x v="3"/>
    <x v="2"/>
    <s v="2019-09-04T18:21:56.610480"/>
  </r>
  <r>
    <x v="1"/>
    <x v="1"/>
    <x v="1"/>
    <x v="1"/>
    <x v="1"/>
    <x v="1"/>
    <x v="1"/>
    <s v="2019-09-04T18:25:19.231854"/>
  </r>
  <r>
    <x v="1"/>
    <x v="1"/>
    <x v="1"/>
    <x v="1"/>
    <x v="1"/>
    <x v="1"/>
    <x v="1"/>
    <s v="2019-09-04T18:21:17.072725"/>
  </r>
  <r>
    <x v="17"/>
    <x v="16"/>
    <x v="10"/>
    <x v="1"/>
    <x v="1"/>
    <x v="1"/>
    <x v="1"/>
    <s v="2019-09-04T18:24:39.129985"/>
  </r>
  <r>
    <x v="1"/>
    <x v="1"/>
    <x v="1"/>
    <x v="1"/>
    <x v="1"/>
    <x v="1"/>
    <x v="1"/>
    <s v="2019-09-04T18:19:30.477645"/>
  </r>
  <r>
    <x v="25"/>
    <x v="22"/>
    <x v="2"/>
    <x v="2"/>
    <x v="2"/>
    <x v="2"/>
    <x v="2"/>
    <s v="2019-09-04T18:21:40.857676"/>
  </r>
  <r>
    <x v="7"/>
    <x v="4"/>
    <x v="4"/>
    <x v="3"/>
    <x v="3"/>
    <x v="1"/>
    <x v="1"/>
    <s v="2019-09-04T18:18:27.349937"/>
  </r>
  <r>
    <x v="7"/>
    <x v="4"/>
    <x v="4"/>
    <x v="3"/>
    <x v="3"/>
    <x v="1"/>
    <x v="1"/>
    <s v="2019-09-04T18:25:19.767069"/>
  </r>
  <r>
    <x v="3"/>
    <x v="3"/>
    <x v="3"/>
    <x v="2"/>
    <x v="2"/>
    <x v="2"/>
    <x v="2"/>
    <s v="2019-09-04T18:23:34.482885"/>
  </r>
  <r>
    <x v="1"/>
    <x v="1"/>
    <x v="1"/>
    <x v="1"/>
    <x v="1"/>
    <x v="1"/>
    <x v="1"/>
    <s v="2019-09-04T18:22:41.121564"/>
  </r>
  <r>
    <x v="1"/>
    <x v="1"/>
    <x v="1"/>
    <x v="1"/>
    <x v="1"/>
    <x v="1"/>
    <x v="1"/>
    <s v="2019-09-04T18:25:20.277389"/>
  </r>
  <r>
    <x v="7"/>
    <x v="4"/>
    <x v="4"/>
    <x v="3"/>
    <x v="3"/>
    <x v="1"/>
    <x v="1"/>
    <s v="2019-09-04T18:21:36.948117"/>
  </r>
  <r>
    <x v="18"/>
    <x v="17"/>
    <x v="1"/>
    <x v="1"/>
    <x v="1"/>
    <x v="1"/>
    <x v="1"/>
    <s v="2019-09-04T18:25:20.819912"/>
  </r>
  <r>
    <x v="1"/>
    <x v="1"/>
    <x v="1"/>
    <x v="1"/>
    <x v="1"/>
    <x v="1"/>
    <x v="1"/>
    <s v="2019-09-04T18:23:40.101661"/>
  </r>
  <r>
    <x v="22"/>
    <x v="4"/>
    <x v="4"/>
    <x v="3"/>
    <x v="3"/>
    <x v="1"/>
    <x v="1"/>
    <s v="2019-09-04T18:25:21.364509"/>
  </r>
  <r>
    <x v="15"/>
    <x v="14"/>
    <x v="1"/>
    <x v="1"/>
    <x v="1"/>
    <x v="1"/>
    <x v="1"/>
    <s v="2019-09-04T18:25:21.933045"/>
  </r>
  <r>
    <x v="1"/>
    <x v="1"/>
    <x v="1"/>
    <x v="1"/>
    <x v="1"/>
    <x v="1"/>
    <x v="1"/>
    <s v="2019-09-04T18:18:37.358201"/>
  </r>
  <r>
    <x v="40"/>
    <x v="19"/>
    <x v="12"/>
    <x v="9"/>
    <x v="7"/>
    <x v="5"/>
    <x v="4"/>
    <s v="2019-09-04T18:25:22.730489"/>
  </r>
  <r>
    <x v="5"/>
    <x v="5"/>
    <x v="5"/>
    <x v="1"/>
    <x v="1"/>
    <x v="1"/>
    <x v="1"/>
    <s v="2019-09-04T18:18:03.875219"/>
  </r>
  <r>
    <x v="17"/>
    <x v="16"/>
    <x v="10"/>
    <x v="1"/>
    <x v="1"/>
    <x v="1"/>
    <x v="1"/>
    <s v="2019-09-04T18:25:23.242051"/>
  </r>
  <r>
    <x v="9"/>
    <x v="8"/>
    <x v="5"/>
    <x v="1"/>
    <x v="1"/>
    <x v="1"/>
    <x v="1"/>
    <s v="2019-09-04T18:21:47.555535"/>
  </r>
  <r>
    <x v="39"/>
    <x v="29"/>
    <x v="4"/>
    <x v="3"/>
    <x v="3"/>
    <x v="1"/>
    <x v="1"/>
    <s v="2019-09-04T18:24:08.197837"/>
  </r>
  <r>
    <x v="8"/>
    <x v="7"/>
    <x v="6"/>
    <x v="4"/>
    <x v="4"/>
    <x v="3"/>
    <x v="2"/>
    <s v="2019-09-04T18:25:23.747310"/>
  </r>
  <r>
    <x v="11"/>
    <x v="10"/>
    <x v="0"/>
    <x v="0"/>
    <x v="0"/>
    <x v="0"/>
    <x v="0"/>
    <s v="2019-09-04T18:24:59.285256"/>
  </r>
  <r>
    <x v="15"/>
    <x v="14"/>
    <x v="1"/>
    <x v="1"/>
    <x v="1"/>
    <x v="1"/>
    <x v="1"/>
    <s v="2019-09-04T18:25:24.371391"/>
  </r>
  <r>
    <x v="9"/>
    <x v="8"/>
    <x v="5"/>
    <x v="1"/>
    <x v="1"/>
    <x v="1"/>
    <x v="1"/>
    <s v="2019-09-04T18:25:24.915244"/>
  </r>
  <r>
    <x v="1"/>
    <x v="1"/>
    <x v="1"/>
    <x v="1"/>
    <x v="1"/>
    <x v="1"/>
    <x v="1"/>
    <s v="2019-09-04T18:25:25.500627"/>
  </r>
  <r>
    <x v="1"/>
    <x v="1"/>
    <x v="1"/>
    <x v="1"/>
    <x v="1"/>
    <x v="1"/>
    <x v="1"/>
    <s v="2019-09-04T18:25:26.231475"/>
  </r>
  <r>
    <x v="6"/>
    <x v="6"/>
    <x v="6"/>
    <x v="4"/>
    <x v="4"/>
    <x v="3"/>
    <x v="2"/>
    <s v="2019-09-04T18:19:21.877141"/>
  </r>
  <r>
    <x v="1"/>
    <x v="1"/>
    <x v="1"/>
    <x v="1"/>
    <x v="1"/>
    <x v="1"/>
    <x v="1"/>
    <s v="2019-09-04T18:25:26.861705"/>
  </r>
  <r>
    <x v="1"/>
    <x v="1"/>
    <x v="1"/>
    <x v="1"/>
    <x v="1"/>
    <x v="1"/>
    <x v="1"/>
    <s v="2019-09-04T18:20:20.575988"/>
  </r>
  <r>
    <x v="1"/>
    <x v="1"/>
    <x v="1"/>
    <x v="1"/>
    <x v="1"/>
    <x v="1"/>
    <x v="1"/>
    <s v="2019-09-04T18:17:26.236233"/>
  </r>
  <r>
    <x v="8"/>
    <x v="7"/>
    <x v="6"/>
    <x v="4"/>
    <x v="4"/>
    <x v="3"/>
    <x v="2"/>
    <s v="2019-09-04T18:25:27.415877"/>
  </r>
  <r>
    <x v="9"/>
    <x v="8"/>
    <x v="5"/>
    <x v="1"/>
    <x v="1"/>
    <x v="1"/>
    <x v="1"/>
    <s v="2019-09-04T18:14:42.066702"/>
  </r>
  <r>
    <x v="18"/>
    <x v="17"/>
    <x v="1"/>
    <x v="1"/>
    <x v="1"/>
    <x v="1"/>
    <x v="1"/>
    <s v="2019-09-04T18:25:27.942244"/>
  </r>
  <r>
    <x v="9"/>
    <x v="8"/>
    <x v="5"/>
    <x v="1"/>
    <x v="1"/>
    <x v="1"/>
    <x v="1"/>
    <s v="2019-09-04T18:25:28.550643"/>
  </r>
  <r>
    <x v="7"/>
    <x v="4"/>
    <x v="4"/>
    <x v="3"/>
    <x v="3"/>
    <x v="1"/>
    <x v="1"/>
    <s v="2019-09-04T18:25:29.093383"/>
  </r>
  <r>
    <x v="11"/>
    <x v="10"/>
    <x v="0"/>
    <x v="0"/>
    <x v="0"/>
    <x v="0"/>
    <x v="0"/>
    <s v="2019-09-04T18:20:37.141235"/>
  </r>
  <r>
    <x v="8"/>
    <x v="7"/>
    <x v="6"/>
    <x v="4"/>
    <x v="4"/>
    <x v="3"/>
    <x v="2"/>
    <s v="2019-09-04T18:25:29.682269"/>
  </r>
  <r>
    <x v="11"/>
    <x v="10"/>
    <x v="0"/>
    <x v="0"/>
    <x v="0"/>
    <x v="0"/>
    <x v="0"/>
    <s v="2019-09-04T18:25:30.199395"/>
  </r>
  <r>
    <x v="1"/>
    <x v="1"/>
    <x v="1"/>
    <x v="1"/>
    <x v="1"/>
    <x v="1"/>
    <x v="1"/>
    <s v="2019-09-04T18:20:05.835266"/>
  </r>
  <r>
    <x v="17"/>
    <x v="16"/>
    <x v="10"/>
    <x v="1"/>
    <x v="1"/>
    <x v="1"/>
    <x v="1"/>
    <s v="2019-09-04T18:25:30.757118"/>
  </r>
  <r>
    <x v="8"/>
    <x v="7"/>
    <x v="6"/>
    <x v="4"/>
    <x v="4"/>
    <x v="3"/>
    <x v="2"/>
    <s v="2019-09-04T18:25:31.476871"/>
  </r>
  <r>
    <x v="17"/>
    <x v="16"/>
    <x v="10"/>
    <x v="1"/>
    <x v="1"/>
    <x v="1"/>
    <x v="1"/>
    <s v="2019-09-04T18:15:41.630789"/>
  </r>
  <r>
    <x v="1"/>
    <x v="1"/>
    <x v="1"/>
    <x v="1"/>
    <x v="1"/>
    <x v="1"/>
    <x v="1"/>
    <s v="2019-09-04T18:25:26.861705"/>
  </r>
  <r>
    <x v="8"/>
    <x v="7"/>
    <x v="6"/>
    <x v="4"/>
    <x v="4"/>
    <x v="3"/>
    <x v="2"/>
    <s v="2019-09-04T18:20:20.048263"/>
  </r>
  <r>
    <x v="30"/>
    <x v="26"/>
    <x v="14"/>
    <x v="11"/>
    <x v="8"/>
    <x v="6"/>
    <x v="5"/>
    <s v="2019-09-04T18:13:03.866883"/>
  </r>
  <r>
    <x v="7"/>
    <x v="4"/>
    <x v="4"/>
    <x v="3"/>
    <x v="3"/>
    <x v="1"/>
    <x v="1"/>
    <s v="2019-09-04T18:23:52.189666"/>
  </r>
  <r>
    <x v="8"/>
    <x v="7"/>
    <x v="6"/>
    <x v="4"/>
    <x v="4"/>
    <x v="3"/>
    <x v="2"/>
    <s v="2019-09-04T18:19:31.601072"/>
  </r>
  <r>
    <x v="1"/>
    <x v="1"/>
    <x v="1"/>
    <x v="1"/>
    <x v="1"/>
    <x v="1"/>
    <x v="1"/>
    <s v="2019-09-04T18:25:32.009149"/>
  </r>
  <r>
    <x v="33"/>
    <x v="20"/>
    <x v="5"/>
    <x v="1"/>
    <x v="1"/>
    <x v="1"/>
    <x v="1"/>
    <s v="2019-09-04T18:24:17.513407"/>
  </r>
  <r>
    <x v="15"/>
    <x v="14"/>
    <x v="1"/>
    <x v="1"/>
    <x v="1"/>
    <x v="1"/>
    <x v="1"/>
    <s v="2019-09-04T18:21:38.002726"/>
  </r>
  <r>
    <x v="25"/>
    <x v="22"/>
    <x v="2"/>
    <x v="2"/>
    <x v="2"/>
    <x v="2"/>
    <x v="2"/>
    <s v="2019-09-04T18:25:32.534442"/>
  </r>
  <r>
    <x v="17"/>
    <x v="16"/>
    <x v="10"/>
    <x v="1"/>
    <x v="1"/>
    <x v="1"/>
    <x v="1"/>
    <s v="2019-09-04T18:25:33.038114"/>
  </r>
  <r>
    <x v="17"/>
    <x v="16"/>
    <x v="10"/>
    <x v="1"/>
    <x v="1"/>
    <x v="1"/>
    <x v="1"/>
    <s v="2019-09-04T18:22:55.512140"/>
  </r>
  <r>
    <x v="50"/>
    <x v="36"/>
    <x v="20"/>
    <x v="14"/>
    <x v="11"/>
    <x v="8"/>
    <x v="6"/>
    <s v="2019-09-04T18:18:50.913490"/>
  </r>
  <r>
    <x v="8"/>
    <x v="7"/>
    <x v="6"/>
    <x v="4"/>
    <x v="4"/>
    <x v="3"/>
    <x v="2"/>
    <s v="2019-09-04T18:10:21.810943"/>
  </r>
  <r>
    <x v="17"/>
    <x v="16"/>
    <x v="10"/>
    <x v="1"/>
    <x v="1"/>
    <x v="1"/>
    <x v="1"/>
    <s v="2019-09-04T18:20:32.072481"/>
  </r>
  <r>
    <x v="17"/>
    <x v="16"/>
    <x v="10"/>
    <x v="1"/>
    <x v="1"/>
    <x v="1"/>
    <x v="1"/>
    <s v="2019-09-04T18:25:33.871345"/>
  </r>
  <r>
    <x v="2"/>
    <x v="2"/>
    <x v="2"/>
    <x v="2"/>
    <x v="2"/>
    <x v="2"/>
    <x v="2"/>
    <s v="2019-09-04T18:20:50.437691"/>
  </r>
  <r>
    <x v="0"/>
    <x v="0"/>
    <x v="0"/>
    <x v="0"/>
    <x v="0"/>
    <x v="0"/>
    <x v="0"/>
    <s v="2019-09-04T18:25:01.564133"/>
  </r>
  <r>
    <x v="23"/>
    <x v="20"/>
    <x v="5"/>
    <x v="1"/>
    <x v="1"/>
    <x v="1"/>
    <x v="1"/>
    <s v="2019-09-04T18:17:20.342568"/>
  </r>
  <r>
    <x v="15"/>
    <x v="14"/>
    <x v="1"/>
    <x v="1"/>
    <x v="1"/>
    <x v="1"/>
    <x v="1"/>
    <s v="2019-09-04T18:22:21.650257"/>
  </r>
  <r>
    <x v="11"/>
    <x v="10"/>
    <x v="0"/>
    <x v="0"/>
    <x v="0"/>
    <x v="0"/>
    <x v="0"/>
    <s v="2019-09-04T18:25:34.394806"/>
  </r>
  <r>
    <x v="1"/>
    <x v="1"/>
    <x v="1"/>
    <x v="1"/>
    <x v="1"/>
    <x v="1"/>
    <x v="1"/>
    <s v="2019-09-04T18:25:32.009149"/>
  </r>
  <r>
    <x v="17"/>
    <x v="16"/>
    <x v="10"/>
    <x v="1"/>
    <x v="1"/>
    <x v="1"/>
    <x v="1"/>
    <s v="2019-09-04T18:25:34.931897"/>
  </r>
  <r>
    <x v="42"/>
    <x v="30"/>
    <x v="16"/>
    <x v="0"/>
    <x v="0"/>
    <x v="0"/>
    <x v="0"/>
    <s v="2019-09-04T18:25:35.468757"/>
  </r>
  <r>
    <x v="8"/>
    <x v="7"/>
    <x v="6"/>
    <x v="4"/>
    <x v="4"/>
    <x v="3"/>
    <x v="2"/>
    <s v="2019-09-04T18:25:36.053618"/>
  </r>
  <r>
    <x v="17"/>
    <x v="16"/>
    <x v="10"/>
    <x v="1"/>
    <x v="1"/>
    <x v="1"/>
    <x v="1"/>
    <s v="2019-09-04T18:23:27.222114"/>
  </r>
  <r>
    <x v="1"/>
    <x v="1"/>
    <x v="1"/>
    <x v="1"/>
    <x v="1"/>
    <x v="1"/>
    <x v="1"/>
    <s v="2019-09-04T18:17:47.165506"/>
  </r>
  <r>
    <x v="8"/>
    <x v="7"/>
    <x v="6"/>
    <x v="4"/>
    <x v="4"/>
    <x v="3"/>
    <x v="2"/>
    <s v="2019-09-04T18:21:47.016681"/>
  </r>
  <r>
    <x v="1"/>
    <x v="1"/>
    <x v="1"/>
    <x v="1"/>
    <x v="1"/>
    <x v="1"/>
    <x v="1"/>
    <s v="2019-09-04T18:25:05.404306"/>
  </r>
  <r>
    <x v="11"/>
    <x v="10"/>
    <x v="0"/>
    <x v="0"/>
    <x v="0"/>
    <x v="0"/>
    <x v="0"/>
    <s v="2019-09-04T18:25:36.597220"/>
  </r>
  <r>
    <x v="8"/>
    <x v="7"/>
    <x v="6"/>
    <x v="4"/>
    <x v="4"/>
    <x v="3"/>
    <x v="2"/>
    <s v="2019-09-04T18:17:05.743209"/>
  </r>
  <r>
    <x v="17"/>
    <x v="16"/>
    <x v="10"/>
    <x v="1"/>
    <x v="1"/>
    <x v="1"/>
    <x v="1"/>
    <s v="2019-09-04T18:25:37.136108"/>
  </r>
  <r>
    <x v="0"/>
    <x v="0"/>
    <x v="0"/>
    <x v="0"/>
    <x v="0"/>
    <x v="0"/>
    <x v="0"/>
    <s v="2019-09-04T18:25:38.031804"/>
  </r>
  <r>
    <x v="1"/>
    <x v="1"/>
    <x v="1"/>
    <x v="1"/>
    <x v="1"/>
    <x v="1"/>
    <x v="1"/>
    <s v="2019-09-04T18:25:38.595536"/>
  </r>
  <r>
    <x v="6"/>
    <x v="6"/>
    <x v="6"/>
    <x v="4"/>
    <x v="4"/>
    <x v="3"/>
    <x v="2"/>
    <s v="2019-09-04T18:21:01.666057"/>
  </r>
  <r>
    <x v="11"/>
    <x v="10"/>
    <x v="0"/>
    <x v="0"/>
    <x v="0"/>
    <x v="0"/>
    <x v="0"/>
    <s v="2019-09-04T18:25:39.120641"/>
  </r>
  <r>
    <x v="26"/>
    <x v="23"/>
    <x v="1"/>
    <x v="1"/>
    <x v="1"/>
    <x v="1"/>
    <x v="1"/>
    <s v="2019-09-04T18:19:52.544037"/>
  </r>
  <r>
    <x v="0"/>
    <x v="0"/>
    <x v="0"/>
    <x v="0"/>
    <x v="0"/>
    <x v="0"/>
    <x v="0"/>
    <s v="2019-09-04T18:25:39.632760"/>
  </r>
  <r>
    <x v="7"/>
    <x v="4"/>
    <x v="4"/>
    <x v="3"/>
    <x v="3"/>
    <x v="1"/>
    <x v="1"/>
    <s v="2019-09-04T18:25:41.172850"/>
  </r>
  <r>
    <x v="1"/>
    <x v="1"/>
    <x v="1"/>
    <x v="1"/>
    <x v="1"/>
    <x v="1"/>
    <x v="1"/>
    <s v="2019-09-04T18:25:41.672114"/>
  </r>
  <r>
    <x v="8"/>
    <x v="7"/>
    <x v="6"/>
    <x v="4"/>
    <x v="4"/>
    <x v="3"/>
    <x v="2"/>
    <s v="2019-09-04T18:24:31.739771"/>
  </r>
  <r>
    <x v="1"/>
    <x v="1"/>
    <x v="1"/>
    <x v="1"/>
    <x v="1"/>
    <x v="1"/>
    <x v="1"/>
    <s v="2019-09-04T18:25:42.214593"/>
  </r>
  <r>
    <x v="19"/>
    <x v="5"/>
    <x v="5"/>
    <x v="1"/>
    <x v="1"/>
    <x v="1"/>
    <x v="1"/>
    <s v="2019-09-04T18:25:42.802221"/>
  </r>
  <r>
    <x v="9"/>
    <x v="8"/>
    <x v="5"/>
    <x v="1"/>
    <x v="1"/>
    <x v="1"/>
    <x v="1"/>
    <s v="2019-09-04T18:16:17.253291"/>
  </r>
  <r>
    <x v="27"/>
    <x v="7"/>
    <x v="6"/>
    <x v="4"/>
    <x v="4"/>
    <x v="3"/>
    <x v="2"/>
    <s v="2019-09-04T18:18:44.915411"/>
  </r>
  <r>
    <x v="17"/>
    <x v="16"/>
    <x v="10"/>
    <x v="1"/>
    <x v="1"/>
    <x v="1"/>
    <x v="1"/>
    <s v="2019-09-04T18:25:43.357687"/>
  </r>
  <r>
    <x v="9"/>
    <x v="8"/>
    <x v="5"/>
    <x v="1"/>
    <x v="1"/>
    <x v="1"/>
    <x v="1"/>
    <s v="2019-09-04T18:21:26.623295"/>
  </r>
  <r>
    <x v="9"/>
    <x v="8"/>
    <x v="5"/>
    <x v="1"/>
    <x v="1"/>
    <x v="1"/>
    <x v="1"/>
    <s v="2019-09-04T18:25:43.883800"/>
  </r>
  <r>
    <x v="1"/>
    <x v="1"/>
    <x v="1"/>
    <x v="1"/>
    <x v="1"/>
    <x v="1"/>
    <x v="1"/>
    <s v="2019-09-04T18:25:44.414600"/>
  </r>
  <r>
    <x v="0"/>
    <x v="0"/>
    <x v="0"/>
    <x v="0"/>
    <x v="0"/>
    <x v="0"/>
    <x v="0"/>
    <s v="2019-09-04T18:25:44.983290"/>
  </r>
  <r>
    <x v="9"/>
    <x v="8"/>
    <x v="5"/>
    <x v="1"/>
    <x v="1"/>
    <x v="1"/>
    <x v="1"/>
    <s v="2019-09-04T18:17:08.054100"/>
  </r>
  <r>
    <x v="46"/>
    <x v="34"/>
    <x v="18"/>
    <x v="4"/>
    <x v="4"/>
    <x v="3"/>
    <x v="2"/>
    <s v="2019-09-04T18:25:45.597967"/>
  </r>
  <r>
    <x v="9"/>
    <x v="8"/>
    <x v="5"/>
    <x v="1"/>
    <x v="1"/>
    <x v="1"/>
    <x v="1"/>
    <s v="2019-09-04T18:25:46.162873"/>
  </r>
  <r>
    <x v="8"/>
    <x v="7"/>
    <x v="6"/>
    <x v="4"/>
    <x v="4"/>
    <x v="3"/>
    <x v="2"/>
    <s v="2019-09-04T18:10:21.810943"/>
  </r>
  <r>
    <x v="10"/>
    <x v="9"/>
    <x v="2"/>
    <x v="2"/>
    <x v="2"/>
    <x v="2"/>
    <x v="2"/>
    <s v="2019-09-04T18:25:46.707599"/>
  </r>
  <r>
    <x v="1"/>
    <x v="1"/>
    <x v="1"/>
    <x v="1"/>
    <x v="1"/>
    <x v="1"/>
    <x v="1"/>
    <s v="2019-09-04T18:25:47.362505"/>
  </r>
  <r>
    <x v="2"/>
    <x v="2"/>
    <x v="2"/>
    <x v="2"/>
    <x v="2"/>
    <x v="2"/>
    <x v="2"/>
    <s v="2019-09-04T18:23:56.066712"/>
  </r>
  <r>
    <x v="11"/>
    <x v="10"/>
    <x v="0"/>
    <x v="0"/>
    <x v="0"/>
    <x v="0"/>
    <x v="0"/>
    <s v="2019-09-04T18:21:31.180481"/>
  </r>
  <r>
    <x v="6"/>
    <x v="6"/>
    <x v="6"/>
    <x v="4"/>
    <x v="4"/>
    <x v="3"/>
    <x v="2"/>
    <s v="2019-09-04T18:23:53.231919"/>
  </r>
  <r>
    <x v="0"/>
    <x v="0"/>
    <x v="0"/>
    <x v="0"/>
    <x v="0"/>
    <x v="0"/>
    <x v="0"/>
    <s v="2019-09-04T18:25:47.894886"/>
  </r>
  <r>
    <x v="17"/>
    <x v="16"/>
    <x v="10"/>
    <x v="1"/>
    <x v="1"/>
    <x v="1"/>
    <x v="1"/>
    <s v="2019-09-04T18:25:06.433418"/>
  </r>
  <r>
    <x v="0"/>
    <x v="0"/>
    <x v="0"/>
    <x v="0"/>
    <x v="0"/>
    <x v="0"/>
    <x v="0"/>
    <s v="2019-09-04T18:25:48.471294"/>
  </r>
  <r>
    <x v="8"/>
    <x v="7"/>
    <x v="6"/>
    <x v="4"/>
    <x v="4"/>
    <x v="3"/>
    <x v="2"/>
    <s v="2019-09-04T18:25:49.300376"/>
  </r>
  <r>
    <x v="1"/>
    <x v="1"/>
    <x v="1"/>
    <x v="1"/>
    <x v="1"/>
    <x v="1"/>
    <x v="1"/>
    <s v="2019-09-04T18:25:49.887187"/>
  </r>
  <r>
    <x v="18"/>
    <x v="17"/>
    <x v="1"/>
    <x v="1"/>
    <x v="1"/>
    <x v="1"/>
    <x v="1"/>
    <s v="2019-09-04T18:25:50.450699"/>
  </r>
  <r>
    <x v="11"/>
    <x v="10"/>
    <x v="0"/>
    <x v="0"/>
    <x v="0"/>
    <x v="0"/>
    <x v="0"/>
    <s v="2019-09-04T18:25:51.222625"/>
  </r>
  <r>
    <x v="22"/>
    <x v="4"/>
    <x v="4"/>
    <x v="3"/>
    <x v="3"/>
    <x v="1"/>
    <x v="1"/>
    <s v="2019-09-04T18:13:57.925053"/>
  </r>
  <r>
    <x v="5"/>
    <x v="5"/>
    <x v="5"/>
    <x v="1"/>
    <x v="1"/>
    <x v="1"/>
    <x v="1"/>
    <s v="2019-09-04T18:18:00.094521"/>
  </r>
  <r>
    <x v="17"/>
    <x v="16"/>
    <x v="10"/>
    <x v="1"/>
    <x v="1"/>
    <x v="1"/>
    <x v="1"/>
    <s v="2019-09-04T18:19:12.868289"/>
  </r>
  <r>
    <x v="8"/>
    <x v="7"/>
    <x v="6"/>
    <x v="4"/>
    <x v="4"/>
    <x v="3"/>
    <x v="2"/>
    <s v="2019-09-04T18:25:51.791908"/>
  </r>
  <r>
    <x v="8"/>
    <x v="7"/>
    <x v="6"/>
    <x v="4"/>
    <x v="4"/>
    <x v="3"/>
    <x v="2"/>
    <s v="2019-09-04T18:24:20.188039"/>
  </r>
  <r>
    <x v="25"/>
    <x v="22"/>
    <x v="2"/>
    <x v="2"/>
    <x v="2"/>
    <x v="2"/>
    <x v="2"/>
    <s v="2019-09-04T18:18:19.282684"/>
  </r>
  <r>
    <x v="0"/>
    <x v="0"/>
    <x v="0"/>
    <x v="0"/>
    <x v="0"/>
    <x v="0"/>
    <x v="0"/>
    <s v="2019-09-04T18:20:55.604295"/>
  </r>
  <r>
    <x v="25"/>
    <x v="22"/>
    <x v="2"/>
    <x v="2"/>
    <x v="2"/>
    <x v="2"/>
    <x v="2"/>
    <s v="2019-09-04T18:21:40.857676"/>
  </r>
  <r>
    <x v="9"/>
    <x v="8"/>
    <x v="5"/>
    <x v="1"/>
    <x v="1"/>
    <x v="1"/>
    <x v="1"/>
    <s v="2019-09-04T18:17:00.640371"/>
  </r>
  <r>
    <x v="7"/>
    <x v="4"/>
    <x v="4"/>
    <x v="3"/>
    <x v="3"/>
    <x v="1"/>
    <x v="1"/>
    <s v="2019-09-04T18:25:19.767069"/>
  </r>
  <r>
    <x v="39"/>
    <x v="29"/>
    <x v="4"/>
    <x v="3"/>
    <x v="3"/>
    <x v="1"/>
    <x v="1"/>
    <s v="2019-09-04T18:24:08.197837"/>
  </r>
  <r>
    <x v="36"/>
    <x v="28"/>
    <x v="15"/>
    <x v="12"/>
    <x v="9"/>
    <x v="7"/>
    <x v="3"/>
    <s v="2019-09-04T18:25:52.352095"/>
  </r>
  <r>
    <x v="8"/>
    <x v="7"/>
    <x v="6"/>
    <x v="4"/>
    <x v="4"/>
    <x v="3"/>
    <x v="2"/>
    <s v="2019-09-04T18:25:52.890994"/>
  </r>
  <r>
    <x v="8"/>
    <x v="7"/>
    <x v="6"/>
    <x v="4"/>
    <x v="4"/>
    <x v="3"/>
    <x v="2"/>
    <s v="2019-09-04T18:25:53.453927"/>
  </r>
  <r>
    <x v="2"/>
    <x v="2"/>
    <x v="2"/>
    <x v="2"/>
    <x v="2"/>
    <x v="2"/>
    <x v="2"/>
    <s v="2019-09-04T18:16:07.059154"/>
  </r>
  <r>
    <x v="8"/>
    <x v="7"/>
    <x v="6"/>
    <x v="4"/>
    <x v="4"/>
    <x v="3"/>
    <x v="2"/>
    <s v="2019-09-04T18:25:54.032543"/>
  </r>
  <r>
    <x v="8"/>
    <x v="7"/>
    <x v="6"/>
    <x v="4"/>
    <x v="4"/>
    <x v="3"/>
    <x v="2"/>
    <s v="2019-09-04T18:25:54.553346"/>
  </r>
  <r>
    <x v="18"/>
    <x v="17"/>
    <x v="1"/>
    <x v="1"/>
    <x v="1"/>
    <x v="1"/>
    <x v="1"/>
    <s v="2019-09-04T18:21:11.493249"/>
  </r>
  <r>
    <x v="1"/>
    <x v="1"/>
    <x v="1"/>
    <x v="1"/>
    <x v="1"/>
    <x v="1"/>
    <x v="1"/>
    <s v="2019-09-04T18:25:55.081275"/>
  </r>
  <r>
    <x v="17"/>
    <x v="16"/>
    <x v="10"/>
    <x v="1"/>
    <x v="1"/>
    <x v="1"/>
    <x v="1"/>
    <s v="2019-09-04T18:25:55.625215"/>
  </r>
  <r>
    <x v="8"/>
    <x v="7"/>
    <x v="6"/>
    <x v="4"/>
    <x v="4"/>
    <x v="3"/>
    <x v="2"/>
    <s v="2019-09-04T18:25:56.248054"/>
  </r>
  <r>
    <x v="21"/>
    <x v="19"/>
    <x v="12"/>
    <x v="9"/>
    <x v="7"/>
    <x v="5"/>
    <x v="4"/>
    <s v="2019-09-04T18:25:56.827507"/>
  </r>
  <r>
    <x v="11"/>
    <x v="10"/>
    <x v="0"/>
    <x v="0"/>
    <x v="0"/>
    <x v="0"/>
    <x v="0"/>
    <s v="2019-09-04T18:21:12.035577"/>
  </r>
  <r>
    <x v="0"/>
    <x v="0"/>
    <x v="0"/>
    <x v="0"/>
    <x v="0"/>
    <x v="0"/>
    <x v="0"/>
    <s v="2019-09-04T18:25:57.396572"/>
  </r>
  <r>
    <x v="1"/>
    <x v="1"/>
    <x v="1"/>
    <x v="1"/>
    <x v="1"/>
    <x v="1"/>
    <x v="1"/>
    <s v="2019-09-04T18:19:11.239533"/>
  </r>
  <r>
    <x v="1"/>
    <x v="1"/>
    <x v="1"/>
    <x v="1"/>
    <x v="1"/>
    <x v="1"/>
    <x v="1"/>
    <s v="2019-09-04T18:20:53.191780"/>
  </r>
  <r>
    <x v="1"/>
    <x v="1"/>
    <x v="1"/>
    <x v="1"/>
    <x v="1"/>
    <x v="1"/>
    <x v="1"/>
    <s v="2019-09-04T18:16:57.420708"/>
  </r>
  <r>
    <x v="49"/>
    <x v="19"/>
    <x v="12"/>
    <x v="9"/>
    <x v="7"/>
    <x v="5"/>
    <x v="4"/>
    <s v="2019-09-04T18:18:00.682244"/>
  </r>
  <r>
    <x v="5"/>
    <x v="5"/>
    <x v="5"/>
    <x v="1"/>
    <x v="1"/>
    <x v="1"/>
    <x v="1"/>
    <s v="2019-09-04T18:21:42.468761"/>
  </r>
  <r>
    <x v="6"/>
    <x v="6"/>
    <x v="6"/>
    <x v="4"/>
    <x v="4"/>
    <x v="3"/>
    <x v="2"/>
    <s v="2019-09-04T18:23:30.578312"/>
  </r>
  <r>
    <x v="8"/>
    <x v="7"/>
    <x v="6"/>
    <x v="4"/>
    <x v="4"/>
    <x v="3"/>
    <x v="2"/>
    <s v="2019-09-04T18:25:57.949947"/>
  </r>
  <r>
    <x v="8"/>
    <x v="7"/>
    <x v="6"/>
    <x v="4"/>
    <x v="4"/>
    <x v="3"/>
    <x v="2"/>
    <s v="2019-09-04T18:25:58.502796"/>
  </r>
  <r>
    <x v="1"/>
    <x v="1"/>
    <x v="1"/>
    <x v="1"/>
    <x v="1"/>
    <x v="1"/>
    <x v="1"/>
    <s v="2019-09-04T18:25:59.148411"/>
  </r>
  <r>
    <x v="0"/>
    <x v="0"/>
    <x v="0"/>
    <x v="0"/>
    <x v="0"/>
    <x v="0"/>
    <x v="0"/>
    <s v="2019-09-04T18:24:56.661006"/>
  </r>
  <r>
    <x v="1"/>
    <x v="1"/>
    <x v="1"/>
    <x v="1"/>
    <x v="1"/>
    <x v="1"/>
    <x v="1"/>
    <s v="2019-09-04T18:20:17.115424"/>
  </r>
  <r>
    <x v="1"/>
    <x v="1"/>
    <x v="1"/>
    <x v="1"/>
    <x v="1"/>
    <x v="1"/>
    <x v="1"/>
    <s v="2019-09-04T18:23:45.038100"/>
  </r>
  <r>
    <x v="15"/>
    <x v="14"/>
    <x v="1"/>
    <x v="1"/>
    <x v="1"/>
    <x v="1"/>
    <x v="1"/>
    <s v="2019-09-04T18:25:59.791704"/>
  </r>
  <r>
    <x v="3"/>
    <x v="3"/>
    <x v="3"/>
    <x v="2"/>
    <x v="2"/>
    <x v="2"/>
    <x v="2"/>
    <s v="2019-09-04T18:26:00.370767"/>
  </r>
  <r>
    <x v="9"/>
    <x v="8"/>
    <x v="5"/>
    <x v="1"/>
    <x v="1"/>
    <x v="1"/>
    <x v="1"/>
    <s v="2019-09-04T18:23:19.654273"/>
  </r>
  <r>
    <x v="0"/>
    <x v="0"/>
    <x v="0"/>
    <x v="0"/>
    <x v="0"/>
    <x v="0"/>
    <x v="0"/>
    <s v="2019-09-04T18:23:57.168843"/>
  </r>
  <r>
    <x v="8"/>
    <x v="7"/>
    <x v="6"/>
    <x v="4"/>
    <x v="4"/>
    <x v="3"/>
    <x v="2"/>
    <s v="2019-09-04T18:26:00.907865"/>
  </r>
  <r>
    <x v="8"/>
    <x v="7"/>
    <x v="6"/>
    <x v="4"/>
    <x v="4"/>
    <x v="3"/>
    <x v="2"/>
    <s v="2019-09-04T18:26:01.492781"/>
  </r>
  <r>
    <x v="21"/>
    <x v="19"/>
    <x v="12"/>
    <x v="9"/>
    <x v="7"/>
    <x v="5"/>
    <x v="4"/>
    <s v="2019-09-04T18:25:56.827507"/>
  </r>
  <r>
    <x v="9"/>
    <x v="8"/>
    <x v="5"/>
    <x v="1"/>
    <x v="1"/>
    <x v="1"/>
    <x v="1"/>
    <s v="2019-09-04T18:21:39.798058"/>
  </r>
  <r>
    <x v="17"/>
    <x v="16"/>
    <x v="10"/>
    <x v="1"/>
    <x v="1"/>
    <x v="1"/>
    <x v="1"/>
    <s v="2019-09-04T18:26:02.047597"/>
  </r>
  <r>
    <x v="1"/>
    <x v="1"/>
    <x v="1"/>
    <x v="1"/>
    <x v="1"/>
    <x v="1"/>
    <x v="1"/>
    <s v="2019-09-04T18:23:19.084560"/>
  </r>
  <r>
    <x v="17"/>
    <x v="16"/>
    <x v="10"/>
    <x v="1"/>
    <x v="1"/>
    <x v="1"/>
    <x v="1"/>
    <s v="2019-09-04T18:26:02.574636"/>
  </r>
  <r>
    <x v="22"/>
    <x v="4"/>
    <x v="4"/>
    <x v="3"/>
    <x v="3"/>
    <x v="1"/>
    <x v="1"/>
    <s v="2019-09-04T18:26:03.129912"/>
  </r>
  <r>
    <x v="8"/>
    <x v="7"/>
    <x v="6"/>
    <x v="4"/>
    <x v="4"/>
    <x v="3"/>
    <x v="2"/>
    <s v="2019-09-04T18:25:49.300376"/>
  </r>
  <r>
    <x v="8"/>
    <x v="7"/>
    <x v="6"/>
    <x v="4"/>
    <x v="4"/>
    <x v="3"/>
    <x v="2"/>
    <s v="2019-09-04T18:21:45.981030"/>
  </r>
  <r>
    <x v="1"/>
    <x v="1"/>
    <x v="1"/>
    <x v="1"/>
    <x v="1"/>
    <x v="1"/>
    <x v="1"/>
    <s v="2019-09-04T18:26:03.643858"/>
  </r>
  <r>
    <x v="33"/>
    <x v="20"/>
    <x v="5"/>
    <x v="1"/>
    <x v="1"/>
    <x v="1"/>
    <x v="1"/>
    <s v="2019-09-04T18:26:04.237517"/>
  </r>
  <r>
    <x v="17"/>
    <x v="16"/>
    <x v="10"/>
    <x v="1"/>
    <x v="1"/>
    <x v="1"/>
    <x v="1"/>
    <s v="2019-09-04T18:19:34.130682"/>
  </r>
  <r>
    <x v="17"/>
    <x v="16"/>
    <x v="10"/>
    <x v="1"/>
    <x v="1"/>
    <x v="1"/>
    <x v="1"/>
    <s v="2019-09-04T18:25:33.871345"/>
  </r>
  <r>
    <x v="1"/>
    <x v="1"/>
    <x v="1"/>
    <x v="1"/>
    <x v="1"/>
    <x v="1"/>
    <x v="1"/>
    <s v="2019-09-04T18:26:04.768902"/>
  </r>
  <r>
    <x v="9"/>
    <x v="8"/>
    <x v="5"/>
    <x v="1"/>
    <x v="1"/>
    <x v="1"/>
    <x v="1"/>
    <s v="2019-09-04T18:26:05.301252"/>
  </r>
  <r>
    <x v="1"/>
    <x v="1"/>
    <x v="1"/>
    <x v="1"/>
    <x v="1"/>
    <x v="1"/>
    <x v="1"/>
    <s v="2019-09-04T18:26:05.868517"/>
  </r>
  <r>
    <x v="9"/>
    <x v="8"/>
    <x v="5"/>
    <x v="1"/>
    <x v="1"/>
    <x v="1"/>
    <x v="1"/>
    <s v="2019-09-04T18:25:28.550643"/>
  </r>
  <r>
    <x v="15"/>
    <x v="14"/>
    <x v="1"/>
    <x v="1"/>
    <x v="1"/>
    <x v="1"/>
    <x v="1"/>
    <s v="2019-09-04T18:26:06.397856"/>
  </r>
  <r>
    <x v="18"/>
    <x v="17"/>
    <x v="1"/>
    <x v="1"/>
    <x v="1"/>
    <x v="1"/>
    <x v="1"/>
    <s v="2019-09-04T18:26:06.938241"/>
  </r>
  <r>
    <x v="1"/>
    <x v="1"/>
    <x v="1"/>
    <x v="1"/>
    <x v="1"/>
    <x v="1"/>
    <x v="1"/>
    <s v="2019-09-04T18:19:50.946650"/>
  </r>
  <r>
    <x v="22"/>
    <x v="4"/>
    <x v="4"/>
    <x v="3"/>
    <x v="3"/>
    <x v="1"/>
    <x v="1"/>
    <s v="2019-09-04T18:15:32.845452"/>
  </r>
  <r>
    <x v="8"/>
    <x v="7"/>
    <x v="6"/>
    <x v="4"/>
    <x v="4"/>
    <x v="3"/>
    <x v="2"/>
    <s v="2019-09-04T18:25:23.747310"/>
  </r>
  <r>
    <x v="17"/>
    <x v="16"/>
    <x v="10"/>
    <x v="1"/>
    <x v="1"/>
    <x v="1"/>
    <x v="1"/>
    <s v="2019-09-04T18:26:07.458009"/>
  </r>
  <r>
    <x v="9"/>
    <x v="8"/>
    <x v="5"/>
    <x v="1"/>
    <x v="1"/>
    <x v="1"/>
    <x v="1"/>
    <s v="2019-09-04T18:23:23.829773"/>
  </r>
  <r>
    <x v="7"/>
    <x v="4"/>
    <x v="4"/>
    <x v="3"/>
    <x v="3"/>
    <x v="1"/>
    <x v="1"/>
    <s v="2019-09-04T18:26:08.087735"/>
  </r>
  <r>
    <x v="15"/>
    <x v="14"/>
    <x v="1"/>
    <x v="1"/>
    <x v="1"/>
    <x v="1"/>
    <x v="1"/>
    <s v="2019-09-04T18:26:08.687316"/>
  </r>
  <r>
    <x v="2"/>
    <x v="2"/>
    <x v="2"/>
    <x v="2"/>
    <x v="2"/>
    <x v="2"/>
    <x v="2"/>
    <s v="2019-09-04T18:26:09.247175"/>
  </r>
  <r>
    <x v="1"/>
    <x v="1"/>
    <x v="1"/>
    <x v="1"/>
    <x v="1"/>
    <x v="1"/>
    <x v="1"/>
    <s v="2019-09-04T18:24:13.182939"/>
  </r>
  <r>
    <x v="1"/>
    <x v="1"/>
    <x v="1"/>
    <x v="1"/>
    <x v="1"/>
    <x v="1"/>
    <x v="1"/>
    <s v="2019-09-04T18:23:57.713442"/>
  </r>
  <r>
    <x v="1"/>
    <x v="1"/>
    <x v="1"/>
    <x v="1"/>
    <x v="1"/>
    <x v="1"/>
    <x v="1"/>
    <s v="2019-09-04T18:23:22.717304"/>
  </r>
  <r>
    <x v="18"/>
    <x v="17"/>
    <x v="1"/>
    <x v="1"/>
    <x v="1"/>
    <x v="1"/>
    <x v="1"/>
    <s v="2019-09-04T18:26:09.778416"/>
  </r>
  <r>
    <x v="9"/>
    <x v="8"/>
    <x v="5"/>
    <x v="1"/>
    <x v="1"/>
    <x v="1"/>
    <x v="1"/>
    <s v="2019-09-04T18:25:17.063176"/>
  </r>
  <r>
    <x v="7"/>
    <x v="4"/>
    <x v="4"/>
    <x v="3"/>
    <x v="3"/>
    <x v="1"/>
    <x v="1"/>
    <s v="2019-09-04T18:26:10.340326"/>
  </r>
  <r>
    <x v="18"/>
    <x v="17"/>
    <x v="1"/>
    <x v="1"/>
    <x v="1"/>
    <x v="1"/>
    <x v="1"/>
    <s v="2019-09-04T18:26:06.938241"/>
  </r>
  <r>
    <x v="1"/>
    <x v="1"/>
    <x v="1"/>
    <x v="1"/>
    <x v="1"/>
    <x v="1"/>
    <x v="1"/>
    <s v="2019-09-04T18:26:10.883087"/>
  </r>
  <r>
    <x v="15"/>
    <x v="14"/>
    <x v="1"/>
    <x v="1"/>
    <x v="1"/>
    <x v="1"/>
    <x v="1"/>
    <s v="2019-09-04T18:22:21.133138"/>
  </r>
  <r>
    <x v="27"/>
    <x v="7"/>
    <x v="6"/>
    <x v="4"/>
    <x v="4"/>
    <x v="3"/>
    <x v="2"/>
    <s v="2019-09-04T18:26:11.674942"/>
  </r>
  <r>
    <x v="9"/>
    <x v="8"/>
    <x v="5"/>
    <x v="1"/>
    <x v="1"/>
    <x v="1"/>
    <x v="1"/>
    <s v="2019-09-04T18:26:12.202679"/>
  </r>
  <r>
    <x v="25"/>
    <x v="22"/>
    <x v="2"/>
    <x v="2"/>
    <x v="2"/>
    <x v="2"/>
    <x v="2"/>
    <s v="2019-09-04T18:25:32.534442"/>
  </r>
  <r>
    <x v="5"/>
    <x v="5"/>
    <x v="5"/>
    <x v="1"/>
    <x v="1"/>
    <x v="1"/>
    <x v="1"/>
    <s v="2019-09-04T18:26:12.757537"/>
  </r>
  <r>
    <x v="47"/>
    <x v="19"/>
    <x v="12"/>
    <x v="9"/>
    <x v="7"/>
    <x v="5"/>
    <x v="4"/>
    <s v="2019-09-04T18:26:13.283976"/>
  </r>
  <r>
    <x v="1"/>
    <x v="1"/>
    <x v="1"/>
    <x v="1"/>
    <x v="1"/>
    <x v="1"/>
    <x v="1"/>
    <s v="2019-09-04T18:15:24.773927"/>
  </r>
  <r>
    <x v="8"/>
    <x v="7"/>
    <x v="6"/>
    <x v="4"/>
    <x v="4"/>
    <x v="3"/>
    <x v="2"/>
    <s v="2019-09-04T18:20:33.673724"/>
  </r>
  <r>
    <x v="1"/>
    <x v="1"/>
    <x v="1"/>
    <x v="1"/>
    <x v="1"/>
    <x v="1"/>
    <x v="1"/>
    <s v="2019-09-04T18:20:52.101694"/>
  </r>
  <r>
    <x v="15"/>
    <x v="14"/>
    <x v="1"/>
    <x v="1"/>
    <x v="1"/>
    <x v="1"/>
    <x v="1"/>
    <s v="2019-09-04T18:16:48.190735"/>
  </r>
  <r>
    <x v="28"/>
    <x v="24"/>
    <x v="13"/>
    <x v="10"/>
    <x v="1"/>
    <x v="1"/>
    <x v="1"/>
    <s v="2019-09-04T18:22:46.585194"/>
  </r>
  <r>
    <x v="11"/>
    <x v="10"/>
    <x v="0"/>
    <x v="0"/>
    <x v="0"/>
    <x v="0"/>
    <x v="0"/>
    <s v="2019-09-04T18:20:37.141235"/>
  </r>
  <r>
    <x v="1"/>
    <x v="1"/>
    <x v="1"/>
    <x v="1"/>
    <x v="1"/>
    <x v="1"/>
    <x v="1"/>
    <s v="2019-09-04T18:26:13.787212"/>
  </r>
  <r>
    <x v="28"/>
    <x v="24"/>
    <x v="13"/>
    <x v="10"/>
    <x v="1"/>
    <x v="1"/>
    <x v="1"/>
    <s v="2019-09-04T18:26:14.342864"/>
  </r>
  <r>
    <x v="8"/>
    <x v="7"/>
    <x v="6"/>
    <x v="4"/>
    <x v="4"/>
    <x v="3"/>
    <x v="2"/>
    <s v="2019-09-04T18:24:34.940574"/>
  </r>
  <r>
    <x v="8"/>
    <x v="7"/>
    <x v="6"/>
    <x v="4"/>
    <x v="4"/>
    <x v="3"/>
    <x v="2"/>
    <s v="2019-09-04T18:21:59.263686"/>
  </r>
  <r>
    <x v="3"/>
    <x v="3"/>
    <x v="3"/>
    <x v="2"/>
    <x v="2"/>
    <x v="2"/>
    <x v="2"/>
    <s v="2019-09-04T18:26:14.931771"/>
  </r>
  <r>
    <x v="7"/>
    <x v="4"/>
    <x v="4"/>
    <x v="3"/>
    <x v="3"/>
    <x v="1"/>
    <x v="1"/>
    <s v="2019-09-04T18:26:15.496439"/>
  </r>
  <r>
    <x v="21"/>
    <x v="19"/>
    <x v="12"/>
    <x v="9"/>
    <x v="7"/>
    <x v="5"/>
    <x v="4"/>
    <s v="2019-09-04T18:26:16.055512"/>
  </r>
  <r>
    <x v="8"/>
    <x v="7"/>
    <x v="6"/>
    <x v="4"/>
    <x v="4"/>
    <x v="3"/>
    <x v="2"/>
    <s v="2019-09-04T18:24:52.628083"/>
  </r>
  <r>
    <x v="17"/>
    <x v="16"/>
    <x v="10"/>
    <x v="1"/>
    <x v="1"/>
    <x v="1"/>
    <x v="1"/>
    <s v="2019-09-04T18:26:16.628196"/>
  </r>
  <r>
    <x v="1"/>
    <x v="1"/>
    <x v="1"/>
    <x v="1"/>
    <x v="1"/>
    <x v="1"/>
    <x v="1"/>
    <s v="2019-09-04T18:26:17.157606"/>
  </r>
  <r>
    <x v="8"/>
    <x v="7"/>
    <x v="6"/>
    <x v="4"/>
    <x v="4"/>
    <x v="3"/>
    <x v="2"/>
    <s v="2019-09-04T18:16:42.228380"/>
  </r>
  <r>
    <x v="3"/>
    <x v="3"/>
    <x v="3"/>
    <x v="2"/>
    <x v="2"/>
    <x v="2"/>
    <x v="2"/>
    <s v="2019-09-04T18:14:16.822981"/>
  </r>
  <r>
    <x v="1"/>
    <x v="1"/>
    <x v="1"/>
    <x v="1"/>
    <x v="1"/>
    <x v="1"/>
    <x v="1"/>
    <s v="2019-09-04T18:26:17.700912"/>
  </r>
  <r>
    <x v="9"/>
    <x v="8"/>
    <x v="5"/>
    <x v="1"/>
    <x v="1"/>
    <x v="1"/>
    <x v="1"/>
    <s v="2019-09-04T18:21:39.798058"/>
  </r>
  <r>
    <x v="9"/>
    <x v="8"/>
    <x v="5"/>
    <x v="1"/>
    <x v="1"/>
    <x v="1"/>
    <x v="1"/>
    <s v="2019-09-04T18:25:28.550643"/>
  </r>
  <r>
    <x v="41"/>
    <x v="16"/>
    <x v="10"/>
    <x v="1"/>
    <x v="1"/>
    <x v="1"/>
    <x v="1"/>
    <s v="2019-09-04T18:21:48.066883"/>
  </r>
  <r>
    <x v="11"/>
    <x v="10"/>
    <x v="0"/>
    <x v="0"/>
    <x v="0"/>
    <x v="0"/>
    <x v="0"/>
    <s v="2019-09-04T18:25:36.597220"/>
  </r>
  <r>
    <x v="32"/>
    <x v="27"/>
    <x v="13"/>
    <x v="10"/>
    <x v="1"/>
    <x v="1"/>
    <x v="1"/>
    <s v="2019-09-04T18:26:18.266162"/>
  </r>
  <r>
    <x v="1"/>
    <x v="1"/>
    <x v="1"/>
    <x v="1"/>
    <x v="1"/>
    <x v="1"/>
    <x v="1"/>
    <s v="2019-09-04T18:26:18.860376"/>
  </r>
  <r>
    <x v="9"/>
    <x v="8"/>
    <x v="5"/>
    <x v="1"/>
    <x v="1"/>
    <x v="1"/>
    <x v="1"/>
    <s v="2019-09-04T18:13:43.581619"/>
  </r>
  <r>
    <x v="18"/>
    <x v="17"/>
    <x v="1"/>
    <x v="1"/>
    <x v="1"/>
    <x v="1"/>
    <x v="1"/>
    <s v="2019-09-04T18:26:19.367677"/>
  </r>
  <r>
    <x v="6"/>
    <x v="6"/>
    <x v="6"/>
    <x v="4"/>
    <x v="4"/>
    <x v="3"/>
    <x v="2"/>
    <s v="2019-09-04T18:26:19.883536"/>
  </r>
  <r>
    <x v="10"/>
    <x v="9"/>
    <x v="2"/>
    <x v="2"/>
    <x v="2"/>
    <x v="2"/>
    <x v="2"/>
    <s v="2019-09-04T18:25:46.707599"/>
  </r>
  <r>
    <x v="2"/>
    <x v="2"/>
    <x v="2"/>
    <x v="2"/>
    <x v="2"/>
    <x v="2"/>
    <x v="2"/>
    <s v="2019-09-04T18:21:12.545675"/>
  </r>
  <r>
    <x v="22"/>
    <x v="4"/>
    <x v="4"/>
    <x v="3"/>
    <x v="3"/>
    <x v="1"/>
    <x v="1"/>
    <s v="2019-09-04T18:26:20.479523"/>
  </r>
  <r>
    <x v="0"/>
    <x v="0"/>
    <x v="0"/>
    <x v="0"/>
    <x v="0"/>
    <x v="0"/>
    <x v="0"/>
    <s v="2019-09-04T18:25:47.894886"/>
  </r>
  <r>
    <x v="27"/>
    <x v="7"/>
    <x v="6"/>
    <x v="4"/>
    <x v="4"/>
    <x v="3"/>
    <x v="2"/>
    <s v="2019-09-04T18:23:00.676664"/>
  </r>
  <r>
    <x v="0"/>
    <x v="0"/>
    <x v="0"/>
    <x v="0"/>
    <x v="0"/>
    <x v="0"/>
    <x v="0"/>
    <s v="2019-09-04T18:26:21.011820"/>
  </r>
  <r>
    <x v="1"/>
    <x v="1"/>
    <x v="1"/>
    <x v="1"/>
    <x v="1"/>
    <x v="1"/>
    <x v="1"/>
    <s v="2019-09-04T18:19:29.287985"/>
  </r>
  <r>
    <x v="1"/>
    <x v="1"/>
    <x v="1"/>
    <x v="1"/>
    <x v="1"/>
    <x v="1"/>
    <x v="1"/>
    <s v="2019-09-04T18:26:21.534190"/>
  </r>
  <r>
    <x v="1"/>
    <x v="1"/>
    <x v="1"/>
    <x v="1"/>
    <x v="1"/>
    <x v="1"/>
    <x v="1"/>
    <s v="2019-09-04T18:26:22.115962"/>
  </r>
  <r>
    <x v="8"/>
    <x v="7"/>
    <x v="6"/>
    <x v="4"/>
    <x v="4"/>
    <x v="3"/>
    <x v="2"/>
    <s v="2019-09-04T18:25:53.453927"/>
  </r>
  <r>
    <x v="36"/>
    <x v="28"/>
    <x v="15"/>
    <x v="12"/>
    <x v="9"/>
    <x v="7"/>
    <x v="3"/>
    <s v="2019-09-04T18:26:22.672453"/>
  </r>
  <r>
    <x v="17"/>
    <x v="16"/>
    <x v="10"/>
    <x v="1"/>
    <x v="1"/>
    <x v="1"/>
    <x v="1"/>
    <s v="2019-09-04T18:15:47.330770"/>
  </r>
  <r>
    <x v="18"/>
    <x v="17"/>
    <x v="1"/>
    <x v="1"/>
    <x v="1"/>
    <x v="1"/>
    <x v="1"/>
    <s v="2019-09-04T18:26:06.938241"/>
  </r>
  <r>
    <x v="17"/>
    <x v="16"/>
    <x v="10"/>
    <x v="1"/>
    <x v="1"/>
    <x v="1"/>
    <x v="1"/>
    <s v="2019-09-04T18:26:23.190019"/>
  </r>
  <r>
    <x v="49"/>
    <x v="19"/>
    <x v="12"/>
    <x v="9"/>
    <x v="7"/>
    <x v="5"/>
    <x v="4"/>
    <s v="2019-09-04T18:26:23.715625"/>
  </r>
  <r>
    <x v="1"/>
    <x v="1"/>
    <x v="1"/>
    <x v="1"/>
    <x v="1"/>
    <x v="1"/>
    <x v="1"/>
    <s v="2019-09-04T18:17:56.846200"/>
  </r>
  <r>
    <x v="19"/>
    <x v="5"/>
    <x v="5"/>
    <x v="1"/>
    <x v="1"/>
    <x v="1"/>
    <x v="1"/>
    <s v="2019-09-04T18:22:32.943538"/>
  </r>
  <r>
    <x v="9"/>
    <x v="8"/>
    <x v="5"/>
    <x v="1"/>
    <x v="1"/>
    <x v="1"/>
    <x v="1"/>
    <s v="2019-09-04T18:26:24.297454"/>
  </r>
  <r>
    <x v="8"/>
    <x v="7"/>
    <x v="6"/>
    <x v="4"/>
    <x v="4"/>
    <x v="3"/>
    <x v="2"/>
    <s v="2019-09-04T18:26:24.819143"/>
  </r>
  <r>
    <x v="8"/>
    <x v="7"/>
    <x v="6"/>
    <x v="4"/>
    <x v="4"/>
    <x v="3"/>
    <x v="2"/>
    <s v="2019-09-04T18:10:21.810943"/>
  </r>
  <r>
    <x v="2"/>
    <x v="2"/>
    <x v="2"/>
    <x v="2"/>
    <x v="2"/>
    <x v="2"/>
    <x v="2"/>
    <s v="2019-09-04T18:23:56.066712"/>
  </r>
  <r>
    <x v="9"/>
    <x v="8"/>
    <x v="5"/>
    <x v="1"/>
    <x v="1"/>
    <x v="1"/>
    <x v="1"/>
    <s v="2019-09-04T18:25:28.550643"/>
  </r>
  <r>
    <x v="28"/>
    <x v="24"/>
    <x v="13"/>
    <x v="10"/>
    <x v="1"/>
    <x v="1"/>
    <x v="1"/>
    <s v="2019-09-04T18:26:25.331117"/>
  </r>
  <r>
    <x v="27"/>
    <x v="7"/>
    <x v="6"/>
    <x v="4"/>
    <x v="4"/>
    <x v="3"/>
    <x v="2"/>
    <s v="2019-09-04T18:26:26.046088"/>
  </r>
  <r>
    <x v="1"/>
    <x v="1"/>
    <x v="1"/>
    <x v="1"/>
    <x v="1"/>
    <x v="1"/>
    <x v="1"/>
    <s v="2019-09-04T18:23:23.278709"/>
  </r>
  <r>
    <x v="8"/>
    <x v="7"/>
    <x v="6"/>
    <x v="4"/>
    <x v="4"/>
    <x v="3"/>
    <x v="2"/>
    <s v="2019-09-04T18:24:03.379980"/>
  </r>
  <r>
    <x v="21"/>
    <x v="19"/>
    <x v="12"/>
    <x v="9"/>
    <x v="7"/>
    <x v="5"/>
    <x v="4"/>
    <s v="2019-09-04T18:26:26.840283"/>
  </r>
  <r>
    <x v="9"/>
    <x v="8"/>
    <x v="5"/>
    <x v="1"/>
    <x v="1"/>
    <x v="1"/>
    <x v="1"/>
    <s v="2019-09-04T18:25:28.550643"/>
  </r>
  <r>
    <x v="9"/>
    <x v="8"/>
    <x v="5"/>
    <x v="1"/>
    <x v="1"/>
    <x v="1"/>
    <x v="1"/>
    <s v="2019-09-04T18:22:49.338847"/>
  </r>
  <r>
    <x v="1"/>
    <x v="1"/>
    <x v="1"/>
    <x v="1"/>
    <x v="1"/>
    <x v="1"/>
    <x v="1"/>
    <s v="2019-09-04T18:26:27.427911"/>
  </r>
  <r>
    <x v="1"/>
    <x v="1"/>
    <x v="1"/>
    <x v="1"/>
    <x v="1"/>
    <x v="1"/>
    <x v="1"/>
    <s v="2019-09-04T18:20:48.659559"/>
  </r>
  <r>
    <x v="7"/>
    <x v="4"/>
    <x v="4"/>
    <x v="3"/>
    <x v="3"/>
    <x v="1"/>
    <x v="1"/>
    <s v="2019-09-04T18:20:18.233799"/>
  </r>
  <r>
    <x v="9"/>
    <x v="8"/>
    <x v="5"/>
    <x v="1"/>
    <x v="1"/>
    <x v="1"/>
    <x v="1"/>
    <s v="2019-09-04T18:26:27.960267"/>
  </r>
  <r>
    <x v="54"/>
    <x v="39"/>
    <x v="22"/>
    <x v="0"/>
    <x v="0"/>
    <x v="0"/>
    <x v="0"/>
    <s v="2019-09-04T18:20:26.153274"/>
  </r>
  <r>
    <x v="17"/>
    <x v="16"/>
    <x v="10"/>
    <x v="1"/>
    <x v="1"/>
    <x v="1"/>
    <x v="1"/>
    <s v="2019-09-04T18:25:00.894611"/>
  </r>
  <r>
    <x v="25"/>
    <x v="22"/>
    <x v="2"/>
    <x v="2"/>
    <x v="2"/>
    <x v="2"/>
    <x v="2"/>
    <s v="2019-09-04T18:21:40.857676"/>
  </r>
  <r>
    <x v="0"/>
    <x v="0"/>
    <x v="0"/>
    <x v="0"/>
    <x v="0"/>
    <x v="0"/>
    <x v="0"/>
    <s v="2019-09-04T18:25:57.396572"/>
  </r>
  <r>
    <x v="4"/>
    <x v="4"/>
    <x v="4"/>
    <x v="3"/>
    <x v="3"/>
    <x v="1"/>
    <x v="1"/>
    <s v="2019-09-04T18:22:00.866446"/>
  </r>
  <r>
    <x v="1"/>
    <x v="1"/>
    <x v="1"/>
    <x v="1"/>
    <x v="1"/>
    <x v="1"/>
    <x v="1"/>
    <s v="2019-09-04T18:24:12.097820"/>
  </r>
  <r>
    <x v="42"/>
    <x v="30"/>
    <x v="16"/>
    <x v="0"/>
    <x v="0"/>
    <x v="0"/>
    <x v="0"/>
    <s v="2019-09-04T18:26:28.489805"/>
  </r>
  <r>
    <x v="58"/>
    <x v="42"/>
    <x v="13"/>
    <x v="10"/>
    <x v="1"/>
    <x v="1"/>
    <x v="1"/>
    <s v="2019-09-04T18:26:29.079483"/>
  </r>
  <r>
    <x v="9"/>
    <x v="8"/>
    <x v="5"/>
    <x v="1"/>
    <x v="1"/>
    <x v="1"/>
    <x v="1"/>
    <s v="2019-09-04T18:24:39.650771"/>
  </r>
  <r>
    <x v="12"/>
    <x v="11"/>
    <x v="7"/>
    <x v="5"/>
    <x v="5"/>
    <x v="3"/>
    <x v="2"/>
    <s v="2019-09-04T18:18:44.386131"/>
  </r>
  <r>
    <x v="23"/>
    <x v="20"/>
    <x v="5"/>
    <x v="1"/>
    <x v="1"/>
    <x v="1"/>
    <x v="1"/>
    <s v="2019-09-04T18:24:02.775784"/>
  </r>
  <r>
    <x v="5"/>
    <x v="5"/>
    <x v="5"/>
    <x v="1"/>
    <x v="1"/>
    <x v="1"/>
    <x v="1"/>
    <s v="2019-09-04T18:20:01.610669"/>
  </r>
  <r>
    <x v="8"/>
    <x v="7"/>
    <x v="6"/>
    <x v="4"/>
    <x v="4"/>
    <x v="3"/>
    <x v="2"/>
    <s v="2019-09-04T18:10:21.810943"/>
  </r>
  <r>
    <x v="9"/>
    <x v="8"/>
    <x v="5"/>
    <x v="1"/>
    <x v="1"/>
    <x v="1"/>
    <x v="1"/>
    <s v="2019-09-04T18:26:29.600415"/>
  </r>
  <r>
    <x v="9"/>
    <x v="8"/>
    <x v="5"/>
    <x v="1"/>
    <x v="1"/>
    <x v="1"/>
    <x v="1"/>
    <s v="2019-09-04T18:25:28.550643"/>
  </r>
  <r>
    <x v="3"/>
    <x v="3"/>
    <x v="3"/>
    <x v="2"/>
    <x v="2"/>
    <x v="2"/>
    <x v="2"/>
    <s v="2019-09-04T18:26:30.134643"/>
  </r>
  <r>
    <x v="17"/>
    <x v="16"/>
    <x v="10"/>
    <x v="1"/>
    <x v="1"/>
    <x v="1"/>
    <x v="1"/>
    <s v="2019-09-04T18:26:23.190019"/>
  </r>
  <r>
    <x v="59"/>
    <x v="43"/>
    <x v="25"/>
    <x v="18"/>
    <x v="13"/>
    <x v="3"/>
    <x v="2"/>
    <s v="2019-09-04T18:26:30.685124"/>
  </r>
  <r>
    <x v="8"/>
    <x v="7"/>
    <x v="6"/>
    <x v="4"/>
    <x v="4"/>
    <x v="3"/>
    <x v="2"/>
    <s v="2019-09-04T18:26:31.571747"/>
  </r>
  <r>
    <x v="1"/>
    <x v="1"/>
    <x v="1"/>
    <x v="1"/>
    <x v="1"/>
    <x v="1"/>
    <x v="1"/>
    <s v="2019-09-04T18:25:13.324424"/>
  </r>
  <r>
    <x v="17"/>
    <x v="16"/>
    <x v="10"/>
    <x v="1"/>
    <x v="1"/>
    <x v="1"/>
    <x v="1"/>
    <s v="2019-09-04T18:14:56.691295"/>
  </r>
  <r>
    <x v="6"/>
    <x v="6"/>
    <x v="6"/>
    <x v="4"/>
    <x v="4"/>
    <x v="3"/>
    <x v="2"/>
    <s v="2019-09-04T18:26:32.124263"/>
  </r>
  <r>
    <x v="8"/>
    <x v="7"/>
    <x v="6"/>
    <x v="4"/>
    <x v="4"/>
    <x v="3"/>
    <x v="2"/>
    <s v="2019-09-04T18:26:32.682393"/>
  </r>
  <r>
    <x v="9"/>
    <x v="8"/>
    <x v="5"/>
    <x v="1"/>
    <x v="1"/>
    <x v="1"/>
    <x v="1"/>
    <s v="2019-09-04T18:25:43.883800"/>
  </r>
  <r>
    <x v="8"/>
    <x v="7"/>
    <x v="6"/>
    <x v="4"/>
    <x v="4"/>
    <x v="3"/>
    <x v="2"/>
    <s v="2019-09-04T18:26:33.242888"/>
  </r>
  <r>
    <x v="52"/>
    <x v="37"/>
    <x v="1"/>
    <x v="1"/>
    <x v="1"/>
    <x v="1"/>
    <x v="1"/>
    <s v="2019-09-04T18:26:33.766295"/>
  </r>
  <r>
    <x v="17"/>
    <x v="16"/>
    <x v="10"/>
    <x v="1"/>
    <x v="1"/>
    <x v="1"/>
    <x v="1"/>
    <s v="2019-09-04T18:20:29.942930"/>
  </r>
  <r>
    <x v="1"/>
    <x v="1"/>
    <x v="1"/>
    <x v="1"/>
    <x v="1"/>
    <x v="1"/>
    <x v="1"/>
    <s v="2019-09-04T18:09:32.717729"/>
  </r>
  <r>
    <x v="17"/>
    <x v="16"/>
    <x v="10"/>
    <x v="1"/>
    <x v="1"/>
    <x v="1"/>
    <x v="1"/>
    <s v="2019-09-04T18:19:15.712330"/>
  </r>
  <r>
    <x v="17"/>
    <x v="16"/>
    <x v="10"/>
    <x v="1"/>
    <x v="1"/>
    <x v="1"/>
    <x v="1"/>
    <s v="2019-09-04T18:15:56.880037"/>
  </r>
  <r>
    <x v="9"/>
    <x v="8"/>
    <x v="5"/>
    <x v="1"/>
    <x v="1"/>
    <x v="1"/>
    <x v="1"/>
    <s v="2019-09-04T18:20:40.331625"/>
  </r>
  <r>
    <x v="0"/>
    <x v="0"/>
    <x v="0"/>
    <x v="0"/>
    <x v="0"/>
    <x v="0"/>
    <x v="0"/>
    <s v="2019-09-04T18:25:12.224046"/>
  </r>
  <r>
    <x v="9"/>
    <x v="8"/>
    <x v="5"/>
    <x v="1"/>
    <x v="1"/>
    <x v="1"/>
    <x v="1"/>
    <s v="2019-09-04T18:26:34.341735"/>
  </r>
  <r>
    <x v="22"/>
    <x v="4"/>
    <x v="4"/>
    <x v="3"/>
    <x v="3"/>
    <x v="1"/>
    <x v="1"/>
    <s v="2019-09-04T18:20:25.588782"/>
  </r>
  <r>
    <x v="17"/>
    <x v="16"/>
    <x v="10"/>
    <x v="1"/>
    <x v="1"/>
    <x v="1"/>
    <x v="1"/>
    <s v="2019-09-04T18:25:17.604951"/>
  </r>
  <r>
    <x v="9"/>
    <x v="8"/>
    <x v="5"/>
    <x v="1"/>
    <x v="1"/>
    <x v="1"/>
    <x v="1"/>
    <s v="2019-09-04T18:23:09.658402"/>
  </r>
  <r>
    <x v="7"/>
    <x v="4"/>
    <x v="4"/>
    <x v="3"/>
    <x v="3"/>
    <x v="1"/>
    <x v="1"/>
    <s v="2019-09-04T18:12:08.197948"/>
  </r>
  <r>
    <x v="1"/>
    <x v="1"/>
    <x v="1"/>
    <x v="1"/>
    <x v="1"/>
    <x v="1"/>
    <x v="1"/>
    <s v="2019-09-04T18:23:14.738376"/>
  </r>
  <r>
    <x v="1"/>
    <x v="1"/>
    <x v="1"/>
    <x v="1"/>
    <x v="1"/>
    <x v="1"/>
    <x v="1"/>
    <s v="2019-09-04T18:26:34.861909"/>
  </r>
  <r>
    <x v="11"/>
    <x v="10"/>
    <x v="0"/>
    <x v="0"/>
    <x v="0"/>
    <x v="0"/>
    <x v="0"/>
    <s v="2019-09-04T18:26:35.398656"/>
  </r>
  <r>
    <x v="9"/>
    <x v="8"/>
    <x v="5"/>
    <x v="1"/>
    <x v="1"/>
    <x v="1"/>
    <x v="1"/>
    <s v="2019-09-04T18:24:59.807549"/>
  </r>
  <r>
    <x v="5"/>
    <x v="5"/>
    <x v="5"/>
    <x v="1"/>
    <x v="1"/>
    <x v="1"/>
    <x v="1"/>
    <s v="2019-09-04T18:18:00.094521"/>
  </r>
  <r>
    <x v="8"/>
    <x v="7"/>
    <x v="6"/>
    <x v="4"/>
    <x v="4"/>
    <x v="3"/>
    <x v="2"/>
    <s v="2019-09-04T18:14:55.457849"/>
  </r>
  <r>
    <x v="1"/>
    <x v="1"/>
    <x v="1"/>
    <x v="1"/>
    <x v="1"/>
    <x v="1"/>
    <x v="1"/>
    <s v="2019-09-04T18:21:19.919958"/>
  </r>
  <r>
    <x v="17"/>
    <x v="16"/>
    <x v="10"/>
    <x v="1"/>
    <x v="1"/>
    <x v="1"/>
    <x v="1"/>
    <s v="2019-09-04T18:22:09.865967"/>
  </r>
  <r>
    <x v="7"/>
    <x v="4"/>
    <x v="4"/>
    <x v="3"/>
    <x v="3"/>
    <x v="1"/>
    <x v="1"/>
    <s v="2019-09-04T18:20:25.069991"/>
  </r>
  <r>
    <x v="9"/>
    <x v="8"/>
    <x v="5"/>
    <x v="1"/>
    <x v="1"/>
    <x v="1"/>
    <x v="1"/>
    <s v="2019-09-04T18:14:37.303189"/>
  </r>
  <r>
    <x v="32"/>
    <x v="27"/>
    <x v="13"/>
    <x v="10"/>
    <x v="1"/>
    <x v="1"/>
    <x v="1"/>
    <s v="2019-09-04T18:26:18.266162"/>
  </r>
  <r>
    <x v="10"/>
    <x v="9"/>
    <x v="2"/>
    <x v="2"/>
    <x v="2"/>
    <x v="2"/>
    <x v="2"/>
    <s v="2019-09-04T18:26:36.033641"/>
  </r>
  <r>
    <x v="15"/>
    <x v="14"/>
    <x v="1"/>
    <x v="1"/>
    <x v="1"/>
    <x v="1"/>
    <x v="1"/>
    <s v="2019-09-04T18:26:36.578006"/>
  </r>
  <r>
    <x v="1"/>
    <x v="1"/>
    <x v="1"/>
    <x v="1"/>
    <x v="1"/>
    <x v="1"/>
    <x v="1"/>
    <s v="2019-09-04T18:20:03.225297"/>
  </r>
  <r>
    <x v="17"/>
    <x v="16"/>
    <x v="10"/>
    <x v="1"/>
    <x v="1"/>
    <x v="1"/>
    <x v="1"/>
    <s v="2019-09-04T18:26:37.142840"/>
  </r>
  <r>
    <x v="41"/>
    <x v="16"/>
    <x v="10"/>
    <x v="1"/>
    <x v="1"/>
    <x v="1"/>
    <x v="1"/>
    <s v="2019-09-04T18:26:37.682306"/>
  </r>
  <r>
    <x v="1"/>
    <x v="1"/>
    <x v="1"/>
    <x v="1"/>
    <x v="1"/>
    <x v="1"/>
    <x v="1"/>
    <s v="2019-09-04T18:20:36.022193"/>
  </r>
  <r>
    <x v="8"/>
    <x v="7"/>
    <x v="6"/>
    <x v="4"/>
    <x v="4"/>
    <x v="3"/>
    <x v="2"/>
    <s v="2019-09-04T18:10:21.810943"/>
  </r>
  <r>
    <x v="17"/>
    <x v="16"/>
    <x v="10"/>
    <x v="1"/>
    <x v="1"/>
    <x v="1"/>
    <x v="1"/>
    <s v="2019-09-04T18:23:50.986889"/>
  </r>
  <r>
    <x v="1"/>
    <x v="1"/>
    <x v="1"/>
    <x v="1"/>
    <x v="1"/>
    <x v="1"/>
    <x v="1"/>
    <s v="2019-09-04T18:26:17.700912"/>
  </r>
  <r>
    <x v="7"/>
    <x v="4"/>
    <x v="4"/>
    <x v="3"/>
    <x v="3"/>
    <x v="1"/>
    <x v="1"/>
    <s v="2019-09-04T18:20:25.069991"/>
  </r>
  <r>
    <x v="25"/>
    <x v="22"/>
    <x v="2"/>
    <x v="2"/>
    <x v="2"/>
    <x v="2"/>
    <x v="2"/>
    <s v="2019-09-04T18:21:40.857676"/>
  </r>
  <r>
    <x v="4"/>
    <x v="4"/>
    <x v="4"/>
    <x v="3"/>
    <x v="3"/>
    <x v="1"/>
    <x v="1"/>
    <s v="2019-09-04T18:26:38.218312"/>
  </r>
  <r>
    <x v="17"/>
    <x v="16"/>
    <x v="10"/>
    <x v="1"/>
    <x v="1"/>
    <x v="1"/>
    <x v="1"/>
    <s v="2019-09-04T18:26:23.190019"/>
  </r>
  <r>
    <x v="11"/>
    <x v="10"/>
    <x v="0"/>
    <x v="0"/>
    <x v="0"/>
    <x v="0"/>
    <x v="0"/>
    <s v="2019-09-04T18:26:38.732497"/>
  </r>
  <r>
    <x v="1"/>
    <x v="1"/>
    <x v="1"/>
    <x v="1"/>
    <x v="1"/>
    <x v="1"/>
    <x v="1"/>
    <s v="2019-09-04T18:26:39.345271"/>
  </r>
  <r>
    <x v="1"/>
    <x v="1"/>
    <x v="1"/>
    <x v="1"/>
    <x v="1"/>
    <x v="1"/>
    <x v="1"/>
    <s v="2019-09-04T18:24:24.511044"/>
  </r>
  <r>
    <x v="8"/>
    <x v="7"/>
    <x v="6"/>
    <x v="4"/>
    <x v="4"/>
    <x v="3"/>
    <x v="2"/>
    <s v="2019-09-04T18:26:39.937135"/>
  </r>
  <r>
    <x v="17"/>
    <x v="16"/>
    <x v="10"/>
    <x v="1"/>
    <x v="1"/>
    <x v="1"/>
    <x v="1"/>
    <s v="2019-09-04T18:26:40.461705"/>
  </r>
  <r>
    <x v="7"/>
    <x v="4"/>
    <x v="4"/>
    <x v="3"/>
    <x v="3"/>
    <x v="1"/>
    <x v="1"/>
    <s v="2019-09-04T18:24:40.264287"/>
  </r>
  <r>
    <x v="4"/>
    <x v="4"/>
    <x v="4"/>
    <x v="3"/>
    <x v="3"/>
    <x v="1"/>
    <x v="1"/>
    <s v="2019-09-04T18:25:15.443941"/>
  </r>
  <r>
    <x v="3"/>
    <x v="3"/>
    <x v="3"/>
    <x v="2"/>
    <x v="2"/>
    <x v="2"/>
    <x v="2"/>
    <s v="2019-09-04T18:26:41.131191"/>
  </r>
  <r>
    <x v="8"/>
    <x v="7"/>
    <x v="6"/>
    <x v="4"/>
    <x v="4"/>
    <x v="3"/>
    <x v="2"/>
    <s v="2019-09-04T18:26:41.665627"/>
  </r>
  <r>
    <x v="5"/>
    <x v="5"/>
    <x v="5"/>
    <x v="1"/>
    <x v="1"/>
    <x v="1"/>
    <x v="1"/>
    <s v="2019-09-04T18:26:42.224907"/>
  </r>
  <r>
    <x v="1"/>
    <x v="1"/>
    <x v="1"/>
    <x v="1"/>
    <x v="1"/>
    <x v="1"/>
    <x v="1"/>
    <s v="2019-09-04T18:26:42.764905"/>
  </r>
  <r>
    <x v="8"/>
    <x v="7"/>
    <x v="6"/>
    <x v="4"/>
    <x v="4"/>
    <x v="3"/>
    <x v="2"/>
    <s v="2019-09-04T18:20:30.996844"/>
  </r>
  <r>
    <x v="1"/>
    <x v="1"/>
    <x v="1"/>
    <x v="1"/>
    <x v="1"/>
    <x v="1"/>
    <x v="1"/>
    <s v="2019-09-04T18:26:43.291203"/>
  </r>
  <r>
    <x v="1"/>
    <x v="1"/>
    <x v="1"/>
    <x v="1"/>
    <x v="1"/>
    <x v="1"/>
    <x v="1"/>
    <s v="2019-09-04T18:26:43.852769"/>
  </r>
  <r>
    <x v="18"/>
    <x v="17"/>
    <x v="1"/>
    <x v="1"/>
    <x v="1"/>
    <x v="1"/>
    <x v="1"/>
    <s v="2019-09-04T18:26:44.437818"/>
  </r>
  <r>
    <x v="7"/>
    <x v="4"/>
    <x v="4"/>
    <x v="3"/>
    <x v="3"/>
    <x v="1"/>
    <x v="1"/>
    <s v="2019-09-04T18:20:23.412938"/>
  </r>
  <r>
    <x v="2"/>
    <x v="2"/>
    <x v="2"/>
    <x v="2"/>
    <x v="2"/>
    <x v="2"/>
    <x v="2"/>
    <s v="2019-09-04T18:26:44.986785"/>
  </r>
  <r>
    <x v="5"/>
    <x v="5"/>
    <x v="5"/>
    <x v="1"/>
    <x v="1"/>
    <x v="1"/>
    <x v="1"/>
    <s v="2019-09-04T18:26:45.510317"/>
  </r>
  <r>
    <x v="11"/>
    <x v="10"/>
    <x v="0"/>
    <x v="0"/>
    <x v="0"/>
    <x v="0"/>
    <x v="0"/>
    <s v="2019-09-04T18:26:46.111742"/>
  </r>
  <r>
    <x v="1"/>
    <x v="1"/>
    <x v="1"/>
    <x v="1"/>
    <x v="1"/>
    <x v="1"/>
    <x v="1"/>
    <s v="2019-09-04T18:26:46.642480"/>
  </r>
  <r>
    <x v="8"/>
    <x v="7"/>
    <x v="6"/>
    <x v="4"/>
    <x v="4"/>
    <x v="3"/>
    <x v="2"/>
    <s v="2019-09-04T18:23:37.915413"/>
  </r>
  <r>
    <x v="1"/>
    <x v="1"/>
    <x v="1"/>
    <x v="1"/>
    <x v="1"/>
    <x v="1"/>
    <x v="1"/>
    <s v="2019-09-04T18:26:47.150778"/>
  </r>
  <r>
    <x v="17"/>
    <x v="16"/>
    <x v="10"/>
    <x v="1"/>
    <x v="1"/>
    <x v="1"/>
    <x v="1"/>
    <s v="2019-09-04T18:26:47.684230"/>
  </r>
  <r>
    <x v="9"/>
    <x v="8"/>
    <x v="5"/>
    <x v="1"/>
    <x v="1"/>
    <x v="1"/>
    <x v="1"/>
    <s v="2019-09-04T18:21:57.704099"/>
  </r>
  <r>
    <x v="8"/>
    <x v="7"/>
    <x v="6"/>
    <x v="4"/>
    <x v="4"/>
    <x v="3"/>
    <x v="2"/>
    <s v="2019-09-04T18:23:48.278677"/>
  </r>
  <r>
    <x v="0"/>
    <x v="0"/>
    <x v="0"/>
    <x v="0"/>
    <x v="0"/>
    <x v="0"/>
    <x v="0"/>
    <s v="2019-09-04T18:23:59.359406"/>
  </r>
  <r>
    <x v="6"/>
    <x v="6"/>
    <x v="6"/>
    <x v="4"/>
    <x v="4"/>
    <x v="3"/>
    <x v="2"/>
    <s v="2019-09-04T18:26:48.287035"/>
  </r>
  <r>
    <x v="9"/>
    <x v="8"/>
    <x v="5"/>
    <x v="1"/>
    <x v="1"/>
    <x v="1"/>
    <x v="1"/>
    <s v="2019-09-04T18:26:48.800001"/>
  </r>
  <r>
    <x v="5"/>
    <x v="5"/>
    <x v="5"/>
    <x v="1"/>
    <x v="1"/>
    <x v="1"/>
    <x v="1"/>
    <s v="2019-09-04T18:18:22.541175"/>
  </r>
  <r>
    <x v="5"/>
    <x v="5"/>
    <x v="5"/>
    <x v="1"/>
    <x v="1"/>
    <x v="1"/>
    <x v="1"/>
    <s v="2019-09-04T18:26:49.324695"/>
  </r>
  <r>
    <x v="2"/>
    <x v="2"/>
    <x v="2"/>
    <x v="2"/>
    <x v="2"/>
    <x v="2"/>
    <x v="2"/>
    <s v="2019-09-04T18:18:23.070928"/>
  </r>
  <r>
    <x v="33"/>
    <x v="20"/>
    <x v="5"/>
    <x v="1"/>
    <x v="1"/>
    <x v="1"/>
    <x v="1"/>
    <s v="2019-09-04T18:26:04.237517"/>
  </r>
  <r>
    <x v="8"/>
    <x v="7"/>
    <x v="6"/>
    <x v="4"/>
    <x v="4"/>
    <x v="3"/>
    <x v="2"/>
    <s v="2019-09-04T18:26:49.932682"/>
  </r>
  <r>
    <x v="18"/>
    <x v="17"/>
    <x v="1"/>
    <x v="1"/>
    <x v="1"/>
    <x v="1"/>
    <x v="1"/>
    <s v="2019-09-04T18:26:50.449835"/>
  </r>
  <r>
    <x v="5"/>
    <x v="5"/>
    <x v="5"/>
    <x v="1"/>
    <x v="1"/>
    <x v="1"/>
    <x v="1"/>
    <s v="2019-09-04T18:24:26.611150"/>
  </r>
  <r>
    <x v="1"/>
    <x v="1"/>
    <x v="1"/>
    <x v="1"/>
    <x v="1"/>
    <x v="1"/>
    <x v="1"/>
    <s v="2019-09-04T18:17:29.138320"/>
  </r>
  <r>
    <x v="1"/>
    <x v="1"/>
    <x v="1"/>
    <x v="1"/>
    <x v="1"/>
    <x v="1"/>
    <x v="1"/>
    <s v="2019-09-04T18:13:29.952417"/>
  </r>
  <r>
    <x v="1"/>
    <x v="1"/>
    <x v="1"/>
    <x v="1"/>
    <x v="1"/>
    <x v="1"/>
    <x v="1"/>
    <s v="2019-09-04T18:19:50.946650"/>
  </r>
  <r>
    <x v="10"/>
    <x v="9"/>
    <x v="2"/>
    <x v="2"/>
    <x v="2"/>
    <x v="2"/>
    <x v="2"/>
    <s v="2019-09-04T18:24:57.708394"/>
  </r>
  <r>
    <x v="8"/>
    <x v="7"/>
    <x v="6"/>
    <x v="4"/>
    <x v="4"/>
    <x v="3"/>
    <x v="2"/>
    <s v="2019-09-04T18:26:50.984963"/>
  </r>
  <r>
    <x v="19"/>
    <x v="5"/>
    <x v="5"/>
    <x v="1"/>
    <x v="1"/>
    <x v="1"/>
    <x v="1"/>
    <s v="2019-09-04T18:24:15.924025"/>
  </r>
  <r>
    <x v="9"/>
    <x v="8"/>
    <x v="5"/>
    <x v="1"/>
    <x v="1"/>
    <x v="1"/>
    <x v="1"/>
    <s v="2019-09-04T18:20:46.731037"/>
  </r>
  <r>
    <x v="9"/>
    <x v="8"/>
    <x v="5"/>
    <x v="1"/>
    <x v="1"/>
    <x v="1"/>
    <x v="1"/>
    <s v="2019-09-04T18:23:09.658402"/>
  </r>
  <r>
    <x v="11"/>
    <x v="10"/>
    <x v="0"/>
    <x v="0"/>
    <x v="0"/>
    <x v="0"/>
    <x v="0"/>
    <s v="2019-09-04T18:26:51.522073"/>
  </r>
  <r>
    <x v="1"/>
    <x v="1"/>
    <x v="1"/>
    <x v="1"/>
    <x v="1"/>
    <x v="1"/>
    <x v="1"/>
    <s v="2019-09-04T18:26:52.080512"/>
  </r>
  <r>
    <x v="11"/>
    <x v="10"/>
    <x v="0"/>
    <x v="0"/>
    <x v="0"/>
    <x v="0"/>
    <x v="0"/>
    <s v="2019-09-04T18:26:52.587372"/>
  </r>
  <r>
    <x v="1"/>
    <x v="1"/>
    <x v="1"/>
    <x v="1"/>
    <x v="1"/>
    <x v="1"/>
    <x v="1"/>
    <s v="2019-09-04T18:21:52.544428"/>
  </r>
  <r>
    <x v="8"/>
    <x v="7"/>
    <x v="6"/>
    <x v="4"/>
    <x v="4"/>
    <x v="3"/>
    <x v="2"/>
    <s v="2019-09-04T18:24:16.452511"/>
  </r>
  <r>
    <x v="10"/>
    <x v="9"/>
    <x v="2"/>
    <x v="2"/>
    <x v="2"/>
    <x v="2"/>
    <x v="2"/>
    <s v="2019-09-04T18:26:53.131396"/>
  </r>
  <r>
    <x v="5"/>
    <x v="5"/>
    <x v="5"/>
    <x v="1"/>
    <x v="1"/>
    <x v="1"/>
    <x v="1"/>
    <s v="2019-09-04T18:15:47.844503"/>
  </r>
  <r>
    <x v="8"/>
    <x v="7"/>
    <x v="6"/>
    <x v="4"/>
    <x v="4"/>
    <x v="3"/>
    <x v="2"/>
    <s v="2019-09-04T18:26:53.672607"/>
  </r>
  <r>
    <x v="8"/>
    <x v="7"/>
    <x v="6"/>
    <x v="4"/>
    <x v="4"/>
    <x v="3"/>
    <x v="2"/>
    <s v="2019-09-04T18:26:54.703601"/>
  </r>
  <r>
    <x v="15"/>
    <x v="14"/>
    <x v="1"/>
    <x v="1"/>
    <x v="1"/>
    <x v="1"/>
    <x v="1"/>
    <s v="2019-09-04T18:23:02.723542"/>
  </r>
  <r>
    <x v="17"/>
    <x v="16"/>
    <x v="10"/>
    <x v="1"/>
    <x v="1"/>
    <x v="1"/>
    <x v="1"/>
    <s v="2019-09-04T18:26:55.244591"/>
  </r>
  <r>
    <x v="17"/>
    <x v="16"/>
    <x v="10"/>
    <x v="1"/>
    <x v="1"/>
    <x v="1"/>
    <x v="1"/>
    <s v="2019-09-04T18:26:55.815738"/>
  </r>
  <r>
    <x v="1"/>
    <x v="1"/>
    <x v="1"/>
    <x v="1"/>
    <x v="1"/>
    <x v="1"/>
    <x v="1"/>
    <s v="2019-09-04T18:23:33.937118"/>
  </r>
  <r>
    <x v="8"/>
    <x v="7"/>
    <x v="6"/>
    <x v="4"/>
    <x v="4"/>
    <x v="3"/>
    <x v="2"/>
    <s v="2019-09-04T18:26:39.937135"/>
  </r>
  <r>
    <x v="22"/>
    <x v="4"/>
    <x v="4"/>
    <x v="3"/>
    <x v="3"/>
    <x v="1"/>
    <x v="1"/>
    <s v="2019-09-04T18:26:03.129912"/>
  </r>
  <r>
    <x v="9"/>
    <x v="8"/>
    <x v="5"/>
    <x v="1"/>
    <x v="1"/>
    <x v="1"/>
    <x v="1"/>
    <s v="2019-09-04T18:26:56.370061"/>
  </r>
  <r>
    <x v="8"/>
    <x v="7"/>
    <x v="6"/>
    <x v="4"/>
    <x v="4"/>
    <x v="3"/>
    <x v="2"/>
    <s v="2019-09-04T18:26:57.087947"/>
  </r>
  <r>
    <x v="22"/>
    <x v="4"/>
    <x v="4"/>
    <x v="3"/>
    <x v="3"/>
    <x v="1"/>
    <x v="1"/>
    <s v="2019-09-04T18:26:57.657464"/>
  </r>
  <r>
    <x v="9"/>
    <x v="8"/>
    <x v="5"/>
    <x v="1"/>
    <x v="1"/>
    <x v="1"/>
    <x v="1"/>
    <s v="2019-09-04T18:26:58.275676"/>
  </r>
  <r>
    <x v="1"/>
    <x v="1"/>
    <x v="1"/>
    <x v="1"/>
    <x v="1"/>
    <x v="1"/>
    <x v="1"/>
    <s v="2019-09-04T18:26:58.793165"/>
  </r>
  <r>
    <x v="17"/>
    <x v="16"/>
    <x v="10"/>
    <x v="1"/>
    <x v="1"/>
    <x v="1"/>
    <x v="1"/>
    <s v="2019-09-04T18:26:16.628196"/>
  </r>
  <r>
    <x v="8"/>
    <x v="7"/>
    <x v="6"/>
    <x v="4"/>
    <x v="4"/>
    <x v="3"/>
    <x v="2"/>
    <s v="2019-09-04T18:26:59.312240"/>
  </r>
  <r>
    <x v="0"/>
    <x v="0"/>
    <x v="0"/>
    <x v="0"/>
    <x v="0"/>
    <x v="0"/>
    <x v="0"/>
    <s v="2019-09-04T18:17:54.431305"/>
  </r>
  <r>
    <x v="9"/>
    <x v="8"/>
    <x v="5"/>
    <x v="1"/>
    <x v="1"/>
    <x v="1"/>
    <x v="1"/>
    <s v="2019-09-04T18:26:59.930134"/>
  </r>
  <r>
    <x v="22"/>
    <x v="4"/>
    <x v="4"/>
    <x v="3"/>
    <x v="3"/>
    <x v="1"/>
    <x v="1"/>
    <s v="2019-09-04T18:20:25.588782"/>
  </r>
  <r>
    <x v="22"/>
    <x v="4"/>
    <x v="4"/>
    <x v="3"/>
    <x v="3"/>
    <x v="1"/>
    <x v="1"/>
    <s v="2019-09-04T18:27:00.491416"/>
  </r>
  <r>
    <x v="11"/>
    <x v="10"/>
    <x v="0"/>
    <x v="0"/>
    <x v="0"/>
    <x v="0"/>
    <x v="0"/>
    <s v="2019-09-04T18:19:17.564591"/>
  </r>
  <r>
    <x v="49"/>
    <x v="19"/>
    <x v="12"/>
    <x v="9"/>
    <x v="7"/>
    <x v="5"/>
    <x v="4"/>
    <s v="2019-09-04T18:18:00.682244"/>
  </r>
  <r>
    <x v="17"/>
    <x v="16"/>
    <x v="10"/>
    <x v="1"/>
    <x v="1"/>
    <x v="1"/>
    <x v="1"/>
    <s v="2019-09-04T18:25:34.931897"/>
  </r>
  <r>
    <x v="19"/>
    <x v="5"/>
    <x v="5"/>
    <x v="1"/>
    <x v="1"/>
    <x v="1"/>
    <x v="1"/>
    <s v="2019-09-04T18:24:42.237623"/>
  </r>
  <r>
    <x v="1"/>
    <x v="1"/>
    <x v="1"/>
    <x v="1"/>
    <x v="1"/>
    <x v="1"/>
    <x v="1"/>
    <s v="2019-09-04T18:27:01.051468"/>
  </r>
  <r>
    <x v="0"/>
    <x v="0"/>
    <x v="0"/>
    <x v="0"/>
    <x v="0"/>
    <x v="0"/>
    <x v="0"/>
    <s v="2019-09-04T18:25:03.147825"/>
  </r>
  <r>
    <x v="5"/>
    <x v="5"/>
    <x v="5"/>
    <x v="1"/>
    <x v="1"/>
    <x v="1"/>
    <x v="1"/>
    <s v="2019-09-04T18:27:01.593684"/>
  </r>
  <r>
    <x v="6"/>
    <x v="6"/>
    <x v="6"/>
    <x v="4"/>
    <x v="4"/>
    <x v="3"/>
    <x v="2"/>
    <s v="2019-09-04T18:19:21.877141"/>
  </r>
  <r>
    <x v="17"/>
    <x v="16"/>
    <x v="10"/>
    <x v="1"/>
    <x v="1"/>
    <x v="1"/>
    <x v="1"/>
    <s v="2019-09-04T18:25:33.038114"/>
  </r>
  <r>
    <x v="17"/>
    <x v="16"/>
    <x v="10"/>
    <x v="1"/>
    <x v="1"/>
    <x v="1"/>
    <x v="1"/>
    <s v="2019-09-04T18:13:03.279513"/>
  </r>
  <r>
    <x v="1"/>
    <x v="1"/>
    <x v="1"/>
    <x v="1"/>
    <x v="1"/>
    <x v="1"/>
    <x v="1"/>
    <s v="2019-09-04T18:25:47.362505"/>
  </r>
  <r>
    <x v="18"/>
    <x v="17"/>
    <x v="1"/>
    <x v="1"/>
    <x v="1"/>
    <x v="1"/>
    <x v="1"/>
    <s v="2019-09-04T18:23:39.004962"/>
  </r>
  <r>
    <x v="9"/>
    <x v="8"/>
    <x v="5"/>
    <x v="1"/>
    <x v="1"/>
    <x v="1"/>
    <x v="1"/>
    <s v="2019-09-04T18:27:02.133118"/>
  </r>
  <r>
    <x v="49"/>
    <x v="19"/>
    <x v="12"/>
    <x v="9"/>
    <x v="7"/>
    <x v="5"/>
    <x v="4"/>
    <s v="2019-09-04T18:18:00.682244"/>
  </r>
  <r>
    <x v="58"/>
    <x v="42"/>
    <x v="13"/>
    <x v="10"/>
    <x v="1"/>
    <x v="1"/>
    <x v="1"/>
    <s v="2019-09-04T18:27:02.709397"/>
  </r>
  <r>
    <x v="18"/>
    <x v="17"/>
    <x v="1"/>
    <x v="1"/>
    <x v="1"/>
    <x v="1"/>
    <x v="1"/>
    <s v="2019-09-04T18:27:03.245002"/>
  </r>
  <r>
    <x v="3"/>
    <x v="3"/>
    <x v="3"/>
    <x v="2"/>
    <x v="2"/>
    <x v="2"/>
    <x v="2"/>
    <s v="2019-09-04T18:27:03.777196"/>
  </r>
  <r>
    <x v="22"/>
    <x v="4"/>
    <x v="4"/>
    <x v="3"/>
    <x v="3"/>
    <x v="1"/>
    <x v="1"/>
    <s v="2019-09-04T18:27:04.320438"/>
  </r>
  <r>
    <x v="1"/>
    <x v="1"/>
    <x v="1"/>
    <x v="1"/>
    <x v="1"/>
    <x v="1"/>
    <x v="1"/>
    <s v="2019-09-04T18:27:05.067822"/>
  </r>
  <r>
    <x v="9"/>
    <x v="8"/>
    <x v="5"/>
    <x v="1"/>
    <x v="1"/>
    <x v="1"/>
    <x v="1"/>
    <s v="2019-09-04T18:27:05.653334"/>
  </r>
  <r>
    <x v="5"/>
    <x v="5"/>
    <x v="5"/>
    <x v="1"/>
    <x v="1"/>
    <x v="1"/>
    <x v="1"/>
    <s v="2019-09-04T18:18:00.094521"/>
  </r>
  <r>
    <x v="17"/>
    <x v="16"/>
    <x v="10"/>
    <x v="1"/>
    <x v="1"/>
    <x v="1"/>
    <x v="1"/>
    <s v="2019-09-04T18:23:06.528997"/>
  </r>
  <r>
    <x v="8"/>
    <x v="7"/>
    <x v="6"/>
    <x v="4"/>
    <x v="4"/>
    <x v="3"/>
    <x v="2"/>
    <s v="2019-09-04T18:24:14.760852"/>
  </r>
  <r>
    <x v="8"/>
    <x v="7"/>
    <x v="6"/>
    <x v="4"/>
    <x v="4"/>
    <x v="3"/>
    <x v="2"/>
    <s v="2019-09-04T18:27:06.191013"/>
  </r>
  <r>
    <x v="22"/>
    <x v="4"/>
    <x v="4"/>
    <x v="3"/>
    <x v="3"/>
    <x v="1"/>
    <x v="1"/>
    <s v="2019-09-04T18:27:00.491416"/>
  </r>
  <r>
    <x v="1"/>
    <x v="1"/>
    <x v="1"/>
    <x v="1"/>
    <x v="1"/>
    <x v="1"/>
    <x v="1"/>
    <s v="2019-09-04T18:24:58.241935"/>
  </r>
  <r>
    <x v="6"/>
    <x v="6"/>
    <x v="6"/>
    <x v="4"/>
    <x v="4"/>
    <x v="3"/>
    <x v="2"/>
    <s v="2019-09-04T18:18:35.799624"/>
  </r>
  <r>
    <x v="6"/>
    <x v="6"/>
    <x v="6"/>
    <x v="4"/>
    <x v="4"/>
    <x v="3"/>
    <x v="2"/>
    <s v="2019-09-04T18:22:53.315240"/>
  </r>
  <r>
    <x v="11"/>
    <x v="10"/>
    <x v="0"/>
    <x v="0"/>
    <x v="0"/>
    <x v="0"/>
    <x v="0"/>
    <s v="2019-09-04T18:25:34.394806"/>
  </r>
  <r>
    <x v="8"/>
    <x v="7"/>
    <x v="6"/>
    <x v="4"/>
    <x v="4"/>
    <x v="3"/>
    <x v="2"/>
    <s v="2019-09-04T18:27:06.806265"/>
  </r>
  <r>
    <x v="15"/>
    <x v="14"/>
    <x v="1"/>
    <x v="1"/>
    <x v="1"/>
    <x v="1"/>
    <x v="1"/>
    <s v="2019-09-04T18:15:14.245337"/>
  </r>
  <r>
    <x v="17"/>
    <x v="16"/>
    <x v="10"/>
    <x v="1"/>
    <x v="1"/>
    <x v="1"/>
    <x v="1"/>
    <s v="2019-09-04T18:27:07.366593"/>
  </r>
  <r>
    <x v="5"/>
    <x v="5"/>
    <x v="5"/>
    <x v="1"/>
    <x v="1"/>
    <x v="1"/>
    <x v="1"/>
    <s v="2019-09-04T18:27:07.898674"/>
  </r>
  <r>
    <x v="17"/>
    <x v="16"/>
    <x v="10"/>
    <x v="1"/>
    <x v="1"/>
    <x v="1"/>
    <x v="1"/>
    <s v="2019-09-04T18:27:08.442653"/>
  </r>
  <r>
    <x v="8"/>
    <x v="7"/>
    <x v="6"/>
    <x v="4"/>
    <x v="4"/>
    <x v="3"/>
    <x v="2"/>
    <s v="2019-09-04T18:21:47.016681"/>
  </r>
  <r>
    <x v="8"/>
    <x v="7"/>
    <x v="6"/>
    <x v="4"/>
    <x v="4"/>
    <x v="3"/>
    <x v="2"/>
    <s v="2019-09-04T18:10:21.810943"/>
  </r>
  <r>
    <x v="11"/>
    <x v="10"/>
    <x v="0"/>
    <x v="0"/>
    <x v="0"/>
    <x v="0"/>
    <x v="0"/>
    <s v="2019-09-04T18:21:12.035577"/>
  </r>
  <r>
    <x v="0"/>
    <x v="0"/>
    <x v="0"/>
    <x v="0"/>
    <x v="0"/>
    <x v="0"/>
    <x v="0"/>
    <s v="2019-09-04T18:24:56.661006"/>
  </r>
  <r>
    <x v="21"/>
    <x v="19"/>
    <x v="12"/>
    <x v="9"/>
    <x v="7"/>
    <x v="5"/>
    <x v="4"/>
    <s v="2019-09-04T18:27:08.977796"/>
  </r>
  <r>
    <x v="9"/>
    <x v="8"/>
    <x v="5"/>
    <x v="1"/>
    <x v="1"/>
    <x v="1"/>
    <x v="1"/>
    <s v="2019-09-04T18:25:28.550643"/>
  </r>
  <r>
    <x v="22"/>
    <x v="4"/>
    <x v="4"/>
    <x v="3"/>
    <x v="3"/>
    <x v="1"/>
    <x v="1"/>
    <s v="2019-09-04T18:21:55.822224"/>
  </r>
  <r>
    <x v="10"/>
    <x v="9"/>
    <x v="2"/>
    <x v="2"/>
    <x v="2"/>
    <x v="2"/>
    <x v="2"/>
    <s v="2019-09-04T18:26:36.033641"/>
  </r>
  <r>
    <x v="8"/>
    <x v="7"/>
    <x v="6"/>
    <x v="4"/>
    <x v="4"/>
    <x v="3"/>
    <x v="2"/>
    <s v="2019-09-04T18:15:27.839598"/>
  </r>
  <r>
    <x v="5"/>
    <x v="5"/>
    <x v="5"/>
    <x v="1"/>
    <x v="1"/>
    <x v="1"/>
    <x v="1"/>
    <s v="2019-09-04T18:27:09.531579"/>
  </r>
  <r>
    <x v="8"/>
    <x v="7"/>
    <x v="6"/>
    <x v="4"/>
    <x v="4"/>
    <x v="3"/>
    <x v="2"/>
    <s v="2019-09-04T18:27:10.083371"/>
  </r>
  <r>
    <x v="1"/>
    <x v="1"/>
    <x v="1"/>
    <x v="1"/>
    <x v="1"/>
    <x v="1"/>
    <x v="1"/>
    <s v="2019-09-04T18:27:10.802455"/>
  </r>
  <r>
    <x v="22"/>
    <x v="4"/>
    <x v="4"/>
    <x v="3"/>
    <x v="3"/>
    <x v="1"/>
    <x v="1"/>
    <s v="2019-09-04T18:25:21.364509"/>
  </r>
  <r>
    <x v="1"/>
    <x v="1"/>
    <x v="1"/>
    <x v="1"/>
    <x v="1"/>
    <x v="1"/>
    <x v="1"/>
    <s v="2019-09-04T18:20:01.096330"/>
  </r>
  <r>
    <x v="8"/>
    <x v="7"/>
    <x v="6"/>
    <x v="4"/>
    <x v="4"/>
    <x v="3"/>
    <x v="2"/>
    <s v="2019-09-04T18:20:37.657198"/>
  </r>
  <r>
    <x v="33"/>
    <x v="20"/>
    <x v="5"/>
    <x v="1"/>
    <x v="1"/>
    <x v="1"/>
    <x v="1"/>
    <s v="2019-09-04T18:19:26.037340"/>
  </r>
  <r>
    <x v="9"/>
    <x v="8"/>
    <x v="5"/>
    <x v="1"/>
    <x v="1"/>
    <x v="1"/>
    <x v="1"/>
    <s v="2019-09-04T18:27:11.391819"/>
  </r>
  <r>
    <x v="0"/>
    <x v="0"/>
    <x v="0"/>
    <x v="0"/>
    <x v="0"/>
    <x v="0"/>
    <x v="0"/>
    <s v="2019-09-04T18:25:01.564133"/>
  </r>
  <r>
    <x v="28"/>
    <x v="24"/>
    <x v="13"/>
    <x v="10"/>
    <x v="1"/>
    <x v="1"/>
    <x v="1"/>
    <s v="2019-09-04T18:16:23.136640"/>
  </r>
  <r>
    <x v="45"/>
    <x v="33"/>
    <x v="13"/>
    <x v="10"/>
    <x v="1"/>
    <x v="1"/>
    <x v="1"/>
    <s v="2019-09-04T18:24:33.854499"/>
  </r>
  <r>
    <x v="0"/>
    <x v="0"/>
    <x v="0"/>
    <x v="0"/>
    <x v="0"/>
    <x v="0"/>
    <x v="0"/>
    <s v="2019-09-04T18:16:05.273622"/>
  </r>
  <r>
    <x v="0"/>
    <x v="0"/>
    <x v="0"/>
    <x v="0"/>
    <x v="0"/>
    <x v="0"/>
    <x v="0"/>
    <s v="2019-09-04T18:22:22.759917"/>
  </r>
  <r>
    <x v="21"/>
    <x v="19"/>
    <x v="12"/>
    <x v="9"/>
    <x v="7"/>
    <x v="5"/>
    <x v="4"/>
    <s v="2019-09-04T18:16:13.802975"/>
  </r>
  <r>
    <x v="1"/>
    <x v="1"/>
    <x v="1"/>
    <x v="1"/>
    <x v="1"/>
    <x v="1"/>
    <x v="1"/>
    <s v="2019-09-04T18:27:11.959324"/>
  </r>
  <r>
    <x v="41"/>
    <x v="16"/>
    <x v="10"/>
    <x v="1"/>
    <x v="1"/>
    <x v="1"/>
    <x v="1"/>
    <s v="2019-09-04T18:27:12.495619"/>
  </r>
  <r>
    <x v="9"/>
    <x v="8"/>
    <x v="5"/>
    <x v="1"/>
    <x v="1"/>
    <x v="1"/>
    <x v="1"/>
    <s v="2019-09-04T18:27:13.177651"/>
  </r>
  <r>
    <x v="7"/>
    <x v="4"/>
    <x v="4"/>
    <x v="3"/>
    <x v="3"/>
    <x v="1"/>
    <x v="1"/>
    <s v="2019-09-04T18:27:14.076041"/>
  </r>
  <r>
    <x v="17"/>
    <x v="16"/>
    <x v="10"/>
    <x v="1"/>
    <x v="1"/>
    <x v="1"/>
    <x v="1"/>
    <s v="2019-09-04T18:23:42.329822"/>
  </r>
  <r>
    <x v="1"/>
    <x v="1"/>
    <x v="1"/>
    <x v="1"/>
    <x v="1"/>
    <x v="1"/>
    <x v="1"/>
    <s v="2019-09-04T18:17:26.236233"/>
  </r>
  <r>
    <x v="8"/>
    <x v="7"/>
    <x v="6"/>
    <x v="4"/>
    <x v="4"/>
    <x v="3"/>
    <x v="2"/>
    <s v="2019-09-04T18:23:51.660109"/>
  </r>
  <r>
    <x v="8"/>
    <x v="7"/>
    <x v="6"/>
    <x v="4"/>
    <x v="4"/>
    <x v="3"/>
    <x v="2"/>
    <s v="2019-09-04T18:27:14.604819"/>
  </r>
  <r>
    <x v="11"/>
    <x v="10"/>
    <x v="0"/>
    <x v="0"/>
    <x v="0"/>
    <x v="0"/>
    <x v="0"/>
    <s v="2019-09-04T18:16:03.212124"/>
  </r>
  <r>
    <x v="8"/>
    <x v="7"/>
    <x v="6"/>
    <x v="4"/>
    <x v="4"/>
    <x v="3"/>
    <x v="2"/>
    <s v="2019-09-04T18:27:15.127295"/>
  </r>
  <r>
    <x v="1"/>
    <x v="1"/>
    <x v="1"/>
    <x v="1"/>
    <x v="1"/>
    <x v="1"/>
    <x v="1"/>
    <s v="2019-09-04T18:22:42.838683"/>
  </r>
  <r>
    <x v="42"/>
    <x v="30"/>
    <x v="16"/>
    <x v="0"/>
    <x v="0"/>
    <x v="0"/>
    <x v="0"/>
    <s v="2019-09-04T18:26:28.489805"/>
  </r>
  <r>
    <x v="1"/>
    <x v="1"/>
    <x v="1"/>
    <x v="1"/>
    <x v="1"/>
    <x v="1"/>
    <x v="1"/>
    <s v="2019-09-04T18:23:13.745429"/>
  </r>
  <r>
    <x v="1"/>
    <x v="1"/>
    <x v="1"/>
    <x v="1"/>
    <x v="1"/>
    <x v="1"/>
    <x v="1"/>
    <s v="2019-09-04T18:27:15.694419"/>
  </r>
  <r>
    <x v="9"/>
    <x v="8"/>
    <x v="5"/>
    <x v="1"/>
    <x v="1"/>
    <x v="1"/>
    <x v="1"/>
    <s v="2019-09-04T18:27:16.240096"/>
  </r>
  <r>
    <x v="9"/>
    <x v="8"/>
    <x v="5"/>
    <x v="1"/>
    <x v="1"/>
    <x v="1"/>
    <x v="1"/>
    <s v="2019-09-04T18:27:16.240096"/>
  </r>
  <r>
    <x v="17"/>
    <x v="16"/>
    <x v="10"/>
    <x v="1"/>
    <x v="1"/>
    <x v="1"/>
    <x v="1"/>
    <s v="2019-09-04T18:16:21.840923"/>
  </r>
  <r>
    <x v="19"/>
    <x v="5"/>
    <x v="5"/>
    <x v="1"/>
    <x v="1"/>
    <x v="1"/>
    <x v="1"/>
    <s v="2019-09-04T18:24:15.327282"/>
  </r>
  <r>
    <x v="9"/>
    <x v="8"/>
    <x v="5"/>
    <x v="1"/>
    <x v="1"/>
    <x v="1"/>
    <x v="1"/>
    <s v="2019-09-04T18:18:46.661933"/>
  </r>
  <r>
    <x v="19"/>
    <x v="5"/>
    <x v="5"/>
    <x v="1"/>
    <x v="1"/>
    <x v="1"/>
    <x v="1"/>
    <s v="2019-09-04T18:27:16.776564"/>
  </r>
  <r>
    <x v="45"/>
    <x v="33"/>
    <x v="13"/>
    <x v="10"/>
    <x v="1"/>
    <x v="1"/>
    <x v="1"/>
    <s v="2019-09-04T18:25:10.636914"/>
  </r>
  <r>
    <x v="7"/>
    <x v="4"/>
    <x v="4"/>
    <x v="3"/>
    <x v="3"/>
    <x v="1"/>
    <x v="1"/>
    <s v="2019-09-04T18:15:06.147409"/>
  </r>
  <r>
    <x v="9"/>
    <x v="8"/>
    <x v="5"/>
    <x v="1"/>
    <x v="1"/>
    <x v="1"/>
    <x v="1"/>
    <s v="2019-09-04T18:25:28.550643"/>
  </r>
  <r>
    <x v="1"/>
    <x v="1"/>
    <x v="1"/>
    <x v="1"/>
    <x v="1"/>
    <x v="1"/>
    <x v="1"/>
    <s v="2019-09-04T18:27:17.342803"/>
  </r>
  <r>
    <x v="1"/>
    <x v="1"/>
    <x v="1"/>
    <x v="1"/>
    <x v="1"/>
    <x v="1"/>
    <x v="1"/>
    <s v="2019-09-04T18:27:17.948654"/>
  </r>
  <r>
    <x v="2"/>
    <x v="2"/>
    <x v="2"/>
    <x v="2"/>
    <x v="2"/>
    <x v="2"/>
    <x v="2"/>
    <s v="2019-09-04T18:27:18.501069"/>
  </r>
  <r>
    <x v="8"/>
    <x v="7"/>
    <x v="6"/>
    <x v="4"/>
    <x v="4"/>
    <x v="3"/>
    <x v="2"/>
    <s v="2019-09-04T18:27:19.085243"/>
  </r>
  <r>
    <x v="11"/>
    <x v="10"/>
    <x v="0"/>
    <x v="0"/>
    <x v="0"/>
    <x v="0"/>
    <x v="0"/>
    <s v="2019-09-04T18:26:38.732497"/>
  </r>
  <r>
    <x v="7"/>
    <x v="4"/>
    <x v="4"/>
    <x v="3"/>
    <x v="3"/>
    <x v="1"/>
    <x v="1"/>
    <s v="2019-09-04T18:27:19.654684"/>
  </r>
  <r>
    <x v="1"/>
    <x v="1"/>
    <x v="1"/>
    <x v="1"/>
    <x v="1"/>
    <x v="1"/>
    <x v="1"/>
    <s v="2019-09-04T18:26:34.861909"/>
  </r>
  <r>
    <x v="8"/>
    <x v="7"/>
    <x v="6"/>
    <x v="4"/>
    <x v="4"/>
    <x v="3"/>
    <x v="2"/>
    <s v="2019-09-04T18:25:52.890994"/>
  </r>
  <r>
    <x v="9"/>
    <x v="8"/>
    <x v="5"/>
    <x v="1"/>
    <x v="1"/>
    <x v="1"/>
    <x v="1"/>
    <s v="2019-09-04T18:27:20.234740"/>
  </r>
  <r>
    <x v="3"/>
    <x v="3"/>
    <x v="3"/>
    <x v="2"/>
    <x v="2"/>
    <x v="2"/>
    <x v="2"/>
    <s v="2019-09-04T18:27:20.752038"/>
  </r>
  <r>
    <x v="14"/>
    <x v="13"/>
    <x v="0"/>
    <x v="0"/>
    <x v="0"/>
    <x v="0"/>
    <x v="0"/>
    <s v="2019-09-04T18:27:21.283880"/>
  </r>
  <r>
    <x v="1"/>
    <x v="1"/>
    <x v="1"/>
    <x v="1"/>
    <x v="1"/>
    <x v="1"/>
    <x v="1"/>
    <s v="2019-09-04T18:24:38.549466"/>
  </r>
  <r>
    <x v="5"/>
    <x v="5"/>
    <x v="5"/>
    <x v="1"/>
    <x v="1"/>
    <x v="1"/>
    <x v="1"/>
    <s v="2019-09-04T18:18:03.875219"/>
  </r>
  <r>
    <x v="1"/>
    <x v="1"/>
    <x v="1"/>
    <x v="1"/>
    <x v="1"/>
    <x v="1"/>
    <x v="1"/>
    <s v="2019-09-04T18:27:21.978186"/>
  </r>
  <r>
    <x v="9"/>
    <x v="8"/>
    <x v="5"/>
    <x v="1"/>
    <x v="1"/>
    <x v="1"/>
    <x v="1"/>
    <s v="2019-09-04T18:26:29.600415"/>
  </r>
  <r>
    <x v="7"/>
    <x v="4"/>
    <x v="4"/>
    <x v="3"/>
    <x v="3"/>
    <x v="1"/>
    <x v="1"/>
    <s v="2019-09-04T18:27:22.528183"/>
  </r>
  <r>
    <x v="22"/>
    <x v="4"/>
    <x v="4"/>
    <x v="3"/>
    <x v="3"/>
    <x v="1"/>
    <x v="1"/>
    <s v="2019-09-04T18:20:25.588782"/>
  </r>
  <r>
    <x v="17"/>
    <x v="16"/>
    <x v="10"/>
    <x v="1"/>
    <x v="1"/>
    <x v="1"/>
    <x v="1"/>
    <s v="2019-09-04T18:27:23.068168"/>
  </r>
  <r>
    <x v="1"/>
    <x v="1"/>
    <x v="1"/>
    <x v="1"/>
    <x v="1"/>
    <x v="1"/>
    <x v="1"/>
    <s v="2019-09-04T18:23:43.952295"/>
  </r>
  <r>
    <x v="1"/>
    <x v="1"/>
    <x v="1"/>
    <x v="1"/>
    <x v="1"/>
    <x v="1"/>
    <x v="1"/>
    <s v="2019-09-04T18:27:23.703423"/>
  </r>
  <r>
    <x v="17"/>
    <x v="16"/>
    <x v="10"/>
    <x v="1"/>
    <x v="1"/>
    <x v="1"/>
    <x v="1"/>
    <s v="2019-09-04T18:21:53.690042"/>
  </r>
  <r>
    <x v="9"/>
    <x v="8"/>
    <x v="5"/>
    <x v="1"/>
    <x v="1"/>
    <x v="1"/>
    <x v="1"/>
    <s v="2019-09-04T18:18:43.331705"/>
  </r>
  <r>
    <x v="9"/>
    <x v="8"/>
    <x v="5"/>
    <x v="1"/>
    <x v="1"/>
    <x v="1"/>
    <x v="1"/>
    <s v="2019-09-04T18:26:56.370061"/>
  </r>
  <r>
    <x v="1"/>
    <x v="1"/>
    <x v="1"/>
    <x v="1"/>
    <x v="1"/>
    <x v="1"/>
    <x v="1"/>
    <s v="2019-09-04T18:27:24.268581"/>
  </r>
  <r>
    <x v="8"/>
    <x v="7"/>
    <x v="6"/>
    <x v="4"/>
    <x v="4"/>
    <x v="3"/>
    <x v="2"/>
    <s v="2019-09-04T18:27:24.802077"/>
  </r>
  <r>
    <x v="17"/>
    <x v="16"/>
    <x v="10"/>
    <x v="1"/>
    <x v="1"/>
    <x v="1"/>
    <x v="1"/>
    <s v="2019-09-04T18:27:25.324890"/>
  </r>
  <r>
    <x v="48"/>
    <x v="35"/>
    <x v="19"/>
    <x v="13"/>
    <x v="10"/>
    <x v="6"/>
    <x v="5"/>
    <s v="2019-09-04T18:27:25.841652"/>
  </r>
  <r>
    <x v="8"/>
    <x v="7"/>
    <x v="6"/>
    <x v="4"/>
    <x v="4"/>
    <x v="3"/>
    <x v="2"/>
    <s v="2019-09-04T18:19:39.089931"/>
  </r>
  <r>
    <x v="1"/>
    <x v="1"/>
    <x v="1"/>
    <x v="1"/>
    <x v="1"/>
    <x v="1"/>
    <x v="1"/>
    <s v="2019-09-04T18:26:04.768902"/>
  </r>
  <r>
    <x v="19"/>
    <x v="5"/>
    <x v="5"/>
    <x v="1"/>
    <x v="1"/>
    <x v="1"/>
    <x v="1"/>
    <s v="2019-09-04T18:27:16.776564"/>
  </r>
  <r>
    <x v="3"/>
    <x v="3"/>
    <x v="3"/>
    <x v="2"/>
    <x v="2"/>
    <x v="2"/>
    <x v="2"/>
    <s v="2019-09-04T18:26:30.134643"/>
  </r>
  <r>
    <x v="1"/>
    <x v="1"/>
    <x v="1"/>
    <x v="1"/>
    <x v="1"/>
    <x v="1"/>
    <x v="1"/>
    <s v="2019-09-04T18:27:26.414313"/>
  </r>
  <r>
    <x v="8"/>
    <x v="7"/>
    <x v="6"/>
    <x v="4"/>
    <x v="4"/>
    <x v="3"/>
    <x v="2"/>
    <s v="2019-09-04T18:27:15.127295"/>
  </r>
  <r>
    <x v="0"/>
    <x v="0"/>
    <x v="0"/>
    <x v="0"/>
    <x v="0"/>
    <x v="0"/>
    <x v="0"/>
    <s v="2019-09-04T18:22:01.933022"/>
  </r>
  <r>
    <x v="3"/>
    <x v="3"/>
    <x v="3"/>
    <x v="2"/>
    <x v="2"/>
    <x v="2"/>
    <x v="2"/>
    <s v="2019-09-04T18:26:00.370767"/>
  </r>
  <r>
    <x v="9"/>
    <x v="8"/>
    <x v="5"/>
    <x v="1"/>
    <x v="1"/>
    <x v="1"/>
    <x v="1"/>
    <s v="2019-09-04T18:27:26.939746"/>
  </r>
  <r>
    <x v="1"/>
    <x v="1"/>
    <x v="1"/>
    <x v="1"/>
    <x v="1"/>
    <x v="1"/>
    <x v="1"/>
    <s v="2019-09-04T18:27:27.460554"/>
  </r>
  <r>
    <x v="4"/>
    <x v="4"/>
    <x v="4"/>
    <x v="3"/>
    <x v="3"/>
    <x v="1"/>
    <x v="1"/>
    <s v="2019-09-04T18:22:36.121344"/>
  </r>
  <r>
    <x v="17"/>
    <x v="16"/>
    <x v="10"/>
    <x v="1"/>
    <x v="1"/>
    <x v="1"/>
    <x v="1"/>
    <s v="2019-09-04T18:27:25.324890"/>
  </r>
  <r>
    <x v="9"/>
    <x v="8"/>
    <x v="5"/>
    <x v="1"/>
    <x v="1"/>
    <x v="1"/>
    <x v="1"/>
    <s v="2019-09-04T18:27:28.029137"/>
  </r>
  <r>
    <x v="18"/>
    <x v="17"/>
    <x v="1"/>
    <x v="1"/>
    <x v="1"/>
    <x v="1"/>
    <x v="1"/>
    <s v="2019-09-04T18:27:28.576555"/>
  </r>
  <r>
    <x v="21"/>
    <x v="19"/>
    <x v="12"/>
    <x v="9"/>
    <x v="7"/>
    <x v="5"/>
    <x v="4"/>
    <s v="2019-09-04T18:24:30.674803"/>
  </r>
  <r>
    <x v="17"/>
    <x v="16"/>
    <x v="10"/>
    <x v="1"/>
    <x v="1"/>
    <x v="1"/>
    <x v="1"/>
    <s v="2019-09-04T18:21:28.472654"/>
  </r>
  <r>
    <x v="22"/>
    <x v="4"/>
    <x v="4"/>
    <x v="3"/>
    <x v="3"/>
    <x v="1"/>
    <x v="1"/>
    <s v="2019-09-04T18:23:44.506451"/>
  </r>
  <r>
    <x v="7"/>
    <x v="4"/>
    <x v="4"/>
    <x v="3"/>
    <x v="3"/>
    <x v="1"/>
    <x v="1"/>
    <s v="2019-09-04T18:25:29.093383"/>
  </r>
  <r>
    <x v="1"/>
    <x v="1"/>
    <x v="1"/>
    <x v="1"/>
    <x v="1"/>
    <x v="1"/>
    <x v="1"/>
    <s v="2019-09-04T18:21:48.591756"/>
  </r>
  <r>
    <x v="8"/>
    <x v="7"/>
    <x v="6"/>
    <x v="4"/>
    <x v="4"/>
    <x v="3"/>
    <x v="2"/>
    <s v="2019-09-04T18:25:12.755748"/>
  </r>
  <r>
    <x v="17"/>
    <x v="16"/>
    <x v="10"/>
    <x v="1"/>
    <x v="1"/>
    <x v="1"/>
    <x v="1"/>
    <s v="2019-09-04T18:27:29.135692"/>
  </r>
  <r>
    <x v="1"/>
    <x v="1"/>
    <x v="1"/>
    <x v="1"/>
    <x v="1"/>
    <x v="1"/>
    <x v="1"/>
    <s v="2019-09-04T18:26:18.860376"/>
  </r>
  <r>
    <x v="9"/>
    <x v="8"/>
    <x v="5"/>
    <x v="1"/>
    <x v="1"/>
    <x v="1"/>
    <x v="1"/>
    <s v="2019-09-04T18:27:29.721143"/>
  </r>
  <r>
    <x v="1"/>
    <x v="1"/>
    <x v="1"/>
    <x v="1"/>
    <x v="1"/>
    <x v="1"/>
    <x v="1"/>
    <s v="2019-09-04T18:27:30.255483"/>
  </r>
  <r>
    <x v="1"/>
    <x v="1"/>
    <x v="1"/>
    <x v="1"/>
    <x v="1"/>
    <x v="1"/>
    <x v="1"/>
    <s v="2019-09-04T18:27:30.784579"/>
  </r>
  <r>
    <x v="7"/>
    <x v="4"/>
    <x v="4"/>
    <x v="3"/>
    <x v="3"/>
    <x v="1"/>
    <x v="1"/>
    <s v="2019-09-04T18:27:31.324625"/>
  </r>
  <r>
    <x v="21"/>
    <x v="19"/>
    <x v="12"/>
    <x v="9"/>
    <x v="7"/>
    <x v="5"/>
    <x v="4"/>
    <s v="2019-09-04T18:24:30.674803"/>
  </r>
  <r>
    <x v="9"/>
    <x v="8"/>
    <x v="5"/>
    <x v="1"/>
    <x v="1"/>
    <x v="1"/>
    <x v="1"/>
    <s v="2019-09-04T18:27:31.851863"/>
  </r>
  <r>
    <x v="1"/>
    <x v="1"/>
    <x v="1"/>
    <x v="1"/>
    <x v="1"/>
    <x v="1"/>
    <x v="1"/>
    <s v="2019-09-04T18:25:47.362505"/>
  </r>
  <r>
    <x v="9"/>
    <x v="8"/>
    <x v="5"/>
    <x v="1"/>
    <x v="1"/>
    <x v="1"/>
    <x v="1"/>
    <s v="2019-09-04T18:26:05.301252"/>
  </r>
  <r>
    <x v="11"/>
    <x v="10"/>
    <x v="0"/>
    <x v="0"/>
    <x v="0"/>
    <x v="0"/>
    <x v="0"/>
    <s v="2019-09-04T18:25:36.597220"/>
  </r>
  <r>
    <x v="22"/>
    <x v="4"/>
    <x v="4"/>
    <x v="3"/>
    <x v="3"/>
    <x v="1"/>
    <x v="1"/>
    <s v="2019-09-04T18:17:11.645966"/>
  </r>
  <r>
    <x v="57"/>
    <x v="41"/>
    <x v="24"/>
    <x v="17"/>
    <x v="1"/>
    <x v="1"/>
    <x v="1"/>
    <s v="2019-09-04T18:23:58.758853"/>
  </r>
  <r>
    <x v="57"/>
    <x v="41"/>
    <x v="24"/>
    <x v="17"/>
    <x v="1"/>
    <x v="1"/>
    <x v="1"/>
    <s v="2019-09-04T18:23:58.758853"/>
  </r>
  <r>
    <x v="27"/>
    <x v="7"/>
    <x v="6"/>
    <x v="4"/>
    <x v="4"/>
    <x v="3"/>
    <x v="2"/>
    <s v="2019-09-04T18:27:32.392930"/>
  </r>
  <r>
    <x v="16"/>
    <x v="15"/>
    <x v="9"/>
    <x v="7"/>
    <x v="3"/>
    <x v="1"/>
    <x v="1"/>
    <s v="2019-09-04T18:27:32.900405"/>
  </r>
  <r>
    <x v="3"/>
    <x v="3"/>
    <x v="3"/>
    <x v="2"/>
    <x v="2"/>
    <x v="2"/>
    <x v="2"/>
    <s v="2019-09-04T18:27:33.400485"/>
  </r>
  <r>
    <x v="1"/>
    <x v="1"/>
    <x v="1"/>
    <x v="1"/>
    <x v="1"/>
    <x v="1"/>
    <x v="1"/>
    <s v="2019-09-04T18:12:41.845651"/>
  </r>
  <r>
    <x v="17"/>
    <x v="16"/>
    <x v="10"/>
    <x v="1"/>
    <x v="1"/>
    <x v="1"/>
    <x v="1"/>
    <s v="2019-09-04T18:27:34.079911"/>
  </r>
  <r>
    <x v="19"/>
    <x v="5"/>
    <x v="5"/>
    <x v="1"/>
    <x v="1"/>
    <x v="1"/>
    <x v="1"/>
    <s v="2019-09-04T18:25:42.802221"/>
  </r>
  <r>
    <x v="0"/>
    <x v="0"/>
    <x v="0"/>
    <x v="0"/>
    <x v="0"/>
    <x v="0"/>
    <x v="0"/>
    <s v="2019-09-04T18:21:40.321204"/>
  </r>
  <r>
    <x v="18"/>
    <x v="17"/>
    <x v="1"/>
    <x v="1"/>
    <x v="1"/>
    <x v="1"/>
    <x v="1"/>
    <s v="2019-09-04T18:23:26.108185"/>
  </r>
  <r>
    <x v="7"/>
    <x v="4"/>
    <x v="4"/>
    <x v="3"/>
    <x v="3"/>
    <x v="1"/>
    <x v="1"/>
    <s v="2019-09-04T18:23:52.707315"/>
  </r>
  <r>
    <x v="17"/>
    <x v="16"/>
    <x v="10"/>
    <x v="1"/>
    <x v="1"/>
    <x v="1"/>
    <x v="1"/>
    <s v="2019-09-04T18:25:08.521651"/>
  </r>
  <r>
    <x v="9"/>
    <x v="8"/>
    <x v="5"/>
    <x v="1"/>
    <x v="1"/>
    <x v="1"/>
    <x v="1"/>
    <s v="2019-09-04T18:27:34.639622"/>
  </r>
  <r>
    <x v="8"/>
    <x v="7"/>
    <x v="6"/>
    <x v="4"/>
    <x v="4"/>
    <x v="3"/>
    <x v="2"/>
    <s v="2019-09-04T18:27:35.194649"/>
  </r>
  <r>
    <x v="17"/>
    <x v="16"/>
    <x v="10"/>
    <x v="1"/>
    <x v="1"/>
    <x v="1"/>
    <x v="1"/>
    <s v="2019-09-04T18:25:33.038114"/>
  </r>
  <r>
    <x v="23"/>
    <x v="20"/>
    <x v="5"/>
    <x v="1"/>
    <x v="1"/>
    <x v="1"/>
    <x v="1"/>
    <s v="2019-09-04T18:24:02.775784"/>
  </r>
  <r>
    <x v="1"/>
    <x v="1"/>
    <x v="1"/>
    <x v="1"/>
    <x v="1"/>
    <x v="1"/>
    <x v="1"/>
    <s v="2019-09-04T18:27:35.741969"/>
  </r>
  <r>
    <x v="1"/>
    <x v="1"/>
    <x v="1"/>
    <x v="1"/>
    <x v="1"/>
    <x v="1"/>
    <x v="1"/>
    <s v="2019-09-04T18:25:47.362505"/>
  </r>
  <r>
    <x v="19"/>
    <x v="5"/>
    <x v="5"/>
    <x v="1"/>
    <x v="1"/>
    <x v="1"/>
    <x v="1"/>
    <s v="2019-09-04T18:25:42.802221"/>
  </r>
  <r>
    <x v="7"/>
    <x v="4"/>
    <x v="4"/>
    <x v="3"/>
    <x v="3"/>
    <x v="1"/>
    <x v="1"/>
    <s v="2019-09-04T18:27:36.259400"/>
  </r>
  <r>
    <x v="9"/>
    <x v="8"/>
    <x v="5"/>
    <x v="1"/>
    <x v="1"/>
    <x v="1"/>
    <x v="1"/>
    <s v="2019-09-04T18:27:36.795541"/>
  </r>
  <r>
    <x v="1"/>
    <x v="1"/>
    <x v="1"/>
    <x v="1"/>
    <x v="1"/>
    <x v="1"/>
    <x v="1"/>
    <s v="2019-09-04T18:15:43.310635"/>
  </r>
  <r>
    <x v="8"/>
    <x v="7"/>
    <x v="6"/>
    <x v="4"/>
    <x v="4"/>
    <x v="3"/>
    <x v="2"/>
    <s v="2019-09-04T18:27:37.341583"/>
  </r>
  <r>
    <x v="2"/>
    <x v="2"/>
    <x v="2"/>
    <x v="2"/>
    <x v="2"/>
    <x v="2"/>
    <x v="2"/>
    <s v="2019-09-04T18:27:37.856453"/>
  </r>
  <r>
    <x v="2"/>
    <x v="2"/>
    <x v="2"/>
    <x v="2"/>
    <x v="2"/>
    <x v="2"/>
    <x v="2"/>
    <s v="2019-09-04T18:27:38.386526"/>
  </r>
  <r>
    <x v="1"/>
    <x v="1"/>
    <x v="1"/>
    <x v="1"/>
    <x v="1"/>
    <x v="1"/>
    <x v="1"/>
    <s v="2019-09-04T18:23:35.829218"/>
  </r>
  <r>
    <x v="1"/>
    <x v="1"/>
    <x v="1"/>
    <x v="1"/>
    <x v="1"/>
    <x v="1"/>
    <x v="1"/>
    <s v="2019-09-04T18:22:48.813420"/>
  </r>
  <r>
    <x v="1"/>
    <x v="1"/>
    <x v="1"/>
    <x v="1"/>
    <x v="1"/>
    <x v="1"/>
    <x v="1"/>
    <s v="2019-09-04T18:25:05.404306"/>
  </r>
  <r>
    <x v="1"/>
    <x v="1"/>
    <x v="1"/>
    <x v="1"/>
    <x v="1"/>
    <x v="1"/>
    <x v="1"/>
    <s v="2019-09-04T18:13:29.952417"/>
  </r>
  <r>
    <x v="17"/>
    <x v="16"/>
    <x v="10"/>
    <x v="1"/>
    <x v="1"/>
    <x v="1"/>
    <x v="1"/>
    <s v="2019-09-04T18:21:28.472654"/>
  </r>
  <r>
    <x v="1"/>
    <x v="1"/>
    <x v="1"/>
    <x v="1"/>
    <x v="1"/>
    <x v="1"/>
    <x v="1"/>
    <s v="2019-09-04T18:25:47.362505"/>
  </r>
  <r>
    <x v="9"/>
    <x v="8"/>
    <x v="5"/>
    <x v="1"/>
    <x v="1"/>
    <x v="1"/>
    <x v="1"/>
    <s v="2019-09-04T18:24:07.640343"/>
  </r>
  <r>
    <x v="9"/>
    <x v="8"/>
    <x v="5"/>
    <x v="1"/>
    <x v="1"/>
    <x v="1"/>
    <x v="1"/>
    <s v="2019-09-04T18:27:36.795541"/>
  </r>
  <r>
    <x v="1"/>
    <x v="1"/>
    <x v="1"/>
    <x v="1"/>
    <x v="1"/>
    <x v="1"/>
    <x v="1"/>
    <s v="2019-09-04T18:27:38.904427"/>
  </r>
  <r>
    <x v="1"/>
    <x v="1"/>
    <x v="1"/>
    <x v="1"/>
    <x v="1"/>
    <x v="1"/>
    <x v="1"/>
    <s v="2019-09-04T18:22:26.041567"/>
  </r>
  <r>
    <x v="49"/>
    <x v="19"/>
    <x v="12"/>
    <x v="9"/>
    <x v="7"/>
    <x v="5"/>
    <x v="4"/>
    <s v="2019-09-04T18:18:00.682244"/>
  </r>
  <r>
    <x v="17"/>
    <x v="16"/>
    <x v="10"/>
    <x v="1"/>
    <x v="1"/>
    <x v="1"/>
    <x v="1"/>
    <s v="2019-09-04T18:22:27.673765"/>
  </r>
  <r>
    <x v="17"/>
    <x v="16"/>
    <x v="10"/>
    <x v="1"/>
    <x v="1"/>
    <x v="1"/>
    <x v="1"/>
    <s v="2019-09-04T18:27:39.455606"/>
  </r>
  <r>
    <x v="17"/>
    <x v="16"/>
    <x v="10"/>
    <x v="1"/>
    <x v="1"/>
    <x v="1"/>
    <x v="1"/>
    <s v="2019-09-04T18:27:39.987988"/>
  </r>
  <r>
    <x v="1"/>
    <x v="1"/>
    <x v="1"/>
    <x v="1"/>
    <x v="1"/>
    <x v="1"/>
    <x v="1"/>
    <s v="2019-09-04T18:27:40.504719"/>
  </r>
  <r>
    <x v="9"/>
    <x v="8"/>
    <x v="5"/>
    <x v="1"/>
    <x v="1"/>
    <x v="1"/>
    <x v="1"/>
    <s v="2019-09-04T18:24:37.500184"/>
  </r>
  <r>
    <x v="15"/>
    <x v="14"/>
    <x v="1"/>
    <x v="1"/>
    <x v="1"/>
    <x v="1"/>
    <x v="1"/>
    <s v="2019-09-04T18:27:41.140893"/>
  </r>
  <r>
    <x v="18"/>
    <x v="17"/>
    <x v="1"/>
    <x v="1"/>
    <x v="1"/>
    <x v="1"/>
    <x v="1"/>
    <s v="2019-09-04T18:25:50.450699"/>
  </r>
  <r>
    <x v="8"/>
    <x v="7"/>
    <x v="6"/>
    <x v="4"/>
    <x v="4"/>
    <x v="3"/>
    <x v="2"/>
    <s v="2019-09-04T18:27:41.670774"/>
  </r>
  <r>
    <x v="8"/>
    <x v="7"/>
    <x v="6"/>
    <x v="4"/>
    <x v="4"/>
    <x v="3"/>
    <x v="2"/>
    <s v="2019-09-04T18:12:45.926633"/>
  </r>
  <r>
    <x v="2"/>
    <x v="2"/>
    <x v="2"/>
    <x v="2"/>
    <x v="2"/>
    <x v="2"/>
    <x v="2"/>
    <s v="2019-09-04T18:20:50.437691"/>
  </r>
  <r>
    <x v="7"/>
    <x v="4"/>
    <x v="4"/>
    <x v="3"/>
    <x v="3"/>
    <x v="1"/>
    <x v="1"/>
    <s v="2019-09-04T18:27:42.198559"/>
  </r>
  <r>
    <x v="1"/>
    <x v="1"/>
    <x v="1"/>
    <x v="1"/>
    <x v="1"/>
    <x v="1"/>
    <x v="1"/>
    <s v="2019-09-04T18:27:42.735670"/>
  </r>
  <r>
    <x v="1"/>
    <x v="1"/>
    <x v="1"/>
    <x v="1"/>
    <x v="1"/>
    <x v="1"/>
    <x v="1"/>
    <s v="2019-09-04T18:27:43.268151"/>
  </r>
  <r>
    <x v="17"/>
    <x v="16"/>
    <x v="10"/>
    <x v="1"/>
    <x v="1"/>
    <x v="1"/>
    <x v="1"/>
    <s v="2019-09-04T18:26:02.574636"/>
  </r>
  <r>
    <x v="8"/>
    <x v="7"/>
    <x v="6"/>
    <x v="4"/>
    <x v="4"/>
    <x v="3"/>
    <x v="2"/>
    <s v="2019-09-04T18:26:32.682393"/>
  </r>
  <r>
    <x v="4"/>
    <x v="4"/>
    <x v="4"/>
    <x v="3"/>
    <x v="3"/>
    <x v="1"/>
    <x v="1"/>
    <s v="2019-09-04T18:27:43.833556"/>
  </r>
  <r>
    <x v="10"/>
    <x v="9"/>
    <x v="2"/>
    <x v="2"/>
    <x v="2"/>
    <x v="2"/>
    <x v="2"/>
    <s v="2019-09-04T18:27:44.363581"/>
  </r>
  <r>
    <x v="2"/>
    <x v="2"/>
    <x v="2"/>
    <x v="2"/>
    <x v="2"/>
    <x v="2"/>
    <x v="2"/>
    <s v="2019-09-04T18:27:45.140658"/>
  </r>
  <r>
    <x v="1"/>
    <x v="1"/>
    <x v="1"/>
    <x v="1"/>
    <x v="1"/>
    <x v="1"/>
    <x v="1"/>
    <s v="2019-09-04T18:24:23.444815"/>
  </r>
  <r>
    <x v="5"/>
    <x v="5"/>
    <x v="5"/>
    <x v="1"/>
    <x v="1"/>
    <x v="1"/>
    <x v="1"/>
    <s v="2019-09-04T18:27:45.677784"/>
  </r>
  <r>
    <x v="9"/>
    <x v="8"/>
    <x v="5"/>
    <x v="1"/>
    <x v="1"/>
    <x v="1"/>
    <x v="1"/>
    <s v="2019-09-04T18:27:46.224013"/>
  </r>
  <r>
    <x v="11"/>
    <x v="10"/>
    <x v="0"/>
    <x v="0"/>
    <x v="0"/>
    <x v="0"/>
    <x v="0"/>
    <s v="2019-09-04T18:13:04.928048"/>
  </r>
  <r>
    <x v="22"/>
    <x v="4"/>
    <x v="4"/>
    <x v="3"/>
    <x v="3"/>
    <x v="1"/>
    <x v="1"/>
    <s v="2019-09-04T18:20:25.588782"/>
  </r>
  <r>
    <x v="10"/>
    <x v="9"/>
    <x v="2"/>
    <x v="2"/>
    <x v="2"/>
    <x v="2"/>
    <x v="2"/>
    <s v="2019-09-04T18:27:46.799358"/>
  </r>
  <r>
    <x v="15"/>
    <x v="14"/>
    <x v="1"/>
    <x v="1"/>
    <x v="1"/>
    <x v="1"/>
    <x v="1"/>
    <s v="2019-09-04T18:27:47.328905"/>
  </r>
  <r>
    <x v="31"/>
    <x v="8"/>
    <x v="5"/>
    <x v="1"/>
    <x v="1"/>
    <x v="1"/>
    <x v="1"/>
    <s v="2019-09-04T18:27:47.934211"/>
  </r>
  <r>
    <x v="8"/>
    <x v="7"/>
    <x v="6"/>
    <x v="4"/>
    <x v="4"/>
    <x v="3"/>
    <x v="2"/>
    <s v="2019-09-04T18:27:48.496685"/>
  </r>
  <r>
    <x v="17"/>
    <x v="16"/>
    <x v="10"/>
    <x v="1"/>
    <x v="1"/>
    <x v="1"/>
    <x v="1"/>
    <s v="2019-09-04T18:25:23.242051"/>
  </r>
  <r>
    <x v="18"/>
    <x v="17"/>
    <x v="1"/>
    <x v="1"/>
    <x v="1"/>
    <x v="1"/>
    <x v="1"/>
    <s v="2019-09-04T18:23:39.004962"/>
  </r>
  <r>
    <x v="9"/>
    <x v="8"/>
    <x v="5"/>
    <x v="1"/>
    <x v="1"/>
    <x v="1"/>
    <x v="1"/>
    <s v="2019-09-04T18:27:49.055871"/>
  </r>
  <r>
    <x v="15"/>
    <x v="14"/>
    <x v="1"/>
    <x v="1"/>
    <x v="1"/>
    <x v="1"/>
    <x v="1"/>
    <s v="2019-09-04T18:27:49.624502"/>
  </r>
  <r>
    <x v="22"/>
    <x v="4"/>
    <x v="4"/>
    <x v="3"/>
    <x v="3"/>
    <x v="1"/>
    <x v="1"/>
    <s v="2019-09-04T18:27:50.160437"/>
  </r>
  <r>
    <x v="1"/>
    <x v="1"/>
    <x v="1"/>
    <x v="1"/>
    <x v="1"/>
    <x v="1"/>
    <x v="1"/>
    <s v="2019-09-04T18:24:04.620520"/>
  </r>
  <r>
    <x v="7"/>
    <x v="4"/>
    <x v="4"/>
    <x v="3"/>
    <x v="3"/>
    <x v="1"/>
    <x v="1"/>
    <s v="2019-09-04T18:27:50.818669"/>
  </r>
  <r>
    <x v="8"/>
    <x v="7"/>
    <x v="6"/>
    <x v="4"/>
    <x v="4"/>
    <x v="3"/>
    <x v="2"/>
    <s v="2019-09-04T18:25:11.690162"/>
  </r>
  <r>
    <x v="9"/>
    <x v="8"/>
    <x v="5"/>
    <x v="1"/>
    <x v="1"/>
    <x v="1"/>
    <x v="1"/>
    <s v="2019-09-04T18:24:49.411315"/>
  </r>
  <r>
    <x v="7"/>
    <x v="4"/>
    <x v="4"/>
    <x v="3"/>
    <x v="3"/>
    <x v="1"/>
    <x v="1"/>
    <s v="2019-09-04T18:27:51.360161"/>
  </r>
  <r>
    <x v="22"/>
    <x v="4"/>
    <x v="4"/>
    <x v="3"/>
    <x v="3"/>
    <x v="1"/>
    <x v="1"/>
    <s v="2019-09-04T18:27:51.919303"/>
  </r>
  <r>
    <x v="9"/>
    <x v="8"/>
    <x v="5"/>
    <x v="1"/>
    <x v="1"/>
    <x v="1"/>
    <x v="1"/>
    <s v="2019-09-04T18:27:52.448946"/>
  </r>
  <r>
    <x v="58"/>
    <x v="42"/>
    <x v="13"/>
    <x v="10"/>
    <x v="1"/>
    <x v="1"/>
    <x v="1"/>
    <s v="2019-09-04T18:27:02.709397"/>
  </r>
  <r>
    <x v="9"/>
    <x v="8"/>
    <x v="5"/>
    <x v="1"/>
    <x v="1"/>
    <x v="1"/>
    <x v="1"/>
    <s v="2019-09-04T18:19:37.931017"/>
  </r>
  <r>
    <x v="17"/>
    <x v="16"/>
    <x v="10"/>
    <x v="1"/>
    <x v="1"/>
    <x v="1"/>
    <x v="1"/>
    <s v="2019-09-04T18:22:06.644689"/>
  </r>
  <r>
    <x v="19"/>
    <x v="5"/>
    <x v="5"/>
    <x v="1"/>
    <x v="1"/>
    <x v="1"/>
    <x v="1"/>
    <s v="2019-09-04T18:25:05.926660"/>
  </r>
  <r>
    <x v="18"/>
    <x v="17"/>
    <x v="1"/>
    <x v="1"/>
    <x v="1"/>
    <x v="1"/>
    <x v="1"/>
    <s v="2019-09-04T18:26:09.778416"/>
  </r>
  <r>
    <x v="7"/>
    <x v="4"/>
    <x v="4"/>
    <x v="3"/>
    <x v="3"/>
    <x v="1"/>
    <x v="1"/>
    <s v="2019-09-04T18:12:04.298814"/>
  </r>
  <r>
    <x v="9"/>
    <x v="8"/>
    <x v="5"/>
    <x v="1"/>
    <x v="1"/>
    <x v="1"/>
    <x v="1"/>
    <s v="2019-09-04T18:21:18.167619"/>
  </r>
  <r>
    <x v="1"/>
    <x v="1"/>
    <x v="1"/>
    <x v="1"/>
    <x v="1"/>
    <x v="1"/>
    <x v="1"/>
    <s v="2019-09-04T18:27:17.948654"/>
  </r>
  <r>
    <x v="1"/>
    <x v="1"/>
    <x v="1"/>
    <x v="1"/>
    <x v="1"/>
    <x v="1"/>
    <x v="1"/>
    <s v="2019-09-04T18:18:57.895279"/>
  </r>
  <r>
    <x v="36"/>
    <x v="28"/>
    <x v="15"/>
    <x v="12"/>
    <x v="9"/>
    <x v="7"/>
    <x v="3"/>
    <s v="2019-09-04T18:21:32.772924"/>
  </r>
  <r>
    <x v="11"/>
    <x v="10"/>
    <x v="0"/>
    <x v="0"/>
    <x v="0"/>
    <x v="0"/>
    <x v="0"/>
    <s v="2019-09-04T18:16:02.106301"/>
  </r>
  <r>
    <x v="42"/>
    <x v="30"/>
    <x v="16"/>
    <x v="0"/>
    <x v="0"/>
    <x v="0"/>
    <x v="0"/>
    <s v="2019-09-04T18:25:35.468757"/>
  </r>
  <r>
    <x v="17"/>
    <x v="16"/>
    <x v="10"/>
    <x v="1"/>
    <x v="1"/>
    <x v="1"/>
    <x v="1"/>
    <s v="2019-09-04T18:27:52.968204"/>
  </r>
  <r>
    <x v="1"/>
    <x v="1"/>
    <x v="1"/>
    <x v="1"/>
    <x v="1"/>
    <x v="1"/>
    <x v="1"/>
    <s v="2019-09-04T18:17:12.284207"/>
  </r>
  <r>
    <x v="7"/>
    <x v="4"/>
    <x v="4"/>
    <x v="3"/>
    <x v="3"/>
    <x v="1"/>
    <x v="1"/>
    <s v="2019-09-04T18:27:53.502792"/>
  </r>
  <r>
    <x v="27"/>
    <x v="7"/>
    <x v="6"/>
    <x v="4"/>
    <x v="4"/>
    <x v="3"/>
    <x v="2"/>
    <s v="2019-09-04T18:27:54.025838"/>
  </r>
  <r>
    <x v="51"/>
    <x v="30"/>
    <x v="16"/>
    <x v="0"/>
    <x v="0"/>
    <x v="0"/>
    <x v="0"/>
    <s v="2019-09-04T18:24:44.380311"/>
  </r>
  <r>
    <x v="8"/>
    <x v="7"/>
    <x v="6"/>
    <x v="4"/>
    <x v="4"/>
    <x v="3"/>
    <x v="2"/>
    <s v="2019-09-04T18:27:54.589500"/>
  </r>
  <r>
    <x v="11"/>
    <x v="10"/>
    <x v="0"/>
    <x v="0"/>
    <x v="0"/>
    <x v="0"/>
    <x v="0"/>
    <s v="2019-09-04T18:27:55.129702"/>
  </r>
  <r>
    <x v="9"/>
    <x v="8"/>
    <x v="5"/>
    <x v="1"/>
    <x v="1"/>
    <x v="1"/>
    <x v="1"/>
    <s v="2019-09-04T18:25:28.550643"/>
  </r>
  <r>
    <x v="9"/>
    <x v="8"/>
    <x v="5"/>
    <x v="1"/>
    <x v="1"/>
    <x v="1"/>
    <x v="1"/>
    <s v="2019-09-04T18:27:55.660296"/>
  </r>
  <r>
    <x v="7"/>
    <x v="4"/>
    <x v="4"/>
    <x v="3"/>
    <x v="3"/>
    <x v="1"/>
    <x v="1"/>
    <s v="2019-09-04T18:27:56.363173"/>
  </r>
  <r>
    <x v="17"/>
    <x v="16"/>
    <x v="10"/>
    <x v="1"/>
    <x v="1"/>
    <x v="1"/>
    <x v="1"/>
    <s v="2019-09-04T18:25:17.604951"/>
  </r>
  <r>
    <x v="32"/>
    <x v="27"/>
    <x v="13"/>
    <x v="10"/>
    <x v="1"/>
    <x v="1"/>
    <x v="1"/>
    <s v="2019-09-04T18:21:26.072106"/>
  </r>
  <r>
    <x v="33"/>
    <x v="20"/>
    <x v="5"/>
    <x v="1"/>
    <x v="1"/>
    <x v="1"/>
    <x v="1"/>
    <s v="2019-09-04T18:24:13.719153"/>
  </r>
  <r>
    <x v="17"/>
    <x v="16"/>
    <x v="10"/>
    <x v="1"/>
    <x v="1"/>
    <x v="1"/>
    <x v="1"/>
    <s v="2019-09-04T18:27:56.908220"/>
  </r>
  <r>
    <x v="1"/>
    <x v="1"/>
    <x v="1"/>
    <x v="1"/>
    <x v="1"/>
    <x v="1"/>
    <x v="1"/>
    <s v="2019-09-04T18:27:57.464217"/>
  </r>
  <r>
    <x v="2"/>
    <x v="2"/>
    <x v="2"/>
    <x v="2"/>
    <x v="2"/>
    <x v="2"/>
    <x v="2"/>
    <s v="2019-09-04T18:27:58.015665"/>
  </r>
  <r>
    <x v="5"/>
    <x v="5"/>
    <x v="5"/>
    <x v="1"/>
    <x v="1"/>
    <x v="1"/>
    <x v="1"/>
    <s v="2019-09-04T18:27:58.576655"/>
  </r>
  <r>
    <x v="8"/>
    <x v="7"/>
    <x v="6"/>
    <x v="4"/>
    <x v="4"/>
    <x v="3"/>
    <x v="2"/>
    <s v="2019-09-04T18:17:14.107519"/>
  </r>
  <r>
    <x v="8"/>
    <x v="7"/>
    <x v="6"/>
    <x v="4"/>
    <x v="4"/>
    <x v="3"/>
    <x v="2"/>
    <s v="2019-09-04T18:17:50.009506"/>
  </r>
  <r>
    <x v="9"/>
    <x v="8"/>
    <x v="5"/>
    <x v="1"/>
    <x v="1"/>
    <x v="1"/>
    <x v="1"/>
    <s v="2019-09-04T18:21:34.401781"/>
  </r>
  <r>
    <x v="1"/>
    <x v="1"/>
    <x v="1"/>
    <x v="1"/>
    <x v="1"/>
    <x v="1"/>
    <x v="1"/>
    <s v="2019-09-04T18:27:38.904427"/>
  </r>
  <r>
    <x v="1"/>
    <x v="1"/>
    <x v="1"/>
    <x v="1"/>
    <x v="1"/>
    <x v="1"/>
    <x v="1"/>
    <s v="2019-09-04T18:27:17.342803"/>
  </r>
  <r>
    <x v="22"/>
    <x v="4"/>
    <x v="4"/>
    <x v="3"/>
    <x v="3"/>
    <x v="1"/>
    <x v="1"/>
    <s v="2019-09-04T18:23:44.506451"/>
  </r>
  <r>
    <x v="8"/>
    <x v="7"/>
    <x v="6"/>
    <x v="4"/>
    <x v="4"/>
    <x v="3"/>
    <x v="2"/>
    <s v="2019-09-04T18:27:19.085243"/>
  </r>
  <r>
    <x v="24"/>
    <x v="21"/>
    <x v="6"/>
    <x v="4"/>
    <x v="4"/>
    <x v="3"/>
    <x v="2"/>
    <s v="2019-09-04T18:27:59.146764"/>
  </r>
  <r>
    <x v="0"/>
    <x v="0"/>
    <x v="0"/>
    <x v="0"/>
    <x v="0"/>
    <x v="0"/>
    <x v="0"/>
    <s v="2019-09-04T18:28:00.012293"/>
  </r>
  <r>
    <x v="1"/>
    <x v="1"/>
    <x v="1"/>
    <x v="1"/>
    <x v="1"/>
    <x v="1"/>
    <x v="1"/>
    <s v="2019-09-04T18:28:00.547935"/>
  </r>
  <r>
    <x v="5"/>
    <x v="5"/>
    <x v="5"/>
    <x v="1"/>
    <x v="1"/>
    <x v="1"/>
    <x v="1"/>
    <s v="2019-09-04T18:28:01.093331"/>
  </r>
  <r>
    <x v="5"/>
    <x v="5"/>
    <x v="5"/>
    <x v="1"/>
    <x v="1"/>
    <x v="1"/>
    <x v="1"/>
    <s v="2019-09-04T18:23:28.392428"/>
  </r>
  <r>
    <x v="9"/>
    <x v="8"/>
    <x v="5"/>
    <x v="1"/>
    <x v="1"/>
    <x v="1"/>
    <x v="1"/>
    <s v="2019-09-04T18:28:01.661793"/>
  </r>
  <r>
    <x v="8"/>
    <x v="7"/>
    <x v="6"/>
    <x v="4"/>
    <x v="4"/>
    <x v="3"/>
    <x v="2"/>
    <s v="2019-09-04T18:28:02.188386"/>
  </r>
  <r>
    <x v="1"/>
    <x v="1"/>
    <x v="1"/>
    <x v="1"/>
    <x v="1"/>
    <x v="1"/>
    <x v="1"/>
    <s v="2019-09-04T18:18:54.631848"/>
  </r>
  <r>
    <x v="17"/>
    <x v="16"/>
    <x v="10"/>
    <x v="1"/>
    <x v="1"/>
    <x v="1"/>
    <x v="1"/>
    <s v="2019-09-04T18:20:15.436370"/>
  </r>
  <r>
    <x v="1"/>
    <x v="1"/>
    <x v="1"/>
    <x v="1"/>
    <x v="1"/>
    <x v="1"/>
    <x v="1"/>
    <s v="2019-09-04T18:28:02.737046"/>
  </r>
  <r>
    <x v="9"/>
    <x v="8"/>
    <x v="5"/>
    <x v="1"/>
    <x v="1"/>
    <x v="1"/>
    <x v="1"/>
    <s v="2019-09-04T18:25:28.550643"/>
  </r>
  <r>
    <x v="1"/>
    <x v="1"/>
    <x v="1"/>
    <x v="1"/>
    <x v="1"/>
    <x v="1"/>
    <x v="1"/>
    <s v="2019-09-04T18:13:50.558488"/>
  </r>
  <r>
    <x v="17"/>
    <x v="16"/>
    <x v="10"/>
    <x v="1"/>
    <x v="1"/>
    <x v="1"/>
    <x v="1"/>
    <s v="2019-09-04T18:28:03.589309"/>
  </r>
  <r>
    <x v="25"/>
    <x v="22"/>
    <x v="2"/>
    <x v="2"/>
    <x v="2"/>
    <x v="2"/>
    <x v="2"/>
    <s v="2019-09-04T18:24:11.002211"/>
  </r>
  <r>
    <x v="2"/>
    <x v="2"/>
    <x v="2"/>
    <x v="2"/>
    <x v="2"/>
    <x v="2"/>
    <x v="2"/>
    <s v="2019-09-04T18:28:04.131865"/>
  </r>
  <r>
    <x v="1"/>
    <x v="1"/>
    <x v="1"/>
    <x v="1"/>
    <x v="1"/>
    <x v="1"/>
    <x v="1"/>
    <s v="2019-09-04T18:28:04.652287"/>
  </r>
  <r>
    <x v="1"/>
    <x v="1"/>
    <x v="1"/>
    <x v="1"/>
    <x v="1"/>
    <x v="1"/>
    <x v="1"/>
    <s v="2019-09-04T18:28:05.203386"/>
  </r>
  <r>
    <x v="9"/>
    <x v="8"/>
    <x v="5"/>
    <x v="1"/>
    <x v="1"/>
    <x v="1"/>
    <x v="1"/>
    <s v="2019-09-04T18:28:05.745124"/>
  </r>
  <r>
    <x v="9"/>
    <x v="8"/>
    <x v="5"/>
    <x v="1"/>
    <x v="1"/>
    <x v="1"/>
    <x v="1"/>
    <s v="2019-09-04T18:28:06.304794"/>
  </r>
  <r>
    <x v="8"/>
    <x v="7"/>
    <x v="6"/>
    <x v="4"/>
    <x v="4"/>
    <x v="3"/>
    <x v="2"/>
    <s v="2019-09-04T18:28:06.854732"/>
  </r>
  <r>
    <x v="15"/>
    <x v="14"/>
    <x v="1"/>
    <x v="1"/>
    <x v="1"/>
    <x v="1"/>
    <x v="1"/>
    <s v="2019-09-04T18:23:36.361544"/>
  </r>
  <r>
    <x v="8"/>
    <x v="7"/>
    <x v="6"/>
    <x v="4"/>
    <x v="4"/>
    <x v="3"/>
    <x v="2"/>
    <s v="2019-09-04T18:28:07.434076"/>
  </r>
  <r>
    <x v="10"/>
    <x v="9"/>
    <x v="2"/>
    <x v="2"/>
    <x v="2"/>
    <x v="2"/>
    <x v="2"/>
    <s v="2019-09-04T18:28:07.991936"/>
  </r>
  <r>
    <x v="8"/>
    <x v="7"/>
    <x v="6"/>
    <x v="4"/>
    <x v="4"/>
    <x v="3"/>
    <x v="2"/>
    <s v="2019-09-04T18:28:08.568210"/>
  </r>
  <r>
    <x v="22"/>
    <x v="4"/>
    <x v="4"/>
    <x v="3"/>
    <x v="3"/>
    <x v="1"/>
    <x v="1"/>
    <s v="2019-09-04T18:28:09.156724"/>
  </r>
  <r>
    <x v="5"/>
    <x v="5"/>
    <x v="5"/>
    <x v="1"/>
    <x v="1"/>
    <x v="1"/>
    <x v="1"/>
    <s v="2019-09-04T18:18:03.875219"/>
  </r>
  <r>
    <x v="5"/>
    <x v="5"/>
    <x v="5"/>
    <x v="1"/>
    <x v="1"/>
    <x v="1"/>
    <x v="1"/>
    <s v="2019-09-04T18:28:09.712340"/>
  </r>
  <r>
    <x v="9"/>
    <x v="8"/>
    <x v="5"/>
    <x v="1"/>
    <x v="1"/>
    <x v="1"/>
    <x v="1"/>
    <s v="2019-09-04T18:24:07.640343"/>
  </r>
  <r>
    <x v="1"/>
    <x v="1"/>
    <x v="1"/>
    <x v="1"/>
    <x v="1"/>
    <x v="1"/>
    <x v="1"/>
    <s v="2019-09-04T18:28:10.256539"/>
  </r>
  <r>
    <x v="1"/>
    <x v="1"/>
    <x v="1"/>
    <x v="1"/>
    <x v="1"/>
    <x v="1"/>
    <x v="1"/>
    <s v="2019-09-04T18:28:11.157319"/>
  </r>
  <r>
    <x v="17"/>
    <x v="16"/>
    <x v="10"/>
    <x v="1"/>
    <x v="1"/>
    <x v="1"/>
    <x v="1"/>
    <s v="2019-09-04T18:28:11.736029"/>
  </r>
  <r>
    <x v="1"/>
    <x v="1"/>
    <x v="1"/>
    <x v="1"/>
    <x v="1"/>
    <x v="1"/>
    <x v="1"/>
    <s v="2019-09-04T18:27:40.504719"/>
  </r>
  <r>
    <x v="2"/>
    <x v="2"/>
    <x v="2"/>
    <x v="2"/>
    <x v="2"/>
    <x v="2"/>
    <x v="2"/>
    <s v="2019-09-04T18:22:17.284007"/>
  </r>
  <r>
    <x v="9"/>
    <x v="8"/>
    <x v="5"/>
    <x v="1"/>
    <x v="1"/>
    <x v="1"/>
    <x v="1"/>
    <s v="2019-09-04T18:28:05.745124"/>
  </r>
  <r>
    <x v="9"/>
    <x v="8"/>
    <x v="5"/>
    <x v="1"/>
    <x v="1"/>
    <x v="1"/>
    <x v="1"/>
    <s v="2019-09-04T18:19:58.926037"/>
  </r>
  <r>
    <x v="8"/>
    <x v="7"/>
    <x v="6"/>
    <x v="4"/>
    <x v="4"/>
    <x v="3"/>
    <x v="2"/>
    <s v="2019-09-04T18:28:12.286100"/>
  </r>
  <r>
    <x v="5"/>
    <x v="5"/>
    <x v="5"/>
    <x v="1"/>
    <x v="1"/>
    <x v="1"/>
    <x v="1"/>
    <s v="2019-09-04T18:27:45.677784"/>
  </r>
  <r>
    <x v="8"/>
    <x v="7"/>
    <x v="6"/>
    <x v="4"/>
    <x v="4"/>
    <x v="3"/>
    <x v="2"/>
    <s v="2019-09-04T18:28:12.808487"/>
  </r>
  <r>
    <x v="9"/>
    <x v="8"/>
    <x v="5"/>
    <x v="1"/>
    <x v="1"/>
    <x v="1"/>
    <x v="1"/>
    <s v="2019-09-04T18:24:49.411315"/>
  </r>
  <r>
    <x v="5"/>
    <x v="5"/>
    <x v="5"/>
    <x v="1"/>
    <x v="1"/>
    <x v="1"/>
    <x v="1"/>
    <s v="2019-09-04T18:21:31.683852"/>
  </r>
  <r>
    <x v="22"/>
    <x v="4"/>
    <x v="4"/>
    <x v="3"/>
    <x v="3"/>
    <x v="1"/>
    <x v="1"/>
    <s v="2019-09-04T18:16:58.999580"/>
  </r>
  <r>
    <x v="17"/>
    <x v="16"/>
    <x v="10"/>
    <x v="1"/>
    <x v="1"/>
    <x v="1"/>
    <x v="1"/>
    <s v="2019-09-04T18:28:13.367040"/>
  </r>
  <r>
    <x v="1"/>
    <x v="1"/>
    <x v="1"/>
    <x v="1"/>
    <x v="1"/>
    <x v="1"/>
    <x v="1"/>
    <s v="2019-09-04T18:20:08.481416"/>
  </r>
  <r>
    <x v="4"/>
    <x v="4"/>
    <x v="4"/>
    <x v="3"/>
    <x v="3"/>
    <x v="1"/>
    <x v="1"/>
    <s v="2019-09-04T18:27:43.833556"/>
  </r>
  <r>
    <x v="17"/>
    <x v="16"/>
    <x v="10"/>
    <x v="1"/>
    <x v="1"/>
    <x v="1"/>
    <x v="1"/>
    <s v="2019-09-04T18:26:55.244591"/>
  </r>
  <r>
    <x v="9"/>
    <x v="8"/>
    <x v="5"/>
    <x v="1"/>
    <x v="1"/>
    <x v="1"/>
    <x v="1"/>
    <s v="2019-09-04T18:28:13.939176"/>
  </r>
  <r>
    <x v="18"/>
    <x v="17"/>
    <x v="1"/>
    <x v="1"/>
    <x v="1"/>
    <x v="1"/>
    <x v="1"/>
    <s v="2019-09-04T18:28:14.504095"/>
  </r>
  <r>
    <x v="9"/>
    <x v="8"/>
    <x v="5"/>
    <x v="1"/>
    <x v="1"/>
    <x v="1"/>
    <x v="1"/>
    <s v="2019-09-04T18:24:07.640343"/>
  </r>
  <r>
    <x v="25"/>
    <x v="22"/>
    <x v="2"/>
    <x v="2"/>
    <x v="2"/>
    <x v="2"/>
    <x v="2"/>
    <s v="2019-09-04T18:21:40.857676"/>
  </r>
  <r>
    <x v="9"/>
    <x v="8"/>
    <x v="5"/>
    <x v="1"/>
    <x v="1"/>
    <x v="1"/>
    <x v="1"/>
    <s v="2019-09-04T18:25:28.550643"/>
  </r>
  <r>
    <x v="22"/>
    <x v="4"/>
    <x v="4"/>
    <x v="3"/>
    <x v="3"/>
    <x v="1"/>
    <x v="1"/>
    <s v="2019-09-04T18:26:20.479523"/>
  </r>
  <r>
    <x v="1"/>
    <x v="1"/>
    <x v="1"/>
    <x v="1"/>
    <x v="1"/>
    <x v="1"/>
    <x v="1"/>
    <s v="2019-09-04T18:28:15.072175"/>
  </r>
  <r>
    <x v="9"/>
    <x v="8"/>
    <x v="5"/>
    <x v="1"/>
    <x v="1"/>
    <x v="1"/>
    <x v="1"/>
    <s v="2019-09-04T18:28:15.638070"/>
  </r>
  <r>
    <x v="8"/>
    <x v="7"/>
    <x v="6"/>
    <x v="4"/>
    <x v="4"/>
    <x v="3"/>
    <x v="2"/>
    <s v="2019-09-04T18:26:24.819143"/>
  </r>
  <r>
    <x v="9"/>
    <x v="8"/>
    <x v="5"/>
    <x v="1"/>
    <x v="1"/>
    <x v="1"/>
    <x v="1"/>
    <s v="2019-09-04T18:27:31.851863"/>
  </r>
  <r>
    <x v="0"/>
    <x v="0"/>
    <x v="0"/>
    <x v="0"/>
    <x v="0"/>
    <x v="0"/>
    <x v="0"/>
    <s v="2019-09-04T18:28:16.227597"/>
  </r>
  <r>
    <x v="1"/>
    <x v="1"/>
    <x v="1"/>
    <x v="1"/>
    <x v="1"/>
    <x v="1"/>
    <x v="1"/>
    <s v="2019-09-04T18:26:10.883087"/>
  </r>
  <r>
    <x v="7"/>
    <x v="4"/>
    <x v="4"/>
    <x v="3"/>
    <x v="3"/>
    <x v="1"/>
    <x v="1"/>
    <s v="2019-09-04T18:28:16.775023"/>
  </r>
  <r>
    <x v="22"/>
    <x v="4"/>
    <x v="4"/>
    <x v="3"/>
    <x v="3"/>
    <x v="1"/>
    <x v="1"/>
    <s v="2019-09-04T18:16:58.999580"/>
  </r>
  <r>
    <x v="8"/>
    <x v="7"/>
    <x v="6"/>
    <x v="4"/>
    <x v="4"/>
    <x v="3"/>
    <x v="2"/>
    <s v="2019-09-04T18:26:31.571747"/>
  </r>
  <r>
    <x v="8"/>
    <x v="7"/>
    <x v="6"/>
    <x v="4"/>
    <x v="4"/>
    <x v="3"/>
    <x v="2"/>
    <s v="2019-09-04T18:27:37.341583"/>
  </r>
  <r>
    <x v="58"/>
    <x v="42"/>
    <x v="13"/>
    <x v="10"/>
    <x v="1"/>
    <x v="1"/>
    <x v="1"/>
    <s v="2019-09-04T18:26:29.079483"/>
  </r>
  <r>
    <x v="27"/>
    <x v="7"/>
    <x v="6"/>
    <x v="4"/>
    <x v="4"/>
    <x v="3"/>
    <x v="2"/>
    <s v="2019-09-04T18:28:17.343064"/>
  </r>
  <r>
    <x v="8"/>
    <x v="7"/>
    <x v="6"/>
    <x v="4"/>
    <x v="4"/>
    <x v="3"/>
    <x v="2"/>
    <s v="2019-09-04T18:28:18.914807"/>
  </r>
  <r>
    <x v="0"/>
    <x v="0"/>
    <x v="0"/>
    <x v="0"/>
    <x v="0"/>
    <x v="0"/>
    <x v="0"/>
    <s v="2019-09-04T18:28:19.462493"/>
  </r>
  <r>
    <x v="17"/>
    <x v="16"/>
    <x v="10"/>
    <x v="1"/>
    <x v="1"/>
    <x v="1"/>
    <x v="1"/>
    <s v="2019-09-04T18:28:20.066062"/>
  </r>
  <r>
    <x v="8"/>
    <x v="7"/>
    <x v="6"/>
    <x v="4"/>
    <x v="4"/>
    <x v="3"/>
    <x v="2"/>
    <s v="2019-09-04T18:25:51.791908"/>
  </r>
  <r>
    <x v="8"/>
    <x v="7"/>
    <x v="6"/>
    <x v="4"/>
    <x v="4"/>
    <x v="3"/>
    <x v="2"/>
    <s v="2019-09-04T18:28:20.639642"/>
  </r>
  <r>
    <x v="1"/>
    <x v="1"/>
    <x v="1"/>
    <x v="1"/>
    <x v="1"/>
    <x v="1"/>
    <x v="1"/>
    <s v="2019-09-04T18:28:21.219504"/>
  </r>
  <r>
    <x v="9"/>
    <x v="8"/>
    <x v="5"/>
    <x v="1"/>
    <x v="1"/>
    <x v="1"/>
    <x v="1"/>
    <s v="2019-09-04T18:17:00.640371"/>
  </r>
  <r>
    <x v="7"/>
    <x v="4"/>
    <x v="4"/>
    <x v="3"/>
    <x v="3"/>
    <x v="1"/>
    <x v="1"/>
    <s v="2019-09-04T18:28:21.786338"/>
  </r>
  <r>
    <x v="15"/>
    <x v="14"/>
    <x v="1"/>
    <x v="1"/>
    <x v="1"/>
    <x v="1"/>
    <x v="1"/>
    <s v="2019-09-04T18:21:32.221676"/>
  </r>
  <r>
    <x v="36"/>
    <x v="28"/>
    <x v="15"/>
    <x v="12"/>
    <x v="9"/>
    <x v="7"/>
    <x v="3"/>
    <s v="2019-09-04T18:28:22.320273"/>
  </r>
  <r>
    <x v="11"/>
    <x v="10"/>
    <x v="0"/>
    <x v="0"/>
    <x v="0"/>
    <x v="0"/>
    <x v="0"/>
    <s v="2019-09-04T18:26:52.587372"/>
  </r>
  <r>
    <x v="15"/>
    <x v="14"/>
    <x v="1"/>
    <x v="1"/>
    <x v="1"/>
    <x v="1"/>
    <x v="1"/>
    <s v="2019-09-04T18:27:41.140893"/>
  </r>
  <r>
    <x v="5"/>
    <x v="5"/>
    <x v="5"/>
    <x v="1"/>
    <x v="1"/>
    <x v="1"/>
    <x v="1"/>
    <s v="2019-09-04T18:22:14.428798"/>
  </r>
  <r>
    <x v="9"/>
    <x v="8"/>
    <x v="5"/>
    <x v="1"/>
    <x v="1"/>
    <x v="1"/>
    <x v="1"/>
    <s v="2019-09-04T18:28:22.928958"/>
  </r>
  <r>
    <x v="17"/>
    <x v="16"/>
    <x v="10"/>
    <x v="1"/>
    <x v="1"/>
    <x v="1"/>
    <x v="1"/>
    <s v="2019-09-04T18:25:55.625215"/>
  </r>
  <r>
    <x v="17"/>
    <x v="16"/>
    <x v="10"/>
    <x v="1"/>
    <x v="1"/>
    <x v="1"/>
    <x v="1"/>
    <s v="2019-09-04T18:28:23.549741"/>
  </r>
  <r>
    <x v="34"/>
    <x v="28"/>
    <x v="15"/>
    <x v="12"/>
    <x v="9"/>
    <x v="7"/>
    <x v="3"/>
    <s v="2019-09-04T18:23:33.372647"/>
  </r>
  <r>
    <x v="5"/>
    <x v="5"/>
    <x v="5"/>
    <x v="1"/>
    <x v="1"/>
    <x v="1"/>
    <x v="1"/>
    <s v="2019-09-04T18:18:03.875219"/>
  </r>
  <r>
    <x v="8"/>
    <x v="7"/>
    <x v="6"/>
    <x v="4"/>
    <x v="4"/>
    <x v="3"/>
    <x v="2"/>
    <s v="2019-09-04T18:27:06.191013"/>
  </r>
  <r>
    <x v="1"/>
    <x v="1"/>
    <x v="1"/>
    <x v="1"/>
    <x v="1"/>
    <x v="1"/>
    <x v="1"/>
    <s v="2019-09-04T18:25:47.362505"/>
  </r>
  <r>
    <x v="1"/>
    <x v="1"/>
    <x v="1"/>
    <x v="1"/>
    <x v="1"/>
    <x v="1"/>
    <x v="1"/>
    <s v="2019-09-04T18:25:47.362505"/>
  </r>
  <r>
    <x v="22"/>
    <x v="4"/>
    <x v="4"/>
    <x v="3"/>
    <x v="3"/>
    <x v="1"/>
    <x v="1"/>
    <s v="2019-09-04T18:27:51.919303"/>
  </r>
  <r>
    <x v="1"/>
    <x v="1"/>
    <x v="1"/>
    <x v="1"/>
    <x v="1"/>
    <x v="1"/>
    <x v="1"/>
    <s v="2019-09-04T18:28:24.104868"/>
  </r>
  <r>
    <x v="1"/>
    <x v="1"/>
    <x v="1"/>
    <x v="1"/>
    <x v="1"/>
    <x v="1"/>
    <x v="1"/>
    <s v="2019-09-04T18:27:43.268151"/>
  </r>
  <r>
    <x v="56"/>
    <x v="40"/>
    <x v="23"/>
    <x v="16"/>
    <x v="12"/>
    <x v="9"/>
    <x v="7"/>
    <s v="2019-09-04T18:28:24.664438"/>
  </r>
  <r>
    <x v="27"/>
    <x v="7"/>
    <x v="6"/>
    <x v="4"/>
    <x v="4"/>
    <x v="3"/>
    <x v="2"/>
    <s v="2019-09-04T18:23:00.676664"/>
  </r>
  <r>
    <x v="6"/>
    <x v="6"/>
    <x v="6"/>
    <x v="4"/>
    <x v="4"/>
    <x v="3"/>
    <x v="2"/>
    <s v="2019-09-04T18:26:32.124263"/>
  </r>
  <r>
    <x v="15"/>
    <x v="14"/>
    <x v="1"/>
    <x v="1"/>
    <x v="1"/>
    <x v="1"/>
    <x v="1"/>
    <s v="2019-09-04T18:26:08.687316"/>
  </r>
  <r>
    <x v="1"/>
    <x v="1"/>
    <x v="1"/>
    <x v="1"/>
    <x v="1"/>
    <x v="1"/>
    <x v="1"/>
    <s v="2019-09-04T18:23:54.288177"/>
  </r>
  <r>
    <x v="17"/>
    <x v="16"/>
    <x v="10"/>
    <x v="1"/>
    <x v="1"/>
    <x v="1"/>
    <x v="1"/>
    <s v="2019-09-04T18:27:39.987988"/>
  </r>
  <r>
    <x v="45"/>
    <x v="33"/>
    <x v="13"/>
    <x v="10"/>
    <x v="1"/>
    <x v="1"/>
    <x v="1"/>
    <s v="2019-09-04T18:24:09.436151"/>
  </r>
  <r>
    <x v="33"/>
    <x v="20"/>
    <x v="5"/>
    <x v="1"/>
    <x v="1"/>
    <x v="1"/>
    <x v="1"/>
    <s v="2019-09-04T18:24:17.513407"/>
  </r>
  <r>
    <x v="15"/>
    <x v="14"/>
    <x v="1"/>
    <x v="1"/>
    <x v="1"/>
    <x v="1"/>
    <x v="1"/>
    <s v="2019-09-04T18:27:41.140893"/>
  </r>
  <r>
    <x v="1"/>
    <x v="1"/>
    <x v="1"/>
    <x v="1"/>
    <x v="1"/>
    <x v="1"/>
    <x v="1"/>
    <s v="2019-09-04T18:28:25.286985"/>
  </r>
  <r>
    <x v="17"/>
    <x v="16"/>
    <x v="10"/>
    <x v="1"/>
    <x v="1"/>
    <x v="1"/>
    <x v="1"/>
    <s v="2019-09-04T18:16:19.721495"/>
  </r>
  <r>
    <x v="17"/>
    <x v="16"/>
    <x v="10"/>
    <x v="1"/>
    <x v="1"/>
    <x v="1"/>
    <x v="1"/>
    <s v="2019-09-04T18:23:42.329822"/>
  </r>
  <r>
    <x v="17"/>
    <x v="16"/>
    <x v="10"/>
    <x v="1"/>
    <x v="1"/>
    <x v="1"/>
    <x v="1"/>
    <s v="2019-09-04T18:28:25.844305"/>
  </r>
  <r>
    <x v="19"/>
    <x v="5"/>
    <x v="5"/>
    <x v="1"/>
    <x v="1"/>
    <x v="1"/>
    <x v="1"/>
    <s v="2019-09-04T18:12:06.814442"/>
  </r>
  <r>
    <x v="8"/>
    <x v="7"/>
    <x v="6"/>
    <x v="4"/>
    <x v="4"/>
    <x v="3"/>
    <x v="2"/>
    <s v="2019-09-04T18:25:27.415877"/>
  </r>
  <r>
    <x v="8"/>
    <x v="7"/>
    <x v="6"/>
    <x v="4"/>
    <x v="4"/>
    <x v="3"/>
    <x v="2"/>
    <s v="2019-09-04T18:28:26.611843"/>
  </r>
  <r>
    <x v="17"/>
    <x v="16"/>
    <x v="10"/>
    <x v="1"/>
    <x v="1"/>
    <x v="1"/>
    <x v="1"/>
    <s v="2019-09-04T18:25:16.512298"/>
  </r>
  <r>
    <x v="8"/>
    <x v="7"/>
    <x v="6"/>
    <x v="4"/>
    <x v="4"/>
    <x v="3"/>
    <x v="2"/>
    <s v="2019-09-04T18:28:27.170396"/>
  </r>
  <r>
    <x v="1"/>
    <x v="1"/>
    <x v="1"/>
    <x v="1"/>
    <x v="1"/>
    <x v="1"/>
    <x v="1"/>
    <s v="2019-09-04T18:28:27.753378"/>
  </r>
  <r>
    <x v="27"/>
    <x v="7"/>
    <x v="6"/>
    <x v="4"/>
    <x v="4"/>
    <x v="3"/>
    <x v="2"/>
    <s v="2019-09-04T18:28:28.290273"/>
  </r>
  <r>
    <x v="17"/>
    <x v="16"/>
    <x v="10"/>
    <x v="1"/>
    <x v="1"/>
    <x v="1"/>
    <x v="1"/>
    <s v="2019-09-04T18:28:28.806023"/>
  </r>
  <r>
    <x v="5"/>
    <x v="5"/>
    <x v="5"/>
    <x v="1"/>
    <x v="1"/>
    <x v="1"/>
    <x v="1"/>
    <s v="2019-09-04T18:19:51.509683"/>
  </r>
  <r>
    <x v="28"/>
    <x v="24"/>
    <x v="13"/>
    <x v="10"/>
    <x v="1"/>
    <x v="1"/>
    <x v="1"/>
    <s v="2019-09-04T18:17:50.578131"/>
  </r>
  <r>
    <x v="11"/>
    <x v="10"/>
    <x v="0"/>
    <x v="0"/>
    <x v="0"/>
    <x v="0"/>
    <x v="0"/>
    <s v="2019-09-04T18:28:29.359447"/>
  </r>
  <r>
    <x v="7"/>
    <x v="4"/>
    <x v="4"/>
    <x v="3"/>
    <x v="3"/>
    <x v="1"/>
    <x v="1"/>
    <s v="2019-09-04T18:28:29.938753"/>
  </r>
  <r>
    <x v="11"/>
    <x v="10"/>
    <x v="0"/>
    <x v="0"/>
    <x v="0"/>
    <x v="0"/>
    <x v="0"/>
    <s v="2019-09-04T18:24:29.122492"/>
  </r>
  <r>
    <x v="1"/>
    <x v="1"/>
    <x v="1"/>
    <x v="1"/>
    <x v="1"/>
    <x v="1"/>
    <x v="1"/>
    <s v="2019-09-04T18:28:30.523622"/>
  </r>
  <r>
    <x v="27"/>
    <x v="7"/>
    <x v="6"/>
    <x v="4"/>
    <x v="4"/>
    <x v="3"/>
    <x v="2"/>
    <s v="2019-09-04T18:28:31.069644"/>
  </r>
  <r>
    <x v="9"/>
    <x v="8"/>
    <x v="5"/>
    <x v="1"/>
    <x v="1"/>
    <x v="1"/>
    <x v="1"/>
    <s v="2019-09-04T18:28:31.615285"/>
  </r>
  <r>
    <x v="17"/>
    <x v="16"/>
    <x v="10"/>
    <x v="1"/>
    <x v="1"/>
    <x v="1"/>
    <x v="1"/>
    <s v="2019-09-04T18:25:55.625215"/>
  </r>
  <r>
    <x v="17"/>
    <x v="16"/>
    <x v="10"/>
    <x v="1"/>
    <x v="1"/>
    <x v="1"/>
    <x v="1"/>
    <s v="2019-09-04T18:24:39.129985"/>
  </r>
  <r>
    <x v="5"/>
    <x v="5"/>
    <x v="5"/>
    <x v="1"/>
    <x v="1"/>
    <x v="1"/>
    <x v="1"/>
    <s v="2019-09-04T18:21:31.683852"/>
  </r>
  <r>
    <x v="1"/>
    <x v="1"/>
    <x v="1"/>
    <x v="1"/>
    <x v="1"/>
    <x v="1"/>
    <x v="1"/>
    <s v="2019-09-04T18:28:27.753378"/>
  </r>
  <r>
    <x v="28"/>
    <x v="24"/>
    <x v="13"/>
    <x v="10"/>
    <x v="1"/>
    <x v="1"/>
    <x v="1"/>
    <s v="2019-09-04T18:26:25.331117"/>
  </r>
  <r>
    <x v="11"/>
    <x v="10"/>
    <x v="0"/>
    <x v="0"/>
    <x v="0"/>
    <x v="0"/>
    <x v="0"/>
    <s v="2019-09-04T18:28:32.151703"/>
  </r>
  <r>
    <x v="1"/>
    <x v="1"/>
    <x v="1"/>
    <x v="1"/>
    <x v="1"/>
    <x v="1"/>
    <x v="1"/>
    <s v="2019-09-04T18:28:32.690714"/>
  </r>
  <r>
    <x v="17"/>
    <x v="16"/>
    <x v="10"/>
    <x v="1"/>
    <x v="1"/>
    <x v="1"/>
    <x v="1"/>
    <s v="2019-09-04T18:15:56.308191"/>
  </r>
  <r>
    <x v="17"/>
    <x v="16"/>
    <x v="10"/>
    <x v="1"/>
    <x v="1"/>
    <x v="1"/>
    <x v="1"/>
    <s v="2019-09-04T18:23:55.318427"/>
  </r>
  <r>
    <x v="7"/>
    <x v="4"/>
    <x v="4"/>
    <x v="3"/>
    <x v="3"/>
    <x v="1"/>
    <x v="1"/>
    <s v="2019-09-04T18:27:56.363173"/>
  </r>
  <r>
    <x v="8"/>
    <x v="7"/>
    <x v="6"/>
    <x v="4"/>
    <x v="4"/>
    <x v="3"/>
    <x v="2"/>
    <s v="2019-09-04T18:24:52.040440"/>
  </r>
  <r>
    <x v="7"/>
    <x v="4"/>
    <x v="4"/>
    <x v="3"/>
    <x v="3"/>
    <x v="1"/>
    <x v="1"/>
    <s v="2019-09-04T18:28:33.229275"/>
  </r>
  <r>
    <x v="19"/>
    <x v="5"/>
    <x v="5"/>
    <x v="1"/>
    <x v="1"/>
    <x v="1"/>
    <x v="1"/>
    <s v="2019-09-04T18:22:11.736638"/>
  </r>
  <r>
    <x v="8"/>
    <x v="7"/>
    <x v="6"/>
    <x v="4"/>
    <x v="4"/>
    <x v="3"/>
    <x v="2"/>
    <s v="2019-09-04T18:27:48.496685"/>
  </r>
  <r>
    <x v="12"/>
    <x v="11"/>
    <x v="7"/>
    <x v="5"/>
    <x v="5"/>
    <x v="3"/>
    <x v="2"/>
    <s v="2019-09-04T18:28:33.803341"/>
  </r>
  <r>
    <x v="4"/>
    <x v="4"/>
    <x v="4"/>
    <x v="3"/>
    <x v="3"/>
    <x v="1"/>
    <x v="1"/>
    <s v="2019-09-04T18:26:38.218312"/>
  </r>
  <r>
    <x v="5"/>
    <x v="5"/>
    <x v="5"/>
    <x v="1"/>
    <x v="1"/>
    <x v="1"/>
    <x v="1"/>
    <s v="2019-09-04T18:28:34.349422"/>
  </r>
  <r>
    <x v="5"/>
    <x v="5"/>
    <x v="5"/>
    <x v="1"/>
    <x v="1"/>
    <x v="1"/>
    <x v="1"/>
    <s v="2019-09-04T18:21:14.123548"/>
  </r>
  <r>
    <x v="2"/>
    <x v="2"/>
    <x v="2"/>
    <x v="2"/>
    <x v="2"/>
    <x v="2"/>
    <x v="2"/>
    <s v="2019-09-04T18:28:34.888036"/>
  </r>
  <r>
    <x v="18"/>
    <x v="17"/>
    <x v="1"/>
    <x v="1"/>
    <x v="1"/>
    <x v="1"/>
    <x v="1"/>
    <s v="2019-09-04T18:23:32.324179"/>
  </r>
  <r>
    <x v="9"/>
    <x v="8"/>
    <x v="5"/>
    <x v="1"/>
    <x v="1"/>
    <x v="1"/>
    <x v="1"/>
    <s v="2019-09-04T18:28:35.410439"/>
  </r>
  <r>
    <x v="8"/>
    <x v="7"/>
    <x v="6"/>
    <x v="4"/>
    <x v="4"/>
    <x v="3"/>
    <x v="2"/>
    <s v="2019-09-04T18:21:44.242182"/>
  </r>
  <r>
    <x v="17"/>
    <x v="16"/>
    <x v="10"/>
    <x v="1"/>
    <x v="1"/>
    <x v="1"/>
    <x v="1"/>
    <s v="2019-09-04T18:23:38.445516"/>
  </r>
  <r>
    <x v="12"/>
    <x v="11"/>
    <x v="7"/>
    <x v="5"/>
    <x v="5"/>
    <x v="3"/>
    <x v="2"/>
    <s v="2019-09-04T18:28:33.803341"/>
  </r>
  <r>
    <x v="0"/>
    <x v="0"/>
    <x v="0"/>
    <x v="0"/>
    <x v="0"/>
    <x v="0"/>
    <x v="0"/>
    <s v="2019-09-04T18:28:16.227597"/>
  </r>
  <r>
    <x v="18"/>
    <x v="17"/>
    <x v="1"/>
    <x v="1"/>
    <x v="1"/>
    <x v="1"/>
    <x v="1"/>
    <s v="2019-09-04T18:25:27.942244"/>
  </r>
  <r>
    <x v="28"/>
    <x v="24"/>
    <x v="13"/>
    <x v="10"/>
    <x v="1"/>
    <x v="1"/>
    <x v="1"/>
    <s v="2019-09-04T18:28:35.935701"/>
  </r>
  <r>
    <x v="42"/>
    <x v="30"/>
    <x v="16"/>
    <x v="0"/>
    <x v="0"/>
    <x v="0"/>
    <x v="0"/>
    <s v="2019-09-04T18:28:37.812056"/>
  </r>
  <r>
    <x v="17"/>
    <x v="16"/>
    <x v="10"/>
    <x v="1"/>
    <x v="1"/>
    <x v="1"/>
    <x v="1"/>
    <s v="2019-09-04T18:28:38.333394"/>
  </r>
  <r>
    <x v="2"/>
    <x v="2"/>
    <x v="2"/>
    <x v="2"/>
    <x v="2"/>
    <x v="2"/>
    <x v="2"/>
    <s v="2019-09-04T18:28:38.897614"/>
  </r>
  <r>
    <x v="17"/>
    <x v="16"/>
    <x v="10"/>
    <x v="1"/>
    <x v="1"/>
    <x v="1"/>
    <x v="1"/>
    <s v="2019-09-04T18:28:39.440124"/>
  </r>
  <r>
    <x v="5"/>
    <x v="5"/>
    <x v="5"/>
    <x v="1"/>
    <x v="1"/>
    <x v="1"/>
    <x v="1"/>
    <s v="2019-09-04T18:28:09.712340"/>
  </r>
  <r>
    <x v="9"/>
    <x v="8"/>
    <x v="5"/>
    <x v="1"/>
    <x v="1"/>
    <x v="1"/>
    <x v="1"/>
    <s v="2019-09-04T18:23:04.412774"/>
  </r>
  <r>
    <x v="22"/>
    <x v="4"/>
    <x v="4"/>
    <x v="3"/>
    <x v="3"/>
    <x v="1"/>
    <x v="1"/>
    <s v="2019-09-04T18:28:40.013031"/>
  </r>
  <r>
    <x v="15"/>
    <x v="14"/>
    <x v="1"/>
    <x v="1"/>
    <x v="1"/>
    <x v="1"/>
    <x v="1"/>
    <s v="2019-09-04T18:28:40.573643"/>
  </r>
  <r>
    <x v="21"/>
    <x v="19"/>
    <x v="12"/>
    <x v="9"/>
    <x v="7"/>
    <x v="5"/>
    <x v="4"/>
    <s v="2019-09-04T18:28:41.157331"/>
  </r>
  <r>
    <x v="36"/>
    <x v="28"/>
    <x v="15"/>
    <x v="12"/>
    <x v="9"/>
    <x v="7"/>
    <x v="3"/>
    <s v="2019-09-04T18:28:41.744129"/>
  </r>
  <r>
    <x v="33"/>
    <x v="20"/>
    <x v="5"/>
    <x v="1"/>
    <x v="1"/>
    <x v="1"/>
    <x v="1"/>
    <s v="2019-09-04T18:24:17.513407"/>
  </r>
  <r>
    <x v="8"/>
    <x v="7"/>
    <x v="6"/>
    <x v="4"/>
    <x v="4"/>
    <x v="3"/>
    <x v="2"/>
    <s v="2019-09-04T18:25:54.553346"/>
  </r>
  <r>
    <x v="17"/>
    <x v="16"/>
    <x v="10"/>
    <x v="1"/>
    <x v="1"/>
    <x v="1"/>
    <x v="1"/>
    <s v="2019-09-04T18:28:42.265042"/>
  </r>
  <r>
    <x v="17"/>
    <x v="16"/>
    <x v="10"/>
    <x v="1"/>
    <x v="1"/>
    <x v="1"/>
    <x v="1"/>
    <s v="2019-09-04T18:28:42.783602"/>
  </r>
  <r>
    <x v="5"/>
    <x v="5"/>
    <x v="5"/>
    <x v="1"/>
    <x v="1"/>
    <x v="1"/>
    <x v="1"/>
    <s v="2019-09-04T18:27:45.677784"/>
  </r>
  <r>
    <x v="9"/>
    <x v="8"/>
    <x v="5"/>
    <x v="1"/>
    <x v="1"/>
    <x v="1"/>
    <x v="1"/>
    <s v="2019-09-04T18:15:34.406677"/>
  </r>
  <r>
    <x v="1"/>
    <x v="1"/>
    <x v="1"/>
    <x v="1"/>
    <x v="1"/>
    <x v="1"/>
    <x v="1"/>
    <s v="2019-09-04T18:20:00.529059"/>
  </r>
  <r>
    <x v="25"/>
    <x v="22"/>
    <x v="2"/>
    <x v="2"/>
    <x v="2"/>
    <x v="2"/>
    <x v="2"/>
    <s v="2019-09-04T18:21:40.857676"/>
  </r>
  <r>
    <x v="15"/>
    <x v="14"/>
    <x v="1"/>
    <x v="1"/>
    <x v="1"/>
    <x v="1"/>
    <x v="1"/>
    <s v="2019-09-04T18:24:58.761861"/>
  </r>
  <r>
    <x v="5"/>
    <x v="5"/>
    <x v="5"/>
    <x v="1"/>
    <x v="1"/>
    <x v="1"/>
    <x v="1"/>
    <s v="2019-09-04T18:18:00.094521"/>
  </r>
  <r>
    <x v="1"/>
    <x v="1"/>
    <x v="1"/>
    <x v="1"/>
    <x v="1"/>
    <x v="1"/>
    <x v="1"/>
    <s v="2019-09-04T18:22:45.436516"/>
  </r>
  <r>
    <x v="9"/>
    <x v="8"/>
    <x v="5"/>
    <x v="1"/>
    <x v="1"/>
    <x v="1"/>
    <x v="1"/>
    <s v="2019-09-04T18:27:16.240096"/>
  </r>
  <r>
    <x v="9"/>
    <x v="8"/>
    <x v="5"/>
    <x v="1"/>
    <x v="1"/>
    <x v="1"/>
    <x v="1"/>
    <s v="2019-09-04T18:28:15.638070"/>
  </r>
  <r>
    <x v="8"/>
    <x v="7"/>
    <x v="6"/>
    <x v="4"/>
    <x v="4"/>
    <x v="3"/>
    <x v="2"/>
    <s v="2019-09-04T18:24:52.628083"/>
  </r>
  <r>
    <x v="5"/>
    <x v="5"/>
    <x v="5"/>
    <x v="1"/>
    <x v="1"/>
    <x v="1"/>
    <x v="1"/>
    <s v="2019-09-04T18:16:55.665895"/>
  </r>
  <r>
    <x v="8"/>
    <x v="7"/>
    <x v="6"/>
    <x v="4"/>
    <x v="4"/>
    <x v="3"/>
    <x v="2"/>
    <s v="2019-09-04T18:24:45.431970"/>
  </r>
  <r>
    <x v="8"/>
    <x v="7"/>
    <x v="6"/>
    <x v="4"/>
    <x v="4"/>
    <x v="3"/>
    <x v="2"/>
    <s v="2019-09-04T18:28:43.308116"/>
  </r>
  <r>
    <x v="25"/>
    <x v="22"/>
    <x v="2"/>
    <x v="2"/>
    <x v="2"/>
    <x v="2"/>
    <x v="2"/>
    <s v="2019-09-04T18:21:40.857676"/>
  </r>
  <r>
    <x v="1"/>
    <x v="1"/>
    <x v="1"/>
    <x v="1"/>
    <x v="1"/>
    <x v="1"/>
    <x v="1"/>
    <s v="2019-09-04T18:28:43.849103"/>
  </r>
  <r>
    <x v="17"/>
    <x v="16"/>
    <x v="10"/>
    <x v="1"/>
    <x v="1"/>
    <x v="1"/>
    <x v="1"/>
    <s v="2019-09-04T18:28:38.333394"/>
  </r>
  <r>
    <x v="1"/>
    <x v="1"/>
    <x v="1"/>
    <x v="1"/>
    <x v="1"/>
    <x v="1"/>
    <x v="1"/>
    <s v="2019-09-04T18:23:36.853885"/>
  </r>
  <r>
    <x v="1"/>
    <x v="1"/>
    <x v="1"/>
    <x v="1"/>
    <x v="1"/>
    <x v="1"/>
    <x v="1"/>
    <s v="2019-09-04T18:21:39.282976"/>
  </r>
  <r>
    <x v="9"/>
    <x v="8"/>
    <x v="5"/>
    <x v="1"/>
    <x v="1"/>
    <x v="1"/>
    <x v="1"/>
    <s v="2019-09-04T18:24:07.640343"/>
  </r>
  <r>
    <x v="18"/>
    <x v="17"/>
    <x v="1"/>
    <x v="1"/>
    <x v="1"/>
    <x v="1"/>
    <x v="1"/>
    <s v="2019-09-04T18:23:26.108185"/>
  </r>
  <r>
    <x v="8"/>
    <x v="7"/>
    <x v="6"/>
    <x v="4"/>
    <x v="4"/>
    <x v="3"/>
    <x v="2"/>
    <s v="2019-09-04T18:24:33.314804"/>
  </r>
  <r>
    <x v="1"/>
    <x v="1"/>
    <x v="1"/>
    <x v="1"/>
    <x v="1"/>
    <x v="1"/>
    <x v="1"/>
    <s v="2019-09-04T18:17:39.569002"/>
  </r>
  <r>
    <x v="1"/>
    <x v="1"/>
    <x v="1"/>
    <x v="1"/>
    <x v="1"/>
    <x v="1"/>
    <x v="1"/>
    <s v="2019-09-04T18:20:52.101694"/>
  </r>
  <r>
    <x v="0"/>
    <x v="0"/>
    <x v="0"/>
    <x v="0"/>
    <x v="0"/>
    <x v="0"/>
    <x v="0"/>
    <s v="2019-09-04T18:28:44.379534"/>
  </r>
  <r>
    <x v="15"/>
    <x v="14"/>
    <x v="1"/>
    <x v="1"/>
    <x v="1"/>
    <x v="1"/>
    <x v="1"/>
    <s v="2019-09-04T18:22:38.917287"/>
  </r>
  <r>
    <x v="5"/>
    <x v="5"/>
    <x v="5"/>
    <x v="1"/>
    <x v="1"/>
    <x v="1"/>
    <x v="1"/>
    <s v="2019-09-04T18:24:18.608734"/>
  </r>
  <r>
    <x v="18"/>
    <x v="17"/>
    <x v="1"/>
    <x v="1"/>
    <x v="1"/>
    <x v="1"/>
    <x v="1"/>
    <s v="2019-09-04T18:28:44.895465"/>
  </r>
  <r>
    <x v="17"/>
    <x v="16"/>
    <x v="10"/>
    <x v="1"/>
    <x v="1"/>
    <x v="1"/>
    <x v="1"/>
    <s v="2019-09-04T18:28:25.844305"/>
  </r>
  <r>
    <x v="18"/>
    <x v="17"/>
    <x v="1"/>
    <x v="1"/>
    <x v="1"/>
    <x v="1"/>
    <x v="1"/>
    <s v="2019-09-04T18:28:45.472197"/>
  </r>
  <r>
    <x v="8"/>
    <x v="7"/>
    <x v="6"/>
    <x v="4"/>
    <x v="4"/>
    <x v="3"/>
    <x v="2"/>
    <s v="2019-09-04T18:28:46.021496"/>
  </r>
  <r>
    <x v="1"/>
    <x v="1"/>
    <x v="1"/>
    <x v="1"/>
    <x v="1"/>
    <x v="1"/>
    <x v="1"/>
    <s v="2019-09-04T18:14:50.481282"/>
  </r>
  <r>
    <x v="22"/>
    <x v="4"/>
    <x v="4"/>
    <x v="3"/>
    <x v="3"/>
    <x v="1"/>
    <x v="1"/>
    <s v="2019-09-04T18:20:25.588782"/>
  </r>
  <r>
    <x v="17"/>
    <x v="16"/>
    <x v="10"/>
    <x v="1"/>
    <x v="1"/>
    <x v="1"/>
    <x v="1"/>
    <s v="2019-09-04T18:25:17.604951"/>
  </r>
  <r>
    <x v="1"/>
    <x v="1"/>
    <x v="1"/>
    <x v="1"/>
    <x v="1"/>
    <x v="1"/>
    <x v="1"/>
    <s v="2019-09-04T18:19:32.451645"/>
  </r>
  <r>
    <x v="17"/>
    <x v="16"/>
    <x v="10"/>
    <x v="1"/>
    <x v="1"/>
    <x v="1"/>
    <x v="1"/>
    <s v="2019-09-04T18:28:46.571069"/>
  </r>
  <r>
    <x v="17"/>
    <x v="16"/>
    <x v="10"/>
    <x v="1"/>
    <x v="1"/>
    <x v="1"/>
    <x v="1"/>
    <s v="2019-09-04T18:28:48.104341"/>
  </r>
  <r>
    <x v="9"/>
    <x v="8"/>
    <x v="5"/>
    <x v="1"/>
    <x v="1"/>
    <x v="1"/>
    <x v="1"/>
    <s v="2019-09-04T18:23:13.225867"/>
  </r>
  <r>
    <x v="18"/>
    <x v="17"/>
    <x v="1"/>
    <x v="1"/>
    <x v="1"/>
    <x v="1"/>
    <x v="1"/>
    <s v="2019-09-04T18:28:48.618628"/>
  </r>
  <r>
    <x v="8"/>
    <x v="7"/>
    <x v="6"/>
    <x v="4"/>
    <x v="4"/>
    <x v="3"/>
    <x v="2"/>
    <s v="2019-09-04T18:20:10.776638"/>
  </r>
  <r>
    <x v="1"/>
    <x v="1"/>
    <x v="1"/>
    <x v="1"/>
    <x v="1"/>
    <x v="1"/>
    <x v="1"/>
    <s v="2019-09-04T18:28:49.153113"/>
  </r>
  <r>
    <x v="8"/>
    <x v="7"/>
    <x v="6"/>
    <x v="4"/>
    <x v="4"/>
    <x v="3"/>
    <x v="2"/>
    <s v="2019-09-04T18:28:49.678621"/>
  </r>
  <r>
    <x v="18"/>
    <x v="17"/>
    <x v="1"/>
    <x v="1"/>
    <x v="1"/>
    <x v="1"/>
    <x v="1"/>
    <s v="2019-09-04T18:22:56.069525"/>
  </r>
  <r>
    <x v="1"/>
    <x v="1"/>
    <x v="1"/>
    <x v="1"/>
    <x v="1"/>
    <x v="1"/>
    <x v="1"/>
    <s v="2019-09-04T18:26:47.150778"/>
  </r>
  <r>
    <x v="7"/>
    <x v="4"/>
    <x v="4"/>
    <x v="3"/>
    <x v="3"/>
    <x v="1"/>
    <x v="1"/>
    <s v="2019-09-04T18:27:36.259400"/>
  </r>
  <r>
    <x v="18"/>
    <x v="17"/>
    <x v="1"/>
    <x v="1"/>
    <x v="1"/>
    <x v="1"/>
    <x v="1"/>
    <s v="2019-09-04T18:28:50.188265"/>
  </r>
  <r>
    <x v="8"/>
    <x v="7"/>
    <x v="6"/>
    <x v="4"/>
    <x v="4"/>
    <x v="3"/>
    <x v="2"/>
    <s v="2019-09-04T18:23:29.999840"/>
  </r>
  <r>
    <x v="27"/>
    <x v="7"/>
    <x v="6"/>
    <x v="4"/>
    <x v="4"/>
    <x v="3"/>
    <x v="2"/>
    <s v="2019-09-04T18:26:11.674942"/>
  </r>
  <r>
    <x v="15"/>
    <x v="14"/>
    <x v="1"/>
    <x v="1"/>
    <x v="1"/>
    <x v="1"/>
    <x v="1"/>
    <s v="2019-09-04T18:25:24.371391"/>
  </r>
  <r>
    <x v="1"/>
    <x v="1"/>
    <x v="1"/>
    <x v="1"/>
    <x v="1"/>
    <x v="1"/>
    <x v="1"/>
    <s v="2019-09-04T18:28:50.784494"/>
  </r>
  <r>
    <x v="8"/>
    <x v="7"/>
    <x v="6"/>
    <x v="4"/>
    <x v="4"/>
    <x v="3"/>
    <x v="2"/>
    <s v="2019-09-04T18:19:31.068750"/>
  </r>
  <r>
    <x v="9"/>
    <x v="8"/>
    <x v="5"/>
    <x v="1"/>
    <x v="1"/>
    <x v="1"/>
    <x v="1"/>
    <s v="2019-09-04T18:28:51.296401"/>
  </r>
  <r>
    <x v="7"/>
    <x v="4"/>
    <x v="4"/>
    <x v="3"/>
    <x v="3"/>
    <x v="1"/>
    <x v="1"/>
    <s v="2019-09-04T18:27:42.198559"/>
  </r>
  <r>
    <x v="1"/>
    <x v="1"/>
    <x v="1"/>
    <x v="1"/>
    <x v="1"/>
    <x v="1"/>
    <x v="1"/>
    <s v="2019-09-04T18:13:50.558488"/>
  </r>
  <r>
    <x v="45"/>
    <x v="33"/>
    <x v="13"/>
    <x v="10"/>
    <x v="1"/>
    <x v="1"/>
    <x v="1"/>
    <s v="2019-09-04T18:24:33.854499"/>
  </r>
  <r>
    <x v="8"/>
    <x v="7"/>
    <x v="6"/>
    <x v="4"/>
    <x v="4"/>
    <x v="3"/>
    <x v="2"/>
    <s v="2019-09-04T18:28:51.890247"/>
  </r>
  <r>
    <x v="7"/>
    <x v="4"/>
    <x v="4"/>
    <x v="3"/>
    <x v="3"/>
    <x v="1"/>
    <x v="1"/>
    <s v="2019-09-04T18:22:16.771692"/>
  </r>
  <r>
    <x v="7"/>
    <x v="4"/>
    <x v="4"/>
    <x v="3"/>
    <x v="3"/>
    <x v="1"/>
    <x v="1"/>
    <s v="2019-09-04T18:28:33.229275"/>
  </r>
  <r>
    <x v="1"/>
    <x v="1"/>
    <x v="1"/>
    <x v="1"/>
    <x v="1"/>
    <x v="1"/>
    <x v="1"/>
    <s v="2019-09-04T18:25:38.595536"/>
  </r>
  <r>
    <x v="7"/>
    <x v="4"/>
    <x v="4"/>
    <x v="3"/>
    <x v="3"/>
    <x v="1"/>
    <x v="1"/>
    <s v="2019-09-04T18:28:52.408532"/>
  </r>
  <r>
    <x v="18"/>
    <x v="17"/>
    <x v="1"/>
    <x v="1"/>
    <x v="1"/>
    <x v="1"/>
    <x v="1"/>
    <s v="2019-09-04T18:28:52.914747"/>
  </r>
  <r>
    <x v="1"/>
    <x v="1"/>
    <x v="1"/>
    <x v="1"/>
    <x v="1"/>
    <x v="1"/>
    <x v="1"/>
    <s v="2019-09-04T18:22:44.420078"/>
  </r>
  <r>
    <x v="18"/>
    <x v="17"/>
    <x v="1"/>
    <x v="1"/>
    <x v="1"/>
    <x v="1"/>
    <x v="1"/>
    <s v="2019-09-04T18:28:53.450310"/>
  </r>
  <r>
    <x v="8"/>
    <x v="7"/>
    <x v="6"/>
    <x v="4"/>
    <x v="4"/>
    <x v="3"/>
    <x v="2"/>
    <s v="2019-09-04T18:28:53.978120"/>
  </r>
  <r>
    <x v="8"/>
    <x v="7"/>
    <x v="6"/>
    <x v="4"/>
    <x v="4"/>
    <x v="3"/>
    <x v="2"/>
    <s v="2019-09-04T18:26:49.932682"/>
  </r>
  <r>
    <x v="9"/>
    <x v="8"/>
    <x v="5"/>
    <x v="1"/>
    <x v="1"/>
    <x v="1"/>
    <x v="1"/>
    <s v="2019-09-04T18:28:54.533772"/>
  </r>
  <r>
    <x v="17"/>
    <x v="16"/>
    <x v="10"/>
    <x v="1"/>
    <x v="1"/>
    <x v="1"/>
    <x v="1"/>
    <s v="2019-09-04T18:28:55.054376"/>
  </r>
  <r>
    <x v="1"/>
    <x v="1"/>
    <x v="1"/>
    <x v="1"/>
    <x v="1"/>
    <x v="1"/>
    <x v="1"/>
    <s v="2019-09-04T18:28:55.576743"/>
  </r>
  <r>
    <x v="22"/>
    <x v="4"/>
    <x v="4"/>
    <x v="3"/>
    <x v="3"/>
    <x v="1"/>
    <x v="1"/>
    <s v="2019-09-04T18:20:25.588782"/>
  </r>
  <r>
    <x v="22"/>
    <x v="4"/>
    <x v="4"/>
    <x v="3"/>
    <x v="3"/>
    <x v="1"/>
    <x v="1"/>
    <s v="2019-09-04T18:20:25.588782"/>
  </r>
  <r>
    <x v="22"/>
    <x v="4"/>
    <x v="4"/>
    <x v="3"/>
    <x v="3"/>
    <x v="1"/>
    <x v="1"/>
    <s v="2019-09-04T18:28:56.074326"/>
  </r>
  <r>
    <x v="8"/>
    <x v="7"/>
    <x v="6"/>
    <x v="4"/>
    <x v="4"/>
    <x v="3"/>
    <x v="2"/>
    <s v="2019-09-04T18:28:56.600402"/>
  </r>
  <r>
    <x v="1"/>
    <x v="1"/>
    <x v="1"/>
    <x v="1"/>
    <x v="1"/>
    <x v="1"/>
    <x v="1"/>
    <s v="2019-09-04T18:26:22.115962"/>
  </r>
  <r>
    <x v="1"/>
    <x v="1"/>
    <x v="1"/>
    <x v="1"/>
    <x v="1"/>
    <x v="1"/>
    <x v="1"/>
    <s v="2019-09-04T18:23:17.456597"/>
  </r>
  <r>
    <x v="9"/>
    <x v="8"/>
    <x v="5"/>
    <x v="1"/>
    <x v="1"/>
    <x v="1"/>
    <x v="1"/>
    <s v="2019-09-04T18:28:01.661793"/>
  </r>
  <r>
    <x v="5"/>
    <x v="5"/>
    <x v="5"/>
    <x v="1"/>
    <x v="1"/>
    <x v="1"/>
    <x v="1"/>
    <s v="2019-09-04T18:22:24.907383"/>
  </r>
  <r>
    <x v="15"/>
    <x v="14"/>
    <x v="1"/>
    <x v="1"/>
    <x v="1"/>
    <x v="1"/>
    <x v="1"/>
    <s v="2019-09-04T18:28:57.138631"/>
  </r>
  <r>
    <x v="2"/>
    <x v="2"/>
    <x v="2"/>
    <x v="2"/>
    <x v="2"/>
    <x v="2"/>
    <x v="2"/>
    <s v="2019-09-04T18:28:34.888036"/>
  </r>
  <r>
    <x v="19"/>
    <x v="5"/>
    <x v="5"/>
    <x v="1"/>
    <x v="1"/>
    <x v="1"/>
    <x v="1"/>
    <s v="2019-09-04T18:28:57.656478"/>
  </r>
  <r>
    <x v="11"/>
    <x v="10"/>
    <x v="0"/>
    <x v="0"/>
    <x v="0"/>
    <x v="0"/>
    <x v="0"/>
    <s v="2019-09-04T18:25:51.222625"/>
  </r>
  <r>
    <x v="17"/>
    <x v="16"/>
    <x v="10"/>
    <x v="1"/>
    <x v="1"/>
    <x v="1"/>
    <x v="1"/>
    <s v="2019-09-04T18:28:58.216703"/>
  </r>
  <r>
    <x v="1"/>
    <x v="1"/>
    <x v="1"/>
    <x v="1"/>
    <x v="1"/>
    <x v="1"/>
    <x v="1"/>
    <s v="2019-09-04T18:25:42.214593"/>
  </r>
  <r>
    <x v="22"/>
    <x v="4"/>
    <x v="4"/>
    <x v="3"/>
    <x v="3"/>
    <x v="1"/>
    <x v="1"/>
    <s v="2019-09-04T18:28:58.737397"/>
  </r>
  <r>
    <x v="7"/>
    <x v="4"/>
    <x v="4"/>
    <x v="3"/>
    <x v="3"/>
    <x v="1"/>
    <x v="1"/>
    <s v="2019-09-04T18:28:59.279199"/>
  </r>
  <r>
    <x v="1"/>
    <x v="1"/>
    <x v="1"/>
    <x v="1"/>
    <x v="1"/>
    <x v="1"/>
    <x v="1"/>
    <s v="2019-09-04T18:21:36.443873"/>
  </r>
  <r>
    <x v="1"/>
    <x v="1"/>
    <x v="1"/>
    <x v="1"/>
    <x v="1"/>
    <x v="1"/>
    <x v="1"/>
    <s v="2019-09-04T18:28:10.256539"/>
  </r>
  <r>
    <x v="18"/>
    <x v="17"/>
    <x v="1"/>
    <x v="1"/>
    <x v="1"/>
    <x v="1"/>
    <x v="1"/>
    <s v="2019-09-04T18:25:20.819912"/>
  </r>
  <r>
    <x v="3"/>
    <x v="3"/>
    <x v="3"/>
    <x v="2"/>
    <x v="2"/>
    <x v="2"/>
    <x v="2"/>
    <s v="2019-09-04T18:22:23.818239"/>
  </r>
  <r>
    <x v="1"/>
    <x v="1"/>
    <x v="1"/>
    <x v="1"/>
    <x v="1"/>
    <x v="1"/>
    <x v="1"/>
    <s v="2019-09-04T18:23:40.618607"/>
  </r>
  <r>
    <x v="12"/>
    <x v="11"/>
    <x v="7"/>
    <x v="5"/>
    <x v="5"/>
    <x v="3"/>
    <x v="2"/>
    <s v="2019-09-04T18:28:59.821327"/>
  </r>
  <r>
    <x v="9"/>
    <x v="8"/>
    <x v="5"/>
    <x v="1"/>
    <x v="1"/>
    <x v="1"/>
    <x v="1"/>
    <s v="2019-09-04T18:27:05.653334"/>
  </r>
  <r>
    <x v="27"/>
    <x v="7"/>
    <x v="6"/>
    <x v="4"/>
    <x v="4"/>
    <x v="3"/>
    <x v="2"/>
    <s v="2019-09-04T18:27:32.392930"/>
  </r>
  <r>
    <x v="5"/>
    <x v="5"/>
    <x v="5"/>
    <x v="1"/>
    <x v="1"/>
    <x v="1"/>
    <x v="1"/>
    <s v="2019-09-04T18:29:00.366252"/>
  </r>
  <r>
    <x v="17"/>
    <x v="16"/>
    <x v="10"/>
    <x v="1"/>
    <x v="1"/>
    <x v="1"/>
    <x v="1"/>
    <s v="2019-09-04T18:29:00.904322"/>
  </r>
  <r>
    <x v="8"/>
    <x v="7"/>
    <x v="6"/>
    <x v="4"/>
    <x v="4"/>
    <x v="3"/>
    <x v="2"/>
    <s v="2019-09-04T18:29:01.423421"/>
  </r>
  <r>
    <x v="9"/>
    <x v="8"/>
    <x v="5"/>
    <x v="1"/>
    <x v="1"/>
    <x v="1"/>
    <x v="1"/>
    <s v="2019-09-04T18:19:59.997157"/>
  </r>
  <r>
    <x v="8"/>
    <x v="7"/>
    <x v="6"/>
    <x v="4"/>
    <x v="4"/>
    <x v="3"/>
    <x v="2"/>
    <s v="2019-09-04T18:28:43.308116"/>
  </r>
  <r>
    <x v="42"/>
    <x v="30"/>
    <x v="16"/>
    <x v="0"/>
    <x v="0"/>
    <x v="0"/>
    <x v="0"/>
    <s v="2019-09-04T18:24:32.788256"/>
  </r>
  <r>
    <x v="10"/>
    <x v="9"/>
    <x v="2"/>
    <x v="2"/>
    <x v="2"/>
    <x v="2"/>
    <x v="2"/>
    <s v="2019-09-04T18:29:01.992293"/>
  </r>
  <r>
    <x v="0"/>
    <x v="0"/>
    <x v="0"/>
    <x v="0"/>
    <x v="0"/>
    <x v="0"/>
    <x v="0"/>
    <s v="2019-09-04T18:28:00.012293"/>
  </r>
  <r>
    <x v="1"/>
    <x v="1"/>
    <x v="1"/>
    <x v="1"/>
    <x v="1"/>
    <x v="1"/>
    <x v="1"/>
    <s v="2019-09-04T18:29:02.789691"/>
  </r>
  <r>
    <x v="2"/>
    <x v="2"/>
    <x v="2"/>
    <x v="2"/>
    <x v="2"/>
    <x v="2"/>
    <x v="2"/>
    <s v="2019-09-04T18:28:04.131865"/>
  </r>
  <r>
    <x v="1"/>
    <x v="1"/>
    <x v="1"/>
    <x v="1"/>
    <x v="1"/>
    <x v="1"/>
    <x v="1"/>
    <s v="2019-09-04T18:23:27.816226"/>
  </r>
  <r>
    <x v="9"/>
    <x v="8"/>
    <x v="5"/>
    <x v="1"/>
    <x v="1"/>
    <x v="1"/>
    <x v="1"/>
    <s v="2019-09-04T18:28:06.304794"/>
  </r>
  <r>
    <x v="6"/>
    <x v="6"/>
    <x v="6"/>
    <x v="4"/>
    <x v="4"/>
    <x v="3"/>
    <x v="2"/>
    <s v="2019-09-04T18:29:03.341028"/>
  </r>
  <r>
    <x v="9"/>
    <x v="8"/>
    <x v="5"/>
    <x v="1"/>
    <x v="1"/>
    <x v="1"/>
    <x v="1"/>
    <s v="2019-09-04T18:29:03.861563"/>
  </r>
  <r>
    <x v="6"/>
    <x v="6"/>
    <x v="6"/>
    <x v="4"/>
    <x v="4"/>
    <x v="3"/>
    <x v="2"/>
    <s v="2019-09-04T18:19:21.877141"/>
  </r>
  <r>
    <x v="7"/>
    <x v="4"/>
    <x v="4"/>
    <x v="3"/>
    <x v="3"/>
    <x v="1"/>
    <x v="1"/>
    <s v="2019-09-04T18:27:22.528183"/>
  </r>
  <r>
    <x v="21"/>
    <x v="19"/>
    <x v="12"/>
    <x v="9"/>
    <x v="7"/>
    <x v="5"/>
    <x v="4"/>
    <s v="2019-09-04T18:23:07.024437"/>
  </r>
  <r>
    <x v="9"/>
    <x v="8"/>
    <x v="5"/>
    <x v="1"/>
    <x v="1"/>
    <x v="1"/>
    <x v="1"/>
    <s v="2019-09-04T18:29:04.401948"/>
  </r>
  <r>
    <x v="1"/>
    <x v="1"/>
    <x v="1"/>
    <x v="1"/>
    <x v="1"/>
    <x v="1"/>
    <x v="1"/>
    <s v="2019-09-04T18:26:43.291203"/>
  </r>
  <r>
    <x v="8"/>
    <x v="7"/>
    <x v="6"/>
    <x v="4"/>
    <x v="4"/>
    <x v="3"/>
    <x v="2"/>
    <s v="2019-09-04T18:29:05.267650"/>
  </r>
  <r>
    <x v="9"/>
    <x v="8"/>
    <x v="5"/>
    <x v="1"/>
    <x v="1"/>
    <x v="1"/>
    <x v="1"/>
    <s v="2019-09-04T18:27:52.448946"/>
  </r>
  <r>
    <x v="0"/>
    <x v="0"/>
    <x v="0"/>
    <x v="0"/>
    <x v="0"/>
    <x v="0"/>
    <x v="0"/>
    <s v="2019-09-04T18:29:05.787147"/>
  </r>
  <r>
    <x v="18"/>
    <x v="17"/>
    <x v="1"/>
    <x v="1"/>
    <x v="1"/>
    <x v="1"/>
    <x v="1"/>
    <s v="2019-09-04T18:29:06.292498"/>
  </r>
  <r>
    <x v="1"/>
    <x v="1"/>
    <x v="1"/>
    <x v="1"/>
    <x v="1"/>
    <x v="1"/>
    <x v="1"/>
    <s v="2019-09-04T18:29:06.941202"/>
  </r>
  <r>
    <x v="18"/>
    <x v="17"/>
    <x v="1"/>
    <x v="1"/>
    <x v="1"/>
    <x v="1"/>
    <x v="1"/>
    <s v="2019-09-04T18:29:07.459712"/>
  </r>
  <r>
    <x v="19"/>
    <x v="5"/>
    <x v="5"/>
    <x v="1"/>
    <x v="1"/>
    <x v="1"/>
    <x v="1"/>
    <s v="2019-09-04T18:29:07.985222"/>
  </r>
  <r>
    <x v="8"/>
    <x v="7"/>
    <x v="6"/>
    <x v="4"/>
    <x v="4"/>
    <x v="3"/>
    <x v="2"/>
    <s v="2019-09-04T18:22:07.761626"/>
  </r>
  <r>
    <x v="1"/>
    <x v="1"/>
    <x v="1"/>
    <x v="1"/>
    <x v="1"/>
    <x v="1"/>
    <x v="1"/>
    <s v="2019-09-04T18:15:30.037607"/>
  </r>
  <r>
    <x v="15"/>
    <x v="14"/>
    <x v="1"/>
    <x v="1"/>
    <x v="1"/>
    <x v="1"/>
    <x v="1"/>
    <s v="2019-09-04T18:29:08.523403"/>
  </r>
  <r>
    <x v="49"/>
    <x v="19"/>
    <x v="12"/>
    <x v="9"/>
    <x v="7"/>
    <x v="5"/>
    <x v="4"/>
    <s v="2019-09-04T18:18:00.682244"/>
  </r>
  <r>
    <x v="1"/>
    <x v="1"/>
    <x v="1"/>
    <x v="1"/>
    <x v="1"/>
    <x v="1"/>
    <x v="1"/>
    <s v="2019-09-04T18:24:51.495143"/>
  </r>
  <r>
    <x v="1"/>
    <x v="1"/>
    <x v="1"/>
    <x v="1"/>
    <x v="1"/>
    <x v="1"/>
    <x v="1"/>
    <s v="2019-09-04T18:27:11.959324"/>
  </r>
  <r>
    <x v="15"/>
    <x v="14"/>
    <x v="1"/>
    <x v="1"/>
    <x v="1"/>
    <x v="1"/>
    <x v="1"/>
    <s v="2019-09-04T18:26:36.578006"/>
  </r>
  <r>
    <x v="5"/>
    <x v="5"/>
    <x v="5"/>
    <x v="1"/>
    <x v="1"/>
    <x v="1"/>
    <x v="1"/>
    <s v="2019-09-04T18:22:52.287977"/>
  </r>
  <r>
    <x v="22"/>
    <x v="4"/>
    <x v="4"/>
    <x v="3"/>
    <x v="3"/>
    <x v="1"/>
    <x v="1"/>
    <s v="2019-09-04T18:24:18.059718"/>
  </r>
  <r>
    <x v="5"/>
    <x v="5"/>
    <x v="5"/>
    <x v="1"/>
    <x v="1"/>
    <x v="1"/>
    <x v="1"/>
    <s v="2019-09-04T18:29:09.093429"/>
  </r>
  <r>
    <x v="5"/>
    <x v="5"/>
    <x v="5"/>
    <x v="1"/>
    <x v="1"/>
    <x v="1"/>
    <x v="1"/>
    <s v="2019-09-04T18:18:03.875219"/>
  </r>
  <r>
    <x v="9"/>
    <x v="8"/>
    <x v="5"/>
    <x v="1"/>
    <x v="1"/>
    <x v="1"/>
    <x v="1"/>
    <s v="2019-09-04T18:29:09.619989"/>
  </r>
  <r>
    <x v="28"/>
    <x v="24"/>
    <x v="13"/>
    <x v="10"/>
    <x v="1"/>
    <x v="1"/>
    <x v="1"/>
    <s v="2019-09-04T18:26:25.331117"/>
  </r>
  <r>
    <x v="49"/>
    <x v="19"/>
    <x v="12"/>
    <x v="9"/>
    <x v="7"/>
    <x v="5"/>
    <x v="4"/>
    <s v="2019-09-04T18:18:00.682244"/>
  </r>
  <r>
    <x v="1"/>
    <x v="1"/>
    <x v="1"/>
    <x v="1"/>
    <x v="1"/>
    <x v="1"/>
    <x v="1"/>
    <s v="2019-09-04T18:26:39.345271"/>
  </r>
  <r>
    <x v="18"/>
    <x v="17"/>
    <x v="1"/>
    <x v="1"/>
    <x v="1"/>
    <x v="1"/>
    <x v="1"/>
    <s v="2019-09-04T18:29:10.137321"/>
  </r>
  <r>
    <x v="42"/>
    <x v="30"/>
    <x v="16"/>
    <x v="0"/>
    <x v="0"/>
    <x v="0"/>
    <x v="0"/>
    <s v="2019-09-04T18:24:36.454931"/>
  </r>
  <r>
    <x v="11"/>
    <x v="10"/>
    <x v="0"/>
    <x v="0"/>
    <x v="0"/>
    <x v="0"/>
    <x v="0"/>
    <s v="2019-09-04T18:25:30.199395"/>
  </r>
  <r>
    <x v="17"/>
    <x v="16"/>
    <x v="10"/>
    <x v="1"/>
    <x v="1"/>
    <x v="1"/>
    <x v="1"/>
    <s v="2019-09-04T18:29:10.703245"/>
  </r>
  <r>
    <x v="17"/>
    <x v="16"/>
    <x v="10"/>
    <x v="1"/>
    <x v="1"/>
    <x v="1"/>
    <x v="1"/>
    <s v="2019-09-04T18:29:11.259380"/>
  </r>
  <r>
    <x v="12"/>
    <x v="11"/>
    <x v="7"/>
    <x v="5"/>
    <x v="5"/>
    <x v="3"/>
    <x v="2"/>
    <s v="2019-09-04T18:28:33.803341"/>
  </r>
  <r>
    <x v="18"/>
    <x v="17"/>
    <x v="1"/>
    <x v="1"/>
    <x v="1"/>
    <x v="1"/>
    <x v="1"/>
    <s v="2019-09-04T18:28:50.188265"/>
  </r>
  <r>
    <x v="18"/>
    <x v="17"/>
    <x v="1"/>
    <x v="1"/>
    <x v="1"/>
    <x v="1"/>
    <x v="1"/>
    <s v="2019-09-04T18:29:11.860253"/>
  </r>
  <r>
    <x v="1"/>
    <x v="1"/>
    <x v="1"/>
    <x v="1"/>
    <x v="1"/>
    <x v="1"/>
    <x v="1"/>
    <s v="2019-09-04T18:29:12.573850"/>
  </r>
  <r>
    <x v="9"/>
    <x v="8"/>
    <x v="5"/>
    <x v="1"/>
    <x v="1"/>
    <x v="1"/>
    <x v="1"/>
    <s v="2019-09-04T18:29:13.166294"/>
  </r>
  <r>
    <x v="15"/>
    <x v="14"/>
    <x v="1"/>
    <x v="1"/>
    <x v="1"/>
    <x v="1"/>
    <x v="1"/>
    <s v="2019-09-04T18:29:13.697979"/>
  </r>
  <r>
    <x v="17"/>
    <x v="16"/>
    <x v="10"/>
    <x v="1"/>
    <x v="1"/>
    <x v="1"/>
    <x v="1"/>
    <s v="2019-09-04T18:19:34.646383"/>
  </r>
  <r>
    <x v="8"/>
    <x v="7"/>
    <x v="6"/>
    <x v="4"/>
    <x v="4"/>
    <x v="3"/>
    <x v="2"/>
    <s v="2019-09-04T18:28:26.611843"/>
  </r>
  <r>
    <x v="1"/>
    <x v="1"/>
    <x v="1"/>
    <x v="1"/>
    <x v="1"/>
    <x v="1"/>
    <x v="1"/>
    <s v="2019-09-04T18:17:17.601716"/>
  </r>
  <r>
    <x v="9"/>
    <x v="8"/>
    <x v="5"/>
    <x v="1"/>
    <x v="1"/>
    <x v="1"/>
    <x v="1"/>
    <s v="2019-09-04T18:24:07.640343"/>
  </r>
  <r>
    <x v="22"/>
    <x v="4"/>
    <x v="4"/>
    <x v="3"/>
    <x v="3"/>
    <x v="1"/>
    <x v="1"/>
    <s v="2019-09-04T18:21:55.822224"/>
  </r>
  <r>
    <x v="56"/>
    <x v="40"/>
    <x v="23"/>
    <x v="16"/>
    <x v="12"/>
    <x v="9"/>
    <x v="7"/>
    <s v="2019-09-04T18:28:24.664438"/>
  </r>
  <r>
    <x v="17"/>
    <x v="16"/>
    <x v="10"/>
    <x v="1"/>
    <x v="1"/>
    <x v="1"/>
    <x v="1"/>
    <s v="2019-09-04T18:25:37.136108"/>
  </r>
  <r>
    <x v="15"/>
    <x v="14"/>
    <x v="1"/>
    <x v="1"/>
    <x v="1"/>
    <x v="1"/>
    <x v="1"/>
    <s v="2019-09-04T18:29:14.241156"/>
  </r>
  <r>
    <x v="9"/>
    <x v="8"/>
    <x v="5"/>
    <x v="1"/>
    <x v="1"/>
    <x v="1"/>
    <x v="1"/>
    <s v="2019-09-04T18:29:13.166294"/>
  </r>
  <r>
    <x v="2"/>
    <x v="2"/>
    <x v="2"/>
    <x v="2"/>
    <x v="2"/>
    <x v="2"/>
    <x v="2"/>
    <s v="2019-09-04T18:29:14.789277"/>
  </r>
  <r>
    <x v="8"/>
    <x v="7"/>
    <x v="6"/>
    <x v="4"/>
    <x v="4"/>
    <x v="3"/>
    <x v="2"/>
    <s v="2019-09-04T18:28:06.854732"/>
  </r>
  <r>
    <x v="15"/>
    <x v="14"/>
    <x v="1"/>
    <x v="1"/>
    <x v="1"/>
    <x v="1"/>
    <x v="1"/>
    <s v="2019-09-04T18:29:15.327591"/>
  </r>
  <r>
    <x v="11"/>
    <x v="10"/>
    <x v="0"/>
    <x v="0"/>
    <x v="0"/>
    <x v="0"/>
    <x v="0"/>
    <s v="2019-09-04T18:29:15.922131"/>
  </r>
  <r>
    <x v="9"/>
    <x v="8"/>
    <x v="5"/>
    <x v="1"/>
    <x v="1"/>
    <x v="1"/>
    <x v="1"/>
    <s v="2019-09-04T18:20:40.331625"/>
  </r>
  <r>
    <x v="5"/>
    <x v="5"/>
    <x v="5"/>
    <x v="1"/>
    <x v="1"/>
    <x v="1"/>
    <x v="1"/>
    <s v="2019-09-04T18:18:03.875219"/>
  </r>
  <r>
    <x v="1"/>
    <x v="1"/>
    <x v="1"/>
    <x v="1"/>
    <x v="1"/>
    <x v="1"/>
    <x v="1"/>
    <s v="2019-09-04T18:20:49.823548"/>
  </r>
  <r>
    <x v="17"/>
    <x v="16"/>
    <x v="10"/>
    <x v="1"/>
    <x v="1"/>
    <x v="1"/>
    <x v="1"/>
    <s v="2019-09-04T18:29:16.469975"/>
  </r>
  <r>
    <x v="9"/>
    <x v="8"/>
    <x v="5"/>
    <x v="1"/>
    <x v="1"/>
    <x v="1"/>
    <x v="1"/>
    <s v="2019-09-04T18:21:08.514742"/>
  </r>
  <r>
    <x v="19"/>
    <x v="5"/>
    <x v="5"/>
    <x v="1"/>
    <x v="1"/>
    <x v="1"/>
    <x v="1"/>
    <s v="2019-09-04T18:29:17.032029"/>
  </r>
  <r>
    <x v="1"/>
    <x v="1"/>
    <x v="1"/>
    <x v="1"/>
    <x v="1"/>
    <x v="1"/>
    <x v="1"/>
    <s v="2019-09-04T18:14:50.481282"/>
  </r>
  <r>
    <x v="17"/>
    <x v="16"/>
    <x v="10"/>
    <x v="1"/>
    <x v="1"/>
    <x v="1"/>
    <x v="1"/>
    <s v="2019-09-04T18:26:02.047597"/>
  </r>
  <r>
    <x v="1"/>
    <x v="1"/>
    <x v="1"/>
    <x v="1"/>
    <x v="1"/>
    <x v="1"/>
    <x v="1"/>
    <s v="2019-09-04T18:27:42.735670"/>
  </r>
  <r>
    <x v="0"/>
    <x v="0"/>
    <x v="0"/>
    <x v="0"/>
    <x v="0"/>
    <x v="0"/>
    <x v="0"/>
    <s v="2019-09-04T18:26:21.011820"/>
  </r>
  <r>
    <x v="36"/>
    <x v="28"/>
    <x v="15"/>
    <x v="12"/>
    <x v="9"/>
    <x v="7"/>
    <x v="3"/>
    <s v="2019-09-04T18:25:52.352095"/>
  </r>
  <r>
    <x v="60"/>
    <x v="7"/>
    <x v="6"/>
    <x v="4"/>
    <x v="4"/>
    <x v="3"/>
    <x v="2"/>
    <s v="2019-09-04T18:29:17.574337"/>
  </r>
  <r>
    <x v="36"/>
    <x v="28"/>
    <x v="15"/>
    <x v="12"/>
    <x v="9"/>
    <x v="7"/>
    <x v="3"/>
    <s v="2019-09-04T18:28:41.744129"/>
  </r>
  <r>
    <x v="15"/>
    <x v="14"/>
    <x v="1"/>
    <x v="1"/>
    <x v="1"/>
    <x v="1"/>
    <x v="1"/>
    <s v="2019-09-04T18:22:09.352590"/>
  </r>
  <r>
    <x v="24"/>
    <x v="21"/>
    <x v="6"/>
    <x v="4"/>
    <x v="4"/>
    <x v="3"/>
    <x v="2"/>
    <s v="2019-09-04T18:29:18.146713"/>
  </r>
  <r>
    <x v="36"/>
    <x v="28"/>
    <x v="15"/>
    <x v="12"/>
    <x v="9"/>
    <x v="7"/>
    <x v="3"/>
    <s v="2019-09-04T18:29:18.738261"/>
  </r>
  <r>
    <x v="1"/>
    <x v="1"/>
    <x v="1"/>
    <x v="1"/>
    <x v="1"/>
    <x v="1"/>
    <x v="1"/>
    <s v="2019-09-04T18:24:48.908135"/>
  </r>
  <r>
    <x v="21"/>
    <x v="19"/>
    <x v="12"/>
    <x v="9"/>
    <x v="7"/>
    <x v="5"/>
    <x v="4"/>
    <s v="2019-09-04T18:24:09.968495"/>
  </r>
  <r>
    <x v="8"/>
    <x v="7"/>
    <x v="6"/>
    <x v="4"/>
    <x v="4"/>
    <x v="3"/>
    <x v="2"/>
    <s v="2019-09-04T18:29:19.261232"/>
  </r>
  <r>
    <x v="18"/>
    <x v="17"/>
    <x v="1"/>
    <x v="1"/>
    <x v="1"/>
    <x v="1"/>
    <x v="1"/>
    <s v="2019-09-04T18:29:07.459712"/>
  </r>
  <r>
    <x v="1"/>
    <x v="1"/>
    <x v="1"/>
    <x v="1"/>
    <x v="1"/>
    <x v="1"/>
    <x v="1"/>
    <s v="2019-09-04T18:22:26.041567"/>
  </r>
  <r>
    <x v="1"/>
    <x v="1"/>
    <x v="1"/>
    <x v="1"/>
    <x v="1"/>
    <x v="1"/>
    <x v="1"/>
    <s v="2019-09-04T18:24:11.573960"/>
  </r>
  <r>
    <x v="15"/>
    <x v="14"/>
    <x v="1"/>
    <x v="1"/>
    <x v="1"/>
    <x v="1"/>
    <x v="1"/>
    <s v="2019-09-04T18:29:13.697979"/>
  </r>
  <r>
    <x v="15"/>
    <x v="14"/>
    <x v="1"/>
    <x v="1"/>
    <x v="1"/>
    <x v="1"/>
    <x v="1"/>
    <s v="2019-09-04T18:23:08.612975"/>
  </r>
  <r>
    <x v="17"/>
    <x v="16"/>
    <x v="10"/>
    <x v="1"/>
    <x v="1"/>
    <x v="1"/>
    <x v="1"/>
    <s v="2019-09-04T18:29:19.800459"/>
  </r>
  <r>
    <x v="19"/>
    <x v="5"/>
    <x v="5"/>
    <x v="1"/>
    <x v="1"/>
    <x v="1"/>
    <x v="1"/>
    <s v="2019-09-04T18:29:20.336474"/>
  </r>
  <r>
    <x v="1"/>
    <x v="1"/>
    <x v="1"/>
    <x v="1"/>
    <x v="1"/>
    <x v="1"/>
    <x v="1"/>
    <s v="2019-09-04T18:25:02.092857"/>
  </r>
  <r>
    <x v="17"/>
    <x v="16"/>
    <x v="10"/>
    <x v="1"/>
    <x v="1"/>
    <x v="1"/>
    <x v="1"/>
    <s v="2019-09-04T18:26:47.684230"/>
  </r>
  <r>
    <x v="8"/>
    <x v="7"/>
    <x v="6"/>
    <x v="4"/>
    <x v="4"/>
    <x v="3"/>
    <x v="2"/>
    <s v="2019-09-04T18:27:14.604819"/>
  </r>
  <r>
    <x v="8"/>
    <x v="7"/>
    <x v="6"/>
    <x v="4"/>
    <x v="4"/>
    <x v="3"/>
    <x v="2"/>
    <s v="2019-09-04T18:21:41.954849"/>
  </r>
  <r>
    <x v="0"/>
    <x v="0"/>
    <x v="0"/>
    <x v="0"/>
    <x v="0"/>
    <x v="0"/>
    <x v="0"/>
    <s v="2019-09-04T18:29:20.872649"/>
  </r>
  <r>
    <x v="19"/>
    <x v="5"/>
    <x v="5"/>
    <x v="1"/>
    <x v="1"/>
    <x v="1"/>
    <x v="1"/>
    <s v="2019-09-04T18:29:21.427898"/>
  </r>
  <r>
    <x v="28"/>
    <x v="24"/>
    <x v="13"/>
    <x v="10"/>
    <x v="1"/>
    <x v="1"/>
    <x v="1"/>
    <s v="2019-09-04T18:28:35.935701"/>
  </r>
  <r>
    <x v="36"/>
    <x v="28"/>
    <x v="15"/>
    <x v="12"/>
    <x v="9"/>
    <x v="7"/>
    <x v="3"/>
    <s v="2019-09-04T18:24:43.831938"/>
  </r>
  <r>
    <x v="24"/>
    <x v="21"/>
    <x v="6"/>
    <x v="4"/>
    <x v="4"/>
    <x v="3"/>
    <x v="2"/>
    <s v="2019-09-04T18:29:21.998529"/>
  </r>
  <r>
    <x v="8"/>
    <x v="7"/>
    <x v="6"/>
    <x v="4"/>
    <x v="4"/>
    <x v="3"/>
    <x v="2"/>
    <s v="2019-09-04T18:29:22.584972"/>
  </r>
  <r>
    <x v="17"/>
    <x v="16"/>
    <x v="10"/>
    <x v="1"/>
    <x v="1"/>
    <x v="1"/>
    <x v="1"/>
    <s v="2019-09-04T18:19:34.130682"/>
  </r>
  <r>
    <x v="17"/>
    <x v="16"/>
    <x v="10"/>
    <x v="1"/>
    <x v="1"/>
    <x v="1"/>
    <x v="1"/>
    <s v="2019-09-04T18:28:42.783602"/>
  </r>
  <r>
    <x v="1"/>
    <x v="1"/>
    <x v="1"/>
    <x v="1"/>
    <x v="1"/>
    <x v="1"/>
    <x v="1"/>
    <s v="2019-09-04T18:20:21.105571"/>
  </r>
  <r>
    <x v="10"/>
    <x v="9"/>
    <x v="2"/>
    <x v="2"/>
    <x v="2"/>
    <x v="2"/>
    <x v="2"/>
    <s v="2019-09-04T18:24:46.019435"/>
  </r>
  <r>
    <x v="19"/>
    <x v="5"/>
    <x v="5"/>
    <x v="1"/>
    <x v="1"/>
    <x v="1"/>
    <x v="1"/>
    <s v="2019-09-04T18:29:07.985222"/>
  </r>
  <r>
    <x v="8"/>
    <x v="7"/>
    <x v="6"/>
    <x v="4"/>
    <x v="4"/>
    <x v="3"/>
    <x v="2"/>
    <s v="2019-09-04T18:20:54.831613"/>
  </r>
  <r>
    <x v="18"/>
    <x v="17"/>
    <x v="1"/>
    <x v="1"/>
    <x v="1"/>
    <x v="1"/>
    <x v="1"/>
    <s v="2019-09-04T18:29:23.216238"/>
  </r>
  <r>
    <x v="1"/>
    <x v="1"/>
    <x v="1"/>
    <x v="1"/>
    <x v="1"/>
    <x v="1"/>
    <x v="1"/>
    <s v="2019-09-04T18:25:09.616915"/>
  </r>
  <r>
    <x v="9"/>
    <x v="8"/>
    <x v="5"/>
    <x v="1"/>
    <x v="1"/>
    <x v="1"/>
    <x v="1"/>
    <s v="2019-09-04T18:18:47.188340"/>
  </r>
  <r>
    <x v="36"/>
    <x v="28"/>
    <x v="15"/>
    <x v="12"/>
    <x v="9"/>
    <x v="7"/>
    <x v="3"/>
    <s v="2019-09-04T18:21:32.772924"/>
  </r>
  <r>
    <x v="7"/>
    <x v="4"/>
    <x v="4"/>
    <x v="3"/>
    <x v="3"/>
    <x v="1"/>
    <x v="1"/>
    <s v="2019-09-04T18:22:05.576905"/>
  </r>
  <r>
    <x v="11"/>
    <x v="10"/>
    <x v="0"/>
    <x v="0"/>
    <x v="0"/>
    <x v="0"/>
    <x v="0"/>
    <s v="2019-09-04T18:29:24.050149"/>
  </r>
  <r>
    <x v="1"/>
    <x v="1"/>
    <x v="1"/>
    <x v="1"/>
    <x v="1"/>
    <x v="1"/>
    <x v="1"/>
    <s v="2019-09-04T18:29:24.594061"/>
  </r>
  <r>
    <x v="1"/>
    <x v="1"/>
    <x v="1"/>
    <x v="1"/>
    <x v="1"/>
    <x v="1"/>
    <x v="1"/>
    <s v="2019-09-04T18:27:05.067822"/>
  </r>
  <r>
    <x v="15"/>
    <x v="14"/>
    <x v="1"/>
    <x v="1"/>
    <x v="1"/>
    <x v="1"/>
    <x v="1"/>
    <s v="2019-09-04T18:27:41.140893"/>
  </r>
  <r>
    <x v="1"/>
    <x v="1"/>
    <x v="1"/>
    <x v="1"/>
    <x v="1"/>
    <x v="1"/>
    <x v="1"/>
    <s v="2019-09-04T18:29:25.173878"/>
  </r>
  <r>
    <x v="17"/>
    <x v="16"/>
    <x v="10"/>
    <x v="1"/>
    <x v="1"/>
    <x v="1"/>
    <x v="1"/>
    <s v="2019-09-04T18:29:25.774283"/>
  </r>
  <r>
    <x v="17"/>
    <x v="16"/>
    <x v="10"/>
    <x v="1"/>
    <x v="1"/>
    <x v="1"/>
    <x v="1"/>
    <s v="2019-09-04T18:26:16.628196"/>
  </r>
  <r>
    <x v="9"/>
    <x v="8"/>
    <x v="5"/>
    <x v="1"/>
    <x v="1"/>
    <x v="1"/>
    <x v="1"/>
    <s v="2019-09-04T18:29:26.413382"/>
  </r>
  <r>
    <x v="25"/>
    <x v="22"/>
    <x v="2"/>
    <x v="2"/>
    <x v="2"/>
    <x v="2"/>
    <x v="2"/>
    <s v="2019-09-04T18:24:57.190378"/>
  </r>
  <r>
    <x v="7"/>
    <x v="4"/>
    <x v="4"/>
    <x v="3"/>
    <x v="3"/>
    <x v="1"/>
    <x v="1"/>
    <s v="2019-09-04T18:27:56.363173"/>
  </r>
  <r>
    <x v="22"/>
    <x v="4"/>
    <x v="4"/>
    <x v="3"/>
    <x v="3"/>
    <x v="1"/>
    <x v="1"/>
    <s v="2019-09-04T18:28:58.737397"/>
  </r>
  <r>
    <x v="17"/>
    <x v="16"/>
    <x v="10"/>
    <x v="1"/>
    <x v="1"/>
    <x v="1"/>
    <x v="1"/>
    <s v="2019-09-04T18:29:27.163657"/>
  </r>
  <r>
    <x v="13"/>
    <x v="12"/>
    <x v="8"/>
    <x v="6"/>
    <x v="6"/>
    <x v="4"/>
    <x v="3"/>
    <s v="2019-09-04T18:29:27.686567"/>
  </r>
  <r>
    <x v="8"/>
    <x v="7"/>
    <x v="6"/>
    <x v="4"/>
    <x v="4"/>
    <x v="3"/>
    <x v="2"/>
    <s v="2019-09-04T18:23:04.932201"/>
  </r>
  <r>
    <x v="17"/>
    <x v="16"/>
    <x v="10"/>
    <x v="1"/>
    <x v="1"/>
    <x v="1"/>
    <x v="1"/>
    <s v="2019-09-04T18:29:28.216424"/>
  </r>
  <r>
    <x v="17"/>
    <x v="16"/>
    <x v="10"/>
    <x v="1"/>
    <x v="1"/>
    <x v="1"/>
    <x v="1"/>
    <s v="2019-09-04T18:29:25.774283"/>
  </r>
  <r>
    <x v="8"/>
    <x v="7"/>
    <x v="6"/>
    <x v="4"/>
    <x v="4"/>
    <x v="3"/>
    <x v="2"/>
    <s v="2019-09-04T18:28:12.808487"/>
  </r>
  <r>
    <x v="8"/>
    <x v="7"/>
    <x v="6"/>
    <x v="4"/>
    <x v="4"/>
    <x v="3"/>
    <x v="2"/>
    <s v="2019-09-04T18:22:39.987807"/>
  </r>
  <r>
    <x v="9"/>
    <x v="8"/>
    <x v="5"/>
    <x v="1"/>
    <x v="1"/>
    <x v="1"/>
    <x v="1"/>
    <s v="2019-09-04T18:18:46.661933"/>
  </r>
  <r>
    <x v="15"/>
    <x v="14"/>
    <x v="1"/>
    <x v="1"/>
    <x v="1"/>
    <x v="1"/>
    <x v="1"/>
    <s v="2019-09-04T18:26:06.397856"/>
  </r>
  <r>
    <x v="10"/>
    <x v="9"/>
    <x v="2"/>
    <x v="2"/>
    <x v="2"/>
    <x v="2"/>
    <x v="2"/>
    <s v="2019-09-04T18:24:57.708394"/>
  </r>
  <r>
    <x v="22"/>
    <x v="4"/>
    <x v="4"/>
    <x v="3"/>
    <x v="3"/>
    <x v="1"/>
    <x v="1"/>
    <s v="2019-09-04T18:16:58.999580"/>
  </r>
  <r>
    <x v="8"/>
    <x v="7"/>
    <x v="6"/>
    <x v="4"/>
    <x v="4"/>
    <x v="3"/>
    <x v="2"/>
    <s v="2019-09-04T18:27:14.604819"/>
  </r>
  <r>
    <x v="22"/>
    <x v="4"/>
    <x v="4"/>
    <x v="3"/>
    <x v="3"/>
    <x v="1"/>
    <x v="1"/>
    <s v="2019-09-04T18:29:28.763845"/>
  </r>
  <r>
    <x v="0"/>
    <x v="0"/>
    <x v="0"/>
    <x v="0"/>
    <x v="0"/>
    <x v="0"/>
    <x v="0"/>
    <s v="2019-09-04T18:16:05.273622"/>
  </r>
  <r>
    <x v="12"/>
    <x v="11"/>
    <x v="7"/>
    <x v="5"/>
    <x v="5"/>
    <x v="3"/>
    <x v="2"/>
    <s v="2019-09-04T18:29:29.300301"/>
  </r>
  <r>
    <x v="8"/>
    <x v="7"/>
    <x v="6"/>
    <x v="4"/>
    <x v="4"/>
    <x v="3"/>
    <x v="2"/>
    <s v="2019-09-04T18:29:29.841247"/>
  </r>
  <r>
    <x v="8"/>
    <x v="7"/>
    <x v="6"/>
    <x v="4"/>
    <x v="4"/>
    <x v="3"/>
    <x v="2"/>
    <s v="2019-09-04T18:23:42.866393"/>
  </r>
  <r>
    <x v="17"/>
    <x v="16"/>
    <x v="10"/>
    <x v="1"/>
    <x v="1"/>
    <x v="1"/>
    <x v="1"/>
    <s v="2019-09-04T18:29:30.400262"/>
  </r>
  <r>
    <x v="17"/>
    <x v="16"/>
    <x v="10"/>
    <x v="1"/>
    <x v="1"/>
    <x v="1"/>
    <x v="1"/>
    <s v="2019-09-04T18:29:10.703245"/>
  </r>
  <r>
    <x v="17"/>
    <x v="16"/>
    <x v="10"/>
    <x v="1"/>
    <x v="1"/>
    <x v="1"/>
    <x v="1"/>
    <s v="2019-09-04T18:26:55.815738"/>
  </r>
  <r>
    <x v="9"/>
    <x v="8"/>
    <x v="5"/>
    <x v="1"/>
    <x v="1"/>
    <x v="1"/>
    <x v="1"/>
    <s v="2019-09-04T18:26:29.600415"/>
  </r>
  <r>
    <x v="7"/>
    <x v="4"/>
    <x v="4"/>
    <x v="3"/>
    <x v="3"/>
    <x v="1"/>
    <x v="1"/>
    <s v="2019-09-04T18:29:30.926475"/>
  </r>
  <r>
    <x v="17"/>
    <x v="16"/>
    <x v="10"/>
    <x v="1"/>
    <x v="1"/>
    <x v="1"/>
    <x v="1"/>
    <s v="2019-09-04T18:27:23.068168"/>
  </r>
  <r>
    <x v="1"/>
    <x v="1"/>
    <x v="1"/>
    <x v="1"/>
    <x v="1"/>
    <x v="1"/>
    <x v="1"/>
    <s v="2019-09-04T18:13:50.558488"/>
  </r>
  <r>
    <x v="1"/>
    <x v="1"/>
    <x v="1"/>
    <x v="1"/>
    <x v="1"/>
    <x v="1"/>
    <x v="1"/>
    <s v="2019-09-04T18:13:50.558488"/>
  </r>
  <r>
    <x v="36"/>
    <x v="28"/>
    <x v="15"/>
    <x v="12"/>
    <x v="9"/>
    <x v="7"/>
    <x v="3"/>
    <s v="2019-09-04T18:28:22.320273"/>
  </r>
  <r>
    <x v="1"/>
    <x v="1"/>
    <x v="1"/>
    <x v="1"/>
    <x v="1"/>
    <x v="1"/>
    <x v="1"/>
    <s v="2019-09-04T18:24:41.669213"/>
  </r>
  <r>
    <x v="17"/>
    <x v="16"/>
    <x v="10"/>
    <x v="1"/>
    <x v="1"/>
    <x v="1"/>
    <x v="1"/>
    <s v="2019-09-04T18:27:39.455606"/>
  </r>
  <r>
    <x v="19"/>
    <x v="5"/>
    <x v="5"/>
    <x v="1"/>
    <x v="1"/>
    <x v="1"/>
    <x v="1"/>
    <s v="2019-09-04T18:29:31.467616"/>
  </r>
  <r>
    <x v="17"/>
    <x v="16"/>
    <x v="10"/>
    <x v="1"/>
    <x v="1"/>
    <x v="1"/>
    <x v="1"/>
    <s v="2019-09-04T18:29:27.163657"/>
  </r>
  <r>
    <x v="19"/>
    <x v="5"/>
    <x v="5"/>
    <x v="1"/>
    <x v="1"/>
    <x v="1"/>
    <x v="1"/>
    <s v="2019-09-04T18:16:00.629876"/>
  </r>
  <r>
    <x v="1"/>
    <x v="1"/>
    <x v="1"/>
    <x v="1"/>
    <x v="1"/>
    <x v="1"/>
    <x v="1"/>
    <s v="2019-09-04T18:29:32.008819"/>
  </r>
  <r>
    <x v="17"/>
    <x v="16"/>
    <x v="10"/>
    <x v="1"/>
    <x v="1"/>
    <x v="1"/>
    <x v="1"/>
    <s v="2019-09-04T18:28:23.549741"/>
  </r>
  <r>
    <x v="17"/>
    <x v="16"/>
    <x v="10"/>
    <x v="1"/>
    <x v="1"/>
    <x v="1"/>
    <x v="1"/>
    <s v="2019-09-04T18:19:34.646383"/>
  </r>
  <r>
    <x v="17"/>
    <x v="16"/>
    <x v="10"/>
    <x v="1"/>
    <x v="1"/>
    <x v="1"/>
    <x v="1"/>
    <s v="2019-09-04T18:29:32.542926"/>
  </r>
  <r>
    <x v="8"/>
    <x v="7"/>
    <x v="6"/>
    <x v="4"/>
    <x v="4"/>
    <x v="3"/>
    <x v="2"/>
    <s v="2019-09-04T18:29:33.118779"/>
  </r>
  <r>
    <x v="25"/>
    <x v="22"/>
    <x v="2"/>
    <x v="2"/>
    <x v="2"/>
    <x v="2"/>
    <x v="2"/>
    <s v="2019-09-04T18:29:33.642591"/>
  </r>
  <r>
    <x v="7"/>
    <x v="4"/>
    <x v="4"/>
    <x v="3"/>
    <x v="3"/>
    <x v="1"/>
    <x v="1"/>
    <s v="2019-09-04T18:29:34.208125"/>
  </r>
  <r>
    <x v="9"/>
    <x v="8"/>
    <x v="5"/>
    <x v="1"/>
    <x v="1"/>
    <x v="1"/>
    <x v="1"/>
    <s v="2019-09-04T18:29:34.774485"/>
  </r>
  <r>
    <x v="43"/>
    <x v="31"/>
    <x v="17"/>
    <x v="0"/>
    <x v="0"/>
    <x v="0"/>
    <x v="0"/>
    <s v="2019-09-04T18:29:35.330921"/>
  </r>
  <r>
    <x v="8"/>
    <x v="7"/>
    <x v="6"/>
    <x v="4"/>
    <x v="4"/>
    <x v="3"/>
    <x v="2"/>
    <s v="2019-09-04T18:28:27.170396"/>
  </r>
  <r>
    <x v="49"/>
    <x v="19"/>
    <x v="12"/>
    <x v="9"/>
    <x v="7"/>
    <x v="5"/>
    <x v="4"/>
    <s v="2019-09-04T18:18:00.682244"/>
  </r>
  <r>
    <x v="8"/>
    <x v="7"/>
    <x v="6"/>
    <x v="4"/>
    <x v="4"/>
    <x v="3"/>
    <x v="2"/>
    <s v="2019-09-04T18:25:36.053618"/>
  </r>
  <r>
    <x v="18"/>
    <x v="17"/>
    <x v="1"/>
    <x v="1"/>
    <x v="1"/>
    <x v="1"/>
    <x v="1"/>
    <s v="2019-09-04T18:26:44.437818"/>
  </r>
  <r>
    <x v="1"/>
    <x v="1"/>
    <x v="1"/>
    <x v="1"/>
    <x v="1"/>
    <x v="1"/>
    <x v="1"/>
    <s v="2019-09-04T18:29:35.850907"/>
  </r>
  <r>
    <x v="28"/>
    <x v="24"/>
    <x v="13"/>
    <x v="10"/>
    <x v="1"/>
    <x v="1"/>
    <x v="1"/>
    <s v="2019-09-04T18:29:36.399042"/>
  </r>
  <r>
    <x v="17"/>
    <x v="16"/>
    <x v="10"/>
    <x v="1"/>
    <x v="1"/>
    <x v="1"/>
    <x v="1"/>
    <s v="2019-09-04T18:28:42.783602"/>
  </r>
  <r>
    <x v="17"/>
    <x v="16"/>
    <x v="10"/>
    <x v="1"/>
    <x v="1"/>
    <x v="1"/>
    <x v="1"/>
    <s v="2019-09-04T18:28:25.844305"/>
  </r>
  <r>
    <x v="1"/>
    <x v="1"/>
    <x v="1"/>
    <x v="1"/>
    <x v="1"/>
    <x v="1"/>
    <x v="1"/>
    <s v="2019-09-04T18:29:06.941202"/>
  </r>
  <r>
    <x v="19"/>
    <x v="5"/>
    <x v="5"/>
    <x v="1"/>
    <x v="1"/>
    <x v="1"/>
    <x v="1"/>
    <s v="2019-09-04T18:25:05.926660"/>
  </r>
  <r>
    <x v="8"/>
    <x v="7"/>
    <x v="6"/>
    <x v="4"/>
    <x v="4"/>
    <x v="3"/>
    <x v="2"/>
    <s v="2019-09-04T18:27:06.191013"/>
  </r>
  <r>
    <x v="7"/>
    <x v="4"/>
    <x v="4"/>
    <x v="3"/>
    <x v="3"/>
    <x v="1"/>
    <x v="1"/>
    <s v="2019-09-04T18:29:36.941939"/>
  </r>
  <r>
    <x v="50"/>
    <x v="36"/>
    <x v="20"/>
    <x v="14"/>
    <x v="11"/>
    <x v="8"/>
    <x v="6"/>
    <s v="2019-09-04T18:29:37.475776"/>
  </r>
  <r>
    <x v="22"/>
    <x v="4"/>
    <x v="4"/>
    <x v="3"/>
    <x v="3"/>
    <x v="1"/>
    <x v="1"/>
    <s v="2019-09-04T18:27:00.491416"/>
  </r>
  <r>
    <x v="19"/>
    <x v="5"/>
    <x v="5"/>
    <x v="1"/>
    <x v="1"/>
    <x v="1"/>
    <x v="1"/>
    <s v="2019-09-04T18:29:07.985222"/>
  </r>
  <r>
    <x v="11"/>
    <x v="10"/>
    <x v="0"/>
    <x v="0"/>
    <x v="0"/>
    <x v="0"/>
    <x v="0"/>
    <s v="2019-09-04T18:22:57.236053"/>
  </r>
  <r>
    <x v="17"/>
    <x v="16"/>
    <x v="10"/>
    <x v="1"/>
    <x v="1"/>
    <x v="1"/>
    <x v="1"/>
    <s v="2019-09-04T18:28:03.589309"/>
  </r>
  <r>
    <x v="1"/>
    <x v="1"/>
    <x v="1"/>
    <x v="1"/>
    <x v="1"/>
    <x v="1"/>
    <x v="1"/>
    <s v="2019-09-04T18:29:38.012703"/>
  </r>
  <r>
    <x v="8"/>
    <x v="7"/>
    <x v="6"/>
    <x v="4"/>
    <x v="4"/>
    <x v="3"/>
    <x v="2"/>
    <s v="2019-09-04T18:26:50.984963"/>
  </r>
  <r>
    <x v="1"/>
    <x v="1"/>
    <x v="1"/>
    <x v="1"/>
    <x v="1"/>
    <x v="1"/>
    <x v="1"/>
    <s v="2019-09-04T18:28:24.104868"/>
  </r>
  <r>
    <x v="1"/>
    <x v="1"/>
    <x v="1"/>
    <x v="1"/>
    <x v="1"/>
    <x v="1"/>
    <x v="1"/>
    <s v="2019-09-04T18:13:50.558488"/>
  </r>
  <r>
    <x v="7"/>
    <x v="4"/>
    <x v="4"/>
    <x v="3"/>
    <x v="3"/>
    <x v="1"/>
    <x v="1"/>
    <s v="2019-09-04T18:25:29.093383"/>
  </r>
  <r>
    <x v="15"/>
    <x v="14"/>
    <x v="1"/>
    <x v="1"/>
    <x v="1"/>
    <x v="1"/>
    <x v="1"/>
    <s v="2019-09-04T18:27:49.624502"/>
  </r>
  <r>
    <x v="27"/>
    <x v="7"/>
    <x v="6"/>
    <x v="4"/>
    <x v="4"/>
    <x v="3"/>
    <x v="2"/>
    <s v="2019-09-04T18:29:38.590657"/>
  </r>
  <r>
    <x v="1"/>
    <x v="1"/>
    <x v="1"/>
    <x v="1"/>
    <x v="1"/>
    <x v="1"/>
    <x v="1"/>
    <s v="2019-09-04T18:29:24.594061"/>
  </r>
  <r>
    <x v="17"/>
    <x v="16"/>
    <x v="10"/>
    <x v="1"/>
    <x v="1"/>
    <x v="1"/>
    <x v="1"/>
    <s v="2019-09-04T18:26:37.142840"/>
  </r>
  <r>
    <x v="17"/>
    <x v="16"/>
    <x v="10"/>
    <x v="1"/>
    <x v="1"/>
    <x v="1"/>
    <x v="1"/>
    <s v="2019-09-04T18:27:29.135692"/>
  </r>
  <r>
    <x v="2"/>
    <x v="2"/>
    <x v="2"/>
    <x v="2"/>
    <x v="2"/>
    <x v="2"/>
    <x v="2"/>
    <s v="2019-09-04T18:29:39.420834"/>
  </r>
  <r>
    <x v="8"/>
    <x v="7"/>
    <x v="6"/>
    <x v="4"/>
    <x v="4"/>
    <x v="3"/>
    <x v="2"/>
    <s v="2019-09-04T18:29:39.960243"/>
  </r>
  <r>
    <x v="9"/>
    <x v="8"/>
    <x v="5"/>
    <x v="1"/>
    <x v="1"/>
    <x v="1"/>
    <x v="1"/>
    <s v="2019-09-04T18:29:40.494165"/>
  </r>
  <r>
    <x v="9"/>
    <x v="8"/>
    <x v="5"/>
    <x v="1"/>
    <x v="1"/>
    <x v="1"/>
    <x v="1"/>
    <s v="2019-09-04T18:27:46.224013"/>
  </r>
  <r>
    <x v="1"/>
    <x v="1"/>
    <x v="1"/>
    <x v="1"/>
    <x v="1"/>
    <x v="1"/>
    <x v="1"/>
    <s v="2019-09-04T18:26:43.291203"/>
  </r>
  <r>
    <x v="15"/>
    <x v="14"/>
    <x v="1"/>
    <x v="1"/>
    <x v="1"/>
    <x v="1"/>
    <x v="1"/>
    <s v="2019-09-04T18:29:14.241156"/>
  </r>
  <r>
    <x v="17"/>
    <x v="16"/>
    <x v="10"/>
    <x v="1"/>
    <x v="1"/>
    <x v="1"/>
    <x v="1"/>
    <s v="2019-09-04T18:29:41.359529"/>
  </r>
  <r>
    <x v="8"/>
    <x v="7"/>
    <x v="6"/>
    <x v="4"/>
    <x v="4"/>
    <x v="3"/>
    <x v="2"/>
    <s v="2019-09-04T18:29:41.947149"/>
  </r>
  <r>
    <x v="18"/>
    <x v="17"/>
    <x v="1"/>
    <x v="1"/>
    <x v="1"/>
    <x v="1"/>
    <x v="1"/>
    <s v="2019-09-04T18:27:03.245002"/>
  </r>
  <r>
    <x v="52"/>
    <x v="37"/>
    <x v="1"/>
    <x v="1"/>
    <x v="1"/>
    <x v="1"/>
    <x v="1"/>
    <s v="2019-09-04T18:26:33.766295"/>
  </r>
  <r>
    <x v="3"/>
    <x v="3"/>
    <x v="3"/>
    <x v="2"/>
    <x v="2"/>
    <x v="2"/>
    <x v="2"/>
    <s v="2019-09-04T18:29:42.483957"/>
  </r>
  <r>
    <x v="1"/>
    <x v="1"/>
    <x v="1"/>
    <x v="1"/>
    <x v="1"/>
    <x v="1"/>
    <x v="1"/>
    <s v="2019-09-04T18:29:43.060136"/>
  </r>
  <r>
    <x v="8"/>
    <x v="7"/>
    <x v="6"/>
    <x v="4"/>
    <x v="4"/>
    <x v="3"/>
    <x v="2"/>
    <s v="2019-09-04T18:23:11.628872"/>
  </r>
  <r>
    <x v="22"/>
    <x v="4"/>
    <x v="4"/>
    <x v="3"/>
    <x v="3"/>
    <x v="1"/>
    <x v="1"/>
    <s v="2019-09-04T18:28:56.074326"/>
  </r>
  <r>
    <x v="1"/>
    <x v="1"/>
    <x v="1"/>
    <x v="1"/>
    <x v="1"/>
    <x v="1"/>
    <x v="1"/>
    <s v="2019-09-04T18:29:43.604967"/>
  </r>
  <r>
    <x v="28"/>
    <x v="24"/>
    <x v="13"/>
    <x v="10"/>
    <x v="1"/>
    <x v="1"/>
    <x v="1"/>
    <s v="2019-09-04T18:29:44.129511"/>
  </r>
  <r>
    <x v="7"/>
    <x v="4"/>
    <x v="4"/>
    <x v="3"/>
    <x v="3"/>
    <x v="1"/>
    <x v="1"/>
    <s v="2019-09-04T18:27:53.502792"/>
  </r>
  <r>
    <x v="1"/>
    <x v="1"/>
    <x v="1"/>
    <x v="1"/>
    <x v="1"/>
    <x v="1"/>
    <x v="1"/>
    <s v="2019-09-04T18:29:44.659533"/>
  </r>
  <r>
    <x v="5"/>
    <x v="5"/>
    <x v="5"/>
    <x v="1"/>
    <x v="1"/>
    <x v="1"/>
    <x v="1"/>
    <s v="2019-09-04T18:26:49.324695"/>
  </r>
  <r>
    <x v="52"/>
    <x v="37"/>
    <x v="1"/>
    <x v="1"/>
    <x v="1"/>
    <x v="1"/>
    <x v="1"/>
    <s v="2019-09-04T18:19:32.980697"/>
  </r>
  <r>
    <x v="8"/>
    <x v="7"/>
    <x v="6"/>
    <x v="4"/>
    <x v="4"/>
    <x v="3"/>
    <x v="2"/>
    <s v="2019-09-04T18:26:24.819143"/>
  </r>
  <r>
    <x v="5"/>
    <x v="5"/>
    <x v="5"/>
    <x v="1"/>
    <x v="1"/>
    <x v="1"/>
    <x v="1"/>
    <s v="2019-09-04T18:18:03.875219"/>
  </r>
  <r>
    <x v="17"/>
    <x v="16"/>
    <x v="10"/>
    <x v="1"/>
    <x v="1"/>
    <x v="1"/>
    <x v="1"/>
    <s v="2019-09-04T18:28:55.054376"/>
  </r>
  <r>
    <x v="1"/>
    <x v="1"/>
    <x v="1"/>
    <x v="1"/>
    <x v="1"/>
    <x v="1"/>
    <x v="1"/>
    <s v="2019-09-04T18:20:41.090285"/>
  </r>
  <r>
    <x v="17"/>
    <x v="16"/>
    <x v="10"/>
    <x v="1"/>
    <x v="1"/>
    <x v="1"/>
    <x v="1"/>
    <s v="2019-09-04T18:25:17.604951"/>
  </r>
  <r>
    <x v="1"/>
    <x v="1"/>
    <x v="1"/>
    <x v="1"/>
    <x v="1"/>
    <x v="1"/>
    <x v="1"/>
    <s v="2019-09-04T18:22:26.041567"/>
  </r>
  <r>
    <x v="49"/>
    <x v="19"/>
    <x v="12"/>
    <x v="9"/>
    <x v="7"/>
    <x v="5"/>
    <x v="4"/>
    <s v="2019-09-04T18:18:00.682244"/>
  </r>
  <r>
    <x v="17"/>
    <x v="16"/>
    <x v="10"/>
    <x v="1"/>
    <x v="1"/>
    <x v="1"/>
    <x v="1"/>
    <s v="2019-09-04T18:20:10.073013"/>
  </r>
  <r>
    <x v="8"/>
    <x v="7"/>
    <x v="6"/>
    <x v="4"/>
    <x v="4"/>
    <x v="3"/>
    <x v="2"/>
    <s v="2019-09-04T18:27:10.083371"/>
  </r>
  <r>
    <x v="7"/>
    <x v="4"/>
    <x v="4"/>
    <x v="3"/>
    <x v="3"/>
    <x v="1"/>
    <x v="1"/>
    <s v="2019-09-04T18:21:00.008539"/>
  </r>
  <r>
    <x v="12"/>
    <x v="11"/>
    <x v="7"/>
    <x v="5"/>
    <x v="5"/>
    <x v="3"/>
    <x v="2"/>
    <s v="2019-09-04T18:28:59.821327"/>
  </r>
  <r>
    <x v="2"/>
    <x v="2"/>
    <x v="2"/>
    <x v="2"/>
    <x v="2"/>
    <x v="2"/>
    <x v="2"/>
    <s v="2019-09-04T18:29:45.246712"/>
  </r>
  <r>
    <x v="22"/>
    <x v="4"/>
    <x v="4"/>
    <x v="3"/>
    <x v="3"/>
    <x v="1"/>
    <x v="1"/>
    <s v="2019-09-04T18:12:03.053153"/>
  </r>
  <r>
    <x v="9"/>
    <x v="8"/>
    <x v="5"/>
    <x v="1"/>
    <x v="1"/>
    <x v="1"/>
    <x v="1"/>
    <s v="2019-09-04T18:29:45.787108"/>
  </r>
  <r>
    <x v="8"/>
    <x v="7"/>
    <x v="6"/>
    <x v="4"/>
    <x v="4"/>
    <x v="3"/>
    <x v="2"/>
    <s v="2019-09-04T18:29:46.357067"/>
  </r>
  <r>
    <x v="1"/>
    <x v="1"/>
    <x v="1"/>
    <x v="1"/>
    <x v="1"/>
    <x v="1"/>
    <x v="1"/>
    <s v="2019-09-04T18:20:24.540889"/>
  </r>
  <r>
    <x v="9"/>
    <x v="8"/>
    <x v="5"/>
    <x v="1"/>
    <x v="1"/>
    <x v="1"/>
    <x v="1"/>
    <s v="2019-09-04T18:29:46.949001"/>
  </r>
  <r>
    <x v="9"/>
    <x v="8"/>
    <x v="5"/>
    <x v="1"/>
    <x v="1"/>
    <x v="1"/>
    <x v="1"/>
    <s v="2019-09-04T18:29:04.401948"/>
  </r>
  <r>
    <x v="1"/>
    <x v="1"/>
    <x v="1"/>
    <x v="1"/>
    <x v="1"/>
    <x v="1"/>
    <x v="1"/>
    <s v="2019-09-04T18:22:52.814476"/>
  </r>
  <r>
    <x v="15"/>
    <x v="14"/>
    <x v="1"/>
    <x v="1"/>
    <x v="1"/>
    <x v="1"/>
    <x v="1"/>
    <s v="2019-09-04T18:24:58.761861"/>
  </r>
  <r>
    <x v="60"/>
    <x v="7"/>
    <x v="6"/>
    <x v="4"/>
    <x v="4"/>
    <x v="3"/>
    <x v="2"/>
    <s v="2019-09-04T18:29:17.574337"/>
  </r>
  <r>
    <x v="1"/>
    <x v="1"/>
    <x v="1"/>
    <x v="1"/>
    <x v="1"/>
    <x v="1"/>
    <x v="1"/>
    <s v="2019-09-04T18:25:20.277389"/>
  </r>
  <r>
    <x v="17"/>
    <x v="16"/>
    <x v="10"/>
    <x v="1"/>
    <x v="1"/>
    <x v="1"/>
    <x v="1"/>
    <s v="2019-09-04T18:24:22.427557"/>
  </r>
  <r>
    <x v="3"/>
    <x v="3"/>
    <x v="3"/>
    <x v="2"/>
    <x v="2"/>
    <x v="2"/>
    <x v="2"/>
    <s v="2019-09-04T18:29:47.500718"/>
  </r>
  <r>
    <x v="6"/>
    <x v="6"/>
    <x v="6"/>
    <x v="4"/>
    <x v="4"/>
    <x v="3"/>
    <x v="2"/>
    <s v="2019-09-04T18:29:48.403568"/>
  </r>
  <r>
    <x v="10"/>
    <x v="9"/>
    <x v="2"/>
    <x v="2"/>
    <x v="2"/>
    <x v="2"/>
    <x v="2"/>
    <s v="2019-09-04T18:25:14.365427"/>
  </r>
  <r>
    <x v="1"/>
    <x v="1"/>
    <x v="1"/>
    <x v="1"/>
    <x v="1"/>
    <x v="1"/>
    <x v="1"/>
    <s v="2019-09-04T18:29:48.948211"/>
  </r>
  <r>
    <x v="61"/>
    <x v="44"/>
    <x v="26"/>
    <x v="19"/>
    <x v="14"/>
    <x v="10"/>
    <x v="8"/>
    <s v="2019-09-04T18:29:49.500971"/>
  </r>
  <r>
    <x v="17"/>
    <x v="16"/>
    <x v="10"/>
    <x v="1"/>
    <x v="1"/>
    <x v="1"/>
    <x v="1"/>
    <s v="2019-09-04T18:21:05.865140"/>
  </r>
  <r>
    <x v="41"/>
    <x v="16"/>
    <x v="10"/>
    <x v="1"/>
    <x v="1"/>
    <x v="1"/>
    <x v="1"/>
    <s v="2019-09-04T18:29:50.034809"/>
  </r>
  <r>
    <x v="18"/>
    <x v="17"/>
    <x v="1"/>
    <x v="1"/>
    <x v="1"/>
    <x v="1"/>
    <x v="1"/>
    <s v="2019-09-04T18:29:50.585594"/>
  </r>
  <r>
    <x v="3"/>
    <x v="3"/>
    <x v="3"/>
    <x v="2"/>
    <x v="2"/>
    <x v="2"/>
    <x v="2"/>
    <s v="2019-09-04T18:29:47.500718"/>
  </r>
  <r>
    <x v="1"/>
    <x v="1"/>
    <x v="1"/>
    <x v="1"/>
    <x v="1"/>
    <x v="1"/>
    <x v="1"/>
    <s v="2019-09-04T18:28:00.547935"/>
  </r>
  <r>
    <x v="1"/>
    <x v="1"/>
    <x v="1"/>
    <x v="1"/>
    <x v="1"/>
    <x v="1"/>
    <x v="1"/>
    <s v="2019-09-04T18:26:03.643858"/>
  </r>
  <r>
    <x v="17"/>
    <x v="16"/>
    <x v="10"/>
    <x v="1"/>
    <x v="1"/>
    <x v="1"/>
    <x v="1"/>
    <s v="2019-09-04T18:29:51.147385"/>
  </r>
  <r>
    <x v="1"/>
    <x v="1"/>
    <x v="1"/>
    <x v="1"/>
    <x v="1"/>
    <x v="1"/>
    <x v="1"/>
    <s v="2019-09-04T18:27:35.741969"/>
  </r>
  <r>
    <x v="1"/>
    <x v="1"/>
    <x v="1"/>
    <x v="1"/>
    <x v="1"/>
    <x v="1"/>
    <x v="1"/>
    <s v="2019-09-04T18:25:47.362505"/>
  </r>
  <r>
    <x v="9"/>
    <x v="8"/>
    <x v="5"/>
    <x v="1"/>
    <x v="1"/>
    <x v="1"/>
    <x v="1"/>
    <s v="2019-09-04T18:24:07.640343"/>
  </r>
  <r>
    <x v="27"/>
    <x v="7"/>
    <x v="6"/>
    <x v="4"/>
    <x v="4"/>
    <x v="3"/>
    <x v="2"/>
    <s v="2019-09-04T18:29:51.779326"/>
  </r>
  <r>
    <x v="15"/>
    <x v="14"/>
    <x v="1"/>
    <x v="1"/>
    <x v="1"/>
    <x v="1"/>
    <x v="1"/>
    <s v="2019-09-04T18:29:52.373392"/>
  </r>
  <r>
    <x v="8"/>
    <x v="7"/>
    <x v="6"/>
    <x v="4"/>
    <x v="4"/>
    <x v="3"/>
    <x v="2"/>
    <s v="2019-09-04T18:24:43.318982"/>
  </r>
  <r>
    <x v="8"/>
    <x v="7"/>
    <x v="6"/>
    <x v="4"/>
    <x v="4"/>
    <x v="3"/>
    <x v="2"/>
    <s v="2019-09-04T18:25:54.032543"/>
  </r>
  <r>
    <x v="7"/>
    <x v="4"/>
    <x v="4"/>
    <x v="3"/>
    <x v="3"/>
    <x v="1"/>
    <x v="1"/>
    <s v="2019-09-04T18:29:52.915746"/>
  </r>
  <r>
    <x v="8"/>
    <x v="7"/>
    <x v="6"/>
    <x v="4"/>
    <x v="4"/>
    <x v="3"/>
    <x v="2"/>
    <s v="2019-09-04T18:28:49.678621"/>
  </r>
  <r>
    <x v="8"/>
    <x v="7"/>
    <x v="6"/>
    <x v="4"/>
    <x v="4"/>
    <x v="3"/>
    <x v="2"/>
    <s v="2019-09-04T18:29:46.357067"/>
  </r>
  <r>
    <x v="9"/>
    <x v="8"/>
    <x v="5"/>
    <x v="1"/>
    <x v="1"/>
    <x v="1"/>
    <x v="1"/>
    <s v="2019-09-04T18:24:07.640343"/>
  </r>
  <r>
    <x v="9"/>
    <x v="8"/>
    <x v="5"/>
    <x v="1"/>
    <x v="1"/>
    <x v="1"/>
    <x v="1"/>
    <s v="2019-09-04T18:27:02.133118"/>
  </r>
  <r>
    <x v="17"/>
    <x v="16"/>
    <x v="10"/>
    <x v="1"/>
    <x v="1"/>
    <x v="1"/>
    <x v="1"/>
    <s v="2019-09-04T18:22:27.154532"/>
  </r>
  <r>
    <x v="17"/>
    <x v="16"/>
    <x v="10"/>
    <x v="1"/>
    <x v="1"/>
    <x v="1"/>
    <x v="1"/>
    <s v="2019-09-04T18:23:10.715564"/>
  </r>
  <r>
    <x v="9"/>
    <x v="8"/>
    <x v="5"/>
    <x v="1"/>
    <x v="1"/>
    <x v="1"/>
    <x v="1"/>
    <s v="2019-09-04T18:29:53.484326"/>
  </r>
  <r>
    <x v="9"/>
    <x v="8"/>
    <x v="5"/>
    <x v="1"/>
    <x v="1"/>
    <x v="1"/>
    <x v="1"/>
    <s v="2019-09-04T18:22:47.182676"/>
  </r>
  <r>
    <x v="9"/>
    <x v="8"/>
    <x v="5"/>
    <x v="1"/>
    <x v="1"/>
    <x v="1"/>
    <x v="1"/>
    <s v="2019-09-04T18:29:54.033481"/>
  </r>
  <r>
    <x v="8"/>
    <x v="7"/>
    <x v="6"/>
    <x v="4"/>
    <x v="4"/>
    <x v="3"/>
    <x v="2"/>
    <s v="2019-09-04T18:29:01.423421"/>
  </r>
  <r>
    <x v="8"/>
    <x v="7"/>
    <x v="6"/>
    <x v="4"/>
    <x v="4"/>
    <x v="3"/>
    <x v="2"/>
    <s v="2019-09-04T18:24:14.760852"/>
  </r>
  <r>
    <x v="49"/>
    <x v="19"/>
    <x v="12"/>
    <x v="9"/>
    <x v="7"/>
    <x v="5"/>
    <x v="4"/>
    <s v="2019-09-04T18:26:23.715625"/>
  </r>
  <r>
    <x v="1"/>
    <x v="1"/>
    <x v="1"/>
    <x v="1"/>
    <x v="1"/>
    <x v="1"/>
    <x v="1"/>
    <s v="2019-09-04T18:28:50.784494"/>
  </r>
  <r>
    <x v="1"/>
    <x v="1"/>
    <x v="1"/>
    <x v="1"/>
    <x v="1"/>
    <x v="1"/>
    <x v="1"/>
    <s v="2019-09-04T18:28:05.203386"/>
  </r>
  <r>
    <x v="36"/>
    <x v="28"/>
    <x v="15"/>
    <x v="12"/>
    <x v="9"/>
    <x v="7"/>
    <x v="3"/>
    <s v="2019-09-04T18:29:54.593146"/>
  </r>
  <r>
    <x v="1"/>
    <x v="1"/>
    <x v="1"/>
    <x v="1"/>
    <x v="1"/>
    <x v="1"/>
    <x v="1"/>
    <s v="2019-09-04T18:29:55.162180"/>
  </r>
  <r>
    <x v="1"/>
    <x v="1"/>
    <x v="1"/>
    <x v="1"/>
    <x v="1"/>
    <x v="1"/>
    <x v="1"/>
    <s v="2019-09-04T18:28:49.153113"/>
  </r>
  <r>
    <x v="1"/>
    <x v="1"/>
    <x v="1"/>
    <x v="1"/>
    <x v="1"/>
    <x v="1"/>
    <x v="1"/>
    <s v="2019-09-04T18:27:21.978186"/>
  </r>
  <r>
    <x v="1"/>
    <x v="1"/>
    <x v="1"/>
    <x v="1"/>
    <x v="1"/>
    <x v="1"/>
    <x v="1"/>
    <s v="2019-09-04T18:26:04.768902"/>
  </r>
  <r>
    <x v="19"/>
    <x v="5"/>
    <x v="5"/>
    <x v="1"/>
    <x v="1"/>
    <x v="1"/>
    <x v="1"/>
    <s v="2019-09-04T18:29:17.032029"/>
  </r>
  <r>
    <x v="1"/>
    <x v="1"/>
    <x v="1"/>
    <x v="1"/>
    <x v="1"/>
    <x v="1"/>
    <x v="1"/>
    <s v="2019-09-04T18:26:43.852769"/>
  </r>
  <r>
    <x v="7"/>
    <x v="4"/>
    <x v="4"/>
    <x v="3"/>
    <x v="3"/>
    <x v="1"/>
    <x v="1"/>
    <s v="2019-09-04T18:28:59.279199"/>
  </r>
  <r>
    <x v="22"/>
    <x v="4"/>
    <x v="4"/>
    <x v="3"/>
    <x v="3"/>
    <x v="1"/>
    <x v="1"/>
    <s v="2019-09-04T18:29:28.763845"/>
  </r>
  <r>
    <x v="0"/>
    <x v="0"/>
    <x v="0"/>
    <x v="0"/>
    <x v="0"/>
    <x v="0"/>
    <x v="0"/>
    <s v="2019-09-04T18:25:38.031804"/>
  </r>
  <r>
    <x v="2"/>
    <x v="2"/>
    <x v="2"/>
    <x v="2"/>
    <x v="2"/>
    <x v="2"/>
    <x v="2"/>
    <s v="2019-09-04T18:29:55.732507"/>
  </r>
  <r>
    <x v="9"/>
    <x v="8"/>
    <x v="5"/>
    <x v="1"/>
    <x v="1"/>
    <x v="1"/>
    <x v="1"/>
    <s v="2019-09-04T18:23:01.694079"/>
  </r>
  <r>
    <x v="22"/>
    <x v="4"/>
    <x v="4"/>
    <x v="3"/>
    <x v="3"/>
    <x v="1"/>
    <x v="1"/>
    <s v="2019-09-04T18:29:56.348790"/>
  </r>
  <r>
    <x v="8"/>
    <x v="7"/>
    <x v="6"/>
    <x v="4"/>
    <x v="4"/>
    <x v="3"/>
    <x v="2"/>
    <s v="2019-09-04T18:29:01.423421"/>
  </r>
  <r>
    <x v="9"/>
    <x v="8"/>
    <x v="5"/>
    <x v="1"/>
    <x v="1"/>
    <x v="1"/>
    <x v="1"/>
    <s v="2019-09-04T18:24:07.640343"/>
  </r>
  <r>
    <x v="2"/>
    <x v="2"/>
    <x v="2"/>
    <x v="2"/>
    <x v="2"/>
    <x v="2"/>
    <x v="2"/>
    <s v="2019-09-04T18:27:18.501069"/>
  </r>
  <r>
    <x v="17"/>
    <x v="16"/>
    <x v="10"/>
    <x v="1"/>
    <x v="1"/>
    <x v="1"/>
    <x v="1"/>
    <s v="2019-09-04T18:25:43.357687"/>
  </r>
  <r>
    <x v="57"/>
    <x v="41"/>
    <x v="24"/>
    <x v="17"/>
    <x v="1"/>
    <x v="1"/>
    <x v="1"/>
    <s v="2019-09-04T18:29:56.904427"/>
  </r>
  <r>
    <x v="11"/>
    <x v="10"/>
    <x v="0"/>
    <x v="0"/>
    <x v="0"/>
    <x v="0"/>
    <x v="0"/>
    <s v="2019-09-04T18:29:57.469846"/>
  </r>
  <r>
    <x v="11"/>
    <x v="10"/>
    <x v="0"/>
    <x v="0"/>
    <x v="0"/>
    <x v="0"/>
    <x v="0"/>
    <s v="2019-09-04T18:29:57.469846"/>
  </r>
  <r>
    <x v="15"/>
    <x v="14"/>
    <x v="1"/>
    <x v="1"/>
    <x v="1"/>
    <x v="1"/>
    <x v="1"/>
    <s v="2019-09-04T18:29:15.327591"/>
  </r>
  <r>
    <x v="2"/>
    <x v="2"/>
    <x v="2"/>
    <x v="2"/>
    <x v="2"/>
    <x v="2"/>
    <x v="2"/>
    <s v="2019-09-04T18:29:57.990320"/>
  </r>
  <r>
    <x v="17"/>
    <x v="16"/>
    <x v="10"/>
    <x v="1"/>
    <x v="1"/>
    <x v="1"/>
    <x v="1"/>
    <s v="2019-09-04T18:17:38.512792"/>
  </r>
  <r>
    <x v="9"/>
    <x v="8"/>
    <x v="5"/>
    <x v="1"/>
    <x v="1"/>
    <x v="1"/>
    <x v="1"/>
    <s v="2019-09-04T18:27:02.133118"/>
  </r>
  <r>
    <x v="1"/>
    <x v="1"/>
    <x v="1"/>
    <x v="1"/>
    <x v="1"/>
    <x v="1"/>
    <x v="1"/>
    <s v="2019-09-04T18:29:58.564954"/>
  </r>
  <r>
    <x v="27"/>
    <x v="7"/>
    <x v="6"/>
    <x v="4"/>
    <x v="4"/>
    <x v="3"/>
    <x v="2"/>
    <s v="2019-09-04T18:29:59.102250"/>
  </r>
  <r>
    <x v="1"/>
    <x v="1"/>
    <x v="1"/>
    <x v="1"/>
    <x v="1"/>
    <x v="1"/>
    <x v="1"/>
    <s v="2019-09-04T18:29:59.693666"/>
  </r>
  <r>
    <x v="8"/>
    <x v="7"/>
    <x v="6"/>
    <x v="4"/>
    <x v="4"/>
    <x v="3"/>
    <x v="2"/>
    <s v="2019-09-04T18:18:45.505993"/>
  </r>
  <r>
    <x v="18"/>
    <x v="17"/>
    <x v="1"/>
    <x v="1"/>
    <x v="1"/>
    <x v="1"/>
    <x v="1"/>
    <s v="2019-09-04T18:30:00.307508"/>
  </r>
  <r>
    <x v="28"/>
    <x v="24"/>
    <x v="13"/>
    <x v="10"/>
    <x v="1"/>
    <x v="1"/>
    <x v="1"/>
    <s v="2019-09-04T18:30:00.876512"/>
  </r>
  <r>
    <x v="8"/>
    <x v="7"/>
    <x v="6"/>
    <x v="4"/>
    <x v="4"/>
    <x v="3"/>
    <x v="2"/>
    <s v="2019-09-04T18:28:12.808487"/>
  </r>
  <r>
    <x v="1"/>
    <x v="1"/>
    <x v="1"/>
    <x v="1"/>
    <x v="1"/>
    <x v="1"/>
    <x v="1"/>
    <s v="2019-09-04T18:21:19.919958"/>
  </r>
  <r>
    <x v="1"/>
    <x v="1"/>
    <x v="1"/>
    <x v="1"/>
    <x v="1"/>
    <x v="1"/>
    <x v="1"/>
    <s v="2019-09-04T18:17:17.601716"/>
  </r>
  <r>
    <x v="17"/>
    <x v="16"/>
    <x v="10"/>
    <x v="1"/>
    <x v="1"/>
    <x v="1"/>
    <x v="1"/>
    <s v="2019-09-04T18:25:17.604951"/>
  </r>
  <r>
    <x v="8"/>
    <x v="7"/>
    <x v="6"/>
    <x v="4"/>
    <x v="4"/>
    <x v="3"/>
    <x v="2"/>
    <s v="2019-09-04T18:28:27.170396"/>
  </r>
  <r>
    <x v="50"/>
    <x v="36"/>
    <x v="20"/>
    <x v="14"/>
    <x v="11"/>
    <x v="8"/>
    <x v="6"/>
    <s v="2019-09-04T18:30:01.428978"/>
  </r>
  <r>
    <x v="19"/>
    <x v="5"/>
    <x v="5"/>
    <x v="1"/>
    <x v="1"/>
    <x v="1"/>
    <x v="1"/>
    <s v="2019-09-04T18:29:31.467616"/>
  </r>
  <r>
    <x v="28"/>
    <x v="24"/>
    <x v="13"/>
    <x v="10"/>
    <x v="1"/>
    <x v="1"/>
    <x v="1"/>
    <s v="2019-09-04T18:30:01.934490"/>
  </r>
  <r>
    <x v="1"/>
    <x v="1"/>
    <x v="1"/>
    <x v="1"/>
    <x v="1"/>
    <x v="1"/>
    <x v="1"/>
    <s v="2019-09-04T18:23:14.738376"/>
  </r>
  <r>
    <x v="17"/>
    <x v="16"/>
    <x v="10"/>
    <x v="1"/>
    <x v="1"/>
    <x v="1"/>
    <x v="1"/>
    <s v="2019-09-04T18:30:02.549712"/>
  </r>
  <r>
    <x v="8"/>
    <x v="7"/>
    <x v="6"/>
    <x v="4"/>
    <x v="4"/>
    <x v="3"/>
    <x v="2"/>
    <s v="2019-09-04T18:22:39.987807"/>
  </r>
  <r>
    <x v="17"/>
    <x v="16"/>
    <x v="10"/>
    <x v="1"/>
    <x v="1"/>
    <x v="1"/>
    <x v="1"/>
    <s v="2019-09-04T18:30:03.162755"/>
  </r>
  <r>
    <x v="8"/>
    <x v="7"/>
    <x v="6"/>
    <x v="4"/>
    <x v="4"/>
    <x v="3"/>
    <x v="2"/>
    <s v="2019-09-04T18:30:03.741789"/>
  </r>
  <r>
    <x v="1"/>
    <x v="1"/>
    <x v="1"/>
    <x v="1"/>
    <x v="1"/>
    <x v="1"/>
    <x v="1"/>
    <s v="2019-09-04T18:26:10.883087"/>
  </r>
  <r>
    <x v="8"/>
    <x v="7"/>
    <x v="6"/>
    <x v="4"/>
    <x v="4"/>
    <x v="3"/>
    <x v="2"/>
    <s v="2019-09-04T18:22:05.063415"/>
  </r>
  <r>
    <x v="15"/>
    <x v="14"/>
    <x v="1"/>
    <x v="1"/>
    <x v="1"/>
    <x v="1"/>
    <x v="1"/>
    <s v="2019-09-04T18:28:40.573643"/>
  </r>
  <r>
    <x v="8"/>
    <x v="7"/>
    <x v="6"/>
    <x v="4"/>
    <x v="4"/>
    <x v="3"/>
    <x v="2"/>
    <s v="2019-09-04T18:16:24.751027"/>
  </r>
  <r>
    <x v="17"/>
    <x v="16"/>
    <x v="10"/>
    <x v="1"/>
    <x v="1"/>
    <x v="1"/>
    <x v="1"/>
    <s v="2019-09-04T18:30:04.552924"/>
  </r>
  <r>
    <x v="8"/>
    <x v="7"/>
    <x v="6"/>
    <x v="4"/>
    <x v="4"/>
    <x v="3"/>
    <x v="2"/>
    <s v="2019-09-04T18:21:44.242182"/>
  </r>
  <r>
    <x v="15"/>
    <x v="14"/>
    <x v="1"/>
    <x v="1"/>
    <x v="1"/>
    <x v="1"/>
    <x v="1"/>
    <s v="2019-09-04T18:30:05.087431"/>
  </r>
  <r>
    <x v="1"/>
    <x v="1"/>
    <x v="1"/>
    <x v="1"/>
    <x v="1"/>
    <x v="1"/>
    <x v="1"/>
    <s v="2019-09-04T18:16:04.708618"/>
  </r>
  <r>
    <x v="1"/>
    <x v="1"/>
    <x v="1"/>
    <x v="1"/>
    <x v="1"/>
    <x v="1"/>
    <x v="1"/>
    <s v="2019-09-04T18:23:43.952295"/>
  </r>
  <r>
    <x v="11"/>
    <x v="10"/>
    <x v="0"/>
    <x v="0"/>
    <x v="0"/>
    <x v="0"/>
    <x v="0"/>
    <s v="2019-09-04T18:25:34.394806"/>
  </r>
  <r>
    <x v="5"/>
    <x v="5"/>
    <x v="5"/>
    <x v="1"/>
    <x v="1"/>
    <x v="1"/>
    <x v="1"/>
    <s v="2019-09-04T18:30:05.593869"/>
  </r>
  <r>
    <x v="15"/>
    <x v="14"/>
    <x v="1"/>
    <x v="1"/>
    <x v="1"/>
    <x v="1"/>
    <x v="1"/>
    <s v="2019-09-04T18:30:06.146442"/>
  </r>
  <r>
    <x v="8"/>
    <x v="7"/>
    <x v="6"/>
    <x v="4"/>
    <x v="4"/>
    <x v="3"/>
    <x v="2"/>
    <s v="2019-09-04T18:30:06.668410"/>
  </r>
  <r>
    <x v="28"/>
    <x v="24"/>
    <x v="13"/>
    <x v="10"/>
    <x v="1"/>
    <x v="1"/>
    <x v="1"/>
    <s v="2019-09-04T18:30:00.876512"/>
  </r>
  <r>
    <x v="17"/>
    <x v="16"/>
    <x v="10"/>
    <x v="1"/>
    <x v="1"/>
    <x v="1"/>
    <x v="1"/>
    <s v="2019-09-04T18:14:33.842446"/>
  </r>
  <r>
    <x v="17"/>
    <x v="16"/>
    <x v="10"/>
    <x v="1"/>
    <x v="1"/>
    <x v="1"/>
    <x v="1"/>
    <s v="2019-09-04T18:28:25.844305"/>
  </r>
  <r>
    <x v="1"/>
    <x v="1"/>
    <x v="1"/>
    <x v="1"/>
    <x v="1"/>
    <x v="1"/>
    <x v="1"/>
    <s v="2019-09-04T18:20:20.575988"/>
  </r>
  <r>
    <x v="1"/>
    <x v="1"/>
    <x v="1"/>
    <x v="1"/>
    <x v="1"/>
    <x v="1"/>
    <x v="1"/>
    <s v="2019-09-04T18:24:48.908135"/>
  </r>
  <r>
    <x v="42"/>
    <x v="30"/>
    <x v="16"/>
    <x v="0"/>
    <x v="0"/>
    <x v="0"/>
    <x v="0"/>
    <s v="2019-09-04T18:20:09.526458"/>
  </r>
  <r>
    <x v="42"/>
    <x v="30"/>
    <x v="16"/>
    <x v="0"/>
    <x v="0"/>
    <x v="0"/>
    <x v="0"/>
    <s v="2019-09-04T18:30:07.240119"/>
  </r>
  <r>
    <x v="12"/>
    <x v="11"/>
    <x v="7"/>
    <x v="5"/>
    <x v="5"/>
    <x v="3"/>
    <x v="2"/>
    <s v="2019-09-04T18:24:08.921160"/>
  </r>
  <r>
    <x v="7"/>
    <x v="4"/>
    <x v="4"/>
    <x v="3"/>
    <x v="3"/>
    <x v="1"/>
    <x v="1"/>
    <s v="2019-09-04T18:25:13.836337"/>
  </r>
  <r>
    <x v="17"/>
    <x v="16"/>
    <x v="10"/>
    <x v="1"/>
    <x v="1"/>
    <x v="1"/>
    <x v="1"/>
    <s v="2019-09-04T18:29:41.359529"/>
  </r>
  <r>
    <x v="9"/>
    <x v="8"/>
    <x v="5"/>
    <x v="1"/>
    <x v="1"/>
    <x v="1"/>
    <x v="1"/>
    <s v="2019-09-04T18:30:07.809829"/>
  </r>
  <r>
    <x v="15"/>
    <x v="14"/>
    <x v="1"/>
    <x v="1"/>
    <x v="1"/>
    <x v="1"/>
    <x v="1"/>
    <s v="2019-09-04T18:30:08.347036"/>
  </r>
  <r>
    <x v="25"/>
    <x v="22"/>
    <x v="2"/>
    <x v="2"/>
    <x v="2"/>
    <x v="2"/>
    <x v="2"/>
    <s v="2019-09-04T18:30:08.854194"/>
  </r>
  <r>
    <x v="17"/>
    <x v="16"/>
    <x v="10"/>
    <x v="1"/>
    <x v="1"/>
    <x v="1"/>
    <x v="1"/>
    <s v="2019-09-04T18:19:16.477247"/>
  </r>
  <r>
    <x v="1"/>
    <x v="1"/>
    <x v="1"/>
    <x v="1"/>
    <x v="1"/>
    <x v="1"/>
    <x v="1"/>
    <s v="2019-09-04T18:30:09.381240"/>
  </r>
  <r>
    <x v="22"/>
    <x v="4"/>
    <x v="4"/>
    <x v="3"/>
    <x v="3"/>
    <x v="1"/>
    <x v="1"/>
    <s v="2019-09-04T18:27:00.491416"/>
  </r>
  <r>
    <x v="8"/>
    <x v="7"/>
    <x v="6"/>
    <x v="4"/>
    <x v="4"/>
    <x v="3"/>
    <x v="2"/>
    <s v="2019-09-04T18:22:07.761626"/>
  </r>
  <r>
    <x v="1"/>
    <x v="1"/>
    <x v="1"/>
    <x v="1"/>
    <x v="1"/>
    <x v="1"/>
    <x v="1"/>
    <s v="2019-09-04T18:25:11.146342"/>
  </r>
  <r>
    <x v="2"/>
    <x v="2"/>
    <x v="2"/>
    <x v="2"/>
    <x v="2"/>
    <x v="2"/>
    <x v="2"/>
    <s v="2019-09-04T18:24:42.784716"/>
  </r>
  <r>
    <x v="7"/>
    <x v="4"/>
    <x v="4"/>
    <x v="3"/>
    <x v="3"/>
    <x v="1"/>
    <x v="1"/>
    <s v="2019-09-04T18:28:29.938753"/>
  </r>
  <r>
    <x v="8"/>
    <x v="7"/>
    <x v="6"/>
    <x v="4"/>
    <x v="4"/>
    <x v="3"/>
    <x v="2"/>
    <s v="2019-09-04T18:30:09.925080"/>
  </r>
  <r>
    <x v="15"/>
    <x v="14"/>
    <x v="1"/>
    <x v="1"/>
    <x v="1"/>
    <x v="1"/>
    <x v="1"/>
    <s v="2019-09-04T18:27:47.328905"/>
  </r>
  <r>
    <x v="1"/>
    <x v="1"/>
    <x v="1"/>
    <x v="1"/>
    <x v="1"/>
    <x v="1"/>
    <x v="1"/>
    <s v="2019-09-04T18:30:09.381240"/>
  </r>
  <r>
    <x v="17"/>
    <x v="16"/>
    <x v="10"/>
    <x v="1"/>
    <x v="1"/>
    <x v="1"/>
    <x v="1"/>
    <s v="2019-09-04T18:25:17.604951"/>
  </r>
  <r>
    <x v="27"/>
    <x v="7"/>
    <x v="6"/>
    <x v="4"/>
    <x v="4"/>
    <x v="3"/>
    <x v="2"/>
    <s v="2019-09-04T18:24:53.652655"/>
  </r>
  <r>
    <x v="8"/>
    <x v="7"/>
    <x v="6"/>
    <x v="4"/>
    <x v="4"/>
    <x v="3"/>
    <x v="2"/>
    <s v="2019-09-04T18:30:10.494725"/>
  </r>
  <r>
    <x v="7"/>
    <x v="4"/>
    <x v="4"/>
    <x v="3"/>
    <x v="3"/>
    <x v="1"/>
    <x v="1"/>
    <s v="2019-09-04T18:24:22.933030"/>
  </r>
  <r>
    <x v="5"/>
    <x v="5"/>
    <x v="5"/>
    <x v="1"/>
    <x v="1"/>
    <x v="1"/>
    <x v="1"/>
    <s v="2019-09-04T18:28:01.093331"/>
  </r>
  <r>
    <x v="8"/>
    <x v="7"/>
    <x v="6"/>
    <x v="4"/>
    <x v="4"/>
    <x v="3"/>
    <x v="2"/>
    <s v="2019-09-04T18:26:00.907865"/>
  </r>
  <r>
    <x v="8"/>
    <x v="7"/>
    <x v="6"/>
    <x v="4"/>
    <x v="4"/>
    <x v="3"/>
    <x v="2"/>
    <s v="2019-09-04T18:30:11.181640"/>
  </r>
  <r>
    <x v="9"/>
    <x v="8"/>
    <x v="5"/>
    <x v="1"/>
    <x v="1"/>
    <x v="1"/>
    <x v="1"/>
    <s v="2019-09-04T18:25:17.063176"/>
  </r>
  <r>
    <x v="0"/>
    <x v="0"/>
    <x v="0"/>
    <x v="0"/>
    <x v="0"/>
    <x v="0"/>
    <x v="0"/>
    <s v="2019-09-04T18:28:16.227597"/>
  </r>
  <r>
    <x v="50"/>
    <x v="36"/>
    <x v="20"/>
    <x v="14"/>
    <x v="11"/>
    <x v="8"/>
    <x v="6"/>
    <s v="2019-09-04T18:29:37.475776"/>
  </r>
  <r>
    <x v="17"/>
    <x v="16"/>
    <x v="10"/>
    <x v="1"/>
    <x v="1"/>
    <x v="1"/>
    <x v="1"/>
    <s v="2019-09-04T18:29:51.147385"/>
  </r>
  <r>
    <x v="8"/>
    <x v="7"/>
    <x v="6"/>
    <x v="4"/>
    <x v="4"/>
    <x v="3"/>
    <x v="2"/>
    <s v="2019-09-04T18:26:01.492781"/>
  </r>
  <r>
    <x v="19"/>
    <x v="5"/>
    <x v="5"/>
    <x v="1"/>
    <x v="1"/>
    <x v="1"/>
    <x v="1"/>
    <s v="2019-09-04T18:24:15.327282"/>
  </r>
  <r>
    <x v="17"/>
    <x v="16"/>
    <x v="10"/>
    <x v="1"/>
    <x v="1"/>
    <x v="1"/>
    <x v="1"/>
    <s v="2019-09-04T18:30:11.733490"/>
  </r>
  <r>
    <x v="36"/>
    <x v="28"/>
    <x v="15"/>
    <x v="12"/>
    <x v="9"/>
    <x v="7"/>
    <x v="3"/>
    <s v="2019-09-04T18:28:22.320273"/>
  </r>
  <r>
    <x v="22"/>
    <x v="4"/>
    <x v="4"/>
    <x v="3"/>
    <x v="3"/>
    <x v="1"/>
    <x v="1"/>
    <s v="2019-09-04T18:28:56.074326"/>
  </r>
  <r>
    <x v="17"/>
    <x v="16"/>
    <x v="10"/>
    <x v="1"/>
    <x v="1"/>
    <x v="1"/>
    <x v="1"/>
    <s v="2019-09-04T18:27:52.968204"/>
  </r>
  <r>
    <x v="17"/>
    <x v="16"/>
    <x v="10"/>
    <x v="1"/>
    <x v="1"/>
    <x v="1"/>
    <x v="1"/>
    <s v="2019-09-04T18:30:13.348884"/>
  </r>
  <r>
    <x v="18"/>
    <x v="17"/>
    <x v="1"/>
    <x v="1"/>
    <x v="1"/>
    <x v="1"/>
    <x v="1"/>
    <s v="2019-09-04T18:30:13.886996"/>
  </r>
  <r>
    <x v="7"/>
    <x v="4"/>
    <x v="4"/>
    <x v="3"/>
    <x v="3"/>
    <x v="1"/>
    <x v="1"/>
    <s v="2019-09-04T18:27:42.198559"/>
  </r>
  <r>
    <x v="22"/>
    <x v="4"/>
    <x v="4"/>
    <x v="3"/>
    <x v="3"/>
    <x v="1"/>
    <x v="1"/>
    <s v="2019-09-04T18:21:19.382565"/>
  </r>
  <r>
    <x v="28"/>
    <x v="24"/>
    <x v="13"/>
    <x v="10"/>
    <x v="1"/>
    <x v="1"/>
    <x v="1"/>
    <s v="2019-09-04T18:30:01.934490"/>
  </r>
  <r>
    <x v="7"/>
    <x v="4"/>
    <x v="4"/>
    <x v="3"/>
    <x v="3"/>
    <x v="1"/>
    <x v="1"/>
    <s v="2019-09-04T18:27:19.654684"/>
  </r>
  <r>
    <x v="18"/>
    <x v="17"/>
    <x v="1"/>
    <x v="1"/>
    <x v="1"/>
    <x v="1"/>
    <x v="1"/>
    <s v="2019-09-04T18:28:52.914747"/>
  </r>
  <r>
    <x v="0"/>
    <x v="0"/>
    <x v="0"/>
    <x v="0"/>
    <x v="0"/>
    <x v="0"/>
    <x v="0"/>
    <s v="2019-09-04T18:29:05.787147"/>
  </r>
  <r>
    <x v="1"/>
    <x v="1"/>
    <x v="1"/>
    <x v="1"/>
    <x v="1"/>
    <x v="1"/>
    <x v="1"/>
    <s v="2019-09-04T18:30:14.686686"/>
  </r>
  <r>
    <x v="2"/>
    <x v="2"/>
    <x v="2"/>
    <x v="2"/>
    <x v="2"/>
    <x v="2"/>
    <x v="2"/>
    <s v="2019-09-04T18:28:38.897614"/>
  </r>
  <r>
    <x v="9"/>
    <x v="8"/>
    <x v="5"/>
    <x v="1"/>
    <x v="1"/>
    <x v="1"/>
    <x v="1"/>
    <s v="2019-09-04T18:30:15.193739"/>
  </r>
  <r>
    <x v="17"/>
    <x v="16"/>
    <x v="10"/>
    <x v="1"/>
    <x v="1"/>
    <x v="1"/>
    <x v="1"/>
    <s v="2019-09-04T18:25:17.604951"/>
  </r>
  <r>
    <x v="42"/>
    <x v="30"/>
    <x v="16"/>
    <x v="0"/>
    <x v="0"/>
    <x v="0"/>
    <x v="0"/>
    <s v="2019-09-04T18:25:35.468757"/>
  </r>
  <r>
    <x v="27"/>
    <x v="7"/>
    <x v="6"/>
    <x v="4"/>
    <x v="4"/>
    <x v="3"/>
    <x v="2"/>
    <s v="2019-09-04T18:29:38.590657"/>
  </r>
  <r>
    <x v="22"/>
    <x v="4"/>
    <x v="4"/>
    <x v="3"/>
    <x v="3"/>
    <x v="1"/>
    <x v="1"/>
    <s v="2019-09-04T18:28:40.013031"/>
  </r>
  <r>
    <x v="2"/>
    <x v="2"/>
    <x v="2"/>
    <x v="2"/>
    <x v="2"/>
    <x v="2"/>
    <x v="2"/>
    <s v="2019-09-04T18:29:14.789277"/>
  </r>
  <r>
    <x v="15"/>
    <x v="14"/>
    <x v="1"/>
    <x v="1"/>
    <x v="1"/>
    <x v="1"/>
    <x v="1"/>
    <s v="2019-09-04T18:30:15.706242"/>
  </r>
  <r>
    <x v="9"/>
    <x v="8"/>
    <x v="5"/>
    <x v="1"/>
    <x v="1"/>
    <x v="1"/>
    <x v="1"/>
    <s v="2019-09-04T18:30:16.222325"/>
  </r>
  <r>
    <x v="17"/>
    <x v="16"/>
    <x v="10"/>
    <x v="1"/>
    <x v="1"/>
    <x v="1"/>
    <x v="1"/>
    <s v="2019-09-04T18:30:04.552924"/>
  </r>
  <r>
    <x v="17"/>
    <x v="16"/>
    <x v="10"/>
    <x v="1"/>
    <x v="1"/>
    <x v="1"/>
    <x v="1"/>
    <s v="2019-09-04T18:28:20.066062"/>
  </r>
  <r>
    <x v="11"/>
    <x v="10"/>
    <x v="0"/>
    <x v="0"/>
    <x v="0"/>
    <x v="0"/>
    <x v="0"/>
    <s v="2019-09-04T18:23:35.222353"/>
  </r>
  <r>
    <x v="0"/>
    <x v="0"/>
    <x v="0"/>
    <x v="0"/>
    <x v="0"/>
    <x v="0"/>
    <x v="0"/>
    <s v="2019-09-04T18:30:16.742651"/>
  </r>
  <r>
    <x v="6"/>
    <x v="6"/>
    <x v="6"/>
    <x v="4"/>
    <x v="4"/>
    <x v="3"/>
    <x v="2"/>
    <s v="2019-09-04T18:29:48.403568"/>
  </r>
  <r>
    <x v="10"/>
    <x v="9"/>
    <x v="2"/>
    <x v="2"/>
    <x v="2"/>
    <x v="2"/>
    <x v="2"/>
    <s v="2019-09-04T18:18:34.742731"/>
  </r>
  <r>
    <x v="7"/>
    <x v="4"/>
    <x v="4"/>
    <x v="3"/>
    <x v="3"/>
    <x v="1"/>
    <x v="1"/>
    <s v="2019-09-04T18:30:17.327675"/>
  </r>
  <r>
    <x v="1"/>
    <x v="1"/>
    <x v="1"/>
    <x v="1"/>
    <x v="1"/>
    <x v="1"/>
    <x v="1"/>
    <s v="2019-09-04T18:26:17.157606"/>
  </r>
  <r>
    <x v="18"/>
    <x v="17"/>
    <x v="1"/>
    <x v="1"/>
    <x v="1"/>
    <x v="1"/>
    <x v="1"/>
    <s v="2019-09-04T18:26:09.778416"/>
  </r>
  <r>
    <x v="7"/>
    <x v="4"/>
    <x v="4"/>
    <x v="3"/>
    <x v="3"/>
    <x v="1"/>
    <x v="1"/>
    <s v="2019-09-04T18:23:52.189666"/>
  </r>
  <r>
    <x v="25"/>
    <x v="22"/>
    <x v="2"/>
    <x v="2"/>
    <x v="2"/>
    <x v="2"/>
    <x v="2"/>
    <s v="2019-09-04T18:21:40.857676"/>
  </r>
  <r>
    <x v="9"/>
    <x v="8"/>
    <x v="5"/>
    <x v="1"/>
    <x v="1"/>
    <x v="1"/>
    <x v="1"/>
    <s v="2019-09-04T18:29:26.413382"/>
  </r>
  <r>
    <x v="7"/>
    <x v="4"/>
    <x v="4"/>
    <x v="3"/>
    <x v="3"/>
    <x v="1"/>
    <x v="1"/>
    <s v="2019-09-04T18:26:10.340326"/>
  </r>
  <r>
    <x v="1"/>
    <x v="1"/>
    <x v="1"/>
    <x v="1"/>
    <x v="1"/>
    <x v="1"/>
    <x v="1"/>
    <s v="2019-09-04T18:29:58.564954"/>
  </r>
  <r>
    <x v="27"/>
    <x v="7"/>
    <x v="6"/>
    <x v="4"/>
    <x v="4"/>
    <x v="3"/>
    <x v="2"/>
    <s v="2019-09-04T18:24:53.652655"/>
  </r>
  <r>
    <x v="1"/>
    <x v="1"/>
    <x v="1"/>
    <x v="1"/>
    <x v="1"/>
    <x v="1"/>
    <x v="1"/>
    <s v="2019-09-04T18:28:43.849103"/>
  </r>
  <r>
    <x v="17"/>
    <x v="16"/>
    <x v="10"/>
    <x v="1"/>
    <x v="1"/>
    <x v="1"/>
    <x v="1"/>
    <s v="2019-09-04T18:28:48.104341"/>
  </r>
  <r>
    <x v="1"/>
    <x v="1"/>
    <x v="1"/>
    <x v="1"/>
    <x v="1"/>
    <x v="1"/>
    <x v="1"/>
    <s v="2019-09-04T18:19:29.816973"/>
  </r>
  <r>
    <x v="9"/>
    <x v="8"/>
    <x v="5"/>
    <x v="1"/>
    <x v="1"/>
    <x v="1"/>
    <x v="1"/>
    <s v="2019-09-04T18:22:12.256290"/>
  </r>
  <r>
    <x v="36"/>
    <x v="28"/>
    <x v="15"/>
    <x v="12"/>
    <x v="9"/>
    <x v="7"/>
    <x v="3"/>
    <s v="2019-09-04T18:29:54.593146"/>
  </r>
  <r>
    <x v="9"/>
    <x v="8"/>
    <x v="5"/>
    <x v="1"/>
    <x v="1"/>
    <x v="1"/>
    <x v="1"/>
    <s v="2019-09-04T18:24:44.905031"/>
  </r>
  <r>
    <x v="1"/>
    <x v="1"/>
    <x v="1"/>
    <x v="1"/>
    <x v="1"/>
    <x v="1"/>
    <x v="1"/>
    <s v="2019-09-04T18:27:35.741969"/>
  </r>
  <r>
    <x v="8"/>
    <x v="7"/>
    <x v="6"/>
    <x v="4"/>
    <x v="4"/>
    <x v="3"/>
    <x v="2"/>
    <s v="2019-09-04T18:29:19.261232"/>
  </r>
  <r>
    <x v="19"/>
    <x v="5"/>
    <x v="5"/>
    <x v="1"/>
    <x v="1"/>
    <x v="1"/>
    <x v="1"/>
    <s v="2019-09-04T18:29:20.336474"/>
  </r>
  <r>
    <x v="17"/>
    <x v="16"/>
    <x v="10"/>
    <x v="1"/>
    <x v="1"/>
    <x v="1"/>
    <x v="1"/>
    <s v="2019-09-04T18:30:11.733490"/>
  </r>
  <r>
    <x v="17"/>
    <x v="16"/>
    <x v="10"/>
    <x v="1"/>
    <x v="1"/>
    <x v="1"/>
    <x v="1"/>
    <s v="2019-09-04T18:26:40.461705"/>
  </r>
  <r>
    <x v="1"/>
    <x v="1"/>
    <x v="1"/>
    <x v="1"/>
    <x v="1"/>
    <x v="1"/>
    <x v="1"/>
    <s v="2019-09-04T18:30:17.851197"/>
  </r>
  <r>
    <x v="21"/>
    <x v="19"/>
    <x v="12"/>
    <x v="9"/>
    <x v="7"/>
    <x v="5"/>
    <x v="4"/>
    <s v="2019-09-04T18:30:18.444129"/>
  </r>
  <r>
    <x v="40"/>
    <x v="19"/>
    <x v="12"/>
    <x v="9"/>
    <x v="7"/>
    <x v="5"/>
    <x v="4"/>
    <s v="2019-09-04T18:25:22.730489"/>
  </r>
  <r>
    <x v="8"/>
    <x v="7"/>
    <x v="6"/>
    <x v="4"/>
    <x v="4"/>
    <x v="3"/>
    <x v="2"/>
    <s v="2019-09-04T18:29:33.118779"/>
  </r>
  <r>
    <x v="7"/>
    <x v="4"/>
    <x v="4"/>
    <x v="3"/>
    <x v="3"/>
    <x v="1"/>
    <x v="1"/>
    <s v="2019-09-04T18:23:52.707315"/>
  </r>
  <r>
    <x v="22"/>
    <x v="4"/>
    <x v="4"/>
    <x v="3"/>
    <x v="3"/>
    <x v="1"/>
    <x v="1"/>
    <s v="2019-09-04T18:19:54.835279"/>
  </r>
  <r>
    <x v="1"/>
    <x v="1"/>
    <x v="1"/>
    <x v="1"/>
    <x v="1"/>
    <x v="1"/>
    <x v="1"/>
    <s v="2019-09-04T18:23:12.159094"/>
  </r>
  <r>
    <x v="28"/>
    <x v="24"/>
    <x v="13"/>
    <x v="10"/>
    <x v="1"/>
    <x v="1"/>
    <x v="1"/>
    <s v="2019-09-04T18:26:14.342864"/>
  </r>
  <r>
    <x v="1"/>
    <x v="1"/>
    <x v="1"/>
    <x v="1"/>
    <x v="1"/>
    <x v="1"/>
    <x v="1"/>
    <s v="2019-09-04T18:30:17.851197"/>
  </r>
  <r>
    <x v="0"/>
    <x v="0"/>
    <x v="0"/>
    <x v="0"/>
    <x v="0"/>
    <x v="0"/>
    <x v="0"/>
    <s v="2019-09-04T18:25:44.983290"/>
  </r>
  <r>
    <x v="15"/>
    <x v="14"/>
    <x v="1"/>
    <x v="1"/>
    <x v="1"/>
    <x v="1"/>
    <x v="1"/>
    <s v="2019-09-04T18:30:18.996513"/>
  </r>
  <r>
    <x v="34"/>
    <x v="28"/>
    <x v="15"/>
    <x v="12"/>
    <x v="9"/>
    <x v="7"/>
    <x v="3"/>
    <s v="2019-09-04T18:23:33.372647"/>
  </r>
  <r>
    <x v="17"/>
    <x v="16"/>
    <x v="10"/>
    <x v="1"/>
    <x v="1"/>
    <x v="1"/>
    <x v="1"/>
    <s v="2019-09-04T18:15:47.330770"/>
  </r>
  <r>
    <x v="1"/>
    <x v="1"/>
    <x v="1"/>
    <x v="1"/>
    <x v="1"/>
    <x v="1"/>
    <x v="1"/>
    <s v="2019-09-04T18:30:19.536020"/>
  </r>
  <r>
    <x v="1"/>
    <x v="1"/>
    <x v="1"/>
    <x v="1"/>
    <x v="1"/>
    <x v="1"/>
    <x v="1"/>
    <s v="2019-09-04T18:30:20.064074"/>
  </r>
  <r>
    <x v="1"/>
    <x v="1"/>
    <x v="1"/>
    <x v="1"/>
    <x v="1"/>
    <x v="1"/>
    <x v="1"/>
    <s v="2019-09-04T18:26:13.787212"/>
  </r>
  <r>
    <x v="17"/>
    <x v="16"/>
    <x v="10"/>
    <x v="1"/>
    <x v="1"/>
    <x v="1"/>
    <x v="1"/>
    <s v="2019-09-04T18:30:20.606355"/>
  </r>
  <r>
    <x v="15"/>
    <x v="14"/>
    <x v="1"/>
    <x v="1"/>
    <x v="1"/>
    <x v="1"/>
    <x v="1"/>
    <s v="2019-09-04T18:30:21.178686"/>
  </r>
  <r>
    <x v="1"/>
    <x v="1"/>
    <x v="1"/>
    <x v="1"/>
    <x v="1"/>
    <x v="1"/>
    <x v="1"/>
    <s v="2019-09-04T18:25:18.688604"/>
  </r>
  <r>
    <x v="9"/>
    <x v="8"/>
    <x v="5"/>
    <x v="1"/>
    <x v="1"/>
    <x v="1"/>
    <x v="1"/>
    <s v="2019-09-04T18:24:14.251093"/>
  </r>
  <r>
    <x v="8"/>
    <x v="7"/>
    <x v="6"/>
    <x v="4"/>
    <x v="4"/>
    <x v="3"/>
    <x v="2"/>
    <s v="2019-09-04T18:26:01.492781"/>
  </r>
  <r>
    <x v="56"/>
    <x v="40"/>
    <x v="23"/>
    <x v="16"/>
    <x v="12"/>
    <x v="9"/>
    <x v="7"/>
    <s v="2019-09-04T18:21:41.384283"/>
  </r>
  <r>
    <x v="1"/>
    <x v="1"/>
    <x v="1"/>
    <x v="1"/>
    <x v="1"/>
    <x v="1"/>
    <x v="1"/>
    <s v="2019-09-04T18:26:10.883087"/>
  </r>
  <r>
    <x v="8"/>
    <x v="7"/>
    <x v="6"/>
    <x v="4"/>
    <x v="4"/>
    <x v="3"/>
    <x v="2"/>
    <s v="2019-09-04T18:29:05.267650"/>
  </r>
  <r>
    <x v="1"/>
    <x v="1"/>
    <x v="1"/>
    <x v="1"/>
    <x v="1"/>
    <x v="1"/>
    <x v="1"/>
    <s v="2019-09-04T18:19:58.393008"/>
  </r>
  <r>
    <x v="1"/>
    <x v="1"/>
    <x v="1"/>
    <x v="1"/>
    <x v="1"/>
    <x v="1"/>
    <x v="1"/>
    <s v="2019-09-04T18:26:21.534190"/>
  </r>
  <r>
    <x v="27"/>
    <x v="7"/>
    <x v="6"/>
    <x v="4"/>
    <x v="4"/>
    <x v="3"/>
    <x v="2"/>
    <s v="2019-09-04T18:29:59.102250"/>
  </r>
  <r>
    <x v="7"/>
    <x v="4"/>
    <x v="4"/>
    <x v="3"/>
    <x v="3"/>
    <x v="1"/>
    <x v="1"/>
    <s v="2019-09-04T18:28:52.408532"/>
  </r>
  <r>
    <x v="8"/>
    <x v="7"/>
    <x v="6"/>
    <x v="4"/>
    <x v="4"/>
    <x v="3"/>
    <x v="2"/>
    <s v="2019-09-04T18:29:41.947149"/>
  </r>
  <r>
    <x v="18"/>
    <x v="17"/>
    <x v="1"/>
    <x v="1"/>
    <x v="1"/>
    <x v="1"/>
    <x v="1"/>
    <s v="2019-09-04T18:30:13.886996"/>
  </r>
  <r>
    <x v="15"/>
    <x v="14"/>
    <x v="1"/>
    <x v="1"/>
    <x v="1"/>
    <x v="1"/>
    <x v="1"/>
    <s v="2019-09-04T18:30:21.999499"/>
  </r>
  <r>
    <x v="1"/>
    <x v="1"/>
    <x v="1"/>
    <x v="1"/>
    <x v="1"/>
    <x v="1"/>
    <x v="1"/>
    <s v="2019-09-04T18:30:22.659907"/>
  </r>
  <r>
    <x v="40"/>
    <x v="19"/>
    <x v="12"/>
    <x v="9"/>
    <x v="7"/>
    <x v="5"/>
    <x v="4"/>
    <s v="2019-09-04T18:25:22.730489"/>
  </r>
  <r>
    <x v="1"/>
    <x v="1"/>
    <x v="1"/>
    <x v="1"/>
    <x v="1"/>
    <x v="1"/>
    <x v="1"/>
    <s v="2019-09-04T18:19:22.435572"/>
  </r>
  <r>
    <x v="9"/>
    <x v="8"/>
    <x v="5"/>
    <x v="1"/>
    <x v="1"/>
    <x v="1"/>
    <x v="1"/>
    <s v="2019-09-04T18:30:15.193739"/>
  </r>
  <r>
    <x v="59"/>
    <x v="43"/>
    <x v="25"/>
    <x v="18"/>
    <x v="13"/>
    <x v="3"/>
    <x v="2"/>
    <s v="2019-09-04T18:26:30.685124"/>
  </r>
  <r>
    <x v="9"/>
    <x v="8"/>
    <x v="5"/>
    <x v="1"/>
    <x v="1"/>
    <x v="1"/>
    <x v="1"/>
    <s v="2019-09-04T18:21:24.957734"/>
  </r>
  <r>
    <x v="42"/>
    <x v="30"/>
    <x v="16"/>
    <x v="0"/>
    <x v="0"/>
    <x v="0"/>
    <x v="0"/>
    <s v="2019-09-04T18:30:07.240119"/>
  </r>
  <r>
    <x v="7"/>
    <x v="4"/>
    <x v="4"/>
    <x v="3"/>
    <x v="3"/>
    <x v="1"/>
    <x v="1"/>
    <s v="2019-09-04T18:29:34.208125"/>
  </r>
  <r>
    <x v="1"/>
    <x v="1"/>
    <x v="1"/>
    <x v="1"/>
    <x v="1"/>
    <x v="1"/>
    <x v="1"/>
    <s v="2019-09-04T18:28:55.576743"/>
  </r>
  <r>
    <x v="1"/>
    <x v="1"/>
    <x v="1"/>
    <x v="1"/>
    <x v="1"/>
    <x v="1"/>
    <x v="1"/>
    <s v="2019-09-04T18:30:20.064074"/>
  </r>
  <r>
    <x v="1"/>
    <x v="1"/>
    <x v="1"/>
    <x v="1"/>
    <x v="1"/>
    <x v="1"/>
    <x v="1"/>
    <s v="2019-09-04T18:13:50.558488"/>
  </r>
  <r>
    <x v="1"/>
    <x v="1"/>
    <x v="1"/>
    <x v="1"/>
    <x v="1"/>
    <x v="1"/>
    <x v="1"/>
    <s v="2019-09-04T18:26:52.080512"/>
  </r>
  <r>
    <x v="17"/>
    <x v="16"/>
    <x v="10"/>
    <x v="1"/>
    <x v="1"/>
    <x v="1"/>
    <x v="1"/>
    <s v="2019-09-04T18:30:23.207264"/>
  </r>
  <r>
    <x v="17"/>
    <x v="16"/>
    <x v="10"/>
    <x v="1"/>
    <x v="1"/>
    <x v="1"/>
    <x v="1"/>
    <s v="2019-09-04T18:30:23.875897"/>
  </r>
  <r>
    <x v="17"/>
    <x v="16"/>
    <x v="10"/>
    <x v="1"/>
    <x v="1"/>
    <x v="1"/>
    <x v="1"/>
    <s v="2019-09-04T18:30:24.660970"/>
  </r>
  <r>
    <x v="8"/>
    <x v="7"/>
    <x v="6"/>
    <x v="4"/>
    <x v="4"/>
    <x v="3"/>
    <x v="2"/>
    <s v="2019-09-04T18:28:20.639642"/>
  </r>
  <r>
    <x v="8"/>
    <x v="7"/>
    <x v="6"/>
    <x v="4"/>
    <x v="4"/>
    <x v="3"/>
    <x v="2"/>
    <s v="2019-09-04T18:25:56.248054"/>
  </r>
  <r>
    <x v="1"/>
    <x v="1"/>
    <x v="1"/>
    <x v="1"/>
    <x v="1"/>
    <x v="1"/>
    <x v="1"/>
    <s v="2019-09-04T18:30:25.217156"/>
  </r>
  <r>
    <x v="8"/>
    <x v="7"/>
    <x v="6"/>
    <x v="4"/>
    <x v="4"/>
    <x v="3"/>
    <x v="2"/>
    <s v="2019-09-04T18:28:51.890247"/>
  </r>
  <r>
    <x v="9"/>
    <x v="8"/>
    <x v="5"/>
    <x v="1"/>
    <x v="1"/>
    <x v="1"/>
    <x v="1"/>
    <s v="2019-09-04T18:26:27.960267"/>
  </r>
  <r>
    <x v="7"/>
    <x v="4"/>
    <x v="4"/>
    <x v="3"/>
    <x v="3"/>
    <x v="1"/>
    <x v="1"/>
    <s v="2019-09-04T18:30:25.790302"/>
  </r>
  <r>
    <x v="9"/>
    <x v="8"/>
    <x v="5"/>
    <x v="1"/>
    <x v="1"/>
    <x v="1"/>
    <x v="1"/>
    <s v="2019-09-04T18:16:17.253291"/>
  </r>
  <r>
    <x v="9"/>
    <x v="8"/>
    <x v="5"/>
    <x v="1"/>
    <x v="1"/>
    <x v="1"/>
    <x v="1"/>
    <s v="2019-09-04T18:29:46.949001"/>
  </r>
  <r>
    <x v="9"/>
    <x v="8"/>
    <x v="5"/>
    <x v="1"/>
    <x v="1"/>
    <x v="1"/>
    <x v="1"/>
    <s v="2019-09-04T18:29:34.774485"/>
  </r>
  <r>
    <x v="11"/>
    <x v="10"/>
    <x v="0"/>
    <x v="0"/>
    <x v="0"/>
    <x v="0"/>
    <x v="0"/>
    <s v="2019-09-04T18:22:57.236053"/>
  </r>
  <r>
    <x v="0"/>
    <x v="0"/>
    <x v="0"/>
    <x v="0"/>
    <x v="0"/>
    <x v="0"/>
    <x v="0"/>
    <s v="2019-09-04T18:26:21.011820"/>
  </r>
  <r>
    <x v="17"/>
    <x v="16"/>
    <x v="10"/>
    <x v="1"/>
    <x v="1"/>
    <x v="1"/>
    <x v="1"/>
    <s v="2019-09-04T18:30:23.207264"/>
  </r>
  <r>
    <x v="1"/>
    <x v="1"/>
    <x v="1"/>
    <x v="1"/>
    <x v="1"/>
    <x v="1"/>
    <x v="1"/>
    <s v="2019-09-04T18:29:02.789691"/>
  </r>
  <r>
    <x v="10"/>
    <x v="9"/>
    <x v="2"/>
    <x v="2"/>
    <x v="2"/>
    <x v="2"/>
    <x v="2"/>
    <s v="2019-09-04T18:26:53.131396"/>
  </r>
  <r>
    <x v="17"/>
    <x v="16"/>
    <x v="10"/>
    <x v="1"/>
    <x v="1"/>
    <x v="1"/>
    <x v="1"/>
    <s v="2019-09-04T18:29:00.904322"/>
  </r>
  <r>
    <x v="9"/>
    <x v="8"/>
    <x v="5"/>
    <x v="1"/>
    <x v="1"/>
    <x v="1"/>
    <x v="1"/>
    <s v="2019-09-04T18:30:26.546322"/>
  </r>
  <r>
    <x v="1"/>
    <x v="1"/>
    <x v="1"/>
    <x v="1"/>
    <x v="1"/>
    <x v="1"/>
    <x v="1"/>
    <s v="2019-09-04T18:13:50.558488"/>
  </r>
  <r>
    <x v="1"/>
    <x v="1"/>
    <x v="1"/>
    <x v="1"/>
    <x v="1"/>
    <x v="1"/>
    <x v="1"/>
    <s v="2019-09-04T18:30:27.075562"/>
  </r>
  <r>
    <x v="5"/>
    <x v="5"/>
    <x v="5"/>
    <x v="1"/>
    <x v="1"/>
    <x v="1"/>
    <x v="1"/>
    <s v="2019-09-04T18:28:34.349422"/>
  </r>
  <r>
    <x v="11"/>
    <x v="10"/>
    <x v="0"/>
    <x v="0"/>
    <x v="0"/>
    <x v="0"/>
    <x v="0"/>
    <s v="2019-09-04T18:28:32.151703"/>
  </r>
  <r>
    <x v="17"/>
    <x v="16"/>
    <x v="10"/>
    <x v="1"/>
    <x v="1"/>
    <x v="1"/>
    <x v="1"/>
    <s v="2019-09-04T18:28:23.549741"/>
  </r>
  <r>
    <x v="1"/>
    <x v="1"/>
    <x v="1"/>
    <x v="1"/>
    <x v="1"/>
    <x v="1"/>
    <x v="1"/>
    <s v="2019-09-04T18:24:10.497745"/>
  </r>
  <r>
    <x v="9"/>
    <x v="8"/>
    <x v="5"/>
    <x v="1"/>
    <x v="1"/>
    <x v="1"/>
    <x v="1"/>
    <s v="2019-09-04T18:26:59.930134"/>
  </r>
  <r>
    <x v="1"/>
    <x v="1"/>
    <x v="1"/>
    <x v="1"/>
    <x v="1"/>
    <x v="1"/>
    <x v="1"/>
    <s v="2019-09-04T18:30:25.217156"/>
  </r>
  <r>
    <x v="1"/>
    <x v="1"/>
    <x v="1"/>
    <x v="1"/>
    <x v="1"/>
    <x v="1"/>
    <x v="1"/>
    <s v="2019-09-04T18:13:50.558488"/>
  </r>
  <r>
    <x v="4"/>
    <x v="4"/>
    <x v="4"/>
    <x v="3"/>
    <x v="3"/>
    <x v="1"/>
    <x v="1"/>
    <s v="2019-09-04T18:22:00.866446"/>
  </r>
  <r>
    <x v="7"/>
    <x v="4"/>
    <x v="4"/>
    <x v="3"/>
    <x v="3"/>
    <x v="1"/>
    <x v="1"/>
    <s v="2019-09-04T18:28:59.279199"/>
  </r>
  <r>
    <x v="1"/>
    <x v="1"/>
    <x v="1"/>
    <x v="1"/>
    <x v="1"/>
    <x v="1"/>
    <x v="1"/>
    <s v="2019-09-04T18:26:27.427911"/>
  </r>
  <r>
    <x v="2"/>
    <x v="2"/>
    <x v="2"/>
    <x v="2"/>
    <x v="2"/>
    <x v="2"/>
    <x v="2"/>
    <s v="2019-09-04T18:23:59.949418"/>
  </r>
  <r>
    <x v="14"/>
    <x v="13"/>
    <x v="0"/>
    <x v="0"/>
    <x v="0"/>
    <x v="0"/>
    <x v="0"/>
    <s v="2019-09-04T18:25:07.985317"/>
  </r>
  <r>
    <x v="1"/>
    <x v="1"/>
    <x v="1"/>
    <x v="1"/>
    <x v="1"/>
    <x v="1"/>
    <x v="1"/>
    <s v="2019-09-04T18:30:27.655622"/>
  </r>
  <r>
    <x v="1"/>
    <x v="1"/>
    <x v="1"/>
    <x v="1"/>
    <x v="1"/>
    <x v="1"/>
    <x v="1"/>
    <s v="2019-09-04T18:30:28.209056"/>
  </r>
  <r>
    <x v="15"/>
    <x v="14"/>
    <x v="1"/>
    <x v="1"/>
    <x v="1"/>
    <x v="1"/>
    <x v="1"/>
    <s v="2019-09-04T18:30:05.087431"/>
  </r>
  <r>
    <x v="11"/>
    <x v="10"/>
    <x v="0"/>
    <x v="0"/>
    <x v="0"/>
    <x v="0"/>
    <x v="0"/>
    <s v="2019-09-04T18:27:55.129702"/>
  </r>
  <r>
    <x v="9"/>
    <x v="8"/>
    <x v="5"/>
    <x v="1"/>
    <x v="1"/>
    <x v="1"/>
    <x v="1"/>
    <s v="2019-09-04T18:27:49.055871"/>
  </r>
  <r>
    <x v="9"/>
    <x v="8"/>
    <x v="5"/>
    <x v="1"/>
    <x v="1"/>
    <x v="1"/>
    <x v="1"/>
    <s v="2019-09-04T18:30:28.791985"/>
  </r>
  <r>
    <x v="7"/>
    <x v="4"/>
    <x v="4"/>
    <x v="3"/>
    <x v="3"/>
    <x v="1"/>
    <x v="1"/>
    <s v="2019-09-04T18:30:25.790302"/>
  </r>
  <r>
    <x v="28"/>
    <x v="24"/>
    <x v="13"/>
    <x v="10"/>
    <x v="1"/>
    <x v="1"/>
    <x v="1"/>
    <s v="2019-09-04T18:29:36.399042"/>
  </r>
  <r>
    <x v="15"/>
    <x v="14"/>
    <x v="1"/>
    <x v="1"/>
    <x v="1"/>
    <x v="1"/>
    <x v="1"/>
    <s v="2019-09-04T18:30:29.353114"/>
  </r>
  <r>
    <x v="17"/>
    <x v="16"/>
    <x v="10"/>
    <x v="1"/>
    <x v="1"/>
    <x v="1"/>
    <x v="1"/>
    <s v="2019-09-04T18:28:25.844305"/>
  </r>
  <r>
    <x v="1"/>
    <x v="1"/>
    <x v="1"/>
    <x v="1"/>
    <x v="1"/>
    <x v="1"/>
    <x v="1"/>
    <s v="2019-09-04T18:26:47.150778"/>
  </r>
  <r>
    <x v="7"/>
    <x v="4"/>
    <x v="4"/>
    <x v="3"/>
    <x v="3"/>
    <x v="1"/>
    <x v="1"/>
    <s v="2019-09-04T18:14:25.702442"/>
  </r>
  <r>
    <x v="9"/>
    <x v="8"/>
    <x v="5"/>
    <x v="1"/>
    <x v="1"/>
    <x v="1"/>
    <x v="1"/>
    <s v="2019-09-04T18:28:51.296401"/>
  </r>
  <r>
    <x v="50"/>
    <x v="36"/>
    <x v="20"/>
    <x v="14"/>
    <x v="11"/>
    <x v="8"/>
    <x v="6"/>
    <s v="2019-09-04T18:30:29.908140"/>
  </r>
  <r>
    <x v="0"/>
    <x v="0"/>
    <x v="0"/>
    <x v="0"/>
    <x v="0"/>
    <x v="0"/>
    <x v="0"/>
    <s v="2019-09-04T18:29:20.872649"/>
  </r>
  <r>
    <x v="17"/>
    <x v="16"/>
    <x v="10"/>
    <x v="1"/>
    <x v="1"/>
    <x v="1"/>
    <x v="1"/>
    <s v="2019-09-04T18:21:18.826539"/>
  </r>
  <r>
    <x v="17"/>
    <x v="16"/>
    <x v="10"/>
    <x v="1"/>
    <x v="1"/>
    <x v="1"/>
    <x v="1"/>
    <s v="2019-09-04T18:22:02.992625"/>
  </r>
  <r>
    <x v="17"/>
    <x v="16"/>
    <x v="10"/>
    <x v="1"/>
    <x v="1"/>
    <x v="1"/>
    <x v="1"/>
    <s v="2019-09-04T18:28:25.844305"/>
  </r>
  <r>
    <x v="1"/>
    <x v="1"/>
    <x v="1"/>
    <x v="1"/>
    <x v="1"/>
    <x v="1"/>
    <x v="1"/>
    <s v="2019-09-04T18:16:45.495479"/>
  </r>
  <r>
    <x v="11"/>
    <x v="10"/>
    <x v="0"/>
    <x v="0"/>
    <x v="0"/>
    <x v="0"/>
    <x v="0"/>
    <s v="2019-09-04T18:23:35.222353"/>
  </r>
  <r>
    <x v="8"/>
    <x v="7"/>
    <x v="6"/>
    <x v="4"/>
    <x v="4"/>
    <x v="3"/>
    <x v="2"/>
    <s v="2019-09-04T18:27:15.127295"/>
  </r>
  <r>
    <x v="5"/>
    <x v="5"/>
    <x v="5"/>
    <x v="1"/>
    <x v="1"/>
    <x v="1"/>
    <x v="1"/>
    <s v="2019-09-04T18:30:05.593869"/>
  </r>
  <r>
    <x v="1"/>
    <x v="1"/>
    <x v="1"/>
    <x v="1"/>
    <x v="1"/>
    <x v="1"/>
    <x v="1"/>
    <s v="2019-09-04T18:18:02.326591"/>
  </r>
  <r>
    <x v="4"/>
    <x v="4"/>
    <x v="4"/>
    <x v="3"/>
    <x v="3"/>
    <x v="1"/>
    <x v="1"/>
    <s v="2019-09-04T18:16:15.449440"/>
  </r>
  <r>
    <x v="17"/>
    <x v="16"/>
    <x v="10"/>
    <x v="1"/>
    <x v="1"/>
    <x v="1"/>
    <x v="1"/>
    <s v="2019-09-04T18:28:25.844305"/>
  </r>
  <r>
    <x v="9"/>
    <x v="8"/>
    <x v="5"/>
    <x v="1"/>
    <x v="1"/>
    <x v="1"/>
    <x v="1"/>
    <s v="2019-09-04T18:26:05.301252"/>
  </r>
  <r>
    <x v="50"/>
    <x v="36"/>
    <x v="20"/>
    <x v="14"/>
    <x v="11"/>
    <x v="8"/>
    <x v="6"/>
    <s v="2019-09-04T18:30:30.531612"/>
  </r>
  <r>
    <x v="17"/>
    <x v="16"/>
    <x v="10"/>
    <x v="1"/>
    <x v="1"/>
    <x v="1"/>
    <x v="1"/>
    <s v="2019-09-04T18:30:31.253432"/>
  </r>
  <r>
    <x v="15"/>
    <x v="14"/>
    <x v="1"/>
    <x v="1"/>
    <x v="1"/>
    <x v="1"/>
    <x v="1"/>
    <s v="2019-09-04T18:30:31.811022"/>
  </r>
  <r>
    <x v="8"/>
    <x v="7"/>
    <x v="6"/>
    <x v="4"/>
    <x v="4"/>
    <x v="3"/>
    <x v="2"/>
    <s v="2019-09-04T18:24:45.431970"/>
  </r>
  <r>
    <x v="17"/>
    <x v="16"/>
    <x v="10"/>
    <x v="1"/>
    <x v="1"/>
    <x v="1"/>
    <x v="1"/>
    <s v="2019-09-04T18:30:11.733490"/>
  </r>
  <r>
    <x v="1"/>
    <x v="1"/>
    <x v="1"/>
    <x v="1"/>
    <x v="1"/>
    <x v="1"/>
    <x v="1"/>
    <s v="2019-09-04T18:27:26.414313"/>
  </r>
  <r>
    <x v="22"/>
    <x v="4"/>
    <x v="4"/>
    <x v="3"/>
    <x v="3"/>
    <x v="1"/>
    <x v="1"/>
    <s v="2019-09-04T18:20:25.588782"/>
  </r>
  <r>
    <x v="22"/>
    <x v="4"/>
    <x v="4"/>
    <x v="3"/>
    <x v="3"/>
    <x v="1"/>
    <x v="1"/>
    <s v="2019-09-04T18:27:00.491416"/>
  </r>
  <r>
    <x v="1"/>
    <x v="1"/>
    <x v="1"/>
    <x v="1"/>
    <x v="1"/>
    <x v="1"/>
    <x v="1"/>
    <s v="2019-09-04T18:24:58.241935"/>
  </r>
  <r>
    <x v="17"/>
    <x v="16"/>
    <x v="10"/>
    <x v="1"/>
    <x v="1"/>
    <x v="1"/>
    <x v="1"/>
    <s v="2019-09-04T18:28:28.806023"/>
  </r>
  <r>
    <x v="1"/>
    <x v="1"/>
    <x v="1"/>
    <x v="1"/>
    <x v="1"/>
    <x v="1"/>
    <x v="1"/>
    <s v="2019-09-04T18:28:30.523622"/>
  </r>
  <r>
    <x v="27"/>
    <x v="7"/>
    <x v="6"/>
    <x v="4"/>
    <x v="4"/>
    <x v="3"/>
    <x v="2"/>
    <s v="2019-09-04T18:27:54.025838"/>
  </r>
  <r>
    <x v="1"/>
    <x v="1"/>
    <x v="1"/>
    <x v="1"/>
    <x v="1"/>
    <x v="1"/>
    <x v="1"/>
    <s v="2019-09-04T18:19:03.553868"/>
  </r>
  <r>
    <x v="1"/>
    <x v="1"/>
    <x v="1"/>
    <x v="1"/>
    <x v="1"/>
    <x v="1"/>
    <x v="1"/>
    <s v="2019-09-04T18:22:13.319248"/>
  </r>
  <r>
    <x v="16"/>
    <x v="15"/>
    <x v="9"/>
    <x v="7"/>
    <x v="3"/>
    <x v="1"/>
    <x v="1"/>
    <s v="2019-09-04T18:27:32.900405"/>
  </r>
  <r>
    <x v="17"/>
    <x v="16"/>
    <x v="10"/>
    <x v="1"/>
    <x v="1"/>
    <x v="1"/>
    <x v="1"/>
    <s v="2019-09-04T18:28:25.844305"/>
  </r>
  <r>
    <x v="25"/>
    <x v="22"/>
    <x v="2"/>
    <x v="2"/>
    <x v="2"/>
    <x v="2"/>
    <x v="2"/>
    <s v="2019-09-04T18:29:33.642591"/>
  </r>
  <r>
    <x v="22"/>
    <x v="4"/>
    <x v="4"/>
    <x v="3"/>
    <x v="3"/>
    <x v="1"/>
    <x v="1"/>
    <s v="2019-09-04T18:20:52.619579"/>
  </r>
  <r>
    <x v="1"/>
    <x v="1"/>
    <x v="1"/>
    <x v="1"/>
    <x v="1"/>
    <x v="1"/>
    <x v="1"/>
    <s v="2019-09-04T18:28:27.753378"/>
  </r>
  <r>
    <x v="47"/>
    <x v="19"/>
    <x v="12"/>
    <x v="9"/>
    <x v="7"/>
    <x v="5"/>
    <x v="4"/>
    <s v="2019-09-04T18:26:13.283976"/>
  </r>
  <r>
    <x v="5"/>
    <x v="5"/>
    <x v="5"/>
    <x v="1"/>
    <x v="1"/>
    <x v="1"/>
    <x v="1"/>
    <s v="2019-09-04T18:16:55.665895"/>
  </r>
  <r>
    <x v="8"/>
    <x v="7"/>
    <x v="6"/>
    <x v="4"/>
    <x v="4"/>
    <x v="3"/>
    <x v="2"/>
    <s v="2019-09-04T18:26:59.312240"/>
  </r>
  <r>
    <x v="9"/>
    <x v="8"/>
    <x v="5"/>
    <x v="1"/>
    <x v="1"/>
    <x v="1"/>
    <x v="1"/>
    <s v="2019-09-04T18:29:34.774485"/>
  </r>
  <r>
    <x v="1"/>
    <x v="1"/>
    <x v="1"/>
    <x v="1"/>
    <x v="1"/>
    <x v="1"/>
    <x v="1"/>
    <s v="2019-09-04T18:30:25.217156"/>
  </r>
  <r>
    <x v="1"/>
    <x v="1"/>
    <x v="1"/>
    <x v="1"/>
    <x v="1"/>
    <x v="1"/>
    <x v="1"/>
    <s v="2019-09-04T18:18:57.895279"/>
  </r>
  <r>
    <x v="47"/>
    <x v="19"/>
    <x v="12"/>
    <x v="9"/>
    <x v="7"/>
    <x v="5"/>
    <x v="4"/>
    <s v="2019-09-04T18:26:13.283976"/>
  </r>
  <r>
    <x v="1"/>
    <x v="1"/>
    <x v="1"/>
    <x v="1"/>
    <x v="1"/>
    <x v="1"/>
    <x v="1"/>
    <s v="2019-09-04T18:28:49.153113"/>
  </r>
  <r>
    <x v="1"/>
    <x v="1"/>
    <x v="1"/>
    <x v="1"/>
    <x v="1"/>
    <x v="1"/>
    <x v="1"/>
    <s v="2019-09-04T18:24:28.101327"/>
  </r>
  <r>
    <x v="9"/>
    <x v="8"/>
    <x v="5"/>
    <x v="1"/>
    <x v="1"/>
    <x v="1"/>
    <x v="1"/>
    <s v="2019-09-04T18:25:24.915244"/>
  </r>
  <r>
    <x v="7"/>
    <x v="4"/>
    <x v="4"/>
    <x v="3"/>
    <x v="3"/>
    <x v="1"/>
    <x v="1"/>
    <s v="2019-09-04T18:30:32.359913"/>
  </r>
  <r>
    <x v="27"/>
    <x v="7"/>
    <x v="6"/>
    <x v="4"/>
    <x v="4"/>
    <x v="3"/>
    <x v="2"/>
    <s v="2019-09-04T18:30:32.910779"/>
  </r>
  <r>
    <x v="10"/>
    <x v="9"/>
    <x v="2"/>
    <x v="2"/>
    <x v="2"/>
    <x v="2"/>
    <x v="2"/>
    <s v="2019-09-04T18:30:33.437879"/>
  </r>
  <r>
    <x v="1"/>
    <x v="1"/>
    <x v="1"/>
    <x v="1"/>
    <x v="1"/>
    <x v="1"/>
    <x v="1"/>
    <s v="2019-09-04T18:23:53.767636"/>
  </r>
  <r>
    <x v="17"/>
    <x v="16"/>
    <x v="10"/>
    <x v="1"/>
    <x v="1"/>
    <x v="1"/>
    <x v="1"/>
    <s v="2019-09-04T18:30:20.606355"/>
  </r>
  <r>
    <x v="18"/>
    <x v="17"/>
    <x v="1"/>
    <x v="1"/>
    <x v="1"/>
    <x v="1"/>
    <x v="1"/>
    <s v="2019-09-04T18:28:53.450310"/>
  </r>
  <r>
    <x v="1"/>
    <x v="1"/>
    <x v="1"/>
    <x v="1"/>
    <x v="1"/>
    <x v="1"/>
    <x v="1"/>
    <s v="2019-09-04T18:29:55.162180"/>
  </r>
  <r>
    <x v="1"/>
    <x v="1"/>
    <x v="1"/>
    <x v="1"/>
    <x v="1"/>
    <x v="1"/>
    <x v="1"/>
    <s v="2019-09-04T18:23:50.455073"/>
  </r>
  <r>
    <x v="1"/>
    <x v="1"/>
    <x v="1"/>
    <x v="1"/>
    <x v="1"/>
    <x v="1"/>
    <x v="1"/>
    <s v="2019-09-04T18:25:47.362505"/>
  </r>
  <r>
    <x v="15"/>
    <x v="14"/>
    <x v="1"/>
    <x v="1"/>
    <x v="1"/>
    <x v="1"/>
    <x v="1"/>
    <s v="2019-09-04T18:26:06.397856"/>
  </r>
  <r>
    <x v="19"/>
    <x v="5"/>
    <x v="5"/>
    <x v="1"/>
    <x v="1"/>
    <x v="1"/>
    <x v="1"/>
    <s v="2019-09-04T18:30:33.961662"/>
  </r>
  <r>
    <x v="1"/>
    <x v="1"/>
    <x v="1"/>
    <x v="1"/>
    <x v="1"/>
    <x v="1"/>
    <x v="1"/>
    <s v="2019-09-04T18:15:37.590482"/>
  </r>
  <r>
    <x v="8"/>
    <x v="7"/>
    <x v="6"/>
    <x v="4"/>
    <x v="4"/>
    <x v="3"/>
    <x v="2"/>
    <s v="2019-09-04T18:24:12.662549"/>
  </r>
  <r>
    <x v="15"/>
    <x v="14"/>
    <x v="1"/>
    <x v="1"/>
    <x v="1"/>
    <x v="1"/>
    <x v="1"/>
    <s v="2019-09-04T18:30:34.940581"/>
  </r>
  <r>
    <x v="1"/>
    <x v="1"/>
    <x v="1"/>
    <x v="1"/>
    <x v="1"/>
    <x v="1"/>
    <x v="1"/>
    <s v="2019-09-04T18:30:35.478817"/>
  </r>
  <r>
    <x v="17"/>
    <x v="16"/>
    <x v="10"/>
    <x v="1"/>
    <x v="1"/>
    <x v="1"/>
    <x v="1"/>
    <s v="2019-09-04T18:20:23.989195"/>
  </r>
  <r>
    <x v="1"/>
    <x v="1"/>
    <x v="1"/>
    <x v="1"/>
    <x v="1"/>
    <x v="1"/>
    <x v="1"/>
    <s v="2019-09-04T18:30:19.536020"/>
  </r>
  <r>
    <x v="1"/>
    <x v="1"/>
    <x v="1"/>
    <x v="1"/>
    <x v="1"/>
    <x v="1"/>
    <x v="1"/>
    <s v="2019-09-04T18:30:36.029625"/>
  </r>
  <r>
    <x v="4"/>
    <x v="4"/>
    <x v="4"/>
    <x v="3"/>
    <x v="3"/>
    <x v="1"/>
    <x v="1"/>
    <s v="2019-09-04T18:15:16.318371"/>
  </r>
  <r>
    <x v="8"/>
    <x v="7"/>
    <x v="6"/>
    <x v="4"/>
    <x v="4"/>
    <x v="3"/>
    <x v="2"/>
    <s v="2019-09-04T18:30:36.569931"/>
  </r>
  <r>
    <x v="17"/>
    <x v="16"/>
    <x v="10"/>
    <x v="1"/>
    <x v="1"/>
    <x v="1"/>
    <x v="1"/>
    <s v="2019-09-04T18:25:23.242051"/>
  </r>
  <r>
    <x v="8"/>
    <x v="7"/>
    <x v="6"/>
    <x v="4"/>
    <x v="4"/>
    <x v="3"/>
    <x v="2"/>
    <s v="2019-09-04T18:19:31.601072"/>
  </r>
  <r>
    <x v="2"/>
    <x v="2"/>
    <x v="2"/>
    <x v="2"/>
    <x v="2"/>
    <x v="2"/>
    <x v="2"/>
    <s v="2019-09-04T18:26:44.986785"/>
  </r>
  <r>
    <x v="17"/>
    <x v="16"/>
    <x v="10"/>
    <x v="1"/>
    <x v="1"/>
    <x v="1"/>
    <x v="1"/>
    <s v="2019-09-04T18:28:20.066062"/>
  </r>
  <r>
    <x v="17"/>
    <x v="16"/>
    <x v="10"/>
    <x v="1"/>
    <x v="1"/>
    <x v="1"/>
    <x v="1"/>
    <s v="2019-09-04T18:29:16.469975"/>
  </r>
  <r>
    <x v="42"/>
    <x v="30"/>
    <x v="16"/>
    <x v="0"/>
    <x v="0"/>
    <x v="0"/>
    <x v="0"/>
    <s v="2019-09-04T18:21:57.177898"/>
  </r>
  <r>
    <x v="17"/>
    <x v="16"/>
    <x v="10"/>
    <x v="1"/>
    <x v="1"/>
    <x v="1"/>
    <x v="1"/>
    <s v="2019-09-04T18:29:11.259380"/>
  </r>
  <r>
    <x v="7"/>
    <x v="4"/>
    <x v="4"/>
    <x v="3"/>
    <x v="3"/>
    <x v="1"/>
    <x v="1"/>
    <s v="2019-09-04T18:28:21.786338"/>
  </r>
  <r>
    <x v="1"/>
    <x v="1"/>
    <x v="1"/>
    <x v="1"/>
    <x v="1"/>
    <x v="1"/>
    <x v="1"/>
    <s v="2019-09-04T18:13:50.558488"/>
  </r>
  <r>
    <x v="18"/>
    <x v="17"/>
    <x v="1"/>
    <x v="1"/>
    <x v="1"/>
    <x v="1"/>
    <x v="1"/>
    <s v="2019-09-04T18:19:41.621339"/>
  </r>
  <r>
    <x v="1"/>
    <x v="1"/>
    <x v="1"/>
    <x v="1"/>
    <x v="1"/>
    <x v="1"/>
    <x v="1"/>
    <s v="2019-09-04T18:30:37.152471"/>
  </r>
  <r>
    <x v="1"/>
    <x v="1"/>
    <x v="1"/>
    <x v="1"/>
    <x v="1"/>
    <x v="1"/>
    <x v="1"/>
    <s v="2019-09-04T18:21:38.757423"/>
  </r>
  <r>
    <x v="17"/>
    <x v="16"/>
    <x v="10"/>
    <x v="1"/>
    <x v="1"/>
    <x v="1"/>
    <x v="1"/>
    <s v="2019-09-04T18:30:03.162755"/>
  </r>
  <r>
    <x v="17"/>
    <x v="16"/>
    <x v="10"/>
    <x v="1"/>
    <x v="1"/>
    <x v="1"/>
    <x v="1"/>
    <s v="2019-09-04T18:29:32.542926"/>
  </r>
  <r>
    <x v="9"/>
    <x v="8"/>
    <x v="5"/>
    <x v="1"/>
    <x v="1"/>
    <x v="1"/>
    <x v="1"/>
    <s v="2019-09-04T18:30:37.747562"/>
  </r>
  <r>
    <x v="1"/>
    <x v="1"/>
    <x v="1"/>
    <x v="1"/>
    <x v="1"/>
    <x v="1"/>
    <x v="1"/>
    <s v="2019-09-04T18:22:24.361015"/>
  </r>
  <r>
    <x v="2"/>
    <x v="2"/>
    <x v="2"/>
    <x v="2"/>
    <x v="2"/>
    <x v="2"/>
    <x v="2"/>
    <s v="2019-09-04T18:26:09.247175"/>
  </r>
  <r>
    <x v="18"/>
    <x v="17"/>
    <x v="1"/>
    <x v="1"/>
    <x v="1"/>
    <x v="1"/>
    <x v="1"/>
    <s v="2019-09-04T18:29:23.216238"/>
  </r>
  <r>
    <x v="15"/>
    <x v="14"/>
    <x v="1"/>
    <x v="1"/>
    <x v="1"/>
    <x v="1"/>
    <x v="1"/>
    <s v="2019-09-04T18:22:43.908355"/>
  </r>
  <r>
    <x v="17"/>
    <x v="16"/>
    <x v="10"/>
    <x v="1"/>
    <x v="1"/>
    <x v="1"/>
    <x v="1"/>
    <s v="2019-09-04T18:23:50.986889"/>
  </r>
  <r>
    <x v="1"/>
    <x v="1"/>
    <x v="1"/>
    <x v="1"/>
    <x v="1"/>
    <x v="1"/>
    <x v="1"/>
    <s v="2019-09-04T18:30:38.331348"/>
  </r>
  <r>
    <x v="15"/>
    <x v="14"/>
    <x v="1"/>
    <x v="1"/>
    <x v="1"/>
    <x v="1"/>
    <x v="1"/>
    <s v="2019-09-04T18:20:36.604710"/>
  </r>
  <r>
    <x v="22"/>
    <x v="4"/>
    <x v="4"/>
    <x v="3"/>
    <x v="3"/>
    <x v="1"/>
    <x v="1"/>
    <s v="2019-09-04T18:16:58.999580"/>
  </r>
  <r>
    <x v="17"/>
    <x v="16"/>
    <x v="10"/>
    <x v="1"/>
    <x v="1"/>
    <x v="1"/>
    <x v="1"/>
    <s v="2019-09-04T18:28:25.844305"/>
  </r>
  <r>
    <x v="18"/>
    <x v="17"/>
    <x v="1"/>
    <x v="1"/>
    <x v="1"/>
    <x v="1"/>
    <x v="1"/>
    <s v="2019-09-04T18:21:03.358362"/>
  </r>
  <r>
    <x v="1"/>
    <x v="1"/>
    <x v="1"/>
    <x v="1"/>
    <x v="1"/>
    <x v="1"/>
    <x v="1"/>
    <s v="2019-09-04T18:19:17.023319"/>
  </r>
  <r>
    <x v="50"/>
    <x v="36"/>
    <x v="20"/>
    <x v="14"/>
    <x v="11"/>
    <x v="8"/>
    <x v="6"/>
    <s v="2019-09-04T18:24:49.933149"/>
  </r>
  <r>
    <x v="17"/>
    <x v="16"/>
    <x v="10"/>
    <x v="1"/>
    <x v="1"/>
    <x v="1"/>
    <x v="1"/>
    <s v="2019-09-04T18:24:34.421787"/>
  </r>
  <r>
    <x v="17"/>
    <x v="16"/>
    <x v="10"/>
    <x v="1"/>
    <x v="1"/>
    <x v="1"/>
    <x v="1"/>
    <s v="2019-09-04T18:26:07.458009"/>
  </r>
  <r>
    <x v="17"/>
    <x v="16"/>
    <x v="10"/>
    <x v="1"/>
    <x v="1"/>
    <x v="1"/>
    <x v="1"/>
    <s v="2019-09-04T18:30:13.348884"/>
  </r>
  <r>
    <x v="9"/>
    <x v="8"/>
    <x v="5"/>
    <x v="1"/>
    <x v="1"/>
    <x v="1"/>
    <x v="1"/>
    <s v="2019-09-04T18:26:12.202679"/>
  </r>
  <r>
    <x v="9"/>
    <x v="8"/>
    <x v="5"/>
    <x v="1"/>
    <x v="1"/>
    <x v="1"/>
    <x v="1"/>
    <s v="2019-09-04T18:24:19.677523"/>
  </r>
  <r>
    <x v="1"/>
    <x v="1"/>
    <x v="1"/>
    <x v="1"/>
    <x v="1"/>
    <x v="1"/>
    <x v="1"/>
    <s v="2019-09-04T18:26:10.883087"/>
  </r>
  <r>
    <x v="9"/>
    <x v="8"/>
    <x v="5"/>
    <x v="1"/>
    <x v="1"/>
    <x v="1"/>
    <x v="1"/>
    <s v="2019-09-04T18:30:28.791985"/>
  </r>
  <r>
    <x v="22"/>
    <x v="4"/>
    <x v="4"/>
    <x v="3"/>
    <x v="3"/>
    <x v="1"/>
    <x v="1"/>
    <s v="2019-09-04T18:30:38.892992"/>
  </r>
  <r>
    <x v="25"/>
    <x v="22"/>
    <x v="2"/>
    <x v="2"/>
    <x v="2"/>
    <x v="2"/>
    <x v="2"/>
    <s v="2019-09-04T18:30:08.854194"/>
  </r>
  <r>
    <x v="18"/>
    <x v="17"/>
    <x v="1"/>
    <x v="1"/>
    <x v="1"/>
    <x v="1"/>
    <x v="1"/>
    <s v="2019-09-04T18:28:45.472197"/>
  </r>
  <r>
    <x v="1"/>
    <x v="1"/>
    <x v="1"/>
    <x v="1"/>
    <x v="1"/>
    <x v="1"/>
    <x v="1"/>
    <s v="2019-09-04T18:30:38.331348"/>
  </r>
  <r>
    <x v="17"/>
    <x v="16"/>
    <x v="10"/>
    <x v="1"/>
    <x v="1"/>
    <x v="1"/>
    <x v="1"/>
    <s v="2019-09-04T18:25:17.604951"/>
  </r>
  <r>
    <x v="1"/>
    <x v="1"/>
    <x v="1"/>
    <x v="1"/>
    <x v="1"/>
    <x v="1"/>
    <x v="1"/>
    <s v="2019-09-04T18:26:43.852769"/>
  </r>
  <r>
    <x v="8"/>
    <x v="7"/>
    <x v="6"/>
    <x v="4"/>
    <x v="4"/>
    <x v="3"/>
    <x v="2"/>
    <s v="2019-09-04T18:23:48.278677"/>
  </r>
  <r>
    <x v="17"/>
    <x v="16"/>
    <x v="10"/>
    <x v="1"/>
    <x v="1"/>
    <x v="1"/>
    <x v="1"/>
    <s v="2019-09-04T18:23:26.705157"/>
  </r>
  <r>
    <x v="9"/>
    <x v="8"/>
    <x v="5"/>
    <x v="1"/>
    <x v="1"/>
    <x v="1"/>
    <x v="1"/>
    <s v="2019-09-04T18:27:20.234740"/>
  </r>
  <r>
    <x v="25"/>
    <x v="22"/>
    <x v="2"/>
    <x v="2"/>
    <x v="2"/>
    <x v="2"/>
    <x v="2"/>
    <s v="2019-09-04T18:29:33.642591"/>
  </r>
  <r>
    <x v="21"/>
    <x v="19"/>
    <x v="12"/>
    <x v="9"/>
    <x v="7"/>
    <x v="5"/>
    <x v="4"/>
    <s v="2019-09-04T18:26:26.840283"/>
  </r>
  <r>
    <x v="22"/>
    <x v="4"/>
    <x v="4"/>
    <x v="3"/>
    <x v="3"/>
    <x v="1"/>
    <x v="1"/>
    <s v="2019-09-04T18:16:58.999580"/>
  </r>
  <r>
    <x v="50"/>
    <x v="36"/>
    <x v="20"/>
    <x v="14"/>
    <x v="11"/>
    <x v="8"/>
    <x v="6"/>
    <s v="2019-09-04T18:30:01.428978"/>
  </r>
  <r>
    <x v="15"/>
    <x v="14"/>
    <x v="1"/>
    <x v="1"/>
    <x v="1"/>
    <x v="1"/>
    <x v="1"/>
    <s v="2019-09-04T18:25:59.791704"/>
  </r>
  <r>
    <x v="8"/>
    <x v="7"/>
    <x v="6"/>
    <x v="4"/>
    <x v="4"/>
    <x v="3"/>
    <x v="2"/>
    <s v="2019-09-04T18:27:24.802077"/>
  </r>
  <r>
    <x v="5"/>
    <x v="5"/>
    <x v="5"/>
    <x v="1"/>
    <x v="1"/>
    <x v="1"/>
    <x v="1"/>
    <s v="2019-09-04T18:18:03.875219"/>
  </r>
  <r>
    <x v="7"/>
    <x v="4"/>
    <x v="4"/>
    <x v="3"/>
    <x v="3"/>
    <x v="1"/>
    <x v="1"/>
    <s v="2019-09-04T18:29:36.941939"/>
  </r>
  <r>
    <x v="11"/>
    <x v="10"/>
    <x v="0"/>
    <x v="0"/>
    <x v="0"/>
    <x v="0"/>
    <x v="0"/>
    <s v="2019-09-04T18:28:29.359447"/>
  </r>
  <r>
    <x v="17"/>
    <x v="16"/>
    <x v="10"/>
    <x v="1"/>
    <x v="1"/>
    <x v="1"/>
    <x v="1"/>
    <s v="2019-09-04T18:29:10.703245"/>
  </r>
  <r>
    <x v="1"/>
    <x v="1"/>
    <x v="1"/>
    <x v="1"/>
    <x v="1"/>
    <x v="1"/>
    <x v="1"/>
    <s v="2019-09-04T18:28:21.219504"/>
  </r>
  <r>
    <x v="8"/>
    <x v="7"/>
    <x v="6"/>
    <x v="4"/>
    <x v="4"/>
    <x v="3"/>
    <x v="2"/>
    <s v="2019-09-04T18:28:51.890247"/>
  </r>
  <r>
    <x v="15"/>
    <x v="14"/>
    <x v="1"/>
    <x v="1"/>
    <x v="1"/>
    <x v="1"/>
    <x v="1"/>
    <s v="2019-09-04T18:29:08.523403"/>
  </r>
  <r>
    <x v="28"/>
    <x v="24"/>
    <x v="13"/>
    <x v="10"/>
    <x v="1"/>
    <x v="1"/>
    <x v="1"/>
    <s v="2019-09-04T18:29:44.129511"/>
  </r>
  <r>
    <x v="1"/>
    <x v="1"/>
    <x v="1"/>
    <x v="1"/>
    <x v="1"/>
    <x v="1"/>
    <x v="1"/>
    <s v="2019-09-04T18:23:45.576301"/>
  </r>
  <r>
    <x v="24"/>
    <x v="21"/>
    <x v="6"/>
    <x v="4"/>
    <x v="4"/>
    <x v="3"/>
    <x v="2"/>
    <s v="2019-09-04T18:27:59.146764"/>
  </r>
  <r>
    <x v="5"/>
    <x v="5"/>
    <x v="5"/>
    <x v="1"/>
    <x v="1"/>
    <x v="1"/>
    <x v="1"/>
    <s v="2019-09-04T18:30:39.408591"/>
  </r>
  <r>
    <x v="1"/>
    <x v="1"/>
    <x v="1"/>
    <x v="1"/>
    <x v="1"/>
    <x v="1"/>
    <x v="1"/>
    <s v="2019-09-04T18:30:36.029625"/>
  </r>
  <r>
    <x v="18"/>
    <x v="17"/>
    <x v="1"/>
    <x v="1"/>
    <x v="1"/>
    <x v="1"/>
    <x v="1"/>
    <s v="2019-09-04T18:30:39.951285"/>
  </r>
  <r>
    <x v="7"/>
    <x v="4"/>
    <x v="4"/>
    <x v="3"/>
    <x v="3"/>
    <x v="1"/>
    <x v="1"/>
    <s v="2019-09-04T18:17:59.549432"/>
  </r>
  <r>
    <x v="7"/>
    <x v="4"/>
    <x v="4"/>
    <x v="3"/>
    <x v="3"/>
    <x v="1"/>
    <x v="1"/>
    <s v="2019-09-04T18:17:01.177379"/>
  </r>
  <r>
    <x v="8"/>
    <x v="7"/>
    <x v="6"/>
    <x v="4"/>
    <x v="4"/>
    <x v="3"/>
    <x v="2"/>
    <s v="2019-09-04T18:28:56.600402"/>
  </r>
  <r>
    <x v="17"/>
    <x v="16"/>
    <x v="10"/>
    <x v="1"/>
    <x v="1"/>
    <x v="1"/>
    <x v="1"/>
    <s v="2019-09-04T18:30:40.494311"/>
  </r>
  <r>
    <x v="8"/>
    <x v="7"/>
    <x v="6"/>
    <x v="4"/>
    <x v="4"/>
    <x v="3"/>
    <x v="2"/>
    <s v="2019-09-04T18:19:27.720883"/>
  </r>
  <r>
    <x v="21"/>
    <x v="19"/>
    <x v="12"/>
    <x v="9"/>
    <x v="7"/>
    <x v="5"/>
    <x v="4"/>
    <s v="2019-09-04T18:27:08.977796"/>
  </r>
  <r>
    <x v="10"/>
    <x v="9"/>
    <x v="2"/>
    <x v="2"/>
    <x v="2"/>
    <x v="2"/>
    <x v="2"/>
    <s v="2019-09-04T18:29:01.992293"/>
  </r>
  <r>
    <x v="15"/>
    <x v="14"/>
    <x v="1"/>
    <x v="1"/>
    <x v="1"/>
    <x v="1"/>
    <x v="1"/>
    <s v="2019-09-04T18:30:41.027930"/>
  </r>
  <r>
    <x v="8"/>
    <x v="7"/>
    <x v="6"/>
    <x v="4"/>
    <x v="4"/>
    <x v="3"/>
    <x v="2"/>
    <s v="2019-09-04T18:26:59.312240"/>
  </r>
  <r>
    <x v="7"/>
    <x v="4"/>
    <x v="4"/>
    <x v="3"/>
    <x v="3"/>
    <x v="1"/>
    <x v="1"/>
    <s v="2019-09-04T18:30:41.602415"/>
  </r>
  <r>
    <x v="11"/>
    <x v="10"/>
    <x v="0"/>
    <x v="0"/>
    <x v="0"/>
    <x v="0"/>
    <x v="0"/>
    <s v="2019-09-04T18:19:17.564591"/>
  </r>
  <r>
    <x v="1"/>
    <x v="1"/>
    <x v="1"/>
    <x v="1"/>
    <x v="1"/>
    <x v="1"/>
    <x v="1"/>
    <s v="2019-09-04T18:29:43.604967"/>
  </r>
  <r>
    <x v="17"/>
    <x v="16"/>
    <x v="10"/>
    <x v="1"/>
    <x v="1"/>
    <x v="1"/>
    <x v="1"/>
    <s v="2019-09-04T18:28:25.844305"/>
  </r>
  <r>
    <x v="1"/>
    <x v="1"/>
    <x v="1"/>
    <x v="1"/>
    <x v="1"/>
    <x v="1"/>
    <x v="1"/>
    <s v="2019-09-04T18:18:04.715956"/>
  </r>
  <r>
    <x v="28"/>
    <x v="24"/>
    <x v="13"/>
    <x v="10"/>
    <x v="1"/>
    <x v="1"/>
    <x v="1"/>
    <s v="2019-09-04T18:29:44.129511"/>
  </r>
  <r>
    <x v="1"/>
    <x v="1"/>
    <x v="1"/>
    <x v="1"/>
    <x v="1"/>
    <x v="1"/>
    <x v="1"/>
    <s v="2019-09-04T18:30:42.181151"/>
  </r>
  <r>
    <x v="18"/>
    <x v="17"/>
    <x v="1"/>
    <x v="1"/>
    <x v="1"/>
    <x v="1"/>
    <x v="1"/>
    <s v="2019-09-04T18:29:10.137321"/>
  </r>
  <r>
    <x v="8"/>
    <x v="7"/>
    <x v="6"/>
    <x v="4"/>
    <x v="4"/>
    <x v="3"/>
    <x v="2"/>
    <s v="2019-09-04T18:30:10.494725"/>
  </r>
  <r>
    <x v="19"/>
    <x v="5"/>
    <x v="5"/>
    <x v="1"/>
    <x v="1"/>
    <x v="1"/>
    <x v="1"/>
    <s v="2019-09-04T18:30:42.722305"/>
  </r>
  <r>
    <x v="9"/>
    <x v="8"/>
    <x v="5"/>
    <x v="1"/>
    <x v="1"/>
    <x v="1"/>
    <x v="1"/>
    <s v="2019-09-04T18:26:34.341735"/>
  </r>
  <r>
    <x v="33"/>
    <x v="20"/>
    <x v="5"/>
    <x v="1"/>
    <x v="1"/>
    <x v="1"/>
    <x v="1"/>
    <s v="2019-09-04T18:20:03.775105"/>
  </r>
  <r>
    <x v="6"/>
    <x v="6"/>
    <x v="6"/>
    <x v="4"/>
    <x v="4"/>
    <x v="3"/>
    <x v="2"/>
    <s v="2019-09-04T18:13:11.056313"/>
  </r>
  <r>
    <x v="1"/>
    <x v="1"/>
    <x v="1"/>
    <x v="1"/>
    <x v="1"/>
    <x v="1"/>
    <x v="1"/>
    <s v="2019-09-04T18:29:55.162180"/>
  </r>
  <r>
    <x v="17"/>
    <x v="16"/>
    <x v="10"/>
    <x v="1"/>
    <x v="1"/>
    <x v="1"/>
    <x v="1"/>
    <s v="2019-09-04T18:20:58.363542"/>
  </r>
  <r>
    <x v="17"/>
    <x v="16"/>
    <x v="10"/>
    <x v="1"/>
    <x v="1"/>
    <x v="1"/>
    <x v="1"/>
    <s v="2019-09-04T18:29:25.774283"/>
  </r>
  <r>
    <x v="9"/>
    <x v="8"/>
    <x v="5"/>
    <x v="1"/>
    <x v="1"/>
    <x v="1"/>
    <x v="1"/>
    <s v="2019-09-04T18:28:15.638070"/>
  </r>
  <r>
    <x v="8"/>
    <x v="7"/>
    <x v="6"/>
    <x v="4"/>
    <x v="4"/>
    <x v="3"/>
    <x v="2"/>
    <s v="2019-09-04T18:16:53.929264"/>
  </r>
  <r>
    <x v="1"/>
    <x v="1"/>
    <x v="1"/>
    <x v="1"/>
    <x v="1"/>
    <x v="1"/>
    <x v="1"/>
    <s v="2019-09-04T18:24:48.368316"/>
  </r>
  <r>
    <x v="1"/>
    <x v="1"/>
    <x v="1"/>
    <x v="1"/>
    <x v="1"/>
    <x v="1"/>
    <x v="1"/>
    <s v="2019-09-04T18:26:17.157606"/>
  </r>
  <r>
    <x v="8"/>
    <x v="7"/>
    <x v="6"/>
    <x v="4"/>
    <x v="4"/>
    <x v="3"/>
    <x v="2"/>
    <s v="2019-09-04T18:28:20.639642"/>
  </r>
  <r>
    <x v="5"/>
    <x v="5"/>
    <x v="5"/>
    <x v="1"/>
    <x v="1"/>
    <x v="1"/>
    <x v="1"/>
    <s v="2019-09-04T18:18:03.875219"/>
  </r>
  <r>
    <x v="18"/>
    <x v="17"/>
    <x v="1"/>
    <x v="1"/>
    <x v="1"/>
    <x v="1"/>
    <x v="1"/>
    <s v="2019-09-04T18:22:56.069525"/>
  </r>
  <r>
    <x v="9"/>
    <x v="8"/>
    <x v="5"/>
    <x v="1"/>
    <x v="1"/>
    <x v="1"/>
    <x v="1"/>
    <s v="2019-09-04T18:29:09.619989"/>
  </r>
  <r>
    <x v="8"/>
    <x v="7"/>
    <x v="6"/>
    <x v="4"/>
    <x v="4"/>
    <x v="3"/>
    <x v="2"/>
    <s v="2019-09-04T18:24:27.545514"/>
  </r>
  <r>
    <x v="17"/>
    <x v="16"/>
    <x v="10"/>
    <x v="1"/>
    <x v="1"/>
    <x v="1"/>
    <x v="1"/>
    <s v="2019-09-04T18:29:16.469975"/>
  </r>
  <r>
    <x v="8"/>
    <x v="7"/>
    <x v="6"/>
    <x v="4"/>
    <x v="4"/>
    <x v="3"/>
    <x v="2"/>
    <s v="2019-09-04T18:16:42.228380"/>
  </r>
  <r>
    <x v="17"/>
    <x v="16"/>
    <x v="10"/>
    <x v="1"/>
    <x v="1"/>
    <x v="1"/>
    <x v="1"/>
    <s v="2019-09-04T18:25:33.871345"/>
  </r>
  <r>
    <x v="17"/>
    <x v="16"/>
    <x v="10"/>
    <x v="1"/>
    <x v="1"/>
    <x v="1"/>
    <x v="1"/>
    <s v="2019-09-04T18:28:58.216703"/>
  </r>
  <r>
    <x v="1"/>
    <x v="1"/>
    <x v="1"/>
    <x v="1"/>
    <x v="1"/>
    <x v="1"/>
    <x v="1"/>
    <s v="2019-09-04T18:25:42.214593"/>
  </r>
  <r>
    <x v="1"/>
    <x v="1"/>
    <x v="1"/>
    <x v="1"/>
    <x v="1"/>
    <x v="1"/>
    <x v="1"/>
    <s v="2019-09-04T18:28:02.737046"/>
  </r>
  <r>
    <x v="17"/>
    <x v="16"/>
    <x v="10"/>
    <x v="1"/>
    <x v="1"/>
    <x v="1"/>
    <x v="1"/>
    <s v="2019-09-04T18:19:16.477247"/>
  </r>
  <r>
    <x v="17"/>
    <x v="16"/>
    <x v="10"/>
    <x v="1"/>
    <x v="1"/>
    <x v="1"/>
    <x v="1"/>
    <s v="2019-09-04T18:23:55.318427"/>
  </r>
  <r>
    <x v="17"/>
    <x v="16"/>
    <x v="10"/>
    <x v="1"/>
    <x v="1"/>
    <x v="1"/>
    <x v="1"/>
    <s v="2019-09-04T18:23:38.445516"/>
  </r>
  <r>
    <x v="17"/>
    <x v="16"/>
    <x v="10"/>
    <x v="1"/>
    <x v="1"/>
    <x v="1"/>
    <x v="1"/>
    <s v="2019-09-04T18:27:34.079911"/>
  </r>
  <r>
    <x v="9"/>
    <x v="8"/>
    <x v="5"/>
    <x v="1"/>
    <x v="1"/>
    <x v="1"/>
    <x v="1"/>
    <s v="2019-09-04T18:27:11.391819"/>
  </r>
  <r>
    <x v="8"/>
    <x v="7"/>
    <x v="6"/>
    <x v="4"/>
    <x v="4"/>
    <x v="3"/>
    <x v="2"/>
    <s v="2019-09-04T18:28:46.021496"/>
  </r>
  <r>
    <x v="1"/>
    <x v="1"/>
    <x v="1"/>
    <x v="1"/>
    <x v="1"/>
    <x v="1"/>
    <x v="1"/>
    <s v="2019-09-04T18:13:23.882371"/>
  </r>
  <r>
    <x v="8"/>
    <x v="7"/>
    <x v="6"/>
    <x v="4"/>
    <x v="4"/>
    <x v="3"/>
    <x v="2"/>
    <s v="2019-09-04T18:30:03.741789"/>
  </r>
  <r>
    <x v="1"/>
    <x v="1"/>
    <x v="1"/>
    <x v="1"/>
    <x v="1"/>
    <x v="1"/>
    <x v="1"/>
    <s v="2019-09-04T18:24:10.497745"/>
  </r>
  <r>
    <x v="0"/>
    <x v="0"/>
    <x v="0"/>
    <x v="0"/>
    <x v="0"/>
    <x v="0"/>
    <x v="0"/>
    <s v="2019-09-04T18:22:34.530611"/>
  </r>
  <r>
    <x v="9"/>
    <x v="8"/>
    <x v="5"/>
    <x v="1"/>
    <x v="1"/>
    <x v="1"/>
    <x v="1"/>
    <s v="2019-09-04T18:29:26.413382"/>
  </r>
  <r>
    <x v="42"/>
    <x v="30"/>
    <x v="16"/>
    <x v="0"/>
    <x v="0"/>
    <x v="0"/>
    <x v="0"/>
    <s v="2019-09-04T18:30:07.240119"/>
  </r>
  <r>
    <x v="42"/>
    <x v="30"/>
    <x v="16"/>
    <x v="0"/>
    <x v="0"/>
    <x v="0"/>
    <x v="0"/>
    <s v="2019-09-04T18:24:32.788256"/>
  </r>
  <r>
    <x v="9"/>
    <x v="8"/>
    <x v="5"/>
    <x v="1"/>
    <x v="1"/>
    <x v="1"/>
    <x v="1"/>
    <s v="2019-09-04T18:29:46.949001"/>
  </r>
  <r>
    <x v="9"/>
    <x v="8"/>
    <x v="5"/>
    <x v="1"/>
    <x v="1"/>
    <x v="1"/>
    <x v="1"/>
    <s v="2019-09-04T18:26:59.930134"/>
  </r>
  <r>
    <x v="9"/>
    <x v="8"/>
    <x v="5"/>
    <x v="1"/>
    <x v="1"/>
    <x v="1"/>
    <x v="1"/>
    <s v="2019-09-04T18:30:26.546322"/>
  </r>
  <r>
    <x v="1"/>
    <x v="1"/>
    <x v="1"/>
    <x v="1"/>
    <x v="1"/>
    <x v="1"/>
    <x v="1"/>
    <s v="2019-09-04T18:14:50.481282"/>
  </r>
  <r>
    <x v="1"/>
    <x v="1"/>
    <x v="1"/>
    <x v="1"/>
    <x v="1"/>
    <x v="1"/>
    <x v="1"/>
    <s v="2019-09-04T18:21:35.946202"/>
  </r>
  <r>
    <x v="56"/>
    <x v="40"/>
    <x v="23"/>
    <x v="16"/>
    <x v="12"/>
    <x v="9"/>
    <x v="7"/>
    <s v="2019-09-04T18:21:41.384283"/>
  </r>
  <r>
    <x v="1"/>
    <x v="1"/>
    <x v="1"/>
    <x v="1"/>
    <x v="1"/>
    <x v="1"/>
    <x v="1"/>
    <s v="2019-09-04T18:30:19.536020"/>
  </r>
  <r>
    <x v="1"/>
    <x v="1"/>
    <x v="1"/>
    <x v="1"/>
    <x v="1"/>
    <x v="1"/>
    <x v="1"/>
    <s v="2019-09-04T18:18:25.344905"/>
  </r>
  <r>
    <x v="7"/>
    <x v="4"/>
    <x v="4"/>
    <x v="3"/>
    <x v="3"/>
    <x v="1"/>
    <x v="1"/>
    <s v="2019-09-04T18:28:16.775023"/>
  </r>
  <r>
    <x v="7"/>
    <x v="4"/>
    <x v="4"/>
    <x v="3"/>
    <x v="3"/>
    <x v="1"/>
    <x v="1"/>
    <s v="2019-09-04T18:28:16.775023"/>
  </r>
  <r>
    <x v="17"/>
    <x v="16"/>
    <x v="10"/>
    <x v="1"/>
    <x v="1"/>
    <x v="1"/>
    <x v="1"/>
    <s v="2019-09-04T18:27:23.068168"/>
  </r>
  <r>
    <x v="17"/>
    <x v="16"/>
    <x v="10"/>
    <x v="1"/>
    <x v="1"/>
    <x v="1"/>
    <x v="1"/>
    <s v="2019-09-04T18:25:17.604951"/>
  </r>
  <r>
    <x v="17"/>
    <x v="16"/>
    <x v="10"/>
    <x v="1"/>
    <x v="1"/>
    <x v="1"/>
    <x v="1"/>
    <s v="2019-09-04T18:25:17.604951"/>
  </r>
  <r>
    <x v="43"/>
    <x v="31"/>
    <x v="17"/>
    <x v="0"/>
    <x v="0"/>
    <x v="0"/>
    <x v="0"/>
    <s v="2019-09-04T18:29:35.330921"/>
  </r>
  <r>
    <x v="8"/>
    <x v="7"/>
    <x v="6"/>
    <x v="4"/>
    <x v="4"/>
    <x v="3"/>
    <x v="2"/>
    <s v="2019-09-04T18:21:41.954849"/>
  </r>
  <r>
    <x v="1"/>
    <x v="1"/>
    <x v="1"/>
    <x v="1"/>
    <x v="1"/>
    <x v="1"/>
    <x v="1"/>
    <s v="2019-09-04T18:27:23.703423"/>
  </r>
  <r>
    <x v="15"/>
    <x v="14"/>
    <x v="1"/>
    <x v="1"/>
    <x v="1"/>
    <x v="1"/>
    <x v="1"/>
    <s v="2019-09-04T18:27:49.624502"/>
  </r>
  <r>
    <x v="50"/>
    <x v="36"/>
    <x v="20"/>
    <x v="14"/>
    <x v="11"/>
    <x v="8"/>
    <x v="6"/>
    <s v="2019-09-04T18:30:43.237385"/>
  </r>
  <r>
    <x v="50"/>
    <x v="36"/>
    <x v="20"/>
    <x v="14"/>
    <x v="11"/>
    <x v="8"/>
    <x v="6"/>
    <s v="2019-09-04T18:30:43.237385"/>
  </r>
  <r>
    <x v="50"/>
    <x v="36"/>
    <x v="20"/>
    <x v="14"/>
    <x v="11"/>
    <x v="8"/>
    <x v="6"/>
    <s v="2019-09-04T18:30:43.800853"/>
  </r>
  <r>
    <x v="27"/>
    <x v="7"/>
    <x v="6"/>
    <x v="4"/>
    <x v="4"/>
    <x v="3"/>
    <x v="2"/>
    <s v="2019-09-04T18:30:32.910779"/>
  </r>
  <r>
    <x v="0"/>
    <x v="0"/>
    <x v="0"/>
    <x v="0"/>
    <x v="0"/>
    <x v="0"/>
    <x v="0"/>
    <s v="2019-09-04T18:30:16.742651"/>
  </r>
  <r>
    <x v="17"/>
    <x v="16"/>
    <x v="10"/>
    <x v="1"/>
    <x v="1"/>
    <x v="1"/>
    <x v="1"/>
    <s v="2019-09-04T18:22:23.276548"/>
  </r>
  <r>
    <x v="1"/>
    <x v="1"/>
    <x v="1"/>
    <x v="1"/>
    <x v="1"/>
    <x v="1"/>
    <x v="1"/>
    <s v="2019-09-04T18:30:42.181151"/>
  </r>
  <r>
    <x v="17"/>
    <x v="16"/>
    <x v="10"/>
    <x v="1"/>
    <x v="1"/>
    <x v="1"/>
    <x v="1"/>
    <s v="2019-09-04T18:28:46.571069"/>
  </r>
  <r>
    <x v="1"/>
    <x v="1"/>
    <x v="1"/>
    <x v="1"/>
    <x v="1"/>
    <x v="1"/>
    <x v="1"/>
    <s v="2019-09-04T18:30:27.075562"/>
  </r>
  <r>
    <x v="10"/>
    <x v="9"/>
    <x v="2"/>
    <x v="2"/>
    <x v="2"/>
    <x v="2"/>
    <x v="2"/>
    <s v="2019-09-04T18:30:33.437879"/>
  </r>
  <r>
    <x v="5"/>
    <x v="5"/>
    <x v="5"/>
    <x v="1"/>
    <x v="1"/>
    <x v="1"/>
    <x v="1"/>
    <s v="2019-09-04T18:27:09.531579"/>
  </r>
  <r>
    <x v="18"/>
    <x v="17"/>
    <x v="1"/>
    <x v="1"/>
    <x v="1"/>
    <x v="1"/>
    <x v="1"/>
    <s v="2019-09-04T18:29:11.860253"/>
  </r>
  <r>
    <x v="19"/>
    <x v="5"/>
    <x v="5"/>
    <x v="1"/>
    <x v="1"/>
    <x v="1"/>
    <x v="1"/>
    <s v="2019-09-04T18:30:33.961662"/>
  </r>
  <r>
    <x v="9"/>
    <x v="8"/>
    <x v="5"/>
    <x v="1"/>
    <x v="1"/>
    <x v="1"/>
    <x v="1"/>
    <s v="2019-09-04T18:23:16.941489"/>
  </r>
  <r>
    <x v="19"/>
    <x v="5"/>
    <x v="5"/>
    <x v="1"/>
    <x v="1"/>
    <x v="1"/>
    <x v="1"/>
    <s v="2019-09-04T18:29:21.427898"/>
  </r>
  <r>
    <x v="12"/>
    <x v="11"/>
    <x v="7"/>
    <x v="5"/>
    <x v="5"/>
    <x v="3"/>
    <x v="2"/>
    <s v="2019-09-04T18:29:29.300301"/>
  </r>
  <r>
    <x v="7"/>
    <x v="4"/>
    <x v="4"/>
    <x v="3"/>
    <x v="3"/>
    <x v="1"/>
    <x v="1"/>
    <s v="2019-09-04T18:26:08.087735"/>
  </r>
  <r>
    <x v="1"/>
    <x v="1"/>
    <x v="1"/>
    <x v="1"/>
    <x v="1"/>
    <x v="1"/>
    <x v="1"/>
    <s v="2019-09-04T18:16:30.798374"/>
  </r>
  <r>
    <x v="1"/>
    <x v="1"/>
    <x v="1"/>
    <x v="1"/>
    <x v="1"/>
    <x v="1"/>
    <x v="1"/>
    <s v="2019-09-04T18:30:44.326110"/>
  </r>
  <r>
    <x v="17"/>
    <x v="16"/>
    <x v="10"/>
    <x v="1"/>
    <x v="1"/>
    <x v="1"/>
    <x v="1"/>
    <s v="2019-09-04T18:30:31.253432"/>
  </r>
  <r>
    <x v="17"/>
    <x v="16"/>
    <x v="10"/>
    <x v="1"/>
    <x v="1"/>
    <x v="1"/>
    <x v="1"/>
    <s v="2019-09-04T18:25:18.156602"/>
  </r>
  <r>
    <x v="41"/>
    <x v="16"/>
    <x v="10"/>
    <x v="1"/>
    <x v="1"/>
    <x v="1"/>
    <x v="1"/>
    <s v="2019-09-04T18:27:12.495619"/>
  </r>
  <r>
    <x v="1"/>
    <x v="1"/>
    <x v="1"/>
    <x v="1"/>
    <x v="1"/>
    <x v="1"/>
    <x v="1"/>
    <s v="2019-09-04T18:29:38.012703"/>
  </r>
  <r>
    <x v="17"/>
    <x v="16"/>
    <x v="10"/>
    <x v="1"/>
    <x v="1"/>
    <x v="1"/>
    <x v="1"/>
    <s v="2019-09-04T18:28:13.367040"/>
  </r>
  <r>
    <x v="10"/>
    <x v="9"/>
    <x v="2"/>
    <x v="2"/>
    <x v="2"/>
    <x v="2"/>
    <x v="2"/>
    <s v="2019-09-04T18:27:46.799358"/>
  </r>
  <r>
    <x v="28"/>
    <x v="24"/>
    <x v="13"/>
    <x v="10"/>
    <x v="1"/>
    <x v="1"/>
    <x v="1"/>
    <s v="2019-09-04T18:30:44.843065"/>
  </r>
  <r>
    <x v="28"/>
    <x v="24"/>
    <x v="13"/>
    <x v="10"/>
    <x v="1"/>
    <x v="1"/>
    <x v="1"/>
    <s v="2019-09-04T18:30:44.843065"/>
  </r>
  <r>
    <x v="1"/>
    <x v="1"/>
    <x v="1"/>
    <x v="1"/>
    <x v="1"/>
    <x v="1"/>
    <x v="1"/>
    <s v="2019-09-04T18:29:12.573850"/>
  </r>
  <r>
    <x v="8"/>
    <x v="7"/>
    <x v="6"/>
    <x v="4"/>
    <x v="4"/>
    <x v="3"/>
    <x v="2"/>
    <s v="2019-09-04T18:25:57.949947"/>
  </r>
  <r>
    <x v="11"/>
    <x v="10"/>
    <x v="0"/>
    <x v="0"/>
    <x v="0"/>
    <x v="0"/>
    <x v="0"/>
    <s v="2019-09-04T18:30:45.398955"/>
  </r>
  <r>
    <x v="1"/>
    <x v="1"/>
    <x v="1"/>
    <x v="1"/>
    <x v="1"/>
    <x v="1"/>
    <x v="1"/>
    <s v="2019-09-04T18:28:11.157319"/>
  </r>
  <r>
    <x v="1"/>
    <x v="1"/>
    <x v="1"/>
    <x v="1"/>
    <x v="1"/>
    <x v="1"/>
    <x v="1"/>
    <s v="2019-09-04T18:27:10.802455"/>
  </r>
  <r>
    <x v="17"/>
    <x v="16"/>
    <x v="10"/>
    <x v="1"/>
    <x v="1"/>
    <x v="1"/>
    <x v="1"/>
    <s v="2019-09-04T18:21:34.901862"/>
  </r>
  <r>
    <x v="22"/>
    <x v="4"/>
    <x v="4"/>
    <x v="3"/>
    <x v="3"/>
    <x v="1"/>
    <x v="1"/>
    <s v="2019-09-04T18:30:38.892992"/>
  </r>
  <r>
    <x v="17"/>
    <x v="16"/>
    <x v="10"/>
    <x v="1"/>
    <x v="1"/>
    <x v="1"/>
    <x v="1"/>
    <s v="2019-09-04T18:30:02.549712"/>
  </r>
  <r>
    <x v="1"/>
    <x v="1"/>
    <x v="1"/>
    <x v="1"/>
    <x v="1"/>
    <x v="1"/>
    <x v="1"/>
    <s v="2019-09-04T18:22:38.399152"/>
  </r>
  <r>
    <x v="17"/>
    <x v="16"/>
    <x v="10"/>
    <x v="1"/>
    <x v="1"/>
    <x v="1"/>
    <x v="1"/>
    <s v="2019-09-04T18:28:11.736029"/>
  </r>
  <r>
    <x v="1"/>
    <x v="1"/>
    <x v="1"/>
    <x v="1"/>
    <x v="1"/>
    <x v="1"/>
    <x v="1"/>
    <s v="2019-09-04T18:23:01.181028"/>
  </r>
  <r>
    <x v="8"/>
    <x v="7"/>
    <x v="6"/>
    <x v="4"/>
    <x v="4"/>
    <x v="3"/>
    <x v="2"/>
    <s v="2019-09-04T18:30:09.925080"/>
  </r>
  <r>
    <x v="8"/>
    <x v="7"/>
    <x v="6"/>
    <x v="4"/>
    <x v="4"/>
    <x v="3"/>
    <x v="2"/>
    <s v="2019-09-04T18:23:24.356873"/>
  </r>
  <r>
    <x v="1"/>
    <x v="1"/>
    <x v="1"/>
    <x v="1"/>
    <x v="1"/>
    <x v="1"/>
    <x v="1"/>
    <s v="2019-09-04T18:30:14.686686"/>
  </r>
  <r>
    <x v="15"/>
    <x v="14"/>
    <x v="1"/>
    <x v="1"/>
    <x v="1"/>
    <x v="1"/>
    <x v="1"/>
    <s v="2019-09-04T18:30:34.940581"/>
  </r>
  <r>
    <x v="1"/>
    <x v="1"/>
    <x v="1"/>
    <x v="1"/>
    <x v="1"/>
    <x v="1"/>
    <x v="1"/>
    <s v="2019-09-04T18:25:25.500627"/>
  </r>
  <r>
    <x v="7"/>
    <x v="4"/>
    <x v="4"/>
    <x v="3"/>
    <x v="3"/>
    <x v="1"/>
    <x v="1"/>
    <s v="2019-09-04T18:30:46.004867"/>
  </r>
  <r>
    <x v="21"/>
    <x v="19"/>
    <x v="12"/>
    <x v="9"/>
    <x v="7"/>
    <x v="5"/>
    <x v="4"/>
    <s v="2019-09-04T18:30:18.444129"/>
  </r>
  <r>
    <x v="5"/>
    <x v="5"/>
    <x v="5"/>
    <x v="1"/>
    <x v="1"/>
    <x v="1"/>
    <x v="1"/>
    <s v="2019-09-04T18:30:39.408591"/>
  </r>
  <r>
    <x v="15"/>
    <x v="14"/>
    <x v="1"/>
    <x v="1"/>
    <x v="1"/>
    <x v="1"/>
    <x v="1"/>
    <s v="2019-09-04T18:30:08.347036"/>
  </r>
  <r>
    <x v="1"/>
    <x v="1"/>
    <x v="1"/>
    <x v="1"/>
    <x v="1"/>
    <x v="1"/>
    <x v="1"/>
    <s v="2019-09-04T18:29:59.693666"/>
  </r>
  <r>
    <x v="1"/>
    <x v="1"/>
    <x v="1"/>
    <x v="1"/>
    <x v="1"/>
    <x v="1"/>
    <x v="1"/>
    <s v="2019-09-04T18:22:08.852853"/>
  </r>
  <r>
    <x v="17"/>
    <x v="16"/>
    <x v="10"/>
    <x v="1"/>
    <x v="1"/>
    <x v="1"/>
    <x v="1"/>
    <s v="2019-09-04T18:11:02.014449"/>
  </r>
  <r>
    <x v="22"/>
    <x v="4"/>
    <x v="4"/>
    <x v="3"/>
    <x v="3"/>
    <x v="1"/>
    <x v="1"/>
    <s v="2019-09-04T18:27:50.160437"/>
  </r>
  <r>
    <x v="1"/>
    <x v="1"/>
    <x v="1"/>
    <x v="1"/>
    <x v="1"/>
    <x v="1"/>
    <x v="1"/>
    <s v="2019-09-04T18:16:43.887073"/>
  </r>
  <r>
    <x v="13"/>
    <x v="12"/>
    <x v="8"/>
    <x v="6"/>
    <x v="6"/>
    <x v="4"/>
    <x v="3"/>
    <s v="2019-09-04T18:29:27.686567"/>
  </r>
  <r>
    <x v="18"/>
    <x v="17"/>
    <x v="1"/>
    <x v="1"/>
    <x v="1"/>
    <x v="1"/>
    <x v="1"/>
    <s v="2019-09-04T18:28:48.618628"/>
  </r>
  <r>
    <x v="1"/>
    <x v="1"/>
    <x v="1"/>
    <x v="1"/>
    <x v="1"/>
    <x v="1"/>
    <x v="1"/>
    <s v="2019-09-04T18:25:49.887187"/>
  </r>
  <r>
    <x v="1"/>
    <x v="1"/>
    <x v="1"/>
    <x v="1"/>
    <x v="1"/>
    <x v="1"/>
    <x v="1"/>
    <s v="2019-09-04T18:25:18.688604"/>
  </r>
  <r>
    <x v="17"/>
    <x v="16"/>
    <x v="10"/>
    <x v="1"/>
    <x v="1"/>
    <x v="1"/>
    <x v="1"/>
    <s v="2019-09-04T18:27:07.366593"/>
  </r>
  <r>
    <x v="8"/>
    <x v="7"/>
    <x v="6"/>
    <x v="4"/>
    <x v="4"/>
    <x v="3"/>
    <x v="2"/>
    <s v="2019-09-04T18:26:53.672607"/>
  </r>
  <r>
    <x v="8"/>
    <x v="7"/>
    <x v="6"/>
    <x v="4"/>
    <x v="4"/>
    <x v="3"/>
    <x v="2"/>
    <s v="2019-09-04T18:21:06.723267"/>
  </r>
  <r>
    <x v="18"/>
    <x v="17"/>
    <x v="1"/>
    <x v="1"/>
    <x v="1"/>
    <x v="1"/>
    <x v="1"/>
    <s v="2019-09-04T18:29:06.292498"/>
  </r>
  <r>
    <x v="8"/>
    <x v="7"/>
    <x v="6"/>
    <x v="4"/>
    <x v="4"/>
    <x v="3"/>
    <x v="2"/>
    <s v="2019-09-04T18:28:18.914807"/>
  </r>
  <r>
    <x v="8"/>
    <x v="7"/>
    <x v="6"/>
    <x v="4"/>
    <x v="4"/>
    <x v="3"/>
    <x v="2"/>
    <s v="2019-09-04T18:28:53.978120"/>
  </r>
  <r>
    <x v="18"/>
    <x v="17"/>
    <x v="1"/>
    <x v="1"/>
    <x v="1"/>
    <x v="1"/>
    <x v="1"/>
    <s v="2019-09-04T18:28:44.895465"/>
  </r>
  <r>
    <x v="7"/>
    <x v="4"/>
    <x v="4"/>
    <x v="3"/>
    <x v="3"/>
    <x v="1"/>
    <x v="1"/>
    <s v="2019-09-04T18:27:14.076041"/>
  </r>
  <r>
    <x v="46"/>
    <x v="34"/>
    <x v="18"/>
    <x v="4"/>
    <x v="4"/>
    <x v="3"/>
    <x v="2"/>
    <s v="2019-09-04T18:25:45.597967"/>
  </r>
  <r>
    <x v="18"/>
    <x v="17"/>
    <x v="1"/>
    <x v="1"/>
    <x v="1"/>
    <x v="1"/>
    <x v="1"/>
    <s v="2019-09-04T18:26:50.449835"/>
  </r>
  <r>
    <x v="1"/>
    <x v="1"/>
    <x v="1"/>
    <x v="1"/>
    <x v="1"/>
    <x v="1"/>
    <x v="1"/>
    <s v="2019-09-04T18:30:46.531323"/>
  </r>
  <r>
    <x v="0"/>
    <x v="0"/>
    <x v="0"/>
    <x v="0"/>
    <x v="0"/>
    <x v="0"/>
    <x v="0"/>
    <s v="2019-09-04T18:30:47.092694"/>
  </r>
  <r>
    <x v="17"/>
    <x v="16"/>
    <x v="10"/>
    <x v="1"/>
    <x v="1"/>
    <x v="1"/>
    <x v="1"/>
    <s v="2019-09-04T18:30:47.649115"/>
  </r>
  <r>
    <x v="14"/>
    <x v="13"/>
    <x v="0"/>
    <x v="0"/>
    <x v="0"/>
    <x v="0"/>
    <x v="0"/>
    <s v="2019-09-04T18:30:48.474974"/>
  </r>
  <r>
    <x v="3"/>
    <x v="3"/>
    <x v="3"/>
    <x v="2"/>
    <x v="2"/>
    <x v="2"/>
    <x v="2"/>
    <s v="2019-09-04T18:30:49.079801"/>
  </r>
  <r>
    <x v="0"/>
    <x v="0"/>
    <x v="0"/>
    <x v="0"/>
    <x v="0"/>
    <x v="0"/>
    <x v="0"/>
    <s v="2019-09-04T18:30:49.597515"/>
  </r>
  <r>
    <x v="19"/>
    <x v="5"/>
    <x v="5"/>
    <x v="1"/>
    <x v="1"/>
    <x v="1"/>
    <x v="1"/>
    <s v="2019-09-04T18:30:50.161802"/>
  </r>
  <r>
    <x v="8"/>
    <x v="7"/>
    <x v="6"/>
    <x v="4"/>
    <x v="4"/>
    <x v="3"/>
    <x v="2"/>
    <s v="2019-09-04T18:30:50.676998"/>
  </r>
  <r>
    <x v="25"/>
    <x v="22"/>
    <x v="2"/>
    <x v="2"/>
    <x v="2"/>
    <x v="2"/>
    <x v="2"/>
    <s v="2019-09-04T18:30:51.190493"/>
  </r>
  <r>
    <x v="1"/>
    <x v="1"/>
    <x v="1"/>
    <x v="1"/>
    <x v="1"/>
    <x v="1"/>
    <x v="1"/>
    <s v="2019-09-04T18:30:51.708478"/>
  </r>
  <r>
    <x v="5"/>
    <x v="5"/>
    <x v="5"/>
    <x v="1"/>
    <x v="1"/>
    <x v="1"/>
    <x v="1"/>
    <s v="2019-09-04T18:30:52.258409"/>
  </r>
  <r>
    <x v="17"/>
    <x v="16"/>
    <x v="10"/>
    <x v="1"/>
    <x v="1"/>
    <x v="1"/>
    <x v="1"/>
    <s v="2019-09-04T18:30:52.916577"/>
  </r>
  <r>
    <x v="1"/>
    <x v="1"/>
    <x v="1"/>
    <x v="1"/>
    <x v="1"/>
    <x v="1"/>
    <x v="1"/>
    <s v="2019-09-04T18:30:53.439087"/>
  </r>
  <r>
    <x v="1"/>
    <x v="1"/>
    <x v="1"/>
    <x v="1"/>
    <x v="1"/>
    <x v="1"/>
    <x v="1"/>
    <s v="2019-09-04T18:30:53.966152"/>
  </r>
  <r>
    <x v="1"/>
    <x v="1"/>
    <x v="1"/>
    <x v="1"/>
    <x v="1"/>
    <x v="1"/>
    <x v="1"/>
    <s v="2019-09-04T18:30:54.471430"/>
  </r>
  <r>
    <x v="8"/>
    <x v="7"/>
    <x v="6"/>
    <x v="4"/>
    <x v="4"/>
    <x v="3"/>
    <x v="2"/>
    <s v="2019-09-04T18:30:55.062923"/>
  </r>
  <r>
    <x v="1"/>
    <x v="1"/>
    <x v="1"/>
    <x v="1"/>
    <x v="1"/>
    <x v="1"/>
    <x v="1"/>
    <s v="2019-09-04T18:30:55.575377"/>
  </r>
  <r>
    <x v="15"/>
    <x v="14"/>
    <x v="1"/>
    <x v="1"/>
    <x v="1"/>
    <x v="1"/>
    <x v="1"/>
    <s v="2019-09-04T18:30:56.139000"/>
  </r>
  <r>
    <x v="1"/>
    <x v="1"/>
    <x v="1"/>
    <x v="1"/>
    <x v="1"/>
    <x v="1"/>
    <x v="1"/>
    <s v="2019-09-04T18:16:46.552659"/>
  </r>
  <r>
    <x v="7"/>
    <x v="4"/>
    <x v="4"/>
    <x v="3"/>
    <x v="3"/>
    <x v="1"/>
    <x v="1"/>
    <s v="2019-09-04T18:10:57.256858"/>
  </r>
  <r>
    <x v="1"/>
    <x v="1"/>
    <x v="1"/>
    <x v="1"/>
    <x v="1"/>
    <x v="1"/>
    <x v="1"/>
    <s v="2019-09-04T18:30:56.697527"/>
  </r>
  <r>
    <x v="1"/>
    <x v="1"/>
    <x v="1"/>
    <x v="1"/>
    <x v="1"/>
    <x v="1"/>
    <x v="1"/>
    <s v="2019-09-04T18:30:57.233934"/>
  </r>
  <r>
    <x v="8"/>
    <x v="7"/>
    <x v="6"/>
    <x v="4"/>
    <x v="4"/>
    <x v="3"/>
    <x v="2"/>
    <s v="2019-09-04T18:30:57.760859"/>
  </r>
  <r>
    <x v="17"/>
    <x v="16"/>
    <x v="10"/>
    <x v="1"/>
    <x v="1"/>
    <x v="1"/>
    <x v="1"/>
    <s v="2019-09-04T18:15:33.889889"/>
  </r>
  <r>
    <x v="1"/>
    <x v="1"/>
    <x v="1"/>
    <x v="1"/>
    <x v="1"/>
    <x v="1"/>
    <x v="1"/>
    <s v="2019-09-04T18:13:04.407060"/>
  </r>
  <r>
    <x v="1"/>
    <x v="1"/>
    <x v="1"/>
    <x v="1"/>
    <x v="1"/>
    <x v="1"/>
    <x v="1"/>
    <s v="2019-09-04T18:21:17.072725"/>
  </r>
  <r>
    <x v="17"/>
    <x v="16"/>
    <x v="10"/>
    <x v="1"/>
    <x v="1"/>
    <x v="1"/>
    <x v="1"/>
    <s v="2019-09-04T18:16:16.253035"/>
  </r>
  <r>
    <x v="6"/>
    <x v="6"/>
    <x v="6"/>
    <x v="4"/>
    <x v="4"/>
    <x v="3"/>
    <x v="2"/>
    <s v="2019-09-04T18:13:11.056313"/>
  </r>
  <r>
    <x v="1"/>
    <x v="1"/>
    <x v="1"/>
    <x v="1"/>
    <x v="1"/>
    <x v="1"/>
    <x v="1"/>
    <s v="2019-09-04T18:23:22.717304"/>
  </r>
  <r>
    <x v="17"/>
    <x v="16"/>
    <x v="10"/>
    <x v="1"/>
    <x v="1"/>
    <x v="1"/>
    <x v="1"/>
    <s v="2019-09-04T18:15:11.412761"/>
  </r>
  <r>
    <x v="17"/>
    <x v="16"/>
    <x v="10"/>
    <x v="1"/>
    <x v="1"/>
    <x v="1"/>
    <x v="1"/>
    <s v="2019-09-04T18:15:41.630789"/>
  </r>
  <r>
    <x v="17"/>
    <x v="16"/>
    <x v="10"/>
    <x v="1"/>
    <x v="1"/>
    <x v="1"/>
    <x v="1"/>
    <s v="2019-09-04T18:15:47.330770"/>
  </r>
  <r>
    <x v="8"/>
    <x v="7"/>
    <x v="6"/>
    <x v="4"/>
    <x v="4"/>
    <x v="3"/>
    <x v="2"/>
    <s v="2019-09-04T18:25:51.791908"/>
  </r>
  <r>
    <x v="8"/>
    <x v="7"/>
    <x v="6"/>
    <x v="4"/>
    <x v="4"/>
    <x v="3"/>
    <x v="2"/>
    <s v="2019-09-04T18:15:58.473678"/>
  </r>
  <r>
    <x v="8"/>
    <x v="7"/>
    <x v="6"/>
    <x v="4"/>
    <x v="4"/>
    <x v="3"/>
    <x v="2"/>
    <s v="2019-09-04T18:24:31.739771"/>
  </r>
  <r>
    <x v="8"/>
    <x v="7"/>
    <x v="6"/>
    <x v="4"/>
    <x v="4"/>
    <x v="3"/>
    <x v="2"/>
    <s v="2019-09-04T18:14:17.860135"/>
  </r>
  <r>
    <x v="5"/>
    <x v="5"/>
    <x v="5"/>
    <x v="1"/>
    <x v="1"/>
    <x v="1"/>
    <x v="1"/>
    <s v="2019-09-04T18:11:41.957102"/>
  </r>
  <r>
    <x v="18"/>
    <x v="17"/>
    <x v="1"/>
    <x v="1"/>
    <x v="1"/>
    <x v="1"/>
    <x v="1"/>
    <s v="2019-09-04T18:22:56.069525"/>
  </r>
  <r>
    <x v="17"/>
    <x v="16"/>
    <x v="10"/>
    <x v="1"/>
    <x v="1"/>
    <x v="1"/>
    <x v="1"/>
    <s v="2019-09-04T18:24:07.056267"/>
  </r>
  <r>
    <x v="8"/>
    <x v="7"/>
    <x v="6"/>
    <x v="4"/>
    <x v="4"/>
    <x v="3"/>
    <x v="2"/>
    <s v="2019-09-04T18:10:21.810943"/>
  </r>
  <r>
    <x v="1"/>
    <x v="1"/>
    <x v="1"/>
    <x v="1"/>
    <x v="1"/>
    <x v="1"/>
    <x v="1"/>
    <s v="2019-09-04T18:17:33.940569"/>
  </r>
  <r>
    <x v="15"/>
    <x v="14"/>
    <x v="1"/>
    <x v="1"/>
    <x v="1"/>
    <x v="1"/>
    <x v="1"/>
    <s v="2019-09-04T18:10:07.764566"/>
  </r>
  <r>
    <x v="8"/>
    <x v="7"/>
    <x v="6"/>
    <x v="4"/>
    <x v="4"/>
    <x v="3"/>
    <x v="2"/>
    <s v="2019-09-04T18:15:13.705288"/>
  </r>
  <r>
    <x v="8"/>
    <x v="7"/>
    <x v="6"/>
    <x v="4"/>
    <x v="4"/>
    <x v="3"/>
    <x v="2"/>
    <s v="2019-09-04T18:23:51.660109"/>
  </r>
  <r>
    <x v="5"/>
    <x v="5"/>
    <x v="5"/>
    <x v="1"/>
    <x v="1"/>
    <x v="1"/>
    <x v="1"/>
    <s v="2019-09-04T18:14:56.046664"/>
  </r>
  <r>
    <x v="7"/>
    <x v="4"/>
    <x v="4"/>
    <x v="3"/>
    <x v="3"/>
    <x v="1"/>
    <x v="1"/>
    <s v="2019-09-04T18:09:40.795532"/>
  </r>
  <r>
    <x v="45"/>
    <x v="33"/>
    <x v="13"/>
    <x v="10"/>
    <x v="1"/>
    <x v="1"/>
    <x v="1"/>
    <s v="2019-09-04T18:16:54.449156"/>
  </r>
  <r>
    <x v="11"/>
    <x v="10"/>
    <x v="0"/>
    <x v="0"/>
    <x v="0"/>
    <x v="0"/>
    <x v="0"/>
    <s v="2019-09-04T18:17:59.020161"/>
  </r>
  <r>
    <x v="11"/>
    <x v="10"/>
    <x v="0"/>
    <x v="0"/>
    <x v="0"/>
    <x v="0"/>
    <x v="0"/>
    <s v="2019-09-04T18:18:29.541039"/>
  </r>
  <r>
    <x v="9"/>
    <x v="8"/>
    <x v="5"/>
    <x v="1"/>
    <x v="1"/>
    <x v="1"/>
    <x v="1"/>
    <s v="2019-09-04T18:21:08.514742"/>
  </r>
  <r>
    <x v="11"/>
    <x v="10"/>
    <x v="0"/>
    <x v="0"/>
    <x v="0"/>
    <x v="0"/>
    <x v="0"/>
    <s v="2019-09-04T18:27:55.129702"/>
  </r>
  <r>
    <x v="11"/>
    <x v="10"/>
    <x v="0"/>
    <x v="0"/>
    <x v="0"/>
    <x v="0"/>
    <x v="0"/>
    <s v="2019-09-04T18:11:52.805780"/>
  </r>
  <r>
    <x v="25"/>
    <x v="22"/>
    <x v="2"/>
    <x v="2"/>
    <x v="2"/>
    <x v="2"/>
    <x v="2"/>
    <s v="2019-09-04T18:21:40.857676"/>
  </r>
  <r>
    <x v="7"/>
    <x v="4"/>
    <x v="4"/>
    <x v="3"/>
    <x v="3"/>
    <x v="1"/>
    <x v="1"/>
    <s v="2019-09-04T18:25:19.767069"/>
  </r>
  <r>
    <x v="9"/>
    <x v="8"/>
    <x v="5"/>
    <x v="1"/>
    <x v="1"/>
    <x v="1"/>
    <x v="1"/>
    <s v="2019-09-04T18:14:37.303189"/>
  </r>
  <r>
    <x v="11"/>
    <x v="10"/>
    <x v="0"/>
    <x v="0"/>
    <x v="0"/>
    <x v="0"/>
    <x v="0"/>
    <s v="2019-09-04T18:09:58.955932"/>
  </r>
  <r>
    <x v="9"/>
    <x v="8"/>
    <x v="5"/>
    <x v="1"/>
    <x v="1"/>
    <x v="1"/>
    <x v="1"/>
    <s v="2019-09-04T18:09:49.806832"/>
  </r>
  <r>
    <x v="0"/>
    <x v="0"/>
    <x v="0"/>
    <x v="0"/>
    <x v="0"/>
    <x v="0"/>
    <x v="0"/>
    <s v="2019-09-04T18:13:20.697651"/>
  </r>
  <r>
    <x v="0"/>
    <x v="0"/>
    <x v="0"/>
    <x v="0"/>
    <x v="0"/>
    <x v="0"/>
    <x v="0"/>
    <s v="2019-09-04T18:12:30.599147"/>
  </r>
  <r>
    <x v="9"/>
    <x v="8"/>
    <x v="5"/>
    <x v="1"/>
    <x v="1"/>
    <x v="1"/>
    <x v="1"/>
    <s v="2019-09-04T18:18:24.773747"/>
  </r>
  <r>
    <x v="7"/>
    <x v="4"/>
    <x v="4"/>
    <x v="3"/>
    <x v="3"/>
    <x v="1"/>
    <x v="1"/>
    <s v="2019-09-04T18:15:06.147409"/>
  </r>
  <r>
    <x v="19"/>
    <x v="5"/>
    <x v="5"/>
    <x v="1"/>
    <x v="1"/>
    <x v="1"/>
    <x v="1"/>
    <s v="2019-09-04T18:10:23.971049"/>
  </r>
  <r>
    <x v="6"/>
    <x v="6"/>
    <x v="6"/>
    <x v="4"/>
    <x v="4"/>
    <x v="3"/>
    <x v="2"/>
    <s v="2019-09-04T18:23:39.525647"/>
  </r>
  <r>
    <x v="9"/>
    <x v="8"/>
    <x v="5"/>
    <x v="1"/>
    <x v="1"/>
    <x v="1"/>
    <x v="1"/>
    <s v="2019-09-04T18:25:28.550643"/>
  </r>
  <r>
    <x v="9"/>
    <x v="8"/>
    <x v="5"/>
    <x v="1"/>
    <x v="1"/>
    <x v="1"/>
    <x v="1"/>
    <s v="2019-09-04T18:25:28.550643"/>
  </r>
  <r>
    <x v="6"/>
    <x v="6"/>
    <x v="6"/>
    <x v="4"/>
    <x v="4"/>
    <x v="3"/>
    <x v="2"/>
    <s v="2019-09-04T18:10:37.004061"/>
  </r>
  <r>
    <x v="9"/>
    <x v="8"/>
    <x v="5"/>
    <x v="1"/>
    <x v="1"/>
    <x v="1"/>
    <x v="1"/>
    <s v="2019-09-04T18:21:18.167619"/>
  </r>
  <r>
    <x v="9"/>
    <x v="8"/>
    <x v="5"/>
    <x v="1"/>
    <x v="1"/>
    <x v="1"/>
    <x v="1"/>
    <s v="2019-09-04T18:18:47.188340"/>
  </r>
  <r>
    <x v="18"/>
    <x v="17"/>
    <x v="1"/>
    <x v="1"/>
    <x v="1"/>
    <x v="1"/>
    <x v="1"/>
    <s v="2019-09-04T18:28:50.188265"/>
  </r>
  <r>
    <x v="9"/>
    <x v="8"/>
    <x v="5"/>
    <x v="1"/>
    <x v="1"/>
    <x v="1"/>
    <x v="1"/>
    <s v="2019-09-04T18:12:00.088985"/>
  </r>
  <r>
    <x v="9"/>
    <x v="8"/>
    <x v="5"/>
    <x v="1"/>
    <x v="1"/>
    <x v="1"/>
    <x v="1"/>
    <s v="2019-09-04T18:12:00.088985"/>
  </r>
  <r>
    <x v="7"/>
    <x v="4"/>
    <x v="4"/>
    <x v="3"/>
    <x v="3"/>
    <x v="1"/>
    <x v="1"/>
    <s v="2019-09-04T18:15:31.225458"/>
  </r>
  <r>
    <x v="7"/>
    <x v="4"/>
    <x v="4"/>
    <x v="3"/>
    <x v="3"/>
    <x v="1"/>
    <x v="1"/>
    <s v="2019-09-04T18:29:30.926475"/>
  </r>
  <r>
    <x v="6"/>
    <x v="6"/>
    <x v="6"/>
    <x v="4"/>
    <x v="4"/>
    <x v="3"/>
    <x v="2"/>
    <s v="2019-09-04T18:09:58.422399"/>
  </r>
  <r>
    <x v="9"/>
    <x v="8"/>
    <x v="5"/>
    <x v="1"/>
    <x v="1"/>
    <x v="1"/>
    <x v="1"/>
    <s v="2019-09-04T18:27:55.660296"/>
  </r>
  <r>
    <x v="1"/>
    <x v="1"/>
    <x v="1"/>
    <x v="1"/>
    <x v="1"/>
    <x v="1"/>
    <x v="1"/>
    <s v="2019-09-04T18:21:35.946202"/>
  </r>
  <r>
    <x v="19"/>
    <x v="5"/>
    <x v="5"/>
    <x v="1"/>
    <x v="1"/>
    <x v="1"/>
    <x v="1"/>
    <s v="2019-09-04T18:14:52.594365"/>
  </r>
  <r>
    <x v="7"/>
    <x v="4"/>
    <x v="4"/>
    <x v="3"/>
    <x v="3"/>
    <x v="1"/>
    <x v="1"/>
    <s v="2019-09-04T18:10:15.113343"/>
  </r>
  <r>
    <x v="1"/>
    <x v="1"/>
    <x v="1"/>
    <x v="1"/>
    <x v="1"/>
    <x v="1"/>
    <x v="1"/>
    <s v="2019-09-04T18:27:17.342803"/>
  </r>
  <r>
    <x v="1"/>
    <x v="1"/>
    <x v="1"/>
    <x v="1"/>
    <x v="1"/>
    <x v="1"/>
    <x v="1"/>
    <s v="2019-09-04T18:15:23.129241"/>
  </r>
  <r>
    <x v="7"/>
    <x v="4"/>
    <x v="4"/>
    <x v="3"/>
    <x v="3"/>
    <x v="1"/>
    <x v="1"/>
    <s v="2019-09-04T18:09:54.255420"/>
  </r>
  <r>
    <x v="7"/>
    <x v="4"/>
    <x v="4"/>
    <x v="3"/>
    <x v="3"/>
    <x v="1"/>
    <x v="1"/>
    <s v="2019-09-04T18:11:03.801539"/>
  </r>
  <r>
    <x v="12"/>
    <x v="11"/>
    <x v="7"/>
    <x v="5"/>
    <x v="5"/>
    <x v="3"/>
    <x v="2"/>
    <s v="2019-09-04T18:11:20.743173"/>
  </r>
  <r>
    <x v="7"/>
    <x v="4"/>
    <x v="4"/>
    <x v="3"/>
    <x v="3"/>
    <x v="1"/>
    <x v="1"/>
    <s v="2019-09-04T18:20:21.748329"/>
  </r>
  <r>
    <x v="1"/>
    <x v="1"/>
    <x v="1"/>
    <x v="1"/>
    <x v="1"/>
    <x v="1"/>
    <x v="1"/>
    <s v="2019-09-04T18:12:48.948165"/>
  </r>
  <r>
    <x v="7"/>
    <x v="4"/>
    <x v="4"/>
    <x v="3"/>
    <x v="3"/>
    <x v="1"/>
    <x v="1"/>
    <s v="2019-09-04T18:27:51.360161"/>
  </r>
  <r>
    <x v="22"/>
    <x v="4"/>
    <x v="4"/>
    <x v="3"/>
    <x v="3"/>
    <x v="1"/>
    <x v="1"/>
    <s v="2019-09-04T18:20:25.588782"/>
  </r>
  <r>
    <x v="1"/>
    <x v="1"/>
    <x v="1"/>
    <x v="1"/>
    <x v="1"/>
    <x v="1"/>
    <x v="1"/>
    <s v="2019-09-04T18:20:11.967699"/>
  </r>
  <r>
    <x v="8"/>
    <x v="7"/>
    <x v="6"/>
    <x v="4"/>
    <x v="4"/>
    <x v="3"/>
    <x v="2"/>
    <s v="2019-09-04T18:24:33.314804"/>
  </r>
  <r>
    <x v="22"/>
    <x v="4"/>
    <x v="4"/>
    <x v="3"/>
    <x v="3"/>
    <x v="1"/>
    <x v="1"/>
    <s v="2019-09-04T18:27:51.919303"/>
  </r>
  <r>
    <x v="17"/>
    <x v="16"/>
    <x v="10"/>
    <x v="1"/>
    <x v="1"/>
    <x v="1"/>
    <x v="1"/>
    <s v="2019-09-04T18:21:51.969753"/>
  </r>
  <r>
    <x v="19"/>
    <x v="5"/>
    <x v="5"/>
    <x v="1"/>
    <x v="1"/>
    <x v="1"/>
    <x v="1"/>
    <s v="2019-09-04T18:11:43.085719"/>
  </r>
  <r>
    <x v="22"/>
    <x v="4"/>
    <x v="4"/>
    <x v="3"/>
    <x v="3"/>
    <x v="1"/>
    <x v="1"/>
    <s v="2019-09-04T18:28:58.737397"/>
  </r>
  <r>
    <x v="9"/>
    <x v="8"/>
    <x v="5"/>
    <x v="1"/>
    <x v="1"/>
    <x v="1"/>
    <x v="1"/>
    <s v="2019-09-04T18:30:37.747562"/>
  </r>
  <r>
    <x v="7"/>
    <x v="4"/>
    <x v="4"/>
    <x v="3"/>
    <x v="3"/>
    <x v="1"/>
    <x v="1"/>
    <s v="2019-09-04T18:12:39.746920"/>
  </r>
  <r>
    <x v="9"/>
    <x v="8"/>
    <x v="5"/>
    <x v="1"/>
    <x v="1"/>
    <x v="1"/>
    <x v="1"/>
    <s v="2019-09-04T18:16:37.351819"/>
  </r>
  <r>
    <x v="23"/>
    <x v="20"/>
    <x v="5"/>
    <x v="1"/>
    <x v="1"/>
    <x v="1"/>
    <x v="1"/>
    <s v="2019-09-04T18:15:39.990008"/>
  </r>
  <r>
    <x v="1"/>
    <x v="1"/>
    <x v="1"/>
    <x v="1"/>
    <x v="1"/>
    <x v="1"/>
    <x v="1"/>
    <s v="2019-09-04T18:12:18.689607"/>
  </r>
  <r>
    <x v="6"/>
    <x v="6"/>
    <x v="6"/>
    <x v="4"/>
    <x v="4"/>
    <x v="3"/>
    <x v="2"/>
    <s v="2019-09-04T18:10:45.118884"/>
  </r>
  <r>
    <x v="15"/>
    <x v="14"/>
    <x v="1"/>
    <x v="1"/>
    <x v="1"/>
    <x v="1"/>
    <x v="1"/>
    <s v="2019-09-04T18:11:48.052978"/>
  </r>
  <r>
    <x v="1"/>
    <x v="1"/>
    <x v="1"/>
    <x v="1"/>
    <x v="1"/>
    <x v="1"/>
    <x v="1"/>
    <s v="2019-09-04T18:23:12.159094"/>
  </r>
  <r>
    <x v="6"/>
    <x v="6"/>
    <x v="6"/>
    <x v="4"/>
    <x v="4"/>
    <x v="3"/>
    <x v="2"/>
    <s v="2019-09-04T18:23:53.231919"/>
  </r>
  <r>
    <x v="24"/>
    <x v="21"/>
    <x v="6"/>
    <x v="4"/>
    <x v="4"/>
    <x v="3"/>
    <x v="2"/>
    <s v="2019-09-04T18:12:26.594603"/>
  </r>
  <r>
    <x v="6"/>
    <x v="6"/>
    <x v="6"/>
    <x v="4"/>
    <x v="4"/>
    <x v="3"/>
    <x v="2"/>
    <s v="2019-09-04T18:18:35.799624"/>
  </r>
  <r>
    <x v="22"/>
    <x v="4"/>
    <x v="4"/>
    <x v="3"/>
    <x v="3"/>
    <x v="1"/>
    <x v="1"/>
    <s v="2019-09-04T18:10:50.875297"/>
  </r>
  <r>
    <x v="1"/>
    <x v="1"/>
    <x v="1"/>
    <x v="1"/>
    <x v="1"/>
    <x v="1"/>
    <x v="1"/>
    <s v="2019-09-04T18:17:09.242123"/>
  </r>
  <r>
    <x v="28"/>
    <x v="24"/>
    <x v="13"/>
    <x v="10"/>
    <x v="1"/>
    <x v="1"/>
    <x v="1"/>
    <s v="2019-09-04T18:15:31.762270"/>
  </r>
  <r>
    <x v="15"/>
    <x v="14"/>
    <x v="1"/>
    <x v="1"/>
    <x v="1"/>
    <x v="1"/>
    <x v="1"/>
    <s v="2019-09-04T18:18:37.923363"/>
  </r>
  <r>
    <x v="15"/>
    <x v="14"/>
    <x v="1"/>
    <x v="1"/>
    <x v="1"/>
    <x v="1"/>
    <x v="1"/>
    <s v="2019-09-04T18:22:21.133138"/>
  </r>
  <r>
    <x v="28"/>
    <x v="24"/>
    <x v="13"/>
    <x v="10"/>
    <x v="1"/>
    <x v="1"/>
    <x v="1"/>
    <s v="2019-09-04T18:22:46.585194"/>
  </r>
  <r>
    <x v="27"/>
    <x v="7"/>
    <x v="6"/>
    <x v="4"/>
    <x v="4"/>
    <x v="3"/>
    <x v="2"/>
    <s v="2019-09-04T18:29:51.779326"/>
  </r>
  <r>
    <x v="0"/>
    <x v="0"/>
    <x v="0"/>
    <x v="0"/>
    <x v="0"/>
    <x v="0"/>
    <x v="0"/>
    <s v="2019-09-04T18:28:44.379534"/>
  </r>
  <r>
    <x v="27"/>
    <x v="7"/>
    <x v="6"/>
    <x v="4"/>
    <x v="4"/>
    <x v="3"/>
    <x v="2"/>
    <s v="2019-09-04T18:11:05.733343"/>
  </r>
  <r>
    <x v="27"/>
    <x v="7"/>
    <x v="6"/>
    <x v="4"/>
    <x v="4"/>
    <x v="3"/>
    <x v="2"/>
    <s v="2019-09-04T18:21:20.496753"/>
  </r>
  <r>
    <x v="0"/>
    <x v="0"/>
    <x v="0"/>
    <x v="0"/>
    <x v="0"/>
    <x v="0"/>
    <x v="0"/>
    <s v="2019-09-04T18:14:04.893853"/>
  </r>
  <r>
    <x v="14"/>
    <x v="13"/>
    <x v="0"/>
    <x v="0"/>
    <x v="0"/>
    <x v="0"/>
    <x v="0"/>
    <s v="2019-09-04T18:18:08.514253"/>
  </r>
  <r>
    <x v="8"/>
    <x v="7"/>
    <x v="6"/>
    <x v="4"/>
    <x v="4"/>
    <x v="3"/>
    <x v="2"/>
    <s v="2019-09-04T18:19:22.981168"/>
  </r>
  <r>
    <x v="17"/>
    <x v="16"/>
    <x v="10"/>
    <x v="1"/>
    <x v="1"/>
    <x v="1"/>
    <x v="1"/>
    <s v="2019-09-04T18:22:02.462857"/>
  </r>
  <r>
    <x v="11"/>
    <x v="10"/>
    <x v="0"/>
    <x v="0"/>
    <x v="0"/>
    <x v="0"/>
    <x v="0"/>
    <s v="2019-09-04T18:29:24.050149"/>
  </r>
  <r>
    <x v="1"/>
    <x v="1"/>
    <x v="1"/>
    <x v="1"/>
    <x v="1"/>
    <x v="1"/>
    <x v="1"/>
    <s v="2019-09-04T18:30:44.326110"/>
  </r>
  <r>
    <x v="15"/>
    <x v="14"/>
    <x v="1"/>
    <x v="1"/>
    <x v="1"/>
    <x v="1"/>
    <x v="1"/>
    <s v="2019-09-04T18:17:41.200196"/>
  </r>
  <r>
    <x v="15"/>
    <x v="14"/>
    <x v="1"/>
    <x v="1"/>
    <x v="1"/>
    <x v="1"/>
    <x v="1"/>
    <s v="2019-09-04T18:30:21.178686"/>
  </r>
  <r>
    <x v="17"/>
    <x v="16"/>
    <x v="10"/>
    <x v="1"/>
    <x v="1"/>
    <x v="1"/>
    <x v="1"/>
    <s v="2019-09-04T18:21:37.450435"/>
  </r>
  <r>
    <x v="9"/>
    <x v="8"/>
    <x v="5"/>
    <x v="1"/>
    <x v="1"/>
    <x v="1"/>
    <x v="1"/>
    <s v="2019-09-04T18:24:47.218707"/>
  </r>
  <r>
    <x v="19"/>
    <x v="5"/>
    <x v="5"/>
    <x v="1"/>
    <x v="1"/>
    <x v="1"/>
    <x v="1"/>
    <s v="2019-09-04T18:23:15.313290"/>
  </r>
  <r>
    <x v="17"/>
    <x v="16"/>
    <x v="10"/>
    <x v="1"/>
    <x v="1"/>
    <x v="1"/>
    <x v="1"/>
    <s v="2019-09-04T18:16:35.653897"/>
  </r>
  <r>
    <x v="17"/>
    <x v="16"/>
    <x v="10"/>
    <x v="1"/>
    <x v="1"/>
    <x v="1"/>
    <x v="1"/>
    <s v="2019-09-04T18:17:37.229305"/>
  </r>
  <r>
    <x v="9"/>
    <x v="8"/>
    <x v="5"/>
    <x v="1"/>
    <x v="1"/>
    <x v="1"/>
    <x v="1"/>
    <s v="2019-09-04T18:24:16.960753"/>
  </r>
  <r>
    <x v="8"/>
    <x v="7"/>
    <x v="6"/>
    <x v="4"/>
    <x v="4"/>
    <x v="3"/>
    <x v="2"/>
    <s v="2019-09-04T18:22:11.163039"/>
  </r>
  <r>
    <x v="1"/>
    <x v="1"/>
    <x v="1"/>
    <x v="1"/>
    <x v="1"/>
    <x v="1"/>
    <x v="1"/>
    <s v="2019-09-04T18:21:49.156040"/>
  </r>
  <r>
    <x v="41"/>
    <x v="16"/>
    <x v="10"/>
    <x v="1"/>
    <x v="1"/>
    <x v="1"/>
    <x v="1"/>
    <s v="2019-09-04T18:26:37.682306"/>
  </r>
  <r>
    <x v="21"/>
    <x v="19"/>
    <x v="12"/>
    <x v="9"/>
    <x v="7"/>
    <x v="5"/>
    <x v="4"/>
    <s v="2019-09-04T18:11:47.348156"/>
  </r>
  <r>
    <x v="17"/>
    <x v="16"/>
    <x v="10"/>
    <x v="1"/>
    <x v="1"/>
    <x v="1"/>
    <x v="1"/>
    <s v="2019-09-04T18:22:35.579950"/>
  </r>
  <r>
    <x v="15"/>
    <x v="14"/>
    <x v="1"/>
    <x v="1"/>
    <x v="1"/>
    <x v="1"/>
    <x v="1"/>
    <s v="2019-09-04T18:17:18.124270"/>
  </r>
  <r>
    <x v="5"/>
    <x v="5"/>
    <x v="5"/>
    <x v="1"/>
    <x v="1"/>
    <x v="1"/>
    <x v="1"/>
    <s v="2019-09-04T18:25:14.930493"/>
  </r>
  <r>
    <x v="0"/>
    <x v="0"/>
    <x v="0"/>
    <x v="0"/>
    <x v="0"/>
    <x v="0"/>
    <x v="0"/>
    <s v="2019-09-04T18:14:20.579790"/>
  </r>
  <r>
    <x v="11"/>
    <x v="10"/>
    <x v="0"/>
    <x v="0"/>
    <x v="0"/>
    <x v="0"/>
    <x v="0"/>
    <s v="2019-09-04T18:25:02.631085"/>
  </r>
  <r>
    <x v="2"/>
    <x v="2"/>
    <x v="2"/>
    <x v="2"/>
    <x v="2"/>
    <x v="2"/>
    <x v="2"/>
    <s v="2019-09-04T18:27:37.856453"/>
  </r>
  <r>
    <x v="0"/>
    <x v="0"/>
    <x v="0"/>
    <x v="0"/>
    <x v="0"/>
    <x v="0"/>
    <x v="0"/>
    <s v="2019-09-04T18:25:48.471294"/>
  </r>
  <r>
    <x v="7"/>
    <x v="4"/>
    <x v="4"/>
    <x v="3"/>
    <x v="3"/>
    <x v="1"/>
    <x v="1"/>
    <s v="2019-09-04T18:15:36.580548"/>
  </r>
  <r>
    <x v="1"/>
    <x v="1"/>
    <x v="1"/>
    <x v="1"/>
    <x v="1"/>
    <x v="1"/>
    <x v="1"/>
    <s v="2019-09-04T18:29:48.948211"/>
  </r>
  <r>
    <x v="7"/>
    <x v="4"/>
    <x v="4"/>
    <x v="3"/>
    <x v="3"/>
    <x v="1"/>
    <x v="1"/>
    <s v="2019-09-04T18:09:49.021183"/>
  </r>
  <r>
    <x v="2"/>
    <x v="2"/>
    <x v="2"/>
    <x v="2"/>
    <x v="2"/>
    <x v="2"/>
    <x v="2"/>
    <s v="2019-09-04T18:27:38.386526"/>
  </r>
  <r>
    <x v="15"/>
    <x v="14"/>
    <x v="1"/>
    <x v="1"/>
    <x v="1"/>
    <x v="1"/>
    <x v="1"/>
    <s v="2019-09-04T18:14:33.330894"/>
  </r>
  <r>
    <x v="2"/>
    <x v="2"/>
    <x v="2"/>
    <x v="2"/>
    <x v="2"/>
    <x v="2"/>
    <x v="2"/>
    <s v="2019-09-04T18:29:55.732507"/>
  </r>
  <r>
    <x v="9"/>
    <x v="8"/>
    <x v="5"/>
    <x v="1"/>
    <x v="1"/>
    <x v="1"/>
    <x v="1"/>
    <s v="2019-09-04T18:22:30.825651"/>
  </r>
  <r>
    <x v="1"/>
    <x v="1"/>
    <x v="1"/>
    <x v="1"/>
    <x v="1"/>
    <x v="1"/>
    <x v="1"/>
    <s v="2019-09-04T18:29:35.850907"/>
  </r>
  <r>
    <x v="1"/>
    <x v="1"/>
    <x v="1"/>
    <x v="1"/>
    <x v="1"/>
    <x v="1"/>
    <x v="1"/>
    <s v="2019-09-04T18:21:23.370905"/>
  </r>
  <r>
    <x v="9"/>
    <x v="8"/>
    <x v="5"/>
    <x v="1"/>
    <x v="1"/>
    <x v="1"/>
    <x v="1"/>
    <s v="2019-09-04T18:13:14.376342"/>
  </r>
  <r>
    <x v="0"/>
    <x v="0"/>
    <x v="0"/>
    <x v="0"/>
    <x v="0"/>
    <x v="0"/>
    <x v="0"/>
    <s v="2019-09-04T18:16:26.467151"/>
  </r>
  <r>
    <x v="17"/>
    <x v="16"/>
    <x v="10"/>
    <x v="1"/>
    <x v="1"/>
    <x v="1"/>
    <x v="1"/>
    <s v="2019-09-04T18:14:34.392997"/>
  </r>
  <r>
    <x v="15"/>
    <x v="14"/>
    <x v="1"/>
    <x v="1"/>
    <x v="1"/>
    <x v="1"/>
    <x v="1"/>
    <s v="2019-09-04T18:22:51.727679"/>
  </r>
  <r>
    <x v="27"/>
    <x v="7"/>
    <x v="6"/>
    <x v="4"/>
    <x v="4"/>
    <x v="3"/>
    <x v="2"/>
    <s v="2019-09-04T18:14:28.845510"/>
  </r>
  <r>
    <x v="18"/>
    <x v="17"/>
    <x v="1"/>
    <x v="1"/>
    <x v="1"/>
    <x v="1"/>
    <x v="1"/>
    <s v="2019-09-04T18:11:18.450472"/>
  </r>
  <r>
    <x v="7"/>
    <x v="4"/>
    <x v="4"/>
    <x v="3"/>
    <x v="3"/>
    <x v="1"/>
    <x v="1"/>
    <s v="2019-09-04T18:10:08.892593"/>
  </r>
  <r>
    <x v="9"/>
    <x v="8"/>
    <x v="5"/>
    <x v="1"/>
    <x v="1"/>
    <x v="1"/>
    <x v="1"/>
    <s v="2019-09-04T18:26:48.800001"/>
  </r>
  <r>
    <x v="9"/>
    <x v="8"/>
    <x v="5"/>
    <x v="1"/>
    <x v="1"/>
    <x v="1"/>
    <x v="1"/>
    <s v="2019-09-04T18:11:40.724319"/>
  </r>
  <r>
    <x v="0"/>
    <x v="0"/>
    <x v="0"/>
    <x v="0"/>
    <x v="0"/>
    <x v="0"/>
    <x v="0"/>
    <s v="2019-09-04T18:17:18.641825"/>
  </r>
  <r>
    <x v="3"/>
    <x v="3"/>
    <x v="3"/>
    <x v="2"/>
    <x v="2"/>
    <x v="2"/>
    <x v="2"/>
    <s v="2019-09-04T18:14:26.748556"/>
  </r>
  <r>
    <x v="9"/>
    <x v="8"/>
    <x v="5"/>
    <x v="1"/>
    <x v="1"/>
    <x v="1"/>
    <x v="1"/>
    <s v="2019-09-04T18:19:36.296921"/>
  </r>
  <r>
    <x v="21"/>
    <x v="19"/>
    <x v="12"/>
    <x v="9"/>
    <x v="7"/>
    <x v="5"/>
    <x v="4"/>
    <s v="2019-09-04T18:22:31.423065"/>
  </r>
  <r>
    <x v="21"/>
    <x v="19"/>
    <x v="12"/>
    <x v="9"/>
    <x v="7"/>
    <x v="5"/>
    <x v="4"/>
    <s v="2019-09-04T18:21:44.858156"/>
  </r>
  <r>
    <x v="21"/>
    <x v="19"/>
    <x v="12"/>
    <x v="9"/>
    <x v="7"/>
    <x v="5"/>
    <x v="4"/>
    <s v="2019-09-04T18:13:55.674848"/>
  </r>
  <r>
    <x v="21"/>
    <x v="19"/>
    <x v="12"/>
    <x v="9"/>
    <x v="7"/>
    <x v="5"/>
    <x v="4"/>
    <s v="2019-09-04T18:28:41.157331"/>
  </r>
  <r>
    <x v="1"/>
    <x v="1"/>
    <x v="1"/>
    <x v="1"/>
    <x v="1"/>
    <x v="1"/>
    <x v="1"/>
    <s v="2019-09-04T18:15:17.461126"/>
  </r>
  <r>
    <x v="15"/>
    <x v="14"/>
    <x v="1"/>
    <x v="1"/>
    <x v="1"/>
    <x v="1"/>
    <x v="1"/>
    <s v="2019-09-04T18:25:21.933045"/>
  </r>
  <r>
    <x v="1"/>
    <x v="1"/>
    <x v="1"/>
    <x v="1"/>
    <x v="1"/>
    <x v="1"/>
    <x v="1"/>
    <s v="2019-09-04T18:13:40.551025"/>
  </r>
  <r>
    <x v="3"/>
    <x v="3"/>
    <x v="3"/>
    <x v="2"/>
    <x v="2"/>
    <x v="2"/>
    <x v="2"/>
    <s v="2019-09-04T18:27:03.777196"/>
  </r>
  <r>
    <x v="36"/>
    <x v="28"/>
    <x v="15"/>
    <x v="12"/>
    <x v="9"/>
    <x v="7"/>
    <x v="3"/>
    <s v="2019-09-04T18:23:17.997260"/>
  </r>
  <r>
    <x v="44"/>
    <x v="32"/>
    <x v="2"/>
    <x v="2"/>
    <x v="2"/>
    <x v="2"/>
    <x v="2"/>
    <s v="2019-09-04T18:15:55.700476"/>
  </r>
  <r>
    <x v="9"/>
    <x v="8"/>
    <x v="5"/>
    <x v="1"/>
    <x v="1"/>
    <x v="1"/>
    <x v="1"/>
    <s v="2019-09-04T18:23:25.013808"/>
  </r>
  <r>
    <x v="0"/>
    <x v="0"/>
    <x v="0"/>
    <x v="0"/>
    <x v="0"/>
    <x v="0"/>
    <x v="0"/>
    <s v="2019-09-04T18:18:06.952460"/>
  </r>
  <r>
    <x v="9"/>
    <x v="8"/>
    <x v="5"/>
    <x v="1"/>
    <x v="1"/>
    <x v="1"/>
    <x v="1"/>
    <s v="2019-09-04T18:27:26.939746"/>
  </r>
  <r>
    <x v="7"/>
    <x v="4"/>
    <x v="4"/>
    <x v="3"/>
    <x v="3"/>
    <x v="1"/>
    <x v="1"/>
    <s v="2019-09-04T18:23:48.837030"/>
  </r>
  <r>
    <x v="3"/>
    <x v="3"/>
    <x v="3"/>
    <x v="2"/>
    <x v="2"/>
    <x v="2"/>
    <x v="2"/>
    <s v="2019-09-04T18:12:13.534929"/>
  </r>
  <r>
    <x v="1"/>
    <x v="1"/>
    <x v="1"/>
    <x v="1"/>
    <x v="1"/>
    <x v="1"/>
    <x v="1"/>
    <s v="2019-09-04T18:27:27.460554"/>
  </r>
  <r>
    <x v="10"/>
    <x v="9"/>
    <x v="2"/>
    <x v="2"/>
    <x v="2"/>
    <x v="2"/>
    <x v="2"/>
    <s v="2019-09-04T18:27:44.363581"/>
  </r>
  <r>
    <x v="11"/>
    <x v="10"/>
    <x v="0"/>
    <x v="0"/>
    <x v="0"/>
    <x v="0"/>
    <x v="0"/>
    <s v="2019-09-04T18:23:31.781012"/>
  </r>
  <r>
    <x v="7"/>
    <x v="4"/>
    <x v="4"/>
    <x v="3"/>
    <x v="3"/>
    <x v="1"/>
    <x v="1"/>
    <s v="2019-09-04T18:11:27.730872"/>
  </r>
  <r>
    <x v="8"/>
    <x v="7"/>
    <x v="6"/>
    <x v="4"/>
    <x v="4"/>
    <x v="3"/>
    <x v="2"/>
    <s v="2019-09-04T18:22:12.774362"/>
  </r>
  <r>
    <x v="27"/>
    <x v="7"/>
    <x v="6"/>
    <x v="4"/>
    <x v="4"/>
    <x v="3"/>
    <x v="2"/>
    <s v="2019-09-04T18:28:17.343064"/>
  </r>
  <r>
    <x v="2"/>
    <x v="2"/>
    <x v="2"/>
    <x v="2"/>
    <x v="2"/>
    <x v="2"/>
    <x v="2"/>
    <s v="2019-09-04T18:29:45.246712"/>
  </r>
  <r>
    <x v="0"/>
    <x v="0"/>
    <x v="0"/>
    <x v="0"/>
    <x v="0"/>
    <x v="0"/>
    <x v="0"/>
    <s v="2019-09-04T18:18:56.842080"/>
  </r>
  <r>
    <x v="17"/>
    <x v="16"/>
    <x v="10"/>
    <x v="1"/>
    <x v="1"/>
    <x v="1"/>
    <x v="1"/>
    <s v="2019-09-04T18:10:17.291158"/>
  </r>
  <r>
    <x v="1"/>
    <x v="1"/>
    <x v="1"/>
    <x v="1"/>
    <x v="1"/>
    <x v="1"/>
    <x v="1"/>
    <s v="2019-09-04T18:23:02.190448"/>
  </r>
  <r>
    <x v="55"/>
    <x v="18"/>
    <x v="11"/>
    <x v="8"/>
    <x v="2"/>
    <x v="2"/>
    <x v="2"/>
    <s v="2019-09-04T18:21:07.672648"/>
  </r>
  <r>
    <x v="3"/>
    <x v="3"/>
    <x v="3"/>
    <x v="2"/>
    <x v="2"/>
    <x v="2"/>
    <x v="2"/>
    <s v="2019-09-04T18:14:44.902194"/>
  </r>
  <r>
    <x v="20"/>
    <x v="18"/>
    <x v="11"/>
    <x v="8"/>
    <x v="2"/>
    <x v="2"/>
    <x v="2"/>
    <s v="2019-09-04T18:30:58.288690"/>
  </r>
  <r>
    <x v="11"/>
    <x v="10"/>
    <x v="0"/>
    <x v="0"/>
    <x v="0"/>
    <x v="0"/>
    <x v="0"/>
    <s v="2019-09-04T18:30:58.843278"/>
  </r>
  <r>
    <x v="2"/>
    <x v="2"/>
    <x v="2"/>
    <x v="2"/>
    <x v="2"/>
    <x v="2"/>
    <x v="2"/>
    <s v="2019-09-04T18:29:39.420834"/>
  </r>
  <r>
    <x v="21"/>
    <x v="19"/>
    <x v="12"/>
    <x v="9"/>
    <x v="7"/>
    <x v="5"/>
    <x v="4"/>
    <s v="2019-09-04T18:25:04.216372"/>
  </r>
  <r>
    <x v="11"/>
    <x v="10"/>
    <x v="0"/>
    <x v="0"/>
    <x v="0"/>
    <x v="0"/>
    <x v="0"/>
    <s v="2019-09-04T18:30:59.354987"/>
  </r>
  <r>
    <x v="11"/>
    <x v="10"/>
    <x v="0"/>
    <x v="0"/>
    <x v="0"/>
    <x v="0"/>
    <x v="0"/>
    <s v="2019-09-04T18:30:59.926150"/>
  </r>
  <r>
    <x v="8"/>
    <x v="7"/>
    <x v="6"/>
    <x v="4"/>
    <x v="4"/>
    <x v="3"/>
    <x v="2"/>
    <s v="2019-09-04T18:31:00.479195"/>
  </r>
  <r>
    <x v="9"/>
    <x v="8"/>
    <x v="5"/>
    <x v="1"/>
    <x v="1"/>
    <x v="1"/>
    <x v="1"/>
    <s v="2019-09-04T18:31:01.024664"/>
  </r>
  <r>
    <x v="1"/>
    <x v="1"/>
    <x v="1"/>
    <x v="1"/>
    <x v="1"/>
    <x v="1"/>
    <x v="1"/>
    <s v="2019-09-04T18:31:01.559666"/>
  </r>
  <r>
    <x v="48"/>
    <x v="35"/>
    <x v="19"/>
    <x v="13"/>
    <x v="10"/>
    <x v="6"/>
    <x v="5"/>
    <s v="2019-09-04T18:31:02.089953"/>
  </r>
  <r>
    <x v="1"/>
    <x v="1"/>
    <x v="1"/>
    <x v="1"/>
    <x v="1"/>
    <x v="1"/>
    <x v="1"/>
    <s v="2019-09-04T18:31:02.596361"/>
  </r>
  <r>
    <x v="62"/>
    <x v="45"/>
    <x v="27"/>
    <x v="20"/>
    <x v="3"/>
    <x v="1"/>
    <x v="1"/>
    <s v="2019-09-04T18:31:03.138594"/>
  </r>
  <r>
    <x v="62"/>
    <x v="45"/>
    <x v="27"/>
    <x v="20"/>
    <x v="3"/>
    <x v="1"/>
    <x v="1"/>
    <s v="2019-09-04T18:31:03.813898"/>
  </r>
  <r>
    <x v="50"/>
    <x v="36"/>
    <x v="20"/>
    <x v="14"/>
    <x v="11"/>
    <x v="8"/>
    <x v="6"/>
    <s v="2019-09-04T18:31:04.578338"/>
  </r>
  <r>
    <x v="63"/>
    <x v="46"/>
    <x v="28"/>
    <x v="21"/>
    <x v="15"/>
    <x v="1"/>
    <x v="1"/>
    <s v="2019-09-04T18:31:05.334086"/>
  </r>
  <r>
    <x v="64"/>
    <x v="47"/>
    <x v="28"/>
    <x v="21"/>
    <x v="15"/>
    <x v="1"/>
    <x v="1"/>
    <s v="2019-09-04T18:31:06.061315"/>
  </r>
  <r>
    <x v="64"/>
    <x v="47"/>
    <x v="28"/>
    <x v="21"/>
    <x v="15"/>
    <x v="1"/>
    <x v="1"/>
    <s v="2019-09-04T18:31:06.746816"/>
  </r>
  <r>
    <x v="64"/>
    <x v="47"/>
    <x v="28"/>
    <x v="21"/>
    <x v="15"/>
    <x v="1"/>
    <x v="1"/>
    <s v="2019-09-04T18:31:07.461157"/>
  </r>
  <r>
    <x v="65"/>
    <x v="48"/>
    <x v="29"/>
    <x v="22"/>
    <x v="16"/>
    <x v="11"/>
    <x v="9"/>
    <s v="2019-09-04T18:31:08.278698"/>
  </r>
  <r>
    <x v="32"/>
    <x v="27"/>
    <x v="13"/>
    <x v="10"/>
    <x v="1"/>
    <x v="1"/>
    <x v="1"/>
    <s v="2019-09-04T18:31:09.103085"/>
  </r>
  <r>
    <x v="66"/>
    <x v="47"/>
    <x v="28"/>
    <x v="21"/>
    <x v="15"/>
    <x v="1"/>
    <x v="1"/>
    <s v="2019-09-04T18:31:10.004052"/>
  </r>
  <r>
    <x v="66"/>
    <x v="47"/>
    <x v="28"/>
    <x v="21"/>
    <x v="15"/>
    <x v="1"/>
    <x v="1"/>
    <s v="2019-09-04T18:31:10.658939"/>
  </r>
  <r>
    <x v="67"/>
    <x v="49"/>
    <x v="30"/>
    <x v="17"/>
    <x v="1"/>
    <x v="1"/>
    <x v="1"/>
    <s v="2019-09-04T18:31:11.533243"/>
  </r>
  <r>
    <x v="64"/>
    <x v="47"/>
    <x v="28"/>
    <x v="21"/>
    <x v="15"/>
    <x v="1"/>
    <x v="1"/>
    <s v="2019-09-04T18:31:12.087668"/>
  </r>
  <r>
    <x v="68"/>
    <x v="47"/>
    <x v="28"/>
    <x v="21"/>
    <x v="15"/>
    <x v="1"/>
    <x v="1"/>
    <s v="2019-09-04T18:31:12.832867"/>
  </r>
  <r>
    <x v="69"/>
    <x v="47"/>
    <x v="28"/>
    <x v="21"/>
    <x v="15"/>
    <x v="1"/>
    <x v="1"/>
    <s v="2019-09-04T18:31:13.547972"/>
  </r>
  <r>
    <x v="63"/>
    <x v="46"/>
    <x v="28"/>
    <x v="21"/>
    <x v="15"/>
    <x v="1"/>
    <x v="1"/>
    <s v="2019-09-04T18:31:14.096727"/>
  </r>
  <r>
    <x v="64"/>
    <x v="47"/>
    <x v="28"/>
    <x v="21"/>
    <x v="15"/>
    <x v="1"/>
    <x v="1"/>
    <s v="2019-09-04T18:31:14.742924"/>
  </r>
  <r>
    <x v="70"/>
    <x v="50"/>
    <x v="16"/>
    <x v="0"/>
    <x v="0"/>
    <x v="0"/>
    <x v="0"/>
    <s v="2019-09-04T18:31:15.395393"/>
  </r>
  <r>
    <x v="14"/>
    <x v="13"/>
    <x v="0"/>
    <x v="0"/>
    <x v="0"/>
    <x v="0"/>
    <x v="0"/>
    <s v="2019-09-04T18:31:16.064450"/>
  </r>
  <r>
    <x v="71"/>
    <x v="51"/>
    <x v="31"/>
    <x v="23"/>
    <x v="17"/>
    <x v="12"/>
    <x v="10"/>
    <s v="2019-09-04T18:31:16.793408"/>
  </r>
  <r>
    <x v="14"/>
    <x v="13"/>
    <x v="0"/>
    <x v="0"/>
    <x v="0"/>
    <x v="0"/>
    <x v="0"/>
    <s v="2019-09-04T18:31:17.016151"/>
  </r>
  <r>
    <x v="72"/>
    <x v="52"/>
    <x v="32"/>
    <x v="24"/>
    <x v="4"/>
    <x v="3"/>
    <x v="2"/>
    <s v="2019-09-04T18:31:17.705480"/>
  </r>
  <r>
    <x v="32"/>
    <x v="27"/>
    <x v="13"/>
    <x v="10"/>
    <x v="1"/>
    <x v="1"/>
    <x v="1"/>
    <s v="2019-09-04T18:31:18.482872"/>
  </r>
  <r>
    <x v="70"/>
    <x v="50"/>
    <x v="16"/>
    <x v="0"/>
    <x v="0"/>
    <x v="0"/>
    <x v="0"/>
    <s v="2019-09-04T18:31:19.214767"/>
  </r>
  <r>
    <x v="34"/>
    <x v="28"/>
    <x v="15"/>
    <x v="12"/>
    <x v="9"/>
    <x v="7"/>
    <x v="3"/>
    <s v="2019-09-04T18:31:19.761605"/>
  </r>
  <r>
    <x v="14"/>
    <x v="13"/>
    <x v="0"/>
    <x v="0"/>
    <x v="0"/>
    <x v="0"/>
    <x v="0"/>
    <s v="2019-09-04T18:31:20.501855"/>
  </r>
  <r>
    <x v="73"/>
    <x v="53"/>
    <x v="33"/>
    <x v="10"/>
    <x v="1"/>
    <x v="1"/>
    <x v="1"/>
    <s v="2019-09-04T18:31:21.047653"/>
  </r>
  <r>
    <x v="74"/>
    <x v="54"/>
    <x v="33"/>
    <x v="10"/>
    <x v="1"/>
    <x v="1"/>
    <x v="1"/>
    <s v="2019-09-04T18:31:21.919651"/>
  </r>
  <r>
    <x v="71"/>
    <x v="51"/>
    <x v="31"/>
    <x v="23"/>
    <x v="17"/>
    <x v="12"/>
    <x v="10"/>
    <s v="2019-09-04T18:31:22.710227"/>
  </r>
  <r>
    <x v="7"/>
    <x v="4"/>
    <x v="4"/>
    <x v="3"/>
    <x v="3"/>
    <x v="1"/>
    <x v="1"/>
    <s v="2019-09-04T18:31:22.952169"/>
  </r>
  <r>
    <x v="74"/>
    <x v="54"/>
    <x v="33"/>
    <x v="10"/>
    <x v="1"/>
    <x v="1"/>
    <x v="1"/>
    <s v="2019-09-04T18:31:23.731785"/>
  </r>
  <r>
    <x v="73"/>
    <x v="53"/>
    <x v="33"/>
    <x v="10"/>
    <x v="1"/>
    <x v="1"/>
    <x v="1"/>
    <s v="2019-09-04T18:31:24.450185"/>
  </r>
  <r>
    <x v="75"/>
    <x v="55"/>
    <x v="34"/>
    <x v="1"/>
    <x v="1"/>
    <x v="1"/>
    <x v="1"/>
    <s v="2019-09-04T18:31:24.979613"/>
  </r>
  <r>
    <x v="0"/>
    <x v="0"/>
    <x v="0"/>
    <x v="0"/>
    <x v="0"/>
    <x v="0"/>
    <x v="0"/>
    <s v="2019-09-04T18:31:26.147797"/>
  </r>
  <r>
    <x v="71"/>
    <x v="51"/>
    <x v="31"/>
    <x v="23"/>
    <x v="17"/>
    <x v="12"/>
    <x v="10"/>
    <s v="2019-09-04T18:31:27.026027"/>
  </r>
  <r>
    <x v="34"/>
    <x v="28"/>
    <x v="15"/>
    <x v="12"/>
    <x v="9"/>
    <x v="7"/>
    <x v="3"/>
    <s v="2019-09-04T18:31:27.229706"/>
  </r>
  <r>
    <x v="76"/>
    <x v="56"/>
    <x v="35"/>
    <x v="2"/>
    <x v="2"/>
    <x v="2"/>
    <x v="2"/>
    <s v="2019-09-04T18:31:27.854396"/>
  </r>
  <r>
    <x v="76"/>
    <x v="56"/>
    <x v="35"/>
    <x v="2"/>
    <x v="2"/>
    <x v="2"/>
    <x v="2"/>
    <s v="2019-09-04T18:31:28.474124"/>
  </r>
  <r>
    <x v="76"/>
    <x v="56"/>
    <x v="35"/>
    <x v="2"/>
    <x v="2"/>
    <x v="2"/>
    <x v="2"/>
    <s v="2019-09-04T18:31:29.184121"/>
  </r>
  <r>
    <x v="0"/>
    <x v="0"/>
    <x v="0"/>
    <x v="0"/>
    <x v="0"/>
    <x v="0"/>
    <x v="0"/>
    <s v="2019-09-04T18:31:29.754044"/>
  </r>
  <r>
    <x v="77"/>
    <x v="57"/>
    <x v="34"/>
    <x v="1"/>
    <x v="1"/>
    <x v="1"/>
    <x v="1"/>
    <s v="2019-09-04T18:31:30.732491"/>
  </r>
  <r>
    <x v="33"/>
    <x v="20"/>
    <x v="5"/>
    <x v="1"/>
    <x v="1"/>
    <x v="1"/>
    <x v="1"/>
    <s v="2019-09-04T18:31:31.399051"/>
  </r>
  <r>
    <x v="78"/>
    <x v="58"/>
    <x v="25"/>
    <x v="18"/>
    <x v="13"/>
    <x v="3"/>
    <x v="2"/>
    <s v="2019-09-04T18:31:31.927593"/>
  </r>
  <r>
    <x v="78"/>
    <x v="58"/>
    <x v="25"/>
    <x v="18"/>
    <x v="13"/>
    <x v="3"/>
    <x v="2"/>
    <s v="2019-09-04T18:31:32.577672"/>
  </r>
  <r>
    <x v="73"/>
    <x v="53"/>
    <x v="33"/>
    <x v="10"/>
    <x v="1"/>
    <x v="1"/>
    <x v="1"/>
    <s v="2019-09-04T18:31:33.361826"/>
  </r>
  <r>
    <x v="73"/>
    <x v="53"/>
    <x v="33"/>
    <x v="10"/>
    <x v="1"/>
    <x v="1"/>
    <x v="1"/>
    <s v="2019-09-04T18:31:34.311721"/>
  </r>
  <r>
    <x v="78"/>
    <x v="58"/>
    <x v="25"/>
    <x v="18"/>
    <x v="13"/>
    <x v="3"/>
    <x v="2"/>
    <s v="2019-09-04T18:31:35.080476"/>
  </r>
  <r>
    <x v="0"/>
    <x v="0"/>
    <x v="0"/>
    <x v="0"/>
    <x v="0"/>
    <x v="0"/>
    <x v="0"/>
    <s v="2019-09-04T18:31:35.792203"/>
  </r>
  <r>
    <x v="14"/>
    <x v="13"/>
    <x v="0"/>
    <x v="0"/>
    <x v="0"/>
    <x v="0"/>
    <x v="0"/>
    <s v="2019-09-04T18:31:36.498749"/>
  </r>
  <r>
    <x v="76"/>
    <x v="56"/>
    <x v="35"/>
    <x v="2"/>
    <x v="2"/>
    <x v="2"/>
    <x v="2"/>
    <s v="2019-09-04T18:31:37.265536"/>
  </r>
  <r>
    <x v="79"/>
    <x v="59"/>
    <x v="36"/>
    <x v="25"/>
    <x v="13"/>
    <x v="3"/>
    <x v="2"/>
    <s v="2019-09-04T18:31:37.810874"/>
  </r>
  <r>
    <x v="73"/>
    <x v="53"/>
    <x v="33"/>
    <x v="10"/>
    <x v="1"/>
    <x v="1"/>
    <x v="1"/>
    <s v="2019-09-04T18:31:38.366180"/>
  </r>
  <r>
    <x v="80"/>
    <x v="60"/>
    <x v="35"/>
    <x v="2"/>
    <x v="2"/>
    <x v="2"/>
    <x v="2"/>
    <s v="2019-09-04T18:31:39.038614"/>
  </r>
  <r>
    <x v="73"/>
    <x v="53"/>
    <x v="33"/>
    <x v="10"/>
    <x v="1"/>
    <x v="1"/>
    <x v="1"/>
    <s v="2019-09-04T18:31:39.614134"/>
  </r>
  <r>
    <x v="81"/>
    <x v="39"/>
    <x v="22"/>
    <x v="0"/>
    <x v="0"/>
    <x v="0"/>
    <x v="0"/>
    <s v="2019-09-04T18:31:40.136302"/>
  </r>
  <r>
    <x v="7"/>
    <x v="4"/>
    <x v="4"/>
    <x v="3"/>
    <x v="3"/>
    <x v="1"/>
    <x v="1"/>
    <s v="2019-09-04T18:31:41.098565"/>
  </r>
  <r>
    <x v="78"/>
    <x v="58"/>
    <x v="25"/>
    <x v="18"/>
    <x v="13"/>
    <x v="3"/>
    <x v="2"/>
    <s v="2019-09-04T18:31:41.675226"/>
  </r>
  <r>
    <x v="7"/>
    <x v="4"/>
    <x v="4"/>
    <x v="3"/>
    <x v="3"/>
    <x v="1"/>
    <x v="1"/>
    <s v="2019-09-04T18:31:42.191998"/>
  </r>
  <r>
    <x v="7"/>
    <x v="4"/>
    <x v="4"/>
    <x v="3"/>
    <x v="3"/>
    <x v="1"/>
    <x v="1"/>
    <s v="2019-09-04T18:31:42.877953"/>
  </r>
  <r>
    <x v="48"/>
    <x v="35"/>
    <x v="19"/>
    <x v="13"/>
    <x v="10"/>
    <x v="6"/>
    <x v="5"/>
    <s v="2019-09-04T18:31:43.410294"/>
  </r>
  <r>
    <x v="14"/>
    <x v="13"/>
    <x v="0"/>
    <x v="0"/>
    <x v="0"/>
    <x v="0"/>
    <x v="0"/>
    <s v="2019-09-04T18:31:43.988030"/>
  </r>
  <r>
    <x v="77"/>
    <x v="57"/>
    <x v="34"/>
    <x v="1"/>
    <x v="1"/>
    <x v="1"/>
    <x v="1"/>
    <s v="2019-09-04T18:31:44.648373"/>
  </r>
  <r>
    <x v="75"/>
    <x v="55"/>
    <x v="34"/>
    <x v="1"/>
    <x v="1"/>
    <x v="1"/>
    <x v="1"/>
    <s v="2019-09-04T18:31:45.249066"/>
  </r>
  <r>
    <x v="73"/>
    <x v="53"/>
    <x v="33"/>
    <x v="10"/>
    <x v="1"/>
    <x v="1"/>
    <x v="1"/>
    <s v="2019-09-04T18:31:45.818167"/>
  </r>
  <r>
    <x v="76"/>
    <x v="56"/>
    <x v="35"/>
    <x v="2"/>
    <x v="2"/>
    <x v="2"/>
    <x v="2"/>
    <s v="2019-09-04T18:31:46.338335"/>
  </r>
  <r>
    <x v="73"/>
    <x v="53"/>
    <x v="33"/>
    <x v="10"/>
    <x v="1"/>
    <x v="1"/>
    <x v="1"/>
    <s v="2019-09-04T18:31:46.866850"/>
  </r>
  <r>
    <x v="33"/>
    <x v="20"/>
    <x v="5"/>
    <x v="1"/>
    <x v="1"/>
    <x v="1"/>
    <x v="1"/>
    <s v="2019-09-04T18:31:47.387836"/>
  </r>
  <r>
    <x v="4"/>
    <x v="4"/>
    <x v="4"/>
    <x v="3"/>
    <x v="3"/>
    <x v="1"/>
    <x v="1"/>
    <s v="2019-09-04T18:31:47.961697"/>
  </r>
  <r>
    <x v="82"/>
    <x v="61"/>
    <x v="37"/>
    <x v="26"/>
    <x v="14"/>
    <x v="10"/>
    <x v="8"/>
    <s v="2019-09-04T18:31:48.490693"/>
  </r>
  <r>
    <x v="76"/>
    <x v="56"/>
    <x v="35"/>
    <x v="2"/>
    <x v="2"/>
    <x v="2"/>
    <x v="2"/>
    <s v="2019-09-04T18:31:49.166892"/>
  </r>
  <r>
    <x v="83"/>
    <x v="19"/>
    <x v="12"/>
    <x v="9"/>
    <x v="7"/>
    <x v="5"/>
    <x v="4"/>
    <s v="2019-09-04T18:31:49.972953"/>
  </r>
  <r>
    <x v="0"/>
    <x v="0"/>
    <x v="0"/>
    <x v="0"/>
    <x v="0"/>
    <x v="0"/>
    <x v="0"/>
    <s v="2019-09-04T18:31:50.691231"/>
  </r>
  <r>
    <x v="79"/>
    <x v="59"/>
    <x v="36"/>
    <x v="25"/>
    <x v="13"/>
    <x v="3"/>
    <x v="2"/>
    <s v="2019-09-04T18:31:51.214001"/>
  </r>
  <r>
    <x v="5"/>
    <x v="5"/>
    <x v="5"/>
    <x v="1"/>
    <x v="1"/>
    <x v="1"/>
    <x v="1"/>
    <s v="2019-09-04T18:31:51.939180"/>
  </r>
  <r>
    <x v="0"/>
    <x v="0"/>
    <x v="0"/>
    <x v="0"/>
    <x v="0"/>
    <x v="0"/>
    <x v="0"/>
    <s v="2019-09-04T18:31:52.742111"/>
  </r>
  <r>
    <x v="9"/>
    <x v="8"/>
    <x v="5"/>
    <x v="1"/>
    <x v="1"/>
    <x v="1"/>
    <x v="1"/>
    <s v="2019-09-04T18:31:53.293505"/>
  </r>
  <r>
    <x v="24"/>
    <x v="21"/>
    <x v="6"/>
    <x v="4"/>
    <x v="4"/>
    <x v="3"/>
    <x v="2"/>
    <s v="2019-09-04T18:31:53.923961"/>
  </r>
  <r>
    <x v="19"/>
    <x v="5"/>
    <x v="5"/>
    <x v="1"/>
    <x v="1"/>
    <x v="1"/>
    <x v="1"/>
    <s v="2019-09-04T18:31:54.505487"/>
  </r>
  <r>
    <x v="33"/>
    <x v="20"/>
    <x v="5"/>
    <x v="1"/>
    <x v="1"/>
    <x v="1"/>
    <x v="1"/>
    <s v="2019-09-04T18:31:55.092951"/>
  </r>
  <r>
    <x v="84"/>
    <x v="62"/>
    <x v="38"/>
    <x v="27"/>
    <x v="18"/>
    <x v="13"/>
    <x v="11"/>
    <s v="2019-09-04T18:31:55.727104"/>
  </r>
  <r>
    <x v="76"/>
    <x v="56"/>
    <x v="35"/>
    <x v="2"/>
    <x v="2"/>
    <x v="2"/>
    <x v="2"/>
    <s v="2019-09-04T18:31:56.551996"/>
  </r>
  <r>
    <x v="51"/>
    <x v="30"/>
    <x v="16"/>
    <x v="0"/>
    <x v="0"/>
    <x v="0"/>
    <x v="0"/>
    <s v="2019-09-04T18:31:57.130544"/>
  </r>
  <r>
    <x v="28"/>
    <x v="24"/>
    <x v="13"/>
    <x v="10"/>
    <x v="1"/>
    <x v="1"/>
    <x v="1"/>
    <s v="2019-09-04T18:31:58.225562"/>
  </r>
  <r>
    <x v="0"/>
    <x v="0"/>
    <x v="0"/>
    <x v="0"/>
    <x v="0"/>
    <x v="0"/>
    <x v="0"/>
    <s v="2019-09-04T18:31:58.766459"/>
  </r>
  <r>
    <x v="2"/>
    <x v="2"/>
    <x v="2"/>
    <x v="2"/>
    <x v="2"/>
    <x v="2"/>
    <x v="2"/>
    <s v="2019-09-04T18:31:59.287747"/>
  </r>
  <r>
    <x v="7"/>
    <x v="4"/>
    <x v="4"/>
    <x v="3"/>
    <x v="3"/>
    <x v="1"/>
    <x v="1"/>
    <s v="2019-09-04T18:31:59.845421"/>
  </r>
  <r>
    <x v="11"/>
    <x v="10"/>
    <x v="0"/>
    <x v="0"/>
    <x v="0"/>
    <x v="0"/>
    <x v="0"/>
    <s v="2019-09-04T18:32:00.364904"/>
  </r>
  <r>
    <x v="54"/>
    <x v="39"/>
    <x v="22"/>
    <x v="0"/>
    <x v="0"/>
    <x v="0"/>
    <x v="0"/>
    <s v="2019-09-04T18:32:00.871438"/>
  </r>
  <r>
    <x v="22"/>
    <x v="4"/>
    <x v="4"/>
    <x v="3"/>
    <x v="3"/>
    <x v="1"/>
    <x v="1"/>
    <s v="2019-09-04T18:32:01.585696"/>
  </r>
  <r>
    <x v="11"/>
    <x v="10"/>
    <x v="0"/>
    <x v="0"/>
    <x v="0"/>
    <x v="0"/>
    <x v="0"/>
    <s v="2019-09-04T18:32:02.269877"/>
  </r>
  <r>
    <x v="71"/>
    <x v="51"/>
    <x v="31"/>
    <x v="23"/>
    <x v="17"/>
    <x v="12"/>
    <x v="10"/>
    <s v="2019-09-04T18:32:03.053602"/>
  </r>
  <r>
    <x v="0"/>
    <x v="0"/>
    <x v="0"/>
    <x v="0"/>
    <x v="0"/>
    <x v="0"/>
    <x v="0"/>
    <s v="2019-09-04T18:32:03.267911"/>
  </r>
  <r>
    <x v="10"/>
    <x v="9"/>
    <x v="2"/>
    <x v="2"/>
    <x v="2"/>
    <x v="2"/>
    <x v="2"/>
    <s v="2019-09-04T18:32:03.908703"/>
  </r>
  <r>
    <x v="7"/>
    <x v="4"/>
    <x v="4"/>
    <x v="3"/>
    <x v="3"/>
    <x v="1"/>
    <x v="1"/>
    <s v="2019-09-04T18:32:04.532231"/>
  </r>
  <r>
    <x v="76"/>
    <x v="56"/>
    <x v="35"/>
    <x v="2"/>
    <x v="2"/>
    <x v="2"/>
    <x v="2"/>
    <s v="2019-09-04T18:32:05.467257"/>
  </r>
  <r>
    <x v="85"/>
    <x v="63"/>
    <x v="39"/>
    <x v="0"/>
    <x v="0"/>
    <x v="0"/>
    <x v="0"/>
    <s v="2019-09-04T18:32:06.250414"/>
  </r>
  <r>
    <x v="78"/>
    <x v="58"/>
    <x v="25"/>
    <x v="18"/>
    <x v="13"/>
    <x v="3"/>
    <x v="2"/>
    <s v="2019-09-04T18:32:07.085075"/>
  </r>
  <r>
    <x v="32"/>
    <x v="27"/>
    <x v="13"/>
    <x v="10"/>
    <x v="1"/>
    <x v="1"/>
    <x v="1"/>
    <s v="2019-09-04T18:32:08.415147"/>
  </r>
  <r>
    <x v="62"/>
    <x v="45"/>
    <x v="27"/>
    <x v="20"/>
    <x v="3"/>
    <x v="1"/>
    <x v="1"/>
    <s v="2019-09-04T18:32:09.123619"/>
  </r>
  <r>
    <x v="22"/>
    <x v="4"/>
    <x v="4"/>
    <x v="3"/>
    <x v="3"/>
    <x v="1"/>
    <x v="1"/>
    <s v="2019-09-04T18:32:09.653034"/>
  </r>
  <r>
    <x v="86"/>
    <x v="64"/>
    <x v="40"/>
    <x v="4"/>
    <x v="4"/>
    <x v="3"/>
    <x v="2"/>
    <s v="2019-09-04T18:32:10.190484"/>
  </r>
  <r>
    <x v="86"/>
    <x v="64"/>
    <x v="40"/>
    <x v="4"/>
    <x v="4"/>
    <x v="3"/>
    <x v="2"/>
    <s v="2019-09-04T18:32:11.152811"/>
  </r>
  <r>
    <x v="62"/>
    <x v="45"/>
    <x v="27"/>
    <x v="20"/>
    <x v="3"/>
    <x v="1"/>
    <x v="1"/>
    <s v="2019-09-04T18:32:11.914535"/>
  </r>
  <r>
    <x v="28"/>
    <x v="24"/>
    <x v="13"/>
    <x v="10"/>
    <x v="1"/>
    <x v="1"/>
    <x v="1"/>
    <s v="2019-09-04T18:32:12.519298"/>
  </r>
  <r>
    <x v="35"/>
    <x v="13"/>
    <x v="0"/>
    <x v="0"/>
    <x v="0"/>
    <x v="0"/>
    <x v="0"/>
    <s v="2019-09-04T18:32:13.091146"/>
  </r>
  <r>
    <x v="62"/>
    <x v="45"/>
    <x v="27"/>
    <x v="20"/>
    <x v="3"/>
    <x v="1"/>
    <x v="1"/>
    <s v="2019-09-04T18:32:13.843324"/>
  </r>
  <r>
    <x v="32"/>
    <x v="27"/>
    <x v="13"/>
    <x v="10"/>
    <x v="1"/>
    <x v="1"/>
    <x v="1"/>
    <s v="2019-09-04T18:32:14.364467"/>
  </r>
  <r>
    <x v="14"/>
    <x v="13"/>
    <x v="0"/>
    <x v="0"/>
    <x v="0"/>
    <x v="0"/>
    <x v="0"/>
    <s v="2019-09-04T18:32:14.899471"/>
  </r>
  <r>
    <x v="62"/>
    <x v="45"/>
    <x v="27"/>
    <x v="20"/>
    <x v="3"/>
    <x v="1"/>
    <x v="1"/>
    <s v="2019-09-04T18:32:15.674819"/>
  </r>
  <r>
    <x v="14"/>
    <x v="13"/>
    <x v="0"/>
    <x v="0"/>
    <x v="0"/>
    <x v="0"/>
    <x v="0"/>
    <s v="2019-09-04T18:32:16.204827"/>
  </r>
  <r>
    <x v="85"/>
    <x v="63"/>
    <x v="39"/>
    <x v="0"/>
    <x v="0"/>
    <x v="0"/>
    <x v="0"/>
    <s v="2019-09-04T18:32:16.787330"/>
  </r>
  <r>
    <x v="27"/>
    <x v="7"/>
    <x v="6"/>
    <x v="4"/>
    <x v="4"/>
    <x v="3"/>
    <x v="2"/>
    <s v="2019-09-04T18:32:17.341614"/>
  </r>
  <r>
    <x v="71"/>
    <x v="51"/>
    <x v="31"/>
    <x v="23"/>
    <x v="17"/>
    <x v="12"/>
    <x v="10"/>
    <s v="2019-09-04T18:32:17.863305"/>
  </r>
  <r>
    <x v="14"/>
    <x v="13"/>
    <x v="0"/>
    <x v="0"/>
    <x v="0"/>
    <x v="0"/>
    <x v="0"/>
    <s v="2019-09-04T18:32:18.082005"/>
  </r>
  <r>
    <x v="14"/>
    <x v="13"/>
    <x v="0"/>
    <x v="0"/>
    <x v="0"/>
    <x v="0"/>
    <x v="0"/>
    <s v="2019-09-04T18:32:18.614374"/>
  </r>
  <r>
    <x v="14"/>
    <x v="13"/>
    <x v="0"/>
    <x v="0"/>
    <x v="0"/>
    <x v="0"/>
    <x v="0"/>
    <s v="2019-09-04T18:32:19.150101"/>
  </r>
  <r>
    <x v="14"/>
    <x v="13"/>
    <x v="0"/>
    <x v="0"/>
    <x v="0"/>
    <x v="0"/>
    <x v="0"/>
    <s v="2019-09-04T18:32:19.688496"/>
  </r>
  <r>
    <x v="14"/>
    <x v="13"/>
    <x v="0"/>
    <x v="0"/>
    <x v="0"/>
    <x v="0"/>
    <x v="0"/>
    <s v="2019-09-04T18:32:20.231368"/>
  </r>
  <r>
    <x v="54"/>
    <x v="39"/>
    <x v="22"/>
    <x v="0"/>
    <x v="0"/>
    <x v="0"/>
    <x v="0"/>
    <s v="2019-09-04T18:32:20.759250"/>
  </r>
  <r>
    <x v="22"/>
    <x v="4"/>
    <x v="4"/>
    <x v="3"/>
    <x v="3"/>
    <x v="1"/>
    <x v="1"/>
    <s v="2019-09-04T18:32:21.363761"/>
  </r>
  <r>
    <x v="14"/>
    <x v="13"/>
    <x v="0"/>
    <x v="0"/>
    <x v="0"/>
    <x v="0"/>
    <x v="0"/>
    <s v="2019-09-04T18:32:21.895004"/>
  </r>
  <r>
    <x v="14"/>
    <x v="13"/>
    <x v="0"/>
    <x v="0"/>
    <x v="0"/>
    <x v="0"/>
    <x v="0"/>
    <s v="2019-09-04T18:32:22.423636"/>
  </r>
  <r>
    <x v="14"/>
    <x v="13"/>
    <x v="0"/>
    <x v="0"/>
    <x v="0"/>
    <x v="0"/>
    <x v="0"/>
    <s v="2019-09-04T18:32:22.932170"/>
  </r>
  <r>
    <x v="32"/>
    <x v="27"/>
    <x v="13"/>
    <x v="10"/>
    <x v="1"/>
    <x v="1"/>
    <x v="1"/>
    <s v="2019-09-04T18:32:23.489812"/>
  </r>
  <r>
    <x v="14"/>
    <x v="13"/>
    <x v="0"/>
    <x v="0"/>
    <x v="0"/>
    <x v="0"/>
    <x v="0"/>
    <s v="2019-09-04T18:32:24.346936"/>
  </r>
  <r>
    <x v="14"/>
    <x v="13"/>
    <x v="0"/>
    <x v="0"/>
    <x v="0"/>
    <x v="0"/>
    <x v="0"/>
    <s v="2019-09-04T18:32:24.868788"/>
  </r>
  <r>
    <x v="28"/>
    <x v="24"/>
    <x v="13"/>
    <x v="10"/>
    <x v="1"/>
    <x v="1"/>
    <x v="1"/>
    <s v="2019-09-04T18:32:25.396488"/>
  </r>
  <r>
    <x v="28"/>
    <x v="24"/>
    <x v="13"/>
    <x v="10"/>
    <x v="1"/>
    <x v="1"/>
    <x v="1"/>
    <s v="2019-09-04T18:32:26.194891"/>
  </r>
  <r>
    <x v="28"/>
    <x v="24"/>
    <x v="13"/>
    <x v="10"/>
    <x v="1"/>
    <x v="1"/>
    <x v="1"/>
    <s v="2019-09-04T18:32:27.175470"/>
  </r>
  <r>
    <x v="35"/>
    <x v="13"/>
    <x v="0"/>
    <x v="0"/>
    <x v="0"/>
    <x v="0"/>
    <x v="0"/>
    <s v="2019-09-04T18:32:27.717065"/>
  </r>
  <r>
    <x v="22"/>
    <x v="4"/>
    <x v="4"/>
    <x v="3"/>
    <x v="3"/>
    <x v="1"/>
    <x v="1"/>
    <s v="2019-09-04T18:32:28.266924"/>
  </r>
  <r>
    <x v="59"/>
    <x v="43"/>
    <x v="25"/>
    <x v="18"/>
    <x v="13"/>
    <x v="3"/>
    <x v="2"/>
    <s v="2019-09-04T18:32:28.788781"/>
  </r>
  <r>
    <x v="22"/>
    <x v="4"/>
    <x v="4"/>
    <x v="3"/>
    <x v="3"/>
    <x v="1"/>
    <x v="1"/>
    <s v="2019-09-04T18:32:29.332006"/>
  </r>
  <r>
    <x v="28"/>
    <x v="24"/>
    <x v="13"/>
    <x v="10"/>
    <x v="1"/>
    <x v="1"/>
    <x v="1"/>
    <s v="2019-09-04T18:32:29.881652"/>
  </r>
  <r>
    <x v="30"/>
    <x v="26"/>
    <x v="14"/>
    <x v="11"/>
    <x v="8"/>
    <x v="6"/>
    <x v="5"/>
    <s v="2019-09-04T18:32:31.450827"/>
  </r>
  <r>
    <x v="27"/>
    <x v="7"/>
    <x v="6"/>
    <x v="4"/>
    <x v="4"/>
    <x v="3"/>
    <x v="2"/>
    <s v="2019-09-04T18:32:32.068340"/>
  </r>
  <r>
    <x v="11"/>
    <x v="10"/>
    <x v="0"/>
    <x v="0"/>
    <x v="0"/>
    <x v="0"/>
    <x v="0"/>
    <s v="2019-09-04T18:32:33.039093"/>
  </r>
  <r>
    <x v="36"/>
    <x v="28"/>
    <x v="15"/>
    <x v="12"/>
    <x v="9"/>
    <x v="7"/>
    <x v="3"/>
    <s v="2019-09-04T18:32:33.891202"/>
  </r>
  <r>
    <x v="87"/>
    <x v="40"/>
    <x v="23"/>
    <x v="16"/>
    <x v="12"/>
    <x v="9"/>
    <x v="7"/>
    <s v="2019-09-04T18:32:35.568928"/>
  </r>
  <r>
    <x v="73"/>
    <x v="53"/>
    <x v="33"/>
    <x v="10"/>
    <x v="1"/>
    <x v="1"/>
    <x v="1"/>
    <s v="2019-09-04T18:32:36.765848"/>
  </r>
  <r>
    <x v="7"/>
    <x v="4"/>
    <x v="4"/>
    <x v="3"/>
    <x v="3"/>
    <x v="1"/>
    <x v="1"/>
    <s v="2019-09-04T18:32:37.326716"/>
  </r>
  <r>
    <x v="85"/>
    <x v="63"/>
    <x v="39"/>
    <x v="0"/>
    <x v="0"/>
    <x v="0"/>
    <x v="0"/>
    <s v="2019-09-04T18:32:37.945200"/>
  </r>
  <r>
    <x v="71"/>
    <x v="51"/>
    <x v="31"/>
    <x v="23"/>
    <x v="17"/>
    <x v="12"/>
    <x v="10"/>
    <s v="2019-09-04T18:32:38.687942"/>
  </r>
  <r>
    <x v="71"/>
    <x v="51"/>
    <x v="31"/>
    <x v="23"/>
    <x v="17"/>
    <x v="12"/>
    <x v="10"/>
    <s v="2019-09-04T18:32:38.910144"/>
  </r>
  <r>
    <x v="88"/>
    <x v="53"/>
    <x v="33"/>
    <x v="10"/>
    <x v="1"/>
    <x v="1"/>
    <x v="1"/>
    <s v="2019-09-04T18:32:39.112360"/>
  </r>
  <r>
    <x v="88"/>
    <x v="53"/>
    <x v="33"/>
    <x v="10"/>
    <x v="1"/>
    <x v="1"/>
    <x v="1"/>
    <s v="2019-09-04T18:32:39.820230"/>
  </r>
  <r>
    <x v="77"/>
    <x v="57"/>
    <x v="34"/>
    <x v="1"/>
    <x v="1"/>
    <x v="1"/>
    <x v="1"/>
    <s v="2019-09-04T18:32:40.619008"/>
  </r>
  <r>
    <x v="87"/>
    <x v="40"/>
    <x v="23"/>
    <x v="16"/>
    <x v="12"/>
    <x v="9"/>
    <x v="7"/>
    <s v="2019-09-04T18:32:41.293238"/>
  </r>
  <r>
    <x v="81"/>
    <x v="39"/>
    <x v="22"/>
    <x v="0"/>
    <x v="0"/>
    <x v="0"/>
    <x v="0"/>
    <s v="2019-09-04T18:32:41.817656"/>
  </r>
  <r>
    <x v="81"/>
    <x v="39"/>
    <x v="22"/>
    <x v="0"/>
    <x v="0"/>
    <x v="0"/>
    <x v="0"/>
    <s v="2019-09-04T18:32:42.419966"/>
  </r>
  <r>
    <x v="73"/>
    <x v="53"/>
    <x v="33"/>
    <x v="10"/>
    <x v="1"/>
    <x v="1"/>
    <x v="1"/>
    <s v="2019-09-04T18:32:43.138795"/>
  </r>
  <r>
    <x v="36"/>
    <x v="28"/>
    <x v="15"/>
    <x v="12"/>
    <x v="9"/>
    <x v="7"/>
    <x v="3"/>
    <s v="2019-09-04T18:32:43.790557"/>
  </r>
  <r>
    <x v="7"/>
    <x v="4"/>
    <x v="4"/>
    <x v="3"/>
    <x v="3"/>
    <x v="1"/>
    <x v="1"/>
    <s v="2019-09-04T18:32:44.459367"/>
  </r>
  <r>
    <x v="81"/>
    <x v="39"/>
    <x v="22"/>
    <x v="0"/>
    <x v="0"/>
    <x v="0"/>
    <x v="0"/>
    <s v="2019-09-04T18:32:45.001184"/>
  </r>
  <r>
    <x v="88"/>
    <x v="53"/>
    <x v="33"/>
    <x v="10"/>
    <x v="1"/>
    <x v="1"/>
    <x v="1"/>
    <s v="2019-09-04T18:32:46.002235"/>
  </r>
  <r>
    <x v="81"/>
    <x v="39"/>
    <x v="22"/>
    <x v="0"/>
    <x v="0"/>
    <x v="0"/>
    <x v="0"/>
    <s v="2019-09-04T18:32:46.542125"/>
  </r>
  <r>
    <x v="30"/>
    <x v="26"/>
    <x v="14"/>
    <x v="11"/>
    <x v="8"/>
    <x v="6"/>
    <x v="5"/>
    <s v="2019-09-04T18:32:47.060571"/>
  </r>
  <r>
    <x v="51"/>
    <x v="30"/>
    <x v="16"/>
    <x v="0"/>
    <x v="0"/>
    <x v="0"/>
    <x v="0"/>
    <s v="2019-09-04T18:32:47.607702"/>
  </r>
  <r>
    <x v="81"/>
    <x v="39"/>
    <x v="22"/>
    <x v="0"/>
    <x v="0"/>
    <x v="0"/>
    <x v="0"/>
    <s v="2019-09-04T18:32:48.135320"/>
  </r>
  <r>
    <x v="88"/>
    <x v="53"/>
    <x v="33"/>
    <x v="10"/>
    <x v="1"/>
    <x v="1"/>
    <x v="1"/>
    <s v="2019-09-04T18:32:48.654051"/>
  </r>
  <r>
    <x v="7"/>
    <x v="4"/>
    <x v="4"/>
    <x v="3"/>
    <x v="3"/>
    <x v="1"/>
    <x v="1"/>
    <s v="2019-09-04T18:32:49.896597"/>
  </r>
  <r>
    <x v="7"/>
    <x v="4"/>
    <x v="4"/>
    <x v="3"/>
    <x v="3"/>
    <x v="1"/>
    <x v="1"/>
    <s v="2019-09-04T18:32:50.441205"/>
  </r>
  <r>
    <x v="30"/>
    <x v="26"/>
    <x v="14"/>
    <x v="11"/>
    <x v="8"/>
    <x v="6"/>
    <x v="5"/>
    <s v="2019-09-04T18:32:51.233273"/>
  </r>
  <r>
    <x v="81"/>
    <x v="39"/>
    <x v="22"/>
    <x v="0"/>
    <x v="0"/>
    <x v="0"/>
    <x v="0"/>
    <s v="2019-09-04T18:32:51.752044"/>
  </r>
  <r>
    <x v="71"/>
    <x v="51"/>
    <x v="31"/>
    <x v="23"/>
    <x v="17"/>
    <x v="12"/>
    <x v="10"/>
    <s v="2019-09-04T18:32:52.579306"/>
  </r>
  <r>
    <x v="7"/>
    <x v="4"/>
    <x v="4"/>
    <x v="3"/>
    <x v="3"/>
    <x v="1"/>
    <x v="1"/>
    <s v="2019-09-04T18:32:52.791247"/>
  </r>
  <r>
    <x v="88"/>
    <x v="53"/>
    <x v="33"/>
    <x v="10"/>
    <x v="1"/>
    <x v="1"/>
    <x v="1"/>
    <s v="2019-09-04T18:32:53.329105"/>
  </r>
  <r>
    <x v="81"/>
    <x v="39"/>
    <x v="22"/>
    <x v="0"/>
    <x v="0"/>
    <x v="0"/>
    <x v="0"/>
    <s v="2019-09-04T18:32:53.846932"/>
  </r>
  <r>
    <x v="81"/>
    <x v="39"/>
    <x v="22"/>
    <x v="0"/>
    <x v="0"/>
    <x v="0"/>
    <x v="0"/>
    <s v="2019-09-04T18:32:54.398690"/>
  </r>
  <r>
    <x v="7"/>
    <x v="4"/>
    <x v="4"/>
    <x v="3"/>
    <x v="3"/>
    <x v="1"/>
    <x v="1"/>
    <s v="2019-09-04T18:32:55.046672"/>
  </r>
  <r>
    <x v="30"/>
    <x v="26"/>
    <x v="14"/>
    <x v="11"/>
    <x v="8"/>
    <x v="6"/>
    <x v="5"/>
    <s v="2019-09-04T18:32:55.585630"/>
  </r>
  <r>
    <x v="81"/>
    <x v="39"/>
    <x v="22"/>
    <x v="0"/>
    <x v="0"/>
    <x v="0"/>
    <x v="0"/>
    <s v="2019-09-04T18:32:56.130584"/>
  </r>
  <r>
    <x v="7"/>
    <x v="4"/>
    <x v="4"/>
    <x v="3"/>
    <x v="3"/>
    <x v="1"/>
    <x v="1"/>
    <s v="2019-09-04T18:32:56.684126"/>
  </r>
  <r>
    <x v="0"/>
    <x v="0"/>
    <x v="0"/>
    <x v="0"/>
    <x v="0"/>
    <x v="0"/>
    <x v="0"/>
    <s v="2019-09-04T18:32:57.214118"/>
  </r>
  <r>
    <x v="71"/>
    <x v="51"/>
    <x v="31"/>
    <x v="23"/>
    <x v="17"/>
    <x v="12"/>
    <x v="10"/>
    <s v="2019-09-04T18:32:57.763454"/>
  </r>
  <r>
    <x v="27"/>
    <x v="7"/>
    <x v="6"/>
    <x v="4"/>
    <x v="4"/>
    <x v="3"/>
    <x v="2"/>
    <s v="2019-09-04T18:32:57.973931"/>
  </r>
  <r>
    <x v="89"/>
    <x v="65"/>
    <x v="16"/>
    <x v="0"/>
    <x v="0"/>
    <x v="0"/>
    <x v="0"/>
    <s v="2019-09-04T18:32:58.603011"/>
  </r>
  <r>
    <x v="81"/>
    <x v="39"/>
    <x v="22"/>
    <x v="0"/>
    <x v="0"/>
    <x v="0"/>
    <x v="0"/>
    <s v="2019-09-04T18:32:59.250179"/>
  </r>
  <r>
    <x v="71"/>
    <x v="51"/>
    <x v="31"/>
    <x v="23"/>
    <x v="17"/>
    <x v="12"/>
    <x v="10"/>
    <s v="2019-09-04T18:32:59.909722"/>
  </r>
  <r>
    <x v="0"/>
    <x v="0"/>
    <x v="0"/>
    <x v="0"/>
    <x v="0"/>
    <x v="0"/>
    <x v="0"/>
    <s v="2019-09-04T18:33:00.110235"/>
  </r>
  <r>
    <x v="11"/>
    <x v="10"/>
    <x v="0"/>
    <x v="0"/>
    <x v="0"/>
    <x v="0"/>
    <x v="0"/>
    <s v="2019-09-04T18:33:00.807830"/>
  </r>
  <r>
    <x v="11"/>
    <x v="10"/>
    <x v="0"/>
    <x v="0"/>
    <x v="0"/>
    <x v="0"/>
    <x v="0"/>
    <s v="2019-09-04T18:33:01.380219"/>
  </r>
  <r>
    <x v="90"/>
    <x v="15"/>
    <x v="9"/>
    <x v="7"/>
    <x v="3"/>
    <x v="1"/>
    <x v="1"/>
    <s v="2019-09-04T18:33:01.884282"/>
  </r>
  <r>
    <x v="71"/>
    <x v="51"/>
    <x v="31"/>
    <x v="23"/>
    <x v="17"/>
    <x v="12"/>
    <x v="10"/>
    <s v="2019-09-04T18:33:02.434263"/>
  </r>
  <r>
    <x v="76"/>
    <x v="56"/>
    <x v="35"/>
    <x v="2"/>
    <x v="2"/>
    <x v="2"/>
    <x v="2"/>
    <s v="2019-09-04T18:33:02.649993"/>
  </r>
  <r>
    <x v="14"/>
    <x v="13"/>
    <x v="0"/>
    <x v="0"/>
    <x v="0"/>
    <x v="0"/>
    <x v="0"/>
    <s v="2019-09-04T18:33:03.264176"/>
  </r>
  <r>
    <x v="76"/>
    <x v="56"/>
    <x v="35"/>
    <x v="2"/>
    <x v="2"/>
    <x v="2"/>
    <x v="2"/>
    <s v="2019-09-04T18:33:04.079063"/>
  </r>
  <r>
    <x v="7"/>
    <x v="4"/>
    <x v="4"/>
    <x v="3"/>
    <x v="3"/>
    <x v="1"/>
    <x v="1"/>
    <s v="2019-09-04T18:33:04.594438"/>
  </r>
  <r>
    <x v="14"/>
    <x v="13"/>
    <x v="0"/>
    <x v="0"/>
    <x v="0"/>
    <x v="0"/>
    <x v="0"/>
    <s v="2019-09-04T18:33:05.402572"/>
  </r>
  <r>
    <x v="76"/>
    <x v="56"/>
    <x v="35"/>
    <x v="2"/>
    <x v="2"/>
    <x v="2"/>
    <x v="2"/>
    <s v="2019-09-04T18:33:06.529497"/>
  </r>
  <r>
    <x v="7"/>
    <x v="4"/>
    <x v="4"/>
    <x v="3"/>
    <x v="3"/>
    <x v="1"/>
    <x v="1"/>
    <s v="2019-09-04T18:33:07.111088"/>
  </r>
  <r>
    <x v="91"/>
    <x v="66"/>
    <x v="16"/>
    <x v="0"/>
    <x v="0"/>
    <x v="0"/>
    <x v="0"/>
    <s v="2019-09-04T18:33:07.664499"/>
  </r>
  <r>
    <x v="87"/>
    <x v="40"/>
    <x v="23"/>
    <x v="16"/>
    <x v="12"/>
    <x v="9"/>
    <x v="7"/>
    <s v="2019-09-04T18:33:08.250539"/>
  </r>
  <r>
    <x v="73"/>
    <x v="53"/>
    <x v="33"/>
    <x v="10"/>
    <x v="1"/>
    <x v="1"/>
    <x v="1"/>
    <s v="2019-09-04T18:33:08.795489"/>
  </r>
  <r>
    <x v="71"/>
    <x v="51"/>
    <x v="31"/>
    <x v="23"/>
    <x v="17"/>
    <x v="12"/>
    <x v="10"/>
    <s v="2019-09-04T18:33:09.335536"/>
  </r>
  <r>
    <x v="7"/>
    <x v="4"/>
    <x v="4"/>
    <x v="3"/>
    <x v="3"/>
    <x v="1"/>
    <x v="1"/>
    <s v="2019-09-04T18:33:09.571140"/>
  </r>
  <r>
    <x v="71"/>
    <x v="51"/>
    <x v="31"/>
    <x v="23"/>
    <x v="17"/>
    <x v="12"/>
    <x v="10"/>
    <s v="2019-09-04T18:33:10.354322"/>
  </r>
  <r>
    <x v="73"/>
    <x v="53"/>
    <x v="33"/>
    <x v="10"/>
    <x v="1"/>
    <x v="1"/>
    <x v="1"/>
    <s v="2019-09-04T18:33:10.561131"/>
  </r>
  <r>
    <x v="0"/>
    <x v="0"/>
    <x v="0"/>
    <x v="0"/>
    <x v="0"/>
    <x v="0"/>
    <x v="0"/>
    <s v="2019-09-04T18:33:11.150321"/>
  </r>
  <r>
    <x v="71"/>
    <x v="51"/>
    <x v="31"/>
    <x v="23"/>
    <x v="17"/>
    <x v="12"/>
    <x v="10"/>
    <s v="2019-09-04T18:33:11.742799"/>
  </r>
  <r>
    <x v="73"/>
    <x v="53"/>
    <x v="33"/>
    <x v="10"/>
    <x v="1"/>
    <x v="1"/>
    <x v="1"/>
    <s v="2019-09-04T18:33:11.966929"/>
  </r>
  <r>
    <x v="92"/>
    <x v="67"/>
    <x v="17"/>
    <x v="0"/>
    <x v="0"/>
    <x v="0"/>
    <x v="0"/>
    <s v="2019-09-04T18:33:12.461085"/>
  </r>
  <r>
    <x v="93"/>
    <x v="68"/>
    <x v="10"/>
    <x v="1"/>
    <x v="1"/>
    <x v="1"/>
    <x v="1"/>
    <s v="2019-09-04T18:33:13.050266"/>
  </r>
  <r>
    <x v="30"/>
    <x v="26"/>
    <x v="14"/>
    <x v="11"/>
    <x v="8"/>
    <x v="6"/>
    <x v="5"/>
    <s v="2019-09-04T18:33:13.578455"/>
  </r>
  <r>
    <x v="79"/>
    <x v="59"/>
    <x v="36"/>
    <x v="25"/>
    <x v="13"/>
    <x v="3"/>
    <x v="2"/>
    <s v="2019-09-04T18:33:14.201662"/>
  </r>
  <r>
    <x v="9"/>
    <x v="8"/>
    <x v="5"/>
    <x v="1"/>
    <x v="1"/>
    <x v="1"/>
    <x v="1"/>
    <s v="2019-09-04T18:33:14.948663"/>
  </r>
  <r>
    <x v="32"/>
    <x v="27"/>
    <x v="13"/>
    <x v="10"/>
    <x v="1"/>
    <x v="1"/>
    <x v="1"/>
    <s v="2019-09-04T18:33:15.581850"/>
  </r>
  <r>
    <x v="90"/>
    <x v="15"/>
    <x v="9"/>
    <x v="7"/>
    <x v="3"/>
    <x v="1"/>
    <x v="1"/>
    <s v="2019-09-04T18:33:16.296762"/>
  </r>
  <r>
    <x v="94"/>
    <x v="69"/>
    <x v="33"/>
    <x v="10"/>
    <x v="1"/>
    <x v="1"/>
    <x v="1"/>
    <s v="2019-09-04T18:33:17.002302"/>
  </r>
  <r>
    <x v="74"/>
    <x v="54"/>
    <x v="33"/>
    <x v="10"/>
    <x v="1"/>
    <x v="1"/>
    <x v="1"/>
    <s v="2019-09-04T18:33:17.716021"/>
  </r>
  <r>
    <x v="94"/>
    <x v="69"/>
    <x v="33"/>
    <x v="10"/>
    <x v="1"/>
    <x v="1"/>
    <x v="1"/>
    <s v="2019-09-04T18:33:18.438261"/>
  </r>
  <r>
    <x v="94"/>
    <x v="69"/>
    <x v="33"/>
    <x v="10"/>
    <x v="1"/>
    <x v="1"/>
    <x v="1"/>
    <s v="2019-09-04T18:33:19.090868"/>
  </r>
  <r>
    <x v="74"/>
    <x v="54"/>
    <x v="33"/>
    <x v="10"/>
    <x v="1"/>
    <x v="1"/>
    <x v="1"/>
    <s v="2019-09-04T18:33:19.611851"/>
  </r>
  <r>
    <x v="80"/>
    <x v="60"/>
    <x v="35"/>
    <x v="2"/>
    <x v="2"/>
    <x v="2"/>
    <x v="2"/>
    <s v="2019-09-04T18:33:20.147026"/>
  </r>
  <r>
    <x v="15"/>
    <x v="14"/>
    <x v="1"/>
    <x v="1"/>
    <x v="1"/>
    <x v="1"/>
    <x v="1"/>
    <s v="2019-09-04T18:33:20.662065"/>
  </r>
  <r>
    <x v="20"/>
    <x v="18"/>
    <x v="11"/>
    <x v="8"/>
    <x v="2"/>
    <x v="2"/>
    <x v="2"/>
    <s v="2019-09-04T18:33:21.215554"/>
  </r>
  <r>
    <x v="81"/>
    <x v="39"/>
    <x v="22"/>
    <x v="0"/>
    <x v="0"/>
    <x v="0"/>
    <x v="0"/>
    <s v="2019-09-04T18:33:21.893022"/>
  </r>
  <r>
    <x v="7"/>
    <x v="4"/>
    <x v="4"/>
    <x v="3"/>
    <x v="3"/>
    <x v="1"/>
    <x v="1"/>
    <s v="2019-09-04T18:33:22.481412"/>
  </r>
  <r>
    <x v="61"/>
    <x v="44"/>
    <x v="26"/>
    <x v="19"/>
    <x v="14"/>
    <x v="10"/>
    <x v="8"/>
    <s v="2019-09-04T18:33:23.334209"/>
  </r>
  <r>
    <x v="18"/>
    <x v="17"/>
    <x v="1"/>
    <x v="1"/>
    <x v="1"/>
    <x v="1"/>
    <x v="1"/>
    <s v="2019-09-04T18:33:23.866653"/>
  </r>
  <r>
    <x v="16"/>
    <x v="15"/>
    <x v="9"/>
    <x v="7"/>
    <x v="3"/>
    <x v="1"/>
    <x v="1"/>
    <s v="2019-09-04T18:33:24.385974"/>
  </r>
  <r>
    <x v="50"/>
    <x v="36"/>
    <x v="20"/>
    <x v="14"/>
    <x v="11"/>
    <x v="8"/>
    <x v="6"/>
    <s v="2019-09-04T18:33:25.056641"/>
  </r>
  <r>
    <x v="50"/>
    <x v="36"/>
    <x v="20"/>
    <x v="14"/>
    <x v="11"/>
    <x v="8"/>
    <x v="6"/>
    <s v="2019-09-04T18:33:25.687408"/>
  </r>
  <r>
    <x v="18"/>
    <x v="17"/>
    <x v="1"/>
    <x v="1"/>
    <x v="1"/>
    <x v="1"/>
    <x v="1"/>
    <s v="2019-09-04T18:33:26.209648"/>
  </r>
  <r>
    <x v="71"/>
    <x v="51"/>
    <x v="31"/>
    <x v="23"/>
    <x v="17"/>
    <x v="12"/>
    <x v="10"/>
    <s v="2019-09-04T18:33:26.740669"/>
  </r>
  <r>
    <x v="95"/>
    <x v="70"/>
    <x v="16"/>
    <x v="0"/>
    <x v="0"/>
    <x v="0"/>
    <x v="0"/>
    <s v="2019-09-04T18:33:26.966597"/>
  </r>
  <r>
    <x v="20"/>
    <x v="18"/>
    <x v="11"/>
    <x v="8"/>
    <x v="2"/>
    <x v="2"/>
    <x v="2"/>
    <s v="2019-09-04T18:33:27.682609"/>
  </r>
  <r>
    <x v="11"/>
    <x v="10"/>
    <x v="0"/>
    <x v="0"/>
    <x v="0"/>
    <x v="0"/>
    <x v="0"/>
    <s v="2019-09-04T18:33:28.194692"/>
  </r>
  <r>
    <x v="74"/>
    <x v="54"/>
    <x v="33"/>
    <x v="10"/>
    <x v="1"/>
    <x v="1"/>
    <x v="1"/>
    <s v="2019-09-04T18:33:28.913515"/>
  </r>
  <r>
    <x v="62"/>
    <x v="45"/>
    <x v="27"/>
    <x v="20"/>
    <x v="3"/>
    <x v="1"/>
    <x v="1"/>
    <s v="2019-09-04T18:33:29.908792"/>
  </r>
  <r>
    <x v="10"/>
    <x v="9"/>
    <x v="2"/>
    <x v="2"/>
    <x v="2"/>
    <x v="2"/>
    <x v="2"/>
    <s v="2019-09-04T18:33:30.613045"/>
  </r>
  <r>
    <x v="20"/>
    <x v="18"/>
    <x v="11"/>
    <x v="8"/>
    <x v="2"/>
    <x v="2"/>
    <x v="2"/>
    <s v="2019-09-04T18:33:31.152344"/>
  </r>
  <r>
    <x v="62"/>
    <x v="45"/>
    <x v="27"/>
    <x v="20"/>
    <x v="3"/>
    <x v="1"/>
    <x v="1"/>
    <s v="2019-09-04T18:33:31.701696"/>
  </r>
  <r>
    <x v="36"/>
    <x v="28"/>
    <x v="15"/>
    <x v="12"/>
    <x v="9"/>
    <x v="7"/>
    <x v="3"/>
    <s v="2019-09-04T18:33:32.481467"/>
  </r>
  <r>
    <x v="36"/>
    <x v="28"/>
    <x v="15"/>
    <x v="12"/>
    <x v="9"/>
    <x v="7"/>
    <x v="3"/>
    <s v="2019-09-04T18:33:33.283393"/>
  </r>
  <r>
    <x v="50"/>
    <x v="36"/>
    <x v="20"/>
    <x v="14"/>
    <x v="11"/>
    <x v="8"/>
    <x v="6"/>
    <s v="2019-09-04T18:33:33.814350"/>
  </r>
  <r>
    <x v="0"/>
    <x v="0"/>
    <x v="0"/>
    <x v="0"/>
    <x v="0"/>
    <x v="0"/>
    <x v="0"/>
    <s v="2019-09-04T18:33:34.348161"/>
  </r>
  <r>
    <x v="71"/>
    <x v="51"/>
    <x v="31"/>
    <x v="23"/>
    <x v="17"/>
    <x v="12"/>
    <x v="10"/>
    <s v="2019-09-04T18:33:35.183732"/>
  </r>
  <r>
    <x v="50"/>
    <x v="36"/>
    <x v="20"/>
    <x v="14"/>
    <x v="11"/>
    <x v="8"/>
    <x v="6"/>
    <s v="2019-09-04T18:33:35.412512"/>
  </r>
  <r>
    <x v="71"/>
    <x v="51"/>
    <x v="31"/>
    <x v="23"/>
    <x v="17"/>
    <x v="12"/>
    <x v="10"/>
    <s v="2019-09-04T18:33:36.324495"/>
  </r>
  <r>
    <x v="8"/>
    <x v="7"/>
    <x v="6"/>
    <x v="4"/>
    <x v="4"/>
    <x v="3"/>
    <x v="2"/>
    <s v="2019-09-04T18:33:36.536509"/>
  </r>
  <r>
    <x v="90"/>
    <x v="15"/>
    <x v="9"/>
    <x v="7"/>
    <x v="3"/>
    <x v="1"/>
    <x v="1"/>
    <s v="2019-09-04T18:33:37.382635"/>
  </r>
  <r>
    <x v="52"/>
    <x v="37"/>
    <x v="1"/>
    <x v="1"/>
    <x v="1"/>
    <x v="1"/>
    <x v="1"/>
    <s v="2019-09-04T18:33:37.921067"/>
  </r>
  <r>
    <x v="20"/>
    <x v="18"/>
    <x v="11"/>
    <x v="8"/>
    <x v="2"/>
    <x v="2"/>
    <x v="2"/>
    <s v="2019-09-04T18:33:38.625998"/>
  </r>
  <r>
    <x v="79"/>
    <x v="59"/>
    <x v="36"/>
    <x v="25"/>
    <x v="13"/>
    <x v="3"/>
    <x v="2"/>
    <s v="2019-09-04T18:33:39.459260"/>
  </r>
  <r>
    <x v="11"/>
    <x v="10"/>
    <x v="0"/>
    <x v="0"/>
    <x v="0"/>
    <x v="0"/>
    <x v="0"/>
    <s v="2019-09-04T18:33:40.009381"/>
  </r>
  <r>
    <x v="11"/>
    <x v="10"/>
    <x v="0"/>
    <x v="0"/>
    <x v="0"/>
    <x v="0"/>
    <x v="0"/>
    <s v="2019-09-04T18:33:40.545307"/>
  </r>
  <r>
    <x v="20"/>
    <x v="18"/>
    <x v="11"/>
    <x v="8"/>
    <x v="2"/>
    <x v="2"/>
    <x v="2"/>
    <s v="2019-09-04T18:33:41.506011"/>
  </r>
  <r>
    <x v="87"/>
    <x v="40"/>
    <x v="23"/>
    <x v="16"/>
    <x v="12"/>
    <x v="9"/>
    <x v="7"/>
    <s v="2019-09-04T18:33:42.103800"/>
  </r>
  <r>
    <x v="28"/>
    <x v="24"/>
    <x v="13"/>
    <x v="10"/>
    <x v="1"/>
    <x v="1"/>
    <x v="1"/>
    <s v="2019-09-04T18:33:42.626425"/>
  </r>
  <r>
    <x v="50"/>
    <x v="36"/>
    <x v="20"/>
    <x v="14"/>
    <x v="11"/>
    <x v="8"/>
    <x v="6"/>
    <s v="2019-09-04T18:33:43.181539"/>
  </r>
  <r>
    <x v="9"/>
    <x v="8"/>
    <x v="5"/>
    <x v="1"/>
    <x v="1"/>
    <x v="1"/>
    <x v="1"/>
    <s v="2019-09-04T18:33:43.872567"/>
  </r>
  <r>
    <x v="26"/>
    <x v="23"/>
    <x v="1"/>
    <x v="1"/>
    <x v="1"/>
    <x v="1"/>
    <x v="1"/>
    <s v="2019-09-04T18:33:44.594649"/>
  </r>
  <r>
    <x v="11"/>
    <x v="10"/>
    <x v="0"/>
    <x v="0"/>
    <x v="0"/>
    <x v="0"/>
    <x v="0"/>
    <s v="2019-09-04T18:33:45.128994"/>
  </r>
  <r>
    <x v="96"/>
    <x v="28"/>
    <x v="15"/>
    <x v="12"/>
    <x v="9"/>
    <x v="7"/>
    <x v="3"/>
    <s v="2019-09-04T18:33:45.876806"/>
  </r>
  <r>
    <x v="78"/>
    <x v="58"/>
    <x v="25"/>
    <x v="18"/>
    <x v="13"/>
    <x v="3"/>
    <x v="2"/>
    <s v="2019-09-04T18:33:46.457979"/>
  </r>
  <r>
    <x v="74"/>
    <x v="54"/>
    <x v="33"/>
    <x v="10"/>
    <x v="1"/>
    <x v="1"/>
    <x v="1"/>
    <s v="2019-09-04T18:33:47.093430"/>
  </r>
  <r>
    <x v="7"/>
    <x v="4"/>
    <x v="4"/>
    <x v="3"/>
    <x v="3"/>
    <x v="1"/>
    <x v="1"/>
    <s v="2019-09-04T18:33:47.631794"/>
  </r>
  <r>
    <x v="44"/>
    <x v="32"/>
    <x v="2"/>
    <x v="2"/>
    <x v="2"/>
    <x v="2"/>
    <x v="2"/>
    <s v="2019-09-04T18:33:48.211890"/>
  </r>
  <r>
    <x v="2"/>
    <x v="2"/>
    <x v="2"/>
    <x v="2"/>
    <x v="2"/>
    <x v="2"/>
    <x v="2"/>
    <s v="2019-09-04T18:33:48.768728"/>
  </r>
  <r>
    <x v="94"/>
    <x v="69"/>
    <x v="33"/>
    <x v="10"/>
    <x v="1"/>
    <x v="1"/>
    <x v="1"/>
    <s v="2019-09-04T18:33:49.309810"/>
  </r>
  <r>
    <x v="80"/>
    <x v="60"/>
    <x v="35"/>
    <x v="2"/>
    <x v="2"/>
    <x v="2"/>
    <x v="2"/>
    <s v="2019-09-04T18:33:50.157262"/>
  </r>
  <r>
    <x v="50"/>
    <x v="36"/>
    <x v="20"/>
    <x v="14"/>
    <x v="11"/>
    <x v="8"/>
    <x v="6"/>
    <s v="2019-09-04T18:33:50.727547"/>
  </r>
  <r>
    <x v="11"/>
    <x v="10"/>
    <x v="0"/>
    <x v="0"/>
    <x v="0"/>
    <x v="0"/>
    <x v="0"/>
    <s v="2019-09-04T18:33:51.289958"/>
  </r>
  <r>
    <x v="50"/>
    <x v="36"/>
    <x v="20"/>
    <x v="14"/>
    <x v="11"/>
    <x v="8"/>
    <x v="6"/>
    <s v="2019-09-04T18:33:51.934515"/>
  </r>
  <r>
    <x v="9"/>
    <x v="8"/>
    <x v="5"/>
    <x v="1"/>
    <x v="1"/>
    <x v="1"/>
    <x v="1"/>
    <s v="2019-09-04T18:33:52.498504"/>
  </r>
  <r>
    <x v="97"/>
    <x v="71"/>
    <x v="41"/>
    <x v="28"/>
    <x v="19"/>
    <x v="14"/>
    <x v="0"/>
    <s v="2019-09-04T18:33:53.168813"/>
  </r>
  <r>
    <x v="0"/>
    <x v="0"/>
    <x v="0"/>
    <x v="0"/>
    <x v="0"/>
    <x v="0"/>
    <x v="0"/>
    <s v="2019-09-04T18:33:53.900977"/>
  </r>
  <r>
    <x v="0"/>
    <x v="0"/>
    <x v="0"/>
    <x v="0"/>
    <x v="0"/>
    <x v="0"/>
    <x v="0"/>
    <s v="2019-09-04T18:33:54.460599"/>
  </r>
  <r>
    <x v="90"/>
    <x v="15"/>
    <x v="9"/>
    <x v="7"/>
    <x v="3"/>
    <x v="1"/>
    <x v="1"/>
    <s v="2019-09-04T18:33:55.008694"/>
  </r>
  <r>
    <x v="16"/>
    <x v="15"/>
    <x v="9"/>
    <x v="7"/>
    <x v="3"/>
    <x v="1"/>
    <x v="1"/>
    <s v="2019-09-04T18:33:55.576557"/>
  </r>
  <r>
    <x v="98"/>
    <x v="52"/>
    <x v="32"/>
    <x v="24"/>
    <x v="4"/>
    <x v="3"/>
    <x v="2"/>
    <s v="2019-09-04T18:33:56.163091"/>
  </r>
  <r>
    <x v="71"/>
    <x v="51"/>
    <x v="31"/>
    <x v="23"/>
    <x v="17"/>
    <x v="12"/>
    <x v="10"/>
    <s v="2019-09-04T18:33:57.047214"/>
  </r>
  <r>
    <x v="90"/>
    <x v="15"/>
    <x v="9"/>
    <x v="7"/>
    <x v="3"/>
    <x v="1"/>
    <x v="1"/>
    <s v="2019-09-04T18:33:57.262052"/>
  </r>
  <r>
    <x v="80"/>
    <x v="60"/>
    <x v="35"/>
    <x v="2"/>
    <x v="2"/>
    <x v="2"/>
    <x v="2"/>
    <s v="2019-09-04T18:33:57.806084"/>
  </r>
  <r>
    <x v="16"/>
    <x v="15"/>
    <x v="9"/>
    <x v="7"/>
    <x v="3"/>
    <x v="1"/>
    <x v="1"/>
    <s v="2019-09-04T18:33:58.457536"/>
  </r>
  <r>
    <x v="50"/>
    <x v="36"/>
    <x v="20"/>
    <x v="14"/>
    <x v="11"/>
    <x v="8"/>
    <x v="6"/>
    <s v="2019-09-04T18:33:59.064374"/>
  </r>
  <r>
    <x v="20"/>
    <x v="18"/>
    <x v="11"/>
    <x v="8"/>
    <x v="2"/>
    <x v="2"/>
    <x v="2"/>
    <s v="2019-09-04T18:33:59.772469"/>
  </r>
  <r>
    <x v="16"/>
    <x v="15"/>
    <x v="9"/>
    <x v="7"/>
    <x v="3"/>
    <x v="1"/>
    <x v="1"/>
    <s v="2019-09-04T18:34:00.343467"/>
  </r>
  <r>
    <x v="78"/>
    <x v="58"/>
    <x v="25"/>
    <x v="18"/>
    <x v="13"/>
    <x v="3"/>
    <x v="2"/>
    <s v="2019-09-04T18:34:00.966365"/>
  </r>
  <r>
    <x v="46"/>
    <x v="34"/>
    <x v="18"/>
    <x v="4"/>
    <x v="4"/>
    <x v="3"/>
    <x v="2"/>
    <s v="2019-09-04T18:34:01.925105"/>
  </r>
  <r>
    <x v="78"/>
    <x v="58"/>
    <x v="25"/>
    <x v="18"/>
    <x v="13"/>
    <x v="3"/>
    <x v="2"/>
    <s v="2019-09-04T18:34:02.747723"/>
  </r>
  <r>
    <x v="46"/>
    <x v="34"/>
    <x v="18"/>
    <x v="4"/>
    <x v="4"/>
    <x v="3"/>
    <x v="2"/>
    <s v="2019-09-04T18:34:03.278049"/>
  </r>
  <r>
    <x v="11"/>
    <x v="10"/>
    <x v="0"/>
    <x v="0"/>
    <x v="0"/>
    <x v="0"/>
    <x v="0"/>
    <s v="2019-09-04T18:34:04.341540"/>
  </r>
  <r>
    <x v="99"/>
    <x v="15"/>
    <x v="9"/>
    <x v="7"/>
    <x v="3"/>
    <x v="1"/>
    <x v="1"/>
    <s v="2019-09-04T18:34:05.156376"/>
  </r>
  <r>
    <x v="5"/>
    <x v="5"/>
    <x v="5"/>
    <x v="1"/>
    <x v="1"/>
    <x v="1"/>
    <x v="1"/>
    <s v="2019-09-04T18:34:05.731956"/>
  </r>
  <r>
    <x v="34"/>
    <x v="28"/>
    <x v="15"/>
    <x v="12"/>
    <x v="9"/>
    <x v="7"/>
    <x v="3"/>
    <s v="2019-09-04T18:34:06.287013"/>
  </r>
  <r>
    <x v="50"/>
    <x v="36"/>
    <x v="20"/>
    <x v="14"/>
    <x v="11"/>
    <x v="8"/>
    <x v="6"/>
    <s v="2019-09-04T18:34:06.813164"/>
  </r>
  <r>
    <x v="50"/>
    <x v="36"/>
    <x v="20"/>
    <x v="14"/>
    <x v="11"/>
    <x v="8"/>
    <x v="6"/>
    <s v="2019-09-04T18:34:07.347865"/>
  </r>
  <r>
    <x v="77"/>
    <x v="57"/>
    <x v="34"/>
    <x v="1"/>
    <x v="1"/>
    <x v="1"/>
    <x v="1"/>
    <s v="2019-09-04T18:34:07.925663"/>
  </r>
  <r>
    <x v="3"/>
    <x v="3"/>
    <x v="3"/>
    <x v="2"/>
    <x v="2"/>
    <x v="2"/>
    <x v="2"/>
    <s v="2019-09-04T18:34:08.478296"/>
  </r>
  <r>
    <x v="11"/>
    <x v="10"/>
    <x v="0"/>
    <x v="0"/>
    <x v="0"/>
    <x v="0"/>
    <x v="0"/>
    <s v="2019-09-04T18:34:09.024092"/>
  </r>
  <r>
    <x v="19"/>
    <x v="5"/>
    <x v="5"/>
    <x v="1"/>
    <x v="1"/>
    <x v="1"/>
    <x v="1"/>
    <s v="2019-09-04T18:34:09.852946"/>
  </r>
  <r>
    <x v="94"/>
    <x v="69"/>
    <x v="33"/>
    <x v="10"/>
    <x v="1"/>
    <x v="1"/>
    <x v="1"/>
    <s v="2019-09-04T18:34:10.375038"/>
  </r>
  <r>
    <x v="73"/>
    <x v="53"/>
    <x v="33"/>
    <x v="10"/>
    <x v="1"/>
    <x v="1"/>
    <x v="1"/>
    <s v="2019-09-04T18:34:11.155538"/>
  </r>
  <r>
    <x v="28"/>
    <x v="24"/>
    <x v="13"/>
    <x v="10"/>
    <x v="1"/>
    <x v="1"/>
    <x v="1"/>
    <s v="2019-09-04T18:34:11.833953"/>
  </r>
  <r>
    <x v="0"/>
    <x v="0"/>
    <x v="0"/>
    <x v="0"/>
    <x v="0"/>
    <x v="0"/>
    <x v="0"/>
    <s v="2019-09-04T18:34:12.345046"/>
  </r>
  <r>
    <x v="87"/>
    <x v="40"/>
    <x v="23"/>
    <x v="16"/>
    <x v="12"/>
    <x v="9"/>
    <x v="7"/>
    <s v="2019-09-04T18:34:12.915551"/>
  </r>
  <r>
    <x v="79"/>
    <x v="59"/>
    <x v="36"/>
    <x v="25"/>
    <x v="13"/>
    <x v="3"/>
    <x v="2"/>
    <s v="2019-09-04T18:34:13.550680"/>
  </r>
  <r>
    <x v="20"/>
    <x v="18"/>
    <x v="11"/>
    <x v="8"/>
    <x v="2"/>
    <x v="2"/>
    <x v="2"/>
    <s v="2019-09-04T18:34:14.306247"/>
  </r>
  <r>
    <x v="50"/>
    <x v="36"/>
    <x v="20"/>
    <x v="14"/>
    <x v="11"/>
    <x v="8"/>
    <x v="6"/>
    <s v="2019-09-04T18:34:14.804521"/>
  </r>
  <r>
    <x v="50"/>
    <x v="36"/>
    <x v="20"/>
    <x v="14"/>
    <x v="11"/>
    <x v="8"/>
    <x v="6"/>
    <s v="2019-09-04T18:34:15.330220"/>
  </r>
  <r>
    <x v="50"/>
    <x v="36"/>
    <x v="20"/>
    <x v="14"/>
    <x v="11"/>
    <x v="8"/>
    <x v="6"/>
    <s v="2019-09-04T18:34:15.865865"/>
  </r>
  <r>
    <x v="78"/>
    <x v="58"/>
    <x v="25"/>
    <x v="18"/>
    <x v="13"/>
    <x v="3"/>
    <x v="2"/>
    <s v="2019-09-04T18:34:16.542962"/>
  </r>
  <r>
    <x v="50"/>
    <x v="36"/>
    <x v="20"/>
    <x v="14"/>
    <x v="11"/>
    <x v="8"/>
    <x v="6"/>
    <s v="2019-09-04T18:34:17.074413"/>
  </r>
  <r>
    <x v="11"/>
    <x v="10"/>
    <x v="0"/>
    <x v="0"/>
    <x v="0"/>
    <x v="0"/>
    <x v="0"/>
    <s v="2019-09-04T18:34:17.789131"/>
  </r>
  <r>
    <x v="0"/>
    <x v="0"/>
    <x v="0"/>
    <x v="0"/>
    <x v="0"/>
    <x v="0"/>
    <x v="0"/>
    <s v="2019-09-04T18:34:18.342284"/>
  </r>
  <r>
    <x v="50"/>
    <x v="36"/>
    <x v="20"/>
    <x v="14"/>
    <x v="11"/>
    <x v="8"/>
    <x v="6"/>
    <s v="2019-09-04T18:34:19.171037"/>
  </r>
  <r>
    <x v="1"/>
    <x v="1"/>
    <x v="1"/>
    <x v="1"/>
    <x v="1"/>
    <x v="1"/>
    <x v="1"/>
    <s v="2019-09-04T18:34:19.837455"/>
  </r>
  <r>
    <x v="0"/>
    <x v="0"/>
    <x v="0"/>
    <x v="0"/>
    <x v="0"/>
    <x v="0"/>
    <x v="0"/>
    <s v="2019-09-04T18:34:20.428537"/>
  </r>
  <r>
    <x v="11"/>
    <x v="10"/>
    <x v="0"/>
    <x v="0"/>
    <x v="0"/>
    <x v="0"/>
    <x v="0"/>
    <s v="2019-09-04T18:34:21.112737"/>
  </r>
  <r>
    <x v="75"/>
    <x v="55"/>
    <x v="34"/>
    <x v="1"/>
    <x v="1"/>
    <x v="1"/>
    <x v="1"/>
    <s v="2019-09-04T18:34:21.802180"/>
  </r>
  <r>
    <x v="82"/>
    <x v="61"/>
    <x v="37"/>
    <x v="26"/>
    <x v="14"/>
    <x v="10"/>
    <x v="8"/>
    <s v="2019-09-04T18:34:22.631726"/>
  </r>
  <r>
    <x v="11"/>
    <x v="10"/>
    <x v="0"/>
    <x v="0"/>
    <x v="0"/>
    <x v="0"/>
    <x v="0"/>
    <s v="2019-09-04T18:34:23.196206"/>
  </r>
  <r>
    <x v="82"/>
    <x v="61"/>
    <x v="37"/>
    <x v="26"/>
    <x v="14"/>
    <x v="10"/>
    <x v="8"/>
    <s v="2019-09-04T18:34:23.799347"/>
  </r>
  <r>
    <x v="14"/>
    <x v="13"/>
    <x v="0"/>
    <x v="0"/>
    <x v="0"/>
    <x v="0"/>
    <x v="0"/>
    <s v="2019-09-04T18:34:24.357257"/>
  </r>
  <r>
    <x v="32"/>
    <x v="27"/>
    <x v="13"/>
    <x v="10"/>
    <x v="1"/>
    <x v="1"/>
    <x v="1"/>
    <s v="2019-09-04T18:34:24.886940"/>
  </r>
  <r>
    <x v="32"/>
    <x v="27"/>
    <x v="13"/>
    <x v="10"/>
    <x v="1"/>
    <x v="1"/>
    <x v="1"/>
    <s v="2019-09-04T18:34:25.461597"/>
  </r>
  <r>
    <x v="32"/>
    <x v="27"/>
    <x v="13"/>
    <x v="10"/>
    <x v="1"/>
    <x v="1"/>
    <x v="1"/>
    <s v="2019-09-04T18:34:26.060240"/>
  </r>
  <r>
    <x v="0"/>
    <x v="0"/>
    <x v="0"/>
    <x v="0"/>
    <x v="0"/>
    <x v="0"/>
    <x v="0"/>
    <s v="2019-09-04T18:34:28.045744"/>
  </r>
  <r>
    <x v="32"/>
    <x v="27"/>
    <x v="13"/>
    <x v="10"/>
    <x v="1"/>
    <x v="1"/>
    <x v="1"/>
    <s v="2019-09-04T18:34:28.593143"/>
  </r>
  <r>
    <x v="32"/>
    <x v="27"/>
    <x v="13"/>
    <x v="10"/>
    <x v="1"/>
    <x v="1"/>
    <x v="1"/>
    <s v="2019-09-04T18:34:29.622415"/>
  </r>
  <r>
    <x v="79"/>
    <x v="59"/>
    <x v="36"/>
    <x v="25"/>
    <x v="13"/>
    <x v="3"/>
    <x v="2"/>
    <s v="2019-09-04T18:34:30.479425"/>
  </r>
  <r>
    <x v="50"/>
    <x v="36"/>
    <x v="20"/>
    <x v="14"/>
    <x v="11"/>
    <x v="8"/>
    <x v="6"/>
    <s v="2019-09-04T18:34:31.053501"/>
  </r>
  <r>
    <x v="78"/>
    <x v="58"/>
    <x v="25"/>
    <x v="18"/>
    <x v="13"/>
    <x v="3"/>
    <x v="2"/>
    <s v="2019-09-04T18:34:32.216456"/>
  </r>
  <r>
    <x v="0"/>
    <x v="0"/>
    <x v="0"/>
    <x v="0"/>
    <x v="0"/>
    <x v="0"/>
    <x v="0"/>
    <s v="2019-09-04T18:34:32.860874"/>
  </r>
  <r>
    <x v="32"/>
    <x v="27"/>
    <x v="13"/>
    <x v="10"/>
    <x v="1"/>
    <x v="1"/>
    <x v="1"/>
    <s v="2019-09-04T18:34:33.382693"/>
  </r>
  <r>
    <x v="50"/>
    <x v="36"/>
    <x v="20"/>
    <x v="14"/>
    <x v="11"/>
    <x v="8"/>
    <x v="6"/>
    <s v="2019-09-04T18:34:33.907869"/>
  </r>
  <r>
    <x v="71"/>
    <x v="51"/>
    <x v="31"/>
    <x v="23"/>
    <x v="17"/>
    <x v="12"/>
    <x v="10"/>
    <s v="2019-09-04T18:34:34.677480"/>
  </r>
  <r>
    <x v="71"/>
    <x v="51"/>
    <x v="31"/>
    <x v="23"/>
    <x v="17"/>
    <x v="12"/>
    <x v="10"/>
    <s v="2019-09-04T18:34:35.107394"/>
  </r>
  <r>
    <x v="71"/>
    <x v="51"/>
    <x v="31"/>
    <x v="23"/>
    <x v="17"/>
    <x v="12"/>
    <x v="10"/>
    <s v="2019-09-04T18:34:35.543040"/>
  </r>
  <r>
    <x v="0"/>
    <x v="0"/>
    <x v="0"/>
    <x v="0"/>
    <x v="0"/>
    <x v="0"/>
    <x v="0"/>
    <s v="2019-09-04T18:34:35.755992"/>
  </r>
  <r>
    <x v="76"/>
    <x v="56"/>
    <x v="35"/>
    <x v="2"/>
    <x v="2"/>
    <x v="2"/>
    <x v="2"/>
    <s v="2019-09-04T18:34:36.409470"/>
  </r>
  <r>
    <x v="0"/>
    <x v="0"/>
    <x v="0"/>
    <x v="0"/>
    <x v="0"/>
    <x v="0"/>
    <x v="0"/>
    <s v="2019-09-04T18:34:36.968876"/>
  </r>
  <r>
    <x v="78"/>
    <x v="58"/>
    <x v="25"/>
    <x v="18"/>
    <x v="13"/>
    <x v="3"/>
    <x v="2"/>
    <s v="2019-09-04T18:34:37.620939"/>
  </r>
  <r>
    <x v="71"/>
    <x v="51"/>
    <x v="31"/>
    <x v="23"/>
    <x v="17"/>
    <x v="12"/>
    <x v="10"/>
    <s v="2019-09-04T18:34:38.209220"/>
  </r>
  <r>
    <x v="15"/>
    <x v="14"/>
    <x v="1"/>
    <x v="1"/>
    <x v="1"/>
    <x v="1"/>
    <x v="1"/>
    <s v="2019-09-04T18:34:38.604158"/>
  </r>
  <r>
    <x v="71"/>
    <x v="51"/>
    <x v="31"/>
    <x v="23"/>
    <x v="17"/>
    <x v="12"/>
    <x v="10"/>
    <s v="2019-09-04T18:34:39.339072"/>
  </r>
  <r>
    <x v="10"/>
    <x v="9"/>
    <x v="2"/>
    <x v="2"/>
    <x v="2"/>
    <x v="2"/>
    <x v="2"/>
    <s v="2019-09-04T18:34:39.739427"/>
  </r>
  <r>
    <x v="14"/>
    <x v="13"/>
    <x v="0"/>
    <x v="0"/>
    <x v="0"/>
    <x v="0"/>
    <x v="0"/>
    <s v="2019-09-04T18:34:40.356560"/>
  </r>
  <r>
    <x v="79"/>
    <x v="59"/>
    <x v="36"/>
    <x v="25"/>
    <x v="13"/>
    <x v="3"/>
    <x v="2"/>
    <s v="2019-09-04T18:34:41.160333"/>
  </r>
  <r>
    <x v="100"/>
    <x v="72"/>
    <x v="42"/>
    <x v="29"/>
    <x v="2"/>
    <x v="2"/>
    <x v="2"/>
    <s v="2019-09-04T18:34:41.730829"/>
  </r>
  <r>
    <x v="101"/>
    <x v="73"/>
    <x v="39"/>
    <x v="0"/>
    <x v="0"/>
    <x v="0"/>
    <x v="0"/>
    <s v="2019-09-04T18:34:42.773620"/>
  </r>
  <r>
    <x v="102"/>
    <x v="28"/>
    <x v="15"/>
    <x v="12"/>
    <x v="9"/>
    <x v="7"/>
    <x v="3"/>
    <s v="2019-09-04T18:34:43.327107"/>
  </r>
  <r>
    <x v="0"/>
    <x v="0"/>
    <x v="0"/>
    <x v="0"/>
    <x v="0"/>
    <x v="0"/>
    <x v="0"/>
    <s v="2019-09-04T18:34:43.836630"/>
  </r>
  <r>
    <x v="71"/>
    <x v="51"/>
    <x v="31"/>
    <x v="23"/>
    <x v="17"/>
    <x v="12"/>
    <x v="10"/>
    <s v="2019-09-04T18:34:45.175629"/>
  </r>
  <r>
    <x v="71"/>
    <x v="51"/>
    <x v="31"/>
    <x v="23"/>
    <x v="17"/>
    <x v="12"/>
    <x v="10"/>
    <s v="2019-09-04T18:34:45.615024"/>
  </r>
  <r>
    <x v="71"/>
    <x v="51"/>
    <x v="31"/>
    <x v="23"/>
    <x v="17"/>
    <x v="12"/>
    <x v="10"/>
    <s v="2019-09-04T18:34:46.009231"/>
  </r>
  <r>
    <x v="18"/>
    <x v="17"/>
    <x v="1"/>
    <x v="1"/>
    <x v="1"/>
    <x v="1"/>
    <x v="1"/>
    <s v="2019-09-04T18:34:46.223688"/>
  </r>
  <r>
    <x v="78"/>
    <x v="58"/>
    <x v="25"/>
    <x v="18"/>
    <x v="13"/>
    <x v="3"/>
    <x v="2"/>
    <s v="2019-09-04T18:34:46.793403"/>
  </r>
  <r>
    <x v="37"/>
    <x v="10"/>
    <x v="0"/>
    <x v="0"/>
    <x v="0"/>
    <x v="0"/>
    <x v="0"/>
    <s v="2019-09-04T18:34:47.312695"/>
  </r>
  <r>
    <x v="67"/>
    <x v="49"/>
    <x v="30"/>
    <x v="17"/>
    <x v="1"/>
    <x v="1"/>
    <x v="1"/>
    <s v="2019-09-04T18:34:47.969360"/>
  </r>
  <r>
    <x v="24"/>
    <x v="21"/>
    <x v="6"/>
    <x v="4"/>
    <x v="4"/>
    <x v="3"/>
    <x v="2"/>
    <s v="2019-09-04T18:34:48.646562"/>
  </r>
  <r>
    <x v="102"/>
    <x v="28"/>
    <x v="15"/>
    <x v="12"/>
    <x v="9"/>
    <x v="7"/>
    <x v="3"/>
    <s v="2019-09-04T18:34:49.183440"/>
  </r>
  <r>
    <x v="103"/>
    <x v="31"/>
    <x v="17"/>
    <x v="0"/>
    <x v="0"/>
    <x v="0"/>
    <x v="0"/>
    <s v="2019-09-04T18:34:49.715337"/>
  </r>
  <r>
    <x v="34"/>
    <x v="28"/>
    <x v="15"/>
    <x v="12"/>
    <x v="9"/>
    <x v="7"/>
    <x v="3"/>
    <s v="2019-09-04T18:34:50.276838"/>
  </r>
  <r>
    <x v="104"/>
    <x v="64"/>
    <x v="40"/>
    <x v="4"/>
    <x v="4"/>
    <x v="3"/>
    <x v="2"/>
    <s v="2019-09-04T18:34:50.819322"/>
  </r>
  <r>
    <x v="71"/>
    <x v="51"/>
    <x v="31"/>
    <x v="23"/>
    <x v="17"/>
    <x v="12"/>
    <x v="10"/>
    <s v="2019-09-04T18:34:51.584157"/>
  </r>
  <r>
    <x v="88"/>
    <x v="53"/>
    <x v="33"/>
    <x v="10"/>
    <x v="1"/>
    <x v="1"/>
    <x v="1"/>
    <s v="2019-09-04T18:34:51.978259"/>
  </r>
  <r>
    <x v="50"/>
    <x v="36"/>
    <x v="20"/>
    <x v="14"/>
    <x v="11"/>
    <x v="8"/>
    <x v="6"/>
    <s v="2019-09-04T18:34:52.532933"/>
  </r>
  <r>
    <x v="74"/>
    <x v="54"/>
    <x v="33"/>
    <x v="10"/>
    <x v="1"/>
    <x v="1"/>
    <x v="1"/>
    <s v="2019-09-04T18:34:53.238796"/>
  </r>
  <r>
    <x v="14"/>
    <x v="13"/>
    <x v="0"/>
    <x v="0"/>
    <x v="0"/>
    <x v="0"/>
    <x v="0"/>
    <s v="2019-09-04T18:34:53.775075"/>
  </r>
  <r>
    <x v="9"/>
    <x v="8"/>
    <x v="5"/>
    <x v="1"/>
    <x v="1"/>
    <x v="1"/>
    <x v="1"/>
    <s v="2019-09-04T18:34:54.296711"/>
  </r>
  <r>
    <x v="104"/>
    <x v="64"/>
    <x v="40"/>
    <x v="4"/>
    <x v="4"/>
    <x v="3"/>
    <x v="2"/>
    <s v="2019-09-04T18:34:54.880263"/>
  </r>
  <r>
    <x v="71"/>
    <x v="51"/>
    <x v="31"/>
    <x v="23"/>
    <x v="17"/>
    <x v="12"/>
    <x v="10"/>
    <s v="2019-09-04T18:34:55.444779"/>
  </r>
  <r>
    <x v="11"/>
    <x v="10"/>
    <x v="0"/>
    <x v="0"/>
    <x v="0"/>
    <x v="0"/>
    <x v="0"/>
    <s v="2019-09-04T18:34:55.970349"/>
  </r>
  <r>
    <x v="76"/>
    <x v="56"/>
    <x v="35"/>
    <x v="2"/>
    <x v="2"/>
    <x v="2"/>
    <x v="2"/>
    <s v="2019-09-04T18:34:56.534779"/>
  </r>
  <r>
    <x v="0"/>
    <x v="0"/>
    <x v="0"/>
    <x v="0"/>
    <x v="0"/>
    <x v="0"/>
    <x v="0"/>
    <s v="2019-09-04T18:34:57.516195"/>
  </r>
  <r>
    <x v="71"/>
    <x v="51"/>
    <x v="31"/>
    <x v="23"/>
    <x v="17"/>
    <x v="12"/>
    <x v="10"/>
    <s v="2019-09-04T18:34:58.096390"/>
  </r>
  <r>
    <x v="11"/>
    <x v="10"/>
    <x v="0"/>
    <x v="0"/>
    <x v="0"/>
    <x v="0"/>
    <x v="0"/>
    <s v="2019-09-04T18:34:58.499327"/>
  </r>
  <r>
    <x v="14"/>
    <x v="13"/>
    <x v="0"/>
    <x v="0"/>
    <x v="0"/>
    <x v="0"/>
    <x v="0"/>
    <s v="2019-09-04T18:34:59.049269"/>
  </r>
  <r>
    <x v="62"/>
    <x v="45"/>
    <x v="27"/>
    <x v="20"/>
    <x v="3"/>
    <x v="1"/>
    <x v="1"/>
    <s v="2019-09-04T18:34:59.741116"/>
  </r>
  <r>
    <x v="7"/>
    <x v="4"/>
    <x v="4"/>
    <x v="3"/>
    <x v="3"/>
    <x v="1"/>
    <x v="1"/>
    <s v="2019-09-04T18:35:00.418310"/>
  </r>
  <r>
    <x v="73"/>
    <x v="53"/>
    <x v="33"/>
    <x v="10"/>
    <x v="1"/>
    <x v="1"/>
    <x v="1"/>
    <s v="2019-09-04T18:35:00.946944"/>
  </r>
  <r>
    <x v="71"/>
    <x v="51"/>
    <x v="31"/>
    <x v="23"/>
    <x v="17"/>
    <x v="12"/>
    <x v="10"/>
    <s v="2019-09-04T18:35:01.858240"/>
  </r>
  <r>
    <x v="92"/>
    <x v="67"/>
    <x v="17"/>
    <x v="0"/>
    <x v="0"/>
    <x v="0"/>
    <x v="0"/>
    <s v="2019-09-04T18:35:02.059237"/>
  </r>
  <r>
    <x v="1"/>
    <x v="1"/>
    <x v="1"/>
    <x v="1"/>
    <x v="1"/>
    <x v="1"/>
    <x v="1"/>
    <s v="2019-09-04T18:35:03.002384"/>
  </r>
  <r>
    <x v="87"/>
    <x v="40"/>
    <x v="23"/>
    <x v="16"/>
    <x v="12"/>
    <x v="9"/>
    <x v="7"/>
    <s v="2019-09-04T18:35:03.568364"/>
  </r>
  <r>
    <x v="105"/>
    <x v="66"/>
    <x v="16"/>
    <x v="0"/>
    <x v="0"/>
    <x v="0"/>
    <x v="0"/>
    <s v="2019-09-04T18:35:04.136764"/>
  </r>
  <r>
    <x v="71"/>
    <x v="51"/>
    <x v="31"/>
    <x v="23"/>
    <x v="17"/>
    <x v="12"/>
    <x v="10"/>
    <s v="2019-09-04T18:35:04.674640"/>
  </r>
  <r>
    <x v="71"/>
    <x v="51"/>
    <x v="31"/>
    <x v="23"/>
    <x v="17"/>
    <x v="12"/>
    <x v="10"/>
    <s v="2019-09-04T18:35:05.147772"/>
  </r>
  <r>
    <x v="71"/>
    <x v="51"/>
    <x v="31"/>
    <x v="23"/>
    <x v="17"/>
    <x v="12"/>
    <x v="10"/>
    <s v="2019-09-04T18:35:05.580266"/>
  </r>
  <r>
    <x v="106"/>
    <x v="74"/>
    <x v="43"/>
    <x v="19"/>
    <x v="14"/>
    <x v="10"/>
    <x v="8"/>
    <s v="2019-09-04T18:35:06.058153"/>
  </r>
  <r>
    <x v="14"/>
    <x v="13"/>
    <x v="0"/>
    <x v="0"/>
    <x v="0"/>
    <x v="0"/>
    <x v="0"/>
    <s v="2019-09-04T18:35:06.583570"/>
  </r>
  <r>
    <x v="90"/>
    <x v="15"/>
    <x v="9"/>
    <x v="7"/>
    <x v="3"/>
    <x v="1"/>
    <x v="1"/>
    <s v="2019-09-04T18:35:07.280603"/>
  </r>
  <r>
    <x v="71"/>
    <x v="51"/>
    <x v="31"/>
    <x v="23"/>
    <x v="17"/>
    <x v="12"/>
    <x v="10"/>
    <s v="2019-09-04T18:35:09.010670"/>
  </r>
  <r>
    <x v="78"/>
    <x v="58"/>
    <x v="25"/>
    <x v="18"/>
    <x v="13"/>
    <x v="3"/>
    <x v="2"/>
    <s v="2019-09-04T18:35:09.434570"/>
  </r>
  <r>
    <x v="73"/>
    <x v="53"/>
    <x v="33"/>
    <x v="10"/>
    <x v="1"/>
    <x v="1"/>
    <x v="1"/>
    <s v="2019-09-04T18:35:09.949996"/>
  </r>
  <r>
    <x v="0"/>
    <x v="0"/>
    <x v="0"/>
    <x v="0"/>
    <x v="0"/>
    <x v="0"/>
    <x v="0"/>
    <s v="2019-09-04T18:35:10.510893"/>
  </r>
  <r>
    <x v="71"/>
    <x v="51"/>
    <x v="31"/>
    <x v="23"/>
    <x v="17"/>
    <x v="12"/>
    <x v="10"/>
    <s v="2019-09-04T18:35:11.203842"/>
  </r>
  <r>
    <x v="71"/>
    <x v="51"/>
    <x v="31"/>
    <x v="23"/>
    <x v="17"/>
    <x v="12"/>
    <x v="10"/>
    <s v="2019-09-04T18:35:11.641918"/>
  </r>
  <r>
    <x v="71"/>
    <x v="51"/>
    <x v="31"/>
    <x v="23"/>
    <x v="17"/>
    <x v="12"/>
    <x v="10"/>
    <s v="2019-09-04T18:35:12.358602"/>
  </r>
  <r>
    <x v="11"/>
    <x v="10"/>
    <x v="0"/>
    <x v="0"/>
    <x v="0"/>
    <x v="0"/>
    <x v="0"/>
    <s v="2019-09-04T18:35:12.792799"/>
  </r>
  <r>
    <x v="0"/>
    <x v="0"/>
    <x v="0"/>
    <x v="0"/>
    <x v="0"/>
    <x v="0"/>
    <x v="0"/>
    <s v="2019-09-04T18:35:13.777756"/>
  </r>
  <r>
    <x v="71"/>
    <x v="51"/>
    <x v="31"/>
    <x v="23"/>
    <x v="17"/>
    <x v="12"/>
    <x v="10"/>
    <s v="2019-09-04T18:35:14.298869"/>
  </r>
  <r>
    <x v="3"/>
    <x v="3"/>
    <x v="3"/>
    <x v="2"/>
    <x v="2"/>
    <x v="2"/>
    <x v="2"/>
    <s v="2019-09-04T18:35:14.719763"/>
  </r>
  <r>
    <x v="0"/>
    <x v="0"/>
    <x v="0"/>
    <x v="0"/>
    <x v="0"/>
    <x v="0"/>
    <x v="0"/>
    <s v="2019-09-04T18:35:15.268101"/>
  </r>
  <r>
    <x v="36"/>
    <x v="28"/>
    <x v="15"/>
    <x v="12"/>
    <x v="9"/>
    <x v="7"/>
    <x v="3"/>
    <s v="2019-09-04T18:35:15.991755"/>
  </r>
  <r>
    <x v="74"/>
    <x v="54"/>
    <x v="33"/>
    <x v="10"/>
    <x v="1"/>
    <x v="1"/>
    <x v="1"/>
    <s v="2019-09-04T18:35:16.520356"/>
  </r>
  <r>
    <x v="51"/>
    <x v="30"/>
    <x v="16"/>
    <x v="0"/>
    <x v="0"/>
    <x v="0"/>
    <x v="0"/>
    <s v="2019-09-04T18:35:17.875891"/>
  </r>
  <r>
    <x v="71"/>
    <x v="51"/>
    <x v="31"/>
    <x v="23"/>
    <x v="17"/>
    <x v="12"/>
    <x v="10"/>
    <s v="2019-09-04T18:35:20.053992"/>
  </r>
  <r>
    <x v="45"/>
    <x v="33"/>
    <x v="13"/>
    <x v="10"/>
    <x v="1"/>
    <x v="1"/>
    <x v="1"/>
    <s v="2019-09-04T18:35:20.479061"/>
  </r>
  <r>
    <x v="94"/>
    <x v="69"/>
    <x v="33"/>
    <x v="10"/>
    <x v="1"/>
    <x v="1"/>
    <x v="1"/>
    <s v="2019-09-04T18:35:21.019207"/>
  </r>
  <r>
    <x v="79"/>
    <x v="59"/>
    <x v="36"/>
    <x v="25"/>
    <x v="13"/>
    <x v="3"/>
    <x v="2"/>
    <s v="2019-09-04T18:35:21.566135"/>
  </r>
  <r>
    <x v="8"/>
    <x v="7"/>
    <x v="6"/>
    <x v="4"/>
    <x v="4"/>
    <x v="3"/>
    <x v="2"/>
    <s v="2019-09-04T18:35:22.117524"/>
  </r>
  <r>
    <x v="11"/>
    <x v="10"/>
    <x v="0"/>
    <x v="0"/>
    <x v="0"/>
    <x v="0"/>
    <x v="0"/>
    <s v="2019-09-04T18:35:22.657102"/>
  </r>
  <r>
    <x v="27"/>
    <x v="7"/>
    <x v="6"/>
    <x v="4"/>
    <x v="4"/>
    <x v="3"/>
    <x v="2"/>
    <s v="2019-09-04T18:35:23.194732"/>
  </r>
  <r>
    <x v="74"/>
    <x v="54"/>
    <x v="33"/>
    <x v="10"/>
    <x v="1"/>
    <x v="1"/>
    <x v="1"/>
    <s v="2019-09-04T18:35:23.781329"/>
  </r>
  <r>
    <x v="27"/>
    <x v="7"/>
    <x v="6"/>
    <x v="4"/>
    <x v="4"/>
    <x v="3"/>
    <x v="2"/>
    <s v="2019-09-04T18:35:24.706321"/>
  </r>
  <r>
    <x v="50"/>
    <x v="36"/>
    <x v="20"/>
    <x v="14"/>
    <x v="11"/>
    <x v="8"/>
    <x v="6"/>
    <s v="2019-09-04T18:35:25.267204"/>
  </r>
  <r>
    <x v="9"/>
    <x v="8"/>
    <x v="5"/>
    <x v="1"/>
    <x v="1"/>
    <x v="1"/>
    <x v="1"/>
    <s v="2019-09-04T18:35:26.130698"/>
  </r>
  <r>
    <x v="0"/>
    <x v="0"/>
    <x v="0"/>
    <x v="0"/>
    <x v="0"/>
    <x v="0"/>
    <x v="0"/>
    <s v="2019-09-04T18:35:26.731775"/>
  </r>
  <r>
    <x v="71"/>
    <x v="51"/>
    <x v="31"/>
    <x v="23"/>
    <x v="17"/>
    <x v="12"/>
    <x v="10"/>
    <s v="2019-09-04T18:35:27.344364"/>
  </r>
  <r>
    <x v="71"/>
    <x v="51"/>
    <x v="31"/>
    <x v="23"/>
    <x v="17"/>
    <x v="12"/>
    <x v="10"/>
    <s v="2019-09-04T18:35:27.758720"/>
  </r>
  <r>
    <x v="42"/>
    <x v="30"/>
    <x v="16"/>
    <x v="0"/>
    <x v="0"/>
    <x v="0"/>
    <x v="0"/>
    <s v="2019-09-04T18:35:28.185944"/>
  </r>
  <r>
    <x v="32"/>
    <x v="27"/>
    <x v="13"/>
    <x v="10"/>
    <x v="1"/>
    <x v="1"/>
    <x v="1"/>
    <s v="2019-09-04T18:35:29.581136"/>
  </r>
  <r>
    <x v="71"/>
    <x v="51"/>
    <x v="31"/>
    <x v="23"/>
    <x v="17"/>
    <x v="12"/>
    <x v="10"/>
    <s v="2019-09-04T18:35:30.077990"/>
  </r>
  <r>
    <x v="32"/>
    <x v="27"/>
    <x v="13"/>
    <x v="10"/>
    <x v="1"/>
    <x v="1"/>
    <x v="1"/>
    <s v="2019-09-04T18:35:30.836770"/>
  </r>
  <r>
    <x v="14"/>
    <x v="13"/>
    <x v="0"/>
    <x v="0"/>
    <x v="0"/>
    <x v="0"/>
    <x v="0"/>
    <s v="2019-09-04T18:35:31.346731"/>
  </r>
  <r>
    <x v="71"/>
    <x v="51"/>
    <x v="31"/>
    <x v="23"/>
    <x v="17"/>
    <x v="12"/>
    <x v="10"/>
    <s v="2019-09-04T18:35:31.933231"/>
  </r>
  <r>
    <x v="71"/>
    <x v="51"/>
    <x v="31"/>
    <x v="23"/>
    <x v="17"/>
    <x v="12"/>
    <x v="10"/>
    <s v="2019-09-04T18:35:32.139320"/>
  </r>
  <r>
    <x v="32"/>
    <x v="27"/>
    <x v="13"/>
    <x v="10"/>
    <x v="1"/>
    <x v="1"/>
    <x v="1"/>
    <s v="2019-09-04T18:35:32.527395"/>
  </r>
  <r>
    <x v="7"/>
    <x v="4"/>
    <x v="4"/>
    <x v="3"/>
    <x v="3"/>
    <x v="1"/>
    <x v="1"/>
    <s v="2019-09-04T18:35:33.058344"/>
  </r>
  <r>
    <x v="25"/>
    <x v="22"/>
    <x v="2"/>
    <x v="2"/>
    <x v="2"/>
    <x v="2"/>
    <x v="2"/>
    <s v="2019-09-04T18:35:33.705777"/>
  </r>
  <r>
    <x v="104"/>
    <x v="64"/>
    <x v="40"/>
    <x v="4"/>
    <x v="4"/>
    <x v="3"/>
    <x v="2"/>
    <s v="2019-09-04T18:35:34.263274"/>
  </r>
  <r>
    <x v="7"/>
    <x v="4"/>
    <x v="4"/>
    <x v="3"/>
    <x v="3"/>
    <x v="1"/>
    <x v="1"/>
    <s v="2019-09-04T18:35:35.002615"/>
  </r>
  <r>
    <x v="7"/>
    <x v="4"/>
    <x v="4"/>
    <x v="3"/>
    <x v="3"/>
    <x v="1"/>
    <x v="1"/>
    <s v="2019-09-04T18:35:35.522054"/>
  </r>
  <r>
    <x v="78"/>
    <x v="58"/>
    <x v="25"/>
    <x v="18"/>
    <x v="13"/>
    <x v="3"/>
    <x v="2"/>
    <s v="2019-09-04T18:35:36.058725"/>
  </r>
  <r>
    <x v="79"/>
    <x v="59"/>
    <x v="36"/>
    <x v="25"/>
    <x v="13"/>
    <x v="3"/>
    <x v="2"/>
    <s v="2019-09-04T18:35:36.623904"/>
  </r>
  <r>
    <x v="50"/>
    <x v="36"/>
    <x v="20"/>
    <x v="14"/>
    <x v="11"/>
    <x v="8"/>
    <x v="6"/>
    <s v="2019-09-04T18:35:37.238589"/>
  </r>
  <r>
    <x v="18"/>
    <x v="17"/>
    <x v="1"/>
    <x v="1"/>
    <x v="1"/>
    <x v="1"/>
    <x v="1"/>
    <s v="2019-09-04T18:35:37.789114"/>
  </r>
  <r>
    <x v="74"/>
    <x v="54"/>
    <x v="33"/>
    <x v="10"/>
    <x v="1"/>
    <x v="1"/>
    <x v="1"/>
    <s v="2019-09-04T18:35:38.343102"/>
  </r>
  <r>
    <x v="32"/>
    <x v="27"/>
    <x v="13"/>
    <x v="10"/>
    <x v="1"/>
    <x v="1"/>
    <x v="1"/>
    <s v="2019-09-04T18:35:38.895088"/>
  </r>
  <r>
    <x v="54"/>
    <x v="39"/>
    <x v="22"/>
    <x v="0"/>
    <x v="0"/>
    <x v="0"/>
    <x v="0"/>
    <s v="2019-09-04T18:35:39.418985"/>
  </r>
  <r>
    <x v="87"/>
    <x v="40"/>
    <x v="23"/>
    <x v="16"/>
    <x v="12"/>
    <x v="9"/>
    <x v="7"/>
    <s v="2019-09-04T18:35:40.188160"/>
  </r>
  <r>
    <x v="20"/>
    <x v="18"/>
    <x v="11"/>
    <x v="8"/>
    <x v="2"/>
    <x v="2"/>
    <x v="2"/>
    <s v="2019-09-04T18:35:41.075717"/>
  </r>
  <r>
    <x v="71"/>
    <x v="51"/>
    <x v="31"/>
    <x v="23"/>
    <x v="17"/>
    <x v="12"/>
    <x v="10"/>
    <s v="2019-09-04T18:35:41.841637"/>
  </r>
  <r>
    <x v="1"/>
    <x v="1"/>
    <x v="1"/>
    <x v="1"/>
    <x v="1"/>
    <x v="1"/>
    <x v="1"/>
    <s v="2019-09-04T18:35:42.248674"/>
  </r>
  <r>
    <x v="81"/>
    <x v="39"/>
    <x v="22"/>
    <x v="0"/>
    <x v="0"/>
    <x v="0"/>
    <x v="0"/>
    <s v="2019-09-04T18:35:42.776413"/>
  </r>
  <r>
    <x v="7"/>
    <x v="4"/>
    <x v="4"/>
    <x v="3"/>
    <x v="3"/>
    <x v="1"/>
    <x v="1"/>
    <s v="2019-09-04T18:35:43.442098"/>
  </r>
  <r>
    <x v="0"/>
    <x v="0"/>
    <x v="0"/>
    <x v="0"/>
    <x v="0"/>
    <x v="0"/>
    <x v="0"/>
    <s v="2019-09-04T18:35:44.260773"/>
  </r>
  <r>
    <x v="11"/>
    <x v="10"/>
    <x v="0"/>
    <x v="0"/>
    <x v="0"/>
    <x v="0"/>
    <x v="0"/>
    <s v="2019-09-04T18:35:45.011082"/>
  </r>
  <r>
    <x v="107"/>
    <x v="75"/>
    <x v="34"/>
    <x v="1"/>
    <x v="1"/>
    <x v="1"/>
    <x v="1"/>
    <s v="2019-09-04T18:35:45.541356"/>
  </r>
  <r>
    <x v="27"/>
    <x v="7"/>
    <x v="6"/>
    <x v="4"/>
    <x v="4"/>
    <x v="3"/>
    <x v="2"/>
    <s v="2019-09-04T18:35:46.057782"/>
  </r>
  <r>
    <x v="14"/>
    <x v="13"/>
    <x v="0"/>
    <x v="0"/>
    <x v="0"/>
    <x v="0"/>
    <x v="0"/>
    <s v="2019-09-04T18:35:46.621781"/>
  </r>
  <r>
    <x v="71"/>
    <x v="51"/>
    <x v="31"/>
    <x v="23"/>
    <x v="17"/>
    <x v="12"/>
    <x v="10"/>
    <s v="2019-09-04T18:35:47.276319"/>
  </r>
  <r>
    <x v="86"/>
    <x v="64"/>
    <x v="40"/>
    <x v="4"/>
    <x v="4"/>
    <x v="3"/>
    <x v="2"/>
    <s v="2019-09-04T18:35:47.692503"/>
  </r>
  <r>
    <x v="78"/>
    <x v="58"/>
    <x v="25"/>
    <x v="18"/>
    <x v="13"/>
    <x v="3"/>
    <x v="2"/>
    <s v="2019-09-04T18:35:48.375185"/>
  </r>
  <r>
    <x v="71"/>
    <x v="51"/>
    <x v="31"/>
    <x v="23"/>
    <x v="17"/>
    <x v="12"/>
    <x v="10"/>
    <s v="2019-09-04T18:35:49.045181"/>
  </r>
  <r>
    <x v="19"/>
    <x v="5"/>
    <x v="5"/>
    <x v="1"/>
    <x v="1"/>
    <x v="1"/>
    <x v="1"/>
    <s v="2019-09-04T18:35:49.247462"/>
  </r>
  <r>
    <x v="108"/>
    <x v="43"/>
    <x v="25"/>
    <x v="18"/>
    <x v="13"/>
    <x v="3"/>
    <x v="2"/>
    <s v="2019-09-04T18:35:49.760975"/>
  </r>
  <r>
    <x v="71"/>
    <x v="51"/>
    <x v="31"/>
    <x v="23"/>
    <x v="17"/>
    <x v="12"/>
    <x v="10"/>
    <s v="2019-09-04T18:35:50.279384"/>
  </r>
  <r>
    <x v="90"/>
    <x v="15"/>
    <x v="9"/>
    <x v="7"/>
    <x v="3"/>
    <x v="1"/>
    <x v="1"/>
    <s v="2019-09-04T18:35:50.742463"/>
  </r>
  <r>
    <x v="14"/>
    <x v="13"/>
    <x v="0"/>
    <x v="0"/>
    <x v="0"/>
    <x v="0"/>
    <x v="0"/>
    <s v="2019-09-04T18:35:51.262243"/>
  </r>
  <r>
    <x v="14"/>
    <x v="13"/>
    <x v="0"/>
    <x v="0"/>
    <x v="0"/>
    <x v="0"/>
    <x v="0"/>
    <s v="2019-09-04T18:35:51.815544"/>
  </r>
  <r>
    <x v="0"/>
    <x v="0"/>
    <x v="0"/>
    <x v="0"/>
    <x v="0"/>
    <x v="0"/>
    <x v="0"/>
    <s v="2019-09-04T18:35:52.358874"/>
  </r>
  <r>
    <x v="74"/>
    <x v="54"/>
    <x v="33"/>
    <x v="10"/>
    <x v="1"/>
    <x v="1"/>
    <x v="1"/>
    <s v="2019-09-04T18:35:52.913780"/>
  </r>
  <r>
    <x v="71"/>
    <x v="51"/>
    <x v="31"/>
    <x v="23"/>
    <x v="17"/>
    <x v="12"/>
    <x v="10"/>
    <s v="2019-09-04T18:35:53.427904"/>
  </r>
  <r>
    <x v="71"/>
    <x v="51"/>
    <x v="31"/>
    <x v="23"/>
    <x v="17"/>
    <x v="12"/>
    <x v="10"/>
    <s v="2019-09-04T18:35:53.824688"/>
  </r>
  <r>
    <x v="71"/>
    <x v="51"/>
    <x v="31"/>
    <x v="23"/>
    <x v="17"/>
    <x v="12"/>
    <x v="10"/>
    <s v="2019-09-04T18:35:54.039252"/>
  </r>
  <r>
    <x v="7"/>
    <x v="4"/>
    <x v="4"/>
    <x v="3"/>
    <x v="3"/>
    <x v="1"/>
    <x v="1"/>
    <s v="2019-09-04T18:35:54.484429"/>
  </r>
  <r>
    <x v="0"/>
    <x v="0"/>
    <x v="0"/>
    <x v="0"/>
    <x v="0"/>
    <x v="0"/>
    <x v="0"/>
    <s v="2019-09-04T18:35:55.044959"/>
  </r>
  <r>
    <x v="73"/>
    <x v="53"/>
    <x v="33"/>
    <x v="10"/>
    <x v="1"/>
    <x v="1"/>
    <x v="1"/>
    <s v="2019-09-04T18:35:55.615796"/>
  </r>
  <r>
    <x v="50"/>
    <x v="36"/>
    <x v="20"/>
    <x v="14"/>
    <x v="11"/>
    <x v="8"/>
    <x v="6"/>
    <s v="2019-09-04T18:35:56.149139"/>
  </r>
  <r>
    <x v="0"/>
    <x v="0"/>
    <x v="0"/>
    <x v="0"/>
    <x v="0"/>
    <x v="0"/>
    <x v="0"/>
    <s v="2019-09-04T18:35:56.739107"/>
  </r>
  <r>
    <x v="52"/>
    <x v="37"/>
    <x v="1"/>
    <x v="1"/>
    <x v="1"/>
    <x v="1"/>
    <x v="1"/>
    <s v="2019-09-04T18:35:57.281706"/>
  </r>
  <r>
    <x v="82"/>
    <x v="61"/>
    <x v="37"/>
    <x v="26"/>
    <x v="14"/>
    <x v="10"/>
    <x v="8"/>
    <s v="2019-09-04T18:35:57.889305"/>
  </r>
  <r>
    <x v="78"/>
    <x v="58"/>
    <x v="25"/>
    <x v="18"/>
    <x v="13"/>
    <x v="3"/>
    <x v="2"/>
    <s v="2019-09-04T18:35:58.403288"/>
  </r>
  <r>
    <x v="7"/>
    <x v="4"/>
    <x v="4"/>
    <x v="3"/>
    <x v="3"/>
    <x v="1"/>
    <x v="1"/>
    <s v="2019-09-04T18:35:59.031287"/>
  </r>
  <r>
    <x v="10"/>
    <x v="9"/>
    <x v="2"/>
    <x v="2"/>
    <x v="2"/>
    <x v="2"/>
    <x v="2"/>
    <s v="2019-09-04T18:35:59.565531"/>
  </r>
  <r>
    <x v="11"/>
    <x v="10"/>
    <x v="0"/>
    <x v="0"/>
    <x v="0"/>
    <x v="0"/>
    <x v="0"/>
    <s v="2019-09-04T18:36:00.140356"/>
  </r>
  <r>
    <x v="24"/>
    <x v="21"/>
    <x v="6"/>
    <x v="4"/>
    <x v="4"/>
    <x v="3"/>
    <x v="2"/>
    <s v="2019-09-04T18:36:00.688477"/>
  </r>
  <r>
    <x v="77"/>
    <x v="57"/>
    <x v="34"/>
    <x v="1"/>
    <x v="1"/>
    <x v="1"/>
    <x v="1"/>
    <s v="2019-09-04T18:36:01.281887"/>
  </r>
  <r>
    <x v="11"/>
    <x v="10"/>
    <x v="0"/>
    <x v="0"/>
    <x v="0"/>
    <x v="0"/>
    <x v="0"/>
    <s v="2019-09-04T18:36:01.797618"/>
  </r>
  <r>
    <x v="52"/>
    <x v="37"/>
    <x v="1"/>
    <x v="1"/>
    <x v="1"/>
    <x v="1"/>
    <x v="1"/>
    <s v="2019-09-04T18:36:02.357258"/>
  </r>
  <r>
    <x v="71"/>
    <x v="51"/>
    <x v="31"/>
    <x v="23"/>
    <x v="17"/>
    <x v="12"/>
    <x v="10"/>
    <s v="2019-09-04T18:36:02.874362"/>
  </r>
  <r>
    <x v="14"/>
    <x v="13"/>
    <x v="0"/>
    <x v="0"/>
    <x v="0"/>
    <x v="0"/>
    <x v="0"/>
    <s v="2019-09-04T18:36:03.270898"/>
  </r>
  <r>
    <x v="62"/>
    <x v="45"/>
    <x v="27"/>
    <x v="20"/>
    <x v="3"/>
    <x v="1"/>
    <x v="1"/>
    <s v="2019-09-04T18:36:03.797893"/>
  </r>
  <r>
    <x v="28"/>
    <x v="24"/>
    <x v="13"/>
    <x v="10"/>
    <x v="1"/>
    <x v="1"/>
    <x v="1"/>
    <s v="2019-09-04T18:36:04.571254"/>
  </r>
  <r>
    <x v="86"/>
    <x v="64"/>
    <x v="40"/>
    <x v="4"/>
    <x v="4"/>
    <x v="3"/>
    <x v="2"/>
    <s v="2019-09-04T18:36:05.187502"/>
  </r>
  <r>
    <x v="74"/>
    <x v="54"/>
    <x v="33"/>
    <x v="10"/>
    <x v="1"/>
    <x v="1"/>
    <x v="1"/>
    <s v="2019-09-04T18:36:05.750042"/>
  </r>
  <r>
    <x v="9"/>
    <x v="8"/>
    <x v="5"/>
    <x v="1"/>
    <x v="1"/>
    <x v="1"/>
    <x v="1"/>
    <s v="2019-09-04T18:36:06.272899"/>
  </r>
  <r>
    <x v="50"/>
    <x v="36"/>
    <x v="20"/>
    <x v="14"/>
    <x v="11"/>
    <x v="8"/>
    <x v="6"/>
    <s v="2019-09-04T18:36:06.781635"/>
  </r>
  <r>
    <x v="71"/>
    <x v="51"/>
    <x v="31"/>
    <x v="23"/>
    <x v="17"/>
    <x v="12"/>
    <x v="10"/>
    <s v="2019-09-04T18:36:07.342291"/>
  </r>
  <r>
    <x v="50"/>
    <x v="36"/>
    <x v="20"/>
    <x v="14"/>
    <x v="11"/>
    <x v="8"/>
    <x v="6"/>
    <s v="2019-09-04T18:36:07.740791"/>
  </r>
  <r>
    <x v="14"/>
    <x v="13"/>
    <x v="0"/>
    <x v="0"/>
    <x v="0"/>
    <x v="0"/>
    <x v="0"/>
    <s v="2019-09-04T18:36:08.382808"/>
  </r>
  <r>
    <x v="11"/>
    <x v="10"/>
    <x v="0"/>
    <x v="0"/>
    <x v="0"/>
    <x v="0"/>
    <x v="0"/>
    <s v="2019-09-04T18:36:09.092406"/>
  </r>
  <r>
    <x v="71"/>
    <x v="51"/>
    <x v="31"/>
    <x v="23"/>
    <x v="17"/>
    <x v="12"/>
    <x v="10"/>
    <s v="2019-09-04T18:36:09.721062"/>
  </r>
  <r>
    <x v="7"/>
    <x v="4"/>
    <x v="4"/>
    <x v="3"/>
    <x v="3"/>
    <x v="1"/>
    <x v="1"/>
    <s v="2019-09-04T18:36:10.126170"/>
  </r>
  <r>
    <x v="71"/>
    <x v="51"/>
    <x v="31"/>
    <x v="23"/>
    <x v="17"/>
    <x v="12"/>
    <x v="10"/>
    <s v="2019-09-04T18:36:10.761285"/>
  </r>
  <r>
    <x v="32"/>
    <x v="27"/>
    <x v="13"/>
    <x v="10"/>
    <x v="1"/>
    <x v="1"/>
    <x v="1"/>
    <s v="2019-09-04T18:36:11.144150"/>
  </r>
  <r>
    <x v="15"/>
    <x v="14"/>
    <x v="1"/>
    <x v="1"/>
    <x v="1"/>
    <x v="1"/>
    <x v="1"/>
    <s v="2019-09-04T18:36:11.742945"/>
  </r>
  <r>
    <x v="30"/>
    <x v="26"/>
    <x v="14"/>
    <x v="11"/>
    <x v="8"/>
    <x v="6"/>
    <x v="5"/>
    <s v="2019-09-04T18:36:12.271193"/>
  </r>
  <r>
    <x v="0"/>
    <x v="0"/>
    <x v="0"/>
    <x v="0"/>
    <x v="0"/>
    <x v="0"/>
    <x v="0"/>
    <s v="2019-09-04T18:36:12.965519"/>
  </r>
  <r>
    <x v="87"/>
    <x v="40"/>
    <x v="23"/>
    <x v="16"/>
    <x v="12"/>
    <x v="9"/>
    <x v="7"/>
    <s v="2019-09-04T18:36:13.516738"/>
  </r>
  <r>
    <x v="14"/>
    <x v="13"/>
    <x v="0"/>
    <x v="0"/>
    <x v="0"/>
    <x v="0"/>
    <x v="0"/>
    <s v="2019-09-04T18:36:14.056592"/>
  </r>
  <r>
    <x v="23"/>
    <x v="20"/>
    <x v="5"/>
    <x v="1"/>
    <x v="1"/>
    <x v="1"/>
    <x v="1"/>
    <s v="2019-09-04T18:36:14.765346"/>
  </r>
  <r>
    <x v="22"/>
    <x v="4"/>
    <x v="4"/>
    <x v="3"/>
    <x v="3"/>
    <x v="1"/>
    <x v="1"/>
    <s v="2019-09-04T18:36:15.272727"/>
  </r>
  <r>
    <x v="71"/>
    <x v="51"/>
    <x v="31"/>
    <x v="23"/>
    <x v="17"/>
    <x v="12"/>
    <x v="10"/>
    <s v="2019-09-04T18:36:15.832928"/>
  </r>
  <r>
    <x v="30"/>
    <x v="26"/>
    <x v="14"/>
    <x v="11"/>
    <x v="8"/>
    <x v="6"/>
    <x v="5"/>
    <s v="2019-09-04T18:36:16.242294"/>
  </r>
  <r>
    <x v="76"/>
    <x v="56"/>
    <x v="35"/>
    <x v="2"/>
    <x v="2"/>
    <x v="2"/>
    <x v="2"/>
    <s v="2019-09-04T18:36:16.846307"/>
  </r>
  <r>
    <x v="42"/>
    <x v="30"/>
    <x v="16"/>
    <x v="0"/>
    <x v="0"/>
    <x v="0"/>
    <x v="0"/>
    <s v="2019-09-04T18:36:17.433649"/>
  </r>
  <r>
    <x v="71"/>
    <x v="51"/>
    <x v="31"/>
    <x v="23"/>
    <x v="17"/>
    <x v="12"/>
    <x v="10"/>
    <s v="2019-09-04T18:36:18.001989"/>
  </r>
  <r>
    <x v="71"/>
    <x v="51"/>
    <x v="31"/>
    <x v="23"/>
    <x v="17"/>
    <x v="12"/>
    <x v="10"/>
    <s v="2019-09-04T18:36:18.438934"/>
  </r>
  <r>
    <x v="1"/>
    <x v="1"/>
    <x v="1"/>
    <x v="1"/>
    <x v="1"/>
    <x v="1"/>
    <x v="1"/>
    <s v="2019-09-04T18:36:18.870994"/>
  </r>
  <r>
    <x v="0"/>
    <x v="0"/>
    <x v="0"/>
    <x v="0"/>
    <x v="0"/>
    <x v="0"/>
    <x v="0"/>
    <s v="2019-09-04T18:36:19.421656"/>
  </r>
  <r>
    <x v="71"/>
    <x v="51"/>
    <x v="31"/>
    <x v="23"/>
    <x v="17"/>
    <x v="12"/>
    <x v="10"/>
    <s v="2019-09-04T18:36:19.952526"/>
  </r>
  <r>
    <x v="75"/>
    <x v="55"/>
    <x v="34"/>
    <x v="1"/>
    <x v="1"/>
    <x v="1"/>
    <x v="1"/>
    <s v="2019-09-04T18:36:20.338278"/>
  </r>
  <r>
    <x v="14"/>
    <x v="13"/>
    <x v="0"/>
    <x v="0"/>
    <x v="0"/>
    <x v="0"/>
    <x v="0"/>
    <s v="2019-09-04T18:36:20.966291"/>
  </r>
  <r>
    <x v="79"/>
    <x v="59"/>
    <x v="36"/>
    <x v="25"/>
    <x v="13"/>
    <x v="3"/>
    <x v="2"/>
    <s v="2019-09-04T18:36:21.521439"/>
  </r>
  <r>
    <x v="32"/>
    <x v="27"/>
    <x v="13"/>
    <x v="10"/>
    <x v="1"/>
    <x v="1"/>
    <x v="1"/>
    <s v="2019-09-04T18:36:22.028586"/>
  </r>
  <r>
    <x v="1"/>
    <x v="1"/>
    <x v="1"/>
    <x v="1"/>
    <x v="1"/>
    <x v="1"/>
    <x v="1"/>
    <s v="2019-09-04T18:36:22.534524"/>
  </r>
  <r>
    <x v="56"/>
    <x v="40"/>
    <x v="23"/>
    <x v="16"/>
    <x v="12"/>
    <x v="9"/>
    <x v="7"/>
    <s v="2019-09-04T18:36:23.072086"/>
  </r>
  <r>
    <x v="57"/>
    <x v="41"/>
    <x v="24"/>
    <x v="17"/>
    <x v="1"/>
    <x v="1"/>
    <x v="1"/>
    <s v="2019-09-04T18:36:23.849292"/>
  </r>
  <r>
    <x v="71"/>
    <x v="51"/>
    <x v="31"/>
    <x v="23"/>
    <x v="17"/>
    <x v="12"/>
    <x v="10"/>
    <s v="2019-09-04T18:36:24.638320"/>
  </r>
  <r>
    <x v="7"/>
    <x v="4"/>
    <x v="4"/>
    <x v="3"/>
    <x v="3"/>
    <x v="1"/>
    <x v="1"/>
    <s v="2019-09-04T18:36:25.043126"/>
  </r>
  <r>
    <x v="27"/>
    <x v="7"/>
    <x v="6"/>
    <x v="4"/>
    <x v="4"/>
    <x v="3"/>
    <x v="2"/>
    <s v="2019-09-04T18:36:25.608083"/>
  </r>
  <r>
    <x v="109"/>
    <x v="76"/>
    <x v="44"/>
    <x v="28"/>
    <x v="19"/>
    <x v="14"/>
    <x v="0"/>
    <s v="2019-09-04T18:36:26.441362"/>
  </r>
  <r>
    <x v="76"/>
    <x v="56"/>
    <x v="35"/>
    <x v="2"/>
    <x v="2"/>
    <x v="2"/>
    <x v="2"/>
    <s v="2019-09-04T18:36:27.331126"/>
  </r>
  <r>
    <x v="71"/>
    <x v="51"/>
    <x v="31"/>
    <x v="23"/>
    <x v="17"/>
    <x v="12"/>
    <x v="10"/>
    <s v="2019-09-04T18:36:27.948469"/>
  </r>
  <r>
    <x v="74"/>
    <x v="54"/>
    <x v="33"/>
    <x v="10"/>
    <x v="1"/>
    <x v="1"/>
    <x v="1"/>
    <s v="2019-09-04T18:36:28.328253"/>
  </r>
  <r>
    <x v="35"/>
    <x v="13"/>
    <x v="0"/>
    <x v="0"/>
    <x v="0"/>
    <x v="0"/>
    <x v="0"/>
    <s v="2019-09-04T18:36:28.887119"/>
  </r>
  <r>
    <x v="71"/>
    <x v="51"/>
    <x v="31"/>
    <x v="23"/>
    <x v="17"/>
    <x v="12"/>
    <x v="10"/>
    <s v="2019-09-04T18:36:29.443567"/>
  </r>
  <r>
    <x v="87"/>
    <x v="40"/>
    <x v="23"/>
    <x v="16"/>
    <x v="12"/>
    <x v="9"/>
    <x v="7"/>
    <s v="2019-09-04T18:36:29.873539"/>
  </r>
  <r>
    <x v="88"/>
    <x v="53"/>
    <x v="33"/>
    <x v="10"/>
    <x v="1"/>
    <x v="1"/>
    <x v="1"/>
    <s v="2019-09-04T18:36:30.446917"/>
  </r>
  <r>
    <x v="71"/>
    <x v="51"/>
    <x v="31"/>
    <x v="23"/>
    <x v="17"/>
    <x v="12"/>
    <x v="10"/>
    <s v="2019-09-04T18:36:30.971521"/>
  </r>
  <r>
    <x v="14"/>
    <x v="13"/>
    <x v="0"/>
    <x v="0"/>
    <x v="0"/>
    <x v="0"/>
    <x v="0"/>
    <s v="2019-09-04T18:36:31.175242"/>
  </r>
  <r>
    <x v="71"/>
    <x v="51"/>
    <x v="31"/>
    <x v="23"/>
    <x v="17"/>
    <x v="12"/>
    <x v="10"/>
    <s v="2019-09-04T18:36:31.705619"/>
  </r>
  <r>
    <x v="71"/>
    <x v="51"/>
    <x v="31"/>
    <x v="23"/>
    <x v="17"/>
    <x v="12"/>
    <x v="10"/>
    <s v="2019-09-04T18:36:32.107858"/>
  </r>
  <r>
    <x v="71"/>
    <x v="51"/>
    <x v="31"/>
    <x v="23"/>
    <x v="17"/>
    <x v="12"/>
    <x v="10"/>
    <s v="2019-09-04T18:36:32.318188"/>
  </r>
  <r>
    <x v="20"/>
    <x v="18"/>
    <x v="11"/>
    <x v="8"/>
    <x v="2"/>
    <x v="2"/>
    <x v="2"/>
    <s v="2019-09-04T18:36:32.746355"/>
  </r>
  <r>
    <x v="23"/>
    <x v="20"/>
    <x v="5"/>
    <x v="1"/>
    <x v="1"/>
    <x v="1"/>
    <x v="1"/>
    <s v="2019-09-04T18:36:33.301286"/>
  </r>
  <r>
    <x v="74"/>
    <x v="54"/>
    <x v="33"/>
    <x v="10"/>
    <x v="1"/>
    <x v="1"/>
    <x v="1"/>
    <s v="2019-09-04T18:36:34.081297"/>
  </r>
  <r>
    <x v="7"/>
    <x v="4"/>
    <x v="4"/>
    <x v="3"/>
    <x v="3"/>
    <x v="1"/>
    <x v="1"/>
    <s v="2019-09-04T18:36:34.664705"/>
  </r>
  <r>
    <x v="87"/>
    <x v="40"/>
    <x v="23"/>
    <x v="16"/>
    <x v="12"/>
    <x v="9"/>
    <x v="7"/>
    <s v="2019-09-04T18:36:35.255771"/>
  </r>
  <r>
    <x v="87"/>
    <x v="40"/>
    <x v="23"/>
    <x v="16"/>
    <x v="12"/>
    <x v="9"/>
    <x v="7"/>
    <s v="2019-09-04T18:36:35.800263"/>
  </r>
  <r>
    <x v="9"/>
    <x v="8"/>
    <x v="5"/>
    <x v="1"/>
    <x v="1"/>
    <x v="1"/>
    <x v="1"/>
    <s v="2019-09-04T18:36:36.398483"/>
  </r>
  <r>
    <x v="90"/>
    <x v="15"/>
    <x v="9"/>
    <x v="7"/>
    <x v="3"/>
    <x v="1"/>
    <x v="1"/>
    <s v="2019-09-04T18:36:36.980180"/>
  </r>
  <r>
    <x v="2"/>
    <x v="2"/>
    <x v="2"/>
    <x v="2"/>
    <x v="2"/>
    <x v="2"/>
    <x v="2"/>
    <s v="2019-09-04T18:36:37.528030"/>
  </r>
  <r>
    <x v="52"/>
    <x v="37"/>
    <x v="1"/>
    <x v="1"/>
    <x v="1"/>
    <x v="1"/>
    <x v="1"/>
    <s v="2019-09-04T18:36:38.116547"/>
  </r>
  <r>
    <x v="79"/>
    <x v="59"/>
    <x v="36"/>
    <x v="25"/>
    <x v="13"/>
    <x v="3"/>
    <x v="2"/>
    <s v="2019-09-04T18:36:38.759965"/>
  </r>
  <r>
    <x v="78"/>
    <x v="58"/>
    <x v="25"/>
    <x v="18"/>
    <x v="13"/>
    <x v="3"/>
    <x v="2"/>
    <s v="2019-09-04T18:36:39.525928"/>
  </r>
  <r>
    <x v="22"/>
    <x v="4"/>
    <x v="4"/>
    <x v="3"/>
    <x v="3"/>
    <x v="1"/>
    <x v="1"/>
    <s v="2019-09-04T18:36:40.065486"/>
  </r>
  <r>
    <x v="71"/>
    <x v="51"/>
    <x v="31"/>
    <x v="23"/>
    <x v="17"/>
    <x v="12"/>
    <x v="10"/>
    <s v="2019-09-04T18:36:40.692778"/>
  </r>
  <r>
    <x v="74"/>
    <x v="54"/>
    <x v="33"/>
    <x v="10"/>
    <x v="1"/>
    <x v="1"/>
    <x v="1"/>
    <s v="2019-09-04T18:36:40.922717"/>
  </r>
  <r>
    <x v="45"/>
    <x v="33"/>
    <x v="13"/>
    <x v="10"/>
    <x v="1"/>
    <x v="1"/>
    <x v="1"/>
    <s v="2019-09-04T18:36:41.470958"/>
  </r>
  <r>
    <x v="14"/>
    <x v="13"/>
    <x v="0"/>
    <x v="0"/>
    <x v="0"/>
    <x v="0"/>
    <x v="0"/>
    <s v="2019-09-04T18:36:41.985573"/>
  </r>
  <r>
    <x v="104"/>
    <x v="64"/>
    <x v="40"/>
    <x v="4"/>
    <x v="4"/>
    <x v="3"/>
    <x v="2"/>
    <s v="2019-09-04T18:36:42.529563"/>
  </r>
  <r>
    <x v="0"/>
    <x v="0"/>
    <x v="0"/>
    <x v="0"/>
    <x v="0"/>
    <x v="0"/>
    <x v="0"/>
    <s v="2019-09-04T18:36:43.098888"/>
  </r>
  <r>
    <x v="73"/>
    <x v="53"/>
    <x v="33"/>
    <x v="10"/>
    <x v="1"/>
    <x v="1"/>
    <x v="1"/>
    <s v="2019-09-04T18:36:43.620874"/>
  </r>
  <r>
    <x v="71"/>
    <x v="51"/>
    <x v="31"/>
    <x v="23"/>
    <x v="17"/>
    <x v="12"/>
    <x v="10"/>
    <s v="2019-09-04T18:36:44.190924"/>
  </r>
  <r>
    <x v="80"/>
    <x v="60"/>
    <x v="35"/>
    <x v="2"/>
    <x v="2"/>
    <x v="2"/>
    <x v="2"/>
    <s v="2019-09-04T18:36:44.600681"/>
  </r>
  <r>
    <x v="82"/>
    <x v="61"/>
    <x v="37"/>
    <x v="26"/>
    <x v="14"/>
    <x v="10"/>
    <x v="8"/>
    <s v="2019-09-04T18:36:45.135328"/>
  </r>
  <r>
    <x v="74"/>
    <x v="54"/>
    <x v="33"/>
    <x v="10"/>
    <x v="1"/>
    <x v="1"/>
    <x v="1"/>
    <s v="2019-09-04T18:36:45.665475"/>
  </r>
  <r>
    <x v="71"/>
    <x v="51"/>
    <x v="31"/>
    <x v="23"/>
    <x v="17"/>
    <x v="12"/>
    <x v="10"/>
    <s v="2019-09-04T18:36:46.206478"/>
  </r>
  <r>
    <x v="71"/>
    <x v="51"/>
    <x v="31"/>
    <x v="23"/>
    <x v="17"/>
    <x v="12"/>
    <x v="10"/>
    <s v="2019-09-04T18:36:46.597676"/>
  </r>
  <r>
    <x v="14"/>
    <x v="13"/>
    <x v="0"/>
    <x v="0"/>
    <x v="0"/>
    <x v="0"/>
    <x v="0"/>
    <s v="2019-09-04T18:36:46.991286"/>
  </r>
  <r>
    <x v="71"/>
    <x v="51"/>
    <x v="31"/>
    <x v="23"/>
    <x v="17"/>
    <x v="12"/>
    <x v="10"/>
    <s v="2019-09-04T18:36:47.518285"/>
  </r>
  <r>
    <x v="79"/>
    <x v="59"/>
    <x v="36"/>
    <x v="25"/>
    <x v="13"/>
    <x v="3"/>
    <x v="2"/>
    <s v="2019-09-04T18:36:47.721156"/>
  </r>
  <r>
    <x v="88"/>
    <x v="53"/>
    <x v="33"/>
    <x v="10"/>
    <x v="1"/>
    <x v="1"/>
    <x v="1"/>
    <s v="2019-09-04T18:36:48.240756"/>
  </r>
  <r>
    <x v="71"/>
    <x v="51"/>
    <x v="31"/>
    <x v="23"/>
    <x v="17"/>
    <x v="12"/>
    <x v="10"/>
    <s v="2019-09-04T18:36:48.759452"/>
  </r>
  <r>
    <x v="1"/>
    <x v="1"/>
    <x v="1"/>
    <x v="1"/>
    <x v="1"/>
    <x v="1"/>
    <x v="1"/>
    <s v="2019-09-04T18:36:48.970770"/>
  </r>
  <r>
    <x v="104"/>
    <x v="64"/>
    <x v="40"/>
    <x v="4"/>
    <x v="4"/>
    <x v="3"/>
    <x v="2"/>
    <s v="2019-09-04T18:36:49.491924"/>
  </r>
  <r>
    <x v="30"/>
    <x v="26"/>
    <x v="14"/>
    <x v="11"/>
    <x v="8"/>
    <x v="6"/>
    <x v="5"/>
    <s v="2019-09-04T18:36:50.174833"/>
  </r>
  <r>
    <x v="78"/>
    <x v="58"/>
    <x v="25"/>
    <x v="18"/>
    <x v="13"/>
    <x v="3"/>
    <x v="2"/>
    <s v="2019-09-04T18:36:50.712498"/>
  </r>
  <r>
    <x v="7"/>
    <x v="4"/>
    <x v="4"/>
    <x v="3"/>
    <x v="3"/>
    <x v="1"/>
    <x v="1"/>
    <s v="2019-09-04T18:36:51.236969"/>
  </r>
  <r>
    <x v="14"/>
    <x v="13"/>
    <x v="0"/>
    <x v="0"/>
    <x v="0"/>
    <x v="0"/>
    <x v="0"/>
    <s v="2019-09-04T18:36:51.761012"/>
  </r>
  <r>
    <x v="86"/>
    <x v="64"/>
    <x v="40"/>
    <x v="4"/>
    <x v="4"/>
    <x v="3"/>
    <x v="2"/>
    <s v="2019-09-04T18:36:52.326275"/>
  </r>
  <r>
    <x v="74"/>
    <x v="54"/>
    <x v="33"/>
    <x v="10"/>
    <x v="1"/>
    <x v="1"/>
    <x v="1"/>
    <s v="2019-09-04T18:36:53.097205"/>
  </r>
  <r>
    <x v="110"/>
    <x v="77"/>
    <x v="3"/>
    <x v="2"/>
    <x v="2"/>
    <x v="2"/>
    <x v="2"/>
    <s v="2019-09-04T18:36:53.871084"/>
  </r>
  <r>
    <x v="11"/>
    <x v="10"/>
    <x v="0"/>
    <x v="0"/>
    <x v="0"/>
    <x v="0"/>
    <x v="0"/>
    <s v="2019-09-04T18:36:54.444214"/>
  </r>
  <r>
    <x v="74"/>
    <x v="54"/>
    <x v="33"/>
    <x v="10"/>
    <x v="1"/>
    <x v="1"/>
    <x v="1"/>
    <s v="2019-09-04T18:36:55.365578"/>
  </r>
  <r>
    <x v="51"/>
    <x v="30"/>
    <x v="16"/>
    <x v="0"/>
    <x v="0"/>
    <x v="0"/>
    <x v="0"/>
    <s v="2019-09-04T18:36:55.951732"/>
  </r>
  <r>
    <x v="71"/>
    <x v="51"/>
    <x v="31"/>
    <x v="23"/>
    <x v="17"/>
    <x v="12"/>
    <x v="10"/>
    <s v="2019-09-04T18:36:56.551901"/>
  </r>
  <r>
    <x v="87"/>
    <x v="40"/>
    <x v="23"/>
    <x v="16"/>
    <x v="12"/>
    <x v="9"/>
    <x v="7"/>
    <s v="2019-09-04T18:36:57.028125"/>
  </r>
  <r>
    <x v="11"/>
    <x v="10"/>
    <x v="0"/>
    <x v="0"/>
    <x v="0"/>
    <x v="0"/>
    <x v="0"/>
    <s v="2019-09-04T18:36:57.597491"/>
  </r>
  <r>
    <x v="71"/>
    <x v="51"/>
    <x v="31"/>
    <x v="23"/>
    <x v="17"/>
    <x v="12"/>
    <x v="10"/>
    <s v="2019-09-04T18:36:58.133901"/>
  </r>
  <r>
    <x v="103"/>
    <x v="31"/>
    <x v="17"/>
    <x v="0"/>
    <x v="0"/>
    <x v="0"/>
    <x v="0"/>
    <s v="2019-09-04T18:36:58.345646"/>
  </r>
  <r>
    <x v="71"/>
    <x v="51"/>
    <x v="31"/>
    <x v="23"/>
    <x v="17"/>
    <x v="12"/>
    <x v="10"/>
    <s v="2019-09-04T18:36:59.097435"/>
  </r>
  <r>
    <x v="78"/>
    <x v="58"/>
    <x v="25"/>
    <x v="18"/>
    <x v="13"/>
    <x v="3"/>
    <x v="2"/>
    <s v="2019-09-04T18:36:59.565514"/>
  </r>
  <r>
    <x v="71"/>
    <x v="51"/>
    <x v="31"/>
    <x v="23"/>
    <x v="17"/>
    <x v="12"/>
    <x v="10"/>
    <s v="2019-09-04T18:37:00.202092"/>
  </r>
  <r>
    <x v="33"/>
    <x v="20"/>
    <x v="5"/>
    <x v="1"/>
    <x v="1"/>
    <x v="1"/>
    <x v="1"/>
    <s v="2019-09-04T18:37:00.475126"/>
  </r>
  <r>
    <x v="82"/>
    <x v="61"/>
    <x v="37"/>
    <x v="26"/>
    <x v="14"/>
    <x v="10"/>
    <x v="8"/>
    <s v="2019-09-04T18:37:01.132307"/>
  </r>
  <r>
    <x v="71"/>
    <x v="51"/>
    <x v="31"/>
    <x v="23"/>
    <x v="17"/>
    <x v="12"/>
    <x v="10"/>
    <s v="2019-09-04T18:37:01.709959"/>
  </r>
  <r>
    <x v="9"/>
    <x v="8"/>
    <x v="5"/>
    <x v="1"/>
    <x v="1"/>
    <x v="1"/>
    <x v="1"/>
    <s v="2019-09-04T18:37:02.147118"/>
  </r>
  <r>
    <x v="71"/>
    <x v="51"/>
    <x v="31"/>
    <x v="23"/>
    <x v="17"/>
    <x v="12"/>
    <x v="10"/>
    <s v="2019-09-04T18:37:02.848941"/>
  </r>
  <r>
    <x v="71"/>
    <x v="51"/>
    <x v="31"/>
    <x v="23"/>
    <x v="17"/>
    <x v="12"/>
    <x v="10"/>
    <s v="2019-09-04T18:37:03.270184"/>
  </r>
  <r>
    <x v="71"/>
    <x v="51"/>
    <x v="31"/>
    <x v="23"/>
    <x v="17"/>
    <x v="12"/>
    <x v="10"/>
    <s v="2019-09-04T18:37:03.679285"/>
  </r>
  <r>
    <x v="76"/>
    <x v="56"/>
    <x v="35"/>
    <x v="2"/>
    <x v="2"/>
    <x v="2"/>
    <x v="2"/>
    <s v="2019-09-04T18:37:04.080927"/>
  </r>
  <r>
    <x v="14"/>
    <x v="13"/>
    <x v="0"/>
    <x v="0"/>
    <x v="0"/>
    <x v="0"/>
    <x v="0"/>
    <s v="2019-09-04T18:37:04.647455"/>
  </r>
  <r>
    <x v="14"/>
    <x v="13"/>
    <x v="0"/>
    <x v="0"/>
    <x v="0"/>
    <x v="0"/>
    <x v="0"/>
    <s v="2019-09-04T18:37:05.220210"/>
  </r>
  <r>
    <x v="104"/>
    <x v="64"/>
    <x v="40"/>
    <x v="4"/>
    <x v="4"/>
    <x v="3"/>
    <x v="2"/>
    <s v="2019-09-04T18:37:05.749109"/>
  </r>
  <r>
    <x v="11"/>
    <x v="10"/>
    <x v="0"/>
    <x v="0"/>
    <x v="0"/>
    <x v="0"/>
    <x v="0"/>
    <s v="2019-09-04T18:37:06.580943"/>
  </r>
  <r>
    <x v="76"/>
    <x v="56"/>
    <x v="35"/>
    <x v="2"/>
    <x v="2"/>
    <x v="2"/>
    <x v="2"/>
    <s v="2019-09-04T18:37:07.130409"/>
  </r>
  <r>
    <x v="79"/>
    <x v="59"/>
    <x v="36"/>
    <x v="25"/>
    <x v="13"/>
    <x v="3"/>
    <x v="2"/>
    <s v="2019-09-04T18:37:07.953644"/>
  </r>
  <r>
    <x v="11"/>
    <x v="10"/>
    <x v="0"/>
    <x v="0"/>
    <x v="0"/>
    <x v="0"/>
    <x v="0"/>
    <s v="2019-09-04T18:37:08.474304"/>
  </r>
  <r>
    <x v="7"/>
    <x v="4"/>
    <x v="4"/>
    <x v="3"/>
    <x v="3"/>
    <x v="1"/>
    <x v="1"/>
    <s v="2019-09-04T18:37:09.035035"/>
  </r>
  <r>
    <x v="50"/>
    <x v="36"/>
    <x v="20"/>
    <x v="14"/>
    <x v="11"/>
    <x v="8"/>
    <x v="6"/>
    <s v="2019-09-04T18:37:09.605072"/>
  </r>
  <r>
    <x v="28"/>
    <x v="24"/>
    <x v="13"/>
    <x v="10"/>
    <x v="1"/>
    <x v="1"/>
    <x v="1"/>
    <s v="2019-09-04T18:37:10.127395"/>
  </r>
  <r>
    <x v="71"/>
    <x v="51"/>
    <x v="31"/>
    <x v="23"/>
    <x v="17"/>
    <x v="12"/>
    <x v="10"/>
    <s v="2019-09-04T18:37:10.821133"/>
  </r>
  <r>
    <x v="11"/>
    <x v="10"/>
    <x v="0"/>
    <x v="0"/>
    <x v="0"/>
    <x v="0"/>
    <x v="0"/>
    <s v="2019-09-04T18:37:11.451434"/>
  </r>
  <r>
    <x v="28"/>
    <x v="24"/>
    <x v="13"/>
    <x v="10"/>
    <x v="1"/>
    <x v="1"/>
    <x v="1"/>
    <s v="2019-09-04T18:37:11.964394"/>
  </r>
  <r>
    <x v="71"/>
    <x v="51"/>
    <x v="31"/>
    <x v="23"/>
    <x v="17"/>
    <x v="12"/>
    <x v="10"/>
    <s v="2019-09-04T18:37:12.501444"/>
  </r>
  <r>
    <x v="5"/>
    <x v="5"/>
    <x v="5"/>
    <x v="1"/>
    <x v="1"/>
    <x v="1"/>
    <x v="1"/>
    <s v="2019-09-04T18:37:12.706572"/>
  </r>
  <r>
    <x v="3"/>
    <x v="3"/>
    <x v="3"/>
    <x v="2"/>
    <x v="2"/>
    <x v="2"/>
    <x v="2"/>
    <s v="2019-09-04T18:37:13.260788"/>
  </r>
  <r>
    <x v="73"/>
    <x v="53"/>
    <x v="33"/>
    <x v="10"/>
    <x v="1"/>
    <x v="1"/>
    <x v="1"/>
    <s v="2019-09-04T18:37:13.811701"/>
  </r>
  <r>
    <x v="111"/>
    <x v="49"/>
    <x v="30"/>
    <x v="17"/>
    <x v="1"/>
    <x v="1"/>
    <x v="1"/>
    <s v="2019-09-04T18:37:14.319008"/>
  </r>
  <r>
    <x v="11"/>
    <x v="10"/>
    <x v="0"/>
    <x v="0"/>
    <x v="0"/>
    <x v="0"/>
    <x v="0"/>
    <s v="2019-09-04T18:37:14.892166"/>
  </r>
  <r>
    <x v="15"/>
    <x v="14"/>
    <x v="1"/>
    <x v="1"/>
    <x v="1"/>
    <x v="1"/>
    <x v="1"/>
    <s v="2019-09-04T18:37:15.419302"/>
  </r>
  <r>
    <x v="0"/>
    <x v="0"/>
    <x v="0"/>
    <x v="0"/>
    <x v="0"/>
    <x v="0"/>
    <x v="0"/>
    <s v="2019-09-04T18:37:16.000570"/>
  </r>
  <r>
    <x v="19"/>
    <x v="5"/>
    <x v="5"/>
    <x v="1"/>
    <x v="1"/>
    <x v="1"/>
    <x v="1"/>
    <s v="2019-09-04T18:37:16.538713"/>
  </r>
  <r>
    <x v="20"/>
    <x v="18"/>
    <x v="11"/>
    <x v="8"/>
    <x v="2"/>
    <x v="2"/>
    <x v="2"/>
    <s v="2019-09-04T18:37:17.061823"/>
  </r>
  <r>
    <x v="50"/>
    <x v="36"/>
    <x v="20"/>
    <x v="14"/>
    <x v="11"/>
    <x v="8"/>
    <x v="6"/>
    <s v="2019-09-04T18:37:17.590265"/>
  </r>
  <r>
    <x v="14"/>
    <x v="13"/>
    <x v="0"/>
    <x v="0"/>
    <x v="0"/>
    <x v="0"/>
    <x v="0"/>
    <s v="2019-09-04T18:37:18.180469"/>
  </r>
  <r>
    <x v="74"/>
    <x v="54"/>
    <x v="33"/>
    <x v="10"/>
    <x v="1"/>
    <x v="1"/>
    <x v="1"/>
    <s v="2019-09-04T18:37:18.744752"/>
  </r>
  <r>
    <x v="14"/>
    <x v="13"/>
    <x v="0"/>
    <x v="0"/>
    <x v="0"/>
    <x v="0"/>
    <x v="0"/>
    <s v="2019-09-04T18:37:19.275685"/>
  </r>
  <r>
    <x v="81"/>
    <x v="39"/>
    <x v="22"/>
    <x v="0"/>
    <x v="0"/>
    <x v="0"/>
    <x v="0"/>
    <s v="2019-09-04T18:37:19.791164"/>
  </r>
  <r>
    <x v="11"/>
    <x v="10"/>
    <x v="0"/>
    <x v="0"/>
    <x v="0"/>
    <x v="0"/>
    <x v="0"/>
    <s v="2019-09-04T18:37:20.321194"/>
  </r>
  <r>
    <x v="11"/>
    <x v="10"/>
    <x v="0"/>
    <x v="0"/>
    <x v="0"/>
    <x v="0"/>
    <x v="0"/>
    <s v="2019-09-04T18:37:20.842413"/>
  </r>
  <r>
    <x v="15"/>
    <x v="14"/>
    <x v="1"/>
    <x v="1"/>
    <x v="1"/>
    <x v="1"/>
    <x v="1"/>
    <s v="2019-09-04T18:37:21.382293"/>
  </r>
  <r>
    <x v="49"/>
    <x v="19"/>
    <x v="12"/>
    <x v="9"/>
    <x v="7"/>
    <x v="5"/>
    <x v="4"/>
    <s v="2019-09-04T18:37:22.148640"/>
  </r>
  <r>
    <x v="15"/>
    <x v="14"/>
    <x v="1"/>
    <x v="1"/>
    <x v="1"/>
    <x v="1"/>
    <x v="1"/>
    <s v="2019-09-04T18:37:22.813841"/>
  </r>
  <r>
    <x v="17"/>
    <x v="16"/>
    <x v="10"/>
    <x v="1"/>
    <x v="1"/>
    <x v="1"/>
    <x v="1"/>
    <s v="2019-09-04T18:37:23.363566"/>
  </r>
  <r>
    <x v="32"/>
    <x v="27"/>
    <x v="13"/>
    <x v="10"/>
    <x v="1"/>
    <x v="1"/>
    <x v="1"/>
    <s v="2019-09-04T18:37:23.885638"/>
  </r>
  <r>
    <x v="80"/>
    <x v="60"/>
    <x v="35"/>
    <x v="2"/>
    <x v="2"/>
    <x v="2"/>
    <x v="2"/>
    <s v="2019-09-04T18:37:24.450826"/>
  </r>
  <r>
    <x v="71"/>
    <x v="51"/>
    <x v="31"/>
    <x v="23"/>
    <x v="17"/>
    <x v="12"/>
    <x v="10"/>
    <s v="2019-09-04T18:37:25.055998"/>
  </r>
  <r>
    <x v="87"/>
    <x v="40"/>
    <x v="23"/>
    <x v="16"/>
    <x v="12"/>
    <x v="9"/>
    <x v="7"/>
    <s v="2019-09-04T18:37:25.496229"/>
  </r>
  <r>
    <x v="50"/>
    <x v="36"/>
    <x v="20"/>
    <x v="14"/>
    <x v="11"/>
    <x v="8"/>
    <x v="6"/>
    <s v="2019-09-04T18:37:26.102639"/>
  </r>
  <r>
    <x v="79"/>
    <x v="59"/>
    <x v="36"/>
    <x v="25"/>
    <x v="13"/>
    <x v="3"/>
    <x v="2"/>
    <s v="2019-09-04T18:37:26.858232"/>
  </r>
  <r>
    <x v="94"/>
    <x v="69"/>
    <x v="33"/>
    <x v="10"/>
    <x v="1"/>
    <x v="1"/>
    <x v="1"/>
    <s v="2019-09-04T18:37:27.379717"/>
  </r>
  <r>
    <x v="71"/>
    <x v="51"/>
    <x v="31"/>
    <x v="23"/>
    <x v="17"/>
    <x v="12"/>
    <x v="10"/>
    <s v="2019-09-04T18:37:27.953540"/>
  </r>
  <r>
    <x v="11"/>
    <x v="10"/>
    <x v="0"/>
    <x v="0"/>
    <x v="0"/>
    <x v="0"/>
    <x v="0"/>
    <s v="2019-09-04T18:37:28.471048"/>
  </r>
  <r>
    <x v="27"/>
    <x v="7"/>
    <x v="6"/>
    <x v="4"/>
    <x v="4"/>
    <x v="3"/>
    <x v="2"/>
    <s v="2019-09-04T18:37:29.007837"/>
  </r>
  <r>
    <x v="71"/>
    <x v="51"/>
    <x v="31"/>
    <x v="23"/>
    <x v="17"/>
    <x v="12"/>
    <x v="10"/>
    <s v="2019-09-04T18:37:29.567822"/>
  </r>
  <r>
    <x v="71"/>
    <x v="51"/>
    <x v="31"/>
    <x v="23"/>
    <x v="17"/>
    <x v="12"/>
    <x v="10"/>
    <s v="2019-09-04T18:37:29.781699"/>
  </r>
  <r>
    <x v="37"/>
    <x v="10"/>
    <x v="0"/>
    <x v="0"/>
    <x v="0"/>
    <x v="0"/>
    <x v="0"/>
    <s v="2019-09-04T18:37:30.039631"/>
  </r>
  <r>
    <x v="81"/>
    <x v="39"/>
    <x v="22"/>
    <x v="0"/>
    <x v="0"/>
    <x v="0"/>
    <x v="0"/>
    <s v="2019-09-04T18:37:30.565752"/>
  </r>
  <r>
    <x v="90"/>
    <x v="15"/>
    <x v="9"/>
    <x v="7"/>
    <x v="3"/>
    <x v="1"/>
    <x v="1"/>
    <s v="2019-09-04T18:37:31.118472"/>
  </r>
  <r>
    <x v="30"/>
    <x v="26"/>
    <x v="14"/>
    <x v="11"/>
    <x v="8"/>
    <x v="6"/>
    <x v="5"/>
    <s v="2019-09-04T18:37:31.661331"/>
  </r>
  <r>
    <x v="71"/>
    <x v="51"/>
    <x v="31"/>
    <x v="23"/>
    <x v="17"/>
    <x v="12"/>
    <x v="10"/>
    <s v="2019-09-04T18:37:32.360861"/>
  </r>
  <r>
    <x v="89"/>
    <x v="65"/>
    <x v="16"/>
    <x v="0"/>
    <x v="0"/>
    <x v="0"/>
    <x v="0"/>
    <s v="2019-09-04T18:37:32.853135"/>
  </r>
  <r>
    <x v="24"/>
    <x v="21"/>
    <x v="6"/>
    <x v="4"/>
    <x v="4"/>
    <x v="3"/>
    <x v="2"/>
    <s v="2019-09-04T18:37:33.456007"/>
  </r>
  <r>
    <x v="7"/>
    <x v="4"/>
    <x v="4"/>
    <x v="3"/>
    <x v="3"/>
    <x v="1"/>
    <x v="1"/>
    <s v="2019-09-04T18:37:34.161727"/>
  </r>
  <r>
    <x v="0"/>
    <x v="0"/>
    <x v="0"/>
    <x v="0"/>
    <x v="0"/>
    <x v="0"/>
    <x v="0"/>
    <s v="2019-09-04T18:37:34.761179"/>
  </r>
  <r>
    <x v="7"/>
    <x v="4"/>
    <x v="4"/>
    <x v="3"/>
    <x v="3"/>
    <x v="1"/>
    <x v="1"/>
    <s v="2019-09-04T18:37:35.290123"/>
  </r>
  <r>
    <x v="76"/>
    <x v="56"/>
    <x v="35"/>
    <x v="2"/>
    <x v="2"/>
    <x v="2"/>
    <x v="2"/>
    <s v="2019-09-04T18:37:35.894306"/>
  </r>
  <r>
    <x v="12"/>
    <x v="11"/>
    <x v="7"/>
    <x v="5"/>
    <x v="5"/>
    <x v="3"/>
    <x v="2"/>
    <s v="2019-09-04T18:37:36.448592"/>
  </r>
  <r>
    <x v="32"/>
    <x v="27"/>
    <x v="13"/>
    <x v="10"/>
    <x v="1"/>
    <x v="1"/>
    <x v="1"/>
    <s v="2019-09-04T18:37:36.988954"/>
  </r>
  <r>
    <x v="71"/>
    <x v="51"/>
    <x v="31"/>
    <x v="23"/>
    <x v="17"/>
    <x v="12"/>
    <x v="10"/>
    <s v="2019-09-04T18:37:37.632622"/>
  </r>
  <r>
    <x v="7"/>
    <x v="4"/>
    <x v="4"/>
    <x v="3"/>
    <x v="3"/>
    <x v="1"/>
    <x v="1"/>
    <s v="2019-09-04T18:37:38.031603"/>
  </r>
  <r>
    <x v="90"/>
    <x v="15"/>
    <x v="9"/>
    <x v="7"/>
    <x v="3"/>
    <x v="1"/>
    <x v="1"/>
    <s v="2019-09-04T18:37:38.673039"/>
  </r>
  <r>
    <x v="50"/>
    <x v="36"/>
    <x v="20"/>
    <x v="14"/>
    <x v="11"/>
    <x v="8"/>
    <x v="6"/>
    <s v="2019-09-04T18:35:25.267204"/>
  </r>
  <r>
    <x v="71"/>
    <x v="51"/>
    <x v="31"/>
    <x v="23"/>
    <x v="17"/>
    <x v="12"/>
    <x v="10"/>
    <s v="2019-09-04T18:37:39.317750"/>
  </r>
  <r>
    <x v="71"/>
    <x v="51"/>
    <x v="31"/>
    <x v="23"/>
    <x v="17"/>
    <x v="12"/>
    <x v="10"/>
    <s v="2019-09-04T18:37:39.537026"/>
  </r>
  <r>
    <x v="11"/>
    <x v="10"/>
    <x v="0"/>
    <x v="0"/>
    <x v="0"/>
    <x v="0"/>
    <x v="0"/>
    <s v="2019-09-04T18:37:39.944499"/>
  </r>
  <r>
    <x v="71"/>
    <x v="51"/>
    <x v="31"/>
    <x v="23"/>
    <x v="17"/>
    <x v="12"/>
    <x v="10"/>
    <s v="2019-09-04T18:37:40.499184"/>
  </r>
  <r>
    <x v="27"/>
    <x v="7"/>
    <x v="6"/>
    <x v="4"/>
    <x v="4"/>
    <x v="3"/>
    <x v="2"/>
    <s v="2019-09-04T18:37:41.009339"/>
  </r>
  <r>
    <x v="71"/>
    <x v="51"/>
    <x v="31"/>
    <x v="23"/>
    <x v="17"/>
    <x v="12"/>
    <x v="10"/>
    <s v="2019-09-04T18:37:41.689086"/>
  </r>
  <r>
    <x v="71"/>
    <x v="51"/>
    <x v="31"/>
    <x v="23"/>
    <x v="17"/>
    <x v="12"/>
    <x v="10"/>
    <s v="2019-09-04T18:37:03.270184"/>
  </r>
  <r>
    <x v="71"/>
    <x v="51"/>
    <x v="31"/>
    <x v="23"/>
    <x v="17"/>
    <x v="12"/>
    <x v="10"/>
    <s v="2019-09-04T18:37:42.149664"/>
  </r>
  <r>
    <x v="71"/>
    <x v="51"/>
    <x v="31"/>
    <x v="23"/>
    <x v="17"/>
    <x v="12"/>
    <x v="10"/>
    <s v="2019-09-04T18:37:42.541911"/>
  </r>
  <r>
    <x v="14"/>
    <x v="13"/>
    <x v="0"/>
    <x v="0"/>
    <x v="0"/>
    <x v="0"/>
    <x v="0"/>
    <s v="2019-09-04T18:37:42.944790"/>
  </r>
  <r>
    <x v="52"/>
    <x v="37"/>
    <x v="1"/>
    <x v="1"/>
    <x v="1"/>
    <x v="1"/>
    <x v="1"/>
    <s v="2019-09-04T18:37:43.493571"/>
  </r>
  <r>
    <x v="14"/>
    <x v="13"/>
    <x v="0"/>
    <x v="0"/>
    <x v="0"/>
    <x v="0"/>
    <x v="0"/>
    <s v="2019-09-04T18:37:44.022289"/>
  </r>
  <r>
    <x v="11"/>
    <x v="10"/>
    <x v="0"/>
    <x v="0"/>
    <x v="0"/>
    <x v="0"/>
    <x v="0"/>
    <s v="2019-09-04T18:37:44.550127"/>
  </r>
  <r>
    <x v="71"/>
    <x v="51"/>
    <x v="31"/>
    <x v="23"/>
    <x v="17"/>
    <x v="12"/>
    <x v="10"/>
    <s v="2019-09-04T18:37:45.110638"/>
  </r>
  <r>
    <x v="22"/>
    <x v="4"/>
    <x v="4"/>
    <x v="3"/>
    <x v="3"/>
    <x v="1"/>
    <x v="1"/>
    <s v="2019-09-04T18:37:45.510010"/>
  </r>
  <r>
    <x v="71"/>
    <x v="51"/>
    <x v="31"/>
    <x v="23"/>
    <x v="17"/>
    <x v="12"/>
    <x v="10"/>
    <s v="2019-09-04T18:37:46.159493"/>
  </r>
  <r>
    <x v="7"/>
    <x v="4"/>
    <x v="4"/>
    <x v="3"/>
    <x v="3"/>
    <x v="1"/>
    <x v="1"/>
    <s v="2019-09-04T18:37:46.771925"/>
  </r>
  <r>
    <x v="28"/>
    <x v="24"/>
    <x v="13"/>
    <x v="10"/>
    <x v="1"/>
    <x v="1"/>
    <x v="1"/>
    <s v="2019-09-04T18:37:47.294158"/>
  </r>
  <r>
    <x v="81"/>
    <x v="39"/>
    <x v="22"/>
    <x v="0"/>
    <x v="0"/>
    <x v="0"/>
    <x v="0"/>
    <s v="2019-09-04T18:37:47.828118"/>
  </r>
  <r>
    <x v="71"/>
    <x v="51"/>
    <x v="31"/>
    <x v="23"/>
    <x v="17"/>
    <x v="12"/>
    <x v="10"/>
    <s v="2019-09-04T18:37:48.353700"/>
  </r>
  <r>
    <x v="71"/>
    <x v="51"/>
    <x v="31"/>
    <x v="23"/>
    <x v="17"/>
    <x v="12"/>
    <x v="10"/>
    <s v="2019-09-04T18:37:48.789248"/>
  </r>
  <r>
    <x v="20"/>
    <x v="18"/>
    <x v="11"/>
    <x v="8"/>
    <x v="2"/>
    <x v="2"/>
    <x v="2"/>
    <s v="2019-09-04T18:37:49.177659"/>
  </r>
  <r>
    <x v="112"/>
    <x v="49"/>
    <x v="30"/>
    <x v="17"/>
    <x v="1"/>
    <x v="1"/>
    <x v="1"/>
    <s v="2019-09-04T18:37:49.724247"/>
  </r>
  <r>
    <x v="0"/>
    <x v="0"/>
    <x v="0"/>
    <x v="0"/>
    <x v="0"/>
    <x v="0"/>
    <x v="0"/>
    <s v="2019-09-04T18:37:50.325964"/>
  </r>
  <r>
    <x v="78"/>
    <x v="58"/>
    <x v="25"/>
    <x v="18"/>
    <x v="13"/>
    <x v="3"/>
    <x v="2"/>
    <s v="2019-09-04T18:37:50.888258"/>
  </r>
  <r>
    <x v="14"/>
    <x v="13"/>
    <x v="0"/>
    <x v="0"/>
    <x v="0"/>
    <x v="0"/>
    <x v="0"/>
    <s v="2019-09-04T18:37:51.479493"/>
  </r>
  <r>
    <x v="50"/>
    <x v="36"/>
    <x v="20"/>
    <x v="14"/>
    <x v="11"/>
    <x v="8"/>
    <x v="6"/>
    <s v="2019-09-04T18:37:52.002891"/>
  </r>
  <r>
    <x v="74"/>
    <x v="54"/>
    <x v="33"/>
    <x v="10"/>
    <x v="1"/>
    <x v="1"/>
    <x v="1"/>
    <s v="2019-09-04T18:37:52.746440"/>
  </r>
  <r>
    <x v="32"/>
    <x v="27"/>
    <x v="13"/>
    <x v="10"/>
    <x v="1"/>
    <x v="1"/>
    <x v="1"/>
    <s v="2019-09-04T18:37:53.301606"/>
  </r>
  <r>
    <x v="71"/>
    <x v="51"/>
    <x v="31"/>
    <x v="23"/>
    <x v="17"/>
    <x v="12"/>
    <x v="10"/>
    <s v="2019-09-04T18:37:53.882885"/>
  </r>
  <r>
    <x v="71"/>
    <x v="51"/>
    <x v="31"/>
    <x v="23"/>
    <x v="17"/>
    <x v="12"/>
    <x v="10"/>
    <s v="2019-09-04T18:37:54.105489"/>
  </r>
  <r>
    <x v="71"/>
    <x v="51"/>
    <x v="31"/>
    <x v="23"/>
    <x v="17"/>
    <x v="12"/>
    <x v="10"/>
    <s v="2019-09-04T18:37:54.507459"/>
  </r>
  <r>
    <x v="27"/>
    <x v="7"/>
    <x v="6"/>
    <x v="4"/>
    <x v="4"/>
    <x v="3"/>
    <x v="2"/>
    <s v="2019-09-04T18:37:54.911113"/>
  </r>
  <r>
    <x v="32"/>
    <x v="27"/>
    <x v="13"/>
    <x v="10"/>
    <x v="1"/>
    <x v="1"/>
    <x v="1"/>
    <s v="2019-09-04T18:37:55.467286"/>
  </r>
  <r>
    <x v="71"/>
    <x v="51"/>
    <x v="31"/>
    <x v="23"/>
    <x v="17"/>
    <x v="12"/>
    <x v="10"/>
    <s v="2019-09-04T18:37:56.295788"/>
  </r>
  <r>
    <x v="71"/>
    <x v="51"/>
    <x v="31"/>
    <x v="23"/>
    <x v="17"/>
    <x v="12"/>
    <x v="10"/>
    <s v="2019-09-04T18:37:56.722992"/>
  </r>
  <r>
    <x v="0"/>
    <x v="0"/>
    <x v="0"/>
    <x v="0"/>
    <x v="0"/>
    <x v="0"/>
    <x v="0"/>
    <s v="2019-09-04T18:37:56.918999"/>
  </r>
  <r>
    <x v="14"/>
    <x v="13"/>
    <x v="0"/>
    <x v="0"/>
    <x v="0"/>
    <x v="0"/>
    <x v="0"/>
    <s v="2019-09-04T18:37:57.603664"/>
  </r>
  <r>
    <x v="14"/>
    <x v="13"/>
    <x v="0"/>
    <x v="0"/>
    <x v="0"/>
    <x v="0"/>
    <x v="0"/>
    <s v="2019-09-04T18:37:58.144607"/>
  </r>
  <r>
    <x v="71"/>
    <x v="51"/>
    <x v="31"/>
    <x v="23"/>
    <x v="17"/>
    <x v="12"/>
    <x v="10"/>
    <s v="2019-09-04T18:37:58.680534"/>
  </r>
  <r>
    <x v="101"/>
    <x v="73"/>
    <x v="39"/>
    <x v="0"/>
    <x v="0"/>
    <x v="0"/>
    <x v="0"/>
    <s v="2019-09-04T18:37:58.883677"/>
  </r>
  <r>
    <x v="74"/>
    <x v="54"/>
    <x v="33"/>
    <x v="10"/>
    <x v="1"/>
    <x v="1"/>
    <x v="1"/>
    <s v="2019-09-04T18:37:59.500828"/>
  </r>
  <r>
    <x v="111"/>
    <x v="49"/>
    <x v="30"/>
    <x v="17"/>
    <x v="1"/>
    <x v="1"/>
    <x v="1"/>
    <s v="2019-09-04T18:38:00.160723"/>
  </r>
  <r>
    <x v="27"/>
    <x v="7"/>
    <x v="6"/>
    <x v="4"/>
    <x v="4"/>
    <x v="3"/>
    <x v="2"/>
    <s v="2019-09-04T18:38:00.905602"/>
  </r>
  <r>
    <x v="78"/>
    <x v="58"/>
    <x v="25"/>
    <x v="18"/>
    <x v="13"/>
    <x v="3"/>
    <x v="2"/>
    <s v="2019-09-04T18:38:01.487306"/>
  </r>
  <r>
    <x v="73"/>
    <x v="53"/>
    <x v="33"/>
    <x v="10"/>
    <x v="1"/>
    <x v="1"/>
    <x v="1"/>
    <s v="2019-09-04T18:38:02.180228"/>
  </r>
  <r>
    <x v="79"/>
    <x v="59"/>
    <x v="36"/>
    <x v="25"/>
    <x v="13"/>
    <x v="3"/>
    <x v="2"/>
    <s v="2019-09-04T18:35:21.566135"/>
  </r>
  <r>
    <x v="0"/>
    <x v="0"/>
    <x v="0"/>
    <x v="0"/>
    <x v="0"/>
    <x v="0"/>
    <x v="0"/>
    <s v="2019-09-04T18:38:02.781502"/>
  </r>
  <r>
    <x v="71"/>
    <x v="51"/>
    <x v="31"/>
    <x v="23"/>
    <x v="17"/>
    <x v="12"/>
    <x v="10"/>
    <s v="2019-09-04T18:38:03.320147"/>
  </r>
  <r>
    <x v="75"/>
    <x v="55"/>
    <x v="34"/>
    <x v="1"/>
    <x v="1"/>
    <x v="1"/>
    <x v="1"/>
    <s v="2019-09-04T18:38:03.739994"/>
  </r>
  <r>
    <x v="17"/>
    <x v="16"/>
    <x v="10"/>
    <x v="1"/>
    <x v="1"/>
    <x v="1"/>
    <x v="1"/>
    <s v="2019-09-04T18:38:04.401159"/>
  </r>
  <r>
    <x v="71"/>
    <x v="51"/>
    <x v="31"/>
    <x v="23"/>
    <x v="17"/>
    <x v="12"/>
    <x v="10"/>
    <s v="2019-09-04T18:38:04.940766"/>
  </r>
  <r>
    <x v="49"/>
    <x v="19"/>
    <x v="12"/>
    <x v="9"/>
    <x v="7"/>
    <x v="5"/>
    <x v="4"/>
    <s v="2019-09-04T18:38:05.409431"/>
  </r>
  <r>
    <x v="0"/>
    <x v="0"/>
    <x v="0"/>
    <x v="0"/>
    <x v="0"/>
    <x v="0"/>
    <x v="0"/>
    <s v="2019-09-04T18:38:05.986192"/>
  </r>
  <r>
    <x v="76"/>
    <x v="56"/>
    <x v="35"/>
    <x v="2"/>
    <x v="2"/>
    <x v="2"/>
    <x v="2"/>
    <s v="2019-09-04T18:38:06.549314"/>
  </r>
  <r>
    <x v="0"/>
    <x v="0"/>
    <x v="0"/>
    <x v="0"/>
    <x v="0"/>
    <x v="0"/>
    <x v="0"/>
    <s v="2019-09-04T18:38:07.196209"/>
  </r>
  <r>
    <x v="80"/>
    <x v="60"/>
    <x v="35"/>
    <x v="2"/>
    <x v="2"/>
    <x v="2"/>
    <x v="2"/>
    <s v="2019-09-04T18:38:07.805817"/>
  </r>
  <r>
    <x v="71"/>
    <x v="51"/>
    <x v="31"/>
    <x v="23"/>
    <x v="17"/>
    <x v="12"/>
    <x v="10"/>
    <s v="2019-09-04T18:38:08.672592"/>
  </r>
  <r>
    <x v="9"/>
    <x v="8"/>
    <x v="5"/>
    <x v="1"/>
    <x v="1"/>
    <x v="1"/>
    <x v="1"/>
    <s v="2019-09-04T18:38:09.072458"/>
  </r>
  <r>
    <x v="76"/>
    <x v="56"/>
    <x v="35"/>
    <x v="2"/>
    <x v="2"/>
    <x v="2"/>
    <x v="2"/>
    <s v="2019-09-04T18:38:09.587865"/>
  </r>
  <r>
    <x v="0"/>
    <x v="0"/>
    <x v="0"/>
    <x v="0"/>
    <x v="0"/>
    <x v="0"/>
    <x v="0"/>
    <s v="2019-09-04T18:38:10.249338"/>
  </r>
  <r>
    <x v="52"/>
    <x v="37"/>
    <x v="1"/>
    <x v="1"/>
    <x v="1"/>
    <x v="1"/>
    <x v="1"/>
    <s v="2019-09-04T18:38:10.842548"/>
  </r>
  <r>
    <x v="46"/>
    <x v="34"/>
    <x v="18"/>
    <x v="4"/>
    <x v="4"/>
    <x v="3"/>
    <x v="2"/>
    <s v="2019-09-04T18:38:11.411522"/>
  </r>
  <r>
    <x v="50"/>
    <x v="36"/>
    <x v="20"/>
    <x v="14"/>
    <x v="11"/>
    <x v="8"/>
    <x v="6"/>
    <s v="2019-09-04T18:38:12.061893"/>
  </r>
  <r>
    <x v="0"/>
    <x v="0"/>
    <x v="0"/>
    <x v="0"/>
    <x v="0"/>
    <x v="0"/>
    <x v="0"/>
    <s v="2019-09-04T18:38:12.625821"/>
  </r>
  <r>
    <x v="71"/>
    <x v="51"/>
    <x v="31"/>
    <x v="23"/>
    <x v="17"/>
    <x v="12"/>
    <x v="10"/>
    <s v="2019-09-04T18:38:13.163329"/>
  </r>
  <r>
    <x v="71"/>
    <x v="51"/>
    <x v="31"/>
    <x v="23"/>
    <x v="17"/>
    <x v="12"/>
    <x v="10"/>
    <s v="2019-09-04T18:38:13.569495"/>
  </r>
  <r>
    <x v="7"/>
    <x v="4"/>
    <x v="4"/>
    <x v="3"/>
    <x v="3"/>
    <x v="1"/>
    <x v="1"/>
    <s v="2019-09-04T18:38:13.783421"/>
  </r>
  <r>
    <x v="88"/>
    <x v="53"/>
    <x v="33"/>
    <x v="10"/>
    <x v="1"/>
    <x v="1"/>
    <x v="1"/>
    <s v="2019-09-04T18:38:14.307910"/>
  </r>
  <r>
    <x v="88"/>
    <x v="53"/>
    <x v="33"/>
    <x v="10"/>
    <x v="1"/>
    <x v="1"/>
    <x v="1"/>
    <s v="2019-09-04T18:38:15.023608"/>
  </r>
  <r>
    <x v="88"/>
    <x v="53"/>
    <x v="33"/>
    <x v="10"/>
    <x v="1"/>
    <x v="1"/>
    <x v="1"/>
    <s v="2019-09-04T18:38:15.533753"/>
  </r>
  <r>
    <x v="87"/>
    <x v="40"/>
    <x v="23"/>
    <x v="16"/>
    <x v="12"/>
    <x v="9"/>
    <x v="7"/>
    <s v="2019-09-04T18:38:16.113801"/>
  </r>
  <r>
    <x v="0"/>
    <x v="0"/>
    <x v="0"/>
    <x v="0"/>
    <x v="0"/>
    <x v="0"/>
    <x v="0"/>
    <s v="2019-09-04T18:38:16.688809"/>
  </r>
  <r>
    <x v="71"/>
    <x v="51"/>
    <x v="31"/>
    <x v="23"/>
    <x v="17"/>
    <x v="12"/>
    <x v="10"/>
    <s v="2019-09-04T18:38:17.287205"/>
  </r>
  <r>
    <x v="87"/>
    <x v="40"/>
    <x v="23"/>
    <x v="16"/>
    <x v="12"/>
    <x v="9"/>
    <x v="7"/>
    <s v="2019-09-04T18:38:17.514145"/>
  </r>
  <r>
    <x v="14"/>
    <x v="13"/>
    <x v="0"/>
    <x v="0"/>
    <x v="0"/>
    <x v="0"/>
    <x v="0"/>
    <s v="2019-09-04T18:38:18.051948"/>
  </r>
  <r>
    <x v="7"/>
    <x v="4"/>
    <x v="4"/>
    <x v="3"/>
    <x v="3"/>
    <x v="1"/>
    <x v="1"/>
    <s v="2019-09-04T18:38:18.602593"/>
  </r>
  <r>
    <x v="0"/>
    <x v="0"/>
    <x v="0"/>
    <x v="0"/>
    <x v="0"/>
    <x v="0"/>
    <x v="0"/>
    <s v="2019-09-04T18:38:19.174148"/>
  </r>
  <r>
    <x v="28"/>
    <x v="24"/>
    <x v="13"/>
    <x v="10"/>
    <x v="1"/>
    <x v="1"/>
    <x v="1"/>
    <s v="2019-09-04T18:38:19.704494"/>
  </r>
  <r>
    <x v="71"/>
    <x v="51"/>
    <x v="31"/>
    <x v="23"/>
    <x v="17"/>
    <x v="12"/>
    <x v="10"/>
    <s v="2019-09-04T18:38:20.238441"/>
  </r>
  <r>
    <x v="78"/>
    <x v="58"/>
    <x v="25"/>
    <x v="18"/>
    <x v="13"/>
    <x v="3"/>
    <x v="2"/>
    <s v="2019-09-04T18:38:20.641891"/>
  </r>
  <r>
    <x v="71"/>
    <x v="51"/>
    <x v="31"/>
    <x v="23"/>
    <x v="17"/>
    <x v="12"/>
    <x v="10"/>
    <s v="2019-09-04T18:38:21.181742"/>
  </r>
  <r>
    <x v="26"/>
    <x v="23"/>
    <x v="1"/>
    <x v="1"/>
    <x v="1"/>
    <x v="1"/>
    <x v="1"/>
    <s v="2019-09-04T18:38:21.576191"/>
  </r>
  <r>
    <x v="2"/>
    <x v="2"/>
    <x v="2"/>
    <x v="2"/>
    <x v="2"/>
    <x v="2"/>
    <x v="2"/>
    <s v="2019-09-04T18:38:22.245174"/>
  </r>
  <r>
    <x v="78"/>
    <x v="58"/>
    <x v="25"/>
    <x v="18"/>
    <x v="13"/>
    <x v="3"/>
    <x v="2"/>
    <s v="2019-09-04T18:38:22.768561"/>
  </r>
  <r>
    <x v="71"/>
    <x v="51"/>
    <x v="31"/>
    <x v="23"/>
    <x v="17"/>
    <x v="12"/>
    <x v="10"/>
    <s v="2019-09-04T18:38:23.319310"/>
  </r>
  <r>
    <x v="18"/>
    <x v="17"/>
    <x v="1"/>
    <x v="1"/>
    <x v="1"/>
    <x v="1"/>
    <x v="1"/>
    <s v="2019-09-04T18:38:23.715625"/>
  </r>
  <r>
    <x v="76"/>
    <x v="56"/>
    <x v="35"/>
    <x v="2"/>
    <x v="2"/>
    <x v="2"/>
    <x v="2"/>
    <s v="2019-09-04T18:38:24.232962"/>
  </r>
  <r>
    <x v="9"/>
    <x v="8"/>
    <x v="5"/>
    <x v="1"/>
    <x v="1"/>
    <x v="1"/>
    <x v="1"/>
    <s v="2019-09-04T18:38:24.762244"/>
  </r>
  <r>
    <x v="7"/>
    <x v="4"/>
    <x v="4"/>
    <x v="3"/>
    <x v="3"/>
    <x v="1"/>
    <x v="1"/>
    <s v="2019-09-04T18:38:25.322447"/>
  </r>
  <r>
    <x v="22"/>
    <x v="4"/>
    <x v="4"/>
    <x v="3"/>
    <x v="3"/>
    <x v="1"/>
    <x v="1"/>
    <s v="2019-09-04T18:38:26.193973"/>
  </r>
  <r>
    <x v="24"/>
    <x v="21"/>
    <x v="6"/>
    <x v="4"/>
    <x v="4"/>
    <x v="3"/>
    <x v="2"/>
    <s v="2019-09-04T18:38:26.715850"/>
  </r>
  <r>
    <x v="50"/>
    <x v="36"/>
    <x v="20"/>
    <x v="14"/>
    <x v="11"/>
    <x v="8"/>
    <x v="6"/>
    <s v="2019-09-04T18:38:27.316753"/>
  </r>
  <r>
    <x v="71"/>
    <x v="51"/>
    <x v="31"/>
    <x v="23"/>
    <x v="17"/>
    <x v="12"/>
    <x v="10"/>
    <s v="2019-09-04T18:38:27.902858"/>
  </r>
  <r>
    <x v="82"/>
    <x v="61"/>
    <x v="37"/>
    <x v="26"/>
    <x v="14"/>
    <x v="10"/>
    <x v="8"/>
    <s v="2019-09-04T18:38:28.361395"/>
  </r>
  <r>
    <x v="71"/>
    <x v="51"/>
    <x v="31"/>
    <x v="23"/>
    <x v="17"/>
    <x v="12"/>
    <x v="10"/>
    <s v="2019-09-04T18:37:03.270184"/>
  </r>
  <r>
    <x v="28"/>
    <x v="24"/>
    <x v="13"/>
    <x v="10"/>
    <x v="1"/>
    <x v="1"/>
    <x v="1"/>
    <s v="2019-09-04T18:38:28.897455"/>
  </r>
  <r>
    <x v="76"/>
    <x v="56"/>
    <x v="35"/>
    <x v="2"/>
    <x v="2"/>
    <x v="2"/>
    <x v="2"/>
    <s v="2019-09-04T18:38:29.558578"/>
  </r>
  <r>
    <x v="50"/>
    <x v="36"/>
    <x v="20"/>
    <x v="14"/>
    <x v="11"/>
    <x v="8"/>
    <x v="6"/>
    <s v="2019-09-04T18:38:30.090315"/>
  </r>
  <r>
    <x v="0"/>
    <x v="0"/>
    <x v="0"/>
    <x v="0"/>
    <x v="0"/>
    <x v="0"/>
    <x v="0"/>
    <s v="2019-09-04T18:38:30.621430"/>
  </r>
  <r>
    <x v="71"/>
    <x v="51"/>
    <x v="31"/>
    <x v="23"/>
    <x v="17"/>
    <x v="12"/>
    <x v="10"/>
    <s v="2019-09-04T18:38:31.178062"/>
  </r>
  <r>
    <x v="11"/>
    <x v="10"/>
    <x v="0"/>
    <x v="0"/>
    <x v="0"/>
    <x v="0"/>
    <x v="0"/>
    <s v="2019-09-04T18:38:31.590126"/>
  </r>
  <r>
    <x v="113"/>
    <x v="45"/>
    <x v="27"/>
    <x v="20"/>
    <x v="3"/>
    <x v="1"/>
    <x v="1"/>
    <s v="2019-09-04T18:38:32.182514"/>
  </r>
  <r>
    <x v="0"/>
    <x v="0"/>
    <x v="0"/>
    <x v="0"/>
    <x v="0"/>
    <x v="0"/>
    <x v="0"/>
    <s v="2019-09-04T18:38:33.072441"/>
  </r>
  <r>
    <x v="34"/>
    <x v="28"/>
    <x v="15"/>
    <x v="12"/>
    <x v="9"/>
    <x v="7"/>
    <x v="3"/>
    <s v="2019-09-04T18:38:33.598152"/>
  </r>
  <r>
    <x v="35"/>
    <x v="13"/>
    <x v="0"/>
    <x v="0"/>
    <x v="0"/>
    <x v="0"/>
    <x v="0"/>
    <s v="2019-09-04T18:38:34.166897"/>
  </r>
  <r>
    <x v="88"/>
    <x v="53"/>
    <x v="33"/>
    <x v="10"/>
    <x v="1"/>
    <x v="1"/>
    <x v="1"/>
    <s v="2019-09-04T18:38:34.707073"/>
  </r>
  <r>
    <x v="104"/>
    <x v="64"/>
    <x v="40"/>
    <x v="4"/>
    <x v="4"/>
    <x v="3"/>
    <x v="2"/>
    <s v="2019-09-04T18:38:35.305805"/>
  </r>
  <r>
    <x v="50"/>
    <x v="36"/>
    <x v="20"/>
    <x v="14"/>
    <x v="11"/>
    <x v="8"/>
    <x v="6"/>
    <s v="2019-09-04T18:38:35.964467"/>
  </r>
  <r>
    <x v="12"/>
    <x v="11"/>
    <x v="7"/>
    <x v="5"/>
    <x v="5"/>
    <x v="3"/>
    <x v="2"/>
    <s v="2019-09-04T18:38:36.505326"/>
  </r>
  <r>
    <x v="79"/>
    <x v="59"/>
    <x v="36"/>
    <x v="25"/>
    <x v="13"/>
    <x v="3"/>
    <x v="2"/>
    <s v="2019-09-04T18:38:37.232719"/>
  </r>
  <r>
    <x v="90"/>
    <x v="15"/>
    <x v="9"/>
    <x v="7"/>
    <x v="3"/>
    <x v="1"/>
    <x v="1"/>
    <s v="2019-09-04T18:38:37.843207"/>
  </r>
  <r>
    <x v="11"/>
    <x v="10"/>
    <x v="0"/>
    <x v="0"/>
    <x v="0"/>
    <x v="0"/>
    <x v="0"/>
    <s v="2019-09-04T18:38:38.381354"/>
  </r>
  <r>
    <x v="49"/>
    <x v="19"/>
    <x v="12"/>
    <x v="9"/>
    <x v="7"/>
    <x v="5"/>
    <x v="4"/>
    <s v="2019-09-04T18:38:38.919023"/>
  </r>
  <r>
    <x v="71"/>
    <x v="51"/>
    <x v="31"/>
    <x v="23"/>
    <x v="17"/>
    <x v="12"/>
    <x v="10"/>
    <s v="2019-09-04T18:38:39.511820"/>
  </r>
  <r>
    <x v="11"/>
    <x v="10"/>
    <x v="0"/>
    <x v="0"/>
    <x v="0"/>
    <x v="0"/>
    <x v="0"/>
    <s v="2019-09-04T18:38:39.727345"/>
  </r>
  <r>
    <x v="71"/>
    <x v="51"/>
    <x v="31"/>
    <x v="23"/>
    <x v="17"/>
    <x v="12"/>
    <x v="10"/>
    <s v="2019-09-04T18:38:40.262104"/>
  </r>
  <r>
    <x v="71"/>
    <x v="51"/>
    <x v="31"/>
    <x v="23"/>
    <x v="17"/>
    <x v="12"/>
    <x v="10"/>
    <s v="2019-09-04T18:38:40.463666"/>
  </r>
  <r>
    <x v="0"/>
    <x v="0"/>
    <x v="0"/>
    <x v="0"/>
    <x v="0"/>
    <x v="0"/>
    <x v="0"/>
    <s v="2019-09-04T18:38:40.671370"/>
  </r>
  <r>
    <x v="32"/>
    <x v="27"/>
    <x v="13"/>
    <x v="10"/>
    <x v="1"/>
    <x v="1"/>
    <x v="1"/>
    <s v="2019-09-04T18:38:41.224878"/>
  </r>
  <r>
    <x v="71"/>
    <x v="51"/>
    <x v="31"/>
    <x v="23"/>
    <x v="17"/>
    <x v="12"/>
    <x v="10"/>
    <s v="2019-09-04T18:38:41.833941"/>
  </r>
  <r>
    <x v="71"/>
    <x v="51"/>
    <x v="31"/>
    <x v="23"/>
    <x v="17"/>
    <x v="12"/>
    <x v="10"/>
    <s v="2019-09-04T18:38:42.283180"/>
  </r>
  <r>
    <x v="76"/>
    <x v="56"/>
    <x v="35"/>
    <x v="2"/>
    <x v="2"/>
    <x v="2"/>
    <x v="2"/>
    <s v="2019-09-04T18:38:42.731652"/>
  </r>
  <r>
    <x v="11"/>
    <x v="10"/>
    <x v="0"/>
    <x v="0"/>
    <x v="0"/>
    <x v="0"/>
    <x v="0"/>
    <s v="2019-09-04T18:38:43.341700"/>
  </r>
  <r>
    <x v="11"/>
    <x v="10"/>
    <x v="0"/>
    <x v="0"/>
    <x v="0"/>
    <x v="0"/>
    <x v="0"/>
    <s v="2019-09-04T18:38:43.939429"/>
  </r>
  <r>
    <x v="0"/>
    <x v="0"/>
    <x v="0"/>
    <x v="0"/>
    <x v="0"/>
    <x v="0"/>
    <x v="0"/>
    <s v="2019-09-04T18:38:44.468790"/>
  </r>
  <r>
    <x v="30"/>
    <x v="26"/>
    <x v="14"/>
    <x v="11"/>
    <x v="8"/>
    <x v="6"/>
    <x v="5"/>
    <s v="2019-09-04T18:38:45.013284"/>
  </r>
  <r>
    <x v="71"/>
    <x v="51"/>
    <x v="31"/>
    <x v="23"/>
    <x v="17"/>
    <x v="12"/>
    <x v="10"/>
    <s v="2019-09-04T18:38:45.552761"/>
  </r>
  <r>
    <x v="32"/>
    <x v="27"/>
    <x v="13"/>
    <x v="10"/>
    <x v="1"/>
    <x v="1"/>
    <x v="1"/>
    <s v="2019-09-04T18:38:45.952429"/>
  </r>
  <r>
    <x v="85"/>
    <x v="63"/>
    <x v="39"/>
    <x v="0"/>
    <x v="0"/>
    <x v="0"/>
    <x v="0"/>
    <s v="2019-09-04T18:38:46.470142"/>
  </r>
  <r>
    <x v="17"/>
    <x v="16"/>
    <x v="10"/>
    <x v="1"/>
    <x v="1"/>
    <x v="1"/>
    <x v="1"/>
    <s v="2019-09-04T18:38:47.085331"/>
  </r>
  <r>
    <x v="111"/>
    <x v="49"/>
    <x v="30"/>
    <x v="17"/>
    <x v="1"/>
    <x v="1"/>
    <x v="1"/>
    <s v="2019-09-04T18:38:47.590299"/>
  </r>
  <r>
    <x v="71"/>
    <x v="51"/>
    <x v="31"/>
    <x v="23"/>
    <x v="17"/>
    <x v="12"/>
    <x v="10"/>
    <s v="2019-09-04T18:38:48.333474"/>
  </r>
  <r>
    <x v="1"/>
    <x v="1"/>
    <x v="1"/>
    <x v="1"/>
    <x v="1"/>
    <x v="1"/>
    <x v="1"/>
    <s v="2019-09-04T18:38:48.551248"/>
  </r>
  <r>
    <x v="71"/>
    <x v="51"/>
    <x v="31"/>
    <x v="23"/>
    <x v="17"/>
    <x v="12"/>
    <x v="10"/>
    <s v="2019-09-04T18:38:49.113705"/>
  </r>
  <r>
    <x v="90"/>
    <x v="15"/>
    <x v="9"/>
    <x v="7"/>
    <x v="3"/>
    <x v="1"/>
    <x v="1"/>
    <s v="2019-09-04T18:38:49.519945"/>
  </r>
  <r>
    <x v="88"/>
    <x v="53"/>
    <x v="33"/>
    <x v="10"/>
    <x v="1"/>
    <x v="1"/>
    <x v="1"/>
    <s v="2019-09-04T18:38:50.038409"/>
  </r>
  <r>
    <x v="47"/>
    <x v="19"/>
    <x v="12"/>
    <x v="9"/>
    <x v="7"/>
    <x v="5"/>
    <x v="4"/>
    <s v="2019-09-04T18:38:50.556375"/>
  </r>
  <r>
    <x v="79"/>
    <x v="59"/>
    <x v="36"/>
    <x v="25"/>
    <x v="13"/>
    <x v="3"/>
    <x v="2"/>
    <s v="2019-09-04T18:38:51.242478"/>
  </r>
  <r>
    <x v="71"/>
    <x v="51"/>
    <x v="31"/>
    <x v="23"/>
    <x v="17"/>
    <x v="12"/>
    <x v="10"/>
    <s v="2019-09-04T18:38:51.835321"/>
  </r>
  <r>
    <x v="27"/>
    <x v="7"/>
    <x v="6"/>
    <x v="4"/>
    <x v="4"/>
    <x v="3"/>
    <x v="2"/>
    <s v="2019-09-04T18:38:52.060688"/>
  </r>
  <r>
    <x v="71"/>
    <x v="51"/>
    <x v="31"/>
    <x v="23"/>
    <x v="17"/>
    <x v="12"/>
    <x v="10"/>
    <s v="2019-09-04T18:38:52.625967"/>
  </r>
  <r>
    <x v="22"/>
    <x v="4"/>
    <x v="4"/>
    <x v="3"/>
    <x v="3"/>
    <x v="1"/>
    <x v="1"/>
    <s v="2019-09-04T18:38:53.067275"/>
  </r>
  <r>
    <x v="88"/>
    <x v="53"/>
    <x v="33"/>
    <x v="10"/>
    <x v="1"/>
    <x v="1"/>
    <x v="1"/>
    <s v="2019-09-04T18:38:53.579877"/>
  </r>
  <r>
    <x v="74"/>
    <x v="54"/>
    <x v="33"/>
    <x v="10"/>
    <x v="1"/>
    <x v="1"/>
    <x v="1"/>
    <s v="2019-09-04T18:38:54.121573"/>
  </r>
  <r>
    <x v="71"/>
    <x v="51"/>
    <x v="31"/>
    <x v="23"/>
    <x v="17"/>
    <x v="12"/>
    <x v="10"/>
    <s v="2019-09-04T18:38:54.637038"/>
  </r>
  <r>
    <x v="50"/>
    <x v="36"/>
    <x v="20"/>
    <x v="14"/>
    <x v="11"/>
    <x v="8"/>
    <x v="6"/>
    <s v="2019-09-04T18:38:55.022231"/>
  </r>
  <r>
    <x v="14"/>
    <x v="13"/>
    <x v="0"/>
    <x v="0"/>
    <x v="0"/>
    <x v="0"/>
    <x v="0"/>
    <s v="2019-09-04T18:38:55.563883"/>
  </r>
  <r>
    <x v="76"/>
    <x v="56"/>
    <x v="35"/>
    <x v="2"/>
    <x v="2"/>
    <x v="2"/>
    <x v="2"/>
    <s v="2019-09-04T18:38:56.108981"/>
  </r>
  <r>
    <x v="28"/>
    <x v="24"/>
    <x v="13"/>
    <x v="10"/>
    <x v="1"/>
    <x v="1"/>
    <x v="1"/>
    <s v="2019-09-04T18:38:56.643633"/>
  </r>
  <r>
    <x v="114"/>
    <x v="49"/>
    <x v="30"/>
    <x v="17"/>
    <x v="1"/>
    <x v="1"/>
    <x v="1"/>
    <s v="2019-09-04T18:38:57.218805"/>
  </r>
  <r>
    <x v="43"/>
    <x v="31"/>
    <x v="17"/>
    <x v="0"/>
    <x v="0"/>
    <x v="0"/>
    <x v="0"/>
    <s v="2019-09-04T18:38:57.762032"/>
  </r>
  <r>
    <x v="8"/>
    <x v="7"/>
    <x v="6"/>
    <x v="4"/>
    <x v="4"/>
    <x v="3"/>
    <x v="2"/>
    <s v="2019-09-04T18:38:58.286459"/>
  </r>
  <r>
    <x v="6"/>
    <x v="6"/>
    <x v="6"/>
    <x v="4"/>
    <x v="4"/>
    <x v="3"/>
    <x v="2"/>
    <s v="2019-09-04T18:38:58.831653"/>
  </r>
  <r>
    <x v="14"/>
    <x v="13"/>
    <x v="0"/>
    <x v="0"/>
    <x v="0"/>
    <x v="0"/>
    <x v="0"/>
    <s v="2019-09-04T18:38:59.404865"/>
  </r>
  <r>
    <x v="11"/>
    <x v="10"/>
    <x v="0"/>
    <x v="0"/>
    <x v="0"/>
    <x v="0"/>
    <x v="0"/>
    <s v="2019-09-04T18:38:59.920656"/>
  </r>
  <r>
    <x v="71"/>
    <x v="51"/>
    <x v="31"/>
    <x v="23"/>
    <x v="17"/>
    <x v="12"/>
    <x v="10"/>
    <s v="2019-09-04T18:39:00.458404"/>
  </r>
  <r>
    <x v="11"/>
    <x v="10"/>
    <x v="0"/>
    <x v="0"/>
    <x v="0"/>
    <x v="0"/>
    <x v="0"/>
    <s v="2019-09-04T18:39:00.656765"/>
  </r>
  <r>
    <x v="87"/>
    <x v="40"/>
    <x v="23"/>
    <x v="16"/>
    <x v="12"/>
    <x v="9"/>
    <x v="7"/>
    <s v="2019-09-04T18:39:01.177870"/>
  </r>
  <r>
    <x v="104"/>
    <x v="64"/>
    <x v="40"/>
    <x v="4"/>
    <x v="4"/>
    <x v="3"/>
    <x v="2"/>
    <s v="2019-09-04T18:39:01.807495"/>
  </r>
  <r>
    <x v="11"/>
    <x v="10"/>
    <x v="0"/>
    <x v="0"/>
    <x v="0"/>
    <x v="0"/>
    <x v="0"/>
    <s v="2019-09-04T18:39:03.622534"/>
  </r>
  <r>
    <x v="71"/>
    <x v="51"/>
    <x v="31"/>
    <x v="23"/>
    <x v="17"/>
    <x v="12"/>
    <x v="10"/>
    <s v="2019-09-04T18:39:04.260455"/>
  </r>
  <r>
    <x v="71"/>
    <x v="51"/>
    <x v="31"/>
    <x v="23"/>
    <x v="17"/>
    <x v="12"/>
    <x v="10"/>
    <s v="2019-09-04T18:39:04.705743"/>
  </r>
  <r>
    <x v="74"/>
    <x v="54"/>
    <x v="33"/>
    <x v="10"/>
    <x v="1"/>
    <x v="1"/>
    <x v="1"/>
    <s v="2019-09-04T18:39:05.123418"/>
  </r>
  <r>
    <x v="71"/>
    <x v="51"/>
    <x v="31"/>
    <x v="23"/>
    <x v="17"/>
    <x v="12"/>
    <x v="10"/>
    <s v="2019-09-04T18:39:05.697523"/>
  </r>
  <r>
    <x v="21"/>
    <x v="19"/>
    <x v="12"/>
    <x v="9"/>
    <x v="7"/>
    <x v="5"/>
    <x v="4"/>
    <s v="2019-09-04T18:39:05.932142"/>
  </r>
  <r>
    <x v="42"/>
    <x v="30"/>
    <x v="16"/>
    <x v="0"/>
    <x v="0"/>
    <x v="0"/>
    <x v="0"/>
    <s v="2019-09-04T18:39:07.121104"/>
  </r>
  <r>
    <x v="22"/>
    <x v="4"/>
    <x v="4"/>
    <x v="3"/>
    <x v="3"/>
    <x v="1"/>
    <x v="1"/>
    <s v="2019-09-04T18:39:07.649105"/>
  </r>
  <r>
    <x v="14"/>
    <x v="13"/>
    <x v="0"/>
    <x v="0"/>
    <x v="0"/>
    <x v="0"/>
    <x v="0"/>
    <s v="2019-09-04T18:39:08.191385"/>
  </r>
  <r>
    <x v="71"/>
    <x v="51"/>
    <x v="31"/>
    <x v="23"/>
    <x v="17"/>
    <x v="12"/>
    <x v="10"/>
    <s v="2019-09-04T18:39:08.795509"/>
  </r>
  <r>
    <x v="33"/>
    <x v="20"/>
    <x v="5"/>
    <x v="1"/>
    <x v="1"/>
    <x v="1"/>
    <x v="1"/>
    <s v="2019-09-04T18:39:09.238478"/>
  </r>
  <r>
    <x v="7"/>
    <x v="4"/>
    <x v="4"/>
    <x v="3"/>
    <x v="3"/>
    <x v="1"/>
    <x v="1"/>
    <s v="2019-09-04T18:39:09.781362"/>
  </r>
  <r>
    <x v="79"/>
    <x v="59"/>
    <x v="36"/>
    <x v="25"/>
    <x v="13"/>
    <x v="3"/>
    <x v="2"/>
    <s v="2019-09-04T18:39:10.323164"/>
  </r>
  <r>
    <x v="71"/>
    <x v="51"/>
    <x v="31"/>
    <x v="23"/>
    <x v="17"/>
    <x v="12"/>
    <x v="10"/>
    <s v="2019-09-04T18:39:11.082706"/>
  </r>
  <r>
    <x v="89"/>
    <x v="65"/>
    <x v="16"/>
    <x v="0"/>
    <x v="0"/>
    <x v="0"/>
    <x v="0"/>
    <s v="2019-09-04T18:39:11.564083"/>
  </r>
  <r>
    <x v="7"/>
    <x v="4"/>
    <x v="4"/>
    <x v="3"/>
    <x v="3"/>
    <x v="1"/>
    <x v="1"/>
    <s v="2019-09-04T18:39:12.072794"/>
  </r>
  <r>
    <x v="71"/>
    <x v="51"/>
    <x v="31"/>
    <x v="23"/>
    <x v="17"/>
    <x v="12"/>
    <x v="10"/>
    <s v="2019-09-04T18:39:12.598634"/>
  </r>
  <r>
    <x v="71"/>
    <x v="51"/>
    <x v="31"/>
    <x v="23"/>
    <x v="17"/>
    <x v="12"/>
    <x v="10"/>
    <s v="2019-09-04T18:39:12.812370"/>
  </r>
  <r>
    <x v="115"/>
    <x v="40"/>
    <x v="23"/>
    <x v="16"/>
    <x v="12"/>
    <x v="9"/>
    <x v="7"/>
    <s v="2019-09-04T18:39:13.033687"/>
  </r>
  <r>
    <x v="7"/>
    <x v="4"/>
    <x v="4"/>
    <x v="3"/>
    <x v="3"/>
    <x v="1"/>
    <x v="1"/>
    <s v="2019-09-04T18:39:13.797672"/>
  </r>
  <r>
    <x v="94"/>
    <x v="69"/>
    <x v="33"/>
    <x v="10"/>
    <x v="1"/>
    <x v="1"/>
    <x v="1"/>
    <s v="2019-09-04T18:39:14.535588"/>
  </r>
  <r>
    <x v="37"/>
    <x v="10"/>
    <x v="0"/>
    <x v="0"/>
    <x v="0"/>
    <x v="0"/>
    <x v="0"/>
    <s v="2019-09-04T18:39:15.751618"/>
  </r>
  <r>
    <x v="71"/>
    <x v="51"/>
    <x v="31"/>
    <x v="23"/>
    <x v="17"/>
    <x v="12"/>
    <x v="10"/>
    <s v="2019-09-04T18:39:16.279044"/>
  </r>
  <r>
    <x v="71"/>
    <x v="51"/>
    <x v="31"/>
    <x v="23"/>
    <x v="17"/>
    <x v="12"/>
    <x v="10"/>
    <s v="2019-09-04T18:39:16.487881"/>
  </r>
  <r>
    <x v="27"/>
    <x v="7"/>
    <x v="6"/>
    <x v="4"/>
    <x v="4"/>
    <x v="3"/>
    <x v="2"/>
    <s v="2019-09-04T18:39:16.867786"/>
  </r>
  <r>
    <x v="50"/>
    <x v="36"/>
    <x v="20"/>
    <x v="14"/>
    <x v="11"/>
    <x v="8"/>
    <x v="6"/>
    <s v="2019-09-04T18:39:17.402926"/>
  </r>
  <r>
    <x v="14"/>
    <x v="13"/>
    <x v="0"/>
    <x v="0"/>
    <x v="0"/>
    <x v="0"/>
    <x v="0"/>
    <s v="2019-09-04T18:39:17.931515"/>
  </r>
  <r>
    <x v="8"/>
    <x v="7"/>
    <x v="6"/>
    <x v="4"/>
    <x v="4"/>
    <x v="3"/>
    <x v="2"/>
    <s v="2019-09-04T18:39:20.303160"/>
  </r>
  <r>
    <x v="71"/>
    <x v="51"/>
    <x v="31"/>
    <x v="23"/>
    <x v="17"/>
    <x v="12"/>
    <x v="10"/>
    <s v="2019-09-04T18:39:20.826248"/>
  </r>
  <r>
    <x v="78"/>
    <x v="58"/>
    <x v="25"/>
    <x v="18"/>
    <x v="13"/>
    <x v="3"/>
    <x v="2"/>
    <s v="2019-09-04T18:39:21.260344"/>
  </r>
  <r>
    <x v="11"/>
    <x v="10"/>
    <x v="0"/>
    <x v="0"/>
    <x v="0"/>
    <x v="0"/>
    <x v="0"/>
    <s v="2019-09-04T18:39:21.826736"/>
  </r>
  <r>
    <x v="74"/>
    <x v="54"/>
    <x v="33"/>
    <x v="10"/>
    <x v="1"/>
    <x v="1"/>
    <x v="1"/>
    <s v="2019-09-04T18:39:22.408808"/>
  </r>
  <r>
    <x v="32"/>
    <x v="27"/>
    <x v="13"/>
    <x v="10"/>
    <x v="1"/>
    <x v="1"/>
    <x v="1"/>
    <s v="2019-09-04T18:39:22.972496"/>
  </r>
  <r>
    <x v="71"/>
    <x v="51"/>
    <x v="31"/>
    <x v="23"/>
    <x v="17"/>
    <x v="12"/>
    <x v="10"/>
    <s v="2019-09-04T18:39:23.514036"/>
  </r>
  <r>
    <x v="32"/>
    <x v="27"/>
    <x v="13"/>
    <x v="10"/>
    <x v="1"/>
    <x v="1"/>
    <x v="1"/>
    <s v="2019-09-04T18:39:23.951080"/>
  </r>
  <r>
    <x v="50"/>
    <x v="36"/>
    <x v="20"/>
    <x v="14"/>
    <x v="11"/>
    <x v="8"/>
    <x v="6"/>
    <s v="2019-09-04T18:39:24.503236"/>
  </r>
  <r>
    <x v="71"/>
    <x v="51"/>
    <x v="31"/>
    <x v="23"/>
    <x v="17"/>
    <x v="12"/>
    <x v="10"/>
    <s v="2019-09-04T18:39:25.089360"/>
  </r>
  <r>
    <x v="33"/>
    <x v="20"/>
    <x v="5"/>
    <x v="1"/>
    <x v="1"/>
    <x v="1"/>
    <x v="1"/>
    <s v="2019-09-04T18:39:25.304807"/>
  </r>
  <r>
    <x v="71"/>
    <x v="51"/>
    <x v="31"/>
    <x v="23"/>
    <x v="17"/>
    <x v="12"/>
    <x v="10"/>
    <s v="2019-09-04T18:39:26.162316"/>
  </r>
  <r>
    <x v="88"/>
    <x v="53"/>
    <x v="33"/>
    <x v="10"/>
    <x v="1"/>
    <x v="1"/>
    <x v="1"/>
    <s v="2019-09-04T18:39:26.585650"/>
  </r>
  <r>
    <x v="82"/>
    <x v="61"/>
    <x v="37"/>
    <x v="26"/>
    <x v="14"/>
    <x v="10"/>
    <x v="8"/>
    <s v="2019-09-04T18:39:27.160766"/>
  </r>
  <r>
    <x v="50"/>
    <x v="36"/>
    <x v="20"/>
    <x v="14"/>
    <x v="11"/>
    <x v="8"/>
    <x v="6"/>
    <s v="2019-09-04T18:39:27.727256"/>
  </r>
  <r>
    <x v="1"/>
    <x v="1"/>
    <x v="1"/>
    <x v="1"/>
    <x v="1"/>
    <x v="1"/>
    <x v="1"/>
    <s v="2019-09-04T18:34:19.837455"/>
  </r>
  <r>
    <x v="3"/>
    <x v="3"/>
    <x v="3"/>
    <x v="2"/>
    <x v="2"/>
    <x v="2"/>
    <x v="2"/>
    <s v="2019-09-04T18:39:28.260557"/>
  </r>
  <r>
    <x v="71"/>
    <x v="51"/>
    <x v="31"/>
    <x v="23"/>
    <x v="17"/>
    <x v="12"/>
    <x v="10"/>
    <s v="2019-09-04T18:39:28.796434"/>
  </r>
  <r>
    <x v="14"/>
    <x v="13"/>
    <x v="0"/>
    <x v="0"/>
    <x v="0"/>
    <x v="0"/>
    <x v="0"/>
    <s v="2019-09-04T18:39:28.994317"/>
  </r>
  <r>
    <x v="71"/>
    <x v="51"/>
    <x v="31"/>
    <x v="23"/>
    <x v="17"/>
    <x v="12"/>
    <x v="10"/>
    <s v="2019-09-04T18:39:29.559139"/>
  </r>
  <r>
    <x v="0"/>
    <x v="0"/>
    <x v="0"/>
    <x v="0"/>
    <x v="0"/>
    <x v="0"/>
    <x v="0"/>
    <s v="2019-09-04T18:39:29.997516"/>
  </r>
  <r>
    <x v="79"/>
    <x v="59"/>
    <x v="36"/>
    <x v="25"/>
    <x v="13"/>
    <x v="3"/>
    <x v="2"/>
    <s v="2019-09-04T18:39:30.522399"/>
  </r>
  <r>
    <x v="11"/>
    <x v="10"/>
    <x v="0"/>
    <x v="0"/>
    <x v="0"/>
    <x v="0"/>
    <x v="0"/>
    <s v="2019-09-04T18:39:31.133632"/>
  </r>
  <r>
    <x v="0"/>
    <x v="0"/>
    <x v="0"/>
    <x v="0"/>
    <x v="0"/>
    <x v="0"/>
    <x v="0"/>
    <s v="2019-09-04T18:34:35.755992"/>
  </r>
  <r>
    <x v="32"/>
    <x v="27"/>
    <x v="13"/>
    <x v="10"/>
    <x v="1"/>
    <x v="1"/>
    <x v="1"/>
    <s v="2019-09-04T18:39:31.671669"/>
  </r>
  <r>
    <x v="15"/>
    <x v="14"/>
    <x v="1"/>
    <x v="1"/>
    <x v="1"/>
    <x v="1"/>
    <x v="1"/>
    <s v="2019-09-04T18:39:32.454131"/>
  </r>
  <r>
    <x v="36"/>
    <x v="28"/>
    <x v="15"/>
    <x v="12"/>
    <x v="9"/>
    <x v="7"/>
    <x v="3"/>
    <s v="2019-09-04T18:39:32.956477"/>
  </r>
  <r>
    <x v="73"/>
    <x v="53"/>
    <x v="33"/>
    <x v="10"/>
    <x v="1"/>
    <x v="1"/>
    <x v="1"/>
    <s v="2019-09-04T18:39:33.491287"/>
  </r>
  <r>
    <x v="6"/>
    <x v="6"/>
    <x v="6"/>
    <x v="4"/>
    <x v="4"/>
    <x v="3"/>
    <x v="2"/>
    <s v="2019-09-04T18:39:34.046629"/>
  </r>
  <r>
    <x v="76"/>
    <x v="56"/>
    <x v="35"/>
    <x v="2"/>
    <x v="2"/>
    <x v="2"/>
    <x v="2"/>
    <s v="2019-09-04T18:39:34.586982"/>
  </r>
  <r>
    <x v="79"/>
    <x v="59"/>
    <x v="36"/>
    <x v="25"/>
    <x v="13"/>
    <x v="3"/>
    <x v="2"/>
    <s v="2019-09-04T18:39:35.101586"/>
  </r>
  <r>
    <x v="5"/>
    <x v="5"/>
    <x v="5"/>
    <x v="1"/>
    <x v="1"/>
    <x v="1"/>
    <x v="1"/>
    <s v="2019-09-04T18:39:35.668695"/>
  </r>
  <r>
    <x v="116"/>
    <x v="19"/>
    <x v="12"/>
    <x v="9"/>
    <x v="7"/>
    <x v="5"/>
    <x v="4"/>
    <s v="2019-09-04T18:39:36.240070"/>
  </r>
  <r>
    <x v="15"/>
    <x v="14"/>
    <x v="1"/>
    <x v="1"/>
    <x v="1"/>
    <x v="1"/>
    <x v="1"/>
    <s v="2019-09-04T18:39:36.790845"/>
  </r>
  <r>
    <x v="117"/>
    <x v="78"/>
    <x v="24"/>
    <x v="17"/>
    <x v="1"/>
    <x v="1"/>
    <x v="1"/>
    <s v="2019-09-04T18:39:37.341317"/>
  </r>
  <r>
    <x v="0"/>
    <x v="0"/>
    <x v="0"/>
    <x v="0"/>
    <x v="0"/>
    <x v="0"/>
    <x v="0"/>
    <s v="2019-09-04T18:39:38.036712"/>
  </r>
  <r>
    <x v="0"/>
    <x v="0"/>
    <x v="0"/>
    <x v="0"/>
    <x v="0"/>
    <x v="0"/>
    <x v="0"/>
    <s v="2019-09-04T18:39:38.574250"/>
  </r>
  <r>
    <x v="11"/>
    <x v="10"/>
    <x v="0"/>
    <x v="0"/>
    <x v="0"/>
    <x v="0"/>
    <x v="0"/>
    <s v="2019-09-04T18:39:39.094105"/>
  </r>
  <r>
    <x v="71"/>
    <x v="51"/>
    <x v="31"/>
    <x v="23"/>
    <x v="17"/>
    <x v="12"/>
    <x v="10"/>
    <s v="2019-09-04T18:39:39.613087"/>
  </r>
  <r>
    <x v="11"/>
    <x v="10"/>
    <x v="0"/>
    <x v="0"/>
    <x v="0"/>
    <x v="0"/>
    <x v="0"/>
    <s v="2019-09-04T18:39:40.048010"/>
  </r>
  <r>
    <x v="79"/>
    <x v="59"/>
    <x v="36"/>
    <x v="25"/>
    <x v="13"/>
    <x v="3"/>
    <x v="2"/>
    <s v="2019-09-04T18:39:40.582634"/>
  </r>
  <r>
    <x v="71"/>
    <x v="51"/>
    <x v="31"/>
    <x v="23"/>
    <x v="17"/>
    <x v="12"/>
    <x v="10"/>
    <s v="2019-09-04T18:39:41.553186"/>
  </r>
  <r>
    <x v="71"/>
    <x v="51"/>
    <x v="31"/>
    <x v="23"/>
    <x v="17"/>
    <x v="12"/>
    <x v="10"/>
    <s v="2019-09-04T18:39:41.950290"/>
  </r>
  <r>
    <x v="1"/>
    <x v="1"/>
    <x v="1"/>
    <x v="1"/>
    <x v="1"/>
    <x v="1"/>
    <x v="1"/>
    <s v="2019-09-04T18:39:42.371425"/>
  </r>
  <r>
    <x v="71"/>
    <x v="51"/>
    <x v="31"/>
    <x v="23"/>
    <x v="17"/>
    <x v="12"/>
    <x v="10"/>
    <s v="2019-09-04T18:37:03.270184"/>
  </r>
  <r>
    <x v="82"/>
    <x v="61"/>
    <x v="37"/>
    <x v="26"/>
    <x v="14"/>
    <x v="10"/>
    <x v="8"/>
    <s v="2019-09-04T18:39:42.888456"/>
  </r>
  <r>
    <x v="24"/>
    <x v="21"/>
    <x v="6"/>
    <x v="4"/>
    <x v="4"/>
    <x v="3"/>
    <x v="2"/>
    <s v="2019-09-04T18:39:43.425237"/>
  </r>
  <r>
    <x v="42"/>
    <x v="30"/>
    <x v="16"/>
    <x v="0"/>
    <x v="0"/>
    <x v="0"/>
    <x v="0"/>
    <s v="2019-09-04T18:39:43.937947"/>
  </r>
  <r>
    <x v="34"/>
    <x v="28"/>
    <x v="15"/>
    <x v="12"/>
    <x v="9"/>
    <x v="7"/>
    <x v="3"/>
    <s v="2019-09-04T18:39:44.457611"/>
  </r>
  <r>
    <x v="71"/>
    <x v="51"/>
    <x v="31"/>
    <x v="23"/>
    <x v="17"/>
    <x v="12"/>
    <x v="10"/>
    <s v="2019-09-04T18:39:44.985407"/>
  </r>
  <r>
    <x v="88"/>
    <x v="53"/>
    <x v="33"/>
    <x v="10"/>
    <x v="1"/>
    <x v="1"/>
    <x v="1"/>
    <s v="2019-09-04T18:36:30.446917"/>
  </r>
  <r>
    <x v="71"/>
    <x v="51"/>
    <x v="31"/>
    <x v="23"/>
    <x v="17"/>
    <x v="12"/>
    <x v="10"/>
    <s v="2019-09-04T18:39:45.417735"/>
  </r>
  <r>
    <x v="79"/>
    <x v="59"/>
    <x v="36"/>
    <x v="25"/>
    <x v="13"/>
    <x v="3"/>
    <x v="2"/>
    <s v="2019-09-04T18:39:45.838580"/>
  </r>
  <r>
    <x v="11"/>
    <x v="10"/>
    <x v="0"/>
    <x v="0"/>
    <x v="0"/>
    <x v="0"/>
    <x v="0"/>
    <s v="2019-09-04T18:39:46.347774"/>
  </r>
  <r>
    <x v="76"/>
    <x v="56"/>
    <x v="35"/>
    <x v="2"/>
    <x v="2"/>
    <x v="2"/>
    <x v="2"/>
    <s v="2019-09-04T18:39:46.895237"/>
  </r>
  <r>
    <x v="71"/>
    <x v="51"/>
    <x v="31"/>
    <x v="23"/>
    <x v="17"/>
    <x v="12"/>
    <x v="10"/>
    <s v="2019-09-04T18:39:47.451195"/>
  </r>
  <r>
    <x v="35"/>
    <x v="13"/>
    <x v="0"/>
    <x v="0"/>
    <x v="0"/>
    <x v="0"/>
    <x v="0"/>
    <s v="2019-09-04T18:39:47.837953"/>
  </r>
  <r>
    <x v="71"/>
    <x v="51"/>
    <x v="31"/>
    <x v="23"/>
    <x v="17"/>
    <x v="12"/>
    <x v="10"/>
    <s v="2019-09-04T18:39:48.383941"/>
  </r>
  <r>
    <x v="71"/>
    <x v="51"/>
    <x v="31"/>
    <x v="23"/>
    <x v="17"/>
    <x v="12"/>
    <x v="10"/>
    <s v="2019-09-04T18:39:48.597887"/>
  </r>
  <r>
    <x v="11"/>
    <x v="10"/>
    <x v="0"/>
    <x v="0"/>
    <x v="0"/>
    <x v="0"/>
    <x v="0"/>
    <s v="2019-09-04T18:39:48.991838"/>
  </r>
  <r>
    <x v="76"/>
    <x v="56"/>
    <x v="35"/>
    <x v="2"/>
    <x v="2"/>
    <x v="2"/>
    <x v="2"/>
    <s v="2019-09-04T18:39:49.863492"/>
  </r>
  <r>
    <x v="90"/>
    <x v="15"/>
    <x v="9"/>
    <x v="7"/>
    <x v="3"/>
    <x v="1"/>
    <x v="1"/>
    <s v="2019-09-04T18:39:50.425363"/>
  </r>
  <r>
    <x v="73"/>
    <x v="53"/>
    <x v="33"/>
    <x v="10"/>
    <x v="1"/>
    <x v="1"/>
    <x v="1"/>
    <s v="2019-09-04T18:39:50.964615"/>
  </r>
  <r>
    <x v="51"/>
    <x v="30"/>
    <x v="16"/>
    <x v="0"/>
    <x v="0"/>
    <x v="0"/>
    <x v="0"/>
    <s v="2019-09-04T18:39:51.514685"/>
  </r>
  <r>
    <x v="73"/>
    <x v="53"/>
    <x v="33"/>
    <x v="10"/>
    <x v="1"/>
    <x v="1"/>
    <x v="1"/>
    <s v="2019-09-04T18:39:52.053474"/>
  </r>
  <r>
    <x v="82"/>
    <x v="61"/>
    <x v="37"/>
    <x v="26"/>
    <x v="14"/>
    <x v="10"/>
    <x v="8"/>
    <s v="2019-09-04T18:39:52.614764"/>
  </r>
  <r>
    <x v="0"/>
    <x v="0"/>
    <x v="0"/>
    <x v="0"/>
    <x v="0"/>
    <x v="0"/>
    <x v="0"/>
    <s v="2019-09-04T18:39:53.149080"/>
  </r>
  <r>
    <x v="71"/>
    <x v="51"/>
    <x v="31"/>
    <x v="23"/>
    <x v="17"/>
    <x v="12"/>
    <x v="10"/>
    <s v="2019-09-04T18:39:53.689289"/>
  </r>
  <r>
    <x v="77"/>
    <x v="57"/>
    <x v="34"/>
    <x v="1"/>
    <x v="1"/>
    <x v="1"/>
    <x v="1"/>
    <s v="2019-09-04T18:39:53.889386"/>
  </r>
  <r>
    <x v="0"/>
    <x v="0"/>
    <x v="0"/>
    <x v="0"/>
    <x v="0"/>
    <x v="0"/>
    <x v="0"/>
    <s v="2019-09-04T18:39:54.560049"/>
  </r>
  <r>
    <x v="71"/>
    <x v="51"/>
    <x v="31"/>
    <x v="23"/>
    <x v="17"/>
    <x v="12"/>
    <x v="10"/>
    <s v="2019-09-04T18:39:55.120560"/>
  </r>
  <r>
    <x v="19"/>
    <x v="5"/>
    <x v="5"/>
    <x v="1"/>
    <x v="1"/>
    <x v="1"/>
    <x v="1"/>
    <s v="2019-09-04T18:39:55.542138"/>
  </r>
  <r>
    <x v="71"/>
    <x v="51"/>
    <x v="31"/>
    <x v="23"/>
    <x v="17"/>
    <x v="12"/>
    <x v="10"/>
    <s v="2019-09-04T18:39:56.151945"/>
  </r>
  <r>
    <x v="85"/>
    <x v="63"/>
    <x v="39"/>
    <x v="0"/>
    <x v="0"/>
    <x v="0"/>
    <x v="0"/>
    <s v="2019-09-04T18:39:56.607500"/>
  </r>
  <r>
    <x v="27"/>
    <x v="7"/>
    <x v="6"/>
    <x v="4"/>
    <x v="4"/>
    <x v="3"/>
    <x v="2"/>
    <s v="2019-09-04T18:39:57.175109"/>
  </r>
  <r>
    <x v="71"/>
    <x v="51"/>
    <x v="31"/>
    <x v="23"/>
    <x v="17"/>
    <x v="12"/>
    <x v="10"/>
    <s v="2019-09-04T18:39:57.745358"/>
  </r>
  <r>
    <x v="33"/>
    <x v="20"/>
    <x v="5"/>
    <x v="1"/>
    <x v="1"/>
    <x v="1"/>
    <x v="1"/>
    <s v="2019-09-04T18:39:58.173858"/>
  </r>
  <r>
    <x v="30"/>
    <x v="26"/>
    <x v="14"/>
    <x v="11"/>
    <x v="8"/>
    <x v="6"/>
    <x v="5"/>
    <s v="2019-09-04T18:39:58.715918"/>
  </r>
  <r>
    <x v="27"/>
    <x v="7"/>
    <x v="6"/>
    <x v="4"/>
    <x v="4"/>
    <x v="3"/>
    <x v="2"/>
    <s v="2019-09-04T18:39:59.513156"/>
  </r>
  <r>
    <x v="0"/>
    <x v="0"/>
    <x v="0"/>
    <x v="0"/>
    <x v="0"/>
    <x v="0"/>
    <x v="0"/>
    <s v="2019-09-04T18:40:00.093656"/>
  </r>
  <r>
    <x v="11"/>
    <x v="10"/>
    <x v="0"/>
    <x v="0"/>
    <x v="0"/>
    <x v="0"/>
    <x v="0"/>
    <s v="2019-09-04T18:37:06.580943"/>
  </r>
  <r>
    <x v="7"/>
    <x v="4"/>
    <x v="4"/>
    <x v="3"/>
    <x v="3"/>
    <x v="1"/>
    <x v="1"/>
    <s v="2019-09-04T18:40:00.664461"/>
  </r>
  <r>
    <x v="75"/>
    <x v="55"/>
    <x v="34"/>
    <x v="1"/>
    <x v="1"/>
    <x v="1"/>
    <x v="1"/>
    <s v="2019-09-04T18:40:01.199110"/>
  </r>
  <r>
    <x v="71"/>
    <x v="51"/>
    <x v="31"/>
    <x v="23"/>
    <x v="17"/>
    <x v="12"/>
    <x v="10"/>
    <s v="2019-09-04T18:40:01.716701"/>
  </r>
  <r>
    <x v="7"/>
    <x v="4"/>
    <x v="4"/>
    <x v="3"/>
    <x v="3"/>
    <x v="1"/>
    <x v="1"/>
    <s v="2019-09-04T18:40:02.120923"/>
  </r>
  <r>
    <x v="76"/>
    <x v="56"/>
    <x v="35"/>
    <x v="2"/>
    <x v="2"/>
    <x v="2"/>
    <x v="2"/>
    <s v="2019-09-04T18:40:02.735512"/>
  </r>
  <r>
    <x v="18"/>
    <x v="17"/>
    <x v="1"/>
    <x v="1"/>
    <x v="1"/>
    <x v="1"/>
    <x v="1"/>
    <s v="2019-09-04T18:40:03.533318"/>
  </r>
  <r>
    <x v="73"/>
    <x v="53"/>
    <x v="33"/>
    <x v="10"/>
    <x v="1"/>
    <x v="1"/>
    <x v="1"/>
    <s v="2019-09-04T18:40:04.147644"/>
  </r>
  <r>
    <x v="74"/>
    <x v="54"/>
    <x v="33"/>
    <x v="10"/>
    <x v="1"/>
    <x v="1"/>
    <x v="1"/>
    <s v="2019-09-04T18:40:04.913208"/>
  </r>
  <r>
    <x v="71"/>
    <x v="51"/>
    <x v="31"/>
    <x v="23"/>
    <x v="17"/>
    <x v="12"/>
    <x v="10"/>
    <s v="2019-09-04T18:40:05.535365"/>
  </r>
  <r>
    <x v="71"/>
    <x v="51"/>
    <x v="31"/>
    <x v="23"/>
    <x v="17"/>
    <x v="12"/>
    <x v="10"/>
    <s v="2019-09-04T18:40:06.069406"/>
  </r>
  <r>
    <x v="14"/>
    <x v="13"/>
    <x v="0"/>
    <x v="0"/>
    <x v="0"/>
    <x v="0"/>
    <x v="0"/>
    <s v="2019-09-04T18:40:06.473567"/>
  </r>
  <r>
    <x v="74"/>
    <x v="54"/>
    <x v="33"/>
    <x v="10"/>
    <x v="1"/>
    <x v="1"/>
    <x v="1"/>
    <s v="2019-09-04T18:40:07.524783"/>
  </r>
  <r>
    <x v="0"/>
    <x v="0"/>
    <x v="0"/>
    <x v="0"/>
    <x v="0"/>
    <x v="0"/>
    <x v="0"/>
    <s v="2019-09-04T18:40:08.049982"/>
  </r>
  <r>
    <x v="118"/>
    <x v="19"/>
    <x v="12"/>
    <x v="9"/>
    <x v="7"/>
    <x v="5"/>
    <x v="4"/>
    <s v="2019-09-04T18:40:08.628814"/>
  </r>
  <r>
    <x v="6"/>
    <x v="6"/>
    <x v="6"/>
    <x v="4"/>
    <x v="4"/>
    <x v="3"/>
    <x v="2"/>
    <s v="2019-09-04T18:40:09.197009"/>
  </r>
  <r>
    <x v="74"/>
    <x v="54"/>
    <x v="33"/>
    <x v="10"/>
    <x v="1"/>
    <x v="1"/>
    <x v="1"/>
    <s v="2019-09-04T18:40:09.749456"/>
  </r>
  <r>
    <x v="103"/>
    <x v="31"/>
    <x v="17"/>
    <x v="0"/>
    <x v="0"/>
    <x v="0"/>
    <x v="0"/>
    <s v="2019-09-04T18:40:10.304389"/>
  </r>
  <r>
    <x v="116"/>
    <x v="19"/>
    <x v="12"/>
    <x v="9"/>
    <x v="7"/>
    <x v="5"/>
    <x v="4"/>
    <s v="2019-09-04T18:40:11.042639"/>
  </r>
  <r>
    <x v="71"/>
    <x v="51"/>
    <x v="31"/>
    <x v="23"/>
    <x v="17"/>
    <x v="12"/>
    <x v="10"/>
    <s v="2019-09-04T18:40:11.673183"/>
  </r>
  <r>
    <x v="22"/>
    <x v="4"/>
    <x v="4"/>
    <x v="3"/>
    <x v="3"/>
    <x v="1"/>
    <x v="1"/>
    <s v="2019-09-04T18:40:12.097828"/>
  </r>
  <r>
    <x v="78"/>
    <x v="58"/>
    <x v="25"/>
    <x v="18"/>
    <x v="13"/>
    <x v="3"/>
    <x v="2"/>
    <s v="2019-09-04T18:40:12.619004"/>
  </r>
  <r>
    <x v="14"/>
    <x v="13"/>
    <x v="0"/>
    <x v="0"/>
    <x v="0"/>
    <x v="0"/>
    <x v="0"/>
    <s v="2019-09-04T18:40:13.232465"/>
  </r>
  <r>
    <x v="90"/>
    <x v="15"/>
    <x v="9"/>
    <x v="7"/>
    <x v="3"/>
    <x v="1"/>
    <x v="1"/>
    <s v="2019-09-04T18:40:13.809775"/>
  </r>
  <r>
    <x v="14"/>
    <x v="13"/>
    <x v="0"/>
    <x v="0"/>
    <x v="0"/>
    <x v="0"/>
    <x v="0"/>
    <s v="2019-09-04T18:40:14.363120"/>
  </r>
  <r>
    <x v="71"/>
    <x v="51"/>
    <x v="31"/>
    <x v="23"/>
    <x v="17"/>
    <x v="12"/>
    <x v="10"/>
    <s v="2019-09-04T18:40:14.870778"/>
  </r>
  <r>
    <x v="52"/>
    <x v="37"/>
    <x v="1"/>
    <x v="1"/>
    <x v="1"/>
    <x v="1"/>
    <x v="1"/>
    <s v="2019-09-04T18:40:15.265293"/>
  </r>
  <r>
    <x v="71"/>
    <x v="51"/>
    <x v="31"/>
    <x v="23"/>
    <x v="17"/>
    <x v="12"/>
    <x v="10"/>
    <s v="2019-09-04T18:40:15.779490"/>
  </r>
  <r>
    <x v="119"/>
    <x v="79"/>
    <x v="45"/>
    <x v="17"/>
    <x v="1"/>
    <x v="1"/>
    <x v="1"/>
    <s v="2019-09-04T18:40:15.999618"/>
  </r>
  <r>
    <x v="71"/>
    <x v="51"/>
    <x v="31"/>
    <x v="23"/>
    <x v="17"/>
    <x v="12"/>
    <x v="10"/>
    <s v="2019-09-04T18:40:16.739049"/>
  </r>
  <r>
    <x v="71"/>
    <x v="51"/>
    <x v="31"/>
    <x v="23"/>
    <x v="17"/>
    <x v="12"/>
    <x v="10"/>
    <s v="2019-09-04T18:40:17.154154"/>
  </r>
  <r>
    <x v="57"/>
    <x v="41"/>
    <x v="24"/>
    <x v="17"/>
    <x v="1"/>
    <x v="1"/>
    <x v="1"/>
    <s v="2019-09-04T18:40:17.582309"/>
  </r>
  <r>
    <x v="7"/>
    <x v="4"/>
    <x v="4"/>
    <x v="3"/>
    <x v="3"/>
    <x v="1"/>
    <x v="1"/>
    <s v="2019-09-04T18:40:19.047632"/>
  </r>
  <r>
    <x v="50"/>
    <x v="36"/>
    <x v="20"/>
    <x v="14"/>
    <x v="11"/>
    <x v="8"/>
    <x v="6"/>
    <s v="2019-09-04T18:34:14.804521"/>
  </r>
  <r>
    <x v="50"/>
    <x v="36"/>
    <x v="20"/>
    <x v="14"/>
    <x v="11"/>
    <x v="8"/>
    <x v="6"/>
    <s v="2019-09-04T18:40:21.228089"/>
  </r>
  <r>
    <x v="88"/>
    <x v="53"/>
    <x v="33"/>
    <x v="10"/>
    <x v="1"/>
    <x v="1"/>
    <x v="1"/>
    <s v="2019-09-04T18:40:21.898276"/>
  </r>
  <r>
    <x v="78"/>
    <x v="58"/>
    <x v="25"/>
    <x v="18"/>
    <x v="13"/>
    <x v="3"/>
    <x v="2"/>
    <s v="2019-09-04T18:40:22.524837"/>
  </r>
  <r>
    <x v="71"/>
    <x v="51"/>
    <x v="31"/>
    <x v="23"/>
    <x v="17"/>
    <x v="12"/>
    <x v="10"/>
    <s v="2019-09-04T18:40:23.070040"/>
  </r>
  <r>
    <x v="104"/>
    <x v="64"/>
    <x v="40"/>
    <x v="4"/>
    <x v="4"/>
    <x v="3"/>
    <x v="2"/>
    <s v="2019-09-04T18:40:23.492563"/>
  </r>
  <r>
    <x v="90"/>
    <x v="15"/>
    <x v="9"/>
    <x v="7"/>
    <x v="3"/>
    <x v="1"/>
    <x v="1"/>
    <s v="2019-09-04T18:40:24.010083"/>
  </r>
  <r>
    <x v="0"/>
    <x v="0"/>
    <x v="0"/>
    <x v="0"/>
    <x v="0"/>
    <x v="0"/>
    <x v="0"/>
    <s v="2019-09-04T18:40:24.526333"/>
  </r>
  <r>
    <x v="11"/>
    <x v="10"/>
    <x v="0"/>
    <x v="0"/>
    <x v="0"/>
    <x v="0"/>
    <x v="0"/>
    <s v="2019-09-04T18:40:25.083992"/>
  </r>
  <r>
    <x v="7"/>
    <x v="4"/>
    <x v="4"/>
    <x v="3"/>
    <x v="3"/>
    <x v="1"/>
    <x v="1"/>
    <s v="2019-09-04T18:40:25.592747"/>
  </r>
  <r>
    <x v="24"/>
    <x v="21"/>
    <x v="6"/>
    <x v="4"/>
    <x v="4"/>
    <x v="3"/>
    <x v="2"/>
    <s v="2019-09-04T18:40:26.166498"/>
  </r>
  <r>
    <x v="15"/>
    <x v="14"/>
    <x v="1"/>
    <x v="1"/>
    <x v="1"/>
    <x v="1"/>
    <x v="1"/>
    <s v="2019-09-04T18:40:26.854496"/>
  </r>
  <r>
    <x v="50"/>
    <x v="36"/>
    <x v="20"/>
    <x v="14"/>
    <x v="11"/>
    <x v="8"/>
    <x v="6"/>
    <s v="2019-09-04T18:40:27.391154"/>
  </r>
  <r>
    <x v="48"/>
    <x v="35"/>
    <x v="19"/>
    <x v="13"/>
    <x v="10"/>
    <x v="6"/>
    <x v="5"/>
    <s v="2019-09-04T18:40:28.269984"/>
  </r>
  <r>
    <x v="0"/>
    <x v="0"/>
    <x v="0"/>
    <x v="0"/>
    <x v="0"/>
    <x v="0"/>
    <x v="0"/>
    <s v="2019-09-04T18:40:28.795635"/>
  </r>
  <r>
    <x v="90"/>
    <x v="15"/>
    <x v="9"/>
    <x v="7"/>
    <x v="3"/>
    <x v="1"/>
    <x v="1"/>
    <s v="2019-09-04T18:40:29.310439"/>
  </r>
  <r>
    <x v="88"/>
    <x v="53"/>
    <x v="33"/>
    <x v="10"/>
    <x v="1"/>
    <x v="1"/>
    <x v="1"/>
    <s v="2019-09-04T18:40:29.834787"/>
  </r>
  <r>
    <x v="74"/>
    <x v="54"/>
    <x v="33"/>
    <x v="10"/>
    <x v="1"/>
    <x v="1"/>
    <x v="1"/>
    <s v="2019-09-04T18:40:30.760965"/>
  </r>
  <r>
    <x v="71"/>
    <x v="51"/>
    <x v="31"/>
    <x v="23"/>
    <x v="17"/>
    <x v="12"/>
    <x v="10"/>
    <s v="2019-09-04T18:40:31.360086"/>
  </r>
  <r>
    <x v="52"/>
    <x v="37"/>
    <x v="1"/>
    <x v="1"/>
    <x v="1"/>
    <x v="1"/>
    <x v="1"/>
    <s v="2019-09-04T18:40:31.573240"/>
  </r>
  <r>
    <x v="81"/>
    <x v="39"/>
    <x v="22"/>
    <x v="0"/>
    <x v="0"/>
    <x v="0"/>
    <x v="0"/>
    <s v="2019-09-04T18:40:33.015595"/>
  </r>
  <r>
    <x v="82"/>
    <x v="61"/>
    <x v="37"/>
    <x v="26"/>
    <x v="14"/>
    <x v="10"/>
    <x v="8"/>
    <s v="2019-09-04T18:40:34.358900"/>
  </r>
  <r>
    <x v="48"/>
    <x v="35"/>
    <x v="19"/>
    <x v="13"/>
    <x v="10"/>
    <x v="6"/>
    <x v="5"/>
    <s v="2019-09-04T18:40:35.436119"/>
  </r>
  <r>
    <x v="36"/>
    <x v="28"/>
    <x v="15"/>
    <x v="12"/>
    <x v="9"/>
    <x v="7"/>
    <x v="3"/>
    <s v="2019-09-04T18:40:35.987741"/>
  </r>
  <r>
    <x v="7"/>
    <x v="4"/>
    <x v="4"/>
    <x v="3"/>
    <x v="3"/>
    <x v="1"/>
    <x v="1"/>
    <s v="2019-09-04T18:40:36.519421"/>
  </r>
  <r>
    <x v="71"/>
    <x v="51"/>
    <x v="31"/>
    <x v="23"/>
    <x v="17"/>
    <x v="12"/>
    <x v="10"/>
    <s v="2019-09-04T18:40:37.083182"/>
  </r>
  <r>
    <x v="2"/>
    <x v="2"/>
    <x v="2"/>
    <x v="2"/>
    <x v="2"/>
    <x v="2"/>
    <x v="2"/>
    <s v="2019-09-04T18:40:37.482532"/>
  </r>
  <r>
    <x v="71"/>
    <x v="51"/>
    <x v="31"/>
    <x v="23"/>
    <x v="17"/>
    <x v="12"/>
    <x v="10"/>
    <s v="2019-09-04T18:40:37.998697"/>
  </r>
  <r>
    <x v="11"/>
    <x v="10"/>
    <x v="0"/>
    <x v="0"/>
    <x v="0"/>
    <x v="0"/>
    <x v="0"/>
    <s v="2019-09-04T18:40:38.396101"/>
  </r>
  <r>
    <x v="71"/>
    <x v="51"/>
    <x v="31"/>
    <x v="23"/>
    <x v="17"/>
    <x v="12"/>
    <x v="10"/>
    <s v="2019-09-04T18:40:38.968519"/>
  </r>
  <r>
    <x v="50"/>
    <x v="36"/>
    <x v="20"/>
    <x v="14"/>
    <x v="11"/>
    <x v="8"/>
    <x v="6"/>
    <s v="2019-09-04T18:40:39.371223"/>
  </r>
  <r>
    <x v="71"/>
    <x v="51"/>
    <x v="31"/>
    <x v="23"/>
    <x v="17"/>
    <x v="12"/>
    <x v="10"/>
    <s v="2019-09-04T18:40:40.736192"/>
  </r>
  <r>
    <x v="0"/>
    <x v="0"/>
    <x v="0"/>
    <x v="0"/>
    <x v="0"/>
    <x v="0"/>
    <x v="0"/>
    <s v="2019-09-04T18:40:41.026153"/>
  </r>
  <r>
    <x v="14"/>
    <x v="13"/>
    <x v="0"/>
    <x v="0"/>
    <x v="0"/>
    <x v="0"/>
    <x v="0"/>
    <s v="2019-09-04T18:40:41.775276"/>
  </r>
  <r>
    <x v="51"/>
    <x v="30"/>
    <x v="16"/>
    <x v="0"/>
    <x v="0"/>
    <x v="0"/>
    <x v="0"/>
    <s v="2019-09-04T18:40:42.849002"/>
  </r>
  <r>
    <x v="71"/>
    <x v="51"/>
    <x v="31"/>
    <x v="23"/>
    <x v="17"/>
    <x v="12"/>
    <x v="10"/>
    <s v="2019-09-04T18:40:43.397581"/>
  </r>
  <r>
    <x v="33"/>
    <x v="20"/>
    <x v="5"/>
    <x v="1"/>
    <x v="1"/>
    <x v="1"/>
    <x v="1"/>
    <s v="2019-09-04T18:40:43.635857"/>
  </r>
  <r>
    <x v="90"/>
    <x v="15"/>
    <x v="9"/>
    <x v="7"/>
    <x v="3"/>
    <x v="1"/>
    <x v="1"/>
    <s v="2019-09-04T18:40:44.220025"/>
  </r>
  <r>
    <x v="102"/>
    <x v="28"/>
    <x v="15"/>
    <x v="12"/>
    <x v="9"/>
    <x v="7"/>
    <x v="3"/>
    <s v="2019-09-04T18:40:44.800785"/>
  </r>
  <r>
    <x v="71"/>
    <x v="51"/>
    <x v="31"/>
    <x v="23"/>
    <x v="17"/>
    <x v="12"/>
    <x v="10"/>
    <s v="2019-09-04T18:40:45.391550"/>
  </r>
  <r>
    <x v="0"/>
    <x v="0"/>
    <x v="0"/>
    <x v="0"/>
    <x v="0"/>
    <x v="0"/>
    <x v="0"/>
    <s v="2019-09-04T18:40:45.825952"/>
  </r>
  <r>
    <x v="120"/>
    <x v="39"/>
    <x v="22"/>
    <x v="0"/>
    <x v="0"/>
    <x v="0"/>
    <x v="0"/>
    <s v="2019-09-04T18:40:46.387739"/>
  </r>
  <r>
    <x v="71"/>
    <x v="51"/>
    <x v="31"/>
    <x v="23"/>
    <x v="17"/>
    <x v="12"/>
    <x v="10"/>
    <s v="2019-09-04T18:40:46.934792"/>
  </r>
  <r>
    <x v="71"/>
    <x v="51"/>
    <x v="31"/>
    <x v="23"/>
    <x v="17"/>
    <x v="12"/>
    <x v="10"/>
    <s v="2019-09-04T18:40:47.145498"/>
  </r>
  <r>
    <x v="19"/>
    <x v="5"/>
    <x v="5"/>
    <x v="1"/>
    <x v="1"/>
    <x v="1"/>
    <x v="1"/>
    <s v="2019-09-04T18:40:47.386986"/>
  </r>
  <r>
    <x v="71"/>
    <x v="51"/>
    <x v="31"/>
    <x v="23"/>
    <x v="17"/>
    <x v="12"/>
    <x v="10"/>
    <s v="2019-09-04T18:40:47.905411"/>
  </r>
  <r>
    <x v="121"/>
    <x v="80"/>
    <x v="45"/>
    <x v="17"/>
    <x v="1"/>
    <x v="1"/>
    <x v="1"/>
    <s v="2019-09-04T18:40:48.118502"/>
  </r>
  <r>
    <x v="33"/>
    <x v="20"/>
    <x v="5"/>
    <x v="1"/>
    <x v="1"/>
    <x v="1"/>
    <x v="1"/>
    <s v="2019-09-04T18:40:48.718354"/>
  </r>
  <r>
    <x v="37"/>
    <x v="10"/>
    <x v="0"/>
    <x v="0"/>
    <x v="0"/>
    <x v="0"/>
    <x v="0"/>
    <s v="2019-09-04T18:40:49.306619"/>
  </r>
  <r>
    <x v="110"/>
    <x v="77"/>
    <x v="3"/>
    <x v="2"/>
    <x v="2"/>
    <x v="2"/>
    <x v="2"/>
    <s v="2019-09-04T18:40:49.884911"/>
  </r>
  <r>
    <x v="74"/>
    <x v="54"/>
    <x v="33"/>
    <x v="10"/>
    <x v="1"/>
    <x v="1"/>
    <x v="1"/>
    <s v="2019-09-04T18:40:50.395338"/>
  </r>
  <r>
    <x v="75"/>
    <x v="55"/>
    <x v="34"/>
    <x v="1"/>
    <x v="1"/>
    <x v="1"/>
    <x v="1"/>
    <s v="2019-09-04T18:40:50.968283"/>
  </r>
  <r>
    <x v="87"/>
    <x v="40"/>
    <x v="23"/>
    <x v="16"/>
    <x v="12"/>
    <x v="9"/>
    <x v="7"/>
    <s v="2019-09-04T18:40:51.517902"/>
  </r>
  <r>
    <x v="33"/>
    <x v="20"/>
    <x v="5"/>
    <x v="1"/>
    <x v="1"/>
    <x v="1"/>
    <x v="1"/>
    <s v="2019-09-04T18:40:52.063589"/>
  </r>
  <r>
    <x v="7"/>
    <x v="4"/>
    <x v="4"/>
    <x v="3"/>
    <x v="3"/>
    <x v="1"/>
    <x v="1"/>
    <s v="2019-09-04T18:40:52.622392"/>
  </r>
  <r>
    <x v="0"/>
    <x v="0"/>
    <x v="0"/>
    <x v="0"/>
    <x v="0"/>
    <x v="0"/>
    <x v="0"/>
    <s v="2019-09-04T18:40:53.303622"/>
  </r>
  <r>
    <x v="11"/>
    <x v="10"/>
    <x v="0"/>
    <x v="0"/>
    <x v="0"/>
    <x v="0"/>
    <x v="0"/>
    <s v="2019-09-04T18:40:53.837354"/>
  </r>
  <r>
    <x v="11"/>
    <x v="10"/>
    <x v="0"/>
    <x v="0"/>
    <x v="0"/>
    <x v="0"/>
    <x v="0"/>
    <s v="2019-09-04T18:40:54.395474"/>
  </r>
  <r>
    <x v="78"/>
    <x v="58"/>
    <x v="25"/>
    <x v="18"/>
    <x v="13"/>
    <x v="3"/>
    <x v="2"/>
    <s v="2019-09-04T18:40:54.956608"/>
  </r>
  <r>
    <x v="78"/>
    <x v="58"/>
    <x v="25"/>
    <x v="18"/>
    <x v="13"/>
    <x v="3"/>
    <x v="2"/>
    <s v="2019-09-04T18:40:55.492520"/>
  </r>
  <r>
    <x v="73"/>
    <x v="53"/>
    <x v="33"/>
    <x v="10"/>
    <x v="1"/>
    <x v="1"/>
    <x v="1"/>
    <s v="2019-09-04T18:40:56.015830"/>
  </r>
  <r>
    <x v="0"/>
    <x v="0"/>
    <x v="0"/>
    <x v="0"/>
    <x v="0"/>
    <x v="0"/>
    <x v="0"/>
    <s v="2019-09-04T18:40:56.612841"/>
  </r>
  <r>
    <x v="14"/>
    <x v="13"/>
    <x v="0"/>
    <x v="0"/>
    <x v="0"/>
    <x v="0"/>
    <x v="0"/>
    <s v="2019-09-04T18:40:57.175346"/>
  </r>
  <r>
    <x v="76"/>
    <x v="56"/>
    <x v="35"/>
    <x v="2"/>
    <x v="2"/>
    <x v="2"/>
    <x v="2"/>
    <s v="2019-09-04T18:40:58.010503"/>
  </r>
  <r>
    <x v="71"/>
    <x v="51"/>
    <x v="31"/>
    <x v="23"/>
    <x v="17"/>
    <x v="12"/>
    <x v="10"/>
    <s v="2019-09-04T18:40:58.574079"/>
  </r>
  <r>
    <x v="14"/>
    <x v="13"/>
    <x v="0"/>
    <x v="0"/>
    <x v="0"/>
    <x v="0"/>
    <x v="0"/>
    <s v="2019-09-04T18:40:58.792736"/>
  </r>
  <r>
    <x v="7"/>
    <x v="4"/>
    <x v="4"/>
    <x v="3"/>
    <x v="3"/>
    <x v="1"/>
    <x v="1"/>
    <s v="2019-09-04T18:40:59.321605"/>
  </r>
  <r>
    <x v="15"/>
    <x v="14"/>
    <x v="1"/>
    <x v="1"/>
    <x v="1"/>
    <x v="1"/>
    <x v="1"/>
    <s v="2019-09-04T18:40:59.908294"/>
  </r>
  <r>
    <x v="71"/>
    <x v="51"/>
    <x v="31"/>
    <x v="23"/>
    <x v="17"/>
    <x v="12"/>
    <x v="10"/>
    <s v="2019-09-04T18:41:00.472946"/>
  </r>
  <r>
    <x v="11"/>
    <x v="10"/>
    <x v="0"/>
    <x v="0"/>
    <x v="0"/>
    <x v="0"/>
    <x v="0"/>
    <s v="2019-09-04T18:41:00.915103"/>
  </r>
  <r>
    <x v="116"/>
    <x v="19"/>
    <x v="12"/>
    <x v="9"/>
    <x v="7"/>
    <x v="5"/>
    <x v="4"/>
    <s v="2019-09-04T18:41:01.490932"/>
  </r>
  <r>
    <x v="78"/>
    <x v="58"/>
    <x v="25"/>
    <x v="18"/>
    <x v="13"/>
    <x v="3"/>
    <x v="2"/>
    <s v="2019-09-04T18:41:02.033116"/>
  </r>
  <r>
    <x v="28"/>
    <x v="24"/>
    <x v="13"/>
    <x v="10"/>
    <x v="1"/>
    <x v="1"/>
    <x v="1"/>
    <s v="2019-09-04T18:41:02.591594"/>
  </r>
  <r>
    <x v="15"/>
    <x v="14"/>
    <x v="1"/>
    <x v="1"/>
    <x v="1"/>
    <x v="1"/>
    <x v="1"/>
    <s v="2019-09-04T18:41:03.162150"/>
  </r>
  <r>
    <x v="71"/>
    <x v="51"/>
    <x v="31"/>
    <x v="23"/>
    <x v="17"/>
    <x v="12"/>
    <x v="10"/>
    <s v="2019-09-04T18:41:03.694399"/>
  </r>
  <r>
    <x v="9"/>
    <x v="8"/>
    <x v="5"/>
    <x v="1"/>
    <x v="1"/>
    <x v="1"/>
    <x v="1"/>
    <s v="2019-09-04T18:41:03.904132"/>
  </r>
  <r>
    <x v="76"/>
    <x v="56"/>
    <x v="35"/>
    <x v="2"/>
    <x v="2"/>
    <x v="2"/>
    <x v="2"/>
    <s v="2019-09-04T18:41:04.471333"/>
  </r>
  <r>
    <x v="14"/>
    <x v="13"/>
    <x v="0"/>
    <x v="0"/>
    <x v="0"/>
    <x v="0"/>
    <x v="0"/>
    <s v="2019-09-04T18:41:05.015275"/>
  </r>
  <r>
    <x v="7"/>
    <x v="4"/>
    <x v="4"/>
    <x v="3"/>
    <x v="3"/>
    <x v="1"/>
    <x v="1"/>
    <s v="2019-09-04T18:41:05.929432"/>
  </r>
  <r>
    <x v="104"/>
    <x v="64"/>
    <x v="40"/>
    <x v="4"/>
    <x v="4"/>
    <x v="3"/>
    <x v="2"/>
    <s v="2019-09-04T18:41:06.488381"/>
  </r>
  <r>
    <x v="14"/>
    <x v="13"/>
    <x v="0"/>
    <x v="0"/>
    <x v="0"/>
    <x v="0"/>
    <x v="0"/>
    <s v="2019-09-04T18:41:07.127295"/>
  </r>
  <r>
    <x v="50"/>
    <x v="36"/>
    <x v="20"/>
    <x v="14"/>
    <x v="11"/>
    <x v="8"/>
    <x v="6"/>
    <s v="2019-09-04T18:41:07.965249"/>
  </r>
  <r>
    <x v="0"/>
    <x v="0"/>
    <x v="0"/>
    <x v="0"/>
    <x v="0"/>
    <x v="0"/>
    <x v="0"/>
    <s v="2019-09-04T18:41:08.498872"/>
  </r>
  <r>
    <x v="34"/>
    <x v="28"/>
    <x v="15"/>
    <x v="12"/>
    <x v="9"/>
    <x v="7"/>
    <x v="3"/>
    <s v="2019-09-04T18:41:09.077525"/>
  </r>
  <r>
    <x v="0"/>
    <x v="0"/>
    <x v="0"/>
    <x v="0"/>
    <x v="0"/>
    <x v="0"/>
    <x v="0"/>
    <s v="2019-09-04T18:41:09.739343"/>
  </r>
  <r>
    <x v="14"/>
    <x v="13"/>
    <x v="0"/>
    <x v="0"/>
    <x v="0"/>
    <x v="0"/>
    <x v="0"/>
    <s v="2019-09-04T18:41:10.291545"/>
  </r>
  <r>
    <x v="32"/>
    <x v="27"/>
    <x v="13"/>
    <x v="10"/>
    <x v="1"/>
    <x v="1"/>
    <x v="1"/>
    <s v="2019-09-04T18:41:10.885513"/>
  </r>
  <r>
    <x v="36"/>
    <x v="28"/>
    <x v="15"/>
    <x v="12"/>
    <x v="9"/>
    <x v="7"/>
    <x v="3"/>
    <s v="2019-09-04T18:41:11.466902"/>
  </r>
  <r>
    <x v="71"/>
    <x v="51"/>
    <x v="31"/>
    <x v="23"/>
    <x v="17"/>
    <x v="12"/>
    <x v="10"/>
    <s v="2019-09-04T18:41:12.019858"/>
  </r>
  <r>
    <x v="14"/>
    <x v="13"/>
    <x v="0"/>
    <x v="0"/>
    <x v="0"/>
    <x v="0"/>
    <x v="0"/>
    <s v="2019-09-04T18:41:12.245657"/>
  </r>
  <r>
    <x v="30"/>
    <x v="26"/>
    <x v="14"/>
    <x v="11"/>
    <x v="8"/>
    <x v="6"/>
    <x v="5"/>
    <s v="2019-09-04T18:41:13.108939"/>
  </r>
  <r>
    <x v="0"/>
    <x v="0"/>
    <x v="0"/>
    <x v="0"/>
    <x v="0"/>
    <x v="0"/>
    <x v="0"/>
    <s v="2019-09-04T18:41:13.643545"/>
  </r>
  <r>
    <x v="50"/>
    <x v="36"/>
    <x v="20"/>
    <x v="14"/>
    <x v="11"/>
    <x v="8"/>
    <x v="6"/>
    <s v="2019-09-04T18:41:14.220655"/>
  </r>
  <r>
    <x v="71"/>
    <x v="51"/>
    <x v="31"/>
    <x v="23"/>
    <x v="17"/>
    <x v="12"/>
    <x v="10"/>
    <s v="2019-09-04T18:41:14.747816"/>
  </r>
  <r>
    <x v="32"/>
    <x v="27"/>
    <x v="13"/>
    <x v="10"/>
    <x v="1"/>
    <x v="1"/>
    <x v="1"/>
    <s v="2019-09-04T18:41:14.959050"/>
  </r>
  <r>
    <x v="71"/>
    <x v="51"/>
    <x v="31"/>
    <x v="23"/>
    <x v="17"/>
    <x v="12"/>
    <x v="10"/>
    <s v="2019-09-04T18:41:15.871252"/>
  </r>
  <r>
    <x v="52"/>
    <x v="37"/>
    <x v="1"/>
    <x v="1"/>
    <x v="1"/>
    <x v="1"/>
    <x v="1"/>
    <s v="2019-09-04T18:41:16.082838"/>
  </r>
  <r>
    <x v="14"/>
    <x v="13"/>
    <x v="0"/>
    <x v="0"/>
    <x v="0"/>
    <x v="0"/>
    <x v="0"/>
    <s v="2019-09-04T18:41:17.102869"/>
  </r>
  <r>
    <x v="48"/>
    <x v="35"/>
    <x v="19"/>
    <x v="13"/>
    <x v="10"/>
    <x v="6"/>
    <x v="5"/>
    <s v="2019-09-04T18:41:17.760848"/>
  </r>
  <r>
    <x v="6"/>
    <x v="6"/>
    <x v="6"/>
    <x v="4"/>
    <x v="4"/>
    <x v="3"/>
    <x v="2"/>
    <s v="2019-09-04T18:41:18.316147"/>
  </r>
  <r>
    <x v="14"/>
    <x v="13"/>
    <x v="0"/>
    <x v="0"/>
    <x v="0"/>
    <x v="0"/>
    <x v="0"/>
    <s v="2019-09-04T18:41:18.856676"/>
  </r>
  <r>
    <x v="76"/>
    <x v="56"/>
    <x v="35"/>
    <x v="2"/>
    <x v="2"/>
    <x v="2"/>
    <x v="2"/>
    <s v="2019-09-04T18:41:19.418675"/>
  </r>
  <r>
    <x v="4"/>
    <x v="4"/>
    <x v="4"/>
    <x v="3"/>
    <x v="3"/>
    <x v="1"/>
    <x v="1"/>
    <s v="2019-09-04T18:41:19.985788"/>
  </r>
  <r>
    <x v="14"/>
    <x v="13"/>
    <x v="0"/>
    <x v="0"/>
    <x v="0"/>
    <x v="0"/>
    <x v="0"/>
    <s v="2019-09-04T18:35:51.262243"/>
  </r>
  <r>
    <x v="94"/>
    <x v="69"/>
    <x v="33"/>
    <x v="10"/>
    <x v="1"/>
    <x v="1"/>
    <x v="1"/>
    <s v="2019-09-04T18:41:20.847223"/>
  </r>
  <r>
    <x v="0"/>
    <x v="0"/>
    <x v="0"/>
    <x v="0"/>
    <x v="0"/>
    <x v="0"/>
    <x v="0"/>
    <s v="2019-09-04T18:41:21.574542"/>
  </r>
  <r>
    <x v="7"/>
    <x v="4"/>
    <x v="4"/>
    <x v="3"/>
    <x v="3"/>
    <x v="1"/>
    <x v="1"/>
    <s v="2019-09-04T18:41:22.096790"/>
  </r>
  <r>
    <x v="71"/>
    <x v="51"/>
    <x v="31"/>
    <x v="23"/>
    <x v="17"/>
    <x v="12"/>
    <x v="10"/>
    <s v="2019-09-04T18:41:22.670296"/>
  </r>
  <r>
    <x v="78"/>
    <x v="58"/>
    <x v="25"/>
    <x v="18"/>
    <x v="13"/>
    <x v="3"/>
    <x v="2"/>
    <s v="2019-09-04T18:41:23.146416"/>
  </r>
  <r>
    <x v="35"/>
    <x v="13"/>
    <x v="0"/>
    <x v="0"/>
    <x v="0"/>
    <x v="0"/>
    <x v="0"/>
    <s v="2019-09-04T18:41:23.694048"/>
  </r>
  <r>
    <x v="28"/>
    <x v="24"/>
    <x v="13"/>
    <x v="10"/>
    <x v="1"/>
    <x v="1"/>
    <x v="1"/>
    <s v="2019-09-04T18:41:24.273240"/>
  </r>
  <r>
    <x v="71"/>
    <x v="51"/>
    <x v="31"/>
    <x v="23"/>
    <x v="17"/>
    <x v="12"/>
    <x v="10"/>
    <s v="2019-09-04T18:41:25.142366"/>
  </r>
  <r>
    <x v="0"/>
    <x v="0"/>
    <x v="0"/>
    <x v="0"/>
    <x v="0"/>
    <x v="0"/>
    <x v="0"/>
    <s v="2019-09-04T18:41:25.571876"/>
  </r>
  <r>
    <x v="71"/>
    <x v="51"/>
    <x v="31"/>
    <x v="23"/>
    <x v="17"/>
    <x v="12"/>
    <x v="10"/>
    <s v="2019-09-04T18:41:26.136386"/>
  </r>
  <r>
    <x v="99"/>
    <x v="15"/>
    <x v="9"/>
    <x v="7"/>
    <x v="3"/>
    <x v="1"/>
    <x v="1"/>
    <s v="2019-09-04T18:41:26.587687"/>
  </r>
  <r>
    <x v="107"/>
    <x v="75"/>
    <x v="34"/>
    <x v="1"/>
    <x v="1"/>
    <x v="1"/>
    <x v="1"/>
    <s v="2019-09-04T18:41:27.149749"/>
  </r>
  <r>
    <x v="104"/>
    <x v="64"/>
    <x v="40"/>
    <x v="4"/>
    <x v="4"/>
    <x v="3"/>
    <x v="2"/>
    <s v="2019-09-04T18:41:27.961926"/>
  </r>
  <r>
    <x v="0"/>
    <x v="0"/>
    <x v="0"/>
    <x v="0"/>
    <x v="0"/>
    <x v="0"/>
    <x v="0"/>
    <s v="2019-09-04T18:41:28.780993"/>
  </r>
  <r>
    <x v="76"/>
    <x v="56"/>
    <x v="35"/>
    <x v="2"/>
    <x v="2"/>
    <x v="2"/>
    <x v="2"/>
    <s v="2019-09-04T18:41:29.291965"/>
  </r>
  <r>
    <x v="32"/>
    <x v="27"/>
    <x v="13"/>
    <x v="10"/>
    <x v="1"/>
    <x v="1"/>
    <x v="1"/>
    <s v="2019-09-04T18:41:29.944048"/>
  </r>
  <r>
    <x v="79"/>
    <x v="59"/>
    <x v="36"/>
    <x v="25"/>
    <x v="13"/>
    <x v="3"/>
    <x v="2"/>
    <s v="2019-09-04T18:41:30.572976"/>
  </r>
  <r>
    <x v="36"/>
    <x v="28"/>
    <x v="15"/>
    <x v="12"/>
    <x v="9"/>
    <x v="7"/>
    <x v="3"/>
    <s v="2019-09-04T18:41:31.279512"/>
  </r>
  <r>
    <x v="11"/>
    <x v="10"/>
    <x v="0"/>
    <x v="0"/>
    <x v="0"/>
    <x v="0"/>
    <x v="0"/>
    <s v="2019-09-04T18:41:31.924798"/>
  </r>
  <r>
    <x v="76"/>
    <x v="56"/>
    <x v="35"/>
    <x v="2"/>
    <x v="2"/>
    <x v="2"/>
    <x v="2"/>
    <s v="2019-09-04T18:41:32.611214"/>
  </r>
  <r>
    <x v="71"/>
    <x v="51"/>
    <x v="31"/>
    <x v="23"/>
    <x v="17"/>
    <x v="12"/>
    <x v="10"/>
    <s v="2019-09-04T18:41:33.145990"/>
  </r>
  <r>
    <x v="71"/>
    <x v="51"/>
    <x v="31"/>
    <x v="23"/>
    <x v="17"/>
    <x v="12"/>
    <x v="10"/>
    <s v="2019-09-04T18:41:33.547775"/>
  </r>
  <r>
    <x v="7"/>
    <x v="4"/>
    <x v="4"/>
    <x v="3"/>
    <x v="3"/>
    <x v="1"/>
    <x v="1"/>
    <s v="2019-09-05T11:41:10.146777"/>
  </r>
  <r>
    <x v="7"/>
    <x v="4"/>
    <x v="4"/>
    <x v="3"/>
    <x v="3"/>
    <x v="1"/>
    <x v="1"/>
    <s v="2019-09-05T11:41:12.027136"/>
  </r>
  <r>
    <x v="14"/>
    <x v="13"/>
    <x v="0"/>
    <x v="0"/>
    <x v="0"/>
    <x v="0"/>
    <x v="0"/>
    <s v="2019-09-05T11:41:12.981931"/>
  </r>
  <r>
    <x v="19"/>
    <x v="5"/>
    <x v="5"/>
    <x v="1"/>
    <x v="1"/>
    <x v="1"/>
    <x v="1"/>
    <s v="2019-09-05T11:41:14.519789"/>
  </r>
  <r>
    <x v="120"/>
    <x v="39"/>
    <x v="22"/>
    <x v="0"/>
    <x v="0"/>
    <x v="0"/>
    <x v="0"/>
    <s v="2019-09-05T11:41:15.575113"/>
  </r>
  <r>
    <x v="52"/>
    <x v="37"/>
    <x v="1"/>
    <x v="1"/>
    <x v="1"/>
    <x v="1"/>
    <x v="1"/>
    <s v="2019-09-05T11:41:16.705154"/>
  </r>
  <r>
    <x v="8"/>
    <x v="7"/>
    <x v="6"/>
    <x v="4"/>
    <x v="4"/>
    <x v="3"/>
    <x v="2"/>
    <s v="2019-09-05T11:41:17.677804"/>
  </r>
  <r>
    <x v="32"/>
    <x v="27"/>
    <x v="13"/>
    <x v="10"/>
    <x v="1"/>
    <x v="1"/>
    <x v="1"/>
    <s v="2019-09-05T11:41:18.720819"/>
  </r>
  <r>
    <x v="87"/>
    <x v="40"/>
    <x v="23"/>
    <x v="16"/>
    <x v="12"/>
    <x v="9"/>
    <x v="7"/>
    <s v="2019-09-05T11:41:19.640528"/>
  </r>
  <r>
    <x v="86"/>
    <x v="64"/>
    <x v="40"/>
    <x v="4"/>
    <x v="4"/>
    <x v="3"/>
    <x v="2"/>
    <s v="2019-09-05T11:41:20.494496"/>
  </r>
  <r>
    <x v="48"/>
    <x v="35"/>
    <x v="19"/>
    <x v="13"/>
    <x v="10"/>
    <x v="6"/>
    <x v="5"/>
    <s v="2019-09-05T11:41:21.512137"/>
  </r>
  <r>
    <x v="24"/>
    <x v="21"/>
    <x v="6"/>
    <x v="4"/>
    <x v="4"/>
    <x v="3"/>
    <x v="2"/>
    <s v="2019-09-05T11:41:22.453191"/>
  </r>
  <r>
    <x v="71"/>
    <x v="51"/>
    <x v="31"/>
    <x v="23"/>
    <x v="17"/>
    <x v="12"/>
    <x v="10"/>
    <s v="2019-09-05T11:41:23.318355"/>
  </r>
  <r>
    <x v="73"/>
    <x v="53"/>
    <x v="33"/>
    <x v="10"/>
    <x v="1"/>
    <x v="1"/>
    <x v="1"/>
    <s v="2019-09-05T11:41:23.686081"/>
  </r>
  <r>
    <x v="90"/>
    <x v="15"/>
    <x v="9"/>
    <x v="7"/>
    <x v="3"/>
    <x v="1"/>
    <x v="1"/>
    <s v="2019-09-05T11:41:24.653629"/>
  </r>
  <r>
    <x v="33"/>
    <x v="20"/>
    <x v="5"/>
    <x v="1"/>
    <x v="1"/>
    <x v="1"/>
    <x v="1"/>
    <s v="2019-09-05T11:41:25.641621"/>
  </r>
  <r>
    <x v="78"/>
    <x v="58"/>
    <x v="25"/>
    <x v="18"/>
    <x v="13"/>
    <x v="3"/>
    <x v="2"/>
    <s v="2019-09-05T11:41:26.492283"/>
  </r>
  <r>
    <x v="71"/>
    <x v="51"/>
    <x v="31"/>
    <x v="23"/>
    <x v="17"/>
    <x v="12"/>
    <x v="10"/>
    <s v="2019-09-05T11:41:27.424073"/>
  </r>
  <r>
    <x v="74"/>
    <x v="54"/>
    <x v="33"/>
    <x v="10"/>
    <x v="1"/>
    <x v="1"/>
    <x v="1"/>
    <s v="2019-09-05T11:41:28.024685"/>
  </r>
  <r>
    <x v="14"/>
    <x v="13"/>
    <x v="0"/>
    <x v="0"/>
    <x v="0"/>
    <x v="0"/>
    <x v="0"/>
    <s v="2019-09-05T11:41:29.116777"/>
  </r>
  <r>
    <x v="0"/>
    <x v="0"/>
    <x v="0"/>
    <x v="0"/>
    <x v="0"/>
    <x v="0"/>
    <x v="0"/>
    <s v="2019-09-05T11:41:30.084494"/>
  </r>
  <r>
    <x v="87"/>
    <x v="40"/>
    <x v="23"/>
    <x v="16"/>
    <x v="12"/>
    <x v="9"/>
    <x v="7"/>
    <s v="2019-09-05T11:41:30.930830"/>
  </r>
  <r>
    <x v="14"/>
    <x v="13"/>
    <x v="0"/>
    <x v="0"/>
    <x v="0"/>
    <x v="0"/>
    <x v="0"/>
    <s v="2019-09-05T11:41:31.751451"/>
  </r>
  <r>
    <x v="94"/>
    <x v="69"/>
    <x v="33"/>
    <x v="10"/>
    <x v="1"/>
    <x v="1"/>
    <x v="1"/>
    <s v="2019-09-05T11:41:32.716625"/>
  </r>
  <r>
    <x v="74"/>
    <x v="54"/>
    <x v="33"/>
    <x v="10"/>
    <x v="1"/>
    <x v="1"/>
    <x v="1"/>
    <s v="2019-09-05T11:41:33.737650"/>
  </r>
  <r>
    <x v="71"/>
    <x v="51"/>
    <x v="31"/>
    <x v="23"/>
    <x v="17"/>
    <x v="12"/>
    <x v="10"/>
    <s v="2019-09-05T11:41:34.604213"/>
  </r>
  <r>
    <x v="87"/>
    <x v="40"/>
    <x v="23"/>
    <x v="16"/>
    <x v="12"/>
    <x v="9"/>
    <x v="7"/>
    <s v="2019-09-05T11:41:35.221986"/>
  </r>
  <r>
    <x v="76"/>
    <x v="56"/>
    <x v="35"/>
    <x v="2"/>
    <x v="2"/>
    <x v="2"/>
    <x v="2"/>
    <s v="2019-09-05T11:41:36.260018"/>
  </r>
  <r>
    <x v="101"/>
    <x v="73"/>
    <x v="39"/>
    <x v="0"/>
    <x v="0"/>
    <x v="0"/>
    <x v="0"/>
    <s v="2019-09-05T11:41:37.158040"/>
  </r>
  <r>
    <x v="104"/>
    <x v="64"/>
    <x v="40"/>
    <x v="4"/>
    <x v="4"/>
    <x v="3"/>
    <x v="2"/>
    <s v="2019-09-05T11:41:37.941354"/>
  </r>
  <r>
    <x v="50"/>
    <x v="36"/>
    <x v="20"/>
    <x v="14"/>
    <x v="11"/>
    <x v="8"/>
    <x v="6"/>
    <s v="2019-09-05T11:41:38.943729"/>
  </r>
  <r>
    <x v="14"/>
    <x v="13"/>
    <x v="0"/>
    <x v="0"/>
    <x v="0"/>
    <x v="0"/>
    <x v="0"/>
    <s v="2019-09-05T11:41:39.887355"/>
  </r>
  <r>
    <x v="5"/>
    <x v="5"/>
    <x v="5"/>
    <x v="1"/>
    <x v="1"/>
    <x v="1"/>
    <x v="1"/>
    <s v="2019-09-05T11:41:40.742293"/>
  </r>
  <r>
    <x v="76"/>
    <x v="56"/>
    <x v="35"/>
    <x v="2"/>
    <x v="2"/>
    <x v="2"/>
    <x v="2"/>
    <s v="2019-09-05T11:41:41.481162"/>
  </r>
  <r>
    <x v="21"/>
    <x v="19"/>
    <x v="12"/>
    <x v="9"/>
    <x v="7"/>
    <x v="5"/>
    <x v="4"/>
    <s v="2019-09-05T11:41:42.230866"/>
  </r>
  <r>
    <x v="74"/>
    <x v="54"/>
    <x v="33"/>
    <x v="10"/>
    <x v="1"/>
    <x v="1"/>
    <x v="1"/>
    <s v="2019-09-05T11:41:43.066046"/>
  </r>
  <r>
    <x v="76"/>
    <x v="56"/>
    <x v="35"/>
    <x v="2"/>
    <x v="2"/>
    <x v="2"/>
    <x v="2"/>
    <s v="2019-09-05T11:41:43.931528"/>
  </r>
  <r>
    <x v="14"/>
    <x v="13"/>
    <x v="0"/>
    <x v="0"/>
    <x v="0"/>
    <x v="0"/>
    <x v="0"/>
    <s v="2019-09-05T11:41:45.066458"/>
  </r>
  <r>
    <x v="44"/>
    <x v="32"/>
    <x v="2"/>
    <x v="2"/>
    <x v="2"/>
    <x v="2"/>
    <x v="2"/>
    <s v="2019-09-05T11:41:46.048321"/>
  </r>
  <r>
    <x v="52"/>
    <x v="37"/>
    <x v="1"/>
    <x v="1"/>
    <x v="1"/>
    <x v="1"/>
    <x v="1"/>
    <s v="2019-09-05T11:41:46.795946"/>
  </r>
  <r>
    <x v="109"/>
    <x v="76"/>
    <x v="44"/>
    <x v="28"/>
    <x v="19"/>
    <x v="14"/>
    <x v="0"/>
    <s v="2019-09-05T11:41:47.518387"/>
  </r>
  <r>
    <x v="77"/>
    <x v="57"/>
    <x v="34"/>
    <x v="1"/>
    <x v="1"/>
    <x v="1"/>
    <x v="1"/>
    <s v="2019-09-05T11:41:48.597016"/>
  </r>
  <r>
    <x v="14"/>
    <x v="13"/>
    <x v="0"/>
    <x v="0"/>
    <x v="0"/>
    <x v="0"/>
    <x v="0"/>
    <s v="2019-09-05T11:41:49.530122"/>
  </r>
  <r>
    <x v="71"/>
    <x v="51"/>
    <x v="31"/>
    <x v="23"/>
    <x v="17"/>
    <x v="12"/>
    <x v="10"/>
    <s v="2019-09-05T11:41:50.275503"/>
  </r>
  <r>
    <x v="50"/>
    <x v="36"/>
    <x v="20"/>
    <x v="14"/>
    <x v="11"/>
    <x v="8"/>
    <x v="6"/>
    <s v="2019-09-05T11:41:50.658409"/>
  </r>
  <r>
    <x v="71"/>
    <x v="51"/>
    <x v="31"/>
    <x v="23"/>
    <x v="17"/>
    <x v="12"/>
    <x v="10"/>
    <s v="2019-09-05T11:41:51.474707"/>
  </r>
  <r>
    <x v="3"/>
    <x v="3"/>
    <x v="3"/>
    <x v="2"/>
    <x v="2"/>
    <x v="2"/>
    <x v="2"/>
    <s v="2019-09-05T11:41:51.841995"/>
  </r>
  <r>
    <x v="81"/>
    <x v="39"/>
    <x v="22"/>
    <x v="0"/>
    <x v="0"/>
    <x v="0"/>
    <x v="0"/>
    <s v="2019-09-05T11:41:52.952357"/>
  </r>
  <r>
    <x v="28"/>
    <x v="24"/>
    <x v="13"/>
    <x v="10"/>
    <x v="1"/>
    <x v="1"/>
    <x v="1"/>
    <s v="2019-09-05T11:41:53.964536"/>
  </r>
  <r>
    <x v="76"/>
    <x v="56"/>
    <x v="35"/>
    <x v="2"/>
    <x v="2"/>
    <x v="2"/>
    <x v="2"/>
    <s v="2019-09-05T11:41:54.934606"/>
  </r>
  <r>
    <x v="0"/>
    <x v="0"/>
    <x v="0"/>
    <x v="0"/>
    <x v="0"/>
    <x v="0"/>
    <x v="0"/>
    <s v="2019-09-05T11:41:55.904577"/>
  </r>
  <r>
    <x v="94"/>
    <x v="69"/>
    <x v="33"/>
    <x v="10"/>
    <x v="1"/>
    <x v="1"/>
    <x v="1"/>
    <s v="2019-09-05T11:41:57.078932"/>
  </r>
  <r>
    <x v="71"/>
    <x v="51"/>
    <x v="31"/>
    <x v="23"/>
    <x v="17"/>
    <x v="12"/>
    <x v="10"/>
    <s v="2019-09-05T11:41:57.928587"/>
  </r>
  <r>
    <x v="18"/>
    <x v="17"/>
    <x v="1"/>
    <x v="1"/>
    <x v="1"/>
    <x v="1"/>
    <x v="1"/>
    <s v="2019-09-05T11:41:58.319496"/>
  </r>
  <r>
    <x v="76"/>
    <x v="56"/>
    <x v="35"/>
    <x v="2"/>
    <x v="2"/>
    <x v="2"/>
    <x v="2"/>
    <s v="2019-09-05T11:41:59.108123"/>
  </r>
  <r>
    <x v="11"/>
    <x v="10"/>
    <x v="0"/>
    <x v="0"/>
    <x v="0"/>
    <x v="0"/>
    <x v="0"/>
    <s v="2019-09-05T11:42:00.179431"/>
  </r>
  <r>
    <x v="71"/>
    <x v="51"/>
    <x v="31"/>
    <x v="23"/>
    <x v="17"/>
    <x v="12"/>
    <x v="10"/>
    <s v="2019-09-05T11:42:01.098851"/>
  </r>
  <r>
    <x v="33"/>
    <x v="20"/>
    <x v="5"/>
    <x v="1"/>
    <x v="1"/>
    <x v="1"/>
    <x v="1"/>
    <s v="2019-09-05T11:42:01.464101"/>
  </r>
  <r>
    <x v="62"/>
    <x v="45"/>
    <x v="27"/>
    <x v="20"/>
    <x v="3"/>
    <x v="1"/>
    <x v="1"/>
    <s v="2019-09-05T11:42:02.610208"/>
  </r>
  <r>
    <x v="78"/>
    <x v="58"/>
    <x v="25"/>
    <x v="18"/>
    <x v="13"/>
    <x v="3"/>
    <x v="2"/>
    <s v="2019-09-05T11:42:03.524821"/>
  </r>
  <r>
    <x v="119"/>
    <x v="79"/>
    <x v="45"/>
    <x v="17"/>
    <x v="1"/>
    <x v="1"/>
    <x v="1"/>
    <s v="2019-09-05T11:42:04.440241"/>
  </r>
  <r>
    <x v="87"/>
    <x v="40"/>
    <x v="23"/>
    <x v="16"/>
    <x v="12"/>
    <x v="9"/>
    <x v="7"/>
    <s v="2019-09-05T11:42:05.441634"/>
  </r>
  <r>
    <x v="7"/>
    <x v="4"/>
    <x v="4"/>
    <x v="3"/>
    <x v="3"/>
    <x v="1"/>
    <x v="1"/>
    <s v="2019-09-05T11:42:06.378086"/>
  </r>
  <r>
    <x v="36"/>
    <x v="28"/>
    <x v="15"/>
    <x v="12"/>
    <x v="9"/>
    <x v="7"/>
    <x v="3"/>
    <s v="2019-09-05T11:42:07.315612"/>
  </r>
  <r>
    <x v="2"/>
    <x v="2"/>
    <x v="2"/>
    <x v="2"/>
    <x v="2"/>
    <x v="2"/>
    <x v="2"/>
    <s v="2019-09-05T11:42:08.305723"/>
  </r>
  <r>
    <x v="74"/>
    <x v="54"/>
    <x v="33"/>
    <x v="10"/>
    <x v="1"/>
    <x v="1"/>
    <x v="1"/>
    <s v="2019-09-04T18:33:47.093430"/>
  </r>
  <r>
    <x v="5"/>
    <x v="5"/>
    <x v="5"/>
    <x v="1"/>
    <x v="1"/>
    <x v="1"/>
    <x v="1"/>
    <s v="2019-09-05T11:42:09.010464"/>
  </r>
  <r>
    <x v="71"/>
    <x v="51"/>
    <x v="31"/>
    <x v="23"/>
    <x v="17"/>
    <x v="12"/>
    <x v="10"/>
    <s v="2019-09-05T11:42:09.892410"/>
  </r>
  <r>
    <x v="11"/>
    <x v="10"/>
    <x v="0"/>
    <x v="0"/>
    <x v="0"/>
    <x v="0"/>
    <x v="0"/>
    <s v="2019-09-05T11:42:10.512819"/>
  </r>
  <r>
    <x v="88"/>
    <x v="53"/>
    <x v="33"/>
    <x v="10"/>
    <x v="1"/>
    <x v="1"/>
    <x v="1"/>
    <s v="2019-09-05T11:42:11.279589"/>
  </r>
  <r>
    <x v="71"/>
    <x v="51"/>
    <x v="31"/>
    <x v="23"/>
    <x v="17"/>
    <x v="12"/>
    <x v="10"/>
    <s v="2019-09-05T11:42:12.241462"/>
  </r>
  <r>
    <x v="34"/>
    <x v="28"/>
    <x v="15"/>
    <x v="12"/>
    <x v="9"/>
    <x v="7"/>
    <x v="3"/>
    <s v="2019-09-05T11:42:13.068675"/>
  </r>
  <r>
    <x v="14"/>
    <x v="13"/>
    <x v="0"/>
    <x v="0"/>
    <x v="0"/>
    <x v="0"/>
    <x v="0"/>
    <s v="2019-09-05T11:42:13.915268"/>
  </r>
  <r>
    <x v="14"/>
    <x v="13"/>
    <x v="0"/>
    <x v="0"/>
    <x v="0"/>
    <x v="0"/>
    <x v="0"/>
    <s v="2019-09-05T11:42:14.685306"/>
  </r>
  <r>
    <x v="32"/>
    <x v="27"/>
    <x v="13"/>
    <x v="10"/>
    <x v="1"/>
    <x v="1"/>
    <x v="1"/>
    <s v="2019-09-05T11:42:15.590444"/>
  </r>
  <r>
    <x v="4"/>
    <x v="4"/>
    <x v="4"/>
    <x v="3"/>
    <x v="3"/>
    <x v="1"/>
    <x v="1"/>
    <s v="2019-09-05T11:42:16.294053"/>
  </r>
  <r>
    <x v="32"/>
    <x v="27"/>
    <x v="13"/>
    <x v="10"/>
    <x v="1"/>
    <x v="1"/>
    <x v="1"/>
    <s v="2019-09-05T11:42:17.092445"/>
  </r>
  <r>
    <x v="76"/>
    <x v="56"/>
    <x v="35"/>
    <x v="2"/>
    <x v="2"/>
    <x v="2"/>
    <x v="2"/>
    <s v="2019-09-05T11:42:17.960157"/>
  </r>
  <r>
    <x v="71"/>
    <x v="51"/>
    <x v="31"/>
    <x v="23"/>
    <x v="17"/>
    <x v="12"/>
    <x v="10"/>
    <s v="2019-09-05T11:42:18.930582"/>
  </r>
  <r>
    <x v="71"/>
    <x v="51"/>
    <x v="31"/>
    <x v="23"/>
    <x v="17"/>
    <x v="12"/>
    <x v="10"/>
    <s v="2019-09-05T11:42:19.595302"/>
  </r>
  <r>
    <x v="32"/>
    <x v="27"/>
    <x v="13"/>
    <x v="10"/>
    <x v="1"/>
    <x v="1"/>
    <x v="1"/>
    <s v="2019-09-05T11:42:20.205065"/>
  </r>
  <r>
    <x v="74"/>
    <x v="54"/>
    <x v="33"/>
    <x v="10"/>
    <x v="1"/>
    <x v="1"/>
    <x v="1"/>
    <s v="2019-09-05T11:42:20.982021"/>
  </r>
  <r>
    <x v="71"/>
    <x v="51"/>
    <x v="31"/>
    <x v="23"/>
    <x v="17"/>
    <x v="12"/>
    <x v="10"/>
    <s v="2019-09-05T11:42:21.946732"/>
  </r>
  <r>
    <x v="11"/>
    <x v="10"/>
    <x v="0"/>
    <x v="0"/>
    <x v="0"/>
    <x v="0"/>
    <x v="0"/>
    <s v="2019-09-05T11:42:22.538100"/>
  </r>
  <r>
    <x v="78"/>
    <x v="58"/>
    <x v="25"/>
    <x v="18"/>
    <x v="13"/>
    <x v="3"/>
    <x v="2"/>
    <s v="2019-09-05T11:42:23.319790"/>
  </r>
  <r>
    <x v="0"/>
    <x v="0"/>
    <x v="0"/>
    <x v="0"/>
    <x v="0"/>
    <x v="0"/>
    <x v="0"/>
    <s v="2019-09-05T11:42:24.262194"/>
  </r>
  <r>
    <x v="18"/>
    <x v="17"/>
    <x v="1"/>
    <x v="1"/>
    <x v="1"/>
    <x v="1"/>
    <x v="1"/>
    <s v="2019-09-05T11:42:24.972361"/>
  </r>
  <r>
    <x v="11"/>
    <x v="10"/>
    <x v="0"/>
    <x v="0"/>
    <x v="0"/>
    <x v="0"/>
    <x v="0"/>
    <s v="2019-09-05T11:42:26.731694"/>
  </r>
  <r>
    <x v="50"/>
    <x v="36"/>
    <x v="20"/>
    <x v="14"/>
    <x v="11"/>
    <x v="8"/>
    <x v="6"/>
    <s v="2019-09-04T18:38:30.090315"/>
  </r>
  <r>
    <x v="35"/>
    <x v="13"/>
    <x v="0"/>
    <x v="0"/>
    <x v="0"/>
    <x v="0"/>
    <x v="0"/>
    <s v="2019-09-05T11:42:27.660691"/>
  </r>
  <r>
    <x v="101"/>
    <x v="73"/>
    <x v="39"/>
    <x v="0"/>
    <x v="0"/>
    <x v="0"/>
    <x v="0"/>
    <s v="2019-09-05T11:42:28.384287"/>
  </r>
  <r>
    <x v="71"/>
    <x v="51"/>
    <x v="31"/>
    <x v="23"/>
    <x v="17"/>
    <x v="12"/>
    <x v="10"/>
    <s v="2019-09-05T11:42:29.172302"/>
  </r>
  <r>
    <x v="50"/>
    <x v="36"/>
    <x v="20"/>
    <x v="14"/>
    <x v="11"/>
    <x v="8"/>
    <x v="6"/>
    <s v="2019-09-05T11:42:29.555483"/>
  </r>
  <r>
    <x v="71"/>
    <x v="51"/>
    <x v="31"/>
    <x v="23"/>
    <x v="17"/>
    <x v="12"/>
    <x v="10"/>
    <s v="2019-09-05T11:42:30.465661"/>
  </r>
  <r>
    <x v="0"/>
    <x v="0"/>
    <x v="0"/>
    <x v="0"/>
    <x v="0"/>
    <x v="0"/>
    <x v="0"/>
    <s v="2019-09-05T11:42:31.057603"/>
  </r>
  <r>
    <x v="2"/>
    <x v="2"/>
    <x v="2"/>
    <x v="2"/>
    <x v="2"/>
    <x v="2"/>
    <x v="2"/>
    <s v="2019-09-05T11:42:32.039195"/>
  </r>
  <r>
    <x v="7"/>
    <x v="4"/>
    <x v="4"/>
    <x v="3"/>
    <x v="3"/>
    <x v="1"/>
    <x v="1"/>
    <s v="2019-09-05T11:42:32.943495"/>
  </r>
  <r>
    <x v="119"/>
    <x v="79"/>
    <x v="45"/>
    <x v="17"/>
    <x v="1"/>
    <x v="1"/>
    <x v="1"/>
    <s v="2019-09-05T11:42:33.924182"/>
  </r>
  <r>
    <x v="71"/>
    <x v="51"/>
    <x v="31"/>
    <x v="23"/>
    <x v="17"/>
    <x v="12"/>
    <x v="10"/>
    <s v="2019-09-05T11:42:34.638543"/>
  </r>
  <r>
    <x v="104"/>
    <x v="64"/>
    <x v="40"/>
    <x v="4"/>
    <x v="4"/>
    <x v="3"/>
    <x v="2"/>
    <s v="2019-09-05T11:42:35.231297"/>
  </r>
  <r>
    <x v="71"/>
    <x v="51"/>
    <x v="31"/>
    <x v="23"/>
    <x v="17"/>
    <x v="12"/>
    <x v="10"/>
    <s v="2019-09-05T11:42:36.171262"/>
  </r>
  <r>
    <x v="110"/>
    <x v="77"/>
    <x v="3"/>
    <x v="2"/>
    <x v="2"/>
    <x v="2"/>
    <x v="2"/>
    <s v="2019-09-05T11:42:36.771629"/>
  </r>
  <r>
    <x v="71"/>
    <x v="51"/>
    <x v="31"/>
    <x v="23"/>
    <x v="17"/>
    <x v="12"/>
    <x v="10"/>
    <s v="2019-09-05T11:42:37.499847"/>
  </r>
  <r>
    <x v="94"/>
    <x v="69"/>
    <x v="33"/>
    <x v="10"/>
    <x v="1"/>
    <x v="1"/>
    <x v="1"/>
    <s v="2019-09-05T11:42:38.120444"/>
  </r>
  <r>
    <x v="0"/>
    <x v="0"/>
    <x v="0"/>
    <x v="0"/>
    <x v="0"/>
    <x v="0"/>
    <x v="0"/>
    <s v="2019-09-05T11:42:38.885769"/>
  </r>
  <r>
    <x v="71"/>
    <x v="51"/>
    <x v="31"/>
    <x v="23"/>
    <x v="17"/>
    <x v="12"/>
    <x v="10"/>
    <s v="2019-09-05T11:42:39.782124"/>
  </r>
  <r>
    <x v="15"/>
    <x v="14"/>
    <x v="1"/>
    <x v="1"/>
    <x v="1"/>
    <x v="1"/>
    <x v="1"/>
    <s v="2019-09-05T11:42:40.339403"/>
  </r>
  <r>
    <x v="28"/>
    <x v="24"/>
    <x v="13"/>
    <x v="10"/>
    <x v="1"/>
    <x v="1"/>
    <x v="1"/>
    <s v="2019-09-05T11:42:41.183418"/>
  </r>
  <r>
    <x v="14"/>
    <x v="13"/>
    <x v="0"/>
    <x v="0"/>
    <x v="0"/>
    <x v="0"/>
    <x v="0"/>
    <s v="2019-09-05T11:42:42.022224"/>
  </r>
  <r>
    <x v="0"/>
    <x v="0"/>
    <x v="0"/>
    <x v="0"/>
    <x v="0"/>
    <x v="0"/>
    <x v="0"/>
    <s v="2019-09-05T11:42:42.919677"/>
  </r>
  <r>
    <x v="50"/>
    <x v="36"/>
    <x v="20"/>
    <x v="14"/>
    <x v="11"/>
    <x v="8"/>
    <x v="6"/>
    <s v="2019-09-05T11:42:43.727617"/>
  </r>
  <r>
    <x v="30"/>
    <x v="26"/>
    <x v="14"/>
    <x v="11"/>
    <x v="8"/>
    <x v="6"/>
    <x v="5"/>
    <s v="2019-09-05T11:42:44.679313"/>
  </r>
  <r>
    <x v="80"/>
    <x v="60"/>
    <x v="35"/>
    <x v="2"/>
    <x v="2"/>
    <x v="2"/>
    <x v="2"/>
    <s v="2019-09-05T11:42:45.654241"/>
  </r>
  <r>
    <x v="73"/>
    <x v="53"/>
    <x v="33"/>
    <x v="10"/>
    <x v="1"/>
    <x v="1"/>
    <x v="1"/>
    <s v="2019-09-05T11:42:46.406877"/>
  </r>
  <r>
    <x v="0"/>
    <x v="0"/>
    <x v="0"/>
    <x v="0"/>
    <x v="0"/>
    <x v="0"/>
    <x v="0"/>
    <s v="2019-09-05T11:42:47.137519"/>
  </r>
  <r>
    <x v="49"/>
    <x v="19"/>
    <x v="12"/>
    <x v="9"/>
    <x v="7"/>
    <x v="5"/>
    <x v="4"/>
    <s v="2019-09-05T11:42:48.075523"/>
  </r>
  <r>
    <x v="71"/>
    <x v="51"/>
    <x v="31"/>
    <x v="23"/>
    <x v="17"/>
    <x v="12"/>
    <x v="10"/>
    <s v="2019-09-05T11:42:48.814083"/>
  </r>
  <r>
    <x v="27"/>
    <x v="7"/>
    <x v="6"/>
    <x v="4"/>
    <x v="4"/>
    <x v="3"/>
    <x v="2"/>
    <s v="2019-09-05T11:42:50.449690"/>
  </r>
  <r>
    <x v="22"/>
    <x v="4"/>
    <x v="4"/>
    <x v="3"/>
    <x v="3"/>
    <x v="1"/>
    <x v="1"/>
    <s v="2019-09-05T11:42:51.381961"/>
  </r>
  <r>
    <x v="14"/>
    <x v="13"/>
    <x v="0"/>
    <x v="0"/>
    <x v="0"/>
    <x v="0"/>
    <x v="0"/>
    <s v="2019-09-05T11:42:52.668089"/>
  </r>
  <r>
    <x v="7"/>
    <x v="4"/>
    <x v="4"/>
    <x v="3"/>
    <x v="3"/>
    <x v="1"/>
    <x v="1"/>
    <s v="2019-09-05T11:42:53.625620"/>
  </r>
  <r>
    <x v="33"/>
    <x v="20"/>
    <x v="5"/>
    <x v="1"/>
    <x v="1"/>
    <x v="1"/>
    <x v="1"/>
    <s v="2019-09-05T11:42:54.427671"/>
  </r>
  <r>
    <x v="71"/>
    <x v="51"/>
    <x v="31"/>
    <x v="23"/>
    <x v="17"/>
    <x v="12"/>
    <x v="10"/>
    <s v="2019-09-05T11:42:55.152509"/>
  </r>
  <r>
    <x v="71"/>
    <x v="51"/>
    <x v="31"/>
    <x v="23"/>
    <x v="17"/>
    <x v="12"/>
    <x v="10"/>
    <s v="2019-09-05T11:42:55.767349"/>
  </r>
  <r>
    <x v="8"/>
    <x v="7"/>
    <x v="6"/>
    <x v="4"/>
    <x v="4"/>
    <x v="3"/>
    <x v="2"/>
    <s v="2019-09-05T11:42:56.400093"/>
  </r>
  <r>
    <x v="71"/>
    <x v="51"/>
    <x v="31"/>
    <x v="23"/>
    <x v="17"/>
    <x v="12"/>
    <x v="10"/>
    <s v="2019-09-05T11:42:57.212900"/>
  </r>
  <r>
    <x v="32"/>
    <x v="27"/>
    <x v="13"/>
    <x v="10"/>
    <x v="1"/>
    <x v="1"/>
    <x v="1"/>
    <s v="2019-09-05T11:42:57.793020"/>
  </r>
  <r>
    <x v="71"/>
    <x v="51"/>
    <x v="31"/>
    <x v="23"/>
    <x v="17"/>
    <x v="12"/>
    <x v="10"/>
    <s v="2019-09-05T11:42:58.632688"/>
  </r>
  <r>
    <x v="76"/>
    <x v="56"/>
    <x v="35"/>
    <x v="2"/>
    <x v="2"/>
    <x v="2"/>
    <x v="2"/>
    <s v="2019-09-05T11:42:59.202905"/>
  </r>
  <r>
    <x v="71"/>
    <x v="51"/>
    <x v="31"/>
    <x v="23"/>
    <x v="17"/>
    <x v="12"/>
    <x v="10"/>
    <s v="2019-09-05T11:43:00.397346"/>
  </r>
  <r>
    <x v="119"/>
    <x v="79"/>
    <x v="45"/>
    <x v="17"/>
    <x v="1"/>
    <x v="1"/>
    <x v="1"/>
    <s v="2019-09-05T11:43:00.986314"/>
  </r>
  <r>
    <x v="0"/>
    <x v="0"/>
    <x v="0"/>
    <x v="0"/>
    <x v="0"/>
    <x v="0"/>
    <x v="0"/>
    <s v="2019-09-05T11:43:01.861305"/>
  </r>
  <r>
    <x v="9"/>
    <x v="8"/>
    <x v="5"/>
    <x v="1"/>
    <x v="1"/>
    <x v="1"/>
    <x v="1"/>
    <s v="2019-09-05T11:43:02.677253"/>
  </r>
  <r>
    <x v="71"/>
    <x v="51"/>
    <x v="31"/>
    <x v="23"/>
    <x v="17"/>
    <x v="12"/>
    <x v="10"/>
    <s v="2019-09-05T11:43:03.784078"/>
  </r>
  <r>
    <x v="0"/>
    <x v="0"/>
    <x v="0"/>
    <x v="0"/>
    <x v="0"/>
    <x v="0"/>
    <x v="0"/>
    <s v="2019-09-05T11:43:04.177093"/>
  </r>
  <r>
    <x v="78"/>
    <x v="58"/>
    <x v="25"/>
    <x v="18"/>
    <x v="13"/>
    <x v="3"/>
    <x v="2"/>
    <s v="2019-09-04T18:34:02.747723"/>
  </r>
  <r>
    <x v="71"/>
    <x v="51"/>
    <x v="31"/>
    <x v="23"/>
    <x v="17"/>
    <x v="12"/>
    <x v="10"/>
    <s v="2019-09-05T11:43:05.069084"/>
  </r>
  <r>
    <x v="71"/>
    <x v="51"/>
    <x v="31"/>
    <x v="23"/>
    <x v="17"/>
    <x v="12"/>
    <x v="10"/>
    <s v="2019-09-05T11:43:05.677181"/>
  </r>
  <r>
    <x v="71"/>
    <x v="51"/>
    <x v="31"/>
    <x v="23"/>
    <x v="17"/>
    <x v="12"/>
    <x v="10"/>
    <s v="2019-09-05T11:43:06.240697"/>
  </r>
  <r>
    <x v="32"/>
    <x v="27"/>
    <x v="13"/>
    <x v="10"/>
    <x v="1"/>
    <x v="1"/>
    <x v="1"/>
    <s v="2019-09-05T11:43:06.628449"/>
  </r>
  <r>
    <x v="7"/>
    <x v="4"/>
    <x v="4"/>
    <x v="3"/>
    <x v="3"/>
    <x v="1"/>
    <x v="1"/>
    <s v="2019-09-05T11:43:07.584253"/>
  </r>
  <r>
    <x v="76"/>
    <x v="56"/>
    <x v="35"/>
    <x v="2"/>
    <x v="2"/>
    <x v="2"/>
    <x v="2"/>
    <s v="2019-09-05T11:43:08.524737"/>
  </r>
  <r>
    <x v="94"/>
    <x v="69"/>
    <x v="33"/>
    <x v="10"/>
    <x v="1"/>
    <x v="1"/>
    <x v="1"/>
    <s v="2019-09-05T11:43:09.214249"/>
  </r>
  <r>
    <x v="71"/>
    <x v="51"/>
    <x v="31"/>
    <x v="23"/>
    <x v="17"/>
    <x v="12"/>
    <x v="10"/>
    <s v="2019-09-05T11:43:09.973343"/>
  </r>
  <r>
    <x v="75"/>
    <x v="55"/>
    <x v="34"/>
    <x v="1"/>
    <x v="1"/>
    <x v="1"/>
    <x v="1"/>
    <s v="2019-09-05T11:43:10.338814"/>
  </r>
  <r>
    <x v="122"/>
    <x v="79"/>
    <x v="45"/>
    <x v="17"/>
    <x v="1"/>
    <x v="1"/>
    <x v="1"/>
    <s v="2019-09-05T11:43:11.040768"/>
  </r>
  <r>
    <x v="120"/>
    <x v="39"/>
    <x v="22"/>
    <x v="0"/>
    <x v="0"/>
    <x v="0"/>
    <x v="0"/>
    <s v="2019-09-05T11:43:12.076942"/>
  </r>
  <r>
    <x v="71"/>
    <x v="51"/>
    <x v="31"/>
    <x v="23"/>
    <x v="17"/>
    <x v="12"/>
    <x v="10"/>
    <s v="2019-09-05T11:43:13.112958"/>
  </r>
  <r>
    <x v="79"/>
    <x v="59"/>
    <x v="36"/>
    <x v="25"/>
    <x v="13"/>
    <x v="3"/>
    <x v="2"/>
    <s v="2019-09-05T11:43:13.722103"/>
  </r>
  <r>
    <x v="11"/>
    <x v="10"/>
    <x v="0"/>
    <x v="0"/>
    <x v="0"/>
    <x v="0"/>
    <x v="0"/>
    <s v="2019-09-05T11:43:14.490799"/>
  </r>
  <r>
    <x v="87"/>
    <x v="40"/>
    <x v="23"/>
    <x v="16"/>
    <x v="12"/>
    <x v="9"/>
    <x v="7"/>
    <s v="2019-09-05T11:43:15.401885"/>
  </r>
  <r>
    <x v="15"/>
    <x v="14"/>
    <x v="1"/>
    <x v="1"/>
    <x v="1"/>
    <x v="1"/>
    <x v="1"/>
    <s v="2019-09-05T11:43:16.368948"/>
  </r>
  <r>
    <x v="82"/>
    <x v="61"/>
    <x v="37"/>
    <x v="26"/>
    <x v="14"/>
    <x v="10"/>
    <x v="8"/>
    <s v="2019-09-05T11:43:17.084174"/>
  </r>
  <r>
    <x v="0"/>
    <x v="0"/>
    <x v="0"/>
    <x v="0"/>
    <x v="0"/>
    <x v="0"/>
    <x v="0"/>
    <s v="2019-09-05T11:43:18.056095"/>
  </r>
  <r>
    <x v="71"/>
    <x v="51"/>
    <x v="31"/>
    <x v="23"/>
    <x v="17"/>
    <x v="12"/>
    <x v="10"/>
    <s v="2019-09-05T11:43:19.962008"/>
  </r>
  <r>
    <x v="87"/>
    <x v="40"/>
    <x v="23"/>
    <x v="16"/>
    <x v="12"/>
    <x v="9"/>
    <x v="7"/>
    <s v="2019-09-05T11:43:20.398055"/>
  </r>
  <r>
    <x v="101"/>
    <x v="73"/>
    <x v="39"/>
    <x v="0"/>
    <x v="0"/>
    <x v="0"/>
    <x v="0"/>
    <s v="2019-09-05T11:43:21.191124"/>
  </r>
  <r>
    <x v="78"/>
    <x v="58"/>
    <x v="25"/>
    <x v="18"/>
    <x v="13"/>
    <x v="3"/>
    <x v="2"/>
    <s v="2019-09-05T11:43:22.075810"/>
  </r>
  <r>
    <x v="71"/>
    <x v="51"/>
    <x v="31"/>
    <x v="23"/>
    <x v="17"/>
    <x v="12"/>
    <x v="10"/>
    <s v="2019-09-05T11:43:22.874927"/>
  </r>
  <r>
    <x v="28"/>
    <x v="24"/>
    <x v="13"/>
    <x v="10"/>
    <x v="1"/>
    <x v="1"/>
    <x v="1"/>
    <s v="2019-09-05T11:43:23.466306"/>
  </r>
  <r>
    <x v="7"/>
    <x v="4"/>
    <x v="4"/>
    <x v="3"/>
    <x v="3"/>
    <x v="1"/>
    <x v="1"/>
    <s v="2019-09-05T11:43:24.556754"/>
  </r>
  <r>
    <x v="71"/>
    <x v="51"/>
    <x v="31"/>
    <x v="23"/>
    <x v="17"/>
    <x v="12"/>
    <x v="10"/>
    <s v="2019-09-05T11:43:25.252635"/>
  </r>
  <r>
    <x v="90"/>
    <x v="15"/>
    <x v="9"/>
    <x v="7"/>
    <x v="3"/>
    <x v="1"/>
    <x v="1"/>
    <s v="2019-09-05T11:43:25.822648"/>
  </r>
  <r>
    <x v="0"/>
    <x v="0"/>
    <x v="0"/>
    <x v="0"/>
    <x v="0"/>
    <x v="0"/>
    <x v="0"/>
    <s v="2019-09-05T11:43:26.611431"/>
  </r>
  <r>
    <x v="54"/>
    <x v="39"/>
    <x v="22"/>
    <x v="0"/>
    <x v="0"/>
    <x v="0"/>
    <x v="0"/>
    <s v="2019-09-05T11:43:27.557283"/>
  </r>
  <r>
    <x v="14"/>
    <x v="13"/>
    <x v="0"/>
    <x v="0"/>
    <x v="0"/>
    <x v="0"/>
    <x v="0"/>
    <s v="2019-09-05T11:43:28.508779"/>
  </r>
  <r>
    <x v="50"/>
    <x v="36"/>
    <x v="20"/>
    <x v="14"/>
    <x v="11"/>
    <x v="8"/>
    <x v="6"/>
    <s v="2019-09-05T11:43:29.521688"/>
  </r>
  <r>
    <x v="88"/>
    <x v="53"/>
    <x v="33"/>
    <x v="10"/>
    <x v="1"/>
    <x v="1"/>
    <x v="1"/>
    <s v="2019-09-04T18:40:21.898276"/>
  </r>
  <r>
    <x v="37"/>
    <x v="10"/>
    <x v="0"/>
    <x v="0"/>
    <x v="0"/>
    <x v="0"/>
    <x v="0"/>
    <s v="2019-09-05T11:43:30.270992"/>
  </r>
  <r>
    <x v="36"/>
    <x v="28"/>
    <x v="15"/>
    <x v="12"/>
    <x v="9"/>
    <x v="7"/>
    <x v="3"/>
    <s v="2019-09-05T11:43:31.166612"/>
  </r>
  <r>
    <x v="62"/>
    <x v="45"/>
    <x v="27"/>
    <x v="20"/>
    <x v="3"/>
    <x v="1"/>
    <x v="1"/>
    <s v="2019-09-05T11:43:31.846627"/>
  </r>
  <r>
    <x v="76"/>
    <x v="56"/>
    <x v="35"/>
    <x v="2"/>
    <x v="2"/>
    <x v="2"/>
    <x v="2"/>
    <s v="2019-09-05T11:43:32.795756"/>
  </r>
  <r>
    <x v="33"/>
    <x v="20"/>
    <x v="5"/>
    <x v="1"/>
    <x v="1"/>
    <x v="1"/>
    <x v="1"/>
    <s v="2019-09-05T11:43:33.761950"/>
  </r>
  <r>
    <x v="0"/>
    <x v="0"/>
    <x v="0"/>
    <x v="0"/>
    <x v="0"/>
    <x v="0"/>
    <x v="0"/>
    <s v="2019-09-05T11:43:35.132767"/>
  </r>
  <r>
    <x v="28"/>
    <x v="24"/>
    <x v="13"/>
    <x v="10"/>
    <x v="1"/>
    <x v="1"/>
    <x v="1"/>
    <s v="2019-09-05T11:43:36.005020"/>
  </r>
  <r>
    <x v="71"/>
    <x v="51"/>
    <x v="31"/>
    <x v="23"/>
    <x v="17"/>
    <x v="12"/>
    <x v="10"/>
    <s v="2019-09-05T11:43:36.827912"/>
  </r>
  <r>
    <x v="62"/>
    <x v="45"/>
    <x v="27"/>
    <x v="20"/>
    <x v="3"/>
    <x v="1"/>
    <x v="1"/>
    <s v="2019-09-05T11:43:37.407253"/>
  </r>
  <r>
    <x v="71"/>
    <x v="51"/>
    <x v="31"/>
    <x v="23"/>
    <x v="17"/>
    <x v="12"/>
    <x v="10"/>
    <s v="2019-09-05T11:43:38.378620"/>
  </r>
  <r>
    <x v="74"/>
    <x v="54"/>
    <x v="33"/>
    <x v="10"/>
    <x v="1"/>
    <x v="1"/>
    <x v="1"/>
    <s v="2019-09-05T11:43:38.760591"/>
  </r>
  <r>
    <x v="84"/>
    <x v="62"/>
    <x v="38"/>
    <x v="27"/>
    <x v="18"/>
    <x v="13"/>
    <x v="11"/>
    <s v="2019-09-05T11:43:40.253889"/>
  </r>
  <r>
    <x v="11"/>
    <x v="10"/>
    <x v="0"/>
    <x v="0"/>
    <x v="0"/>
    <x v="0"/>
    <x v="0"/>
    <s v="2019-09-04T18:38:43.341700"/>
  </r>
  <r>
    <x v="71"/>
    <x v="51"/>
    <x v="31"/>
    <x v="23"/>
    <x v="17"/>
    <x v="12"/>
    <x v="10"/>
    <s v="2019-09-05T11:43:41.187527"/>
  </r>
  <r>
    <x v="28"/>
    <x v="24"/>
    <x v="13"/>
    <x v="10"/>
    <x v="1"/>
    <x v="1"/>
    <x v="1"/>
    <s v="2019-09-05T11:43:41.547113"/>
  </r>
  <r>
    <x v="73"/>
    <x v="53"/>
    <x v="33"/>
    <x v="10"/>
    <x v="1"/>
    <x v="1"/>
    <x v="1"/>
    <s v="2019-09-05T11:43:42.315469"/>
  </r>
  <r>
    <x v="33"/>
    <x v="20"/>
    <x v="5"/>
    <x v="1"/>
    <x v="1"/>
    <x v="1"/>
    <x v="1"/>
    <s v="2019-09-05T11:43:43.055881"/>
  </r>
  <r>
    <x v="22"/>
    <x v="4"/>
    <x v="4"/>
    <x v="3"/>
    <x v="3"/>
    <x v="1"/>
    <x v="1"/>
    <s v="2019-09-05T11:43:43.746192"/>
  </r>
  <r>
    <x v="56"/>
    <x v="40"/>
    <x v="23"/>
    <x v="16"/>
    <x v="12"/>
    <x v="9"/>
    <x v="7"/>
    <s v="2019-09-05T11:43:44.430799"/>
  </r>
  <r>
    <x v="46"/>
    <x v="34"/>
    <x v="18"/>
    <x v="4"/>
    <x v="4"/>
    <x v="3"/>
    <x v="2"/>
    <s v="2019-09-05T11:43:45.352114"/>
  </r>
  <r>
    <x v="0"/>
    <x v="0"/>
    <x v="0"/>
    <x v="0"/>
    <x v="0"/>
    <x v="0"/>
    <x v="0"/>
    <s v="2019-09-05T11:43:46.192364"/>
  </r>
  <r>
    <x v="19"/>
    <x v="5"/>
    <x v="5"/>
    <x v="1"/>
    <x v="1"/>
    <x v="1"/>
    <x v="1"/>
    <s v="2019-09-05T11:43:46.963435"/>
  </r>
  <r>
    <x v="78"/>
    <x v="58"/>
    <x v="25"/>
    <x v="18"/>
    <x v="13"/>
    <x v="3"/>
    <x v="2"/>
    <s v="2019-09-05T11:43:47.701934"/>
  </r>
  <r>
    <x v="11"/>
    <x v="10"/>
    <x v="0"/>
    <x v="0"/>
    <x v="0"/>
    <x v="0"/>
    <x v="0"/>
    <s v="2019-09-05T11:43:48.427807"/>
  </r>
  <r>
    <x v="71"/>
    <x v="51"/>
    <x v="31"/>
    <x v="23"/>
    <x v="17"/>
    <x v="12"/>
    <x v="10"/>
    <s v="2019-09-05T11:43:49.351990"/>
  </r>
  <r>
    <x v="78"/>
    <x v="58"/>
    <x v="25"/>
    <x v="18"/>
    <x v="13"/>
    <x v="3"/>
    <x v="2"/>
    <s v="2019-09-05T11:43:49.899890"/>
  </r>
  <r>
    <x v="11"/>
    <x v="10"/>
    <x v="0"/>
    <x v="0"/>
    <x v="0"/>
    <x v="0"/>
    <x v="0"/>
    <s v="2019-09-05T11:43:50.657574"/>
  </r>
  <r>
    <x v="27"/>
    <x v="7"/>
    <x v="6"/>
    <x v="4"/>
    <x v="4"/>
    <x v="3"/>
    <x v="2"/>
    <s v="2019-09-05T11:43:51.434194"/>
  </r>
  <r>
    <x v="28"/>
    <x v="24"/>
    <x v="13"/>
    <x v="10"/>
    <x v="1"/>
    <x v="1"/>
    <x v="1"/>
    <s v="2019-09-05T11:43:52.353038"/>
  </r>
  <r>
    <x v="50"/>
    <x v="36"/>
    <x v="20"/>
    <x v="14"/>
    <x v="11"/>
    <x v="8"/>
    <x v="6"/>
    <s v="2019-09-05T11:43:53.224410"/>
  </r>
  <r>
    <x v="0"/>
    <x v="0"/>
    <x v="0"/>
    <x v="0"/>
    <x v="0"/>
    <x v="0"/>
    <x v="0"/>
    <s v="2019-09-05T11:43:53.907312"/>
  </r>
  <r>
    <x v="71"/>
    <x v="51"/>
    <x v="31"/>
    <x v="23"/>
    <x v="17"/>
    <x v="12"/>
    <x v="10"/>
    <s v="2019-09-05T11:43:54.747088"/>
  </r>
  <r>
    <x v="7"/>
    <x v="4"/>
    <x v="4"/>
    <x v="3"/>
    <x v="3"/>
    <x v="1"/>
    <x v="1"/>
    <s v="2019-09-05T11:43:55.109786"/>
  </r>
  <r>
    <x v="71"/>
    <x v="51"/>
    <x v="31"/>
    <x v="23"/>
    <x v="17"/>
    <x v="12"/>
    <x v="10"/>
    <s v="2019-09-05T11:43:55.827900"/>
  </r>
  <r>
    <x v="80"/>
    <x v="60"/>
    <x v="35"/>
    <x v="2"/>
    <x v="2"/>
    <x v="2"/>
    <x v="2"/>
    <s v="2019-09-05T11:43:56.385521"/>
  </r>
  <r>
    <x v="71"/>
    <x v="51"/>
    <x v="31"/>
    <x v="23"/>
    <x v="17"/>
    <x v="12"/>
    <x v="10"/>
    <s v="2019-09-05T11:43:57.072039"/>
  </r>
  <r>
    <x v="11"/>
    <x v="10"/>
    <x v="0"/>
    <x v="0"/>
    <x v="0"/>
    <x v="0"/>
    <x v="0"/>
    <s v="2019-09-05T11:43:57.463150"/>
  </r>
  <r>
    <x v="76"/>
    <x v="56"/>
    <x v="35"/>
    <x v="2"/>
    <x v="2"/>
    <x v="2"/>
    <x v="2"/>
    <s v="2019-09-05T11:43:58.437570"/>
  </r>
  <r>
    <x v="71"/>
    <x v="51"/>
    <x v="31"/>
    <x v="23"/>
    <x v="17"/>
    <x v="12"/>
    <x v="10"/>
    <s v="2019-09-05T11:43:59.171086"/>
  </r>
  <r>
    <x v="74"/>
    <x v="54"/>
    <x v="33"/>
    <x v="10"/>
    <x v="1"/>
    <x v="1"/>
    <x v="1"/>
    <s v="2019-09-05T11:43:59.843564"/>
  </r>
  <r>
    <x v="32"/>
    <x v="27"/>
    <x v="13"/>
    <x v="10"/>
    <x v="1"/>
    <x v="1"/>
    <x v="1"/>
    <s v="2019-09-05T11:44:00.531747"/>
  </r>
  <r>
    <x v="51"/>
    <x v="30"/>
    <x v="16"/>
    <x v="0"/>
    <x v="0"/>
    <x v="0"/>
    <x v="0"/>
    <s v="2019-09-05T11:44:01.321658"/>
  </r>
  <r>
    <x v="27"/>
    <x v="7"/>
    <x v="6"/>
    <x v="4"/>
    <x v="4"/>
    <x v="3"/>
    <x v="2"/>
    <s v="2019-09-05T11:44:02.432316"/>
  </r>
  <r>
    <x v="28"/>
    <x v="24"/>
    <x v="13"/>
    <x v="10"/>
    <x v="1"/>
    <x v="1"/>
    <x v="1"/>
    <s v="2019-09-05T11:44:03.326896"/>
  </r>
  <r>
    <x v="0"/>
    <x v="0"/>
    <x v="0"/>
    <x v="0"/>
    <x v="0"/>
    <x v="0"/>
    <x v="0"/>
    <s v="2019-09-05T11:44:04.207761"/>
  </r>
  <r>
    <x v="71"/>
    <x v="51"/>
    <x v="31"/>
    <x v="23"/>
    <x v="17"/>
    <x v="12"/>
    <x v="10"/>
    <s v="2019-09-05T11:44:04.895033"/>
  </r>
  <r>
    <x v="4"/>
    <x v="4"/>
    <x v="4"/>
    <x v="3"/>
    <x v="3"/>
    <x v="1"/>
    <x v="1"/>
    <s v="2019-09-05T11:44:05.513583"/>
  </r>
  <r>
    <x v="22"/>
    <x v="4"/>
    <x v="4"/>
    <x v="3"/>
    <x v="3"/>
    <x v="1"/>
    <x v="1"/>
    <s v="2019-09-05T11:44:06.211890"/>
  </r>
  <r>
    <x v="2"/>
    <x v="2"/>
    <x v="2"/>
    <x v="2"/>
    <x v="2"/>
    <x v="2"/>
    <x v="2"/>
    <s v="2019-09-05T11:44:06.891775"/>
  </r>
  <r>
    <x v="123"/>
    <x v="19"/>
    <x v="12"/>
    <x v="9"/>
    <x v="7"/>
    <x v="5"/>
    <x v="4"/>
    <s v="2019-09-05T11:44:07.653754"/>
  </r>
  <r>
    <x v="71"/>
    <x v="51"/>
    <x v="31"/>
    <x v="23"/>
    <x v="17"/>
    <x v="12"/>
    <x v="10"/>
    <s v="2019-09-05T11:44:08.392554"/>
  </r>
  <r>
    <x v="0"/>
    <x v="0"/>
    <x v="0"/>
    <x v="0"/>
    <x v="0"/>
    <x v="0"/>
    <x v="0"/>
    <s v="2019-09-05T11:44:08.958206"/>
  </r>
  <r>
    <x v="7"/>
    <x v="4"/>
    <x v="4"/>
    <x v="3"/>
    <x v="3"/>
    <x v="1"/>
    <x v="1"/>
    <s v="2019-09-05T11:44:09.727016"/>
  </r>
  <r>
    <x v="14"/>
    <x v="13"/>
    <x v="0"/>
    <x v="0"/>
    <x v="0"/>
    <x v="0"/>
    <x v="0"/>
    <s v="2019-09-05T11:44:10.657169"/>
  </r>
  <r>
    <x v="36"/>
    <x v="28"/>
    <x v="15"/>
    <x v="12"/>
    <x v="9"/>
    <x v="7"/>
    <x v="3"/>
    <s v="2019-09-05T11:44:11.386403"/>
  </r>
  <r>
    <x v="71"/>
    <x v="51"/>
    <x v="31"/>
    <x v="23"/>
    <x v="17"/>
    <x v="12"/>
    <x v="10"/>
    <s v="2019-09-05T11:44:12.314445"/>
  </r>
  <r>
    <x v="79"/>
    <x v="59"/>
    <x v="36"/>
    <x v="25"/>
    <x v="13"/>
    <x v="3"/>
    <x v="2"/>
    <s v="2019-09-05T11:44:12.919353"/>
  </r>
  <r>
    <x v="0"/>
    <x v="0"/>
    <x v="0"/>
    <x v="0"/>
    <x v="0"/>
    <x v="0"/>
    <x v="0"/>
    <s v="2019-09-05T11:44:13.668291"/>
  </r>
  <r>
    <x v="36"/>
    <x v="28"/>
    <x v="15"/>
    <x v="12"/>
    <x v="9"/>
    <x v="7"/>
    <x v="3"/>
    <s v="2019-09-05T11:44:14.374949"/>
  </r>
  <r>
    <x v="71"/>
    <x v="51"/>
    <x v="31"/>
    <x v="23"/>
    <x v="17"/>
    <x v="12"/>
    <x v="10"/>
    <s v="2019-09-05T11:44:15.171155"/>
  </r>
  <r>
    <x v="116"/>
    <x v="19"/>
    <x v="12"/>
    <x v="9"/>
    <x v="7"/>
    <x v="5"/>
    <x v="4"/>
    <s v="2019-09-05T11:44:15.784004"/>
  </r>
  <r>
    <x v="32"/>
    <x v="27"/>
    <x v="13"/>
    <x v="10"/>
    <x v="1"/>
    <x v="1"/>
    <x v="1"/>
    <s v="2019-09-05T11:44:16.541993"/>
  </r>
  <r>
    <x v="0"/>
    <x v="0"/>
    <x v="0"/>
    <x v="0"/>
    <x v="0"/>
    <x v="0"/>
    <x v="0"/>
    <s v="2019-09-05T11:44:17.626286"/>
  </r>
  <r>
    <x v="78"/>
    <x v="58"/>
    <x v="25"/>
    <x v="18"/>
    <x v="13"/>
    <x v="3"/>
    <x v="2"/>
    <s v="2019-09-05T11:44:18.324491"/>
  </r>
  <r>
    <x v="7"/>
    <x v="4"/>
    <x v="4"/>
    <x v="3"/>
    <x v="3"/>
    <x v="1"/>
    <x v="1"/>
    <s v="2019-09-04T18:40:19.047632"/>
  </r>
  <r>
    <x v="32"/>
    <x v="27"/>
    <x v="13"/>
    <x v="10"/>
    <x v="1"/>
    <x v="1"/>
    <x v="1"/>
    <s v="2019-09-05T11:44:19.501141"/>
  </r>
  <r>
    <x v="110"/>
    <x v="77"/>
    <x v="3"/>
    <x v="2"/>
    <x v="2"/>
    <x v="2"/>
    <x v="2"/>
    <s v="2019-09-05T11:44:20.324110"/>
  </r>
  <r>
    <x v="30"/>
    <x v="26"/>
    <x v="14"/>
    <x v="11"/>
    <x v="8"/>
    <x v="6"/>
    <x v="5"/>
    <s v="2019-09-05T11:44:21.053458"/>
  </r>
  <r>
    <x v="24"/>
    <x v="21"/>
    <x v="6"/>
    <x v="4"/>
    <x v="4"/>
    <x v="3"/>
    <x v="2"/>
    <s v="2019-09-05T11:44:21.853561"/>
  </r>
  <r>
    <x v="24"/>
    <x v="21"/>
    <x v="6"/>
    <x v="4"/>
    <x v="4"/>
    <x v="3"/>
    <x v="2"/>
    <s v="2019-09-05T11:44:22.583684"/>
  </r>
  <r>
    <x v="0"/>
    <x v="0"/>
    <x v="0"/>
    <x v="0"/>
    <x v="0"/>
    <x v="0"/>
    <x v="0"/>
    <s v="2019-09-05T11:44:23.367996"/>
  </r>
  <r>
    <x v="78"/>
    <x v="58"/>
    <x v="25"/>
    <x v="18"/>
    <x v="13"/>
    <x v="3"/>
    <x v="2"/>
    <s v="2019-09-05T11:44:24.083923"/>
  </r>
  <r>
    <x v="71"/>
    <x v="51"/>
    <x v="31"/>
    <x v="23"/>
    <x v="17"/>
    <x v="12"/>
    <x v="10"/>
    <s v="2019-09-05T11:44:25.270402"/>
  </r>
  <r>
    <x v="71"/>
    <x v="51"/>
    <x v="31"/>
    <x v="23"/>
    <x v="17"/>
    <x v="12"/>
    <x v="10"/>
    <s v="2019-09-05T11:44:25.858297"/>
  </r>
  <r>
    <x v="33"/>
    <x v="20"/>
    <x v="5"/>
    <x v="1"/>
    <x v="1"/>
    <x v="1"/>
    <x v="1"/>
    <s v="2019-09-05T11:44:26.446382"/>
  </r>
  <r>
    <x v="71"/>
    <x v="51"/>
    <x v="31"/>
    <x v="23"/>
    <x v="17"/>
    <x v="12"/>
    <x v="10"/>
    <s v="2019-09-05T11:44:27.176346"/>
  </r>
  <r>
    <x v="71"/>
    <x v="51"/>
    <x v="31"/>
    <x v="23"/>
    <x v="17"/>
    <x v="12"/>
    <x v="10"/>
    <s v="2019-09-05T11:44:27.769340"/>
  </r>
  <r>
    <x v="30"/>
    <x v="26"/>
    <x v="14"/>
    <x v="11"/>
    <x v="8"/>
    <x v="6"/>
    <x v="5"/>
    <s v="2019-09-05T11:44:28.349234"/>
  </r>
  <r>
    <x v="79"/>
    <x v="59"/>
    <x v="36"/>
    <x v="25"/>
    <x v="13"/>
    <x v="3"/>
    <x v="2"/>
    <s v="2019-09-05T11:44:29.346066"/>
  </r>
  <r>
    <x v="7"/>
    <x v="4"/>
    <x v="4"/>
    <x v="3"/>
    <x v="3"/>
    <x v="1"/>
    <x v="1"/>
    <s v="2019-09-05T11:44:30.117114"/>
  </r>
  <r>
    <x v="50"/>
    <x v="36"/>
    <x v="20"/>
    <x v="14"/>
    <x v="11"/>
    <x v="8"/>
    <x v="6"/>
    <s v="2019-09-05T11:44:31.007748"/>
  </r>
  <r>
    <x v="71"/>
    <x v="51"/>
    <x v="31"/>
    <x v="23"/>
    <x v="17"/>
    <x v="12"/>
    <x v="10"/>
    <s v="2019-09-05T11:44:31.947614"/>
  </r>
  <r>
    <x v="11"/>
    <x v="10"/>
    <x v="0"/>
    <x v="0"/>
    <x v="0"/>
    <x v="0"/>
    <x v="0"/>
    <s v="2019-09-04T18:38:31.590126"/>
  </r>
  <r>
    <x v="50"/>
    <x v="36"/>
    <x v="20"/>
    <x v="14"/>
    <x v="11"/>
    <x v="8"/>
    <x v="6"/>
    <s v="2019-09-05T11:44:32.533062"/>
  </r>
  <r>
    <x v="71"/>
    <x v="51"/>
    <x v="31"/>
    <x v="23"/>
    <x v="17"/>
    <x v="12"/>
    <x v="10"/>
    <s v="2019-09-05T11:44:33.316421"/>
  </r>
  <r>
    <x v="71"/>
    <x v="51"/>
    <x v="31"/>
    <x v="23"/>
    <x v="17"/>
    <x v="12"/>
    <x v="10"/>
    <s v="2019-09-05T11:44:33.908781"/>
  </r>
  <r>
    <x v="0"/>
    <x v="0"/>
    <x v="0"/>
    <x v="0"/>
    <x v="0"/>
    <x v="0"/>
    <x v="0"/>
    <s v="2019-09-05T11:44:34.287555"/>
  </r>
  <r>
    <x v="50"/>
    <x v="36"/>
    <x v="20"/>
    <x v="14"/>
    <x v="11"/>
    <x v="8"/>
    <x v="6"/>
    <s v="2019-09-05T11:44:35.547605"/>
  </r>
  <r>
    <x v="74"/>
    <x v="54"/>
    <x v="33"/>
    <x v="10"/>
    <x v="1"/>
    <x v="1"/>
    <x v="1"/>
    <s v="2019-09-05T11:44:36.359940"/>
  </r>
  <r>
    <x v="0"/>
    <x v="0"/>
    <x v="0"/>
    <x v="0"/>
    <x v="0"/>
    <x v="0"/>
    <x v="0"/>
    <s v="2019-09-05T11:44:37.054150"/>
  </r>
  <r>
    <x v="71"/>
    <x v="51"/>
    <x v="31"/>
    <x v="23"/>
    <x v="17"/>
    <x v="12"/>
    <x v="10"/>
    <s v="2019-09-05T11:44:37.980810"/>
  </r>
  <r>
    <x v="78"/>
    <x v="58"/>
    <x v="25"/>
    <x v="18"/>
    <x v="13"/>
    <x v="3"/>
    <x v="2"/>
    <s v="2019-09-05T11:44:38.563288"/>
  </r>
  <r>
    <x v="50"/>
    <x v="36"/>
    <x v="20"/>
    <x v="14"/>
    <x v="11"/>
    <x v="8"/>
    <x v="6"/>
    <s v="2019-09-05T11:44:39.272186"/>
  </r>
  <r>
    <x v="71"/>
    <x v="51"/>
    <x v="31"/>
    <x v="23"/>
    <x v="17"/>
    <x v="12"/>
    <x v="10"/>
    <s v="2019-09-05T11:44:40.159645"/>
  </r>
  <r>
    <x v="24"/>
    <x v="21"/>
    <x v="6"/>
    <x v="4"/>
    <x v="4"/>
    <x v="3"/>
    <x v="2"/>
    <s v="2019-09-05T11:44:40.764945"/>
  </r>
  <r>
    <x v="50"/>
    <x v="36"/>
    <x v="20"/>
    <x v="14"/>
    <x v="11"/>
    <x v="8"/>
    <x v="6"/>
    <s v="2019-09-05T11:44:41.456684"/>
  </r>
  <r>
    <x v="32"/>
    <x v="27"/>
    <x v="13"/>
    <x v="10"/>
    <x v="1"/>
    <x v="1"/>
    <x v="1"/>
    <s v="2019-09-05T11:44:42.290376"/>
  </r>
  <r>
    <x v="87"/>
    <x v="40"/>
    <x v="23"/>
    <x v="16"/>
    <x v="12"/>
    <x v="9"/>
    <x v="7"/>
    <s v="2019-09-05T11:44:43.191075"/>
  </r>
  <r>
    <x v="9"/>
    <x v="8"/>
    <x v="5"/>
    <x v="1"/>
    <x v="1"/>
    <x v="1"/>
    <x v="1"/>
    <s v="2019-09-05T11:44:43.921275"/>
  </r>
  <r>
    <x v="90"/>
    <x v="15"/>
    <x v="9"/>
    <x v="7"/>
    <x v="3"/>
    <x v="1"/>
    <x v="1"/>
    <s v="2019-09-05T11:44:44.831494"/>
  </r>
  <r>
    <x v="71"/>
    <x v="51"/>
    <x v="31"/>
    <x v="23"/>
    <x v="17"/>
    <x v="12"/>
    <x v="10"/>
    <s v="2019-09-05T11:44:45.663071"/>
  </r>
  <r>
    <x v="119"/>
    <x v="79"/>
    <x v="45"/>
    <x v="17"/>
    <x v="1"/>
    <x v="1"/>
    <x v="1"/>
    <s v="2019-09-05T11:44:46.326033"/>
  </r>
  <r>
    <x v="11"/>
    <x v="10"/>
    <x v="0"/>
    <x v="0"/>
    <x v="0"/>
    <x v="0"/>
    <x v="0"/>
    <s v="2019-09-05T11:44:47.270597"/>
  </r>
  <r>
    <x v="71"/>
    <x v="51"/>
    <x v="31"/>
    <x v="23"/>
    <x v="17"/>
    <x v="12"/>
    <x v="10"/>
    <s v="2019-09-05T11:44:48.055600"/>
  </r>
  <r>
    <x v="74"/>
    <x v="54"/>
    <x v="33"/>
    <x v="10"/>
    <x v="1"/>
    <x v="1"/>
    <x v="1"/>
    <s v="2019-09-05T11:44:48.694698"/>
  </r>
  <r>
    <x v="71"/>
    <x v="51"/>
    <x v="31"/>
    <x v="23"/>
    <x v="17"/>
    <x v="12"/>
    <x v="10"/>
    <s v="2019-09-05T11:44:49.678246"/>
  </r>
  <r>
    <x v="78"/>
    <x v="58"/>
    <x v="25"/>
    <x v="18"/>
    <x v="13"/>
    <x v="3"/>
    <x v="2"/>
    <s v="2019-09-05T11:44:50.329689"/>
  </r>
  <r>
    <x v="74"/>
    <x v="54"/>
    <x v="33"/>
    <x v="10"/>
    <x v="1"/>
    <x v="1"/>
    <x v="1"/>
    <s v="2019-09-05T11:44:51.039154"/>
  </r>
  <r>
    <x v="11"/>
    <x v="10"/>
    <x v="0"/>
    <x v="0"/>
    <x v="0"/>
    <x v="0"/>
    <x v="0"/>
    <s v="2019-09-05T11:44:51.755535"/>
  </r>
  <r>
    <x v="71"/>
    <x v="51"/>
    <x v="31"/>
    <x v="23"/>
    <x v="17"/>
    <x v="12"/>
    <x v="10"/>
    <s v="2019-09-05T11:44:52.776647"/>
  </r>
  <r>
    <x v="18"/>
    <x v="17"/>
    <x v="1"/>
    <x v="1"/>
    <x v="1"/>
    <x v="1"/>
    <x v="1"/>
    <s v="2019-09-05T11:44:53.393736"/>
  </r>
  <r>
    <x v="36"/>
    <x v="28"/>
    <x v="15"/>
    <x v="12"/>
    <x v="9"/>
    <x v="7"/>
    <x v="3"/>
    <s v="2019-09-05T11:44:54.094110"/>
  </r>
  <r>
    <x v="0"/>
    <x v="0"/>
    <x v="0"/>
    <x v="0"/>
    <x v="0"/>
    <x v="0"/>
    <x v="0"/>
    <s v="2019-09-05T11:44:54.797300"/>
  </r>
  <r>
    <x v="78"/>
    <x v="58"/>
    <x v="25"/>
    <x v="18"/>
    <x v="13"/>
    <x v="3"/>
    <x v="2"/>
    <s v="2019-09-05T11:44:55.604164"/>
  </r>
  <r>
    <x v="0"/>
    <x v="0"/>
    <x v="0"/>
    <x v="0"/>
    <x v="0"/>
    <x v="0"/>
    <x v="0"/>
    <s v="2019-09-05T11:44:56.341546"/>
  </r>
  <r>
    <x v="121"/>
    <x v="80"/>
    <x v="45"/>
    <x v="17"/>
    <x v="1"/>
    <x v="1"/>
    <x v="1"/>
    <s v="2019-09-05T11:44:57.247808"/>
  </r>
  <r>
    <x v="71"/>
    <x v="51"/>
    <x v="31"/>
    <x v="23"/>
    <x v="17"/>
    <x v="12"/>
    <x v="10"/>
    <s v="2019-09-05T11:44:58.179246"/>
  </r>
  <r>
    <x v="28"/>
    <x v="24"/>
    <x v="13"/>
    <x v="10"/>
    <x v="1"/>
    <x v="1"/>
    <x v="1"/>
    <s v="2019-09-05T11:44:58.792650"/>
  </r>
  <r>
    <x v="0"/>
    <x v="0"/>
    <x v="0"/>
    <x v="0"/>
    <x v="0"/>
    <x v="0"/>
    <x v="0"/>
    <s v="2019-09-05T11:44:59.737382"/>
  </r>
  <r>
    <x v="71"/>
    <x v="51"/>
    <x v="31"/>
    <x v="23"/>
    <x v="17"/>
    <x v="12"/>
    <x v="10"/>
    <s v="2019-09-05T11:45:00.884990"/>
  </r>
  <r>
    <x v="103"/>
    <x v="31"/>
    <x v="17"/>
    <x v="0"/>
    <x v="0"/>
    <x v="0"/>
    <x v="0"/>
    <s v="2019-09-05T11:45:01.438859"/>
  </r>
  <r>
    <x v="71"/>
    <x v="51"/>
    <x v="31"/>
    <x v="23"/>
    <x v="17"/>
    <x v="12"/>
    <x v="10"/>
    <s v="2019-09-05T11:45:02.139805"/>
  </r>
  <r>
    <x v="27"/>
    <x v="7"/>
    <x v="6"/>
    <x v="4"/>
    <x v="4"/>
    <x v="3"/>
    <x v="2"/>
    <s v="2019-09-05T11:45:02.729089"/>
  </r>
  <r>
    <x v="82"/>
    <x v="61"/>
    <x v="37"/>
    <x v="26"/>
    <x v="14"/>
    <x v="10"/>
    <x v="8"/>
    <s v="2019-09-05T11:45:03.479710"/>
  </r>
  <r>
    <x v="28"/>
    <x v="24"/>
    <x v="13"/>
    <x v="10"/>
    <x v="1"/>
    <x v="1"/>
    <x v="1"/>
    <s v="2019-09-05T11:45:04.235765"/>
  </r>
  <r>
    <x v="24"/>
    <x v="21"/>
    <x v="6"/>
    <x v="4"/>
    <x v="4"/>
    <x v="3"/>
    <x v="2"/>
    <s v="2019-09-05T11:45:05.026759"/>
  </r>
  <r>
    <x v="32"/>
    <x v="27"/>
    <x v="13"/>
    <x v="10"/>
    <x v="1"/>
    <x v="1"/>
    <x v="1"/>
    <s v="2019-09-05T11:45:05.826406"/>
  </r>
  <r>
    <x v="71"/>
    <x v="51"/>
    <x v="31"/>
    <x v="23"/>
    <x v="17"/>
    <x v="12"/>
    <x v="10"/>
    <s v="2019-09-05T11:45:06.594122"/>
  </r>
  <r>
    <x v="71"/>
    <x v="51"/>
    <x v="31"/>
    <x v="23"/>
    <x v="17"/>
    <x v="12"/>
    <x v="10"/>
    <s v="2019-09-05T11:45:07.196413"/>
  </r>
  <r>
    <x v="71"/>
    <x v="51"/>
    <x v="31"/>
    <x v="23"/>
    <x v="17"/>
    <x v="12"/>
    <x v="10"/>
    <s v="2019-09-05T11:45:07.601057"/>
  </r>
  <r>
    <x v="30"/>
    <x v="26"/>
    <x v="14"/>
    <x v="11"/>
    <x v="8"/>
    <x v="6"/>
    <x v="5"/>
    <s v="2019-09-05T11:45:08.224848"/>
  </r>
  <r>
    <x v="77"/>
    <x v="57"/>
    <x v="34"/>
    <x v="1"/>
    <x v="1"/>
    <x v="1"/>
    <x v="1"/>
    <s v="2019-09-05T11:45:09.108089"/>
  </r>
  <r>
    <x v="110"/>
    <x v="77"/>
    <x v="3"/>
    <x v="2"/>
    <x v="2"/>
    <x v="2"/>
    <x v="2"/>
    <s v="2019-09-05T11:45:09.801842"/>
  </r>
  <r>
    <x v="87"/>
    <x v="40"/>
    <x v="23"/>
    <x v="16"/>
    <x v="12"/>
    <x v="9"/>
    <x v="7"/>
    <s v="2019-09-05T11:45:10.514524"/>
  </r>
  <r>
    <x v="76"/>
    <x v="56"/>
    <x v="35"/>
    <x v="2"/>
    <x v="2"/>
    <x v="2"/>
    <x v="2"/>
    <s v="2019-09-05T11:45:11.315760"/>
  </r>
  <r>
    <x v="71"/>
    <x v="51"/>
    <x v="31"/>
    <x v="23"/>
    <x v="17"/>
    <x v="12"/>
    <x v="10"/>
    <s v="2019-09-05T11:45:12.187253"/>
  </r>
  <r>
    <x v="33"/>
    <x v="20"/>
    <x v="5"/>
    <x v="1"/>
    <x v="1"/>
    <x v="1"/>
    <x v="1"/>
    <s v="2019-09-05T11:45:12.765453"/>
  </r>
  <r>
    <x v="121"/>
    <x v="80"/>
    <x v="45"/>
    <x v="17"/>
    <x v="1"/>
    <x v="1"/>
    <x v="1"/>
    <s v="2019-09-05T11:45:13.488162"/>
  </r>
  <r>
    <x v="25"/>
    <x v="22"/>
    <x v="2"/>
    <x v="2"/>
    <x v="2"/>
    <x v="2"/>
    <x v="2"/>
    <s v="2019-09-05T11:45:14.479915"/>
  </r>
  <r>
    <x v="71"/>
    <x v="51"/>
    <x v="31"/>
    <x v="23"/>
    <x v="17"/>
    <x v="12"/>
    <x v="10"/>
    <s v="2019-09-05T11:45:15.461851"/>
  </r>
  <r>
    <x v="88"/>
    <x v="53"/>
    <x v="33"/>
    <x v="10"/>
    <x v="1"/>
    <x v="1"/>
    <x v="1"/>
    <s v="2019-09-05T11:45:15.865409"/>
  </r>
  <r>
    <x v="7"/>
    <x v="4"/>
    <x v="4"/>
    <x v="3"/>
    <x v="3"/>
    <x v="1"/>
    <x v="1"/>
    <s v="2019-09-05T11:45:16.820044"/>
  </r>
  <r>
    <x v="2"/>
    <x v="2"/>
    <x v="2"/>
    <x v="2"/>
    <x v="2"/>
    <x v="2"/>
    <x v="2"/>
    <s v="2019-09-05T11:45:17.566673"/>
  </r>
  <r>
    <x v="15"/>
    <x v="14"/>
    <x v="1"/>
    <x v="1"/>
    <x v="1"/>
    <x v="1"/>
    <x v="1"/>
    <s v="2019-09-05T11:45:18.378089"/>
  </r>
  <r>
    <x v="14"/>
    <x v="13"/>
    <x v="0"/>
    <x v="0"/>
    <x v="0"/>
    <x v="0"/>
    <x v="0"/>
    <s v="2019-09-05T11:45:19.114034"/>
  </r>
  <r>
    <x v="7"/>
    <x v="4"/>
    <x v="4"/>
    <x v="3"/>
    <x v="3"/>
    <x v="1"/>
    <x v="1"/>
    <s v="2019-09-05T11:45:19.850333"/>
  </r>
  <r>
    <x v="28"/>
    <x v="24"/>
    <x v="13"/>
    <x v="10"/>
    <x v="1"/>
    <x v="1"/>
    <x v="1"/>
    <s v="2019-09-04T18:37:11.964394"/>
  </r>
  <r>
    <x v="6"/>
    <x v="6"/>
    <x v="6"/>
    <x v="4"/>
    <x v="4"/>
    <x v="3"/>
    <x v="2"/>
    <s v="2019-09-05T11:45:20.773527"/>
  </r>
  <r>
    <x v="3"/>
    <x v="3"/>
    <x v="3"/>
    <x v="2"/>
    <x v="2"/>
    <x v="2"/>
    <x v="2"/>
    <s v="2019-09-05T11:45:21.516519"/>
  </r>
  <r>
    <x v="115"/>
    <x v="40"/>
    <x v="23"/>
    <x v="16"/>
    <x v="12"/>
    <x v="9"/>
    <x v="7"/>
    <s v="2019-09-05T11:45:22.496706"/>
  </r>
  <r>
    <x v="78"/>
    <x v="58"/>
    <x v="25"/>
    <x v="18"/>
    <x v="13"/>
    <x v="3"/>
    <x v="2"/>
    <s v="2019-09-05T11:45:23.440298"/>
  </r>
  <r>
    <x v="32"/>
    <x v="27"/>
    <x v="13"/>
    <x v="10"/>
    <x v="1"/>
    <x v="1"/>
    <x v="1"/>
    <s v="2019-09-05T11:45:24.204329"/>
  </r>
  <r>
    <x v="0"/>
    <x v="0"/>
    <x v="0"/>
    <x v="0"/>
    <x v="0"/>
    <x v="0"/>
    <x v="0"/>
    <s v="2019-09-05T11:41:30.084494"/>
  </r>
  <r>
    <x v="104"/>
    <x v="64"/>
    <x v="40"/>
    <x v="4"/>
    <x v="4"/>
    <x v="3"/>
    <x v="2"/>
    <s v="2019-09-05T11:45:25.414775"/>
  </r>
  <r>
    <x v="73"/>
    <x v="53"/>
    <x v="33"/>
    <x v="10"/>
    <x v="1"/>
    <x v="1"/>
    <x v="1"/>
    <s v="2019-09-05T11:45:26.389944"/>
  </r>
  <r>
    <x v="0"/>
    <x v="0"/>
    <x v="0"/>
    <x v="0"/>
    <x v="0"/>
    <x v="0"/>
    <x v="0"/>
    <s v="2019-09-05T11:45:27.089304"/>
  </r>
  <r>
    <x v="71"/>
    <x v="51"/>
    <x v="31"/>
    <x v="23"/>
    <x v="17"/>
    <x v="12"/>
    <x v="10"/>
    <s v="2019-09-05T11:45:27.833231"/>
  </r>
  <r>
    <x v="11"/>
    <x v="10"/>
    <x v="0"/>
    <x v="0"/>
    <x v="0"/>
    <x v="0"/>
    <x v="0"/>
    <s v="2019-09-05T11:45:28.443262"/>
  </r>
  <r>
    <x v="71"/>
    <x v="51"/>
    <x v="31"/>
    <x v="23"/>
    <x v="17"/>
    <x v="12"/>
    <x v="10"/>
    <s v="2019-09-05T11:45:29.215626"/>
  </r>
  <r>
    <x v="110"/>
    <x v="77"/>
    <x v="3"/>
    <x v="2"/>
    <x v="2"/>
    <x v="2"/>
    <x v="2"/>
    <s v="2019-09-05T11:45:29.807477"/>
  </r>
  <r>
    <x v="71"/>
    <x v="51"/>
    <x v="31"/>
    <x v="23"/>
    <x v="17"/>
    <x v="12"/>
    <x v="10"/>
    <s v="2019-09-05T11:45:30.611861"/>
  </r>
  <r>
    <x v="28"/>
    <x v="24"/>
    <x v="13"/>
    <x v="10"/>
    <x v="1"/>
    <x v="1"/>
    <x v="1"/>
    <s v="2019-09-05T11:45:31.260521"/>
  </r>
  <r>
    <x v="14"/>
    <x v="13"/>
    <x v="0"/>
    <x v="0"/>
    <x v="0"/>
    <x v="0"/>
    <x v="0"/>
    <s v="2019-09-05T11:45:31.963865"/>
  </r>
  <r>
    <x v="11"/>
    <x v="10"/>
    <x v="0"/>
    <x v="0"/>
    <x v="0"/>
    <x v="0"/>
    <x v="0"/>
    <s v="2019-09-05T11:45:32.701438"/>
  </r>
  <r>
    <x v="22"/>
    <x v="4"/>
    <x v="4"/>
    <x v="3"/>
    <x v="3"/>
    <x v="1"/>
    <x v="1"/>
    <s v="2019-09-05T11:45:33.371269"/>
  </r>
  <r>
    <x v="50"/>
    <x v="36"/>
    <x v="20"/>
    <x v="14"/>
    <x v="11"/>
    <x v="8"/>
    <x v="6"/>
    <s v="2019-09-05T11:45:34.131083"/>
  </r>
  <r>
    <x v="78"/>
    <x v="58"/>
    <x v="25"/>
    <x v="18"/>
    <x v="13"/>
    <x v="3"/>
    <x v="2"/>
    <s v="2019-09-05T11:45:34.878061"/>
  </r>
  <r>
    <x v="103"/>
    <x v="31"/>
    <x v="17"/>
    <x v="0"/>
    <x v="0"/>
    <x v="0"/>
    <x v="0"/>
    <s v="2019-09-05T11:45:35.670433"/>
  </r>
  <r>
    <x v="11"/>
    <x v="10"/>
    <x v="0"/>
    <x v="0"/>
    <x v="0"/>
    <x v="0"/>
    <x v="0"/>
    <s v="2019-09-05T11:45:36.402825"/>
  </r>
  <r>
    <x v="71"/>
    <x v="51"/>
    <x v="31"/>
    <x v="23"/>
    <x v="17"/>
    <x v="12"/>
    <x v="10"/>
    <s v="2019-09-05T11:45:37.213755"/>
  </r>
  <r>
    <x v="71"/>
    <x v="51"/>
    <x v="31"/>
    <x v="23"/>
    <x v="17"/>
    <x v="12"/>
    <x v="10"/>
    <s v="2019-09-05T11:45:37.840862"/>
  </r>
  <r>
    <x v="14"/>
    <x v="13"/>
    <x v="0"/>
    <x v="0"/>
    <x v="0"/>
    <x v="0"/>
    <x v="0"/>
    <s v="2019-09-05T11:45:38.416383"/>
  </r>
  <r>
    <x v="42"/>
    <x v="30"/>
    <x v="16"/>
    <x v="0"/>
    <x v="0"/>
    <x v="0"/>
    <x v="0"/>
    <s v="2019-09-05T11:45:39.146606"/>
  </r>
  <r>
    <x v="71"/>
    <x v="51"/>
    <x v="31"/>
    <x v="23"/>
    <x v="17"/>
    <x v="12"/>
    <x v="10"/>
    <s v="2019-09-05T11:45:40.009993"/>
  </r>
  <r>
    <x v="78"/>
    <x v="58"/>
    <x v="25"/>
    <x v="18"/>
    <x v="13"/>
    <x v="3"/>
    <x v="2"/>
    <s v="2019-09-05T11:45:40.396654"/>
  </r>
  <r>
    <x v="11"/>
    <x v="10"/>
    <x v="0"/>
    <x v="0"/>
    <x v="0"/>
    <x v="0"/>
    <x v="0"/>
    <s v="2019-09-05T11:45:41.084195"/>
  </r>
  <r>
    <x v="0"/>
    <x v="0"/>
    <x v="0"/>
    <x v="0"/>
    <x v="0"/>
    <x v="0"/>
    <x v="0"/>
    <s v="2019-09-05T11:45:41.760639"/>
  </r>
  <r>
    <x v="71"/>
    <x v="51"/>
    <x v="31"/>
    <x v="23"/>
    <x v="17"/>
    <x v="12"/>
    <x v="10"/>
    <s v="2019-09-05T11:45:42.525261"/>
  </r>
  <r>
    <x v="71"/>
    <x v="51"/>
    <x v="31"/>
    <x v="23"/>
    <x v="17"/>
    <x v="12"/>
    <x v="10"/>
    <s v="2019-09-05T11:45:43.094159"/>
  </r>
  <r>
    <x v="32"/>
    <x v="27"/>
    <x v="13"/>
    <x v="10"/>
    <x v="1"/>
    <x v="1"/>
    <x v="1"/>
    <s v="2019-09-05T11:45:43.478094"/>
  </r>
  <r>
    <x v="2"/>
    <x v="2"/>
    <x v="2"/>
    <x v="2"/>
    <x v="2"/>
    <x v="2"/>
    <x v="2"/>
    <s v="2019-09-05T11:45:44.169482"/>
  </r>
  <r>
    <x v="7"/>
    <x v="4"/>
    <x v="4"/>
    <x v="3"/>
    <x v="3"/>
    <x v="1"/>
    <x v="1"/>
    <s v="2019-09-05T11:45:45.289247"/>
  </r>
  <r>
    <x v="71"/>
    <x v="51"/>
    <x v="31"/>
    <x v="23"/>
    <x v="17"/>
    <x v="12"/>
    <x v="10"/>
    <s v="2019-09-05T11:45:45.963462"/>
  </r>
  <r>
    <x v="14"/>
    <x v="13"/>
    <x v="0"/>
    <x v="0"/>
    <x v="0"/>
    <x v="0"/>
    <x v="0"/>
    <s v="2019-09-05T11:45:46.523505"/>
  </r>
  <r>
    <x v="71"/>
    <x v="51"/>
    <x v="31"/>
    <x v="23"/>
    <x v="17"/>
    <x v="12"/>
    <x v="10"/>
    <s v="2019-09-05T11:45:47.482803"/>
  </r>
  <r>
    <x v="79"/>
    <x v="59"/>
    <x v="36"/>
    <x v="25"/>
    <x v="13"/>
    <x v="3"/>
    <x v="2"/>
    <s v="2019-09-05T11:45:48.048657"/>
  </r>
  <r>
    <x v="0"/>
    <x v="0"/>
    <x v="0"/>
    <x v="0"/>
    <x v="0"/>
    <x v="0"/>
    <x v="0"/>
    <s v="2019-09-05T11:45:48.957483"/>
  </r>
  <r>
    <x v="19"/>
    <x v="5"/>
    <x v="5"/>
    <x v="1"/>
    <x v="1"/>
    <x v="1"/>
    <x v="1"/>
    <s v="2019-09-05T11:45:50.034671"/>
  </r>
  <r>
    <x v="87"/>
    <x v="40"/>
    <x v="23"/>
    <x v="16"/>
    <x v="12"/>
    <x v="9"/>
    <x v="7"/>
    <s v="2019-09-05T11:45:50.788039"/>
  </r>
  <r>
    <x v="71"/>
    <x v="51"/>
    <x v="31"/>
    <x v="23"/>
    <x v="17"/>
    <x v="12"/>
    <x v="10"/>
    <s v="2019-09-05T11:45:51.522332"/>
  </r>
  <r>
    <x v="11"/>
    <x v="10"/>
    <x v="0"/>
    <x v="0"/>
    <x v="0"/>
    <x v="0"/>
    <x v="0"/>
    <s v="2019-09-05T11:45:51.874142"/>
  </r>
  <r>
    <x v="86"/>
    <x v="64"/>
    <x v="40"/>
    <x v="4"/>
    <x v="4"/>
    <x v="3"/>
    <x v="2"/>
    <s v="2019-09-05T11:45:52.559545"/>
  </r>
  <r>
    <x v="76"/>
    <x v="56"/>
    <x v="35"/>
    <x v="2"/>
    <x v="2"/>
    <x v="2"/>
    <x v="2"/>
    <s v="2019-09-05T11:45:53.258735"/>
  </r>
  <r>
    <x v="0"/>
    <x v="0"/>
    <x v="0"/>
    <x v="0"/>
    <x v="0"/>
    <x v="0"/>
    <x v="0"/>
    <s v="2019-09-05T11:45:54.222879"/>
  </r>
  <r>
    <x v="71"/>
    <x v="51"/>
    <x v="31"/>
    <x v="23"/>
    <x v="17"/>
    <x v="12"/>
    <x v="10"/>
    <s v="2019-09-05T11:45:54.913835"/>
  </r>
  <r>
    <x v="73"/>
    <x v="53"/>
    <x v="33"/>
    <x v="10"/>
    <x v="1"/>
    <x v="1"/>
    <x v="1"/>
    <s v="2019-09-05T11:45:55.484155"/>
  </r>
  <r>
    <x v="124"/>
    <x v="15"/>
    <x v="9"/>
    <x v="7"/>
    <x v="3"/>
    <x v="1"/>
    <x v="1"/>
    <s v="2019-09-05T11:45:56.486933"/>
  </r>
  <r>
    <x v="124"/>
    <x v="15"/>
    <x v="9"/>
    <x v="7"/>
    <x v="3"/>
    <x v="1"/>
    <x v="1"/>
    <s v="2019-09-05T11:45:58.000042"/>
  </r>
  <r>
    <x v="125"/>
    <x v="81"/>
    <x v="46"/>
    <x v="30"/>
    <x v="1"/>
    <x v="1"/>
    <x v="1"/>
    <s v="2019-09-05T11:45:59.317958"/>
  </r>
  <r>
    <x v="124"/>
    <x v="15"/>
    <x v="9"/>
    <x v="7"/>
    <x v="3"/>
    <x v="1"/>
    <x v="1"/>
    <s v="2019-09-05T11:46:00.267105"/>
  </r>
  <r>
    <x v="30"/>
    <x v="26"/>
    <x v="14"/>
    <x v="11"/>
    <x v="8"/>
    <x v="6"/>
    <x v="5"/>
    <s v="2019-09-05T11:46:01.228048"/>
  </r>
  <r>
    <x v="124"/>
    <x v="15"/>
    <x v="9"/>
    <x v="7"/>
    <x v="3"/>
    <x v="1"/>
    <x v="1"/>
    <s v="2019-09-05T11:46:02.261749"/>
  </r>
  <r>
    <x v="30"/>
    <x v="26"/>
    <x v="14"/>
    <x v="11"/>
    <x v="8"/>
    <x v="6"/>
    <x v="5"/>
    <s v="2019-09-05T11:46:03.124179"/>
  </r>
  <r>
    <x v="124"/>
    <x v="15"/>
    <x v="9"/>
    <x v="7"/>
    <x v="3"/>
    <x v="1"/>
    <x v="1"/>
    <s v="2019-09-05T11:46:03.813972"/>
  </r>
  <r>
    <x v="126"/>
    <x v="82"/>
    <x v="47"/>
    <x v="30"/>
    <x v="1"/>
    <x v="1"/>
    <x v="1"/>
    <s v="2019-09-05T11:46:04.905232"/>
  </r>
  <r>
    <x v="127"/>
    <x v="83"/>
    <x v="48"/>
    <x v="7"/>
    <x v="3"/>
    <x v="1"/>
    <x v="1"/>
    <s v="2019-09-05T11:46:05.810652"/>
  </r>
  <r>
    <x v="0"/>
    <x v="0"/>
    <x v="0"/>
    <x v="0"/>
    <x v="0"/>
    <x v="0"/>
    <x v="0"/>
    <s v="2019-09-05T11:46:06.783631"/>
  </r>
  <r>
    <x v="27"/>
    <x v="7"/>
    <x v="6"/>
    <x v="4"/>
    <x v="4"/>
    <x v="3"/>
    <x v="2"/>
    <s v="2019-09-05T11:46:07.778406"/>
  </r>
  <r>
    <x v="0"/>
    <x v="0"/>
    <x v="0"/>
    <x v="0"/>
    <x v="0"/>
    <x v="0"/>
    <x v="0"/>
    <s v="2019-09-05T11:46:06.783631"/>
  </r>
  <r>
    <x v="0"/>
    <x v="0"/>
    <x v="0"/>
    <x v="0"/>
    <x v="0"/>
    <x v="0"/>
    <x v="0"/>
    <s v="2019-09-05T11:46:08.791831"/>
  </r>
  <r>
    <x v="0"/>
    <x v="0"/>
    <x v="0"/>
    <x v="0"/>
    <x v="0"/>
    <x v="0"/>
    <x v="0"/>
    <s v="2019-09-05T11:46:08.791831"/>
  </r>
  <r>
    <x v="85"/>
    <x v="63"/>
    <x v="39"/>
    <x v="0"/>
    <x v="0"/>
    <x v="0"/>
    <x v="0"/>
    <s v="2019-09-05T11:46:09.802813"/>
  </r>
  <r>
    <x v="27"/>
    <x v="7"/>
    <x v="6"/>
    <x v="4"/>
    <x v="4"/>
    <x v="3"/>
    <x v="2"/>
    <s v="2019-09-05T11:46:10.664199"/>
  </r>
  <r>
    <x v="27"/>
    <x v="7"/>
    <x v="6"/>
    <x v="4"/>
    <x v="4"/>
    <x v="3"/>
    <x v="2"/>
    <s v="2019-09-05T11:46:11.391996"/>
  </r>
  <r>
    <x v="0"/>
    <x v="0"/>
    <x v="0"/>
    <x v="0"/>
    <x v="0"/>
    <x v="0"/>
    <x v="0"/>
    <s v="2019-09-05T11:46:12.388682"/>
  </r>
  <r>
    <x v="27"/>
    <x v="7"/>
    <x v="6"/>
    <x v="4"/>
    <x v="4"/>
    <x v="3"/>
    <x v="2"/>
    <s v="2019-09-05T11:46:13.098531"/>
  </r>
  <r>
    <x v="14"/>
    <x v="13"/>
    <x v="0"/>
    <x v="0"/>
    <x v="0"/>
    <x v="0"/>
    <x v="0"/>
    <s v="2019-09-05T11:46:14.174433"/>
  </r>
  <r>
    <x v="51"/>
    <x v="30"/>
    <x v="16"/>
    <x v="0"/>
    <x v="0"/>
    <x v="0"/>
    <x v="0"/>
    <s v="2019-09-05T11:46:15.100354"/>
  </r>
  <r>
    <x v="14"/>
    <x v="13"/>
    <x v="0"/>
    <x v="0"/>
    <x v="0"/>
    <x v="0"/>
    <x v="0"/>
    <s v="2019-09-05T11:46:15.890863"/>
  </r>
  <r>
    <x v="0"/>
    <x v="0"/>
    <x v="0"/>
    <x v="0"/>
    <x v="0"/>
    <x v="0"/>
    <x v="0"/>
    <s v="2019-09-05T11:46:17.361523"/>
  </r>
  <r>
    <x v="78"/>
    <x v="58"/>
    <x v="25"/>
    <x v="18"/>
    <x v="13"/>
    <x v="3"/>
    <x v="2"/>
    <s v="2019-09-05T11:46:18.339462"/>
  </r>
  <r>
    <x v="78"/>
    <x v="58"/>
    <x v="25"/>
    <x v="18"/>
    <x v="13"/>
    <x v="3"/>
    <x v="2"/>
    <s v="2019-09-05T11:46:18.339462"/>
  </r>
  <r>
    <x v="85"/>
    <x v="63"/>
    <x v="39"/>
    <x v="0"/>
    <x v="0"/>
    <x v="0"/>
    <x v="0"/>
    <s v="2019-09-05T11:46:19.321422"/>
  </r>
  <r>
    <x v="78"/>
    <x v="58"/>
    <x v="25"/>
    <x v="18"/>
    <x v="13"/>
    <x v="3"/>
    <x v="2"/>
    <s v="2019-09-05T11:46:20.055738"/>
  </r>
  <r>
    <x v="14"/>
    <x v="13"/>
    <x v="0"/>
    <x v="0"/>
    <x v="0"/>
    <x v="0"/>
    <x v="0"/>
    <s v="2019-09-05T11:46:20.962056"/>
  </r>
  <r>
    <x v="32"/>
    <x v="27"/>
    <x v="13"/>
    <x v="10"/>
    <x v="1"/>
    <x v="1"/>
    <x v="1"/>
    <s v="2019-09-05T11:46:21.672150"/>
  </r>
  <r>
    <x v="27"/>
    <x v="7"/>
    <x v="6"/>
    <x v="4"/>
    <x v="4"/>
    <x v="3"/>
    <x v="2"/>
    <s v="2019-09-05T11:46:22.600024"/>
  </r>
  <r>
    <x v="87"/>
    <x v="40"/>
    <x v="23"/>
    <x v="16"/>
    <x v="12"/>
    <x v="9"/>
    <x v="7"/>
    <s v="2019-09-05T11:46:23.276990"/>
  </r>
  <r>
    <x v="78"/>
    <x v="58"/>
    <x v="25"/>
    <x v="18"/>
    <x v="13"/>
    <x v="3"/>
    <x v="2"/>
    <s v="2019-09-05T11:46:24.246114"/>
  </r>
  <r>
    <x v="101"/>
    <x v="73"/>
    <x v="39"/>
    <x v="0"/>
    <x v="0"/>
    <x v="0"/>
    <x v="0"/>
    <s v="2019-09-05T11:46:25.129445"/>
  </r>
  <r>
    <x v="78"/>
    <x v="58"/>
    <x v="25"/>
    <x v="18"/>
    <x v="13"/>
    <x v="3"/>
    <x v="2"/>
    <s v="2019-09-05T11:46:26.485403"/>
  </r>
  <r>
    <x v="14"/>
    <x v="13"/>
    <x v="0"/>
    <x v="0"/>
    <x v="0"/>
    <x v="0"/>
    <x v="0"/>
    <s v="2019-09-05T11:46:27.303215"/>
  </r>
  <r>
    <x v="11"/>
    <x v="10"/>
    <x v="0"/>
    <x v="0"/>
    <x v="0"/>
    <x v="0"/>
    <x v="0"/>
    <s v="2019-09-05T11:46:28.048059"/>
  </r>
  <r>
    <x v="33"/>
    <x v="20"/>
    <x v="5"/>
    <x v="1"/>
    <x v="1"/>
    <x v="1"/>
    <x v="1"/>
    <s v="2019-09-05T11:46:29.085757"/>
  </r>
  <r>
    <x v="27"/>
    <x v="7"/>
    <x v="6"/>
    <x v="4"/>
    <x v="4"/>
    <x v="3"/>
    <x v="2"/>
    <s v="2019-09-05T11:46:29.996746"/>
  </r>
  <r>
    <x v="85"/>
    <x v="63"/>
    <x v="39"/>
    <x v="0"/>
    <x v="0"/>
    <x v="0"/>
    <x v="0"/>
    <s v="2019-09-05T11:46:30.988425"/>
  </r>
  <r>
    <x v="27"/>
    <x v="7"/>
    <x v="6"/>
    <x v="4"/>
    <x v="4"/>
    <x v="3"/>
    <x v="2"/>
    <s v="2019-09-05T11:46:31.883464"/>
  </r>
  <r>
    <x v="0"/>
    <x v="0"/>
    <x v="0"/>
    <x v="0"/>
    <x v="0"/>
    <x v="0"/>
    <x v="0"/>
    <s v="2019-09-05T11:46:32.578240"/>
  </r>
  <r>
    <x v="14"/>
    <x v="13"/>
    <x v="0"/>
    <x v="0"/>
    <x v="0"/>
    <x v="0"/>
    <x v="0"/>
    <s v="2019-09-05T11:46:33.315757"/>
  </r>
  <r>
    <x v="27"/>
    <x v="7"/>
    <x v="6"/>
    <x v="4"/>
    <x v="4"/>
    <x v="3"/>
    <x v="2"/>
    <s v="2019-09-05T11:46:34.101375"/>
  </r>
  <r>
    <x v="27"/>
    <x v="7"/>
    <x v="6"/>
    <x v="4"/>
    <x v="4"/>
    <x v="3"/>
    <x v="2"/>
    <s v="2019-09-05T11:46:34.906784"/>
  </r>
  <r>
    <x v="27"/>
    <x v="7"/>
    <x v="6"/>
    <x v="4"/>
    <x v="4"/>
    <x v="3"/>
    <x v="2"/>
    <s v="2019-09-05T11:46:35.696055"/>
  </r>
  <r>
    <x v="30"/>
    <x v="26"/>
    <x v="14"/>
    <x v="11"/>
    <x v="8"/>
    <x v="6"/>
    <x v="5"/>
    <s v="2019-09-05T11:46:36.772888"/>
  </r>
  <r>
    <x v="14"/>
    <x v="13"/>
    <x v="0"/>
    <x v="0"/>
    <x v="0"/>
    <x v="0"/>
    <x v="0"/>
    <s v="2019-09-05T11:46:37.542321"/>
  </r>
  <r>
    <x v="27"/>
    <x v="7"/>
    <x v="6"/>
    <x v="4"/>
    <x v="4"/>
    <x v="3"/>
    <x v="2"/>
    <s v="2019-09-05T11:46:38.452281"/>
  </r>
  <r>
    <x v="51"/>
    <x v="30"/>
    <x v="16"/>
    <x v="0"/>
    <x v="0"/>
    <x v="0"/>
    <x v="0"/>
    <s v="2019-09-05T11:46:39.201891"/>
  </r>
  <r>
    <x v="0"/>
    <x v="0"/>
    <x v="0"/>
    <x v="0"/>
    <x v="0"/>
    <x v="0"/>
    <x v="0"/>
    <s v="2019-09-05T11:46:40.058093"/>
  </r>
  <r>
    <x v="27"/>
    <x v="7"/>
    <x v="6"/>
    <x v="4"/>
    <x v="4"/>
    <x v="3"/>
    <x v="2"/>
    <s v="2019-09-05T11:46:40.868691"/>
  </r>
  <r>
    <x v="27"/>
    <x v="7"/>
    <x v="6"/>
    <x v="4"/>
    <x v="4"/>
    <x v="3"/>
    <x v="2"/>
    <s v="2019-09-05T11:46:07.778406"/>
  </r>
  <r>
    <x v="104"/>
    <x v="64"/>
    <x v="40"/>
    <x v="4"/>
    <x v="4"/>
    <x v="3"/>
    <x v="2"/>
    <s v="2019-09-05T11:46:41.668529"/>
  </r>
  <r>
    <x v="48"/>
    <x v="35"/>
    <x v="19"/>
    <x v="13"/>
    <x v="10"/>
    <x v="6"/>
    <x v="5"/>
    <s v="2019-09-05T11:46:42.593093"/>
  </r>
  <r>
    <x v="36"/>
    <x v="28"/>
    <x v="15"/>
    <x v="12"/>
    <x v="9"/>
    <x v="7"/>
    <x v="3"/>
    <s v="2019-09-05T11:46:43.359352"/>
  </r>
  <r>
    <x v="10"/>
    <x v="9"/>
    <x v="2"/>
    <x v="2"/>
    <x v="2"/>
    <x v="2"/>
    <x v="2"/>
    <s v="2019-09-05T11:46:44.121289"/>
  </r>
  <r>
    <x v="36"/>
    <x v="28"/>
    <x v="15"/>
    <x v="12"/>
    <x v="9"/>
    <x v="7"/>
    <x v="3"/>
    <s v="2019-09-05T11:46:44.964682"/>
  </r>
  <r>
    <x v="36"/>
    <x v="28"/>
    <x v="15"/>
    <x v="12"/>
    <x v="9"/>
    <x v="7"/>
    <x v="3"/>
    <s v="2019-09-05T11:46:45.663765"/>
  </r>
  <r>
    <x v="104"/>
    <x v="64"/>
    <x v="40"/>
    <x v="4"/>
    <x v="4"/>
    <x v="3"/>
    <x v="2"/>
    <s v="2019-09-05T11:46:46.447043"/>
  </r>
  <r>
    <x v="86"/>
    <x v="64"/>
    <x v="40"/>
    <x v="4"/>
    <x v="4"/>
    <x v="3"/>
    <x v="2"/>
    <s v="2019-09-05T11:46:47.131550"/>
  </r>
  <r>
    <x v="40"/>
    <x v="19"/>
    <x v="12"/>
    <x v="9"/>
    <x v="7"/>
    <x v="5"/>
    <x v="4"/>
    <s v="2019-09-05T11:46:47.865120"/>
  </r>
  <r>
    <x v="63"/>
    <x v="46"/>
    <x v="28"/>
    <x v="21"/>
    <x v="15"/>
    <x v="1"/>
    <x v="1"/>
    <s v="2019-09-05T11:46:48.577791"/>
  </r>
  <r>
    <x v="111"/>
    <x v="49"/>
    <x v="30"/>
    <x v="17"/>
    <x v="1"/>
    <x v="1"/>
    <x v="1"/>
    <s v="2019-09-05T11:46:49.483882"/>
  </r>
  <r>
    <x v="1"/>
    <x v="1"/>
    <x v="1"/>
    <x v="1"/>
    <x v="1"/>
    <x v="1"/>
    <x v="1"/>
    <s v="2019-09-05T11:46:50.217984"/>
  </r>
  <r>
    <x v="5"/>
    <x v="5"/>
    <x v="5"/>
    <x v="1"/>
    <x v="1"/>
    <x v="1"/>
    <x v="1"/>
    <s v="2019-09-05T11:46:51.000573"/>
  </r>
  <r>
    <x v="15"/>
    <x v="14"/>
    <x v="1"/>
    <x v="1"/>
    <x v="1"/>
    <x v="1"/>
    <x v="1"/>
    <s v="2019-09-05T11:46:51.812717"/>
  </r>
  <r>
    <x v="34"/>
    <x v="28"/>
    <x v="15"/>
    <x v="12"/>
    <x v="9"/>
    <x v="7"/>
    <x v="3"/>
    <s v="2019-09-05T11:46:52.523854"/>
  </r>
  <r>
    <x v="34"/>
    <x v="28"/>
    <x v="15"/>
    <x v="12"/>
    <x v="9"/>
    <x v="7"/>
    <x v="3"/>
    <s v="2019-09-05T11:46:52.523854"/>
  </r>
  <r>
    <x v="76"/>
    <x v="56"/>
    <x v="35"/>
    <x v="2"/>
    <x v="2"/>
    <x v="2"/>
    <x v="2"/>
    <s v="2019-09-05T11:46:53.461008"/>
  </r>
  <r>
    <x v="76"/>
    <x v="56"/>
    <x v="35"/>
    <x v="2"/>
    <x v="2"/>
    <x v="2"/>
    <x v="2"/>
    <s v="2019-09-05T11:46:53.461008"/>
  </r>
  <r>
    <x v="30"/>
    <x v="26"/>
    <x v="14"/>
    <x v="11"/>
    <x v="8"/>
    <x v="6"/>
    <x v="5"/>
    <s v="2019-09-05T11:46:54.296047"/>
  </r>
  <r>
    <x v="90"/>
    <x v="15"/>
    <x v="9"/>
    <x v="7"/>
    <x v="3"/>
    <x v="1"/>
    <x v="1"/>
    <s v="2019-09-05T11:46:55.068081"/>
  </r>
  <r>
    <x v="7"/>
    <x v="4"/>
    <x v="4"/>
    <x v="3"/>
    <x v="3"/>
    <x v="1"/>
    <x v="1"/>
    <s v="2019-09-05T11:46:56.088137"/>
  </r>
  <r>
    <x v="94"/>
    <x v="69"/>
    <x v="33"/>
    <x v="10"/>
    <x v="1"/>
    <x v="1"/>
    <x v="1"/>
    <s v="2019-09-05T11:46:56.816284"/>
  </r>
  <r>
    <x v="34"/>
    <x v="28"/>
    <x v="15"/>
    <x v="12"/>
    <x v="9"/>
    <x v="7"/>
    <x v="3"/>
    <s v="2019-09-05T11:46:57.892623"/>
  </r>
  <r>
    <x v="52"/>
    <x v="37"/>
    <x v="1"/>
    <x v="1"/>
    <x v="1"/>
    <x v="1"/>
    <x v="1"/>
    <s v="2019-09-05T11:46:58.775826"/>
  </r>
  <r>
    <x v="90"/>
    <x v="15"/>
    <x v="9"/>
    <x v="7"/>
    <x v="3"/>
    <x v="1"/>
    <x v="1"/>
    <s v="2019-09-05T11:46:59.774580"/>
  </r>
  <r>
    <x v="48"/>
    <x v="35"/>
    <x v="19"/>
    <x v="13"/>
    <x v="10"/>
    <x v="6"/>
    <x v="5"/>
    <s v="2019-09-05T11:47:00.553452"/>
  </r>
  <r>
    <x v="78"/>
    <x v="58"/>
    <x v="25"/>
    <x v="18"/>
    <x v="13"/>
    <x v="3"/>
    <x v="2"/>
    <s v="2019-09-05T11:47:01.361372"/>
  </r>
  <r>
    <x v="5"/>
    <x v="5"/>
    <x v="5"/>
    <x v="1"/>
    <x v="1"/>
    <x v="1"/>
    <x v="1"/>
    <s v="2019-09-05T11:47:02.130858"/>
  </r>
  <r>
    <x v="34"/>
    <x v="28"/>
    <x v="15"/>
    <x v="12"/>
    <x v="9"/>
    <x v="7"/>
    <x v="3"/>
    <s v="2019-09-05T11:47:02.896988"/>
  </r>
  <r>
    <x v="3"/>
    <x v="3"/>
    <x v="3"/>
    <x v="2"/>
    <x v="2"/>
    <x v="2"/>
    <x v="2"/>
    <s v="2019-09-05T11:47:03.606852"/>
  </r>
  <r>
    <x v="74"/>
    <x v="54"/>
    <x v="33"/>
    <x v="10"/>
    <x v="1"/>
    <x v="1"/>
    <x v="1"/>
    <s v="2019-09-05T11:47:04.415952"/>
  </r>
  <r>
    <x v="48"/>
    <x v="35"/>
    <x v="19"/>
    <x v="13"/>
    <x v="10"/>
    <x v="6"/>
    <x v="5"/>
    <s v="2019-09-05T11:47:05.229860"/>
  </r>
  <r>
    <x v="24"/>
    <x v="21"/>
    <x v="6"/>
    <x v="4"/>
    <x v="4"/>
    <x v="3"/>
    <x v="2"/>
    <s v="2019-09-05T11:47:06.082277"/>
  </r>
  <r>
    <x v="128"/>
    <x v="84"/>
    <x v="49"/>
    <x v="30"/>
    <x v="1"/>
    <x v="1"/>
    <x v="1"/>
    <s v="2019-09-05T11:47:06.993492"/>
  </r>
  <r>
    <x v="30"/>
    <x v="26"/>
    <x v="14"/>
    <x v="11"/>
    <x v="8"/>
    <x v="6"/>
    <x v="5"/>
    <s v="2019-09-05T11:47:08.109530"/>
  </r>
  <r>
    <x v="129"/>
    <x v="85"/>
    <x v="48"/>
    <x v="7"/>
    <x v="3"/>
    <x v="1"/>
    <x v="1"/>
    <s v="2019-09-05T11:47:08.999674"/>
  </r>
  <r>
    <x v="130"/>
    <x v="86"/>
    <x v="50"/>
    <x v="30"/>
    <x v="1"/>
    <x v="1"/>
    <x v="1"/>
    <s v="2019-09-05T11:47:10.941419"/>
  </r>
  <r>
    <x v="30"/>
    <x v="26"/>
    <x v="14"/>
    <x v="11"/>
    <x v="8"/>
    <x v="6"/>
    <x v="5"/>
    <s v="2019-09-05T11:47:11.777395"/>
  </r>
  <r>
    <x v="130"/>
    <x v="86"/>
    <x v="50"/>
    <x v="30"/>
    <x v="1"/>
    <x v="1"/>
    <x v="1"/>
    <s v="2019-09-05T11:47:12.497328"/>
  </r>
  <r>
    <x v="131"/>
    <x v="87"/>
    <x v="51"/>
    <x v="31"/>
    <x v="15"/>
    <x v="1"/>
    <x v="1"/>
    <s v="2019-09-05T11:47:13.367066"/>
  </r>
  <r>
    <x v="124"/>
    <x v="15"/>
    <x v="9"/>
    <x v="7"/>
    <x v="3"/>
    <x v="1"/>
    <x v="1"/>
    <s v="2019-09-05T11:47:14.363668"/>
  </r>
  <r>
    <x v="132"/>
    <x v="87"/>
    <x v="51"/>
    <x v="31"/>
    <x v="15"/>
    <x v="1"/>
    <x v="1"/>
    <s v="2019-09-05T11:47:15.250919"/>
  </r>
  <r>
    <x v="133"/>
    <x v="88"/>
    <x v="47"/>
    <x v="30"/>
    <x v="1"/>
    <x v="1"/>
    <x v="1"/>
    <s v="2019-09-05T11:47:16.126697"/>
  </r>
  <r>
    <x v="124"/>
    <x v="15"/>
    <x v="9"/>
    <x v="7"/>
    <x v="3"/>
    <x v="1"/>
    <x v="1"/>
    <s v="2019-09-05T11:47:17.060261"/>
  </r>
  <r>
    <x v="134"/>
    <x v="89"/>
    <x v="51"/>
    <x v="31"/>
    <x v="15"/>
    <x v="1"/>
    <x v="1"/>
    <s v="2019-09-05T11:47:17.918883"/>
  </r>
  <r>
    <x v="133"/>
    <x v="88"/>
    <x v="47"/>
    <x v="30"/>
    <x v="1"/>
    <x v="1"/>
    <x v="1"/>
    <s v="2019-09-05T11:47:18.925376"/>
  </r>
  <r>
    <x v="135"/>
    <x v="90"/>
    <x v="52"/>
    <x v="7"/>
    <x v="3"/>
    <x v="1"/>
    <x v="1"/>
    <s v="2019-09-05T11:47:20.645357"/>
  </r>
  <r>
    <x v="48"/>
    <x v="35"/>
    <x v="19"/>
    <x v="13"/>
    <x v="10"/>
    <x v="6"/>
    <x v="5"/>
    <s v="2019-09-05T11:47:21.579525"/>
  </r>
  <r>
    <x v="48"/>
    <x v="35"/>
    <x v="19"/>
    <x v="13"/>
    <x v="10"/>
    <x v="6"/>
    <x v="5"/>
    <s v="2019-09-05T11:47:22.544847"/>
  </r>
  <r>
    <x v="48"/>
    <x v="35"/>
    <x v="19"/>
    <x v="13"/>
    <x v="10"/>
    <x v="6"/>
    <x v="5"/>
    <s v="2019-09-05T11:47:23.472532"/>
  </r>
  <r>
    <x v="135"/>
    <x v="90"/>
    <x v="52"/>
    <x v="7"/>
    <x v="3"/>
    <x v="1"/>
    <x v="1"/>
    <s v="2019-09-05T11:47:20.645357"/>
  </r>
  <r>
    <x v="136"/>
    <x v="91"/>
    <x v="47"/>
    <x v="30"/>
    <x v="1"/>
    <x v="1"/>
    <x v="1"/>
    <s v="2019-09-05T11:47:24.382889"/>
  </r>
  <r>
    <x v="137"/>
    <x v="92"/>
    <x v="53"/>
    <x v="7"/>
    <x v="3"/>
    <x v="1"/>
    <x v="1"/>
    <s v="2019-09-05T11:47:25.297710"/>
  </r>
  <r>
    <x v="48"/>
    <x v="35"/>
    <x v="19"/>
    <x v="13"/>
    <x v="10"/>
    <x v="6"/>
    <x v="5"/>
    <s v="2019-09-05T11:47:26.141938"/>
  </r>
  <r>
    <x v="138"/>
    <x v="93"/>
    <x v="54"/>
    <x v="30"/>
    <x v="1"/>
    <x v="1"/>
    <x v="1"/>
    <s v="2019-09-05T11:47:27.008678"/>
  </r>
  <r>
    <x v="48"/>
    <x v="35"/>
    <x v="19"/>
    <x v="13"/>
    <x v="10"/>
    <x v="6"/>
    <x v="5"/>
    <s v="2019-09-05T11:47:28.246834"/>
  </r>
  <r>
    <x v="53"/>
    <x v="38"/>
    <x v="21"/>
    <x v="15"/>
    <x v="1"/>
    <x v="1"/>
    <x v="1"/>
    <s v="2019-09-05T11:47:29.146197"/>
  </r>
  <r>
    <x v="53"/>
    <x v="38"/>
    <x v="21"/>
    <x v="15"/>
    <x v="1"/>
    <x v="1"/>
    <x v="1"/>
    <s v="2019-09-05T11:47:29.146197"/>
  </r>
  <r>
    <x v="96"/>
    <x v="28"/>
    <x v="15"/>
    <x v="12"/>
    <x v="9"/>
    <x v="7"/>
    <x v="3"/>
    <s v="2019-09-05T11:47:29.983930"/>
  </r>
  <r>
    <x v="96"/>
    <x v="28"/>
    <x v="15"/>
    <x v="12"/>
    <x v="9"/>
    <x v="7"/>
    <x v="3"/>
    <s v="2019-09-05T11:47:29.983930"/>
  </r>
  <r>
    <x v="135"/>
    <x v="90"/>
    <x v="52"/>
    <x v="7"/>
    <x v="3"/>
    <x v="1"/>
    <x v="1"/>
    <s v="2019-09-05T11:47:31.267162"/>
  </r>
  <r>
    <x v="48"/>
    <x v="35"/>
    <x v="19"/>
    <x v="13"/>
    <x v="10"/>
    <x v="6"/>
    <x v="5"/>
    <s v="2019-09-05T11:47:32.175418"/>
  </r>
  <r>
    <x v="48"/>
    <x v="35"/>
    <x v="19"/>
    <x v="13"/>
    <x v="10"/>
    <x v="6"/>
    <x v="5"/>
    <s v="2019-09-05T11:47:33.247616"/>
  </r>
  <r>
    <x v="139"/>
    <x v="94"/>
    <x v="55"/>
    <x v="32"/>
    <x v="3"/>
    <x v="1"/>
    <x v="1"/>
    <s v="2019-09-05T11:47:34.137399"/>
  </r>
  <r>
    <x v="48"/>
    <x v="35"/>
    <x v="19"/>
    <x v="13"/>
    <x v="10"/>
    <x v="6"/>
    <x v="5"/>
    <s v="2019-09-05T11:47:34.857862"/>
  </r>
  <r>
    <x v="48"/>
    <x v="35"/>
    <x v="19"/>
    <x v="13"/>
    <x v="10"/>
    <x v="6"/>
    <x v="5"/>
    <s v="2019-09-05T11:47:35.619430"/>
  </r>
  <r>
    <x v="48"/>
    <x v="35"/>
    <x v="19"/>
    <x v="13"/>
    <x v="10"/>
    <x v="6"/>
    <x v="5"/>
    <s v="2019-09-05T11:47:36.590805"/>
  </r>
  <r>
    <x v="138"/>
    <x v="93"/>
    <x v="54"/>
    <x v="30"/>
    <x v="1"/>
    <x v="1"/>
    <x v="1"/>
    <s v="2019-09-05T11:47:37.293651"/>
  </r>
  <r>
    <x v="30"/>
    <x v="26"/>
    <x v="14"/>
    <x v="11"/>
    <x v="8"/>
    <x v="6"/>
    <x v="5"/>
    <s v="2019-09-05T11:47:38.230797"/>
  </r>
  <r>
    <x v="30"/>
    <x v="26"/>
    <x v="14"/>
    <x v="11"/>
    <x v="8"/>
    <x v="6"/>
    <x v="5"/>
    <s v="2019-09-05T11:47:39.077358"/>
  </r>
  <r>
    <x v="139"/>
    <x v="94"/>
    <x v="55"/>
    <x v="32"/>
    <x v="3"/>
    <x v="1"/>
    <x v="1"/>
    <s v="2019-09-05T11:47:40.128899"/>
  </r>
  <r>
    <x v="138"/>
    <x v="93"/>
    <x v="54"/>
    <x v="30"/>
    <x v="1"/>
    <x v="1"/>
    <x v="1"/>
    <s v="2019-09-05T11:47:41.141915"/>
  </r>
  <r>
    <x v="48"/>
    <x v="35"/>
    <x v="19"/>
    <x v="13"/>
    <x v="10"/>
    <x v="6"/>
    <x v="5"/>
    <s v="2019-09-05T11:47:42.344207"/>
  </r>
  <r>
    <x v="48"/>
    <x v="35"/>
    <x v="19"/>
    <x v="13"/>
    <x v="10"/>
    <x v="6"/>
    <x v="5"/>
    <s v="2019-09-05T11:47:43.390039"/>
  </r>
  <r>
    <x v="135"/>
    <x v="90"/>
    <x v="52"/>
    <x v="7"/>
    <x v="3"/>
    <x v="1"/>
    <x v="1"/>
    <s v="2019-09-05T11:47:44.115176"/>
  </r>
  <r>
    <x v="139"/>
    <x v="94"/>
    <x v="55"/>
    <x v="32"/>
    <x v="3"/>
    <x v="1"/>
    <x v="1"/>
    <s v="2019-09-05T11:47:44.996886"/>
  </r>
  <r>
    <x v="48"/>
    <x v="35"/>
    <x v="19"/>
    <x v="13"/>
    <x v="10"/>
    <x v="6"/>
    <x v="5"/>
    <s v="2019-09-05T11:47:46.003579"/>
  </r>
  <r>
    <x v="138"/>
    <x v="93"/>
    <x v="54"/>
    <x v="30"/>
    <x v="1"/>
    <x v="1"/>
    <x v="1"/>
    <s v="2019-09-05T11:47:46.776558"/>
  </r>
  <r>
    <x v="138"/>
    <x v="93"/>
    <x v="54"/>
    <x v="30"/>
    <x v="1"/>
    <x v="1"/>
    <x v="1"/>
    <s v="2019-09-05T11:47:47.537599"/>
  </r>
  <r>
    <x v="128"/>
    <x v="84"/>
    <x v="49"/>
    <x v="30"/>
    <x v="1"/>
    <x v="1"/>
    <x v="1"/>
    <s v="2019-09-05T11:47:48.323487"/>
  </r>
  <r>
    <x v="135"/>
    <x v="90"/>
    <x v="52"/>
    <x v="7"/>
    <x v="3"/>
    <x v="1"/>
    <x v="1"/>
    <s v="2019-09-05T11:47:49.250487"/>
  </r>
  <r>
    <x v="36"/>
    <x v="28"/>
    <x v="15"/>
    <x v="12"/>
    <x v="9"/>
    <x v="7"/>
    <x v="3"/>
    <s v="2019-09-05T11:47:50.121930"/>
  </r>
  <r>
    <x v="129"/>
    <x v="85"/>
    <x v="48"/>
    <x v="7"/>
    <x v="3"/>
    <x v="1"/>
    <x v="1"/>
    <s v="2019-09-05T11:47:51.135955"/>
  </r>
  <r>
    <x v="140"/>
    <x v="95"/>
    <x v="56"/>
    <x v="33"/>
    <x v="20"/>
    <x v="1"/>
    <x v="1"/>
    <s v="2019-09-05T11:47:52.360501"/>
  </r>
  <r>
    <x v="141"/>
    <x v="96"/>
    <x v="57"/>
    <x v="8"/>
    <x v="2"/>
    <x v="2"/>
    <x v="2"/>
    <s v="2019-09-05T11:47:53.363501"/>
  </r>
  <r>
    <x v="142"/>
    <x v="97"/>
    <x v="58"/>
    <x v="34"/>
    <x v="4"/>
    <x v="3"/>
    <x v="2"/>
    <s v="2019-09-05T11:47:54.246297"/>
  </r>
  <r>
    <x v="30"/>
    <x v="26"/>
    <x v="14"/>
    <x v="11"/>
    <x v="8"/>
    <x v="6"/>
    <x v="5"/>
    <s v="2019-09-05T11:47:55.246543"/>
  </r>
  <r>
    <x v="143"/>
    <x v="93"/>
    <x v="54"/>
    <x v="30"/>
    <x v="1"/>
    <x v="1"/>
    <x v="1"/>
    <s v="2019-09-05T11:47:56.012203"/>
  </r>
  <r>
    <x v="143"/>
    <x v="93"/>
    <x v="54"/>
    <x v="30"/>
    <x v="1"/>
    <x v="1"/>
    <x v="1"/>
    <s v="2019-09-05T11:47:56.963744"/>
  </r>
  <r>
    <x v="135"/>
    <x v="90"/>
    <x v="52"/>
    <x v="7"/>
    <x v="3"/>
    <x v="1"/>
    <x v="1"/>
    <s v="2019-09-05T11:47:57.866164"/>
  </r>
  <r>
    <x v="30"/>
    <x v="26"/>
    <x v="14"/>
    <x v="11"/>
    <x v="8"/>
    <x v="6"/>
    <x v="5"/>
    <s v="2019-09-05T11:47:58.747676"/>
  </r>
  <r>
    <x v="144"/>
    <x v="91"/>
    <x v="47"/>
    <x v="30"/>
    <x v="1"/>
    <x v="1"/>
    <x v="1"/>
    <s v="2019-09-05T11:47:59.866733"/>
  </r>
  <r>
    <x v="144"/>
    <x v="91"/>
    <x v="47"/>
    <x v="30"/>
    <x v="1"/>
    <x v="1"/>
    <x v="1"/>
    <s v="2019-09-05T11:48:00.829783"/>
  </r>
  <r>
    <x v="144"/>
    <x v="91"/>
    <x v="47"/>
    <x v="30"/>
    <x v="1"/>
    <x v="1"/>
    <x v="1"/>
    <s v="2019-09-05T11:48:01.736614"/>
  </r>
  <r>
    <x v="145"/>
    <x v="98"/>
    <x v="59"/>
    <x v="32"/>
    <x v="3"/>
    <x v="1"/>
    <x v="1"/>
    <s v="2019-09-05T11:48:02.715764"/>
  </r>
  <r>
    <x v="146"/>
    <x v="99"/>
    <x v="60"/>
    <x v="35"/>
    <x v="15"/>
    <x v="1"/>
    <x v="1"/>
    <s v="2019-09-05T11:48:03.498947"/>
  </r>
  <r>
    <x v="147"/>
    <x v="100"/>
    <x v="61"/>
    <x v="35"/>
    <x v="15"/>
    <x v="1"/>
    <x v="1"/>
    <s v="2019-09-05T11:48:04.349801"/>
  </r>
  <r>
    <x v="147"/>
    <x v="100"/>
    <x v="61"/>
    <x v="35"/>
    <x v="15"/>
    <x v="1"/>
    <x v="1"/>
    <s v="2019-09-05T11:48:05.210970"/>
  </r>
  <r>
    <x v="148"/>
    <x v="100"/>
    <x v="61"/>
    <x v="35"/>
    <x v="15"/>
    <x v="1"/>
    <x v="1"/>
    <s v="2019-09-05T11:48:05.910804"/>
  </r>
  <r>
    <x v="149"/>
    <x v="101"/>
    <x v="62"/>
    <x v="30"/>
    <x v="1"/>
    <x v="1"/>
    <x v="1"/>
    <s v="2019-09-05T11:48:06.994980"/>
  </r>
  <r>
    <x v="150"/>
    <x v="84"/>
    <x v="49"/>
    <x v="30"/>
    <x v="1"/>
    <x v="1"/>
    <x v="1"/>
    <s v="2019-09-05T11:48:08.290646"/>
  </r>
  <r>
    <x v="151"/>
    <x v="98"/>
    <x v="59"/>
    <x v="32"/>
    <x v="3"/>
    <x v="1"/>
    <x v="1"/>
    <s v="2019-09-05T11:48:09.143743"/>
  </r>
  <r>
    <x v="150"/>
    <x v="84"/>
    <x v="49"/>
    <x v="30"/>
    <x v="1"/>
    <x v="1"/>
    <x v="1"/>
    <s v="2019-09-05T11:48:10.123629"/>
  </r>
  <r>
    <x v="152"/>
    <x v="102"/>
    <x v="58"/>
    <x v="34"/>
    <x v="4"/>
    <x v="3"/>
    <x v="2"/>
    <s v="2019-09-05T11:48:11.163152"/>
  </r>
  <r>
    <x v="153"/>
    <x v="103"/>
    <x v="63"/>
    <x v="32"/>
    <x v="3"/>
    <x v="1"/>
    <x v="1"/>
    <s v="2019-09-05T11:48:11.998425"/>
  </r>
  <r>
    <x v="153"/>
    <x v="103"/>
    <x v="63"/>
    <x v="32"/>
    <x v="3"/>
    <x v="1"/>
    <x v="1"/>
    <s v="2019-09-05T11:48:11.998425"/>
  </r>
  <r>
    <x v="126"/>
    <x v="82"/>
    <x v="47"/>
    <x v="30"/>
    <x v="1"/>
    <x v="1"/>
    <x v="1"/>
    <s v="2019-09-05T11:48:12.922559"/>
  </r>
  <r>
    <x v="30"/>
    <x v="26"/>
    <x v="14"/>
    <x v="11"/>
    <x v="8"/>
    <x v="6"/>
    <x v="5"/>
    <s v="2019-09-05T11:48:13.726423"/>
  </r>
  <r>
    <x v="154"/>
    <x v="104"/>
    <x v="52"/>
    <x v="7"/>
    <x v="3"/>
    <x v="1"/>
    <x v="1"/>
    <s v="2019-09-05T11:48:14.583917"/>
  </r>
  <r>
    <x v="155"/>
    <x v="105"/>
    <x v="62"/>
    <x v="30"/>
    <x v="1"/>
    <x v="1"/>
    <x v="1"/>
    <s v="2019-09-05T11:48:15.392755"/>
  </r>
  <r>
    <x v="127"/>
    <x v="83"/>
    <x v="48"/>
    <x v="7"/>
    <x v="3"/>
    <x v="1"/>
    <x v="1"/>
    <s v="2019-09-05T11:48:16.364460"/>
  </r>
  <r>
    <x v="8"/>
    <x v="7"/>
    <x v="6"/>
    <x v="4"/>
    <x v="4"/>
    <x v="3"/>
    <x v="2"/>
    <s v="2019-09-05T11:48:17.299667"/>
  </r>
  <r>
    <x v="8"/>
    <x v="7"/>
    <x v="6"/>
    <x v="4"/>
    <x v="4"/>
    <x v="3"/>
    <x v="2"/>
    <s v="2019-09-05T11:48:17.299667"/>
  </r>
  <r>
    <x v="11"/>
    <x v="10"/>
    <x v="0"/>
    <x v="0"/>
    <x v="0"/>
    <x v="0"/>
    <x v="0"/>
    <s v="2019-09-05T11:48:18.116806"/>
  </r>
  <r>
    <x v="11"/>
    <x v="10"/>
    <x v="0"/>
    <x v="0"/>
    <x v="0"/>
    <x v="0"/>
    <x v="0"/>
    <s v="2019-09-05T11:48:18.116806"/>
  </r>
  <r>
    <x v="5"/>
    <x v="5"/>
    <x v="5"/>
    <x v="1"/>
    <x v="1"/>
    <x v="1"/>
    <x v="1"/>
    <s v="2019-09-05T11:48:18.880513"/>
  </r>
  <r>
    <x v="17"/>
    <x v="16"/>
    <x v="10"/>
    <x v="1"/>
    <x v="1"/>
    <x v="1"/>
    <x v="1"/>
    <s v="2019-09-05T11:48:19.631085"/>
  </r>
  <r>
    <x v="16"/>
    <x v="15"/>
    <x v="9"/>
    <x v="7"/>
    <x v="3"/>
    <x v="1"/>
    <x v="1"/>
    <s v="2019-09-05T11:48:20.496938"/>
  </r>
  <r>
    <x v="8"/>
    <x v="7"/>
    <x v="6"/>
    <x v="4"/>
    <x v="4"/>
    <x v="3"/>
    <x v="2"/>
    <s v="2019-09-05T11:48:21.352418"/>
  </r>
  <r>
    <x v="3"/>
    <x v="3"/>
    <x v="3"/>
    <x v="2"/>
    <x v="2"/>
    <x v="2"/>
    <x v="2"/>
    <s v="2019-09-05T11:48:22.556395"/>
  </r>
  <r>
    <x v="16"/>
    <x v="15"/>
    <x v="9"/>
    <x v="7"/>
    <x v="3"/>
    <x v="1"/>
    <x v="1"/>
    <s v="2019-09-05T11:48:23.532637"/>
  </r>
  <r>
    <x v="48"/>
    <x v="35"/>
    <x v="19"/>
    <x v="13"/>
    <x v="10"/>
    <x v="6"/>
    <x v="5"/>
    <s v="2019-09-05T11:48:24.428560"/>
  </r>
  <r>
    <x v="23"/>
    <x v="20"/>
    <x v="5"/>
    <x v="1"/>
    <x v="1"/>
    <x v="1"/>
    <x v="1"/>
    <s v="2019-09-05T11:48:25.272545"/>
  </r>
  <r>
    <x v="16"/>
    <x v="15"/>
    <x v="9"/>
    <x v="7"/>
    <x v="3"/>
    <x v="1"/>
    <x v="1"/>
    <s v="2019-09-05T11:48:26.250948"/>
  </r>
  <r>
    <x v="18"/>
    <x v="17"/>
    <x v="1"/>
    <x v="1"/>
    <x v="1"/>
    <x v="1"/>
    <x v="1"/>
    <s v="2019-09-05T11:48:27.203580"/>
  </r>
  <r>
    <x v="8"/>
    <x v="7"/>
    <x v="6"/>
    <x v="4"/>
    <x v="4"/>
    <x v="3"/>
    <x v="2"/>
    <s v="2019-09-05T11:48:27.960523"/>
  </r>
  <r>
    <x v="18"/>
    <x v="17"/>
    <x v="1"/>
    <x v="1"/>
    <x v="1"/>
    <x v="1"/>
    <x v="1"/>
    <s v="2019-09-05T11:48:28.848710"/>
  </r>
  <r>
    <x v="90"/>
    <x v="15"/>
    <x v="9"/>
    <x v="7"/>
    <x v="3"/>
    <x v="1"/>
    <x v="1"/>
    <s v="2019-09-05T11:48:30.193735"/>
  </r>
  <r>
    <x v="2"/>
    <x v="2"/>
    <x v="2"/>
    <x v="2"/>
    <x v="2"/>
    <x v="2"/>
    <x v="2"/>
    <s v="2019-09-05T11:48:31.208512"/>
  </r>
  <r>
    <x v="11"/>
    <x v="10"/>
    <x v="0"/>
    <x v="0"/>
    <x v="0"/>
    <x v="0"/>
    <x v="0"/>
    <s v="2019-09-05T11:48:31.920519"/>
  </r>
  <r>
    <x v="30"/>
    <x v="26"/>
    <x v="14"/>
    <x v="11"/>
    <x v="8"/>
    <x v="6"/>
    <x v="5"/>
    <s v="2019-09-05T11:48:32.701437"/>
  </r>
  <r>
    <x v="21"/>
    <x v="19"/>
    <x v="12"/>
    <x v="9"/>
    <x v="7"/>
    <x v="5"/>
    <x v="4"/>
    <s v="2019-09-05T11:48:33.463540"/>
  </r>
  <r>
    <x v="2"/>
    <x v="2"/>
    <x v="2"/>
    <x v="2"/>
    <x v="2"/>
    <x v="2"/>
    <x v="2"/>
    <s v="2019-09-05T11:48:34.414394"/>
  </r>
  <r>
    <x v="16"/>
    <x v="15"/>
    <x v="9"/>
    <x v="7"/>
    <x v="3"/>
    <x v="1"/>
    <x v="1"/>
    <s v="2019-09-05T11:48:35.333284"/>
  </r>
  <r>
    <x v="7"/>
    <x v="4"/>
    <x v="4"/>
    <x v="3"/>
    <x v="3"/>
    <x v="1"/>
    <x v="1"/>
    <s v="2019-09-05T11:48:36.062798"/>
  </r>
  <r>
    <x v="155"/>
    <x v="105"/>
    <x v="62"/>
    <x v="30"/>
    <x v="1"/>
    <x v="1"/>
    <x v="1"/>
    <s v="2019-09-05T11:48:36.956232"/>
  </r>
  <r>
    <x v="34"/>
    <x v="28"/>
    <x v="15"/>
    <x v="12"/>
    <x v="9"/>
    <x v="7"/>
    <x v="3"/>
    <s v="2019-09-05T11:48:37.832627"/>
  </r>
  <r>
    <x v="154"/>
    <x v="104"/>
    <x v="52"/>
    <x v="7"/>
    <x v="3"/>
    <x v="1"/>
    <x v="1"/>
    <s v="2019-09-05T11:48:38.929694"/>
  </r>
  <r>
    <x v="36"/>
    <x v="28"/>
    <x v="15"/>
    <x v="12"/>
    <x v="9"/>
    <x v="7"/>
    <x v="3"/>
    <s v="2019-09-05T11:48:40.119344"/>
  </r>
  <r>
    <x v="36"/>
    <x v="28"/>
    <x v="15"/>
    <x v="12"/>
    <x v="9"/>
    <x v="7"/>
    <x v="3"/>
    <s v="2019-09-05T11:48:40.903862"/>
  </r>
  <r>
    <x v="155"/>
    <x v="105"/>
    <x v="62"/>
    <x v="30"/>
    <x v="1"/>
    <x v="1"/>
    <x v="1"/>
    <s v="2019-09-05T11:48:36.956232"/>
  </r>
  <r>
    <x v="102"/>
    <x v="28"/>
    <x v="15"/>
    <x v="12"/>
    <x v="9"/>
    <x v="7"/>
    <x v="3"/>
    <s v="2019-09-05T11:48:41.668601"/>
  </r>
  <r>
    <x v="102"/>
    <x v="28"/>
    <x v="15"/>
    <x v="12"/>
    <x v="9"/>
    <x v="7"/>
    <x v="3"/>
    <s v="2019-09-05T11:48:41.668601"/>
  </r>
  <r>
    <x v="130"/>
    <x v="86"/>
    <x v="50"/>
    <x v="30"/>
    <x v="1"/>
    <x v="1"/>
    <x v="1"/>
    <s v="2019-09-05T11:48:42.526366"/>
  </r>
  <r>
    <x v="130"/>
    <x v="86"/>
    <x v="50"/>
    <x v="30"/>
    <x v="1"/>
    <x v="1"/>
    <x v="1"/>
    <s v="2019-09-05T11:48:42.526366"/>
  </r>
  <r>
    <x v="30"/>
    <x v="26"/>
    <x v="14"/>
    <x v="11"/>
    <x v="8"/>
    <x v="6"/>
    <x v="5"/>
    <s v="2019-09-05T11:48:43.383358"/>
  </r>
  <r>
    <x v="156"/>
    <x v="106"/>
    <x v="64"/>
    <x v="30"/>
    <x v="1"/>
    <x v="1"/>
    <x v="1"/>
    <s v="2019-09-05T11:48:44.507351"/>
  </r>
  <r>
    <x v="130"/>
    <x v="86"/>
    <x v="50"/>
    <x v="30"/>
    <x v="1"/>
    <x v="1"/>
    <x v="1"/>
    <s v="2019-09-05T11:48:45.414841"/>
  </r>
  <r>
    <x v="157"/>
    <x v="107"/>
    <x v="48"/>
    <x v="7"/>
    <x v="3"/>
    <x v="1"/>
    <x v="1"/>
    <s v="2019-09-05T11:48:46.192325"/>
  </r>
  <r>
    <x v="158"/>
    <x v="108"/>
    <x v="50"/>
    <x v="30"/>
    <x v="1"/>
    <x v="1"/>
    <x v="1"/>
    <s v="2019-09-05T11:48:47.149728"/>
  </r>
  <r>
    <x v="154"/>
    <x v="104"/>
    <x v="52"/>
    <x v="7"/>
    <x v="3"/>
    <x v="1"/>
    <x v="1"/>
    <s v="2019-09-05T11:48:48.137905"/>
  </r>
  <r>
    <x v="159"/>
    <x v="109"/>
    <x v="49"/>
    <x v="30"/>
    <x v="1"/>
    <x v="1"/>
    <x v="1"/>
    <s v="2019-09-05T11:48:49.198266"/>
  </r>
  <r>
    <x v="30"/>
    <x v="26"/>
    <x v="14"/>
    <x v="11"/>
    <x v="8"/>
    <x v="6"/>
    <x v="5"/>
    <s v="2019-09-05T11:48:50.102841"/>
  </r>
  <r>
    <x v="160"/>
    <x v="90"/>
    <x v="52"/>
    <x v="7"/>
    <x v="3"/>
    <x v="1"/>
    <x v="1"/>
    <s v="2019-09-05T11:48:50.911449"/>
  </r>
  <r>
    <x v="130"/>
    <x v="86"/>
    <x v="50"/>
    <x v="30"/>
    <x v="1"/>
    <x v="1"/>
    <x v="1"/>
    <s v="2019-09-05T11:48:51.728477"/>
  </r>
  <r>
    <x v="135"/>
    <x v="90"/>
    <x v="52"/>
    <x v="7"/>
    <x v="3"/>
    <x v="1"/>
    <x v="1"/>
    <s v="2019-09-05T11:48:52.573180"/>
  </r>
  <r>
    <x v="48"/>
    <x v="35"/>
    <x v="19"/>
    <x v="13"/>
    <x v="10"/>
    <x v="6"/>
    <x v="5"/>
    <s v="2019-09-05T11:48:53.287976"/>
  </r>
  <r>
    <x v="161"/>
    <x v="101"/>
    <x v="62"/>
    <x v="30"/>
    <x v="1"/>
    <x v="1"/>
    <x v="1"/>
    <s v="2019-09-05T11:48:54.106182"/>
  </r>
  <r>
    <x v="154"/>
    <x v="104"/>
    <x v="52"/>
    <x v="7"/>
    <x v="3"/>
    <x v="1"/>
    <x v="1"/>
    <s v="2019-09-05T11:48:54.939436"/>
  </r>
  <r>
    <x v="162"/>
    <x v="110"/>
    <x v="50"/>
    <x v="30"/>
    <x v="1"/>
    <x v="1"/>
    <x v="1"/>
    <s v="2019-09-05T11:48:56.005180"/>
  </r>
  <r>
    <x v="162"/>
    <x v="110"/>
    <x v="50"/>
    <x v="30"/>
    <x v="1"/>
    <x v="1"/>
    <x v="1"/>
    <s v="2019-09-05T11:48:56.005180"/>
  </r>
  <r>
    <x v="36"/>
    <x v="28"/>
    <x v="15"/>
    <x v="12"/>
    <x v="9"/>
    <x v="7"/>
    <x v="3"/>
    <s v="2019-09-05T11:48:57.120775"/>
  </r>
  <r>
    <x v="36"/>
    <x v="28"/>
    <x v="15"/>
    <x v="12"/>
    <x v="9"/>
    <x v="7"/>
    <x v="3"/>
    <s v="2019-09-05T11:48:57.120775"/>
  </r>
  <r>
    <x v="163"/>
    <x v="82"/>
    <x v="47"/>
    <x v="30"/>
    <x v="1"/>
    <x v="1"/>
    <x v="1"/>
    <s v="2019-09-05T11:48:58.175873"/>
  </r>
  <r>
    <x v="130"/>
    <x v="86"/>
    <x v="50"/>
    <x v="30"/>
    <x v="1"/>
    <x v="1"/>
    <x v="1"/>
    <s v="2019-09-05T11:48:59.100627"/>
  </r>
  <r>
    <x v="36"/>
    <x v="28"/>
    <x v="15"/>
    <x v="12"/>
    <x v="9"/>
    <x v="7"/>
    <x v="3"/>
    <s v="2019-09-05T11:49:00.045952"/>
  </r>
  <r>
    <x v="162"/>
    <x v="110"/>
    <x v="50"/>
    <x v="30"/>
    <x v="1"/>
    <x v="1"/>
    <x v="1"/>
    <s v="2019-09-05T11:49:00.949990"/>
  </r>
  <r>
    <x v="129"/>
    <x v="85"/>
    <x v="48"/>
    <x v="7"/>
    <x v="3"/>
    <x v="1"/>
    <x v="1"/>
    <s v="2019-09-05T11:49:01.957112"/>
  </r>
  <r>
    <x v="162"/>
    <x v="110"/>
    <x v="50"/>
    <x v="30"/>
    <x v="1"/>
    <x v="1"/>
    <x v="1"/>
    <s v="2019-09-05T11:49:02.941144"/>
  </r>
  <r>
    <x v="162"/>
    <x v="110"/>
    <x v="50"/>
    <x v="30"/>
    <x v="1"/>
    <x v="1"/>
    <x v="1"/>
    <s v="2019-09-05T11:49:04.010789"/>
  </r>
  <r>
    <x v="157"/>
    <x v="107"/>
    <x v="48"/>
    <x v="7"/>
    <x v="3"/>
    <x v="1"/>
    <x v="1"/>
    <s v="2019-09-05T11:49:04.878439"/>
  </r>
  <r>
    <x v="162"/>
    <x v="110"/>
    <x v="50"/>
    <x v="30"/>
    <x v="1"/>
    <x v="1"/>
    <x v="1"/>
    <s v="2019-09-05T11:49:05.945313"/>
  </r>
  <r>
    <x v="61"/>
    <x v="44"/>
    <x v="26"/>
    <x v="19"/>
    <x v="14"/>
    <x v="10"/>
    <x v="8"/>
    <s v="2019-09-05T11:49:06.884025"/>
  </r>
  <r>
    <x v="164"/>
    <x v="111"/>
    <x v="21"/>
    <x v="15"/>
    <x v="1"/>
    <x v="1"/>
    <x v="1"/>
    <s v="2019-09-05T11:49:07.885729"/>
  </r>
  <r>
    <x v="164"/>
    <x v="111"/>
    <x v="21"/>
    <x v="15"/>
    <x v="1"/>
    <x v="1"/>
    <x v="1"/>
    <s v="2019-09-05T11:49:07.885729"/>
  </r>
  <r>
    <x v="124"/>
    <x v="15"/>
    <x v="9"/>
    <x v="7"/>
    <x v="3"/>
    <x v="1"/>
    <x v="1"/>
    <s v="2019-09-05T11:49:08.752783"/>
  </r>
  <r>
    <x v="20"/>
    <x v="18"/>
    <x v="11"/>
    <x v="8"/>
    <x v="2"/>
    <x v="2"/>
    <x v="2"/>
    <s v="2019-09-05T11:49:10.070574"/>
  </r>
  <r>
    <x v="124"/>
    <x v="15"/>
    <x v="9"/>
    <x v="7"/>
    <x v="3"/>
    <x v="1"/>
    <x v="1"/>
    <s v="2019-09-05T11:49:11.184158"/>
  </r>
  <r>
    <x v="124"/>
    <x v="15"/>
    <x v="9"/>
    <x v="7"/>
    <x v="3"/>
    <x v="1"/>
    <x v="1"/>
    <s v="2019-09-05T11:49:11.946803"/>
  </r>
  <r>
    <x v="53"/>
    <x v="38"/>
    <x v="21"/>
    <x v="15"/>
    <x v="1"/>
    <x v="1"/>
    <x v="1"/>
    <s v="2019-09-05T11:49:12.978768"/>
  </r>
  <r>
    <x v="26"/>
    <x v="23"/>
    <x v="1"/>
    <x v="1"/>
    <x v="1"/>
    <x v="1"/>
    <x v="1"/>
    <s v="2019-09-05T11:49:13.689254"/>
  </r>
  <r>
    <x v="20"/>
    <x v="18"/>
    <x v="11"/>
    <x v="8"/>
    <x v="2"/>
    <x v="2"/>
    <x v="2"/>
    <s v="2019-09-05T11:49:14.540817"/>
  </r>
  <r>
    <x v="20"/>
    <x v="18"/>
    <x v="11"/>
    <x v="8"/>
    <x v="2"/>
    <x v="2"/>
    <x v="2"/>
    <s v="2019-09-05T11:49:15.476491"/>
  </r>
  <r>
    <x v="124"/>
    <x v="15"/>
    <x v="9"/>
    <x v="7"/>
    <x v="3"/>
    <x v="1"/>
    <x v="1"/>
    <s v="2019-09-05T11:49:16.383894"/>
  </r>
  <r>
    <x v="30"/>
    <x v="26"/>
    <x v="14"/>
    <x v="11"/>
    <x v="8"/>
    <x v="6"/>
    <x v="5"/>
    <s v="2019-09-05T11:49:17.213150"/>
  </r>
  <r>
    <x v="124"/>
    <x v="15"/>
    <x v="9"/>
    <x v="7"/>
    <x v="3"/>
    <x v="1"/>
    <x v="1"/>
    <s v="2019-09-05T11:49:18.057849"/>
  </r>
  <r>
    <x v="124"/>
    <x v="15"/>
    <x v="9"/>
    <x v="7"/>
    <x v="3"/>
    <x v="1"/>
    <x v="1"/>
    <s v="2019-09-05T11:49:18.743368"/>
  </r>
  <r>
    <x v="124"/>
    <x v="15"/>
    <x v="9"/>
    <x v="7"/>
    <x v="3"/>
    <x v="1"/>
    <x v="1"/>
    <s v="2019-09-05T11:49:19.493405"/>
  </r>
  <r>
    <x v="124"/>
    <x v="15"/>
    <x v="9"/>
    <x v="7"/>
    <x v="3"/>
    <x v="1"/>
    <x v="1"/>
    <s v="2019-09-05T11:49:20.229841"/>
  </r>
  <r>
    <x v="124"/>
    <x v="15"/>
    <x v="9"/>
    <x v="7"/>
    <x v="3"/>
    <x v="1"/>
    <x v="1"/>
    <s v="2019-09-05T11:49:21.028150"/>
  </r>
  <r>
    <x v="50"/>
    <x v="36"/>
    <x v="20"/>
    <x v="14"/>
    <x v="11"/>
    <x v="8"/>
    <x v="6"/>
    <s v="2019-09-05T11:49:22.802794"/>
  </r>
  <r>
    <x v="165"/>
    <x v="112"/>
    <x v="57"/>
    <x v="8"/>
    <x v="2"/>
    <x v="2"/>
    <x v="2"/>
    <s v="2019-09-05T11:49:23.611198"/>
  </r>
  <r>
    <x v="124"/>
    <x v="15"/>
    <x v="9"/>
    <x v="7"/>
    <x v="3"/>
    <x v="1"/>
    <x v="1"/>
    <s v="2019-09-05T11:49:24.546377"/>
  </r>
  <r>
    <x v="20"/>
    <x v="18"/>
    <x v="11"/>
    <x v="8"/>
    <x v="2"/>
    <x v="2"/>
    <x v="2"/>
    <s v="2019-09-05T11:49:25.300477"/>
  </r>
  <r>
    <x v="20"/>
    <x v="18"/>
    <x v="11"/>
    <x v="8"/>
    <x v="2"/>
    <x v="2"/>
    <x v="2"/>
    <s v="2019-09-05T11:49:26.058486"/>
  </r>
  <r>
    <x v="61"/>
    <x v="44"/>
    <x v="26"/>
    <x v="19"/>
    <x v="14"/>
    <x v="10"/>
    <x v="8"/>
    <s v="2019-09-05T11:49:26.825955"/>
  </r>
  <r>
    <x v="124"/>
    <x v="15"/>
    <x v="9"/>
    <x v="7"/>
    <x v="3"/>
    <x v="1"/>
    <x v="1"/>
    <s v="2019-09-05T11:49:27.621830"/>
  </r>
  <r>
    <x v="20"/>
    <x v="18"/>
    <x v="11"/>
    <x v="8"/>
    <x v="2"/>
    <x v="2"/>
    <x v="2"/>
    <s v="2019-09-05T11:49:28.424185"/>
  </r>
  <r>
    <x v="48"/>
    <x v="35"/>
    <x v="19"/>
    <x v="13"/>
    <x v="10"/>
    <x v="6"/>
    <x v="5"/>
    <s v="2019-09-05T11:49:29.134724"/>
  </r>
  <r>
    <x v="166"/>
    <x v="113"/>
    <x v="65"/>
    <x v="36"/>
    <x v="21"/>
    <x v="2"/>
    <x v="2"/>
    <s v="2019-09-05T11:49:29.972162"/>
  </r>
  <r>
    <x v="30"/>
    <x v="26"/>
    <x v="14"/>
    <x v="11"/>
    <x v="8"/>
    <x v="6"/>
    <x v="5"/>
    <s v="2019-09-05T11:49:30.889879"/>
  </r>
  <r>
    <x v="30"/>
    <x v="26"/>
    <x v="14"/>
    <x v="11"/>
    <x v="8"/>
    <x v="6"/>
    <x v="5"/>
    <s v="2019-09-05T11:49:30.889879"/>
  </r>
  <r>
    <x v="14"/>
    <x v="13"/>
    <x v="0"/>
    <x v="0"/>
    <x v="0"/>
    <x v="0"/>
    <x v="0"/>
    <s v="2019-09-05T11:49:31.701263"/>
  </r>
  <r>
    <x v="167"/>
    <x v="49"/>
    <x v="30"/>
    <x v="17"/>
    <x v="1"/>
    <x v="1"/>
    <x v="1"/>
    <s v="2019-09-05T11:49:32.484229"/>
  </r>
  <r>
    <x v="111"/>
    <x v="49"/>
    <x v="30"/>
    <x v="17"/>
    <x v="1"/>
    <x v="1"/>
    <x v="1"/>
    <s v="2019-09-05T11:49:33.416284"/>
  </r>
  <r>
    <x v="62"/>
    <x v="45"/>
    <x v="27"/>
    <x v="20"/>
    <x v="3"/>
    <x v="1"/>
    <x v="1"/>
    <s v="2019-09-05T11:49:34.201556"/>
  </r>
  <r>
    <x v="168"/>
    <x v="114"/>
    <x v="66"/>
    <x v="36"/>
    <x v="21"/>
    <x v="2"/>
    <x v="2"/>
    <s v="2019-09-05T11:49:35.066766"/>
  </r>
  <r>
    <x v="67"/>
    <x v="49"/>
    <x v="30"/>
    <x v="17"/>
    <x v="1"/>
    <x v="1"/>
    <x v="1"/>
    <s v="2019-09-05T11:49:36.016557"/>
  </r>
  <r>
    <x v="168"/>
    <x v="114"/>
    <x v="66"/>
    <x v="36"/>
    <x v="21"/>
    <x v="2"/>
    <x v="2"/>
    <s v="2019-09-05T11:49:36.891668"/>
  </r>
  <r>
    <x v="62"/>
    <x v="45"/>
    <x v="27"/>
    <x v="20"/>
    <x v="3"/>
    <x v="1"/>
    <x v="1"/>
    <s v="2019-09-05T11:49:37.656174"/>
  </r>
  <r>
    <x v="62"/>
    <x v="45"/>
    <x v="27"/>
    <x v="20"/>
    <x v="3"/>
    <x v="1"/>
    <x v="1"/>
    <s v="2019-09-05T11:49:39.442006"/>
  </r>
  <r>
    <x v="20"/>
    <x v="18"/>
    <x v="11"/>
    <x v="8"/>
    <x v="2"/>
    <x v="2"/>
    <x v="2"/>
    <s v="2019-09-05T11:49:40.544118"/>
  </r>
  <r>
    <x v="50"/>
    <x v="36"/>
    <x v="20"/>
    <x v="14"/>
    <x v="11"/>
    <x v="8"/>
    <x v="6"/>
    <s v="2019-09-05T11:49:41.349432"/>
  </r>
  <r>
    <x v="138"/>
    <x v="93"/>
    <x v="54"/>
    <x v="30"/>
    <x v="1"/>
    <x v="1"/>
    <x v="1"/>
    <s v="2019-09-05T11:49:42.175658"/>
  </r>
  <r>
    <x v="53"/>
    <x v="38"/>
    <x v="21"/>
    <x v="15"/>
    <x v="1"/>
    <x v="1"/>
    <x v="1"/>
    <s v="2019-09-05T11:49:43.092935"/>
  </r>
  <r>
    <x v="124"/>
    <x v="15"/>
    <x v="9"/>
    <x v="7"/>
    <x v="3"/>
    <x v="1"/>
    <x v="1"/>
    <s v="2019-09-05T11:49:45.123848"/>
  </r>
  <r>
    <x v="50"/>
    <x v="36"/>
    <x v="20"/>
    <x v="14"/>
    <x v="11"/>
    <x v="8"/>
    <x v="6"/>
    <s v="2019-09-05T11:49:46.181840"/>
  </r>
  <r>
    <x v="20"/>
    <x v="18"/>
    <x v="11"/>
    <x v="8"/>
    <x v="2"/>
    <x v="2"/>
    <x v="2"/>
    <s v="2019-09-05T11:49:47.003957"/>
  </r>
  <r>
    <x v="50"/>
    <x v="36"/>
    <x v="20"/>
    <x v="14"/>
    <x v="11"/>
    <x v="8"/>
    <x v="6"/>
    <s v="2019-09-05T11:49:47.958889"/>
  </r>
  <r>
    <x v="124"/>
    <x v="15"/>
    <x v="9"/>
    <x v="7"/>
    <x v="3"/>
    <x v="1"/>
    <x v="1"/>
    <s v="2019-09-05T11:49:48.662921"/>
  </r>
  <r>
    <x v="169"/>
    <x v="115"/>
    <x v="67"/>
    <x v="34"/>
    <x v="4"/>
    <x v="3"/>
    <x v="2"/>
    <s v="2019-09-05T11:49:49.781617"/>
  </r>
  <r>
    <x v="50"/>
    <x v="36"/>
    <x v="20"/>
    <x v="14"/>
    <x v="11"/>
    <x v="8"/>
    <x v="6"/>
    <s v="2019-09-05T11:49:50.793485"/>
  </r>
  <r>
    <x v="50"/>
    <x v="36"/>
    <x v="20"/>
    <x v="14"/>
    <x v="11"/>
    <x v="8"/>
    <x v="6"/>
    <s v="2019-09-05T11:49:50.793485"/>
  </r>
  <r>
    <x v="14"/>
    <x v="13"/>
    <x v="0"/>
    <x v="0"/>
    <x v="0"/>
    <x v="0"/>
    <x v="0"/>
    <s v="2019-09-05T11:49:51.694244"/>
  </r>
  <r>
    <x v="14"/>
    <x v="13"/>
    <x v="0"/>
    <x v="0"/>
    <x v="0"/>
    <x v="0"/>
    <x v="0"/>
    <s v="2019-09-05T11:49:51.694244"/>
  </r>
  <r>
    <x v="124"/>
    <x v="15"/>
    <x v="9"/>
    <x v="7"/>
    <x v="3"/>
    <x v="1"/>
    <x v="1"/>
    <s v="2019-09-05T11:49:52.556244"/>
  </r>
  <r>
    <x v="50"/>
    <x v="36"/>
    <x v="20"/>
    <x v="14"/>
    <x v="11"/>
    <x v="8"/>
    <x v="6"/>
    <s v="2019-09-05T11:49:53.416002"/>
  </r>
  <r>
    <x v="30"/>
    <x v="26"/>
    <x v="14"/>
    <x v="11"/>
    <x v="8"/>
    <x v="6"/>
    <x v="5"/>
    <s v="2019-09-05T11:49:55.022644"/>
  </r>
  <r>
    <x v="53"/>
    <x v="38"/>
    <x v="21"/>
    <x v="15"/>
    <x v="1"/>
    <x v="1"/>
    <x v="1"/>
    <s v="2019-09-05T11:49:55.744682"/>
  </r>
  <r>
    <x v="53"/>
    <x v="38"/>
    <x v="21"/>
    <x v="15"/>
    <x v="1"/>
    <x v="1"/>
    <x v="1"/>
    <s v="2019-09-05T11:49:56.460001"/>
  </r>
  <r>
    <x v="139"/>
    <x v="94"/>
    <x v="55"/>
    <x v="32"/>
    <x v="3"/>
    <x v="1"/>
    <x v="1"/>
    <s v="2019-09-05T11:49:57.293567"/>
  </r>
  <r>
    <x v="20"/>
    <x v="18"/>
    <x v="11"/>
    <x v="8"/>
    <x v="2"/>
    <x v="2"/>
    <x v="2"/>
    <s v="2019-09-05T11:49:58.010479"/>
  </r>
  <r>
    <x v="20"/>
    <x v="18"/>
    <x v="11"/>
    <x v="8"/>
    <x v="2"/>
    <x v="2"/>
    <x v="2"/>
    <s v="2019-09-05T11:49:58.932435"/>
  </r>
  <r>
    <x v="164"/>
    <x v="111"/>
    <x v="21"/>
    <x v="15"/>
    <x v="1"/>
    <x v="1"/>
    <x v="1"/>
    <s v="2019-09-05T11:49:59.635942"/>
  </r>
  <r>
    <x v="20"/>
    <x v="18"/>
    <x v="11"/>
    <x v="8"/>
    <x v="2"/>
    <x v="2"/>
    <x v="2"/>
    <s v="2019-09-05T11:50:00.340307"/>
  </r>
  <r>
    <x v="124"/>
    <x v="15"/>
    <x v="9"/>
    <x v="7"/>
    <x v="3"/>
    <x v="1"/>
    <x v="1"/>
    <s v="2019-09-05T11:50:01.166357"/>
  </r>
  <r>
    <x v="48"/>
    <x v="35"/>
    <x v="19"/>
    <x v="13"/>
    <x v="10"/>
    <x v="6"/>
    <x v="5"/>
    <s v="2019-09-05T11:50:01.864250"/>
  </r>
  <r>
    <x v="50"/>
    <x v="36"/>
    <x v="20"/>
    <x v="14"/>
    <x v="11"/>
    <x v="8"/>
    <x v="6"/>
    <s v="2019-09-05T11:50:02.673590"/>
  </r>
  <r>
    <x v="53"/>
    <x v="38"/>
    <x v="21"/>
    <x v="15"/>
    <x v="1"/>
    <x v="1"/>
    <x v="1"/>
    <s v="2019-09-05T11:50:03.427735"/>
  </r>
  <r>
    <x v="48"/>
    <x v="35"/>
    <x v="19"/>
    <x v="13"/>
    <x v="10"/>
    <x v="6"/>
    <x v="5"/>
    <s v="2019-09-05T11:50:04.198946"/>
  </r>
  <r>
    <x v="124"/>
    <x v="15"/>
    <x v="9"/>
    <x v="7"/>
    <x v="3"/>
    <x v="1"/>
    <x v="1"/>
    <s v="2019-09-05T11:50:04.949170"/>
  </r>
  <r>
    <x v="124"/>
    <x v="15"/>
    <x v="9"/>
    <x v="7"/>
    <x v="3"/>
    <x v="1"/>
    <x v="1"/>
    <s v="2019-09-05T11:50:05.810015"/>
  </r>
  <r>
    <x v="50"/>
    <x v="36"/>
    <x v="20"/>
    <x v="14"/>
    <x v="11"/>
    <x v="8"/>
    <x v="6"/>
    <s v="2019-09-05T11:50:06.644668"/>
  </r>
  <r>
    <x v="20"/>
    <x v="18"/>
    <x v="11"/>
    <x v="8"/>
    <x v="2"/>
    <x v="2"/>
    <x v="2"/>
    <s v="2019-09-05T11:50:07.408131"/>
  </r>
  <r>
    <x v="50"/>
    <x v="36"/>
    <x v="20"/>
    <x v="14"/>
    <x v="11"/>
    <x v="8"/>
    <x v="6"/>
    <s v="2019-09-05T11:50:08.141085"/>
  </r>
  <r>
    <x v="50"/>
    <x v="36"/>
    <x v="20"/>
    <x v="14"/>
    <x v="11"/>
    <x v="8"/>
    <x v="6"/>
    <s v="2019-09-05T11:50:08.879493"/>
  </r>
  <r>
    <x v="124"/>
    <x v="15"/>
    <x v="9"/>
    <x v="7"/>
    <x v="3"/>
    <x v="1"/>
    <x v="1"/>
    <s v="2019-09-05T11:50:09.716745"/>
  </r>
  <r>
    <x v="50"/>
    <x v="36"/>
    <x v="20"/>
    <x v="14"/>
    <x v="11"/>
    <x v="8"/>
    <x v="6"/>
    <s v="2019-09-05T11:50:10.638807"/>
  </r>
  <r>
    <x v="170"/>
    <x v="116"/>
    <x v="68"/>
    <x v="8"/>
    <x v="2"/>
    <x v="2"/>
    <x v="2"/>
    <s v="2019-09-05T11:50:11.456309"/>
  </r>
  <r>
    <x v="170"/>
    <x v="116"/>
    <x v="68"/>
    <x v="8"/>
    <x v="2"/>
    <x v="2"/>
    <x v="2"/>
    <s v="2019-09-05T11:50:12.280356"/>
  </r>
  <r>
    <x v="124"/>
    <x v="15"/>
    <x v="9"/>
    <x v="7"/>
    <x v="3"/>
    <x v="1"/>
    <x v="1"/>
    <s v="2019-09-05T11:50:13.161048"/>
  </r>
  <r>
    <x v="26"/>
    <x v="23"/>
    <x v="1"/>
    <x v="1"/>
    <x v="1"/>
    <x v="1"/>
    <x v="1"/>
    <s v="2019-09-05T11:50:13.897764"/>
  </r>
  <r>
    <x v="50"/>
    <x v="36"/>
    <x v="20"/>
    <x v="14"/>
    <x v="11"/>
    <x v="8"/>
    <x v="6"/>
    <s v="2019-09-05T11:50:14.717170"/>
  </r>
  <r>
    <x v="124"/>
    <x v="15"/>
    <x v="9"/>
    <x v="7"/>
    <x v="3"/>
    <x v="1"/>
    <x v="1"/>
    <s v="2019-09-05T11:50:15.573352"/>
  </r>
  <r>
    <x v="48"/>
    <x v="35"/>
    <x v="19"/>
    <x v="13"/>
    <x v="10"/>
    <x v="6"/>
    <x v="5"/>
    <s v="2019-09-05T11:50:16.877450"/>
  </r>
  <r>
    <x v="50"/>
    <x v="36"/>
    <x v="20"/>
    <x v="14"/>
    <x v="11"/>
    <x v="8"/>
    <x v="6"/>
    <s v="2019-09-05T11:50:17.642550"/>
  </r>
  <r>
    <x v="48"/>
    <x v="35"/>
    <x v="19"/>
    <x v="13"/>
    <x v="10"/>
    <x v="6"/>
    <x v="5"/>
    <s v="2019-09-05T11:50:18.444076"/>
  </r>
  <r>
    <x v="50"/>
    <x v="36"/>
    <x v="20"/>
    <x v="14"/>
    <x v="11"/>
    <x v="8"/>
    <x v="6"/>
    <s v="2019-09-05T11:50:19.217741"/>
  </r>
  <r>
    <x v="26"/>
    <x v="23"/>
    <x v="1"/>
    <x v="1"/>
    <x v="1"/>
    <x v="1"/>
    <x v="1"/>
    <s v="2019-09-05T11:50:20.048772"/>
  </r>
  <r>
    <x v="26"/>
    <x v="23"/>
    <x v="1"/>
    <x v="1"/>
    <x v="1"/>
    <x v="1"/>
    <x v="1"/>
    <s v="2019-09-05T11:50:21.054270"/>
  </r>
  <r>
    <x v="124"/>
    <x v="15"/>
    <x v="9"/>
    <x v="7"/>
    <x v="3"/>
    <x v="1"/>
    <x v="1"/>
    <s v="2019-09-05T11:50:21.816173"/>
  </r>
  <r>
    <x v="139"/>
    <x v="94"/>
    <x v="55"/>
    <x v="32"/>
    <x v="3"/>
    <x v="1"/>
    <x v="1"/>
    <s v="2019-09-05T11:50:22.599257"/>
  </r>
  <r>
    <x v="171"/>
    <x v="18"/>
    <x v="11"/>
    <x v="8"/>
    <x v="2"/>
    <x v="2"/>
    <x v="2"/>
    <s v="2019-09-05T11:50:23.561240"/>
  </r>
  <r>
    <x v="89"/>
    <x v="65"/>
    <x v="16"/>
    <x v="0"/>
    <x v="0"/>
    <x v="0"/>
    <x v="0"/>
    <s v="2019-09-05T11:50:24.777807"/>
  </r>
  <r>
    <x v="75"/>
    <x v="55"/>
    <x v="34"/>
    <x v="1"/>
    <x v="1"/>
    <x v="1"/>
    <x v="1"/>
    <s v="2019-09-05T11:50:25.476511"/>
  </r>
  <r>
    <x v="30"/>
    <x v="26"/>
    <x v="14"/>
    <x v="11"/>
    <x v="8"/>
    <x v="6"/>
    <x v="5"/>
    <s v="2019-09-05T11:50:26.222367"/>
  </r>
  <r>
    <x v="170"/>
    <x v="116"/>
    <x v="68"/>
    <x v="8"/>
    <x v="2"/>
    <x v="2"/>
    <x v="2"/>
    <s v="2019-09-05T11:50:26.930742"/>
  </r>
  <r>
    <x v="48"/>
    <x v="35"/>
    <x v="19"/>
    <x v="13"/>
    <x v="10"/>
    <x v="6"/>
    <x v="5"/>
    <s v="2019-09-05T11:50:27.983609"/>
  </r>
  <r>
    <x v="170"/>
    <x v="116"/>
    <x v="68"/>
    <x v="8"/>
    <x v="2"/>
    <x v="2"/>
    <x v="2"/>
    <s v="2019-09-05T11:50:28.939153"/>
  </r>
  <r>
    <x v="33"/>
    <x v="20"/>
    <x v="5"/>
    <x v="1"/>
    <x v="1"/>
    <x v="1"/>
    <x v="1"/>
    <s v="2019-09-05T11:50:29.738749"/>
  </r>
  <r>
    <x v="74"/>
    <x v="54"/>
    <x v="33"/>
    <x v="10"/>
    <x v="1"/>
    <x v="1"/>
    <x v="1"/>
    <s v="2019-09-05T11:50:31.133501"/>
  </r>
  <r>
    <x v="116"/>
    <x v="19"/>
    <x v="12"/>
    <x v="9"/>
    <x v="7"/>
    <x v="5"/>
    <x v="4"/>
    <s v="2019-09-05T11:50:31.869588"/>
  </r>
  <r>
    <x v="34"/>
    <x v="28"/>
    <x v="15"/>
    <x v="12"/>
    <x v="9"/>
    <x v="7"/>
    <x v="3"/>
    <s v="2019-09-05T11:50:32.570336"/>
  </r>
  <r>
    <x v="170"/>
    <x v="116"/>
    <x v="68"/>
    <x v="8"/>
    <x v="2"/>
    <x v="2"/>
    <x v="2"/>
    <s v="2019-09-05T11:50:33.584103"/>
  </r>
  <r>
    <x v="74"/>
    <x v="54"/>
    <x v="33"/>
    <x v="10"/>
    <x v="1"/>
    <x v="1"/>
    <x v="1"/>
    <s v="2019-09-05T11:50:34.616781"/>
  </r>
  <r>
    <x v="94"/>
    <x v="69"/>
    <x v="33"/>
    <x v="10"/>
    <x v="1"/>
    <x v="1"/>
    <x v="1"/>
    <s v="2019-09-05T11:50:35.348166"/>
  </r>
  <r>
    <x v="90"/>
    <x v="15"/>
    <x v="9"/>
    <x v="7"/>
    <x v="3"/>
    <x v="1"/>
    <x v="1"/>
    <s v="2019-09-05T11:50:36.038337"/>
  </r>
  <r>
    <x v="172"/>
    <x v="117"/>
    <x v="69"/>
    <x v="28"/>
    <x v="19"/>
    <x v="14"/>
    <x v="0"/>
    <s v="2019-09-05T11:50:36.772688"/>
  </r>
  <r>
    <x v="82"/>
    <x v="61"/>
    <x v="37"/>
    <x v="26"/>
    <x v="14"/>
    <x v="10"/>
    <x v="8"/>
    <s v="2019-09-05T11:50:37.641777"/>
  </r>
  <r>
    <x v="170"/>
    <x v="116"/>
    <x v="68"/>
    <x v="8"/>
    <x v="2"/>
    <x v="2"/>
    <x v="2"/>
    <s v="2019-09-05T11:50:39.340699"/>
  </r>
  <r>
    <x v="138"/>
    <x v="93"/>
    <x v="54"/>
    <x v="30"/>
    <x v="1"/>
    <x v="1"/>
    <x v="1"/>
    <s v="2019-09-05T11:50:40.184284"/>
  </r>
  <r>
    <x v="138"/>
    <x v="93"/>
    <x v="54"/>
    <x v="30"/>
    <x v="1"/>
    <x v="1"/>
    <x v="1"/>
    <s v="2019-09-05T11:50:41.104902"/>
  </r>
  <r>
    <x v="144"/>
    <x v="91"/>
    <x v="47"/>
    <x v="30"/>
    <x v="1"/>
    <x v="1"/>
    <x v="1"/>
    <s v="2019-09-05T11:50:41.938487"/>
  </r>
  <r>
    <x v="50"/>
    <x v="36"/>
    <x v="20"/>
    <x v="14"/>
    <x v="11"/>
    <x v="8"/>
    <x v="6"/>
    <s v="2019-09-05T11:50:42.933842"/>
  </r>
  <r>
    <x v="124"/>
    <x v="15"/>
    <x v="9"/>
    <x v="7"/>
    <x v="3"/>
    <x v="1"/>
    <x v="1"/>
    <s v="2019-09-05T11:50:43.782516"/>
  </r>
  <r>
    <x v="50"/>
    <x v="36"/>
    <x v="20"/>
    <x v="14"/>
    <x v="11"/>
    <x v="8"/>
    <x v="6"/>
    <s v="2019-09-05T11:50:44.679874"/>
  </r>
  <r>
    <x v="136"/>
    <x v="91"/>
    <x v="47"/>
    <x v="30"/>
    <x v="1"/>
    <x v="1"/>
    <x v="1"/>
    <s v="2019-09-05T11:50:45.502574"/>
  </r>
  <r>
    <x v="173"/>
    <x v="118"/>
    <x v="11"/>
    <x v="8"/>
    <x v="2"/>
    <x v="2"/>
    <x v="2"/>
    <s v="2019-09-05T11:50:46.238418"/>
  </r>
  <r>
    <x v="50"/>
    <x v="36"/>
    <x v="20"/>
    <x v="14"/>
    <x v="11"/>
    <x v="8"/>
    <x v="6"/>
    <s v="2019-09-05T11:50:47.042279"/>
  </r>
  <r>
    <x v="124"/>
    <x v="15"/>
    <x v="9"/>
    <x v="7"/>
    <x v="3"/>
    <x v="1"/>
    <x v="1"/>
    <s v="2019-09-05T11:50:47.922288"/>
  </r>
  <r>
    <x v="90"/>
    <x v="15"/>
    <x v="9"/>
    <x v="7"/>
    <x v="3"/>
    <x v="1"/>
    <x v="1"/>
    <s v="2019-09-05T11:50:48.749640"/>
  </r>
  <r>
    <x v="16"/>
    <x v="15"/>
    <x v="9"/>
    <x v="7"/>
    <x v="3"/>
    <x v="1"/>
    <x v="1"/>
    <s v="2019-09-05T11:50:49.462705"/>
  </r>
  <r>
    <x v="16"/>
    <x v="15"/>
    <x v="9"/>
    <x v="7"/>
    <x v="3"/>
    <x v="1"/>
    <x v="1"/>
    <s v="2019-09-05T11:50:50.457643"/>
  </r>
  <r>
    <x v="103"/>
    <x v="31"/>
    <x v="17"/>
    <x v="0"/>
    <x v="0"/>
    <x v="0"/>
    <x v="0"/>
    <s v="2019-09-05T11:50:51.348557"/>
  </r>
  <r>
    <x v="34"/>
    <x v="28"/>
    <x v="15"/>
    <x v="12"/>
    <x v="9"/>
    <x v="7"/>
    <x v="3"/>
    <s v="2019-09-05T11:50:52.204906"/>
  </r>
  <r>
    <x v="11"/>
    <x v="10"/>
    <x v="0"/>
    <x v="0"/>
    <x v="0"/>
    <x v="0"/>
    <x v="0"/>
    <s v="2019-09-05T11:50:53.025682"/>
  </r>
  <r>
    <x v="79"/>
    <x v="59"/>
    <x v="36"/>
    <x v="25"/>
    <x v="13"/>
    <x v="3"/>
    <x v="2"/>
    <s v="2019-09-05T11:50:53.812545"/>
  </r>
  <r>
    <x v="0"/>
    <x v="0"/>
    <x v="0"/>
    <x v="0"/>
    <x v="0"/>
    <x v="0"/>
    <x v="0"/>
    <s v="2019-09-05T11:50:54.665291"/>
  </r>
  <r>
    <x v="20"/>
    <x v="18"/>
    <x v="11"/>
    <x v="8"/>
    <x v="2"/>
    <x v="2"/>
    <x v="2"/>
    <s v="2019-09-05T11:50:55.448102"/>
  </r>
  <r>
    <x v="16"/>
    <x v="15"/>
    <x v="9"/>
    <x v="7"/>
    <x v="3"/>
    <x v="1"/>
    <x v="1"/>
    <s v="2019-09-05T11:50:56.265434"/>
  </r>
  <r>
    <x v="11"/>
    <x v="10"/>
    <x v="0"/>
    <x v="0"/>
    <x v="0"/>
    <x v="0"/>
    <x v="0"/>
    <s v="2019-09-05T11:50:57.053995"/>
  </r>
  <r>
    <x v="11"/>
    <x v="10"/>
    <x v="0"/>
    <x v="0"/>
    <x v="0"/>
    <x v="0"/>
    <x v="0"/>
    <s v="2019-09-05T11:50:57.929423"/>
  </r>
  <r>
    <x v="16"/>
    <x v="15"/>
    <x v="9"/>
    <x v="7"/>
    <x v="3"/>
    <x v="1"/>
    <x v="1"/>
    <s v="2019-09-05T11:50:59.268112"/>
  </r>
  <r>
    <x v="16"/>
    <x v="15"/>
    <x v="9"/>
    <x v="7"/>
    <x v="3"/>
    <x v="1"/>
    <x v="1"/>
    <s v="2019-09-05T11:51:00.066348"/>
  </r>
  <r>
    <x v="20"/>
    <x v="18"/>
    <x v="11"/>
    <x v="8"/>
    <x v="2"/>
    <x v="2"/>
    <x v="2"/>
    <s v="2019-09-05T11:51:00.829648"/>
  </r>
  <r>
    <x v="0"/>
    <x v="0"/>
    <x v="0"/>
    <x v="0"/>
    <x v="0"/>
    <x v="0"/>
    <x v="0"/>
    <s v="2019-09-05T11:51:01.672226"/>
  </r>
  <r>
    <x v="20"/>
    <x v="18"/>
    <x v="11"/>
    <x v="8"/>
    <x v="2"/>
    <x v="2"/>
    <x v="2"/>
    <s v="2019-09-05T11:51:02.450203"/>
  </r>
  <r>
    <x v="16"/>
    <x v="15"/>
    <x v="9"/>
    <x v="7"/>
    <x v="3"/>
    <x v="1"/>
    <x v="1"/>
    <s v="2019-09-05T11:51:03.164389"/>
  </r>
  <r>
    <x v="11"/>
    <x v="10"/>
    <x v="0"/>
    <x v="0"/>
    <x v="0"/>
    <x v="0"/>
    <x v="0"/>
    <s v="2019-09-05T11:51:04.066127"/>
  </r>
  <r>
    <x v="30"/>
    <x v="26"/>
    <x v="14"/>
    <x v="11"/>
    <x v="8"/>
    <x v="6"/>
    <x v="5"/>
    <s v="2019-09-05T11:51:05.143660"/>
  </r>
  <r>
    <x v="30"/>
    <x v="26"/>
    <x v="14"/>
    <x v="11"/>
    <x v="8"/>
    <x v="6"/>
    <x v="5"/>
    <s v="2019-09-05T11:51:05.143660"/>
  </r>
  <r>
    <x v="14"/>
    <x v="13"/>
    <x v="0"/>
    <x v="0"/>
    <x v="0"/>
    <x v="0"/>
    <x v="0"/>
    <s v="2019-09-05T11:51:05.889097"/>
  </r>
  <r>
    <x v="81"/>
    <x v="39"/>
    <x v="22"/>
    <x v="0"/>
    <x v="0"/>
    <x v="0"/>
    <x v="0"/>
    <s v="2019-09-05T11:51:06.885751"/>
  </r>
  <r>
    <x v="73"/>
    <x v="53"/>
    <x v="33"/>
    <x v="10"/>
    <x v="1"/>
    <x v="1"/>
    <x v="1"/>
    <s v="2019-09-05T11:51:07.833564"/>
  </r>
  <r>
    <x v="9"/>
    <x v="8"/>
    <x v="5"/>
    <x v="1"/>
    <x v="1"/>
    <x v="1"/>
    <x v="1"/>
    <s v="2019-09-05T11:51:08.963797"/>
  </r>
  <r>
    <x v="90"/>
    <x v="15"/>
    <x v="9"/>
    <x v="7"/>
    <x v="3"/>
    <x v="1"/>
    <x v="1"/>
    <s v="2019-09-05T11:51:09.920310"/>
  </r>
  <r>
    <x v="116"/>
    <x v="19"/>
    <x v="12"/>
    <x v="9"/>
    <x v="7"/>
    <x v="5"/>
    <x v="4"/>
    <s v="2019-09-05T11:51:10.723840"/>
  </r>
  <r>
    <x v="27"/>
    <x v="7"/>
    <x v="6"/>
    <x v="4"/>
    <x v="4"/>
    <x v="3"/>
    <x v="2"/>
    <s v="2019-09-05T11:51:11.691845"/>
  </r>
  <r>
    <x v="7"/>
    <x v="4"/>
    <x v="4"/>
    <x v="3"/>
    <x v="3"/>
    <x v="1"/>
    <x v="1"/>
    <s v="2019-09-05T11:51:12.546450"/>
  </r>
  <r>
    <x v="33"/>
    <x v="20"/>
    <x v="5"/>
    <x v="1"/>
    <x v="1"/>
    <x v="1"/>
    <x v="1"/>
    <s v="2019-09-05T11:51:13.394507"/>
  </r>
  <r>
    <x v="7"/>
    <x v="4"/>
    <x v="4"/>
    <x v="3"/>
    <x v="3"/>
    <x v="1"/>
    <x v="1"/>
    <s v="2019-09-05T11:51:14.381094"/>
  </r>
  <r>
    <x v="87"/>
    <x v="40"/>
    <x v="23"/>
    <x v="16"/>
    <x v="12"/>
    <x v="9"/>
    <x v="7"/>
    <s v="2019-09-05T11:51:15.150007"/>
  </r>
  <r>
    <x v="30"/>
    <x v="26"/>
    <x v="14"/>
    <x v="11"/>
    <x v="8"/>
    <x v="6"/>
    <x v="5"/>
    <s v="2019-09-05T11:51:16.095581"/>
  </r>
  <r>
    <x v="24"/>
    <x v="21"/>
    <x v="6"/>
    <x v="4"/>
    <x v="4"/>
    <x v="3"/>
    <x v="2"/>
    <s v="2019-09-05T11:51:17.002732"/>
  </r>
  <r>
    <x v="30"/>
    <x v="26"/>
    <x v="14"/>
    <x v="11"/>
    <x v="8"/>
    <x v="6"/>
    <x v="5"/>
    <s v="2019-09-05T11:51:17.752297"/>
  </r>
  <r>
    <x v="73"/>
    <x v="53"/>
    <x v="33"/>
    <x v="10"/>
    <x v="1"/>
    <x v="1"/>
    <x v="1"/>
    <s v="2019-09-05T11:51:19.300419"/>
  </r>
  <r>
    <x v="34"/>
    <x v="28"/>
    <x v="15"/>
    <x v="12"/>
    <x v="9"/>
    <x v="7"/>
    <x v="3"/>
    <s v="2019-09-05T11:51:20.278011"/>
  </r>
  <r>
    <x v="27"/>
    <x v="7"/>
    <x v="6"/>
    <x v="4"/>
    <x v="4"/>
    <x v="3"/>
    <x v="2"/>
    <s v="2019-09-05T11:51:21.247493"/>
  </r>
  <r>
    <x v="87"/>
    <x v="40"/>
    <x v="23"/>
    <x v="16"/>
    <x v="12"/>
    <x v="9"/>
    <x v="7"/>
    <s v="2019-09-05T11:51:21.976687"/>
  </r>
  <r>
    <x v="90"/>
    <x v="15"/>
    <x v="9"/>
    <x v="7"/>
    <x v="3"/>
    <x v="1"/>
    <x v="1"/>
    <s v="2019-09-05T11:51:23.746632"/>
  </r>
  <r>
    <x v="0"/>
    <x v="0"/>
    <x v="0"/>
    <x v="0"/>
    <x v="0"/>
    <x v="0"/>
    <x v="0"/>
    <s v="2019-09-05T11:51:24.567597"/>
  </r>
  <r>
    <x v="89"/>
    <x v="65"/>
    <x v="16"/>
    <x v="0"/>
    <x v="0"/>
    <x v="0"/>
    <x v="0"/>
    <s v="2019-09-05T11:50:24.777807"/>
  </r>
  <r>
    <x v="50"/>
    <x v="36"/>
    <x v="20"/>
    <x v="14"/>
    <x v="11"/>
    <x v="8"/>
    <x v="6"/>
    <s v="2019-09-05T11:51:25.300885"/>
  </r>
  <r>
    <x v="50"/>
    <x v="36"/>
    <x v="20"/>
    <x v="14"/>
    <x v="11"/>
    <x v="8"/>
    <x v="6"/>
    <s v="2019-09-05T11:51:26.104916"/>
  </r>
  <r>
    <x v="36"/>
    <x v="28"/>
    <x v="15"/>
    <x v="12"/>
    <x v="9"/>
    <x v="7"/>
    <x v="3"/>
    <s v="2019-09-05T11:51:27.156890"/>
  </r>
  <r>
    <x v="36"/>
    <x v="28"/>
    <x v="15"/>
    <x v="12"/>
    <x v="9"/>
    <x v="7"/>
    <x v="3"/>
    <s v="2019-09-05T11:51:27.156890"/>
  </r>
  <r>
    <x v="174"/>
    <x v="105"/>
    <x v="62"/>
    <x v="30"/>
    <x v="1"/>
    <x v="1"/>
    <x v="1"/>
    <s v="2019-09-05T11:51:28.105002"/>
  </r>
  <r>
    <x v="175"/>
    <x v="101"/>
    <x v="62"/>
    <x v="30"/>
    <x v="1"/>
    <x v="1"/>
    <x v="1"/>
    <s v="2019-09-05T11:51:28.990024"/>
  </r>
  <r>
    <x v="123"/>
    <x v="19"/>
    <x v="12"/>
    <x v="9"/>
    <x v="7"/>
    <x v="5"/>
    <x v="4"/>
    <s v="2019-09-05T11:51:30.012674"/>
  </r>
  <r>
    <x v="176"/>
    <x v="90"/>
    <x v="52"/>
    <x v="7"/>
    <x v="3"/>
    <x v="1"/>
    <x v="1"/>
    <s v="2019-09-05T11:51:30.825807"/>
  </r>
  <r>
    <x v="30"/>
    <x v="26"/>
    <x v="14"/>
    <x v="11"/>
    <x v="8"/>
    <x v="6"/>
    <x v="5"/>
    <s v="2019-09-05T11:51:32.013440"/>
  </r>
  <r>
    <x v="174"/>
    <x v="105"/>
    <x v="62"/>
    <x v="30"/>
    <x v="1"/>
    <x v="1"/>
    <x v="1"/>
    <s v="2019-09-05T11:51:32.708594"/>
  </r>
  <r>
    <x v="177"/>
    <x v="90"/>
    <x v="52"/>
    <x v="7"/>
    <x v="3"/>
    <x v="1"/>
    <x v="1"/>
    <s v="2019-09-05T11:51:33.719991"/>
  </r>
  <r>
    <x v="178"/>
    <x v="100"/>
    <x v="61"/>
    <x v="35"/>
    <x v="15"/>
    <x v="1"/>
    <x v="1"/>
    <s v="2019-09-05T11:51:34.571021"/>
  </r>
  <r>
    <x v="50"/>
    <x v="36"/>
    <x v="20"/>
    <x v="14"/>
    <x v="11"/>
    <x v="8"/>
    <x v="6"/>
    <s v="2019-09-05T11:51:35.551408"/>
  </r>
  <r>
    <x v="151"/>
    <x v="98"/>
    <x v="59"/>
    <x v="32"/>
    <x v="3"/>
    <x v="1"/>
    <x v="1"/>
    <s v="2019-09-05T11:51:36.482024"/>
  </r>
  <r>
    <x v="145"/>
    <x v="98"/>
    <x v="59"/>
    <x v="32"/>
    <x v="3"/>
    <x v="1"/>
    <x v="1"/>
    <s v="2019-09-05T11:51:37.432974"/>
  </r>
  <r>
    <x v="179"/>
    <x v="119"/>
    <x v="47"/>
    <x v="30"/>
    <x v="1"/>
    <x v="1"/>
    <x v="1"/>
    <s v="2019-09-05T11:51:38.312653"/>
  </r>
  <r>
    <x v="145"/>
    <x v="98"/>
    <x v="59"/>
    <x v="32"/>
    <x v="3"/>
    <x v="1"/>
    <x v="1"/>
    <s v="2019-09-05T11:51:39.149689"/>
  </r>
  <r>
    <x v="131"/>
    <x v="87"/>
    <x v="51"/>
    <x v="31"/>
    <x v="15"/>
    <x v="1"/>
    <x v="1"/>
    <s v="2019-09-05T11:51:40.064894"/>
  </r>
  <r>
    <x v="30"/>
    <x v="26"/>
    <x v="14"/>
    <x v="11"/>
    <x v="8"/>
    <x v="6"/>
    <x v="5"/>
    <s v="2019-09-05T11:51:41.007386"/>
  </r>
  <r>
    <x v="131"/>
    <x v="87"/>
    <x v="51"/>
    <x v="31"/>
    <x v="15"/>
    <x v="1"/>
    <x v="1"/>
    <s v="2019-09-05T11:51:41.890718"/>
  </r>
  <r>
    <x v="145"/>
    <x v="98"/>
    <x v="59"/>
    <x v="32"/>
    <x v="3"/>
    <x v="1"/>
    <x v="1"/>
    <s v="2019-09-05T11:51:42.857728"/>
  </r>
  <r>
    <x v="36"/>
    <x v="28"/>
    <x v="15"/>
    <x v="12"/>
    <x v="9"/>
    <x v="7"/>
    <x v="3"/>
    <s v="2019-09-05T11:51:43.558671"/>
  </r>
  <r>
    <x v="96"/>
    <x v="28"/>
    <x v="15"/>
    <x v="12"/>
    <x v="9"/>
    <x v="7"/>
    <x v="3"/>
    <s v="2019-09-05T11:51:44.459837"/>
  </r>
  <r>
    <x v="34"/>
    <x v="28"/>
    <x v="15"/>
    <x v="12"/>
    <x v="9"/>
    <x v="7"/>
    <x v="3"/>
    <s v="2019-09-05T11:51:45.287879"/>
  </r>
  <r>
    <x v="157"/>
    <x v="107"/>
    <x v="48"/>
    <x v="7"/>
    <x v="3"/>
    <x v="1"/>
    <x v="1"/>
    <s v="2019-09-05T11:51:46.281750"/>
  </r>
  <r>
    <x v="180"/>
    <x v="110"/>
    <x v="50"/>
    <x v="30"/>
    <x v="1"/>
    <x v="1"/>
    <x v="1"/>
    <s v="2019-09-05T11:51:47.079566"/>
  </r>
  <r>
    <x v="1"/>
    <x v="1"/>
    <x v="1"/>
    <x v="1"/>
    <x v="1"/>
    <x v="1"/>
    <x v="1"/>
    <s v="2019-09-05T11:51:47.889530"/>
  </r>
  <r>
    <x v="181"/>
    <x v="9"/>
    <x v="2"/>
    <x v="2"/>
    <x v="2"/>
    <x v="2"/>
    <x v="2"/>
    <s v="2019-09-05T11:51:48.698802"/>
  </r>
  <r>
    <x v="93"/>
    <x v="68"/>
    <x v="10"/>
    <x v="1"/>
    <x v="1"/>
    <x v="1"/>
    <x v="1"/>
    <s v="2019-09-05T11:51:49.588096"/>
  </r>
  <r>
    <x v="145"/>
    <x v="98"/>
    <x v="59"/>
    <x v="32"/>
    <x v="3"/>
    <x v="1"/>
    <x v="1"/>
    <s v="2019-09-05T11:51:50.583552"/>
  </r>
  <r>
    <x v="171"/>
    <x v="18"/>
    <x v="11"/>
    <x v="8"/>
    <x v="2"/>
    <x v="2"/>
    <x v="2"/>
    <s v="2019-09-05T11:50:23.561240"/>
  </r>
  <r>
    <x v="130"/>
    <x v="86"/>
    <x v="50"/>
    <x v="30"/>
    <x v="1"/>
    <x v="1"/>
    <x v="1"/>
    <s v="2019-09-05T11:47:10.941419"/>
  </r>
  <r>
    <x v="160"/>
    <x v="90"/>
    <x v="52"/>
    <x v="7"/>
    <x v="3"/>
    <x v="1"/>
    <x v="1"/>
    <s v="2019-09-05T11:51:51.988959"/>
  </r>
  <r>
    <x v="160"/>
    <x v="90"/>
    <x v="52"/>
    <x v="7"/>
    <x v="3"/>
    <x v="1"/>
    <x v="1"/>
    <s v="2019-09-05T11:51:51.988959"/>
  </r>
  <r>
    <x v="155"/>
    <x v="105"/>
    <x v="62"/>
    <x v="30"/>
    <x v="1"/>
    <x v="1"/>
    <x v="1"/>
    <s v="2019-09-05T11:51:52.800503"/>
  </r>
  <r>
    <x v="123"/>
    <x v="19"/>
    <x v="12"/>
    <x v="9"/>
    <x v="7"/>
    <x v="5"/>
    <x v="4"/>
    <s v="2019-09-05T11:51:53.640655"/>
  </r>
  <r>
    <x v="36"/>
    <x v="28"/>
    <x v="15"/>
    <x v="12"/>
    <x v="9"/>
    <x v="7"/>
    <x v="3"/>
    <s v="2019-09-05T11:51:54.509726"/>
  </r>
  <r>
    <x v="161"/>
    <x v="101"/>
    <x v="62"/>
    <x v="30"/>
    <x v="1"/>
    <x v="1"/>
    <x v="1"/>
    <s v="2019-09-05T11:51:55.347756"/>
  </r>
  <r>
    <x v="159"/>
    <x v="109"/>
    <x v="49"/>
    <x v="30"/>
    <x v="1"/>
    <x v="1"/>
    <x v="1"/>
    <s v="2019-09-05T11:51:56.308506"/>
  </r>
  <r>
    <x v="34"/>
    <x v="28"/>
    <x v="15"/>
    <x v="12"/>
    <x v="9"/>
    <x v="7"/>
    <x v="3"/>
    <s v="2019-09-05T11:51:57.296171"/>
  </r>
  <r>
    <x v="48"/>
    <x v="35"/>
    <x v="19"/>
    <x v="13"/>
    <x v="10"/>
    <x v="6"/>
    <x v="5"/>
    <s v="2019-09-05T11:51:58.179086"/>
  </r>
  <r>
    <x v="159"/>
    <x v="109"/>
    <x v="49"/>
    <x v="30"/>
    <x v="1"/>
    <x v="1"/>
    <x v="1"/>
    <s v="2019-09-05T11:51:58.986888"/>
  </r>
  <r>
    <x v="159"/>
    <x v="109"/>
    <x v="49"/>
    <x v="30"/>
    <x v="1"/>
    <x v="1"/>
    <x v="1"/>
    <s v="2019-09-05T11:52:00.200980"/>
  </r>
  <r>
    <x v="50"/>
    <x v="36"/>
    <x v="20"/>
    <x v="14"/>
    <x v="11"/>
    <x v="8"/>
    <x v="6"/>
    <s v="2019-09-05T11:52:01.121066"/>
  </r>
  <r>
    <x v="102"/>
    <x v="28"/>
    <x v="15"/>
    <x v="12"/>
    <x v="9"/>
    <x v="7"/>
    <x v="3"/>
    <s v="2019-09-05T11:52:01.864722"/>
  </r>
  <r>
    <x v="135"/>
    <x v="90"/>
    <x v="52"/>
    <x v="7"/>
    <x v="3"/>
    <x v="1"/>
    <x v="1"/>
    <s v="2019-09-05T11:52:03.062921"/>
  </r>
  <r>
    <x v="48"/>
    <x v="35"/>
    <x v="19"/>
    <x v="13"/>
    <x v="10"/>
    <x v="6"/>
    <x v="5"/>
    <s v="2019-09-05T11:52:03.854085"/>
  </r>
  <r>
    <x v="159"/>
    <x v="109"/>
    <x v="49"/>
    <x v="30"/>
    <x v="1"/>
    <x v="1"/>
    <x v="1"/>
    <s v="2019-09-05T11:52:04.871074"/>
  </r>
  <r>
    <x v="159"/>
    <x v="109"/>
    <x v="49"/>
    <x v="30"/>
    <x v="1"/>
    <x v="1"/>
    <x v="1"/>
    <s v="2019-09-05T11:52:04.871074"/>
  </r>
  <r>
    <x v="30"/>
    <x v="26"/>
    <x v="14"/>
    <x v="11"/>
    <x v="8"/>
    <x v="6"/>
    <x v="5"/>
    <s v="2019-09-05T11:52:05.787153"/>
  </r>
  <r>
    <x v="30"/>
    <x v="26"/>
    <x v="14"/>
    <x v="11"/>
    <x v="8"/>
    <x v="6"/>
    <x v="5"/>
    <s v="2019-09-05T11:52:05.787153"/>
  </r>
  <r>
    <x v="182"/>
    <x v="84"/>
    <x v="49"/>
    <x v="30"/>
    <x v="1"/>
    <x v="1"/>
    <x v="1"/>
    <s v="2019-09-05T11:52:06.640951"/>
  </r>
  <r>
    <x v="128"/>
    <x v="84"/>
    <x v="49"/>
    <x v="30"/>
    <x v="1"/>
    <x v="1"/>
    <x v="1"/>
    <s v="2019-09-05T11:52:07.416412"/>
  </r>
  <r>
    <x v="30"/>
    <x v="26"/>
    <x v="14"/>
    <x v="11"/>
    <x v="8"/>
    <x v="6"/>
    <x v="5"/>
    <s v="2019-09-05T11:52:08.791484"/>
  </r>
  <r>
    <x v="128"/>
    <x v="84"/>
    <x v="49"/>
    <x v="30"/>
    <x v="1"/>
    <x v="1"/>
    <x v="1"/>
    <s v="2019-09-05T11:52:09.721505"/>
  </r>
  <r>
    <x v="30"/>
    <x v="26"/>
    <x v="14"/>
    <x v="11"/>
    <x v="8"/>
    <x v="6"/>
    <x v="5"/>
    <s v="2019-09-05T11:52:10.906527"/>
  </r>
  <r>
    <x v="50"/>
    <x v="36"/>
    <x v="20"/>
    <x v="14"/>
    <x v="11"/>
    <x v="8"/>
    <x v="6"/>
    <s v="2019-09-05T11:52:11.931593"/>
  </r>
  <r>
    <x v="50"/>
    <x v="36"/>
    <x v="20"/>
    <x v="14"/>
    <x v="11"/>
    <x v="8"/>
    <x v="6"/>
    <s v="2019-09-05T11:52:12.971910"/>
  </r>
  <r>
    <x v="147"/>
    <x v="100"/>
    <x v="61"/>
    <x v="35"/>
    <x v="15"/>
    <x v="1"/>
    <x v="1"/>
    <s v="2019-09-05T11:52:13.886720"/>
  </r>
  <r>
    <x v="136"/>
    <x v="91"/>
    <x v="47"/>
    <x v="30"/>
    <x v="1"/>
    <x v="1"/>
    <x v="1"/>
    <s v="2019-09-05T11:52:14.659684"/>
  </r>
  <r>
    <x v="176"/>
    <x v="90"/>
    <x v="52"/>
    <x v="7"/>
    <x v="3"/>
    <x v="1"/>
    <x v="1"/>
    <s v="2019-09-05T11:52:15.735689"/>
  </r>
  <r>
    <x v="183"/>
    <x v="120"/>
    <x v="62"/>
    <x v="30"/>
    <x v="1"/>
    <x v="1"/>
    <x v="1"/>
    <s v="2019-09-05T11:52:16.699117"/>
  </r>
  <r>
    <x v="5"/>
    <x v="5"/>
    <x v="5"/>
    <x v="1"/>
    <x v="1"/>
    <x v="1"/>
    <x v="1"/>
    <s v="2019-09-05T11:52:17.820166"/>
  </r>
  <r>
    <x v="119"/>
    <x v="79"/>
    <x v="45"/>
    <x v="17"/>
    <x v="1"/>
    <x v="1"/>
    <x v="1"/>
    <s v="2019-09-05T11:52:18.552314"/>
  </r>
  <r>
    <x v="14"/>
    <x v="13"/>
    <x v="0"/>
    <x v="0"/>
    <x v="0"/>
    <x v="0"/>
    <x v="0"/>
    <s v="2019-09-05T11:52:19.364979"/>
  </r>
  <r>
    <x v="48"/>
    <x v="35"/>
    <x v="19"/>
    <x v="13"/>
    <x v="10"/>
    <x v="6"/>
    <x v="5"/>
    <s v="2019-09-05T11:52:20.707634"/>
  </r>
  <r>
    <x v="144"/>
    <x v="91"/>
    <x v="47"/>
    <x v="30"/>
    <x v="1"/>
    <x v="1"/>
    <x v="1"/>
    <s v="2019-09-05T11:52:22.491706"/>
  </r>
  <r>
    <x v="138"/>
    <x v="93"/>
    <x v="54"/>
    <x v="30"/>
    <x v="1"/>
    <x v="1"/>
    <x v="1"/>
    <s v="2019-09-05T11:52:23.447799"/>
  </r>
  <r>
    <x v="135"/>
    <x v="90"/>
    <x v="52"/>
    <x v="7"/>
    <x v="3"/>
    <x v="1"/>
    <x v="1"/>
    <s v="2019-09-05T11:52:24.299419"/>
  </r>
  <r>
    <x v="184"/>
    <x v="121"/>
    <x v="70"/>
    <x v="30"/>
    <x v="1"/>
    <x v="1"/>
    <x v="1"/>
    <s v="2019-09-05T11:52:25.490079"/>
  </r>
  <r>
    <x v="125"/>
    <x v="81"/>
    <x v="46"/>
    <x v="30"/>
    <x v="1"/>
    <x v="1"/>
    <x v="1"/>
    <s v="2019-09-05T11:52:26.260399"/>
  </r>
  <r>
    <x v="30"/>
    <x v="26"/>
    <x v="14"/>
    <x v="11"/>
    <x v="8"/>
    <x v="6"/>
    <x v="5"/>
    <s v="2019-09-05T11:52:27.113677"/>
  </r>
  <r>
    <x v="135"/>
    <x v="90"/>
    <x v="52"/>
    <x v="7"/>
    <x v="3"/>
    <x v="1"/>
    <x v="1"/>
    <s v="2019-09-05T11:52:27.947845"/>
  </r>
  <r>
    <x v="48"/>
    <x v="35"/>
    <x v="19"/>
    <x v="13"/>
    <x v="10"/>
    <x v="6"/>
    <x v="5"/>
    <s v="2019-09-05T11:52:28.879925"/>
  </r>
  <r>
    <x v="144"/>
    <x v="91"/>
    <x v="47"/>
    <x v="30"/>
    <x v="1"/>
    <x v="1"/>
    <x v="1"/>
    <s v="2019-09-05T11:52:29.716924"/>
  </r>
  <r>
    <x v="97"/>
    <x v="71"/>
    <x v="41"/>
    <x v="28"/>
    <x v="19"/>
    <x v="14"/>
    <x v="0"/>
    <s v="2019-09-05T11:52:30.707570"/>
  </r>
  <r>
    <x v="97"/>
    <x v="71"/>
    <x v="41"/>
    <x v="28"/>
    <x v="19"/>
    <x v="14"/>
    <x v="0"/>
    <s v="2019-09-05T11:52:31.715104"/>
  </r>
  <r>
    <x v="50"/>
    <x v="36"/>
    <x v="20"/>
    <x v="14"/>
    <x v="11"/>
    <x v="8"/>
    <x v="6"/>
    <s v="2019-09-05T11:52:33.249733"/>
  </r>
  <r>
    <x v="97"/>
    <x v="71"/>
    <x v="41"/>
    <x v="28"/>
    <x v="19"/>
    <x v="14"/>
    <x v="0"/>
    <s v="2019-09-05T11:52:34.187691"/>
  </r>
  <r>
    <x v="98"/>
    <x v="52"/>
    <x v="32"/>
    <x v="24"/>
    <x v="4"/>
    <x v="3"/>
    <x v="2"/>
    <s v="2019-09-05T11:52:35.100964"/>
  </r>
  <r>
    <x v="102"/>
    <x v="28"/>
    <x v="15"/>
    <x v="12"/>
    <x v="9"/>
    <x v="7"/>
    <x v="3"/>
    <s v="2019-09-05T11:52:36.937324"/>
  </r>
  <r>
    <x v="139"/>
    <x v="94"/>
    <x v="55"/>
    <x v="32"/>
    <x v="3"/>
    <x v="1"/>
    <x v="1"/>
    <s v="2019-09-05T11:52:37.995216"/>
  </r>
  <r>
    <x v="139"/>
    <x v="94"/>
    <x v="55"/>
    <x v="32"/>
    <x v="3"/>
    <x v="1"/>
    <x v="1"/>
    <s v="2019-09-05T11:52:38.780221"/>
  </r>
  <r>
    <x v="139"/>
    <x v="94"/>
    <x v="55"/>
    <x v="32"/>
    <x v="3"/>
    <x v="1"/>
    <x v="1"/>
    <s v="2019-09-05T11:52:39.692294"/>
  </r>
  <r>
    <x v="139"/>
    <x v="94"/>
    <x v="55"/>
    <x v="32"/>
    <x v="3"/>
    <x v="1"/>
    <x v="1"/>
    <s v="2019-09-05T11:52:40.399312"/>
  </r>
  <r>
    <x v="50"/>
    <x v="36"/>
    <x v="20"/>
    <x v="14"/>
    <x v="11"/>
    <x v="8"/>
    <x v="6"/>
    <s v="2019-09-05T11:52:41.193672"/>
  </r>
  <r>
    <x v="53"/>
    <x v="38"/>
    <x v="21"/>
    <x v="15"/>
    <x v="1"/>
    <x v="1"/>
    <x v="1"/>
    <s v="2019-09-05T11:52:42.128523"/>
  </r>
  <r>
    <x v="184"/>
    <x v="121"/>
    <x v="70"/>
    <x v="30"/>
    <x v="1"/>
    <x v="1"/>
    <x v="1"/>
    <s v="2019-09-05T11:52:43.100527"/>
  </r>
  <r>
    <x v="185"/>
    <x v="122"/>
    <x v="70"/>
    <x v="30"/>
    <x v="1"/>
    <x v="1"/>
    <x v="1"/>
    <s v="2019-09-05T11:52:43.852806"/>
  </r>
  <r>
    <x v="186"/>
    <x v="19"/>
    <x v="12"/>
    <x v="9"/>
    <x v="7"/>
    <x v="5"/>
    <x v="4"/>
    <s v="2019-09-05T11:52:45.497729"/>
  </r>
  <r>
    <x v="53"/>
    <x v="38"/>
    <x v="21"/>
    <x v="15"/>
    <x v="1"/>
    <x v="1"/>
    <x v="1"/>
    <s v="2019-09-05T11:52:46.277894"/>
  </r>
  <r>
    <x v="187"/>
    <x v="123"/>
    <x v="71"/>
    <x v="8"/>
    <x v="2"/>
    <x v="2"/>
    <x v="2"/>
    <s v="2019-09-05T11:52:47.020400"/>
  </r>
  <r>
    <x v="20"/>
    <x v="18"/>
    <x v="11"/>
    <x v="8"/>
    <x v="2"/>
    <x v="2"/>
    <x v="2"/>
    <s v="2019-09-05T11:52:47.776881"/>
  </r>
  <r>
    <x v="48"/>
    <x v="35"/>
    <x v="19"/>
    <x v="13"/>
    <x v="10"/>
    <x v="6"/>
    <x v="5"/>
    <s v="2019-09-05T11:52:50.564239"/>
  </r>
  <r>
    <x v="141"/>
    <x v="96"/>
    <x v="57"/>
    <x v="8"/>
    <x v="2"/>
    <x v="2"/>
    <x v="2"/>
    <s v="2019-09-05T11:52:51.442363"/>
  </r>
  <r>
    <x v="188"/>
    <x v="115"/>
    <x v="67"/>
    <x v="34"/>
    <x v="4"/>
    <x v="3"/>
    <x v="2"/>
    <s v="2019-09-05T11:52:52.265057"/>
  </r>
  <r>
    <x v="139"/>
    <x v="94"/>
    <x v="55"/>
    <x v="32"/>
    <x v="3"/>
    <x v="1"/>
    <x v="1"/>
    <s v="2019-09-05T11:52:52.976153"/>
  </r>
  <r>
    <x v="17"/>
    <x v="16"/>
    <x v="10"/>
    <x v="1"/>
    <x v="1"/>
    <x v="1"/>
    <x v="1"/>
    <s v="2019-09-05T11:52:53.777690"/>
  </r>
  <r>
    <x v="17"/>
    <x v="16"/>
    <x v="10"/>
    <x v="1"/>
    <x v="1"/>
    <x v="1"/>
    <x v="1"/>
    <s v="2019-09-05T11:52:53.777690"/>
  </r>
  <r>
    <x v="5"/>
    <x v="5"/>
    <x v="5"/>
    <x v="1"/>
    <x v="1"/>
    <x v="1"/>
    <x v="1"/>
    <s v="2019-09-05T11:52:54.772434"/>
  </r>
  <r>
    <x v="5"/>
    <x v="5"/>
    <x v="5"/>
    <x v="1"/>
    <x v="1"/>
    <x v="1"/>
    <x v="1"/>
    <s v="2019-09-05T11:52:54.772434"/>
  </r>
  <r>
    <x v="48"/>
    <x v="35"/>
    <x v="19"/>
    <x v="13"/>
    <x v="10"/>
    <x v="6"/>
    <x v="5"/>
    <s v="2019-09-05T11:52:55.450753"/>
  </r>
  <r>
    <x v="27"/>
    <x v="7"/>
    <x v="6"/>
    <x v="4"/>
    <x v="4"/>
    <x v="3"/>
    <x v="2"/>
    <s v="2019-09-05T11:52:56.268728"/>
  </r>
  <r>
    <x v="18"/>
    <x v="17"/>
    <x v="1"/>
    <x v="1"/>
    <x v="1"/>
    <x v="1"/>
    <x v="1"/>
    <s v="2019-09-05T11:52:56.950652"/>
  </r>
  <r>
    <x v="27"/>
    <x v="7"/>
    <x v="6"/>
    <x v="4"/>
    <x v="4"/>
    <x v="3"/>
    <x v="2"/>
    <s v="2019-09-05T11:52:57.868769"/>
  </r>
  <r>
    <x v="7"/>
    <x v="4"/>
    <x v="4"/>
    <x v="3"/>
    <x v="3"/>
    <x v="1"/>
    <x v="1"/>
    <s v="2019-09-05T11:52:58.569169"/>
  </r>
  <r>
    <x v="14"/>
    <x v="13"/>
    <x v="0"/>
    <x v="0"/>
    <x v="0"/>
    <x v="0"/>
    <x v="0"/>
    <s v="2019-09-05T11:52:59.490304"/>
  </r>
  <r>
    <x v="9"/>
    <x v="8"/>
    <x v="5"/>
    <x v="1"/>
    <x v="1"/>
    <x v="1"/>
    <x v="1"/>
    <s v="2019-09-05T11:53:00.406054"/>
  </r>
  <r>
    <x v="27"/>
    <x v="7"/>
    <x v="6"/>
    <x v="4"/>
    <x v="4"/>
    <x v="3"/>
    <x v="2"/>
    <s v="2019-09-05T11:53:01.082384"/>
  </r>
  <r>
    <x v="7"/>
    <x v="4"/>
    <x v="4"/>
    <x v="3"/>
    <x v="3"/>
    <x v="1"/>
    <x v="1"/>
    <s v="2019-09-05T11:53:01.803981"/>
  </r>
  <r>
    <x v="22"/>
    <x v="4"/>
    <x v="4"/>
    <x v="3"/>
    <x v="3"/>
    <x v="1"/>
    <x v="1"/>
    <s v="2019-09-05T11:53:02.613912"/>
  </r>
  <r>
    <x v="7"/>
    <x v="4"/>
    <x v="4"/>
    <x v="3"/>
    <x v="3"/>
    <x v="1"/>
    <x v="1"/>
    <s v="2019-09-05T11:53:03.316233"/>
  </r>
  <r>
    <x v="16"/>
    <x v="15"/>
    <x v="9"/>
    <x v="7"/>
    <x v="3"/>
    <x v="1"/>
    <x v="1"/>
    <s v="2019-09-05T11:53:04.264150"/>
  </r>
  <r>
    <x v="16"/>
    <x v="15"/>
    <x v="9"/>
    <x v="7"/>
    <x v="3"/>
    <x v="1"/>
    <x v="1"/>
    <s v="2019-09-05T11:53:05.207955"/>
  </r>
  <r>
    <x v="124"/>
    <x v="15"/>
    <x v="9"/>
    <x v="7"/>
    <x v="3"/>
    <x v="1"/>
    <x v="1"/>
    <s v="2019-09-05T11:53:06.111171"/>
  </r>
  <r>
    <x v="20"/>
    <x v="18"/>
    <x v="11"/>
    <x v="8"/>
    <x v="2"/>
    <x v="2"/>
    <x v="2"/>
    <s v="2019-09-05T11:53:07.258490"/>
  </r>
  <r>
    <x v="98"/>
    <x v="52"/>
    <x v="32"/>
    <x v="24"/>
    <x v="4"/>
    <x v="3"/>
    <x v="2"/>
    <s v="2019-09-05T11:53:08.104649"/>
  </r>
  <r>
    <x v="97"/>
    <x v="71"/>
    <x v="41"/>
    <x v="28"/>
    <x v="19"/>
    <x v="14"/>
    <x v="0"/>
    <s v="2019-09-05T11:52:30.707570"/>
  </r>
  <r>
    <x v="48"/>
    <x v="35"/>
    <x v="19"/>
    <x v="13"/>
    <x v="10"/>
    <x v="6"/>
    <x v="5"/>
    <s v="2019-09-05T11:53:08.968574"/>
  </r>
  <r>
    <x v="124"/>
    <x v="15"/>
    <x v="9"/>
    <x v="7"/>
    <x v="3"/>
    <x v="1"/>
    <x v="1"/>
    <s v="2019-09-05T11:53:10.416403"/>
  </r>
  <r>
    <x v="48"/>
    <x v="35"/>
    <x v="19"/>
    <x v="13"/>
    <x v="10"/>
    <x v="6"/>
    <x v="5"/>
    <s v="2019-09-05T11:53:11.144227"/>
  </r>
  <r>
    <x v="90"/>
    <x v="15"/>
    <x v="9"/>
    <x v="7"/>
    <x v="3"/>
    <x v="1"/>
    <x v="1"/>
    <s v="2019-09-05T11:53:11.946230"/>
  </r>
  <r>
    <x v="189"/>
    <x v="124"/>
    <x v="47"/>
    <x v="30"/>
    <x v="1"/>
    <x v="1"/>
    <x v="1"/>
    <s v="2019-09-05T11:53:12.787695"/>
  </r>
  <r>
    <x v="190"/>
    <x v="125"/>
    <x v="59"/>
    <x v="32"/>
    <x v="3"/>
    <x v="1"/>
    <x v="1"/>
    <s v="2019-09-05T11:53:13.647873"/>
  </r>
  <r>
    <x v="190"/>
    <x v="125"/>
    <x v="59"/>
    <x v="32"/>
    <x v="3"/>
    <x v="1"/>
    <x v="1"/>
    <s v="2019-09-05T11:53:14.586727"/>
  </r>
  <r>
    <x v="48"/>
    <x v="35"/>
    <x v="19"/>
    <x v="13"/>
    <x v="10"/>
    <x v="6"/>
    <x v="5"/>
    <s v="2019-09-05T11:53:08.968574"/>
  </r>
  <r>
    <x v="191"/>
    <x v="126"/>
    <x v="72"/>
    <x v="31"/>
    <x v="15"/>
    <x v="1"/>
    <x v="1"/>
    <s v="2019-09-05T11:53:15.949632"/>
  </r>
  <r>
    <x v="97"/>
    <x v="71"/>
    <x v="41"/>
    <x v="28"/>
    <x v="19"/>
    <x v="14"/>
    <x v="0"/>
    <s v="2019-09-05T11:53:17.720053"/>
  </r>
  <r>
    <x v="191"/>
    <x v="126"/>
    <x v="72"/>
    <x v="31"/>
    <x v="15"/>
    <x v="1"/>
    <x v="1"/>
    <s v="2019-09-05T11:53:18.439759"/>
  </r>
  <r>
    <x v="175"/>
    <x v="101"/>
    <x v="62"/>
    <x v="30"/>
    <x v="1"/>
    <x v="1"/>
    <x v="1"/>
    <s v="2019-09-05T11:53:19.277480"/>
  </r>
  <r>
    <x v="128"/>
    <x v="84"/>
    <x v="49"/>
    <x v="30"/>
    <x v="1"/>
    <x v="1"/>
    <x v="1"/>
    <s v="2019-09-05T11:53:20.190545"/>
  </r>
  <r>
    <x v="128"/>
    <x v="84"/>
    <x v="49"/>
    <x v="30"/>
    <x v="1"/>
    <x v="1"/>
    <x v="1"/>
    <s v="2019-09-05T11:53:21.992700"/>
  </r>
  <r>
    <x v="135"/>
    <x v="90"/>
    <x v="52"/>
    <x v="7"/>
    <x v="3"/>
    <x v="1"/>
    <x v="1"/>
    <s v="2019-09-05T11:53:23.447853"/>
  </r>
  <r>
    <x v="138"/>
    <x v="93"/>
    <x v="54"/>
    <x v="30"/>
    <x v="1"/>
    <x v="1"/>
    <x v="1"/>
    <s v="2019-09-05T11:53:24.136896"/>
  </r>
  <r>
    <x v="135"/>
    <x v="90"/>
    <x v="52"/>
    <x v="7"/>
    <x v="3"/>
    <x v="1"/>
    <x v="1"/>
    <s v="2019-09-05T11:53:24.992436"/>
  </r>
  <r>
    <x v="30"/>
    <x v="26"/>
    <x v="14"/>
    <x v="11"/>
    <x v="8"/>
    <x v="6"/>
    <x v="5"/>
    <s v="2019-09-05T11:53:25.798088"/>
  </r>
  <r>
    <x v="192"/>
    <x v="99"/>
    <x v="60"/>
    <x v="35"/>
    <x v="15"/>
    <x v="1"/>
    <x v="1"/>
    <s v="2019-09-05T11:53:26.707027"/>
  </r>
  <r>
    <x v="48"/>
    <x v="35"/>
    <x v="19"/>
    <x v="13"/>
    <x v="10"/>
    <x v="6"/>
    <x v="5"/>
    <s v="2019-09-05T11:53:27.645181"/>
  </r>
  <r>
    <x v="193"/>
    <x v="98"/>
    <x v="59"/>
    <x v="32"/>
    <x v="3"/>
    <x v="1"/>
    <x v="1"/>
    <s v="2019-09-05T11:53:28.521923"/>
  </r>
  <r>
    <x v="48"/>
    <x v="35"/>
    <x v="19"/>
    <x v="13"/>
    <x v="10"/>
    <x v="6"/>
    <x v="5"/>
    <s v="2019-09-05T11:53:29.701306"/>
  </r>
  <r>
    <x v="145"/>
    <x v="98"/>
    <x v="59"/>
    <x v="32"/>
    <x v="3"/>
    <x v="1"/>
    <x v="1"/>
    <s v="2019-09-05T11:53:30.650625"/>
  </r>
  <r>
    <x v="144"/>
    <x v="91"/>
    <x v="47"/>
    <x v="30"/>
    <x v="1"/>
    <x v="1"/>
    <x v="1"/>
    <s v="2019-09-05T11:53:31.614463"/>
  </r>
  <r>
    <x v="144"/>
    <x v="91"/>
    <x v="47"/>
    <x v="30"/>
    <x v="1"/>
    <x v="1"/>
    <x v="1"/>
    <s v="2019-09-05T11:53:32.513610"/>
  </r>
  <r>
    <x v="144"/>
    <x v="91"/>
    <x v="47"/>
    <x v="30"/>
    <x v="1"/>
    <x v="1"/>
    <x v="1"/>
    <s v="2019-09-05T11:53:33.352745"/>
  </r>
  <r>
    <x v="30"/>
    <x v="26"/>
    <x v="14"/>
    <x v="11"/>
    <x v="8"/>
    <x v="6"/>
    <x v="5"/>
    <s v="2019-09-05T11:53:35.169182"/>
  </r>
  <r>
    <x v="144"/>
    <x v="91"/>
    <x v="47"/>
    <x v="30"/>
    <x v="1"/>
    <x v="1"/>
    <x v="1"/>
    <s v="2019-09-05T11:53:36.166111"/>
  </r>
  <r>
    <x v="144"/>
    <x v="91"/>
    <x v="47"/>
    <x v="30"/>
    <x v="1"/>
    <x v="1"/>
    <x v="1"/>
    <s v="2019-09-05T11:53:37.119661"/>
  </r>
  <r>
    <x v="144"/>
    <x v="91"/>
    <x v="47"/>
    <x v="30"/>
    <x v="1"/>
    <x v="1"/>
    <x v="1"/>
    <s v="2019-09-05T11:53:37.912430"/>
  </r>
  <r>
    <x v="16"/>
    <x v="15"/>
    <x v="9"/>
    <x v="7"/>
    <x v="3"/>
    <x v="1"/>
    <x v="1"/>
    <s v="2019-09-05T11:53:38.629208"/>
  </r>
  <r>
    <x v="124"/>
    <x v="15"/>
    <x v="9"/>
    <x v="7"/>
    <x v="3"/>
    <x v="1"/>
    <x v="1"/>
    <s v="2019-09-05T11:53:39.400939"/>
  </r>
  <r>
    <x v="173"/>
    <x v="118"/>
    <x v="11"/>
    <x v="8"/>
    <x v="2"/>
    <x v="2"/>
    <x v="2"/>
    <s v="2019-09-05T11:53:40.283648"/>
  </r>
  <r>
    <x v="144"/>
    <x v="91"/>
    <x v="47"/>
    <x v="30"/>
    <x v="1"/>
    <x v="1"/>
    <x v="1"/>
    <s v="2019-09-05T11:53:41.167904"/>
  </r>
  <r>
    <x v="124"/>
    <x v="15"/>
    <x v="9"/>
    <x v="7"/>
    <x v="3"/>
    <x v="1"/>
    <x v="1"/>
    <s v="2019-09-05T11:53:42.255386"/>
  </r>
  <r>
    <x v="124"/>
    <x v="15"/>
    <x v="9"/>
    <x v="7"/>
    <x v="3"/>
    <x v="1"/>
    <x v="1"/>
    <s v="2019-09-05T11:53:43.130797"/>
  </r>
  <r>
    <x v="194"/>
    <x v="116"/>
    <x v="68"/>
    <x v="8"/>
    <x v="2"/>
    <x v="2"/>
    <x v="2"/>
    <s v="2019-09-05T11:53:44.013648"/>
  </r>
  <r>
    <x v="195"/>
    <x v="119"/>
    <x v="47"/>
    <x v="30"/>
    <x v="1"/>
    <x v="1"/>
    <x v="1"/>
    <s v="2019-09-05T11:53:44.901904"/>
  </r>
  <r>
    <x v="135"/>
    <x v="90"/>
    <x v="52"/>
    <x v="7"/>
    <x v="3"/>
    <x v="1"/>
    <x v="1"/>
    <s v="2019-09-05T11:53:45.906545"/>
  </r>
  <r>
    <x v="196"/>
    <x v="40"/>
    <x v="23"/>
    <x v="16"/>
    <x v="12"/>
    <x v="9"/>
    <x v="7"/>
    <s v="2019-09-05T11:53:46.816042"/>
  </r>
  <r>
    <x v="9"/>
    <x v="8"/>
    <x v="5"/>
    <x v="1"/>
    <x v="1"/>
    <x v="1"/>
    <x v="1"/>
    <s v="2019-09-05T11:53:47.499466"/>
  </r>
  <r>
    <x v="78"/>
    <x v="58"/>
    <x v="25"/>
    <x v="18"/>
    <x v="13"/>
    <x v="3"/>
    <x v="2"/>
    <s v="2019-09-05T11:53:48.436002"/>
  </r>
  <r>
    <x v="0"/>
    <x v="0"/>
    <x v="0"/>
    <x v="0"/>
    <x v="0"/>
    <x v="0"/>
    <x v="0"/>
    <s v="2019-09-05T11:53:49.156467"/>
  </r>
  <r>
    <x v="20"/>
    <x v="18"/>
    <x v="11"/>
    <x v="8"/>
    <x v="2"/>
    <x v="2"/>
    <x v="2"/>
    <s v="2019-09-05T11:53:49.984944"/>
  </r>
  <r>
    <x v="48"/>
    <x v="35"/>
    <x v="19"/>
    <x v="13"/>
    <x v="10"/>
    <x v="6"/>
    <x v="5"/>
    <s v="2019-09-05T11:53:50.805645"/>
  </r>
  <r>
    <x v="53"/>
    <x v="38"/>
    <x v="21"/>
    <x v="15"/>
    <x v="1"/>
    <x v="1"/>
    <x v="1"/>
    <s v="2019-09-05T11:53:51.649636"/>
  </r>
  <r>
    <x v="188"/>
    <x v="115"/>
    <x v="67"/>
    <x v="34"/>
    <x v="4"/>
    <x v="3"/>
    <x v="2"/>
    <s v="2019-09-05T11:53:52.391159"/>
  </r>
  <r>
    <x v="50"/>
    <x v="36"/>
    <x v="20"/>
    <x v="14"/>
    <x v="11"/>
    <x v="8"/>
    <x v="6"/>
    <s v="2019-09-05T11:53:53.104587"/>
  </r>
  <r>
    <x v="50"/>
    <x v="36"/>
    <x v="20"/>
    <x v="14"/>
    <x v="11"/>
    <x v="8"/>
    <x v="6"/>
    <s v="2019-09-05T11:53:54.257495"/>
  </r>
  <r>
    <x v="30"/>
    <x v="26"/>
    <x v="14"/>
    <x v="11"/>
    <x v="8"/>
    <x v="6"/>
    <x v="5"/>
    <s v="2019-09-05T11:53:54.957220"/>
  </r>
  <r>
    <x v="173"/>
    <x v="118"/>
    <x v="11"/>
    <x v="8"/>
    <x v="2"/>
    <x v="2"/>
    <x v="2"/>
    <s v="2019-09-05T11:53:55.962135"/>
  </r>
  <r>
    <x v="188"/>
    <x v="115"/>
    <x v="67"/>
    <x v="34"/>
    <x v="4"/>
    <x v="3"/>
    <x v="2"/>
    <s v="2019-09-05T11:53:56.658642"/>
  </r>
  <r>
    <x v="184"/>
    <x v="121"/>
    <x v="70"/>
    <x v="30"/>
    <x v="1"/>
    <x v="1"/>
    <x v="1"/>
    <s v="2019-09-05T11:53:57.441508"/>
  </r>
  <r>
    <x v="129"/>
    <x v="85"/>
    <x v="48"/>
    <x v="7"/>
    <x v="3"/>
    <x v="1"/>
    <x v="1"/>
    <s v="2019-09-05T11:53:58.243527"/>
  </r>
  <r>
    <x v="135"/>
    <x v="90"/>
    <x v="52"/>
    <x v="7"/>
    <x v="3"/>
    <x v="1"/>
    <x v="1"/>
    <s v="2019-09-05T11:53:59.058233"/>
  </r>
  <r>
    <x v="129"/>
    <x v="85"/>
    <x v="48"/>
    <x v="7"/>
    <x v="3"/>
    <x v="1"/>
    <x v="1"/>
    <s v="2019-09-05T11:53:59.910277"/>
  </r>
  <r>
    <x v="135"/>
    <x v="90"/>
    <x v="52"/>
    <x v="7"/>
    <x v="3"/>
    <x v="1"/>
    <x v="1"/>
    <s v="2019-09-05T11:54:00.808248"/>
  </r>
  <r>
    <x v="143"/>
    <x v="93"/>
    <x v="54"/>
    <x v="30"/>
    <x v="1"/>
    <x v="1"/>
    <x v="1"/>
    <s v="2019-09-05T11:54:01.651871"/>
  </r>
  <r>
    <x v="129"/>
    <x v="85"/>
    <x v="48"/>
    <x v="7"/>
    <x v="3"/>
    <x v="1"/>
    <x v="1"/>
    <s v="2019-09-05T11:54:02.406707"/>
  </r>
  <r>
    <x v="194"/>
    <x v="116"/>
    <x v="68"/>
    <x v="8"/>
    <x v="2"/>
    <x v="2"/>
    <x v="2"/>
    <s v="2019-09-05T11:54:03.274468"/>
  </r>
  <r>
    <x v="194"/>
    <x v="116"/>
    <x v="68"/>
    <x v="8"/>
    <x v="2"/>
    <x v="2"/>
    <x v="2"/>
    <s v="2019-09-05T11:54:03.274468"/>
  </r>
  <r>
    <x v="140"/>
    <x v="95"/>
    <x v="56"/>
    <x v="33"/>
    <x v="20"/>
    <x v="1"/>
    <x v="1"/>
    <s v="2019-09-05T11:54:04.207120"/>
  </r>
  <r>
    <x v="48"/>
    <x v="35"/>
    <x v="19"/>
    <x v="13"/>
    <x v="10"/>
    <x v="6"/>
    <x v="5"/>
    <s v="2019-09-05T11:54:05.223748"/>
  </r>
  <r>
    <x v="190"/>
    <x v="125"/>
    <x v="59"/>
    <x v="32"/>
    <x v="3"/>
    <x v="1"/>
    <x v="1"/>
    <s v="2019-09-05T11:54:06.189468"/>
  </r>
  <r>
    <x v="30"/>
    <x v="26"/>
    <x v="14"/>
    <x v="11"/>
    <x v="8"/>
    <x v="6"/>
    <x v="5"/>
    <s v="2019-09-05T11:54:07.114293"/>
  </r>
  <r>
    <x v="197"/>
    <x v="125"/>
    <x v="59"/>
    <x v="32"/>
    <x v="3"/>
    <x v="1"/>
    <x v="1"/>
    <s v="2019-09-05T11:54:07.825083"/>
  </r>
  <r>
    <x v="48"/>
    <x v="35"/>
    <x v="19"/>
    <x v="13"/>
    <x v="10"/>
    <x v="6"/>
    <x v="5"/>
    <s v="2019-09-05T11:54:08.761938"/>
  </r>
  <r>
    <x v="2"/>
    <x v="2"/>
    <x v="2"/>
    <x v="2"/>
    <x v="2"/>
    <x v="2"/>
    <x v="2"/>
    <s v="2019-09-05T11:54:09.634500"/>
  </r>
  <r>
    <x v="138"/>
    <x v="93"/>
    <x v="54"/>
    <x v="30"/>
    <x v="1"/>
    <x v="1"/>
    <x v="1"/>
    <s v="2019-09-05T11:54:10.529168"/>
  </r>
  <r>
    <x v="143"/>
    <x v="93"/>
    <x v="54"/>
    <x v="30"/>
    <x v="1"/>
    <x v="1"/>
    <x v="1"/>
    <s v="2019-09-05T11:54:12.314888"/>
  </r>
  <r>
    <x v="138"/>
    <x v="93"/>
    <x v="54"/>
    <x v="30"/>
    <x v="1"/>
    <x v="1"/>
    <x v="1"/>
    <s v="2019-09-05T11:54:13.203146"/>
  </r>
  <r>
    <x v="48"/>
    <x v="35"/>
    <x v="19"/>
    <x v="13"/>
    <x v="10"/>
    <x v="6"/>
    <x v="5"/>
    <s v="2019-09-05T11:54:13.945422"/>
  </r>
  <r>
    <x v="198"/>
    <x v="127"/>
    <x v="73"/>
    <x v="37"/>
    <x v="2"/>
    <x v="2"/>
    <x v="2"/>
    <s v="2019-09-05T11:54:14.751119"/>
  </r>
  <r>
    <x v="48"/>
    <x v="35"/>
    <x v="19"/>
    <x v="13"/>
    <x v="10"/>
    <x v="6"/>
    <x v="5"/>
    <s v="2019-09-05T11:54:15.493075"/>
  </r>
  <r>
    <x v="138"/>
    <x v="93"/>
    <x v="54"/>
    <x v="30"/>
    <x v="1"/>
    <x v="1"/>
    <x v="1"/>
    <s v="2019-09-05T11:54:16.459914"/>
  </r>
  <r>
    <x v="184"/>
    <x v="121"/>
    <x v="70"/>
    <x v="30"/>
    <x v="1"/>
    <x v="1"/>
    <x v="1"/>
    <s v="2019-09-05T11:54:17.242609"/>
  </r>
  <r>
    <x v="125"/>
    <x v="81"/>
    <x v="46"/>
    <x v="30"/>
    <x v="1"/>
    <x v="1"/>
    <x v="1"/>
    <s v="2019-09-05T11:54:18.443888"/>
  </r>
  <r>
    <x v="124"/>
    <x v="15"/>
    <x v="9"/>
    <x v="7"/>
    <x v="3"/>
    <x v="1"/>
    <x v="1"/>
    <s v="2019-09-05T11:45:58.000042"/>
  </r>
  <r>
    <x v="48"/>
    <x v="35"/>
    <x v="19"/>
    <x v="13"/>
    <x v="10"/>
    <x v="6"/>
    <x v="5"/>
    <s v="2019-09-05T11:54:19.799976"/>
  </r>
  <r>
    <x v="124"/>
    <x v="15"/>
    <x v="9"/>
    <x v="7"/>
    <x v="3"/>
    <x v="1"/>
    <x v="1"/>
    <s v="2019-09-05T11:54:20.832028"/>
  </r>
  <r>
    <x v="124"/>
    <x v="15"/>
    <x v="9"/>
    <x v="7"/>
    <x v="3"/>
    <x v="1"/>
    <x v="1"/>
    <s v="2019-09-05T11:45:56.486933"/>
  </r>
  <r>
    <x v="170"/>
    <x v="116"/>
    <x v="68"/>
    <x v="8"/>
    <x v="2"/>
    <x v="2"/>
    <x v="2"/>
    <s v="2019-09-05T11:54:21.610737"/>
  </r>
  <r>
    <x v="170"/>
    <x v="116"/>
    <x v="68"/>
    <x v="8"/>
    <x v="2"/>
    <x v="2"/>
    <x v="2"/>
    <s v="2019-09-05T11:54:22.364052"/>
  </r>
  <r>
    <x v="36"/>
    <x v="28"/>
    <x v="15"/>
    <x v="12"/>
    <x v="9"/>
    <x v="7"/>
    <x v="3"/>
    <s v="2019-09-05T11:54:23.260544"/>
  </r>
  <r>
    <x v="161"/>
    <x v="101"/>
    <x v="62"/>
    <x v="30"/>
    <x v="1"/>
    <x v="1"/>
    <x v="1"/>
    <s v="2019-09-05T11:54:24.236595"/>
  </r>
  <r>
    <x v="155"/>
    <x v="105"/>
    <x v="62"/>
    <x v="30"/>
    <x v="1"/>
    <x v="1"/>
    <x v="1"/>
    <s v="2019-09-05T11:54:24.998586"/>
  </r>
  <r>
    <x v="161"/>
    <x v="101"/>
    <x v="62"/>
    <x v="30"/>
    <x v="1"/>
    <x v="1"/>
    <x v="1"/>
    <s v="2019-09-05T11:54:26.509505"/>
  </r>
  <r>
    <x v="124"/>
    <x v="15"/>
    <x v="9"/>
    <x v="7"/>
    <x v="3"/>
    <x v="1"/>
    <x v="1"/>
    <s v="2019-09-05T11:54:27.222031"/>
  </r>
  <r>
    <x v="124"/>
    <x v="15"/>
    <x v="9"/>
    <x v="7"/>
    <x v="3"/>
    <x v="1"/>
    <x v="1"/>
    <s v="2019-09-05T11:54:28.168088"/>
  </r>
  <r>
    <x v="131"/>
    <x v="87"/>
    <x v="51"/>
    <x v="31"/>
    <x v="15"/>
    <x v="1"/>
    <x v="1"/>
    <s v="2019-09-05T11:54:29.238358"/>
  </r>
  <r>
    <x v="131"/>
    <x v="87"/>
    <x v="51"/>
    <x v="31"/>
    <x v="15"/>
    <x v="1"/>
    <x v="1"/>
    <s v="2019-09-05T11:54:29.238358"/>
  </r>
  <r>
    <x v="196"/>
    <x v="40"/>
    <x v="23"/>
    <x v="16"/>
    <x v="12"/>
    <x v="9"/>
    <x v="7"/>
    <s v="2019-09-05T11:53:46.816042"/>
  </r>
  <r>
    <x v="194"/>
    <x v="116"/>
    <x v="68"/>
    <x v="8"/>
    <x v="2"/>
    <x v="2"/>
    <x v="2"/>
    <s v="2019-09-05T11:54:30.519969"/>
  </r>
  <r>
    <x v="194"/>
    <x v="116"/>
    <x v="68"/>
    <x v="8"/>
    <x v="2"/>
    <x v="2"/>
    <x v="2"/>
    <s v="2019-09-05T11:54:31.562483"/>
  </r>
  <r>
    <x v="199"/>
    <x v="19"/>
    <x v="12"/>
    <x v="9"/>
    <x v="7"/>
    <x v="5"/>
    <x v="4"/>
    <s v="2019-09-05T11:54:32.713537"/>
  </r>
  <r>
    <x v="128"/>
    <x v="84"/>
    <x v="49"/>
    <x v="30"/>
    <x v="1"/>
    <x v="1"/>
    <x v="1"/>
    <s v="2019-09-05T11:54:33.570666"/>
  </r>
  <r>
    <x v="150"/>
    <x v="84"/>
    <x v="49"/>
    <x v="30"/>
    <x v="1"/>
    <x v="1"/>
    <x v="1"/>
    <s v="2019-09-05T11:54:34.514642"/>
  </r>
  <r>
    <x v="116"/>
    <x v="19"/>
    <x v="12"/>
    <x v="9"/>
    <x v="7"/>
    <x v="5"/>
    <x v="4"/>
    <s v="2019-09-05T11:54:35.635509"/>
  </r>
  <r>
    <x v="200"/>
    <x v="91"/>
    <x v="47"/>
    <x v="30"/>
    <x v="1"/>
    <x v="1"/>
    <x v="1"/>
    <s v="2019-09-05T11:54:36.670754"/>
  </r>
  <r>
    <x v="144"/>
    <x v="91"/>
    <x v="47"/>
    <x v="30"/>
    <x v="1"/>
    <x v="1"/>
    <x v="1"/>
    <s v="2019-09-05T11:52:22.491706"/>
  </r>
  <r>
    <x v="139"/>
    <x v="94"/>
    <x v="55"/>
    <x v="32"/>
    <x v="3"/>
    <x v="1"/>
    <x v="1"/>
    <s v="2019-09-05T11:54:37.635429"/>
  </r>
  <r>
    <x v="30"/>
    <x v="26"/>
    <x v="14"/>
    <x v="11"/>
    <x v="8"/>
    <x v="6"/>
    <x v="5"/>
    <s v="2019-09-05T11:54:38.482421"/>
  </r>
  <r>
    <x v="154"/>
    <x v="104"/>
    <x v="52"/>
    <x v="7"/>
    <x v="3"/>
    <x v="1"/>
    <x v="1"/>
    <s v="2019-09-05T11:54:39.554828"/>
  </r>
  <r>
    <x v="48"/>
    <x v="35"/>
    <x v="19"/>
    <x v="13"/>
    <x v="10"/>
    <x v="6"/>
    <x v="5"/>
    <s v="2019-09-05T11:54:40.296946"/>
  </r>
  <r>
    <x v="184"/>
    <x v="121"/>
    <x v="70"/>
    <x v="30"/>
    <x v="1"/>
    <x v="1"/>
    <x v="1"/>
    <s v="2019-09-05T11:54:41.108484"/>
  </r>
  <r>
    <x v="48"/>
    <x v="35"/>
    <x v="19"/>
    <x v="13"/>
    <x v="10"/>
    <x v="6"/>
    <x v="5"/>
    <s v="2019-09-05T11:54:42.006818"/>
  </r>
  <r>
    <x v="30"/>
    <x v="26"/>
    <x v="14"/>
    <x v="11"/>
    <x v="8"/>
    <x v="6"/>
    <x v="5"/>
    <s v="2019-09-05T11:54:42.676700"/>
  </r>
  <r>
    <x v="201"/>
    <x v="98"/>
    <x v="59"/>
    <x v="32"/>
    <x v="3"/>
    <x v="1"/>
    <x v="1"/>
    <s v="2019-09-05T11:54:43.458273"/>
  </r>
  <r>
    <x v="116"/>
    <x v="19"/>
    <x v="12"/>
    <x v="9"/>
    <x v="7"/>
    <x v="5"/>
    <x v="4"/>
    <s v="2019-09-05T11:54:44.414175"/>
  </r>
  <r>
    <x v="202"/>
    <x v="124"/>
    <x v="47"/>
    <x v="30"/>
    <x v="1"/>
    <x v="1"/>
    <x v="1"/>
    <s v="2019-09-05T11:54:46.317926"/>
  </r>
  <r>
    <x v="125"/>
    <x v="81"/>
    <x v="46"/>
    <x v="30"/>
    <x v="1"/>
    <x v="1"/>
    <x v="1"/>
    <s v="2019-09-05T11:54:47.321488"/>
  </r>
  <r>
    <x v="139"/>
    <x v="94"/>
    <x v="55"/>
    <x v="32"/>
    <x v="3"/>
    <x v="1"/>
    <x v="1"/>
    <s v="2019-09-05T11:54:48.155183"/>
  </r>
  <r>
    <x v="139"/>
    <x v="94"/>
    <x v="55"/>
    <x v="32"/>
    <x v="3"/>
    <x v="1"/>
    <x v="1"/>
    <s v="2019-09-05T11:54:50.934744"/>
  </r>
  <r>
    <x v="138"/>
    <x v="93"/>
    <x v="54"/>
    <x v="30"/>
    <x v="1"/>
    <x v="1"/>
    <x v="1"/>
    <s v="2019-09-05T11:54:51.648222"/>
  </r>
  <r>
    <x v="139"/>
    <x v="94"/>
    <x v="55"/>
    <x v="32"/>
    <x v="3"/>
    <x v="1"/>
    <x v="1"/>
    <s v="2019-09-05T11:54:53.131603"/>
  </r>
  <r>
    <x v="125"/>
    <x v="81"/>
    <x v="46"/>
    <x v="30"/>
    <x v="1"/>
    <x v="1"/>
    <x v="1"/>
    <s v="2019-09-05T11:54:54.037757"/>
  </r>
  <r>
    <x v="96"/>
    <x v="28"/>
    <x v="15"/>
    <x v="12"/>
    <x v="9"/>
    <x v="7"/>
    <x v="3"/>
    <s v="2019-09-05T11:54:54.758402"/>
  </r>
  <r>
    <x v="48"/>
    <x v="35"/>
    <x v="19"/>
    <x v="13"/>
    <x v="10"/>
    <x v="6"/>
    <x v="5"/>
    <s v="2019-09-05T11:54:55.478640"/>
  </r>
  <r>
    <x v="11"/>
    <x v="10"/>
    <x v="0"/>
    <x v="0"/>
    <x v="0"/>
    <x v="0"/>
    <x v="0"/>
    <s v="2019-09-05T11:54:56.295918"/>
  </r>
  <r>
    <x v="50"/>
    <x v="36"/>
    <x v="20"/>
    <x v="14"/>
    <x v="11"/>
    <x v="8"/>
    <x v="6"/>
    <s v="2019-09-05T11:54:57.054662"/>
  </r>
  <r>
    <x v="158"/>
    <x v="108"/>
    <x v="50"/>
    <x v="30"/>
    <x v="1"/>
    <x v="1"/>
    <x v="1"/>
    <s v="2019-09-05T11:54:57.763816"/>
  </r>
  <r>
    <x v="130"/>
    <x v="86"/>
    <x v="50"/>
    <x v="30"/>
    <x v="1"/>
    <x v="1"/>
    <x v="1"/>
    <s v="2019-09-05T11:54:58.962583"/>
  </r>
  <r>
    <x v="30"/>
    <x v="26"/>
    <x v="14"/>
    <x v="11"/>
    <x v="8"/>
    <x v="6"/>
    <x v="5"/>
    <s v="2019-09-05T11:54:59.987240"/>
  </r>
  <r>
    <x v="203"/>
    <x v="98"/>
    <x v="59"/>
    <x v="32"/>
    <x v="3"/>
    <x v="1"/>
    <x v="1"/>
    <s v="2019-09-05T11:55:00.889111"/>
  </r>
  <r>
    <x v="50"/>
    <x v="36"/>
    <x v="20"/>
    <x v="14"/>
    <x v="11"/>
    <x v="8"/>
    <x v="6"/>
    <s v="2019-09-05T11:55:01.869930"/>
  </r>
  <r>
    <x v="34"/>
    <x v="28"/>
    <x v="15"/>
    <x v="12"/>
    <x v="9"/>
    <x v="7"/>
    <x v="3"/>
    <s v="2019-09-05T11:55:02.597148"/>
  </r>
  <r>
    <x v="80"/>
    <x v="60"/>
    <x v="35"/>
    <x v="2"/>
    <x v="2"/>
    <x v="2"/>
    <x v="2"/>
    <s v="2019-09-05T11:55:03.402421"/>
  </r>
  <r>
    <x v="170"/>
    <x v="116"/>
    <x v="68"/>
    <x v="8"/>
    <x v="2"/>
    <x v="2"/>
    <x v="2"/>
    <s v="2019-09-05T11:55:04.322267"/>
  </r>
  <r>
    <x v="48"/>
    <x v="35"/>
    <x v="19"/>
    <x v="13"/>
    <x v="10"/>
    <x v="6"/>
    <x v="5"/>
    <s v="2019-09-05T11:55:05.233830"/>
  </r>
  <r>
    <x v="20"/>
    <x v="18"/>
    <x v="11"/>
    <x v="8"/>
    <x v="2"/>
    <x v="2"/>
    <x v="2"/>
    <s v="2019-09-05T11:55:06.477708"/>
  </r>
  <r>
    <x v="20"/>
    <x v="18"/>
    <x v="11"/>
    <x v="8"/>
    <x v="2"/>
    <x v="2"/>
    <x v="2"/>
    <s v="2019-09-05T11:55:07.270358"/>
  </r>
  <r>
    <x v="124"/>
    <x v="15"/>
    <x v="9"/>
    <x v="7"/>
    <x v="3"/>
    <x v="1"/>
    <x v="1"/>
    <s v="2019-09-05T11:55:08.289235"/>
  </r>
  <r>
    <x v="20"/>
    <x v="18"/>
    <x v="11"/>
    <x v="8"/>
    <x v="2"/>
    <x v="2"/>
    <x v="2"/>
    <s v="2019-09-05T11:55:09.082064"/>
  </r>
  <r>
    <x v="48"/>
    <x v="35"/>
    <x v="19"/>
    <x v="13"/>
    <x v="10"/>
    <x v="6"/>
    <x v="5"/>
    <s v="2019-09-05T11:55:09.815394"/>
  </r>
  <r>
    <x v="124"/>
    <x v="15"/>
    <x v="9"/>
    <x v="7"/>
    <x v="3"/>
    <x v="1"/>
    <x v="1"/>
    <s v="2019-09-05T11:55:10.567856"/>
  </r>
  <r>
    <x v="7"/>
    <x v="4"/>
    <x v="4"/>
    <x v="3"/>
    <x v="3"/>
    <x v="1"/>
    <x v="1"/>
    <s v="2019-09-05T11:55:11.555099"/>
  </r>
  <r>
    <x v="204"/>
    <x v="128"/>
    <x v="74"/>
    <x v="35"/>
    <x v="15"/>
    <x v="1"/>
    <x v="1"/>
    <s v="2019-09-05T11:55:12.242471"/>
  </r>
  <r>
    <x v="202"/>
    <x v="124"/>
    <x v="47"/>
    <x v="30"/>
    <x v="1"/>
    <x v="1"/>
    <x v="1"/>
    <s v="2019-09-05T11:55:13.229445"/>
  </r>
  <r>
    <x v="201"/>
    <x v="98"/>
    <x v="59"/>
    <x v="32"/>
    <x v="3"/>
    <x v="1"/>
    <x v="1"/>
    <s v="2019-09-05T11:55:14.154560"/>
  </r>
  <r>
    <x v="202"/>
    <x v="124"/>
    <x v="47"/>
    <x v="30"/>
    <x v="1"/>
    <x v="1"/>
    <x v="1"/>
    <s v="2019-09-05T11:55:15.079335"/>
  </r>
  <r>
    <x v="30"/>
    <x v="26"/>
    <x v="14"/>
    <x v="11"/>
    <x v="8"/>
    <x v="6"/>
    <x v="5"/>
    <s v="2019-09-05T11:55:15.809305"/>
  </r>
  <r>
    <x v="202"/>
    <x v="124"/>
    <x v="47"/>
    <x v="30"/>
    <x v="1"/>
    <x v="1"/>
    <x v="1"/>
    <s v="2019-09-05T11:55:16.540952"/>
  </r>
  <r>
    <x v="205"/>
    <x v="100"/>
    <x v="61"/>
    <x v="35"/>
    <x v="15"/>
    <x v="1"/>
    <x v="1"/>
    <s v="2019-09-05T11:55:17.296699"/>
  </r>
  <r>
    <x v="201"/>
    <x v="98"/>
    <x v="59"/>
    <x v="32"/>
    <x v="3"/>
    <x v="1"/>
    <x v="1"/>
    <s v="2019-09-05T11:55:18.370839"/>
  </r>
  <r>
    <x v="201"/>
    <x v="98"/>
    <x v="59"/>
    <x v="32"/>
    <x v="3"/>
    <x v="1"/>
    <x v="1"/>
    <s v="2019-09-05T11:55:19.782197"/>
  </r>
  <r>
    <x v="157"/>
    <x v="107"/>
    <x v="48"/>
    <x v="7"/>
    <x v="3"/>
    <x v="1"/>
    <x v="1"/>
    <s v="2019-09-05T11:55:20.627013"/>
  </r>
  <r>
    <x v="157"/>
    <x v="107"/>
    <x v="48"/>
    <x v="7"/>
    <x v="3"/>
    <x v="1"/>
    <x v="1"/>
    <s v="2019-09-05T11:55:21.798439"/>
  </r>
  <r>
    <x v="130"/>
    <x v="86"/>
    <x v="50"/>
    <x v="30"/>
    <x v="1"/>
    <x v="1"/>
    <x v="1"/>
    <s v="2019-09-05T11:55:22.645289"/>
  </r>
  <r>
    <x v="87"/>
    <x v="40"/>
    <x v="23"/>
    <x v="16"/>
    <x v="12"/>
    <x v="9"/>
    <x v="7"/>
    <s v="2019-09-05T11:55:23.558650"/>
  </r>
  <r>
    <x v="154"/>
    <x v="104"/>
    <x v="52"/>
    <x v="7"/>
    <x v="3"/>
    <x v="1"/>
    <x v="1"/>
    <s v="2019-09-05T11:55:24.422959"/>
  </r>
  <r>
    <x v="143"/>
    <x v="93"/>
    <x v="54"/>
    <x v="30"/>
    <x v="1"/>
    <x v="1"/>
    <x v="1"/>
    <s v="2019-09-05T11:55:25.312012"/>
  </r>
  <r>
    <x v="48"/>
    <x v="35"/>
    <x v="19"/>
    <x v="13"/>
    <x v="10"/>
    <x v="6"/>
    <x v="5"/>
    <s v="2019-09-05T11:55:26.022068"/>
  </r>
  <r>
    <x v="87"/>
    <x v="40"/>
    <x v="23"/>
    <x v="16"/>
    <x v="12"/>
    <x v="9"/>
    <x v="7"/>
    <s v="2019-09-05T11:55:26.798351"/>
  </r>
  <r>
    <x v="135"/>
    <x v="90"/>
    <x v="52"/>
    <x v="7"/>
    <x v="3"/>
    <x v="1"/>
    <x v="1"/>
    <s v="2019-09-05T11:55:27.676404"/>
  </r>
  <r>
    <x v="48"/>
    <x v="35"/>
    <x v="19"/>
    <x v="13"/>
    <x v="10"/>
    <x v="6"/>
    <x v="5"/>
    <s v="2019-09-05T11:55:28.416082"/>
  </r>
  <r>
    <x v="48"/>
    <x v="35"/>
    <x v="19"/>
    <x v="13"/>
    <x v="10"/>
    <x v="6"/>
    <x v="5"/>
    <s v="2019-09-05T11:55:29.357153"/>
  </r>
  <r>
    <x v="36"/>
    <x v="28"/>
    <x v="15"/>
    <x v="12"/>
    <x v="9"/>
    <x v="7"/>
    <x v="3"/>
    <s v="2019-09-05T11:55:30.269843"/>
  </r>
  <r>
    <x v="161"/>
    <x v="101"/>
    <x v="62"/>
    <x v="30"/>
    <x v="1"/>
    <x v="1"/>
    <x v="1"/>
    <s v="2019-09-05T11:55:31.355733"/>
  </r>
  <r>
    <x v="153"/>
    <x v="103"/>
    <x v="63"/>
    <x v="32"/>
    <x v="3"/>
    <x v="1"/>
    <x v="1"/>
    <s v="2019-09-05T11:55:32.131420"/>
  </r>
  <r>
    <x v="203"/>
    <x v="98"/>
    <x v="59"/>
    <x v="32"/>
    <x v="3"/>
    <x v="1"/>
    <x v="1"/>
    <s v="2019-09-05T11:55:33.007311"/>
  </r>
  <r>
    <x v="124"/>
    <x v="15"/>
    <x v="9"/>
    <x v="7"/>
    <x v="3"/>
    <x v="1"/>
    <x v="1"/>
    <s v="2019-09-05T11:55:33.819301"/>
  </r>
  <r>
    <x v="53"/>
    <x v="38"/>
    <x v="21"/>
    <x v="15"/>
    <x v="1"/>
    <x v="1"/>
    <x v="1"/>
    <s v="2019-09-05T11:55:34.514684"/>
  </r>
  <r>
    <x v="203"/>
    <x v="98"/>
    <x v="59"/>
    <x v="32"/>
    <x v="3"/>
    <x v="1"/>
    <x v="1"/>
    <s v="2019-09-05T11:55:35.213367"/>
  </r>
  <r>
    <x v="48"/>
    <x v="35"/>
    <x v="19"/>
    <x v="13"/>
    <x v="10"/>
    <x v="6"/>
    <x v="5"/>
    <s v="2019-09-05T11:52:20.707634"/>
  </r>
  <r>
    <x v="97"/>
    <x v="71"/>
    <x v="41"/>
    <x v="28"/>
    <x v="19"/>
    <x v="14"/>
    <x v="0"/>
    <s v="2019-09-05T11:55:35.980938"/>
  </r>
  <r>
    <x v="159"/>
    <x v="109"/>
    <x v="49"/>
    <x v="30"/>
    <x v="1"/>
    <x v="1"/>
    <x v="1"/>
    <s v="2019-09-05T11:55:37.070674"/>
  </r>
  <r>
    <x v="96"/>
    <x v="28"/>
    <x v="15"/>
    <x v="12"/>
    <x v="9"/>
    <x v="7"/>
    <x v="3"/>
    <s v="2019-09-05T11:55:37.868445"/>
  </r>
  <r>
    <x v="169"/>
    <x v="115"/>
    <x v="67"/>
    <x v="34"/>
    <x v="4"/>
    <x v="3"/>
    <x v="2"/>
    <s v="2019-09-05T11:55:38.798588"/>
  </r>
  <r>
    <x v="139"/>
    <x v="94"/>
    <x v="55"/>
    <x v="32"/>
    <x v="3"/>
    <x v="1"/>
    <x v="1"/>
    <s v="2019-09-05T11:55:39.772222"/>
  </r>
  <r>
    <x v="128"/>
    <x v="84"/>
    <x v="49"/>
    <x v="30"/>
    <x v="1"/>
    <x v="1"/>
    <x v="1"/>
    <s v="2019-09-05T11:54:33.570666"/>
  </r>
  <r>
    <x v="34"/>
    <x v="28"/>
    <x v="15"/>
    <x v="12"/>
    <x v="9"/>
    <x v="7"/>
    <x v="3"/>
    <s v="2019-09-05T11:55:40.640531"/>
  </r>
  <r>
    <x v="34"/>
    <x v="28"/>
    <x v="15"/>
    <x v="12"/>
    <x v="9"/>
    <x v="7"/>
    <x v="3"/>
    <s v="2019-09-05T11:55:40.640531"/>
  </r>
  <r>
    <x v="30"/>
    <x v="26"/>
    <x v="14"/>
    <x v="11"/>
    <x v="8"/>
    <x v="6"/>
    <x v="5"/>
    <s v="2019-09-05T11:55:41.568672"/>
  </r>
  <r>
    <x v="183"/>
    <x v="120"/>
    <x v="62"/>
    <x v="30"/>
    <x v="1"/>
    <x v="1"/>
    <x v="1"/>
    <s v="2019-09-05T11:55:42.648657"/>
  </r>
  <r>
    <x v="147"/>
    <x v="100"/>
    <x v="61"/>
    <x v="35"/>
    <x v="15"/>
    <x v="1"/>
    <x v="1"/>
    <s v="2019-09-05T11:55:43.546805"/>
  </r>
  <r>
    <x v="147"/>
    <x v="100"/>
    <x v="61"/>
    <x v="35"/>
    <x v="15"/>
    <x v="1"/>
    <x v="1"/>
    <s v="2019-09-05T11:55:44.281031"/>
  </r>
  <r>
    <x v="30"/>
    <x v="26"/>
    <x v="14"/>
    <x v="11"/>
    <x v="8"/>
    <x v="6"/>
    <x v="5"/>
    <s v="2019-09-05T11:55:45.189444"/>
  </r>
  <r>
    <x v="175"/>
    <x v="101"/>
    <x v="62"/>
    <x v="30"/>
    <x v="1"/>
    <x v="1"/>
    <x v="1"/>
    <s v="2019-09-05T11:55:45.978254"/>
  </r>
  <r>
    <x v="189"/>
    <x v="124"/>
    <x v="47"/>
    <x v="30"/>
    <x v="1"/>
    <x v="1"/>
    <x v="1"/>
    <s v="2019-09-05T11:55:46.719218"/>
  </r>
  <r>
    <x v="150"/>
    <x v="84"/>
    <x v="49"/>
    <x v="30"/>
    <x v="1"/>
    <x v="1"/>
    <x v="1"/>
    <s v="2019-09-05T11:55:47.730619"/>
  </r>
  <r>
    <x v="34"/>
    <x v="28"/>
    <x v="15"/>
    <x v="12"/>
    <x v="9"/>
    <x v="7"/>
    <x v="3"/>
    <s v="2019-09-05T11:55:48.663791"/>
  </r>
  <r>
    <x v="170"/>
    <x v="116"/>
    <x v="68"/>
    <x v="8"/>
    <x v="2"/>
    <x v="2"/>
    <x v="2"/>
    <s v="2019-09-05T11:55:49.414224"/>
  </r>
  <r>
    <x v="124"/>
    <x v="15"/>
    <x v="9"/>
    <x v="7"/>
    <x v="3"/>
    <x v="1"/>
    <x v="1"/>
    <s v="2019-09-05T11:55:50.190608"/>
  </r>
  <r>
    <x v="30"/>
    <x v="26"/>
    <x v="14"/>
    <x v="11"/>
    <x v="8"/>
    <x v="6"/>
    <x v="5"/>
    <s v="2019-09-05T11:55:50.953786"/>
  </r>
  <r>
    <x v="144"/>
    <x v="91"/>
    <x v="47"/>
    <x v="30"/>
    <x v="1"/>
    <x v="1"/>
    <x v="1"/>
    <s v="2019-09-05T11:55:51.781769"/>
  </r>
  <r>
    <x v="124"/>
    <x v="15"/>
    <x v="9"/>
    <x v="7"/>
    <x v="3"/>
    <x v="1"/>
    <x v="1"/>
    <s v="2019-09-05T11:55:52.739295"/>
  </r>
  <r>
    <x v="206"/>
    <x v="129"/>
    <x v="75"/>
    <x v="35"/>
    <x v="15"/>
    <x v="1"/>
    <x v="1"/>
    <s v="2019-09-05T11:55:53.472715"/>
  </r>
  <r>
    <x v="201"/>
    <x v="98"/>
    <x v="59"/>
    <x v="32"/>
    <x v="3"/>
    <x v="1"/>
    <x v="1"/>
    <s v="2019-09-05T11:55:54.502298"/>
  </r>
  <r>
    <x v="207"/>
    <x v="130"/>
    <x v="74"/>
    <x v="35"/>
    <x v="15"/>
    <x v="1"/>
    <x v="1"/>
    <s v="2019-09-05T11:55:55.482136"/>
  </r>
  <r>
    <x v="151"/>
    <x v="98"/>
    <x v="59"/>
    <x v="32"/>
    <x v="3"/>
    <x v="1"/>
    <x v="1"/>
    <s v="2019-09-05T11:55:56.222139"/>
  </r>
  <r>
    <x v="205"/>
    <x v="100"/>
    <x v="61"/>
    <x v="35"/>
    <x v="15"/>
    <x v="1"/>
    <x v="1"/>
    <s v="2019-09-05T11:55:57.079983"/>
  </r>
  <r>
    <x v="205"/>
    <x v="100"/>
    <x v="61"/>
    <x v="35"/>
    <x v="15"/>
    <x v="1"/>
    <x v="1"/>
    <s v="2019-09-05T11:55:57.837350"/>
  </r>
  <r>
    <x v="205"/>
    <x v="100"/>
    <x v="61"/>
    <x v="35"/>
    <x v="15"/>
    <x v="1"/>
    <x v="1"/>
    <s v="2019-09-05T11:55:58.704689"/>
  </r>
  <r>
    <x v="87"/>
    <x v="40"/>
    <x v="23"/>
    <x v="16"/>
    <x v="12"/>
    <x v="9"/>
    <x v="7"/>
    <s v="2019-09-05T11:55:59.784787"/>
  </r>
  <r>
    <x v="85"/>
    <x v="63"/>
    <x v="39"/>
    <x v="0"/>
    <x v="0"/>
    <x v="0"/>
    <x v="0"/>
    <s v="2019-09-05T11:56:00.603608"/>
  </r>
  <r>
    <x v="203"/>
    <x v="98"/>
    <x v="59"/>
    <x v="32"/>
    <x v="3"/>
    <x v="1"/>
    <x v="1"/>
    <s v="2019-09-05T11:56:02.096035"/>
  </r>
  <r>
    <x v="48"/>
    <x v="35"/>
    <x v="19"/>
    <x v="13"/>
    <x v="10"/>
    <x v="6"/>
    <x v="5"/>
    <s v="2019-09-05T11:56:03.194013"/>
  </r>
  <r>
    <x v="48"/>
    <x v="35"/>
    <x v="19"/>
    <x v="13"/>
    <x v="10"/>
    <x v="6"/>
    <x v="5"/>
    <s v="2019-09-05T11:56:04.121198"/>
  </r>
  <r>
    <x v="126"/>
    <x v="82"/>
    <x v="47"/>
    <x v="30"/>
    <x v="1"/>
    <x v="1"/>
    <x v="1"/>
    <s v="2019-09-05T11:56:05.429329"/>
  </r>
  <r>
    <x v="48"/>
    <x v="35"/>
    <x v="19"/>
    <x v="13"/>
    <x v="10"/>
    <x v="6"/>
    <x v="5"/>
    <s v="2019-09-05T11:56:06.181712"/>
  </r>
  <r>
    <x v="48"/>
    <x v="35"/>
    <x v="19"/>
    <x v="13"/>
    <x v="10"/>
    <x v="6"/>
    <x v="5"/>
    <s v="2019-09-05T11:56:07.427363"/>
  </r>
  <r>
    <x v="11"/>
    <x v="10"/>
    <x v="0"/>
    <x v="0"/>
    <x v="0"/>
    <x v="0"/>
    <x v="0"/>
    <s v="2019-09-05T11:54:56.295918"/>
  </r>
  <r>
    <x v="36"/>
    <x v="28"/>
    <x v="15"/>
    <x v="12"/>
    <x v="9"/>
    <x v="7"/>
    <x v="3"/>
    <s v="2019-09-05T11:56:08.143986"/>
  </r>
  <r>
    <x v="17"/>
    <x v="16"/>
    <x v="10"/>
    <x v="1"/>
    <x v="1"/>
    <x v="1"/>
    <x v="1"/>
    <s v="2019-09-05T11:56:08.885960"/>
  </r>
  <r>
    <x v="1"/>
    <x v="1"/>
    <x v="1"/>
    <x v="1"/>
    <x v="1"/>
    <x v="1"/>
    <x v="1"/>
    <s v="2019-09-05T11:56:10.239720"/>
  </r>
  <r>
    <x v="138"/>
    <x v="93"/>
    <x v="54"/>
    <x v="30"/>
    <x v="1"/>
    <x v="1"/>
    <x v="1"/>
    <s v="2019-09-05T11:56:11.193261"/>
  </r>
  <r>
    <x v="161"/>
    <x v="101"/>
    <x v="62"/>
    <x v="30"/>
    <x v="1"/>
    <x v="1"/>
    <x v="1"/>
    <s v="2019-09-05T11:56:12.104498"/>
  </r>
  <r>
    <x v="143"/>
    <x v="93"/>
    <x v="54"/>
    <x v="30"/>
    <x v="1"/>
    <x v="1"/>
    <x v="1"/>
    <s v="2019-09-05T11:54:12.314888"/>
  </r>
  <r>
    <x v="9"/>
    <x v="8"/>
    <x v="5"/>
    <x v="1"/>
    <x v="1"/>
    <x v="1"/>
    <x v="1"/>
    <s v="2019-09-05T11:56:12.926106"/>
  </r>
  <r>
    <x v="7"/>
    <x v="4"/>
    <x v="4"/>
    <x v="3"/>
    <x v="3"/>
    <x v="1"/>
    <x v="1"/>
    <s v="2019-09-05T11:56:13.660281"/>
  </r>
  <r>
    <x v="90"/>
    <x v="15"/>
    <x v="9"/>
    <x v="7"/>
    <x v="3"/>
    <x v="1"/>
    <x v="1"/>
    <s v="2019-09-05T11:56:14.390921"/>
  </r>
  <r>
    <x v="110"/>
    <x v="77"/>
    <x v="3"/>
    <x v="2"/>
    <x v="2"/>
    <x v="2"/>
    <x v="2"/>
    <s v="2019-09-05T11:56:15.259123"/>
  </r>
  <r>
    <x v="33"/>
    <x v="20"/>
    <x v="5"/>
    <x v="1"/>
    <x v="1"/>
    <x v="1"/>
    <x v="1"/>
    <s v="2019-09-05T11:56:16.087354"/>
  </r>
  <r>
    <x v="124"/>
    <x v="15"/>
    <x v="9"/>
    <x v="7"/>
    <x v="3"/>
    <x v="1"/>
    <x v="1"/>
    <s v="2019-09-05T11:45:56.486933"/>
  </r>
  <r>
    <x v="50"/>
    <x v="36"/>
    <x v="20"/>
    <x v="14"/>
    <x v="11"/>
    <x v="8"/>
    <x v="6"/>
    <s v="2019-09-05T11:56:16.907728"/>
  </r>
  <r>
    <x v="50"/>
    <x v="36"/>
    <x v="20"/>
    <x v="14"/>
    <x v="11"/>
    <x v="8"/>
    <x v="6"/>
    <s v="2019-09-05T11:56:17.797910"/>
  </r>
  <r>
    <x v="53"/>
    <x v="38"/>
    <x v="21"/>
    <x v="15"/>
    <x v="1"/>
    <x v="1"/>
    <x v="1"/>
    <s v="2019-09-05T11:56:18.616025"/>
  </r>
  <r>
    <x v="34"/>
    <x v="28"/>
    <x v="15"/>
    <x v="12"/>
    <x v="9"/>
    <x v="7"/>
    <x v="3"/>
    <s v="2019-09-05T11:56:19.298295"/>
  </r>
  <r>
    <x v="50"/>
    <x v="36"/>
    <x v="20"/>
    <x v="14"/>
    <x v="11"/>
    <x v="8"/>
    <x v="6"/>
    <s v="2019-09-05T11:56:20.211038"/>
  </r>
  <r>
    <x v="201"/>
    <x v="98"/>
    <x v="59"/>
    <x v="32"/>
    <x v="3"/>
    <x v="1"/>
    <x v="1"/>
    <s v="2019-09-05T11:56:20.920295"/>
  </r>
  <r>
    <x v="201"/>
    <x v="98"/>
    <x v="59"/>
    <x v="32"/>
    <x v="3"/>
    <x v="1"/>
    <x v="1"/>
    <s v="2019-09-05T11:56:20.920295"/>
  </r>
  <r>
    <x v="190"/>
    <x v="125"/>
    <x v="59"/>
    <x v="32"/>
    <x v="3"/>
    <x v="1"/>
    <x v="1"/>
    <s v="2019-09-05T11:56:21.675199"/>
  </r>
  <r>
    <x v="36"/>
    <x v="28"/>
    <x v="15"/>
    <x v="12"/>
    <x v="9"/>
    <x v="7"/>
    <x v="3"/>
    <s v="2019-09-05T11:56:22.905896"/>
  </r>
  <r>
    <x v="97"/>
    <x v="71"/>
    <x v="41"/>
    <x v="28"/>
    <x v="19"/>
    <x v="14"/>
    <x v="0"/>
    <s v="2019-09-05T11:56:23.993750"/>
  </r>
  <r>
    <x v="73"/>
    <x v="53"/>
    <x v="33"/>
    <x v="10"/>
    <x v="1"/>
    <x v="1"/>
    <x v="1"/>
    <s v="2019-09-05T11:56:25.186544"/>
  </r>
  <r>
    <x v="208"/>
    <x v="131"/>
    <x v="76"/>
    <x v="29"/>
    <x v="2"/>
    <x v="2"/>
    <x v="2"/>
    <s v="2019-09-05T11:56:26.219851"/>
  </r>
  <r>
    <x v="98"/>
    <x v="52"/>
    <x v="32"/>
    <x v="24"/>
    <x v="4"/>
    <x v="3"/>
    <x v="2"/>
    <s v="2019-09-05T11:56:27.066797"/>
  </r>
  <r>
    <x v="113"/>
    <x v="45"/>
    <x v="27"/>
    <x v="20"/>
    <x v="3"/>
    <x v="1"/>
    <x v="1"/>
    <s v="2019-09-05T11:56:27.933884"/>
  </r>
  <r>
    <x v="73"/>
    <x v="53"/>
    <x v="33"/>
    <x v="10"/>
    <x v="1"/>
    <x v="1"/>
    <x v="1"/>
    <s v="2019-09-05T11:56:28.730061"/>
  </r>
  <r>
    <x v="73"/>
    <x v="53"/>
    <x v="33"/>
    <x v="10"/>
    <x v="1"/>
    <x v="1"/>
    <x v="1"/>
    <s v="2019-09-05T11:56:29.877658"/>
  </r>
  <r>
    <x v="30"/>
    <x v="26"/>
    <x v="14"/>
    <x v="11"/>
    <x v="8"/>
    <x v="6"/>
    <x v="5"/>
    <s v="2019-09-05T11:56:30.846094"/>
  </r>
  <r>
    <x v="36"/>
    <x v="28"/>
    <x v="15"/>
    <x v="12"/>
    <x v="9"/>
    <x v="7"/>
    <x v="3"/>
    <s v="2019-09-05T11:56:31.672363"/>
  </r>
  <r>
    <x v="184"/>
    <x v="121"/>
    <x v="70"/>
    <x v="30"/>
    <x v="1"/>
    <x v="1"/>
    <x v="1"/>
    <s v="2019-09-05T11:53:57.441508"/>
  </r>
  <r>
    <x v="157"/>
    <x v="107"/>
    <x v="48"/>
    <x v="7"/>
    <x v="3"/>
    <x v="1"/>
    <x v="1"/>
    <s v="2019-09-05T11:55:21.798439"/>
  </r>
  <r>
    <x v="135"/>
    <x v="90"/>
    <x v="52"/>
    <x v="7"/>
    <x v="3"/>
    <x v="1"/>
    <x v="1"/>
    <s v="2019-09-05T11:56:32.415910"/>
  </r>
  <r>
    <x v="157"/>
    <x v="107"/>
    <x v="48"/>
    <x v="7"/>
    <x v="3"/>
    <x v="1"/>
    <x v="1"/>
    <s v="2019-09-05T11:56:33.373766"/>
  </r>
  <r>
    <x v="130"/>
    <x v="86"/>
    <x v="50"/>
    <x v="30"/>
    <x v="1"/>
    <x v="1"/>
    <x v="1"/>
    <s v="2019-09-05T11:56:34.581211"/>
  </r>
  <r>
    <x v="130"/>
    <x v="86"/>
    <x v="50"/>
    <x v="30"/>
    <x v="1"/>
    <x v="1"/>
    <x v="1"/>
    <s v="2019-09-05T11:56:35.529547"/>
  </r>
  <r>
    <x v="142"/>
    <x v="97"/>
    <x v="58"/>
    <x v="34"/>
    <x v="4"/>
    <x v="3"/>
    <x v="2"/>
    <s v="2019-09-05T11:56:37.008002"/>
  </r>
  <r>
    <x v="129"/>
    <x v="85"/>
    <x v="48"/>
    <x v="7"/>
    <x v="3"/>
    <x v="1"/>
    <x v="1"/>
    <s v="2019-09-05T11:56:37.884165"/>
  </r>
  <r>
    <x v="140"/>
    <x v="95"/>
    <x v="56"/>
    <x v="33"/>
    <x v="20"/>
    <x v="1"/>
    <x v="1"/>
    <s v="2019-09-05T11:56:38.855216"/>
  </r>
  <r>
    <x v="129"/>
    <x v="85"/>
    <x v="48"/>
    <x v="7"/>
    <x v="3"/>
    <x v="1"/>
    <x v="1"/>
    <s v="2019-09-05T11:56:39.762453"/>
  </r>
  <r>
    <x v="102"/>
    <x v="28"/>
    <x v="15"/>
    <x v="12"/>
    <x v="9"/>
    <x v="7"/>
    <x v="3"/>
    <s v="2019-09-05T11:56:40.709093"/>
  </r>
  <r>
    <x v="129"/>
    <x v="85"/>
    <x v="48"/>
    <x v="7"/>
    <x v="3"/>
    <x v="1"/>
    <x v="1"/>
    <s v="2019-09-05T11:56:41.591640"/>
  </r>
  <r>
    <x v="135"/>
    <x v="90"/>
    <x v="52"/>
    <x v="7"/>
    <x v="3"/>
    <x v="1"/>
    <x v="1"/>
    <s v="2019-09-05T11:56:43.466049"/>
  </r>
  <r>
    <x v="36"/>
    <x v="28"/>
    <x v="15"/>
    <x v="12"/>
    <x v="9"/>
    <x v="7"/>
    <x v="3"/>
    <s v="2019-09-05T11:56:44.381954"/>
  </r>
  <r>
    <x v="130"/>
    <x v="86"/>
    <x v="50"/>
    <x v="30"/>
    <x v="1"/>
    <x v="1"/>
    <x v="1"/>
    <s v="2019-09-05T11:56:45.136244"/>
  </r>
  <r>
    <x v="130"/>
    <x v="86"/>
    <x v="50"/>
    <x v="30"/>
    <x v="1"/>
    <x v="1"/>
    <x v="1"/>
    <s v="2019-09-05T11:56:45.947429"/>
  </r>
  <r>
    <x v="30"/>
    <x v="26"/>
    <x v="14"/>
    <x v="11"/>
    <x v="8"/>
    <x v="6"/>
    <x v="5"/>
    <s v="2019-09-05T11:56:46.820984"/>
  </r>
  <r>
    <x v="140"/>
    <x v="95"/>
    <x v="56"/>
    <x v="33"/>
    <x v="20"/>
    <x v="1"/>
    <x v="1"/>
    <s v="2019-09-05T11:56:47.731699"/>
  </r>
  <r>
    <x v="129"/>
    <x v="85"/>
    <x v="48"/>
    <x v="7"/>
    <x v="3"/>
    <x v="1"/>
    <x v="1"/>
    <s v="2019-09-05T11:56:48.773321"/>
  </r>
  <r>
    <x v="190"/>
    <x v="125"/>
    <x v="59"/>
    <x v="32"/>
    <x v="3"/>
    <x v="1"/>
    <x v="1"/>
    <s v="2019-09-05T11:53:14.586727"/>
  </r>
  <r>
    <x v="30"/>
    <x v="26"/>
    <x v="14"/>
    <x v="11"/>
    <x v="8"/>
    <x v="6"/>
    <x v="5"/>
    <s v="2019-09-05T11:54:07.114293"/>
  </r>
  <r>
    <x v="201"/>
    <x v="98"/>
    <x v="59"/>
    <x v="32"/>
    <x v="3"/>
    <x v="1"/>
    <x v="1"/>
    <s v="2019-09-05T11:56:49.541515"/>
  </r>
  <r>
    <x v="201"/>
    <x v="98"/>
    <x v="59"/>
    <x v="32"/>
    <x v="3"/>
    <x v="1"/>
    <x v="1"/>
    <s v="2019-09-05T11:56:50.395923"/>
  </r>
  <r>
    <x v="201"/>
    <x v="98"/>
    <x v="59"/>
    <x v="32"/>
    <x v="3"/>
    <x v="1"/>
    <x v="1"/>
    <s v="2019-09-05T11:56:51.086622"/>
  </r>
  <r>
    <x v="201"/>
    <x v="98"/>
    <x v="59"/>
    <x v="32"/>
    <x v="3"/>
    <x v="1"/>
    <x v="1"/>
    <s v="2019-09-05T11:56:51.957221"/>
  </r>
  <r>
    <x v="201"/>
    <x v="98"/>
    <x v="59"/>
    <x v="32"/>
    <x v="3"/>
    <x v="1"/>
    <x v="1"/>
    <s v="2019-09-05T11:56:52.833203"/>
  </r>
  <r>
    <x v="129"/>
    <x v="85"/>
    <x v="48"/>
    <x v="7"/>
    <x v="3"/>
    <x v="1"/>
    <x v="1"/>
    <s v="2019-09-05T11:56:53.607059"/>
  </r>
  <r>
    <x v="34"/>
    <x v="28"/>
    <x v="15"/>
    <x v="12"/>
    <x v="9"/>
    <x v="7"/>
    <x v="3"/>
    <s v="2019-09-05T11:55:02.597148"/>
  </r>
  <r>
    <x v="203"/>
    <x v="98"/>
    <x v="59"/>
    <x v="32"/>
    <x v="3"/>
    <x v="1"/>
    <x v="1"/>
    <s v="2019-09-05T11:56:54.308217"/>
  </r>
  <r>
    <x v="129"/>
    <x v="85"/>
    <x v="48"/>
    <x v="7"/>
    <x v="3"/>
    <x v="1"/>
    <x v="1"/>
    <s v="2019-09-05T11:56:55.018928"/>
  </r>
  <r>
    <x v="129"/>
    <x v="85"/>
    <x v="48"/>
    <x v="7"/>
    <x v="3"/>
    <x v="1"/>
    <x v="1"/>
    <s v="2019-09-05T11:56:55.018928"/>
  </r>
  <r>
    <x v="129"/>
    <x v="85"/>
    <x v="48"/>
    <x v="7"/>
    <x v="3"/>
    <x v="1"/>
    <x v="1"/>
    <s v="2019-09-05T11:56:55.915261"/>
  </r>
  <r>
    <x v="209"/>
    <x v="132"/>
    <x v="77"/>
    <x v="32"/>
    <x v="3"/>
    <x v="1"/>
    <x v="1"/>
    <s v="2019-09-05T11:56:56.765605"/>
  </r>
  <r>
    <x v="159"/>
    <x v="109"/>
    <x v="49"/>
    <x v="30"/>
    <x v="1"/>
    <x v="1"/>
    <x v="1"/>
    <s v="2019-09-05T11:56:57.674727"/>
  </r>
  <r>
    <x v="130"/>
    <x v="86"/>
    <x v="50"/>
    <x v="30"/>
    <x v="1"/>
    <x v="1"/>
    <x v="1"/>
    <s v="2019-09-05T11:56:58.722734"/>
  </r>
  <r>
    <x v="208"/>
    <x v="131"/>
    <x v="76"/>
    <x v="29"/>
    <x v="2"/>
    <x v="2"/>
    <x v="2"/>
    <s v="2019-09-05T11:56:59.668980"/>
  </r>
  <r>
    <x v="210"/>
    <x v="133"/>
    <x v="44"/>
    <x v="28"/>
    <x v="19"/>
    <x v="14"/>
    <x v="0"/>
    <s v="2019-09-05T11:57:00.361620"/>
  </r>
  <r>
    <x v="110"/>
    <x v="77"/>
    <x v="3"/>
    <x v="2"/>
    <x v="2"/>
    <x v="2"/>
    <x v="2"/>
    <s v="2019-09-05T11:57:01.610420"/>
  </r>
  <r>
    <x v="77"/>
    <x v="57"/>
    <x v="34"/>
    <x v="1"/>
    <x v="1"/>
    <x v="1"/>
    <x v="1"/>
    <s v="2019-09-05T11:57:02.709187"/>
  </r>
  <r>
    <x v="87"/>
    <x v="40"/>
    <x v="23"/>
    <x v="16"/>
    <x v="12"/>
    <x v="9"/>
    <x v="7"/>
    <s v="2019-09-05T11:57:03.586542"/>
  </r>
  <r>
    <x v="191"/>
    <x v="126"/>
    <x v="72"/>
    <x v="31"/>
    <x v="15"/>
    <x v="1"/>
    <x v="1"/>
    <s v="2019-09-05T11:57:04.586910"/>
  </r>
  <r>
    <x v="113"/>
    <x v="45"/>
    <x v="27"/>
    <x v="20"/>
    <x v="3"/>
    <x v="1"/>
    <x v="1"/>
    <s v="2019-09-05T11:57:05.267058"/>
  </r>
  <r>
    <x v="73"/>
    <x v="53"/>
    <x v="33"/>
    <x v="10"/>
    <x v="1"/>
    <x v="1"/>
    <x v="1"/>
    <s v="2019-09-05T11:57:05.973978"/>
  </r>
  <r>
    <x v="36"/>
    <x v="28"/>
    <x v="15"/>
    <x v="12"/>
    <x v="9"/>
    <x v="7"/>
    <x v="3"/>
    <s v="2019-09-05T11:57:06.683188"/>
  </r>
  <r>
    <x v="24"/>
    <x v="21"/>
    <x v="6"/>
    <x v="4"/>
    <x v="4"/>
    <x v="3"/>
    <x v="2"/>
    <s v="2019-09-05T11:57:07.786263"/>
  </r>
  <r>
    <x v="4"/>
    <x v="4"/>
    <x v="4"/>
    <x v="3"/>
    <x v="3"/>
    <x v="1"/>
    <x v="1"/>
    <s v="2019-09-05T11:57:08.615025"/>
  </r>
  <r>
    <x v="127"/>
    <x v="83"/>
    <x v="48"/>
    <x v="7"/>
    <x v="3"/>
    <x v="1"/>
    <x v="1"/>
    <s v="2019-09-05T11:57:09.646602"/>
  </r>
  <r>
    <x v="127"/>
    <x v="83"/>
    <x v="48"/>
    <x v="7"/>
    <x v="3"/>
    <x v="1"/>
    <x v="1"/>
    <s v="2019-09-05T11:57:09.646602"/>
  </r>
  <r>
    <x v="34"/>
    <x v="28"/>
    <x v="15"/>
    <x v="12"/>
    <x v="9"/>
    <x v="7"/>
    <x v="3"/>
    <s v="2019-09-05T11:57:10.901185"/>
  </r>
  <r>
    <x v="82"/>
    <x v="61"/>
    <x v="37"/>
    <x v="26"/>
    <x v="14"/>
    <x v="10"/>
    <x v="8"/>
    <s v="2019-09-05T11:57:11.988090"/>
  </r>
  <r>
    <x v="94"/>
    <x v="69"/>
    <x v="33"/>
    <x v="10"/>
    <x v="1"/>
    <x v="1"/>
    <x v="1"/>
    <s v="2019-09-05T11:57:12.840341"/>
  </r>
  <r>
    <x v="5"/>
    <x v="5"/>
    <x v="5"/>
    <x v="1"/>
    <x v="1"/>
    <x v="1"/>
    <x v="1"/>
    <s v="2019-09-05T11:57:13.581864"/>
  </r>
  <r>
    <x v="129"/>
    <x v="85"/>
    <x v="48"/>
    <x v="7"/>
    <x v="3"/>
    <x v="1"/>
    <x v="1"/>
    <s v="2019-09-05T11:57:14.382931"/>
  </r>
  <r>
    <x v="162"/>
    <x v="110"/>
    <x v="50"/>
    <x v="30"/>
    <x v="1"/>
    <x v="1"/>
    <x v="1"/>
    <s v="2019-09-05T11:57:15.078188"/>
  </r>
  <r>
    <x v="15"/>
    <x v="14"/>
    <x v="1"/>
    <x v="1"/>
    <x v="1"/>
    <x v="1"/>
    <x v="1"/>
    <s v="2019-09-05T11:57:16.031438"/>
  </r>
  <r>
    <x v="48"/>
    <x v="35"/>
    <x v="19"/>
    <x v="13"/>
    <x v="10"/>
    <x v="6"/>
    <x v="5"/>
    <s v="2019-09-05T11:57:17.035167"/>
  </r>
  <r>
    <x v="36"/>
    <x v="28"/>
    <x v="15"/>
    <x v="12"/>
    <x v="9"/>
    <x v="7"/>
    <x v="3"/>
    <s v="2019-09-05T11:57:06.683188"/>
  </r>
  <r>
    <x v="127"/>
    <x v="83"/>
    <x v="48"/>
    <x v="7"/>
    <x v="3"/>
    <x v="1"/>
    <x v="1"/>
    <s v="2019-09-05T11:57:18.153301"/>
  </r>
  <r>
    <x v="48"/>
    <x v="35"/>
    <x v="19"/>
    <x v="13"/>
    <x v="10"/>
    <x v="6"/>
    <x v="5"/>
    <s v="2019-09-05T11:57:18.845030"/>
  </r>
  <r>
    <x v="139"/>
    <x v="94"/>
    <x v="55"/>
    <x v="32"/>
    <x v="3"/>
    <x v="1"/>
    <x v="1"/>
    <s v="2019-09-05T11:57:20.478905"/>
  </r>
  <r>
    <x v="20"/>
    <x v="18"/>
    <x v="11"/>
    <x v="8"/>
    <x v="2"/>
    <x v="2"/>
    <x v="2"/>
    <s v="2019-09-05T11:57:21.246025"/>
  </r>
  <r>
    <x v="20"/>
    <x v="18"/>
    <x v="11"/>
    <x v="8"/>
    <x v="2"/>
    <x v="2"/>
    <x v="2"/>
    <s v="2019-09-05T11:57:22.222450"/>
  </r>
  <r>
    <x v="50"/>
    <x v="36"/>
    <x v="20"/>
    <x v="14"/>
    <x v="11"/>
    <x v="8"/>
    <x v="6"/>
    <s v="2019-09-05T11:57:23.306802"/>
  </r>
  <r>
    <x v="157"/>
    <x v="107"/>
    <x v="48"/>
    <x v="7"/>
    <x v="3"/>
    <x v="1"/>
    <x v="1"/>
    <s v="2019-09-05T11:57:24.342930"/>
  </r>
  <r>
    <x v="50"/>
    <x v="36"/>
    <x v="20"/>
    <x v="14"/>
    <x v="11"/>
    <x v="8"/>
    <x v="6"/>
    <s v="2019-09-05T11:57:25.172213"/>
  </r>
  <r>
    <x v="20"/>
    <x v="18"/>
    <x v="11"/>
    <x v="8"/>
    <x v="2"/>
    <x v="2"/>
    <x v="2"/>
    <s v="2019-09-05T11:57:26.015616"/>
  </r>
  <r>
    <x v="130"/>
    <x v="86"/>
    <x v="50"/>
    <x v="30"/>
    <x v="1"/>
    <x v="1"/>
    <x v="1"/>
    <s v="2019-09-05T11:57:26.722173"/>
  </r>
  <r>
    <x v="211"/>
    <x v="128"/>
    <x v="74"/>
    <x v="35"/>
    <x v="15"/>
    <x v="1"/>
    <x v="1"/>
    <s v="2019-09-05T15:49:33.213300"/>
  </r>
  <r>
    <x v="144"/>
    <x v="91"/>
    <x v="47"/>
    <x v="30"/>
    <x v="1"/>
    <x v="1"/>
    <x v="1"/>
    <s v="2019-09-05T15:49:35.213128"/>
  </r>
  <r>
    <x v="133"/>
    <x v="88"/>
    <x v="47"/>
    <x v="30"/>
    <x v="1"/>
    <x v="1"/>
    <x v="1"/>
    <s v="2019-09-05T15:49:36.838749"/>
  </r>
  <r>
    <x v="185"/>
    <x v="122"/>
    <x v="70"/>
    <x v="30"/>
    <x v="1"/>
    <x v="1"/>
    <x v="1"/>
    <s v="2019-09-05T15:49:37.819855"/>
  </r>
  <r>
    <x v="30"/>
    <x v="26"/>
    <x v="14"/>
    <x v="11"/>
    <x v="8"/>
    <x v="6"/>
    <x v="5"/>
    <s v="2019-09-05T15:49:38.968571"/>
  </r>
  <r>
    <x v="48"/>
    <x v="35"/>
    <x v="19"/>
    <x v="13"/>
    <x v="10"/>
    <x v="6"/>
    <x v="5"/>
    <s v="2019-09-05T15:49:40.086982"/>
  </r>
  <r>
    <x v="160"/>
    <x v="90"/>
    <x v="52"/>
    <x v="7"/>
    <x v="3"/>
    <x v="1"/>
    <x v="1"/>
    <s v="2019-09-05T15:49:40.879409"/>
  </r>
  <r>
    <x v="144"/>
    <x v="91"/>
    <x v="47"/>
    <x v="30"/>
    <x v="1"/>
    <x v="1"/>
    <x v="1"/>
    <s v="2019-09-05T15:49:41.750773"/>
  </r>
  <r>
    <x v="133"/>
    <x v="88"/>
    <x v="47"/>
    <x v="30"/>
    <x v="1"/>
    <x v="1"/>
    <x v="1"/>
    <s v="2019-09-05T15:49:42.682839"/>
  </r>
  <r>
    <x v="144"/>
    <x v="91"/>
    <x v="47"/>
    <x v="30"/>
    <x v="1"/>
    <x v="1"/>
    <x v="1"/>
    <s v="2019-09-05T15:49:43.701602"/>
  </r>
  <r>
    <x v="133"/>
    <x v="88"/>
    <x v="47"/>
    <x v="30"/>
    <x v="1"/>
    <x v="1"/>
    <x v="1"/>
    <s v="2019-09-05T15:49:44.708093"/>
  </r>
  <r>
    <x v="48"/>
    <x v="35"/>
    <x v="19"/>
    <x v="13"/>
    <x v="10"/>
    <x v="6"/>
    <x v="5"/>
    <s v="2019-09-05T15:49:45.415023"/>
  </r>
  <r>
    <x v="212"/>
    <x v="81"/>
    <x v="46"/>
    <x v="30"/>
    <x v="1"/>
    <x v="1"/>
    <x v="1"/>
    <s v="2019-09-05T15:49:46.126331"/>
  </r>
  <r>
    <x v="34"/>
    <x v="28"/>
    <x v="15"/>
    <x v="12"/>
    <x v="9"/>
    <x v="7"/>
    <x v="3"/>
    <s v="2019-09-05T15:49:47.030169"/>
  </r>
  <r>
    <x v="144"/>
    <x v="91"/>
    <x v="47"/>
    <x v="30"/>
    <x v="1"/>
    <x v="1"/>
    <x v="1"/>
    <s v="2019-09-05T15:49:47.738503"/>
  </r>
  <r>
    <x v="193"/>
    <x v="98"/>
    <x v="59"/>
    <x v="32"/>
    <x v="3"/>
    <x v="1"/>
    <x v="1"/>
    <s v="2019-09-05T15:49:48.606478"/>
  </r>
  <r>
    <x v="48"/>
    <x v="35"/>
    <x v="19"/>
    <x v="13"/>
    <x v="10"/>
    <x v="6"/>
    <x v="5"/>
    <s v="2019-09-05T15:49:49.345441"/>
  </r>
  <r>
    <x v="48"/>
    <x v="35"/>
    <x v="19"/>
    <x v="13"/>
    <x v="10"/>
    <x v="6"/>
    <x v="5"/>
    <s v="2019-09-05T15:49:50.197422"/>
  </r>
  <r>
    <x v="144"/>
    <x v="91"/>
    <x v="47"/>
    <x v="30"/>
    <x v="1"/>
    <x v="1"/>
    <x v="1"/>
    <s v="2019-09-05T15:49:51.030297"/>
  </r>
  <r>
    <x v="185"/>
    <x v="122"/>
    <x v="70"/>
    <x v="30"/>
    <x v="1"/>
    <x v="1"/>
    <x v="1"/>
    <s v="2019-09-05T15:49:52.062307"/>
  </r>
  <r>
    <x v="30"/>
    <x v="26"/>
    <x v="14"/>
    <x v="11"/>
    <x v="8"/>
    <x v="6"/>
    <x v="5"/>
    <s v="2019-09-05T15:49:52.911724"/>
  </r>
  <r>
    <x v="48"/>
    <x v="35"/>
    <x v="19"/>
    <x v="13"/>
    <x v="10"/>
    <x v="6"/>
    <x v="5"/>
    <s v="2019-09-05T15:49:53.923780"/>
  </r>
  <r>
    <x v="36"/>
    <x v="28"/>
    <x v="15"/>
    <x v="12"/>
    <x v="9"/>
    <x v="7"/>
    <x v="3"/>
    <s v="2019-09-05T15:49:54.683038"/>
  </r>
  <r>
    <x v="30"/>
    <x v="26"/>
    <x v="14"/>
    <x v="11"/>
    <x v="8"/>
    <x v="6"/>
    <x v="5"/>
    <s v="2019-09-05T15:49:55.517600"/>
  </r>
  <r>
    <x v="30"/>
    <x v="26"/>
    <x v="14"/>
    <x v="11"/>
    <x v="8"/>
    <x v="6"/>
    <x v="5"/>
    <s v="2019-09-05T15:49:56.430278"/>
  </r>
  <r>
    <x v="30"/>
    <x v="26"/>
    <x v="14"/>
    <x v="11"/>
    <x v="8"/>
    <x v="6"/>
    <x v="5"/>
    <s v="2019-09-05T15:49:57.343110"/>
  </r>
  <r>
    <x v="133"/>
    <x v="88"/>
    <x v="47"/>
    <x v="30"/>
    <x v="1"/>
    <x v="1"/>
    <x v="1"/>
    <s v="2019-09-05T15:49:58.301330"/>
  </r>
  <r>
    <x v="144"/>
    <x v="91"/>
    <x v="47"/>
    <x v="30"/>
    <x v="1"/>
    <x v="1"/>
    <x v="1"/>
    <s v="2019-09-05T15:49:58.993372"/>
  </r>
  <r>
    <x v="139"/>
    <x v="94"/>
    <x v="55"/>
    <x v="32"/>
    <x v="3"/>
    <x v="1"/>
    <x v="1"/>
    <s v="2019-09-05T15:49:59.958492"/>
  </r>
  <r>
    <x v="36"/>
    <x v="28"/>
    <x v="15"/>
    <x v="12"/>
    <x v="9"/>
    <x v="7"/>
    <x v="3"/>
    <s v="2019-09-05T15:50:00.976231"/>
  </r>
  <r>
    <x v="135"/>
    <x v="90"/>
    <x v="52"/>
    <x v="7"/>
    <x v="3"/>
    <x v="1"/>
    <x v="1"/>
    <s v="2019-09-05T15:50:01.885471"/>
  </r>
  <r>
    <x v="152"/>
    <x v="102"/>
    <x v="58"/>
    <x v="34"/>
    <x v="4"/>
    <x v="3"/>
    <x v="2"/>
    <s v="2019-09-05T15:50:02.621926"/>
  </r>
  <r>
    <x v="135"/>
    <x v="90"/>
    <x v="52"/>
    <x v="7"/>
    <x v="3"/>
    <x v="1"/>
    <x v="1"/>
    <s v="2019-09-05T15:50:03.503681"/>
  </r>
  <r>
    <x v="50"/>
    <x v="36"/>
    <x v="20"/>
    <x v="14"/>
    <x v="11"/>
    <x v="8"/>
    <x v="6"/>
    <s v="2019-09-05T15:50:04.777309"/>
  </r>
  <r>
    <x v="139"/>
    <x v="94"/>
    <x v="55"/>
    <x v="32"/>
    <x v="3"/>
    <x v="1"/>
    <x v="1"/>
    <s v="2019-09-05T15:50:05.693266"/>
  </r>
  <r>
    <x v="170"/>
    <x v="116"/>
    <x v="68"/>
    <x v="8"/>
    <x v="2"/>
    <x v="2"/>
    <x v="2"/>
    <s v="2019-09-05T11:50:11.456309"/>
  </r>
  <r>
    <x v="48"/>
    <x v="35"/>
    <x v="19"/>
    <x v="13"/>
    <x v="10"/>
    <x v="6"/>
    <x v="5"/>
    <s v="2019-09-05T15:50:06.432690"/>
  </r>
  <r>
    <x v="48"/>
    <x v="35"/>
    <x v="19"/>
    <x v="13"/>
    <x v="10"/>
    <x v="6"/>
    <x v="5"/>
    <s v="2019-09-05T15:50:07.449937"/>
  </r>
  <r>
    <x v="173"/>
    <x v="118"/>
    <x v="11"/>
    <x v="8"/>
    <x v="2"/>
    <x v="2"/>
    <x v="2"/>
    <s v="2019-09-05T15:50:08.392244"/>
  </r>
  <r>
    <x v="173"/>
    <x v="118"/>
    <x v="11"/>
    <x v="8"/>
    <x v="2"/>
    <x v="2"/>
    <x v="2"/>
    <s v="2019-09-05T15:50:08.392244"/>
  </r>
  <r>
    <x v="50"/>
    <x v="36"/>
    <x v="20"/>
    <x v="14"/>
    <x v="11"/>
    <x v="8"/>
    <x v="6"/>
    <s v="2019-09-05T15:50:09.385097"/>
  </r>
  <r>
    <x v="48"/>
    <x v="35"/>
    <x v="19"/>
    <x v="13"/>
    <x v="10"/>
    <x v="6"/>
    <x v="5"/>
    <s v="2019-09-05T15:50:10.308587"/>
  </r>
  <r>
    <x v="124"/>
    <x v="15"/>
    <x v="9"/>
    <x v="7"/>
    <x v="3"/>
    <x v="1"/>
    <x v="1"/>
    <s v="2019-09-05T15:50:11.250059"/>
  </r>
  <r>
    <x v="48"/>
    <x v="35"/>
    <x v="19"/>
    <x v="13"/>
    <x v="10"/>
    <x v="6"/>
    <x v="5"/>
    <s v="2019-09-05T15:50:12.163833"/>
  </r>
  <r>
    <x v="124"/>
    <x v="15"/>
    <x v="9"/>
    <x v="7"/>
    <x v="3"/>
    <x v="1"/>
    <x v="1"/>
    <s v="2019-09-05T15:50:12.954800"/>
  </r>
  <r>
    <x v="164"/>
    <x v="111"/>
    <x v="21"/>
    <x v="15"/>
    <x v="1"/>
    <x v="1"/>
    <x v="1"/>
    <s v="2019-09-05T15:50:13.847752"/>
  </r>
  <r>
    <x v="48"/>
    <x v="35"/>
    <x v="19"/>
    <x v="13"/>
    <x v="10"/>
    <x v="6"/>
    <x v="5"/>
    <s v="2019-09-05T15:50:14.771392"/>
  </r>
  <r>
    <x v="124"/>
    <x v="15"/>
    <x v="9"/>
    <x v="7"/>
    <x v="3"/>
    <x v="1"/>
    <x v="1"/>
    <s v="2019-09-05T15:50:16.087019"/>
  </r>
  <r>
    <x v="124"/>
    <x v="15"/>
    <x v="9"/>
    <x v="7"/>
    <x v="3"/>
    <x v="1"/>
    <x v="1"/>
    <s v="2019-09-05T15:50:17.359374"/>
  </r>
  <r>
    <x v="124"/>
    <x v="15"/>
    <x v="9"/>
    <x v="7"/>
    <x v="3"/>
    <x v="1"/>
    <x v="1"/>
    <s v="2019-09-05T15:50:18.494562"/>
  </r>
  <r>
    <x v="139"/>
    <x v="94"/>
    <x v="55"/>
    <x v="32"/>
    <x v="3"/>
    <x v="1"/>
    <x v="1"/>
    <s v="2019-09-05T15:50:19.505162"/>
  </r>
  <r>
    <x v="96"/>
    <x v="28"/>
    <x v="15"/>
    <x v="12"/>
    <x v="9"/>
    <x v="7"/>
    <x v="3"/>
    <s v="2019-09-05T15:50:20.229870"/>
  </r>
  <r>
    <x v="124"/>
    <x v="15"/>
    <x v="9"/>
    <x v="7"/>
    <x v="3"/>
    <x v="1"/>
    <x v="1"/>
    <s v="2019-09-05T15:50:20.960283"/>
  </r>
  <r>
    <x v="48"/>
    <x v="35"/>
    <x v="19"/>
    <x v="13"/>
    <x v="10"/>
    <x v="6"/>
    <x v="5"/>
    <s v="2019-09-05T15:50:22.003972"/>
  </r>
  <r>
    <x v="48"/>
    <x v="35"/>
    <x v="19"/>
    <x v="13"/>
    <x v="10"/>
    <x v="6"/>
    <x v="5"/>
    <s v="2019-09-05T15:50:22.930443"/>
  </r>
  <r>
    <x v="50"/>
    <x v="36"/>
    <x v="20"/>
    <x v="14"/>
    <x v="11"/>
    <x v="8"/>
    <x v="6"/>
    <s v="2019-09-05T15:50:23.834532"/>
  </r>
  <r>
    <x v="139"/>
    <x v="94"/>
    <x v="55"/>
    <x v="32"/>
    <x v="3"/>
    <x v="1"/>
    <x v="1"/>
    <s v="2019-09-05T15:50:24.586575"/>
  </r>
  <r>
    <x v="139"/>
    <x v="94"/>
    <x v="55"/>
    <x v="32"/>
    <x v="3"/>
    <x v="1"/>
    <x v="1"/>
    <s v="2019-09-05T11:50:22.599257"/>
  </r>
  <r>
    <x v="124"/>
    <x v="15"/>
    <x v="9"/>
    <x v="7"/>
    <x v="3"/>
    <x v="1"/>
    <x v="1"/>
    <s v="2019-09-05T15:50:25.402001"/>
  </r>
  <r>
    <x v="48"/>
    <x v="35"/>
    <x v="19"/>
    <x v="13"/>
    <x v="10"/>
    <x v="6"/>
    <x v="5"/>
    <s v="2019-09-05T15:50:26.439659"/>
  </r>
  <r>
    <x v="139"/>
    <x v="94"/>
    <x v="55"/>
    <x v="32"/>
    <x v="3"/>
    <x v="1"/>
    <x v="1"/>
    <s v="2019-09-05T15:50:27.391520"/>
  </r>
  <r>
    <x v="48"/>
    <x v="35"/>
    <x v="19"/>
    <x v="13"/>
    <x v="10"/>
    <x v="6"/>
    <x v="5"/>
    <s v="2019-09-05T15:50:28.072763"/>
  </r>
  <r>
    <x v="139"/>
    <x v="94"/>
    <x v="55"/>
    <x v="32"/>
    <x v="3"/>
    <x v="1"/>
    <x v="1"/>
    <s v="2019-09-05T15:50:28.892756"/>
  </r>
  <r>
    <x v="170"/>
    <x v="116"/>
    <x v="68"/>
    <x v="8"/>
    <x v="2"/>
    <x v="2"/>
    <x v="2"/>
    <s v="2019-09-05T15:50:29.621088"/>
  </r>
  <r>
    <x v="96"/>
    <x v="28"/>
    <x v="15"/>
    <x v="12"/>
    <x v="9"/>
    <x v="7"/>
    <x v="3"/>
    <s v="2019-09-05T15:50:30.485262"/>
  </r>
  <r>
    <x v="124"/>
    <x v="15"/>
    <x v="9"/>
    <x v="7"/>
    <x v="3"/>
    <x v="1"/>
    <x v="1"/>
    <s v="2019-09-05T15:50:31.222468"/>
  </r>
  <r>
    <x v="26"/>
    <x v="23"/>
    <x v="1"/>
    <x v="1"/>
    <x v="1"/>
    <x v="1"/>
    <x v="1"/>
    <s v="2019-09-05T15:50:32.146520"/>
  </r>
  <r>
    <x v="173"/>
    <x v="118"/>
    <x v="11"/>
    <x v="8"/>
    <x v="2"/>
    <x v="2"/>
    <x v="2"/>
    <s v="2019-09-05T15:50:32.956588"/>
  </r>
  <r>
    <x v="199"/>
    <x v="19"/>
    <x v="12"/>
    <x v="9"/>
    <x v="7"/>
    <x v="5"/>
    <x v="4"/>
    <s v="2019-09-05T15:50:33.924948"/>
  </r>
  <r>
    <x v="34"/>
    <x v="28"/>
    <x v="15"/>
    <x v="12"/>
    <x v="9"/>
    <x v="7"/>
    <x v="3"/>
    <s v="2019-09-05T15:50:34.829161"/>
  </r>
  <r>
    <x v="135"/>
    <x v="90"/>
    <x v="52"/>
    <x v="7"/>
    <x v="3"/>
    <x v="1"/>
    <x v="1"/>
    <s v="2019-09-05T15:50:35.699971"/>
  </r>
  <r>
    <x v="124"/>
    <x v="15"/>
    <x v="9"/>
    <x v="7"/>
    <x v="3"/>
    <x v="1"/>
    <x v="1"/>
    <s v="2019-09-05T15:50:36.660257"/>
  </r>
  <r>
    <x v="50"/>
    <x v="36"/>
    <x v="20"/>
    <x v="14"/>
    <x v="11"/>
    <x v="8"/>
    <x v="6"/>
    <s v="2019-09-05T15:50:37.497605"/>
  </r>
  <r>
    <x v="195"/>
    <x v="119"/>
    <x v="47"/>
    <x v="30"/>
    <x v="1"/>
    <x v="1"/>
    <x v="1"/>
    <s v="2019-09-05T15:50:38.342892"/>
  </r>
  <r>
    <x v="135"/>
    <x v="90"/>
    <x v="52"/>
    <x v="7"/>
    <x v="3"/>
    <x v="1"/>
    <x v="1"/>
    <s v="2019-09-05T15:50:39.304799"/>
  </r>
  <r>
    <x v="195"/>
    <x v="119"/>
    <x v="47"/>
    <x v="30"/>
    <x v="1"/>
    <x v="1"/>
    <x v="1"/>
    <s v="2019-09-05T15:50:40.077937"/>
  </r>
  <r>
    <x v="124"/>
    <x v="15"/>
    <x v="9"/>
    <x v="7"/>
    <x v="3"/>
    <x v="1"/>
    <x v="1"/>
    <s v="2019-09-05T15:50:40.801370"/>
  </r>
  <r>
    <x v="50"/>
    <x v="36"/>
    <x v="20"/>
    <x v="14"/>
    <x v="11"/>
    <x v="8"/>
    <x v="6"/>
    <s v="2019-09-05T15:50:41.724248"/>
  </r>
  <r>
    <x v="173"/>
    <x v="118"/>
    <x v="11"/>
    <x v="8"/>
    <x v="2"/>
    <x v="2"/>
    <x v="2"/>
    <s v="2019-09-05T15:50:32.956588"/>
  </r>
  <r>
    <x v="199"/>
    <x v="19"/>
    <x v="12"/>
    <x v="9"/>
    <x v="7"/>
    <x v="5"/>
    <x v="4"/>
    <s v="2019-09-05T15:50:33.924948"/>
  </r>
  <r>
    <x v="196"/>
    <x v="40"/>
    <x v="23"/>
    <x v="16"/>
    <x v="12"/>
    <x v="9"/>
    <x v="7"/>
    <s v="2019-09-05T15:50:42.664784"/>
  </r>
  <r>
    <x v="48"/>
    <x v="35"/>
    <x v="19"/>
    <x v="13"/>
    <x v="10"/>
    <x v="6"/>
    <x v="5"/>
    <s v="2019-09-05T15:50:43.503112"/>
  </r>
  <r>
    <x v="50"/>
    <x v="36"/>
    <x v="20"/>
    <x v="14"/>
    <x v="11"/>
    <x v="8"/>
    <x v="6"/>
    <s v="2019-09-05T15:50:44.619978"/>
  </r>
  <r>
    <x v="48"/>
    <x v="35"/>
    <x v="19"/>
    <x v="13"/>
    <x v="10"/>
    <x v="6"/>
    <x v="5"/>
    <s v="2019-09-05T15:50:45.620663"/>
  </r>
  <r>
    <x v="50"/>
    <x v="36"/>
    <x v="20"/>
    <x v="14"/>
    <x v="11"/>
    <x v="8"/>
    <x v="6"/>
    <s v="2019-09-05T15:50:46.410439"/>
  </r>
  <r>
    <x v="50"/>
    <x v="36"/>
    <x v="20"/>
    <x v="14"/>
    <x v="11"/>
    <x v="8"/>
    <x v="6"/>
    <s v="2019-09-05T15:50:47.319261"/>
  </r>
  <r>
    <x v="124"/>
    <x v="15"/>
    <x v="9"/>
    <x v="7"/>
    <x v="3"/>
    <x v="1"/>
    <x v="1"/>
    <s v="2019-09-05T15:50:48.344777"/>
  </r>
  <r>
    <x v="56"/>
    <x v="40"/>
    <x v="23"/>
    <x v="16"/>
    <x v="12"/>
    <x v="9"/>
    <x v="7"/>
    <s v="2019-09-05T15:50:49.270388"/>
  </r>
  <r>
    <x v="124"/>
    <x v="15"/>
    <x v="9"/>
    <x v="7"/>
    <x v="3"/>
    <x v="1"/>
    <x v="1"/>
    <s v="2019-09-05T15:50:50.174252"/>
  </r>
  <r>
    <x v="124"/>
    <x v="15"/>
    <x v="9"/>
    <x v="7"/>
    <x v="3"/>
    <x v="1"/>
    <x v="1"/>
    <s v="2019-09-05T15:50:50.958869"/>
  </r>
  <r>
    <x v="124"/>
    <x v="15"/>
    <x v="9"/>
    <x v="7"/>
    <x v="3"/>
    <x v="1"/>
    <x v="1"/>
    <s v="2019-09-05T15:50:51.810596"/>
  </r>
  <r>
    <x v="50"/>
    <x v="36"/>
    <x v="20"/>
    <x v="14"/>
    <x v="11"/>
    <x v="8"/>
    <x v="6"/>
    <s v="2019-09-05T15:50:52.681889"/>
  </r>
  <r>
    <x v="124"/>
    <x v="15"/>
    <x v="9"/>
    <x v="7"/>
    <x v="3"/>
    <x v="1"/>
    <x v="1"/>
    <s v="2019-09-05T15:50:53.517787"/>
  </r>
  <r>
    <x v="48"/>
    <x v="35"/>
    <x v="19"/>
    <x v="13"/>
    <x v="10"/>
    <x v="6"/>
    <x v="5"/>
    <s v="2019-09-05T15:50:54.348303"/>
  </r>
  <r>
    <x v="50"/>
    <x v="36"/>
    <x v="20"/>
    <x v="14"/>
    <x v="11"/>
    <x v="8"/>
    <x v="6"/>
    <s v="2019-09-05T15:50:55.360832"/>
  </r>
  <r>
    <x v="50"/>
    <x v="36"/>
    <x v="20"/>
    <x v="14"/>
    <x v="11"/>
    <x v="8"/>
    <x v="6"/>
    <s v="2019-09-05T15:50:56.066530"/>
  </r>
  <r>
    <x v="195"/>
    <x v="119"/>
    <x v="47"/>
    <x v="30"/>
    <x v="1"/>
    <x v="1"/>
    <x v="1"/>
    <s v="2019-09-05T15:50:56.949748"/>
  </r>
  <r>
    <x v="50"/>
    <x v="36"/>
    <x v="20"/>
    <x v="14"/>
    <x v="11"/>
    <x v="8"/>
    <x v="6"/>
    <s v="2019-09-05T15:50:57.708779"/>
  </r>
  <r>
    <x v="170"/>
    <x v="116"/>
    <x v="68"/>
    <x v="8"/>
    <x v="2"/>
    <x v="2"/>
    <x v="2"/>
    <s v="2019-09-05T15:50:58.584353"/>
  </r>
  <r>
    <x v="50"/>
    <x v="36"/>
    <x v="20"/>
    <x v="14"/>
    <x v="11"/>
    <x v="8"/>
    <x v="6"/>
    <s v="2019-09-05T15:50:59.368436"/>
  </r>
  <r>
    <x v="74"/>
    <x v="54"/>
    <x v="33"/>
    <x v="10"/>
    <x v="1"/>
    <x v="1"/>
    <x v="1"/>
    <s v="2019-09-05T15:51:00.295642"/>
  </r>
  <r>
    <x v="172"/>
    <x v="117"/>
    <x v="69"/>
    <x v="28"/>
    <x v="19"/>
    <x v="14"/>
    <x v="0"/>
    <s v="2019-09-05T15:51:01.107739"/>
  </r>
  <r>
    <x v="73"/>
    <x v="53"/>
    <x v="33"/>
    <x v="10"/>
    <x v="1"/>
    <x v="1"/>
    <x v="1"/>
    <s v="2019-09-05T15:51:02.205436"/>
  </r>
  <r>
    <x v="213"/>
    <x v="134"/>
    <x v="78"/>
    <x v="28"/>
    <x v="19"/>
    <x v="14"/>
    <x v="0"/>
    <s v="2019-09-05T15:51:03.378866"/>
  </r>
  <r>
    <x v="97"/>
    <x v="71"/>
    <x v="41"/>
    <x v="28"/>
    <x v="19"/>
    <x v="14"/>
    <x v="0"/>
    <s v="2019-09-05T15:51:04.238461"/>
  </r>
  <r>
    <x v="191"/>
    <x v="126"/>
    <x v="72"/>
    <x v="31"/>
    <x v="15"/>
    <x v="1"/>
    <x v="1"/>
    <s v="2019-09-05T15:51:05.170653"/>
  </r>
  <r>
    <x v="113"/>
    <x v="45"/>
    <x v="27"/>
    <x v="20"/>
    <x v="3"/>
    <x v="1"/>
    <x v="1"/>
    <s v="2019-09-05T15:51:06.086859"/>
  </r>
  <r>
    <x v="116"/>
    <x v="19"/>
    <x v="12"/>
    <x v="9"/>
    <x v="7"/>
    <x v="5"/>
    <x v="4"/>
    <s v="2019-09-05T15:51:07.146914"/>
  </r>
  <r>
    <x v="191"/>
    <x v="126"/>
    <x v="72"/>
    <x v="31"/>
    <x v="15"/>
    <x v="1"/>
    <x v="1"/>
    <s v="2019-09-05T15:51:07.828670"/>
  </r>
  <r>
    <x v="77"/>
    <x v="57"/>
    <x v="34"/>
    <x v="1"/>
    <x v="1"/>
    <x v="1"/>
    <x v="1"/>
    <s v="2019-09-05T15:51:08.834952"/>
  </r>
  <r>
    <x v="97"/>
    <x v="71"/>
    <x v="41"/>
    <x v="28"/>
    <x v="19"/>
    <x v="14"/>
    <x v="0"/>
    <s v="2019-09-05T15:51:09.761475"/>
  </r>
  <r>
    <x v="50"/>
    <x v="36"/>
    <x v="20"/>
    <x v="14"/>
    <x v="11"/>
    <x v="8"/>
    <x v="6"/>
    <s v="2019-09-05T15:51:10.751662"/>
  </r>
  <r>
    <x v="123"/>
    <x v="19"/>
    <x v="12"/>
    <x v="9"/>
    <x v="7"/>
    <x v="5"/>
    <x v="4"/>
    <s v="2019-09-05T15:51:11.672152"/>
  </r>
  <r>
    <x v="205"/>
    <x v="100"/>
    <x v="61"/>
    <x v="35"/>
    <x v="15"/>
    <x v="1"/>
    <x v="1"/>
    <s v="2019-09-05T15:51:12.869330"/>
  </r>
  <r>
    <x v="205"/>
    <x v="100"/>
    <x v="61"/>
    <x v="35"/>
    <x v="15"/>
    <x v="1"/>
    <x v="1"/>
    <s v="2019-09-05T15:51:13.944378"/>
  </r>
  <r>
    <x v="36"/>
    <x v="28"/>
    <x v="15"/>
    <x v="12"/>
    <x v="9"/>
    <x v="7"/>
    <x v="3"/>
    <s v="2019-09-05T15:51:14.829306"/>
  </r>
  <r>
    <x v="36"/>
    <x v="28"/>
    <x v="15"/>
    <x v="12"/>
    <x v="9"/>
    <x v="7"/>
    <x v="3"/>
    <s v="2019-09-05T15:51:15.680977"/>
  </r>
  <r>
    <x v="90"/>
    <x v="15"/>
    <x v="9"/>
    <x v="7"/>
    <x v="3"/>
    <x v="1"/>
    <x v="1"/>
    <s v="2019-09-05T15:51:16.479732"/>
  </r>
  <r>
    <x v="214"/>
    <x v="115"/>
    <x v="67"/>
    <x v="34"/>
    <x v="4"/>
    <x v="3"/>
    <x v="2"/>
    <s v="2019-09-05T15:51:17.557999"/>
  </r>
  <r>
    <x v="11"/>
    <x v="10"/>
    <x v="0"/>
    <x v="0"/>
    <x v="0"/>
    <x v="0"/>
    <x v="0"/>
    <s v="2019-09-05T15:51:18.529999"/>
  </r>
  <r>
    <x v="90"/>
    <x v="15"/>
    <x v="9"/>
    <x v="7"/>
    <x v="3"/>
    <x v="1"/>
    <x v="1"/>
    <s v="2019-09-05T15:51:19.798552"/>
  </r>
  <r>
    <x v="4"/>
    <x v="4"/>
    <x v="4"/>
    <x v="3"/>
    <x v="3"/>
    <x v="1"/>
    <x v="1"/>
    <s v="2019-09-05T15:51:20.747978"/>
  </r>
  <r>
    <x v="90"/>
    <x v="15"/>
    <x v="9"/>
    <x v="7"/>
    <x v="3"/>
    <x v="1"/>
    <x v="1"/>
    <s v="2019-09-05T15:51:21.578406"/>
  </r>
  <r>
    <x v="90"/>
    <x v="15"/>
    <x v="9"/>
    <x v="7"/>
    <x v="3"/>
    <x v="1"/>
    <x v="1"/>
    <s v="2019-09-05T15:51:21.578406"/>
  </r>
  <r>
    <x v="215"/>
    <x v="115"/>
    <x v="67"/>
    <x v="34"/>
    <x v="4"/>
    <x v="3"/>
    <x v="2"/>
    <s v="2019-09-05T15:51:22.604345"/>
  </r>
  <r>
    <x v="215"/>
    <x v="115"/>
    <x v="67"/>
    <x v="34"/>
    <x v="4"/>
    <x v="3"/>
    <x v="2"/>
    <s v="2019-09-05T15:51:22.604345"/>
  </r>
  <r>
    <x v="11"/>
    <x v="10"/>
    <x v="0"/>
    <x v="0"/>
    <x v="0"/>
    <x v="0"/>
    <x v="0"/>
    <s v="2019-09-05T15:51:23.752860"/>
  </r>
  <r>
    <x v="11"/>
    <x v="10"/>
    <x v="0"/>
    <x v="0"/>
    <x v="0"/>
    <x v="0"/>
    <x v="0"/>
    <s v="2019-09-05T15:51:24.721839"/>
  </r>
  <r>
    <x v="9"/>
    <x v="8"/>
    <x v="5"/>
    <x v="1"/>
    <x v="1"/>
    <x v="1"/>
    <x v="1"/>
    <s v="2019-09-05T15:51:25.907950"/>
  </r>
  <r>
    <x v="36"/>
    <x v="28"/>
    <x v="15"/>
    <x v="12"/>
    <x v="9"/>
    <x v="7"/>
    <x v="3"/>
    <s v="2019-09-05T15:51:28.419886"/>
  </r>
  <r>
    <x v="79"/>
    <x v="59"/>
    <x v="36"/>
    <x v="25"/>
    <x v="13"/>
    <x v="3"/>
    <x v="2"/>
    <s v="2019-09-05T15:51:30.246082"/>
  </r>
  <r>
    <x v="16"/>
    <x v="15"/>
    <x v="9"/>
    <x v="7"/>
    <x v="3"/>
    <x v="1"/>
    <x v="1"/>
    <s v="2019-09-05T15:51:31.130093"/>
  </r>
  <r>
    <x v="16"/>
    <x v="15"/>
    <x v="9"/>
    <x v="7"/>
    <x v="3"/>
    <x v="1"/>
    <x v="1"/>
    <s v="2019-09-05T15:51:31.952094"/>
  </r>
  <r>
    <x v="11"/>
    <x v="10"/>
    <x v="0"/>
    <x v="0"/>
    <x v="0"/>
    <x v="0"/>
    <x v="0"/>
    <s v="2019-09-05T15:51:33.629389"/>
  </r>
  <r>
    <x v="44"/>
    <x v="32"/>
    <x v="2"/>
    <x v="2"/>
    <x v="2"/>
    <x v="2"/>
    <x v="2"/>
    <s v="2019-09-05T15:51:35.118485"/>
  </r>
  <r>
    <x v="18"/>
    <x v="17"/>
    <x v="1"/>
    <x v="1"/>
    <x v="1"/>
    <x v="1"/>
    <x v="1"/>
    <s v="2019-09-05T15:51:36.272447"/>
  </r>
  <r>
    <x v="215"/>
    <x v="115"/>
    <x v="67"/>
    <x v="34"/>
    <x v="4"/>
    <x v="3"/>
    <x v="2"/>
    <s v="2019-09-05T15:51:37.066458"/>
  </r>
  <r>
    <x v="78"/>
    <x v="58"/>
    <x v="25"/>
    <x v="18"/>
    <x v="13"/>
    <x v="3"/>
    <x v="2"/>
    <s v="2019-09-05T15:51:39.484575"/>
  </r>
  <r>
    <x v="0"/>
    <x v="0"/>
    <x v="0"/>
    <x v="0"/>
    <x v="0"/>
    <x v="0"/>
    <x v="0"/>
    <s v="2019-09-05T15:51:40.386805"/>
  </r>
  <r>
    <x v="62"/>
    <x v="45"/>
    <x v="27"/>
    <x v="20"/>
    <x v="3"/>
    <x v="1"/>
    <x v="1"/>
    <s v="2019-09-05T15:51:41.312119"/>
  </r>
  <r>
    <x v="216"/>
    <x v="135"/>
    <x v="79"/>
    <x v="2"/>
    <x v="2"/>
    <x v="2"/>
    <x v="2"/>
    <s v="2019-09-05T15:51:42.328651"/>
  </r>
  <r>
    <x v="216"/>
    <x v="135"/>
    <x v="79"/>
    <x v="2"/>
    <x v="2"/>
    <x v="2"/>
    <x v="2"/>
    <s v="2019-09-05T15:51:43.164434"/>
  </r>
  <r>
    <x v="62"/>
    <x v="45"/>
    <x v="27"/>
    <x v="20"/>
    <x v="3"/>
    <x v="1"/>
    <x v="1"/>
    <s v="2019-09-05T15:51:44.145540"/>
  </r>
  <r>
    <x v="62"/>
    <x v="45"/>
    <x v="27"/>
    <x v="20"/>
    <x v="3"/>
    <x v="1"/>
    <x v="1"/>
    <s v="2019-09-05T15:51:45.040101"/>
  </r>
  <r>
    <x v="102"/>
    <x v="28"/>
    <x v="15"/>
    <x v="12"/>
    <x v="9"/>
    <x v="7"/>
    <x v="3"/>
    <s v="2019-09-05T15:51:45.964600"/>
  </r>
  <r>
    <x v="14"/>
    <x v="13"/>
    <x v="0"/>
    <x v="0"/>
    <x v="0"/>
    <x v="0"/>
    <x v="0"/>
    <s v="2019-09-05T15:51:47.110455"/>
  </r>
  <r>
    <x v="67"/>
    <x v="49"/>
    <x v="30"/>
    <x v="17"/>
    <x v="1"/>
    <x v="1"/>
    <x v="1"/>
    <s v="2019-09-05T15:51:47.978489"/>
  </r>
  <r>
    <x v="67"/>
    <x v="49"/>
    <x v="30"/>
    <x v="17"/>
    <x v="1"/>
    <x v="1"/>
    <x v="1"/>
    <s v="2019-09-05T15:51:48.886148"/>
  </r>
  <r>
    <x v="67"/>
    <x v="49"/>
    <x v="30"/>
    <x v="17"/>
    <x v="1"/>
    <x v="1"/>
    <x v="1"/>
    <s v="2019-09-05T15:51:49.700270"/>
  </r>
  <r>
    <x v="217"/>
    <x v="136"/>
    <x v="45"/>
    <x v="17"/>
    <x v="1"/>
    <x v="1"/>
    <x v="1"/>
    <s v="2019-09-05T15:51:50.604098"/>
  </r>
  <r>
    <x v="33"/>
    <x v="20"/>
    <x v="5"/>
    <x v="1"/>
    <x v="1"/>
    <x v="1"/>
    <x v="1"/>
    <s v="2019-09-05T15:51:51.464615"/>
  </r>
  <r>
    <x v="66"/>
    <x v="47"/>
    <x v="28"/>
    <x v="21"/>
    <x v="15"/>
    <x v="1"/>
    <x v="1"/>
    <s v="2019-09-05T15:51:52.637058"/>
  </r>
  <r>
    <x v="62"/>
    <x v="45"/>
    <x v="27"/>
    <x v="20"/>
    <x v="3"/>
    <x v="1"/>
    <x v="1"/>
    <s v="2019-09-05T15:51:53.540512"/>
  </r>
  <r>
    <x v="36"/>
    <x v="28"/>
    <x v="15"/>
    <x v="12"/>
    <x v="9"/>
    <x v="7"/>
    <x v="3"/>
    <s v="2019-09-05T15:51:54.600307"/>
  </r>
  <r>
    <x v="67"/>
    <x v="49"/>
    <x v="30"/>
    <x v="17"/>
    <x v="1"/>
    <x v="1"/>
    <x v="1"/>
    <s v="2019-09-05T15:51:55.509840"/>
  </r>
  <r>
    <x v="62"/>
    <x v="45"/>
    <x v="27"/>
    <x v="20"/>
    <x v="3"/>
    <x v="1"/>
    <x v="1"/>
    <s v="2019-09-05T15:51:56.339400"/>
  </r>
  <r>
    <x v="218"/>
    <x v="137"/>
    <x v="80"/>
    <x v="17"/>
    <x v="1"/>
    <x v="1"/>
    <x v="1"/>
    <s v="2019-09-05T15:51:57.112116"/>
  </r>
  <r>
    <x v="64"/>
    <x v="47"/>
    <x v="28"/>
    <x v="21"/>
    <x v="15"/>
    <x v="1"/>
    <x v="1"/>
    <s v="2019-09-05T15:51:57.991970"/>
  </r>
  <r>
    <x v="219"/>
    <x v="114"/>
    <x v="66"/>
    <x v="36"/>
    <x v="21"/>
    <x v="2"/>
    <x v="2"/>
    <s v="2019-09-05T15:51:58.897153"/>
  </r>
  <r>
    <x v="36"/>
    <x v="28"/>
    <x v="15"/>
    <x v="12"/>
    <x v="9"/>
    <x v="7"/>
    <x v="3"/>
    <s v="2019-09-05T15:51:59.850004"/>
  </r>
  <r>
    <x v="16"/>
    <x v="15"/>
    <x v="9"/>
    <x v="7"/>
    <x v="3"/>
    <x v="1"/>
    <x v="1"/>
    <s v="2019-09-05T15:52:00.848750"/>
  </r>
  <r>
    <x v="18"/>
    <x v="17"/>
    <x v="1"/>
    <x v="1"/>
    <x v="1"/>
    <x v="1"/>
    <x v="1"/>
    <s v="2019-09-05T15:52:01.964452"/>
  </r>
  <r>
    <x v="17"/>
    <x v="16"/>
    <x v="10"/>
    <x v="1"/>
    <x v="1"/>
    <x v="1"/>
    <x v="1"/>
    <s v="2019-09-05T15:52:02.925752"/>
  </r>
  <r>
    <x v="3"/>
    <x v="3"/>
    <x v="3"/>
    <x v="2"/>
    <x v="2"/>
    <x v="2"/>
    <x v="2"/>
    <s v="2019-09-05T15:52:03.793340"/>
  </r>
  <r>
    <x v="8"/>
    <x v="7"/>
    <x v="6"/>
    <x v="4"/>
    <x v="4"/>
    <x v="3"/>
    <x v="2"/>
    <s v="2019-09-05T15:52:04.789602"/>
  </r>
  <r>
    <x v="30"/>
    <x v="26"/>
    <x v="14"/>
    <x v="11"/>
    <x v="8"/>
    <x v="6"/>
    <x v="5"/>
    <s v="2019-09-05T15:52:06.024188"/>
  </r>
  <r>
    <x v="16"/>
    <x v="15"/>
    <x v="9"/>
    <x v="7"/>
    <x v="3"/>
    <x v="1"/>
    <x v="1"/>
    <s v="2019-09-05T15:52:07.147964"/>
  </r>
  <r>
    <x v="50"/>
    <x v="36"/>
    <x v="20"/>
    <x v="14"/>
    <x v="11"/>
    <x v="8"/>
    <x v="6"/>
    <s v="2019-09-05T15:52:07.980329"/>
  </r>
  <r>
    <x v="16"/>
    <x v="15"/>
    <x v="9"/>
    <x v="7"/>
    <x v="3"/>
    <x v="1"/>
    <x v="1"/>
    <s v="2019-09-05T15:52:08.787904"/>
  </r>
  <r>
    <x v="11"/>
    <x v="10"/>
    <x v="0"/>
    <x v="0"/>
    <x v="0"/>
    <x v="0"/>
    <x v="0"/>
    <s v="2019-09-05T15:52:09.902979"/>
  </r>
  <r>
    <x v="16"/>
    <x v="15"/>
    <x v="9"/>
    <x v="7"/>
    <x v="3"/>
    <x v="1"/>
    <x v="1"/>
    <s v="2019-09-05T15:52:10.943728"/>
  </r>
  <r>
    <x v="16"/>
    <x v="15"/>
    <x v="9"/>
    <x v="7"/>
    <x v="3"/>
    <x v="1"/>
    <x v="1"/>
    <s v="2019-09-05T15:52:12.102845"/>
  </r>
  <r>
    <x v="7"/>
    <x v="4"/>
    <x v="4"/>
    <x v="3"/>
    <x v="3"/>
    <x v="1"/>
    <x v="1"/>
    <s v="2019-09-05T15:52:13.094201"/>
  </r>
  <r>
    <x v="48"/>
    <x v="35"/>
    <x v="19"/>
    <x v="13"/>
    <x v="10"/>
    <x v="6"/>
    <x v="5"/>
    <s v="2019-09-05T15:52:14.020048"/>
  </r>
  <r>
    <x v="11"/>
    <x v="10"/>
    <x v="0"/>
    <x v="0"/>
    <x v="0"/>
    <x v="0"/>
    <x v="0"/>
    <s v="2019-09-05T15:52:14.860091"/>
  </r>
  <r>
    <x v="7"/>
    <x v="4"/>
    <x v="4"/>
    <x v="3"/>
    <x v="3"/>
    <x v="1"/>
    <x v="1"/>
    <s v="2019-09-05T15:52:15.738480"/>
  </r>
  <r>
    <x v="7"/>
    <x v="4"/>
    <x v="4"/>
    <x v="3"/>
    <x v="3"/>
    <x v="1"/>
    <x v="1"/>
    <s v="2019-09-05T15:52:16.582567"/>
  </r>
  <r>
    <x v="12"/>
    <x v="11"/>
    <x v="7"/>
    <x v="5"/>
    <x v="5"/>
    <x v="3"/>
    <x v="2"/>
    <s v="2019-09-05T15:52:17.588199"/>
  </r>
  <r>
    <x v="8"/>
    <x v="7"/>
    <x v="6"/>
    <x v="4"/>
    <x v="4"/>
    <x v="3"/>
    <x v="2"/>
    <s v="2019-09-05T15:52:18.281547"/>
  </r>
  <r>
    <x v="144"/>
    <x v="91"/>
    <x v="47"/>
    <x v="30"/>
    <x v="1"/>
    <x v="1"/>
    <x v="1"/>
    <s v="2019-09-05T15:52:19.538690"/>
  </r>
  <r>
    <x v="205"/>
    <x v="100"/>
    <x v="61"/>
    <x v="35"/>
    <x v="15"/>
    <x v="1"/>
    <x v="1"/>
    <s v="2019-09-05T15:52:20.312557"/>
  </r>
  <r>
    <x v="205"/>
    <x v="100"/>
    <x v="61"/>
    <x v="35"/>
    <x v="15"/>
    <x v="1"/>
    <x v="1"/>
    <s v="2019-09-05T15:52:21.213189"/>
  </r>
  <r>
    <x v="102"/>
    <x v="28"/>
    <x v="15"/>
    <x v="12"/>
    <x v="9"/>
    <x v="7"/>
    <x v="3"/>
    <s v="2019-09-05T15:52:22.325733"/>
  </r>
  <r>
    <x v="104"/>
    <x v="64"/>
    <x v="40"/>
    <x v="4"/>
    <x v="4"/>
    <x v="3"/>
    <x v="2"/>
    <s v="2019-09-05T15:52:23.537357"/>
  </r>
  <r>
    <x v="104"/>
    <x v="64"/>
    <x v="40"/>
    <x v="4"/>
    <x v="4"/>
    <x v="3"/>
    <x v="2"/>
    <s v="2019-09-05T15:52:24.353345"/>
  </r>
  <r>
    <x v="17"/>
    <x v="16"/>
    <x v="10"/>
    <x v="1"/>
    <x v="1"/>
    <x v="1"/>
    <x v="1"/>
    <s v="2019-09-05T15:52:25.166155"/>
  </r>
  <r>
    <x v="220"/>
    <x v="138"/>
    <x v="45"/>
    <x v="17"/>
    <x v="1"/>
    <x v="1"/>
    <x v="1"/>
    <s v="2019-09-05T15:52:25.996164"/>
  </r>
  <r>
    <x v="34"/>
    <x v="28"/>
    <x v="15"/>
    <x v="12"/>
    <x v="9"/>
    <x v="7"/>
    <x v="3"/>
    <s v="2019-09-05T15:52:26.843474"/>
  </r>
  <r>
    <x v="93"/>
    <x v="68"/>
    <x v="10"/>
    <x v="1"/>
    <x v="1"/>
    <x v="1"/>
    <x v="1"/>
    <s v="2019-09-05T15:52:27.990777"/>
  </r>
  <r>
    <x v="119"/>
    <x v="79"/>
    <x v="45"/>
    <x v="17"/>
    <x v="1"/>
    <x v="1"/>
    <x v="1"/>
    <s v="2019-09-05T15:52:29.281480"/>
  </r>
  <r>
    <x v="220"/>
    <x v="138"/>
    <x v="45"/>
    <x v="17"/>
    <x v="1"/>
    <x v="1"/>
    <x v="1"/>
    <s v="2019-09-05T15:52:30.403615"/>
  </r>
  <r>
    <x v="159"/>
    <x v="109"/>
    <x v="49"/>
    <x v="30"/>
    <x v="1"/>
    <x v="1"/>
    <x v="1"/>
    <s v="2019-09-05T15:52:31.259908"/>
  </r>
  <r>
    <x v="159"/>
    <x v="109"/>
    <x v="49"/>
    <x v="30"/>
    <x v="1"/>
    <x v="1"/>
    <x v="1"/>
    <s v="2019-09-05T15:52:31.259908"/>
  </r>
  <r>
    <x v="48"/>
    <x v="35"/>
    <x v="19"/>
    <x v="13"/>
    <x v="10"/>
    <x v="6"/>
    <x v="5"/>
    <s v="2019-09-05T15:52:32.119755"/>
  </r>
  <r>
    <x v="48"/>
    <x v="35"/>
    <x v="19"/>
    <x v="13"/>
    <x v="10"/>
    <x v="6"/>
    <x v="5"/>
    <s v="2019-09-05T15:52:32.119755"/>
  </r>
  <r>
    <x v="182"/>
    <x v="84"/>
    <x v="49"/>
    <x v="30"/>
    <x v="1"/>
    <x v="1"/>
    <x v="1"/>
    <s v="2019-09-05T15:52:33.228122"/>
  </r>
  <r>
    <x v="128"/>
    <x v="84"/>
    <x v="49"/>
    <x v="30"/>
    <x v="1"/>
    <x v="1"/>
    <x v="1"/>
    <s v="2019-09-05T15:52:34.147129"/>
  </r>
  <r>
    <x v="1"/>
    <x v="1"/>
    <x v="1"/>
    <x v="1"/>
    <x v="1"/>
    <x v="1"/>
    <x v="1"/>
    <s v="2019-09-05T11:51:47.889530"/>
  </r>
  <r>
    <x v="182"/>
    <x v="84"/>
    <x v="49"/>
    <x v="30"/>
    <x v="1"/>
    <x v="1"/>
    <x v="1"/>
    <s v="2019-09-05T15:52:35.061515"/>
  </r>
  <r>
    <x v="161"/>
    <x v="101"/>
    <x v="62"/>
    <x v="30"/>
    <x v="1"/>
    <x v="1"/>
    <x v="1"/>
    <s v="2019-09-05T15:52:35.924172"/>
  </r>
  <r>
    <x v="155"/>
    <x v="105"/>
    <x v="62"/>
    <x v="30"/>
    <x v="1"/>
    <x v="1"/>
    <x v="1"/>
    <s v="2019-09-05T15:52:36.653039"/>
  </r>
  <r>
    <x v="175"/>
    <x v="101"/>
    <x v="62"/>
    <x v="30"/>
    <x v="1"/>
    <x v="1"/>
    <x v="1"/>
    <s v="2019-09-05T15:52:37.599524"/>
  </r>
  <r>
    <x v="159"/>
    <x v="109"/>
    <x v="49"/>
    <x v="30"/>
    <x v="1"/>
    <x v="1"/>
    <x v="1"/>
    <s v="2019-09-05T15:52:38.592926"/>
  </r>
  <r>
    <x v="30"/>
    <x v="26"/>
    <x v="14"/>
    <x v="11"/>
    <x v="8"/>
    <x v="6"/>
    <x v="5"/>
    <s v="2019-09-05T15:52:39.464244"/>
  </r>
  <r>
    <x v="36"/>
    <x v="28"/>
    <x v="15"/>
    <x v="12"/>
    <x v="9"/>
    <x v="7"/>
    <x v="3"/>
    <s v="2019-09-05T15:52:40.474185"/>
  </r>
  <r>
    <x v="221"/>
    <x v="139"/>
    <x v="62"/>
    <x v="30"/>
    <x v="1"/>
    <x v="1"/>
    <x v="1"/>
    <s v="2019-09-05T15:52:41.374966"/>
  </r>
  <r>
    <x v="36"/>
    <x v="28"/>
    <x v="15"/>
    <x v="12"/>
    <x v="9"/>
    <x v="7"/>
    <x v="3"/>
    <s v="2019-09-05T15:52:42.412159"/>
  </r>
  <r>
    <x v="162"/>
    <x v="110"/>
    <x v="50"/>
    <x v="30"/>
    <x v="1"/>
    <x v="1"/>
    <x v="1"/>
    <s v="2019-09-05T11:57:15.078188"/>
  </r>
  <r>
    <x v="30"/>
    <x v="26"/>
    <x v="14"/>
    <x v="11"/>
    <x v="8"/>
    <x v="6"/>
    <x v="5"/>
    <s v="2019-09-05T15:52:43.084481"/>
  </r>
  <r>
    <x v="30"/>
    <x v="26"/>
    <x v="14"/>
    <x v="11"/>
    <x v="8"/>
    <x v="6"/>
    <x v="5"/>
    <s v="2019-09-05T15:52:43.084481"/>
  </r>
  <r>
    <x v="128"/>
    <x v="84"/>
    <x v="49"/>
    <x v="30"/>
    <x v="1"/>
    <x v="1"/>
    <x v="1"/>
    <s v="2019-09-05T15:52:43.878030"/>
  </r>
  <r>
    <x v="128"/>
    <x v="84"/>
    <x v="49"/>
    <x v="30"/>
    <x v="1"/>
    <x v="1"/>
    <x v="1"/>
    <s v="2019-09-05T15:52:45.328707"/>
  </r>
  <r>
    <x v="159"/>
    <x v="109"/>
    <x v="49"/>
    <x v="30"/>
    <x v="1"/>
    <x v="1"/>
    <x v="1"/>
    <s v="2019-09-05T15:52:46.122799"/>
  </r>
  <r>
    <x v="128"/>
    <x v="84"/>
    <x v="49"/>
    <x v="30"/>
    <x v="1"/>
    <x v="1"/>
    <x v="1"/>
    <s v="2019-09-05T15:52:47.024958"/>
  </r>
  <r>
    <x v="128"/>
    <x v="84"/>
    <x v="49"/>
    <x v="30"/>
    <x v="1"/>
    <x v="1"/>
    <x v="1"/>
    <s v="2019-09-05T15:52:47.024958"/>
  </r>
  <r>
    <x v="175"/>
    <x v="101"/>
    <x v="62"/>
    <x v="30"/>
    <x v="1"/>
    <x v="1"/>
    <x v="1"/>
    <s v="2019-09-05T15:52:47.906670"/>
  </r>
  <r>
    <x v="123"/>
    <x v="19"/>
    <x v="12"/>
    <x v="9"/>
    <x v="7"/>
    <x v="5"/>
    <x v="4"/>
    <s v="2019-09-05T15:52:48.793269"/>
  </r>
  <r>
    <x v="128"/>
    <x v="84"/>
    <x v="49"/>
    <x v="30"/>
    <x v="1"/>
    <x v="1"/>
    <x v="1"/>
    <s v="2019-09-05T15:52:49.617970"/>
  </r>
  <r>
    <x v="128"/>
    <x v="84"/>
    <x v="49"/>
    <x v="30"/>
    <x v="1"/>
    <x v="1"/>
    <x v="1"/>
    <s v="2019-09-05T15:52:50.726213"/>
  </r>
  <r>
    <x v="175"/>
    <x v="101"/>
    <x v="62"/>
    <x v="30"/>
    <x v="1"/>
    <x v="1"/>
    <x v="1"/>
    <s v="2019-09-05T15:52:51.606858"/>
  </r>
  <r>
    <x v="48"/>
    <x v="35"/>
    <x v="19"/>
    <x v="13"/>
    <x v="10"/>
    <x v="6"/>
    <x v="5"/>
    <s v="2019-09-05T15:52:52.522767"/>
  </r>
  <r>
    <x v="175"/>
    <x v="101"/>
    <x v="62"/>
    <x v="30"/>
    <x v="1"/>
    <x v="1"/>
    <x v="1"/>
    <s v="2019-09-05T15:52:53.526353"/>
  </r>
  <r>
    <x v="128"/>
    <x v="84"/>
    <x v="49"/>
    <x v="30"/>
    <x v="1"/>
    <x v="1"/>
    <x v="1"/>
    <s v="2019-09-05T15:52:54.465755"/>
  </r>
  <r>
    <x v="128"/>
    <x v="84"/>
    <x v="49"/>
    <x v="30"/>
    <x v="1"/>
    <x v="1"/>
    <x v="1"/>
    <s v="2019-09-05T15:52:55.176801"/>
  </r>
  <r>
    <x v="48"/>
    <x v="35"/>
    <x v="19"/>
    <x v="13"/>
    <x v="10"/>
    <x v="6"/>
    <x v="5"/>
    <s v="2019-09-05T15:52:56.113058"/>
  </r>
  <r>
    <x v="128"/>
    <x v="84"/>
    <x v="49"/>
    <x v="30"/>
    <x v="1"/>
    <x v="1"/>
    <x v="1"/>
    <s v="2019-09-05T15:52:56.986470"/>
  </r>
  <r>
    <x v="221"/>
    <x v="139"/>
    <x v="62"/>
    <x v="30"/>
    <x v="1"/>
    <x v="1"/>
    <x v="1"/>
    <s v="2019-09-05T15:52:57.878970"/>
  </r>
  <r>
    <x v="187"/>
    <x v="123"/>
    <x v="71"/>
    <x v="8"/>
    <x v="2"/>
    <x v="2"/>
    <x v="2"/>
    <s v="2019-09-05T15:52:58.632109"/>
  </r>
  <r>
    <x v="20"/>
    <x v="18"/>
    <x v="11"/>
    <x v="8"/>
    <x v="2"/>
    <x v="2"/>
    <x v="2"/>
    <s v="2019-09-05T15:52:59.407794"/>
  </r>
  <r>
    <x v="124"/>
    <x v="15"/>
    <x v="9"/>
    <x v="7"/>
    <x v="3"/>
    <x v="1"/>
    <x v="1"/>
    <s v="2019-09-05T15:53:00.240518"/>
  </r>
  <r>
    <x v="124"/>
    <x v="15"/>
    <x v="9"/>
    <x v="7"/>
    <x v="3"/>
    <x v="1"/>
    <x v="1"/>
    <s v="2019-09-05T15:53:00.240518"/>
  </r>
  <r>
    <x v="139"/>
    <x v="94"/>
    <x v="55"/>
    <x v="32"/>
    <x v="3"/>
    <x v="1"/>
    <x v="1"/>
    <s v="2019-09-05T15:53:01.392573"/>
  </r>
  <r>
    <x v="124"/>
    <x v="15"/>
    <x v="9"/>
    <x v="7"/>
    <x v="3"/>
    <x v="1"/>
    <x v="1"/>
    <s v="2019-09-05T15:53:02.461689"/>
  </r>
  <r>
    <x v="56"/>
    <x v="40"/>
    <x v="23"/>
    <x v="16"/>
    <x v="12"/>
    <x v="9"/>
    <x v="7"/>
    <s v="2019-09-05T15:53:03.196087"/>
  </r>
  <r>
    <x v="124"/>
    <x v="15"/>
    <x v="9"/>
    <x v="7"/>
    <x v="3"/>
    <x v="1"/>
    <x v="1"/>
    <s v="2019-09-05T15:53:04.088211"/>
  </r>
  <r>
    <x v="78"/>
    <x v="58"/>
    <x v="25"/>
    <x v="18"/>
    <x v="13"/>
    <x v="3"/>
    <x v="2"/>
    <s v="2019-09-05T15:53:04.776634"/>
  </r>
  <r>
    <x v="124"/>
    <x v="15"/>
    <x v="9"/>
    <x v="7"/>
    <x v="3"/>
    <x v="1"/>
    <x v="1"/>
    <s v="2019-09-05T15:53:05.483710"/>
  </r>
  <r>
    <x v="124"/>
    <x v="15"/>
    <x v="9"/>
    <x v="7"/>
    <x v="3"/>
    <x v="1"/>
    <x v="1"/>
    <s v="2019-09-05T15:53:06.308127"/>
  </r>
  <r>
    <x v="124"/>
    <x v="15"/>
    <x v="9"/>
    <x v="7"/>
    <x v="3"/>
    <x v="1"/>
    <x v="1"/>
    <s v="2019-09-05T15:53:07.142155"/>
  </r>
  <r>
    <x v="50"/>
    <x v="36"/>
    <x v="20"/>
    <x v="14"/>
    <x v="11"/>
    <x v="8"/>
    <x v="6"/>
    <s v="2019-09-05T15:53:07.904708"/>
  </r>
  <r>
    <x v="55"/>
    <x v="18"/>
    <x v="11"/>
    <x v="8"/>
    <x v="2"/>
    <x v="2"/>
    <x v="2"/>
    <s v="2019-09-05T15:53:08.630900"/>
  </r>
  <r>
    <x v="20"/>
    <x v="18"/>
    <x v="11"/>
    <x v="8"/>
    <x v="2"/>
    <x v="2"/>
    <x v="2"/>
    <s v="2019-09-05T15:53:09.538981"/>
  </r>
  <r>
    <x v="20"/>
    <x v="18"/>
    <x v="11"/>
    <x v="8"/>
    <x v="2"/>
    <x v="2"/>
    <x v="2"/>
    <s v="2019-09-05T15:53:10.479979"/>
  </r>
  <r>
    <x v="61"/>
    <x v="44"/>
    <x v="26"/>
    <x v="19"/>
    <x v="14"/>
    <x v="10"/>
    <x v="8"/>
    <s v="2019-09-05T11:49:26.825955"/>
  </r>
  <r>
    <x v="164"/>
    <x v="111"/>
    <x v="21"/>
    <x v="15"/>
    <x v="1"/>
    <x v="1"/>
    <x v="1"/>
    <s v="2019-09-05T15:53:11.237001"/>
  </r>
  <r>
    <x v="50"/>
    <x v="36"/>
    <x v="20"/>
    <x v="14"/>
    <x v="11"/>
    <x v="8"/>
    <x v="6"/>
    <s v="2019-09-05T15:53:12.069601"/>
  </r>
  <r>
    <x v="26"/>
    <x v="23"/>
    <x v="1"/>
    <x v="1"/>
    <x v="1"/>
    <x v="1"/>
    <x v="1"/>
    <s v="2019-09-05T15:53:12.837852"/>
  </r>
  <r>
    <x v="50"/>
    <x v="36"/>
    <x v="20"/>
    <x v="14"/>
    <x v="11"/>
    <x v="8"/>
    <x v="6"/>
    <s v="2019-09-05T15:53:13.638276"/>
  </r>
  <r>
    <x v="56"/>
    <x v="40"/>
    <x v="23"/>
    <x v="16"/>
    <x v="12"/>
    <x v="9"/>
    <x v="7"/>
    <s v="2019-09-05T15:53:14.736097"/>
  </r>
  <r>
    <x v="50"/>
    <x v="36"/>
    <x v="20"/>
    <x v="14"/>
    <x v="11"/>
    <x v="8"/>
    <x v="6"/>
    <s v="2019-09-05T15:53:16.636038"/>
  </r>
  <r>
    <x v="96"/>
    <x v="28"/>
    <x v="15"/>
    <x v="12"/>
    <x v="9"/>
    <x v="7"/>
    <x v="3"/>
    <s v="2019-09-05T15:53:17.536973"/>
  </r>
  <r>
    <x v="124"/>
    <x v="15"/>
    <x v="9"/>
    <x v="7"/>
    <x v="3"/>
    <x v="1"/>
    <x v="1"/>
    <s v="2019-09-05T15:53:18.281665"/>
  </r>
  <r>
    <x v="124"/>
    <x v="15"/>
    <x v="9"/>
    <x v="7"/>
    <x v="3"/>
    <x v="1"/>
    <x v="1"/>
    <s v="2019-09-05T15:53:19.094884"/>
  </r>
  <r>
    <x v="20"/>
    <x v="18"/>
    <x v="11"/>
    <x v="8"/>
    <x v="2"/>
    <x v="2"/>
    <x v="2"/>
    <s v="2019-09-05T15:53:20.036597"/>
  </r>
  <r>
    <x v="56"/>
    <x v="40"/>
    <x v="23"/>
    <x v="16"/>
    <x v="12"/>
    <x v="9"/>
    <x v="7"/>
    <s v="2019-09-05T15:53:20.856222"/>
  </r>
  <r>
    <x v="48"/>
    <x v="35"/>
    <x v="19"/>
    <x v="13"/>
    <x v="10"/>
    <x v="6"/>
    <x v="5"/>
    <s v="2019-09-05T15:53:21.671408"/>
  </r>
  <r>
    <x v="124"/>
    <x v="15"/>
    <x v="9"/>
    <x v="7"/>
    <x v="3"/>
    <x v="1"/>
    <x v="1"/>
    <s v="2019-09-05T15:53:22.411689"/>
  </r>
  <r>
    <x v="124"/>
    <x v="15"/>
    <x v="9"/>
    <x v="7"/>
    <x v="3"/>
    <x v="1"/>
    <x v="1"/>
    <s v="2019-09-05T15:53:23.103870"/>
  </r>
  <r>
    <x v="26"/>
    <x v="23"/>
    <x v="1"/>
    <x v="1"/>
    <x v="1"/>
    <x v="1"/>
    <x v="1"/>
    <s v="2019-09-05T15:53:24.041372"/>
  </r>
  <r>
    <x v="48"/>
    <x v="35"/>
    <x v="19"/>
    <x v="13"/>
    <x v="10"/>
    <x v="6"/>
    <x v="5"/>
    <s v="2019-09-05T15:53:24.909849"/>
  </r>
  <r>
    <x v="124"/>
    <x v="15"/>
    <x v="9"/>
    <x v="7"/>
    <x v="3"/>
    <x v="1"/>
    <x v="1"/>
    <s v="2019-09-05T15:53:25.746580"/>
  </r>
  <r>
    <x v="48"/>
    <x v="35"/>
    <x v="19"/>
    <x v="13"/>
    <x v="10"/>
    <x v="6"/>
    <x v="5"/>
    <s v="2019-09-05T15:53:26.470856"/>
  </r>
  <r>
    <x v="222"/>
    <x v="105"/>
    <x v="62"/>
    <x v="30"/>
    <x v="1"/>
    <x v="1"/>
    <x v="1"/>
    <s v="2019-09-05T15:53:27.274927"/>
  </r>
  <r>
    <x v="222"/>
    <x v="105"/>
    <x v="62"/>
    <x v="30"/>
    <x v="1"/>
    <x v="1"/>
    <x v="1"/>
    <s v="2019-09-05T15:53:27.274927"/>
  </r>
  <r>
    <x v="223"/>
    <x v="82"/>
    <x v="47"/>
    <x v="30"/>
    <x v="1"/>
    <x v="1"/>
    <x v="1"/>
    <s v="2019-09-05T15:53:28.287197"/>
  </r>
  <r>
    <x v="224"/>
    <x v="98"/>
    <x v="59"/>
    <x v="32"/>
    <x v="3"/>
    <x v="1"/>
    <x v="1"/>
    <s v="2019-09-05T15:53:29.080901"/>
  </r>
  <r>
    <x v="36"/>
    <x v="28"/>
    <x v="15"/>
    <x v="12"/>
    <x v="9"/>
    <x v="7"/>
    <x v="3"/>
    <s v="2019-09-05T15:53:29.951273"/>
  </r>
  <r>
    <x v="36"/>
    <x v="28"/>
    <x v="15"/>
    <x v="12"/>
    <x v="9"/>
    <x v="7"/>
    <x v="3"/>
    <s v="2019-09-05T15:53:30.643932"/>
  </r>
  <r>
    <x v="138"/>
    <x v="93"/>
    <x v="54"/>
    <x v="30"/>
    <x v="1"/>
    <x v="1"/>
    <x v="1"/>
    <s v="2019-09-05T11:54:10.529168"/>
  </r>
  <r>
    <x v="125"/>
    <x v="81"/>
    <x v="46"/>
    <x v="30"/>
    <x v="1"/>
    <x v="1"/>
    <x v="1"/>
    <s v="2019-09-05T15:53:31.859942"/>
  </r>
  <r>
    <x v="48"/>
    <x v="35"/>
    <x v="19"/>
    <x v="13"/>
    <x v="10"/>
    <x v="6"/>
    <x v="5"/>
    <s v="2019-09-05T15:53:32.824488"/>
  </r>
  <r>
    <x v="161"/>
    <x v="101"/>
    <x v="62"/>
    <x v="30"/>
    <x v="1"/>
    <x v="1"/>
    <x v="1"/>
    <s v="2019-09-05T15:53:33.769600"/>
  </r>
  <r>
    <x v="161"/>
    <x v="101"/>
    <x v="62"/>
    <x v="30"/>
    <x v="1"/>
    <x v="1"/>
    <x v="1"/>
    <s v="2019-09-05T15:53:34.644695"/>
  </r>
  <r>
    <x v="104"/>
    <x v="64"/>
    <x v="40"/>
    <x v="4"/>
    <x v="4"/>
    <x v="3"/>
    <x v="2"/>
    <s v="2019-09-05T15:53:35.772764"/>
  </r>
  <r>
    <x v="5"/>
    <x v="5"/>
    <x v="5"/>
    <x v="1"/>
    <x v="1"/>
    <x v="1"/>
    <x v="1"/>
    <s v="2019-09-05T15:53:36.654676"/>
  </r>
  <r>
    <x v="34"/>
    <x v="28"/>
    <x v="15"/>
    <x v="12"/>
    <x v="9"/>
    <x v="7"/>
    <x v="3"/>
    <s v="2019-09-05T15:53:37.730368"/>
  </r>
  <r>
    <x v="136"/>
    <x v="91"/>
    <x v="47"/>
    <x v="30"/>
    <x v="1"/>
    <x v="1"/>
    <x v="1"/>
    <s v="2019-09-05T15:53:38.875194"/>
  </r>
  <r>
    <x v="123"/>
    <x v="19"/>
    <x v="12"/>
    <x v="9"/>
    <x v="7"/>
    <x v="5"/>
    <x v="4"/>
    <s v="2019-09-05T15:53:39.577767"/>
  </r>
  <r>
    <x v="36"/>
    <x v="28"/>
    <x v="15"/>
    <x v="12"/>
    <x v="9"/>
    <x v="7"/>
    <x v="3"/>
    <s v="2019-09-05T15:53:40.280219"/>
  </r>
  <r>
    <x v="128"/>
    <x v="84"/>
    <x v="49"/>
    <x v="30"/>
    <x v="1"/>
    <x v="1"/>
    <x v="1"/>
    <s v="2019-09-05T15:53:41.465843"/>
  </r>
  <r>
    <x v="20"/>
    <x v="18"/>
    <x v="11"/>
    <x v="8"/>
    <x v="2"/>
    <x v="2"/>
    <x v="2"/>
    <s v="2019-09-05T15:53:42.378828"/>
  </r>
  <r>
    <x v="8"/>
    <x v="7"/>
    <x v="6"/>
    <x v="4"/>
    <x v="4"/>
    <x v="3"/>
    <x v="2"/>
    <s v="2019-09-05T15:53:43.222365"/>
  </r>
  <r>
    <x v="16"/>
    <x v="15"/>
    <x v="9"/>
    <x v="7"/>
    <x v="3"/>
    <x v="1"/>
    <x v="1"/>
    <s v="2019-09-05T15:53:44.285660"/>
  </r>
  <r>
    <x v="159"/>
    <x v="109"/>
    <x v="49"/>
    <x v="30"/>
    <x v="1"/>
    <x v="1"/>
    <x v="1"/>
    <s v="2019-09-05T15:53:45.125250"/>
  </r>
  <r>
    <x v="159"/>
    <x v="109"/>
    <x v="49"/>
    <x v="30"/>
    <x v="1"/>
    <x v="1"/>
    <x v="1"/>
    <s v="2019-09-05T15:53:45.125250"/>
  </r>
  <r>
    <x v="48"/>
    <x v="35"/>
    <x v="19"/>
    <x v="13"/>
    <x v="10"/>
    <x v="6"/>
    <x v="5"/>
    <s v="2019-09-05T15:53:46.024406"/>
  </r>
  <r>
    <x v="48"/>
    <x v="35"/>
    <x v="19"/>
    <x v="13"/>
    <x v="10"/>
    <x v="6"/>
    <x v="5"/>
    <s v="2019-09-05T15:53:47.226105"/>
  </r>
  <r>
    <x v="47"/>
    <x v="19"/>
    <x v="12"/>
    <x v="9"/>
    <x v="7"/>
    <x v="5"/>
    <x v="4"/>
    <s v="2019-09-05T15:53:48.520908"/>
  </r>
  <r>
    <x v="125"/>
    <x v="81"/>
    <x v="46"/>
    <x v="30"/>
    <x v="1"/>
    <x v="1"/>
    <x v="1"/>
    <s v="2019-09-05T15:53:49.241727"/>
  </r>
  <r>
    <x v="159"/>
    <x v="109"/>
    <x v="49"/>
    <x v="30"/>
    <x v="1"/>
    <x v="1"/>
    <x v="1"/>
    <s v="2019-09-05T15:53:50.460445"/>
  </r>
  <r>
    <x v="159"/>
    <x v="109"/>
    <x v="49"/>
    <x v="30"/>
    <x v="1"/>
    <x v="1"/>
    <x v="1"/>
    <s v="2019-09-05T15:53:51.411393"/>
  </r>
  <r>
    <x v="47"/>
    <x v="19"/>
    <x v="12"/>
    <x v="9"/>
    <x v="7"/>
    <x v="5"/>
    <x v="4"/>
    <s v="2019-09-05T15:53:52.477989"/>
  </r>
  <r>
    <x v="159"/>
    <x v="109"/>
    <x v="49"/>
    <x v="30"/>
    <x v="1"/>
    <x v="1"/>
    <x v="1"/>
    <s v="2019-09-05T15:53:53.360931"/>
  </r>
  <r>
    <x v="125"/>
    <x v="81"/>
    <x v="46"/>
    <x v="30"/>
    <x v="1"/>
    <x v="1"/>
    <x v="1"/>
    <s v="2019-09-05T15:53:54.293298"/>
  </r>
  <r>
    <x v="36"/>
    <x v="28"/>
    <x v="15"/>
    <x v="12"/>
    <x v="9"/>
    <x v="7"/>
    <x v="3"/>
    <s v="2019-09-05T15:53:55.029827"/>
  </r>
  <r>
    <x v="159"/>
    <x v="109"/>
    <x v="49"/>
    <x v="30"/>
    <x v="1"/>
    <x v="1"/>
    <x v="1"/>
    <s v="2019-09-05T15:53:55.773981"/>
  </r>
  <r>
    <x v="159"/>
    <x v="109"/>
    <x v="49"/>
    <x v="30"/>
    <x v="1"/>
    <x v="1"/>
    <x v="1"/>
    <s v="2019-09-05T15:53:57.044278"/>
  </r>
  <r>
    <x v="130"/>
    <x v="86"/>
    <x v="50"/>
    <x v="30"/>
    <x v="1"/>
    <x v="1"/>
    <x v="1"/>
    <s v="2019-09-05T15:53:57.865663"/>
  </r>
  <r>
    <x v="160"/>
    <x v="90"/>
    <x v="52"/>
    <x v="7"/>
    <x v="3"/>
    <x v="1"/>
    <x v="1"/>
    <s v="2019-09-05T15:53:58.934072"/>
  </r>
  <r>
    <x v="30"/>
    <x v="26"/>
    <x v="14"/>
    <x v="11"/>
    <x v="8"/>
    <x v="6"/>
    <x v="5"/>
    <s v="2019-09-05T15:53:59.767454"/>
  </r>
  <r>
    <x v="124"/>
    <x v="15"/>
    <x v="9"/>
    <x v="7"/>
    <x v="3"/>
    <x v="1"/>
    <x v="1"/>
    <s v="2019-09-05T15:54:00.722747"/>
  </r>
  <r>
    <x v="50"/>
    <x v="36"/>
    <x v="20"/>
    <x v="14"/>
    <x v="11"/>
    <x v="8"/>
    <x v="6"/>
    <s v="2019-09-05T15:54:01.649953"/>
  </r>
  <r>
    <x v="225"/>
    <x v="140"/>
    <x v="57"/>
    <x v="8"/>
    <x v="2"/>
    <x v="2"/>
    <x v="2"/>
    <s v="2019-09-05T15:54:02.630426"/>
  </r>
  <r>
    <x v="139"/>
    <x v="94"/>
    <x v="55"/>
    <x v="32"/>
    <x v="3"/>
    <x v="1"/>
    <x v="1"/>
    <s v="2019-09-05T15:54:03.486679"/>
  </r>
  <r>
    <x v="53"/>
    <x v="38"/>
    <x v="21"/>
    <x v="15"/>
    <x v="1"/>
    <x v="1"/>
    <x v="1"/>
    <s v="2019-09-05T11:56:18.616025"/>
  </r>
  <r>
    <x v="50"/>
    <x v="36"/>
    <x v="20"/>
    <x v="14"/>
    <x v="11"/>
    <x v="8"/>
    <x v="6"/>
    <s v="2019-09-05T15:54:04.215737"/>
  </r>
  <r>
    <x v="138"/>
    <x v="93"/>
    <x v="54"/>
    <x v="30"/>
    <x v="1"/>
    <x v="1"/>
    <x v="1"/>
    <s v="2019-09-05T15:54:05.177708"/>
  </r>
  <r>
    <x v="96"/>
    <x v="28"/>
    <x v="15"/>
    <x v="12"/>
    <x v="9"/>
    <x v="7"/>
    <x v="3"/>
    <s v="2019-09-05T15:54:06.441512"/>
  </r>
  <r>
    <x v="96"/>
    <x v="28"/>
    <x v="15"/>
    <x v="12"/>
    <x v="9"/>
    <x v="7"/>
    <x v="3"/>
    <s v="2019-09-05T15:54:06.441512"/>
  </r>
  <r>
    <x v="47"/>
    <x v="19"/>
    <x v="12"/>
    <x v="9"/>
    <x v="7"/>
    <x v="5"/>
    <x v="4"/>
    <s v="2019-09-05T15:54:07.272221"/>
  </r>
  <r>
    <x v="47"/>
    <x v="19"/>
    <x v="12"/>
    <x v="9"/>
    <x v="7"/>
    <x v="5"/>
    <x v="4"/>
    <s v="2019-09-05T15:54:07.272221"/>
  </r>
  <r>
    <x v="138"/>
    <x v="93"/>
    <x v="54"/>
    <x v="30"/>
    <x v="1"/>
    <x v="1"/>
    <x v="1"/>
    <s v="2019-09-05T15:54:08.181424"/>
  </r>
  <r>
    <x v="138"/>
    <x v="93"/>
    <x v="54"/>
    <x v="30"/>
    <x v="1"/>
    <x v="1"/>
    <x v="1"/>
    <s v="2019-09-05T15:54:08.181424"/>
  </r>
  <r>
    <x v="226"/>
    <x v="141"/>
    <x v="64"/>
    <x v="30"/>
    <x v="1"/>
    <x v="1"/>
    <x v="1"/>
    <s v="2019-09-05T15:54:09.060357"/>
  </r>
  <r>
    <x v="130"/>
    <x v="86"/>
    <x v="50"/>
    <x v="30"/>
    <x v="1"/>
    <x v="1"/>
    <x v="1"/>
    <s v="2019-09-05T15:54:09.999369"/>
  </r>
  <r>
    <x v="130"/>
    <x v="86"/>
    <x v="50"/>
    <x v="30"/>
    <x v="1"/>
    <x v="1"/>
    <x v="1"/>
    <s v="2019-09-05T15:54:09.999369"/>
  </r>
  <r>
    <x v="130"/>
    <x v="86"/>
    <x v="50"/>
    <x v="30"/>
    <x v="1"/>
    <x v="1"/>
    <x v="1"/>
    <s v="2019-09-05T15:54:10.856200"/>
  </r>
  <r>
    <x v="184"/>
    <x v="121"/>
    <x v="70"/>
    <x v="30"/>
    <x v="1"/>
    <x v="1"/>
    <x v="1"/>
    <s v="2019-09-05T15:54:11.656371"/>
  </r>
  <r>
    <x v="157"/>
    <x v="107"/>
    <x v="48"/>
    <x v="7"/>
    <x v="3"/>
    <x v="1"/>
    <x v="1"/>
    <s v="2019-09-05T15:54:12.435456"/>
  </r>
  <r>
    <x v="96"/>
    <x v="28"/>
    <x v="15"/>
    <x v="12"/>
    <x v="9"/>
    <x v="7"/>
    <x v="3"/>
    <s v="2019-09-05T15:54:13.475765"/>
  </r>
  <r>
    <x v="30"/>
    <x v="26"/>
    <x v="14"/>
    <x v="11"/>
    <x v="8"/>
    <x v="6"/>
    <x v="5"/>
    <s v="2019-09-05T15:54:14.831095"/>
  </r>
  <r>
    <x v="50"/>
    <x v="36"/>
    <x v="20"/>
    <x v="14"/>
    <x v="11"/>
    <x v="8"/>
    <x v="6"/>
    <s v="2019-09-05T15:54:15.853196"/>
  </r>
  <r>
    <x v="48"/>
    <x v="35"/>
    <x v="19"/>
    <x v="13"/>
    <x v="10"/>
    <x v="6"/>
    <x v="5"/>
    <s v="2019-09-05T15:54:17.462280"/>
  </r>
  <r>
    <x v="48"/>
    <x v="35"/>
    <x v="19"/>
    <x v="13"/>
    <x v="10"/>
    <x v="6"/>
    <x v="5"/>
    <s v="2019-09-05T15:54:18.510628"/>
  </r>
  <r>
    <x v="184"/>
    <x v="121"/>
    <x v="70"/>
    <x v="30"/>
    <x v="1"/>
    <x v="1"/>
    <x v="1"/>
    <s v="2019-09-05T15:54:19.390604"/>
  </r>
  <r>
    <x v="157"/>
    <x v="107"/>
    <x v="48"/>
    <x v="7"/>
    <x v="3"/>
    <x v="1"/>
    <x v="1"/>
    <s v="2019-09-05T15:54:20.553345"/>
  </r>
  <r>
    <x v="156"/>
    <x v="106"/>
    <x v="64"/>
    <x v="30"/>
    <x v="1"/>
    <x v="1"/>
    <x v="1"/>
    <s v="2019-09-05T15:54:21.712612"/>
  </r>
  <r>
    <x v="157"/>
    <x v="107"/>
    <x v="48"/>
    <x v="7"/>
    <x v="3"/>
    <x v="1"/>
    <x v="1"/>
    <s v="2019-09-05T15:54:22.531907"/>
  </r>
  <r>
    <x v="48"/>
    <x v="35"/>
    <x v="19"/>
    <x v="13"/>
    <x v="10"/>
    <x v="6"/>
    <x v="5"/>
    <s v="2019-09-05T15:54:23.554432"/>
  </r>
  <r>
    <x v="156"/>
    <x v="106"/>
    <x v="64"/>
    <x v="30"/>
    <x v="1"/>
    <x v="1"/>
    <x v="1"/>
    <s v="2019-09-05T15:54:24.275323"/>
  </r>
  <r>
    <x v="48"/>
    <x v="35"/>
    <x v="19"/>
    <x v="13"/>
    <x v="10"/>
    <x v="6"/>
    <x v="5"/>
    <s v="2019-09-05T15:54:25.701581"/>
  </r>
  <r>
    <x v="140"/>
    <x v="95"/>
    <x v="56"/>
    <x v="33"/>
    <x v="20"/>
    <x v="1"/>
    <x v="1"/>
    <s v="2019-09-05T15:54:27.317647"/>
  </r>
  <r>
    <x v="184"/>
    <x v="121"/>
    <x v="70"/>
    <x v="30"/>
    <x v="1"/>
    <x v="1"/>
    <x v="1"/>
    <s v="2019-09-05T15:54:28.399645"/>
  </r>
  <r>
    <x v="184"/>
    <x v="121"/>
    <x v="70"/>
    <x v="30"/>
    <x v="1"/>
    <x v="1"/>
    <x v="1"/>
    <s v="2019-09-05T15:54:29.146303"/>
  </r>
  <r>
    <x v="30"/>
    <x v="26"/>
    <x v="14"/>
    <x v="11"/>
    <x v="8"/>
    <x v="6"/>
    <x v="5"/>
    <s v="2019-09-05T15:54:29.861416"/>
  </r>
  <r>
    <x v="227"/>
    <x v="142"/>
    <x v="81"/>
    <x v="38"/>
    <x v="22"/>
    <x v="1"/>
    <x v="1"/>
    <s v="2019-09-05T15:54:31.379690"/>
  </r>
  <r>
    <x v="143"/>
    <x v="93"/>
    <x v="54"/>
    <x v="30"/>
    <x v="1"/>
    <x v="1"/>
    <x v="1"/>
    <s v="2019-09-05T15:54:32.926461"/>
  </r>
  <r>
    <x v="48"/>
    <x v="35"/>
    <x v="19"/>
    <x v="13"/>
    <x v="10"/>
    <x v="6"/>
    <x v="5"/>
    <s v="2019-09-05T15:54:33.862779"/>
  </r>
  <r>
    <x v="227"/>
    <x v="142"/>
    <x v="81"/>
    <x v="38"/>
    <x v="22"/>
    <x v="1"/>
    <x v="1"/>
    <s v="2019-09-05T15:54:35.479487"/>
  </r>
  <r>
    <x v="130"/>
    <x v="86"/>
    <x v="50"/>
    <x v="30"/>
    <x v="1"/>
    <x v="1"/>
    <x v="1"/>
    <s v="2019-09-05T15:54:37.189361"/>
  </r>
  <r>
    <x v="48"/>
    <x v="35"/>
    <x v="19"/>
    <x v="13"/>
    <x v="10"/>
    <x v="6"/>
    <x v="5"/>
    <s v="2019-09-05T15:54:38.381855"/>
  </r>
  <r>
    <x v="30"/>
    <x v="26"/>
    <x v="14"/>
    <x v="11"/>
    <x v="8"/>
    <x v="6"/>
    <x v="5"/>
    <s v="2019-09-05T15:54:39.172305"/>
  </r>
  <r>
    <x v="143"/>
    <x v="93"/>
    <x v="54"/>
    <x v="30"/>
    <x v="1"/>
    <x v="1"/>
    <x v="1"/>
    <s v="2019-09-05T15:54:39.938973"/>
  </r>
  <r>
    <x v="135"/>
    <x v="90"/>
    <x v="52"/>
    <x v="7"/>
    <x v="3"/>
    <x v="1"/>
    <x v="1"/>
    <s v="2019-09-05T15:54:40.889022"/>
  </r>
  <r>
    <x v="130"/>
    <x v="86"/>
    <x v="50"/>
    <x v="30"/>
    <x v="1"/>
    <x v="1"/>
    <x v="1"/>
    <s v="2019-09-05T15:54:41.699802"/>
  </r>
  <r>
    <x v="130"/>
    <x v="86"/>
    <x v="50"/>
    <x v="30"/>
    <x v="1"/>
    <x v="1"/>
    <x v="1"/>
    <s v="2019-09-05T15:54:42.434918"/>
  </r>
  <r>
    <x v="130"/>
    <x v="86"/>
    <x v="50"/>
    <x v="30"/>
    <x v="1"/>
    <x v="1"/>
    <x v="1"/>
    <s v="2019-09-05T15:54:43.208328"/>
  </r>
  <r>
    <x v="129"/>
    <x v="85"/>
    <x v="48"/>
    <x v="7"/>
    <x v="3"/>
    <x v="1"/>
    <x v="1"/>
    <s v="2019-09-05T15:54:44.236713"/>
  </r>
  <r>
    <x v="130"/>
    <x v="86"/>
    <x v="50"/>
    <x v="30"/>
    <x v="1"/>
    <x v="1"/>
    <x v="1"/>
    <s v="2019-09-05T15:54:45.244779"/>
  </r>
  <r>
    <x v="130"/>
    <x v="86"/>
    <x v="50"/>
    <x v="30"/>
    <x v="1"/>
    <x v="1"/>
    <x v="1"/>
    <s v="2019-09-05T15:54:46.025255"/>
  </r>
  <r>
    <x v="140"/>
    <x v="95"/>
    <x v="56"/>
    <x v="33"/>
    <x v="20"/>
    <x v="1"/>
    <x v="1"/>
    <s v="2019-09-05T15:54:47.089552"/>
  </r>
  <r>
    <x v="130"/>
    <x v="86"/>
    <x v="50"/>
    <x v="30"/>
    <x v="1"/>
    <x v="1"/>
    <x v="1"/>
    <s v="2019-09-05T15:54:48.153260"/>
  </r>
  <r>
    <x v="157"/>
    <x v="107"/>
    <x v="48"/>
    <x v="7"/>
    <x v="3"/>
    <x v="1"/>
    <x v="1"/>
    <s v="2019-09-05T15:54:49.392755"/>
  </r>
  <r>
    <x v="130"/>
    <x v="86"/>
    <x v="50"/>
    <x v="30"/>
    <x v="1"/>
    <x v="1"/>
    <x v="1"/>
    <s v="2019-09-05T15:54:51.094942"/>
  </r>
  <r>
    <x v="227"/>
    <x v="142"/>
    <x v="81"/>
    <x v="38"/>
    <x v="22"/>
    <x v="1"/>
    <x v="1"/>
    <s v="2019-09-05T15:54:51.795314"/>
  </r>
  <r>
    <x v="48"/>
    <x v="35"/>
    <x v="19"/>
    <x v="13"/>
    <x v="10"/>
    <x v="6"/>
    <x v="5"/>
    <s v="2019-09-05T15:54:52.570028"/>
  </r>
  <r>
    <x v="48"/>
    <x v="35"/>
    <x v="19"/>
    <x v="13"/>
    <x v="10"/>
    <x v="6"/>
    <x v="5"/>
    <s v="2019-09-05T15:54:53.691565"/>
  </r>
  <r>
    <x v="34"/>
    <x v="28"/>
    <x v="15"/>
    <x v="12"/>
    <x v="9"/>
    <x v="7"/>
    <x v="3"/>
    <s v="2019-09-05T15:54:54.702072"/>
  </r>
  <r>
    <x v="119"/>
    <x v="79"/>
    <x v="45"/>
    <x v="17"/>
    <x v="1"/>
    <x v="1"/>
    <x v="1"/>
    <s v="2019-09-05T15:54:55.653096"/>
  </r>
  <r>
    <x v="129"/>
    <x v="85"/>
    <x v="48"/>
    <x v="7"/>
    <x v="3"/>
    <x v="1"/>
    <x v="1"/>
    <s v="2019-09-05T11:56:55.915261"/>
  </r>
  <r>
    <x v="227"/>
    <x v="142"/>
    <x v="81"/>
    <x v="38"/>
    <x v="22"/>
    <x v="1"/>
    <x v="1"/>
    <s v="2019-09-05T15:54:56.547283"/>
  </r>
  <r>
    <x v="32"/>
    <x v="27"/>
    <x v="13"/>
    <x v="10"/>
    <x v="1"/>
    <x v="1"/>
    <x v="1"/>
    <s v="2019-09-05T15:54:57.628380"/>
  </r>
  <r>
    <x v="85"/>
    <x v="63"/>
    <x v="39"/>
    <x v="0"/>
    <x v="0"/>
    <x v="0"/>
    <x v="0"/>
    <s v="2019-09-05T15:54:58.499287"/>
  </r>
  <r>
    <x v="30"/>
    <x v="26"/>
    <x v="14"/>
    <x v="11"/>
    <x v="8"/>
    <x v="6"/>
    <x v="5"/>
    <s v="2019-09-05T15:55:00.207075"/>
  </r>
  <r>
    <x v="48"/>
    <x v="35"/>
    <x v="19"/>
    <x v="13"/>
    <x v="10"/>
    <x v="6"/>
    <x v="5"/>
    <s v="2019-09-05T15:55:00.998714"/>
  </r>
  <r>
    <x v="85"/>
    <x v="63"/>
    <x v="39"/>
    <x v="0"/>
    <x v="0"/>
    <x v="0"/>
    <x v="0"/>
    <s v="2019-09-05T15:55:01.892096"/>
  </r>
  <r>
    <x v="88"/>
    <x v="53"/>
    <x v="33"/>
    <x v="10"/>
    <x v="1"/>
    <x v="1"/>
    <x v="1"/>
    <s v="2019-09-05T15:55:03.067627"/>
  </r>
  <r>
    <x v="27"/>
    <x v="7"/>
    <x v="6"/>
    <x v="4"/>
    <x v="4"/>
    <x v="3"/>
    <x v="2"/>
    <s v="2019-09-05T15:55:04.072428"/>
  </r>
  <r>
    <x v="7"/>
    <x v="4"/>
    <x v="4"/>
    <x v="3"/>
    <x v="3"/>
    <x v="1"/>
    <x v="1"/>
    <s v="2019-09-05T15:55:04.985477"/>
  </r>
  <r>
    <x v="0"/>
    <x v="0"/>
    <x v="0"/>
    <x v="0"/>
    <x v="0"/>
    <x v="0"/>
    <x v="0"/>
    <s v="2019-09-05T15:55:05.871232"/>
  </r>
  <r>
    <x v="50"/>
    <x v="36"/>
    <x v="20"/>
    <x v="14"/>
    <x v="11"/>
    <x v="8"/>
    <x v="6"/>
    <s v="2019-09-05T15:55:06.783510"/>
  </r>
  <r>
    <x v="81"/>
    <x v="39"/>
    <x v="22"/>
    <x v="0"/>
    <x v="0"/>
    <x v="0"/>
    <x v="0"/>
    <s v="2019-09-05T15:55:07.687450"/>
  </r>
  <r>
    <x v="101"/>
    <x v="73"/>
    <x v="39"/>
    <x v="0"/>
    <x v="0"/>
    <x v="0"/>
    <x v="0"/>
    <s v="2019-09-05T15:55:08.680839"/>
  </r>
  <r>
    <x v="7"/>
    <x v="4"/>
    <x v="4"/>
    <x v="3"/>
    <x v="3"/>
    <x v="1"/>
    <x v="1"/>
    <s v="2019-09-05T15:55:09.426234"/>
  </r>
  <r>
    <x v="24"/>
    <x v="21"/>
    <x v="6"/>
    <x v="4"/>
    <x v="4"/>
    <x v="3"/>
    <x v="2"/>
    <s v="2019-09-05T15:55:10.377015"/>
  </r>
  <r>
    <x v="73"/>
    <x v="53"/>
    <x v="33"/>
    <x v="10"/>
    <x v="1"/>
    <x v="1"/>
    <x v="1"/>
    <s v="2019-09-05T15:55:11.236785"/>
  </r>
  <r>
    <x v="76"/>
    <x v="56"/>
    <x v="35"/>
    <x v="2"/>
    <x v="2"/>
    <x v="2"/>
    <x v="2"/>
    <s v="2019-09-05T15:55:12.130146"/>
  </r>
  <r>
    <x v="24"/>
    <x v="21"/>
    <x v="6"/>
    <x v="4"/>
    <x v="4"/>
    <x v="3"/>
    <x v="2"/>
    <s v="2019-09-05T15:55:12.991760"/>
  </r>
  <r>
    <x v="7"/>
    <x v="4"/>
    <x v="4"/>
    <x v="3"/>
    <x v="3"/>
    <x v="1"/>
    <x v="1"/>
    <s v="2019-09-05T15:55:13.951197"/>
  </r>
  <r>
    <x v="87"/>
    <x v="40"/>
    <x v="23"/>
    <x v="16"/>
    <x v="12"/>
    <x v="9"/>
    <x v="7"/>
    <s v="2019-09-05T15:55:14.876780"/>
  </r>
  <r>
    <x v="30"/>
    <x v="26"/>
    <x v="14"/>
    <x v="11"/>
    <x v="8"/>
    <x v="6"/>
    <x v="5"/>
    <s v="2019-09-05T15:55:15.876626"/>
  </r>
  <r>
    <x v="7"/>
    <x v="4"/>
    <x v="4"/>
    <x v="3"/>
    <x v="3"/>
    <x v="1"/>
    <x v="1"/>
    <s v="2019-09-05T15:55:16.701041"/>
  </r>
  <r>
    <x v="23"/>
    <x v="20"/>
    <x v="5"/>
    <x v="1"/>
    <x v="1"/>
    <x v="1"/>
    <x v="1"/>
    <s v="2019-09-05T15:55:17.515292"/>
  </r>
  <r>
    <x v="77"/>
    <x v="57"/>
    <x v="34"/>
    <x v="1"/>
    <x v="1"/>
    <x v="1"/>
    <x v="1"/>
    <s v="2019-09-05T15:55:18.452202"/>
  </r>
  <r>
    <x v="73"/>
    <x v="53"/>
    <x v="33"/>
    <x v="10"/>
    <x v="1"/>
    <x v="1"/>
    <x v="1"/>
    <s v="2019-09-05T15:55:19.637658"/>
  </r>
  <r>
    <x v="30"/>
    <x v="26"/>
    <x v="14"/>
    <x v="11"/>
    <x v="8"/>
    <x v="6"/>
    <x v="5"/>
    <s v="2019-09-05T15:55:20.362429"/>
  </r>
  <r>
    <x v="30"/>
    <x v="26"/>
    <x v="14"/>
    <x v="11"/>
    <x v="8"/>
    <x v="6"/>
    <x v="5"/>
    <s v="2019-09-05T15:55:20.362429"/>
  </r>
  <r>
    <x v="228"/>
    <x v="103"/>
    <x v="63"/>
    <x v="32"/>
    <x v="3"/>
    <x v="1"/>
    <x v="1"/>
    <s v="2019-09-05T15:55:21.319474"/>
  </r>
  <r>
    <x v="228"/>
    <x v="103"/>
    <x v="63"/>
    <x v="32"/>
    <x v="3"/>
    <x v="1"/>
    <x v="1"/>
    <s v="2019-09-05T15:55:21.319474"/>
  </r>
  <r>
    <x v="223"/>
    <x v="82"/>
    <x v="47"/>
    <x v="30"/>
    <x v="1"/>
    <x v="1"/>
    <x v="1"/>
    <s v="2019-09-05T15:55:22.128805"/>
  </r>
  <r>
    <x v="81"/>
    <x v="39"/>
    <x v="22"/>
    <x v="0"/>
    <x v="0"/>
    <x v="0"/>
    <x v="0"/>
    <s v="2019-09-05T15:55:22.901746"/>
  </r>
  <r>
    <x v="203"/>
    <x v="98"/>
    <x v="59"/>
    <x v="32"/>
    <x v="3"/>
    <x v="1"/>
    <x v="1"/>
    <s v="2019-09-05T15:55:24.689506"/>
  </r>
  <r>
    <x v="150"/>
    <x v="84"/>
    <x v="49"/>
    <x v="30"/>
    <x v="1"/>
    <x v="1"/>
    <x v="1"/>
    <s v="2019-09-05T15:55:26.042268"/>
  </r>
  <r>
    <x v="145"/>
    <x v="98"/>
    <x v="59"/>
    <x v="32"/>
    <x v="3"/>
    <x v="1"/>
    <x v="1"/>
    <s v="2019-09-05T11:51:37.432974"/>
  </r>
  <r>
    <x v="179"/>
    <x v="119"/>
    <x v="47"/>
    <x v="30"/>
    <x v="1"/>
    <x v="1"/>
    <x v="1"/>
    <s v="2019-09-05T11:51:38.312653"/>
  </r>
  <r>
    <x v="145"/>
    <x v="98"/>
    <x v="59"/>
    <x v="32"/>
    <x v="3"/>
    <x v="1"/>
    <x v="1"/>
    <s v="2019-09-05T15:55:27.174315"/>
  </r>
  <r>
    <x v="30"/>
    <x v="26"/>
    <x v="14"/>
    <x v="11"/>
    <x v="8"/>
    <x v="6"/>
    <x v="5"/>
    <s v="2019-09-05T15:55:28.260969"/>
  </r>
  <r>
    <x v="131"/>
    <x v="87"/>
    <x v="51"/>
    <x v="31"/>
    <x v="15"/>
    <x v="1"/>
    <x v="1"/>
    <s v="2019-09-05T15:55:29.219645"/>
  </r>
  <r>
    <x v="196"/>
    <x v="40"/>
    <x v="23"/>
    <x v="16"/>
    <x v="12"/>
    <x v="9"/>
    <x v="7"/>
    <s v="2019-09-05T15:55:30.183762"/>
  </r>
  <r>
    <x v="30"/>
    <x v="26"/>
    <x v="14"/>
    <x v="11"/>
    <x v="8"/>
    <x v="6"/>
    <x v="5"/>
    <s v="2019-09-05T15:55:31.161295"/>
  </r>
  <r>
    <x v="229"/>
    <x v="143"/>
    <x v="82"/>
    <x v="8"/>
    <x v="2"/>
    <x v="2"/>
    <x v="2"/>
    <s v="2019-09-05T15:55:32.062195"/>
  </r>
  <r>
    <x v="160"/>
    <x v="90"/>
    <x v="52"/>
    <x v="7"/>
    <x v="3"/>
    <x v="1"/>
    <x v="1"/>
    <s v="2019-09-05T15:55:32.957447"/>
  </r>
  <r>
    <x v="195"/>
    <x v="119"/>
    <x v="47"/>
    <x v="30"/>
    <x v="1"/>
    <x v="1"/>
    <x v="1"/>
    <s v="2019-09-05T15:55:33.859403"/>
  </r>
  <r>
    <x v="230"/>
    <x v="125"/>
    <x v="59"/>
    <x v="32"/>
    <x v="3"/>
    <x v="1"/>
    <x v="1"/>
    <s v="2019-09-05T15:55:34.714172"/>
  </r>
  <r>
    <x v="194"/>
    <x v="116"/>
    <x v="68"/>
    <x v="8"/>
    <x v="2"/>
    <x v="2"/>
    <x v="2"/>
    <s v="2019-09-05T15:55:35.599703"/>
  </r>
  <r>
    <x v="231"/>
    <x v="132"/>
    <x v="77"/>
    <x v="32"/>
    <x v="3"/>
    <x v="1"/>
    <x v="1"/>
    <s v="2019-09-05T15:55:36.419663"/>
  </r>
  <r>
    <x v="97"/>
    <x v="71"/>
    <x v="41"/>
    <x v="28"/>
    <x v="19"/>
    <x v="14"/>
    <x v="0"/>
    <s v="2019-09-05T15:55:37.335690"/>
  </r>
  <r>
    <x v="131"/>
    <x v="87"/>
    <x v="51"/>
    <x v="31"/>
    <x v="15"/>
    <x v="1"/>
    <x v="1"/>
    <s v="2019-09-05T15:55:38.176720"/>
  </r>
  <r>
    <x v="145"/>
    <x v="98"/>
    <x v="59"/>
    <x v="32"/>
    <x v="3"/>
    <x v="1"/>
    <x v="1"/>
    <s v="2019-09-05T15:55:39.120597"/>
  </r>
  <r>
    <x v="194"/>
    <x v="116"/>
    <x v="68"/>
    <x v="8"/>
    <x v="2"/>
    <x v="2"/>
    <x v="2"/>
    <s v="2019-09-05T15:55:40.010179"/>
  </r>
  <r>
    <x v="131"/>
    <x v="87"/>
    <x v="51"/>
    <x v="31"/>
    <x v="15"/>
    <x v="1"/>
    <x v="1"/>
    <s v="2019-09-05T15:55:40.836347"/>
  </r>
  <r>
    <x v="131"/>
    <x v="87"/>
    <x v="51"/>
    <x v="31"/>
    <x v="15"/>
    <x v="1"/>
    <x v="1"/>
    <s v="2019-09-05T15:55:42.198660"/>
  </r>
  <r>
    <x v="232"/>
    <x v="144"/>
    <x v="83"/>
    <x v="28"/>
    <x v="19"/>
    <x v="14"/>
    <x v="0"/>
    <s v="2019-09-05T15:55:43.159482"/>
  </r>
  <r>
    <x v="145"/>
    <x v="98"/>
    <x v="59"/>
    <x v="32"/>
    <x v="3"/>
    <x v="1"/>
    <x v="1"/>
    <s v="2019-09-05T15:55:44.074611"/>
  </r>
  <r>
    <x v="138"/>
    <x v="93"/>
    <x v="54"/>
    <x v="30"/>
    <x v="1"/>
    <x v="1"/>
    <x v="1"/>
    <s v="2019-09-05T15:55:45.159749"/>
  </r>
  <r>
    <x v="138"/>
    <x v="93"/>
    <x v="54"/>
    <x v="30"/>
    <x v="1"/>
    <x v="1"/>
    <x v="1"/>
    <s v="2019-09-05T15:55:45.159749"/>
  </r>
  <r>
    <x v="140"/>
    <x v="95"/>
    <x v="56"/>
    <x v="33"/>
    <x v="20"/>
    <x v="1"/>
    <x v="1"/>
    <s v="2019-09-05T15:55:45.977628"/>
  </r>
  <r>
    <x v="140"/>
    <x v="95"/>
    <x v="56"/>
    <x v="33"/>
    <x v="20"/>
    <x v="1"/>
    <x v="1"/>
    <s v="2019-09-05T15:55:45.977628"/>
  </r>
  <r>
    <x v="36"/>
    <x v="28"/>
    <x v="15"/>
    <x v="12"/>
    <x v="9"/>
    <x v="7"/>
    <x v="3"/>
    <s v="2019-09-05T15:55:46.836825"/>
  </r>
  <r>
    <x v="129"/>
    <x v="85"/>
    <x v="48"/>
    <x v="7"/>
    <x v="3"/>
    <x v="1"/>
    <x v="1"/>
    <s v="2019-09-05T15:55:47.756695"/>
  </r>
  <r>
    <x v="48"/>
    <x v="35"/>
    <x v="19"/>
    <x v="13"/>
    <x v="10"/>
    <x v="6"/>
    <x v="5"/>
    <s v="2019-09-05T15:55:48.789612"/>
  </r>
  <r>
    <x v="130"/>
    <x v="86"/>
    <x v="50"/>
    <x v="30"/>
    <x v="1"/>
    <x v="1"/>
    <x v="1"/>
    <s v="2019-09-05T15:55:49.784754"/>
  </r>
  <r>
    <x v="48"/>
    <x v="35"/>
    <x v="19"/>
    <x v="13"/>
    <x v="10"/>
    <x v="6"/>
    <x v="5"/>
    <s v="2019-09-05T15:55:50.632405"/>
  </r>
  <r>
    <x v="233"/>
    <x v="142"/>
    <x v="81"/>
    <x v="38"/>
    <x v="22"/>
    <x v="1"/>
    <x v="1"/>
    <s v="2019-09-05T15:55:51.466932"/>
  </r>
  <r>
    <x v="96"/>
    <x v="28"/>
    <x v="15"/>
    <x v="12"/>
    <x v="9"/>
    <x v="7"/>
    <x v="3"/>
    <s v="2019-09-05T15:55:52.190553"/>
  </r>
  <r>
    <x v="184"/>
    <x v="121"/>
    <x v="70"/>
    <x v="30"/>
    <x v="1"/>
    <x v="1"/>
    <x v="1"/>
    <s v="2019-09-05T15:55:53.100474"/>
  </r>
  <r>
    <x v="48"/>
    <x v="35"/>
    <x v="19"/>
    <x v="13"/>
    <x v="10"/>
    <x v="6"/>
    <x v="5"/>
    <s v="2019-09-05T15:55:53.892388"/>
  </r>
  <r>
    <x v="140"/>
    <x v="95"/>
    <x v="56"/>
    <x v="33"/>
    <x v="20"/>
    <x v="1"/>
    <x v="1"/>
    <s v="2019-09-05T15:55:54.790813"/>
  </r>
  <r>
    <x v="227"/>
    <x v="142"/>
    <x v="81"/>
    <x v="38"/>
    <x v="22"/>
    <x v="1"/>
    <x v="1"/>
    <s v="2019-09-05T15:55:55.817572"/>
  </r>
  <r>
    <x v="175"/>
    <x v="101"/>
    <x v="62"/>
    <x v="30"/>
    <x v="1"/>
    <x v="1"/>
    <x v="1"/>
    <s v="2019-09-05T15:55:56.831895"/>
  </r>
  <r>
    <x v="159"/>
    <x v="109"/>
    <x v="49"/>
    <x v="30"/>
    <x v="1"/>
    <x v="1"/>
    <x v="1"/>
    <s v="2019-09-05T15:55:58.669220"/>
  </r>
  <r>
    <x v="123"/>
    <x v="19"/>
    <x v="12"/>
    <x v="9"/>
    <x v="7"/>
    <x v="5"/>
    <x v="4"/>
    <s v="2019-09-05T15:55:59.564701"/>
  </r>
  <r>
    <x v="227"/>
    <x v="142"/>
    <x v="81"/>
    <x v="38"/>
    <x v="22"/>
    <x v="1"/>
    <x v="1"/>
    <s v="2019-09-05T15:56:00.415480"/>
  </r>
  <r>
    <x v="48"/>
    <x v="35"/>
    <x v="19"/>
    <x v="13"/>
    <x v="10"/>
    <x v="6"/>
    <x v="5"/>
    <s v="2019-09-05T15:56:01.364099"/>
  </r>
  <r>
    <x v="184"/>
    <x v="121"/>
    <x v="70"/>
    <x v="30"/>
    <x v="1"/>
    <x v="1"/>
    <x v="1"/>
    <s v="2019-09-05T15:56:02.228442"/>
  </r>
  <r>
    <x v="140"/>
    <x v="95"/>
    <x v="56"/>
    <x v="33"/>
    <x v="20"/>
    <x v="1"/>
    <x v="1"/>
    <s v="2019-09-05T15:56:03.107175"/>
  </r>
  <r>
    <x v="165"/>
    <x v="112"/>
    <x v="57"/>
    <x v="8"/>
    <x v="2"/>
    <x v="2"/>
    <x v="2"/>
    <s v="2019-09-05T15:56:03.966622"/>
  </r>
  <r>
    <x v="227"/>
    <x v="142"/>
    <x v="81"/>
    <x v="38"/>
    <x v="22"/>
    <x v="1"/>
    <x v="1"/>
    <s v="2019-09-05T15:56:04.813256"/>
  </r>
  <r>
    <x v="234"/>
    <x v="145"/>
    <x v="50"/>
    <x v="30"/>
    <x v="1"/>
    <x v="1"/>
    <x v="1"/>
    <s v="2019-09-05T15:56:05.524468"/>
  </r>
  <r>
    <x v="34"/>
    <x v="28"/>
    <x v="15"/>
    <x v="12"/>
    <x v="9"/>
    <x v="7"/>
    <x v="3"/>
    <s v="2019-09-05T15:56:06.262252"/>
  </r>
  <r>
    <x v="34"/>
    <x v="28"/>
    <x v="15"/>
    <x v="12"/>
    <x v="9"/>
    <x v="7"/>
    <x v="3"/>
    <s v="2019-09-05T15:56:06.262252"/>
  </r>
  <r>
    <x v="34"/>
    <x v="28"/>
    <x v="15"/>
    <x v="12"/>
    <x v="9"/>
    <x v="7"/>
    <x v="3"/>
    <s v="2019-09-05T15:56:07.123035"/>
  </r>
  <r>
    <x v="129"/>
    <x v="85"/>
    <x v="48"/>
    <x v="7"/>
    <x v="3"/>
    <x v="1"/>
    <x v="1"/>
    <s v="2019-09-05T15:56:08.275996"/>
  </r>
  <r>
    <x v="209"/>
    <x v="132"/>
    <x v="77"/>
    <x v="32"/>
    <x v="3"/>
    <x v="1"/>
    <x v="1"/>
    <s v="2019-09-05T15:56:09.185689"/>
  </r>
  <r>
    <x v="36"/>
    <x v="28"/>
    <x v="15"/>
    <x v="12"/>
    <x v="9"/>
    <x v="7"/>
    <x v="3"/>
    <s v="2019-09-05T15:56:09.954348"/>
  </r>
  <r>
    <x v="201"/>
    <x v="98"/>
    <x v="59"/>
    <x v="32"/>
    <x v="3"/>
    <x v="1"/>
    <x v="1"/>
    <s v="2019-09-05T15:56:10.730272"/>
  </r>
  <r>
    <x v="201"/>
    <x v="98"/>
    <x v="59"/>
    <x v="32"/>
    <x v="3"/>
    <x v="1"/>
    <x v="1"/>
    <s v="2019-09-05T15:56:11.462304"/>
  </r>
  <r>
    <x v="200"/>
    <x v="91"/>
    <x v="47"/>
    <x v="30"/>
    <x v="1"/>
    <x v="1"/>
    <x v="1"/>
    <s v="2019-09-05T15:56:12.289722"/>
  </r>
  <r>
    <x v="183"/>
    <x v="120"/>
    <x v="62"/>
    <x v="30"/>
    <x v="1"/>
    <x v="1"/>
    <x v="1"/>
    <s v="2019-09-05T15:56:13.012968"/>
  </r>
  <r>
    <x v="201"/>
    <x v="98"/>
    <x v="59"/>
    <x v="32"/>
    <x v="3"/>
    <x v="1"/>
    <x v="1"/>
    <s v="2019-09-05T15:56:13.845720"/>
  </r>
  <r>
    <x v="189"/>
    <x v="124"/>
    <x v="47"/>
    <x v="30"/>
    <x v="1"/>
    <x v="1"/>
    <x v="1"/>
    <s v="2019-09-05T15:56:14.858676"/>
  </r>
  <r>
    <x v="48"/>
    <x v="35"/>
    <x v="19"/>
    <x v="13"/>
    <x v="10"/>
    <x v="6"/>
    <x v="5"/>
    <s v="2019-09-05T15:56:15.726549"/>
  </r>
  <r>
    <x v="235"/>
    <x v="146"/>
    <x v="84"/>
    <x v="39"/>
    <x v="13"/>
    <x v="3"/>
    <x v="2"/>
    <s v="2019-09-05T15:56:16.443297"/>
  </r>
  <r>
    <x v="235"/>
    <x v="146"/>
    <x v="84"/>
    <x v="39"/>
    <x v="13"/>
    <x v="3"/>
    <x v="2"/>
    <s v="2019-09-05T15:56:16.443297"/>
  </r>
  <r>
    <x v="154"/>
    <x v="104"/>
    <x v="52"/>
    <x v="7"/>
    <x v="3"/>
    <x v="1"/>
    <x v="1"/>
    <s v="2019-09-05T15:56:17.431994"/>
  </r>
  <r>
    <x v="36"/>
    <x v="28"/>
    <x v="15"/>
    <x v="12"/>
    <x v="9"/>
    <x v="7"/>
    <x v="3"/>
    <s v="2019-09-05T15:56:18.168012"/>
  </r>
  <r>
    <x v="36"/>
    <x v="28"/>
    <x v="15"/>
    <x v="12"/>
    <x v="9"/>
    <x v="7"/>
    <x v="3"/>
    <s v="2019-09-05T15:56:18.168012"/>
  </r>
  <r>
    <x v="157"/>
    <x v="107"/>
    <x v="48"/>
    <x v="7"/>
    <x v="3"/>
    <x v="1"/>
    <x v="1"/>
    <s v="2019-09-05T15:56:18.926056"/>
  </r>
  <r>
    <x v="236"/>
    <x v="147"/>
    <x v="21"/>
    <x v="15"/>
    <x v="1"/>
    <x v="1"/>
    <x v="1"/>
    <s v="2019-09-05T15:56:19.738784"/>
  </r>
  <r>
    <x v="184"/>
    <x v="121"/>
    <x v="70"/>
    <x v="30"/>
    <x v="1"/>
    <x v="1"/>
    <x v="1"/>
    <s v="2019-09-05T15:56:20.643377"/>
  </r>
  <r>
    <x v="234"/>
    <x v="145"/>
    <x v="50"/>
    <x v="30"/>
    <x v="1"/>
    <x v="1"/>
    <x v="1"/>
    <s v="2019-09-05T15:56:21.408090"/>
  </r>
  <r>
    <x v="130"/>
    <x v="86"/>
    <x v="50"/>
    <x v="30"/>
    <x v="1"/>
    <x v="1"/>
    <x v="1"/>
    <s v="2019-09-05T15:56:22.277040"/>
  </r>
  <r>
    <x v="149"/>
    <x v="101"/>
    <x v="62"/>
    <x v="30"/>
    <x v="1"/>
    <x v="1"/>
    <x v="1"/>
    <s v="2019-09-05T15:56:22.979508"/>
  </r>
  <r>
    <x v="149"/>
    <x v="101"/>
    <x v="62"/>
    <x v="30"/>
    <x v="1"/>
    <x v="1"/>
    <x v="1"/>
    <s v="2019-09-05T15:56:22.979508"/>
  </r>
  <r>
    <x v="182"/>
    <x v="84"/>
    <x v="49"/>
    <x v="30"/>
    <x v="1"/>
    <x v="1"/>
    <x v="1"/>
    <s v="2019-09-05T15:56:23.785161"/>
  </r>
  <r>
    <x v="182"/>
    <x v="84"/>
    <x v="49"/>
    <x v="30"/>
    <x v="1"/>
    <x v="1"/>
    <x v="1"/>
    <s v="2019-09-05T15:56:23.785161"/>
  </r>
  <r>
    <x v="182"/>
    <x v="84"/>
    <x v="49"/>
    <x v="30"/>
    <x v="1"/>
    <x v="1"/>
    <x v="1"/>
    <s v="2019-09-05T15:56:25.317542"/>
  </r>
  <r>
    <x v="147"/>
    <x v="100"/>
    <x v="61"/>
    <x v="35"/>
    <x v="15"/>
    <x v="1"/>
    <x v="1"/>
    <s v="2019-09-05T15:56:26.365889"/>
  </r>
  <r>
    <x v="48"/>
    <x v="35"/>
    <x v="19"/>
    <x v="13"/>
    <x v="10"/>
    <x v="6"/>
    <x v="5"/>
    <s v="2019-09-05T15:56:27.268196"/>
  </r>
  <r>
    <x v="151"/>
    <x v="98"/>
    <x v="59"/>
    <x v="32"/>
    <x v="3"/>
    <x v="1"/>
    <x v="1"/>
    <s v="2019-09-05T15:56:28.195913"/>
  </r>
  <r>
    <x v="149"/>
    <x v="101"/>
    <x v="62"/>
    <x v="30"/>
    <x v="1"/>
    <x v="1"/>
    <x v="1"/>
    <s v="2019-09-05T15:56:28.950386"/>
  </r>
  <r>
    <x v="150"/>
    <x v="84"/>
    <x v="49"/>
    <x v="30"/>
    <x v="1"/>
    <x v="1"/>
    <x v="1"/>
    <s v="2019-09-05T15:56:29.687237"/>
  </r>
  <r>
    <x v="151"/>
    <x v="98"/>
    <x v="59"/>
    <x v="32"/>
    <x v="3"/>
    <x v="1"/>
    <x v="1"/>
    <s v="2019-09-05T15:56:30.818360"/>
  </r>
  <r>
    <x v="211"/>
    <x v="128"/>
    <x v="74"/>
    <x v="35"/>
    <x v="15"/>
    <x v="1"/>
    <x v="1"/>
    <s v="2019-09-05T15:49:33.213300"/>
  </r>
  <r>
    <x v="144"/>
    <x v="91"/>
    <x v="47"/>
    <x v="30"/>
    <x v="1"/>
    <x v="1"/>
    <x v="1"/>
    <s v="2019-09-05T15:49:35.213128"/>
  </r>
  <r>
    <x v="30"/>
    <x v="26"/>
    <x v="14"/>
    <x v="11"/>
    <x v="8"/>
    <x v="6"/>
    <x v="5"/>
    <s v="2019-09-05T15:56:31.828325"/>
  </r>
  <r>
    <x v="144"/>
    <x v="91"/>
    <x v="47"/>
    <x v="30"/>
    <x v="1"/>
    <x v="1"/>
    <x v="1"/>
    <s v="2019-09-05T15:56:32.752035"/>
  </r>
  <r>
    <x v="48"/>
    <x v="35"/>
    <x v="19"/>
    <x v="13"/>
    <x v="10"/>
    <x v="6"/>
    <x v="5"/>
    <s v="2019-09-05T15:56:33.606588"/>
  </r>
  <r>
    <x v="185"/>
    <x v="122"/>
    <x v="70"/>
    <x v="30"/>
    <x v="1"/>
    <x v="1"/>
    <x v="1"/>
    <s v="2019-09-05T15:56:34.481913"/>
  </r>
  <r>
    <x v="96"/>
    <x v="28"/>
    <x v="15"/>
    <x v="12"/>
    <x v="9"/>
    <x v="7"/>
    <x v="3"/>
    <s v="2019-09-05T15:56:35.212928"/>
  </r>
  <r>
    <x v="96"/>
    <x v="28"/>
    <x v="15"/>
    <x v="12"/>
    <x v="9"/>
    <x v="7"/>
    <x v="3"/>
    <s v="2019-09-05T15:56:36.995183"/>
  </r>
  <r>
    <x v="48"/>
    <x v="35"/>
    <x v="19"/>
    <x v="13"/>
    <x v="10"/>
    <x v="6"/>
    <x v="5"/>
    <s v="2019-09-05T15:56:38.433673"/>
  </r>
  <r>
    <x v="149"/>
    <x v="101"/>
    <x v="62"/>
    <x v="30"/>
    <x v="1"/>
    <x v="1"/>
    <x v="1"/>
    <s v="2019-09-05T15:56:39.492893"/>
  </r>
  <r>
    <x v="50"/>
    <x v="36"/>
    <x v="20"/>
    <x v="14"/>
    <x v="11"/>
    <x v="8"/>
    <x v="6"/>
    <s v="2019-09-05T15:56:40.315694"/>
  </r>
  <r>
    <x v="47"/>
    <x v="19"/>
    <x v="12"/>
    <x v="9"/>
    <x v="7"/>
    <x v="5"/>
    <x v="4"/>
    <s v="2019-09-05T15:56:41.390816"/>
  </r>
  <r>
    <x v="228"/>
    <x v="103"/>
    <x v="63"/>
    <x v="32"/>
    <x v="3"/>
    <x v="1"/>
    <x v="1"/>
    <s v="2019-09-05T15:56:42.392054"/>
  </r>
  <r>
    <x v="151"/>
    <x v="98"/>
    <x v="59"/>
    <x v="32"/>
    <x v="3"/>
    <x v="1"/>
    <x v="1"/>
    <s v="2019-09-05T15:56:43.141474"/>
  </r>
  <r>
    <x v="178"/>
    <x v="100"/>
    <x v="61"/>
    <x v="35"/>
    <x v="15"/>
    <x v="1"/>
    <x v="1"/>
    <s v="2019-09-05T15:56:44.096920"/>
  </r>
  <r>
    <x v="177"/>
    <x v="90"/>
    <x v="52"/>
    <x v="7"/>
    <x v="3"/>
    <x v="1"/>
    <x v="1"/>
    <s v="2019-09-05T15:56:44.857496"/>
  </r>
  <r>
    <x v="223"/>
    <x v="82"/>
    <x v="47"/>
    <x v="30"/>
    <x v="1"/>
    <x v="1"/>
    <x v="1"/>
    <s v="2019-09-05T15:56:45.845312"/>
  </r>
  <r>
    <x v="30"/>
    <x v="26"/>
    <x v="14"/>
    <x v="11"/>
    <x v="8"/>
    <x v="6"/>
    <x v="5"/>
    <s v="2019-09-05T15:56:46.540554"/>
  </r>
  <r>
    <x v="151"/>
    <x v="98"/>
    <x v="59"/>
    <x v="32"/>
    <x v="3"/>
    <x v="1"/>
    <x v="1"/>
    <s v="2019-09-05T15:56:47.899188"/>
  </r>
  <r>
    <x v="36"/>
    <x v="28"/>
    <x v="15"/>
    <x v="12"/>
    <x v="9"/>
    <x v="7"/>
    <x v="3"/>
    <s v="2019-09-05T15:56:48.719112"/>
  </r>
  <r>
    <x v="223"/>
    <x v="82"/>
    <x v="47"/>
    <x v="30"/>
    <x v="1"/>
    <x v="1"/>
    <x v="1"/>
    <s v="2019-09-05T15:56:49.678302"/>
  </r>
  <r>
    <x v="223"/>
    <x v="82"/>
    <x v="47"/>
    <x v="30"/>
    <x v="1"/>
    <x v="1"/>
    <x v="1"/>
    <s v="2019-09-05T15:56:50.652936"/>
  </r>
  <r>
    <x v="30"/>
    <x v="26"/>
    <x v="14"/>
    <x v="11"/>
    <x v="8"/>
    <x v="6"/>
    <x v="5"/>
    <s v="2019-09-05T15:56:51.873884"/>
  </r>
  <r>
    <x v="224"/>
    <x v="98"/>
    <x v="59"/>
    <x v="32"/>
    <x v="3"/>
    <x v="1"/>
    <x v="1"/>
    <s v="2019-09-05T15:56:52.644950"/>
  </r>
  <r>
    <x v="224"/>
    <x v="98"/>
    <x v="59"/>
    <x v="32"/>
    <x v="3"/>
    <x v="1"/>
    <x v="1"/>
    <s v="2019-09-05T15:56:53.357734"/>
  </r>
  <r>
    <x v="153"/>
    <x v="103"/>
    <x v="63"/>
    <x v="32"/>
    <x v="3"/>
    <x v="1"/>
    <x v="1"/>
    <s v="2019-09-05T15:56:54.071069"/>
  </r>
  <r>
    <x v="19"/>
    <x v="5"/>
    <x v="5"/>
    <x v="1"/>
    <x v="1"/>
    <x v="1"/>
    <x v="1"/>
    <s v="2019-09-05T15:56:55.604237"/>
  </r>
  <r>
    <x v="104"/>
    <x v="64"/>
    <x v="40"/>
    <x v="4"/>
    <x v="4"/>
    <x v="3"/>
    <x v="2"/>
    <s v="2019-09-05T15:56:56.397422"/>
  </r>
  <r>
    <x v="125"/>
    <x v="81"/>
    <x v="46"/>
    <x v="30"/>
    <x v="1"/>
    <x v="1"/>
    <x v="1"/>
    <s v="2019-09-05T11:54:18.443888"/>
  </r>
  <r>
    <x v="161"/>
    <x v="101"/>
    <x v="62"/>
    <x v="30"/>
    <x v="1"/>
    <x v="1"/>
    <x v="1"/>
    <s v="2019-09-05T15:56:57.217611"/>
  </r>
  <r>
    <x v="127"/>
    <x v="83"/>
    <x v="48"/>
    <x v="7"/>
    <x v="3"/>
    <x v="1"/>
    <x v="1"/>
    <s v="2019-09-05T15:56:58.294965"/>
  </r>
  <r>
    <x v="30"/>
    <x v="26"/>
    <x v="14"/>
    <x v="11"/>
    <x v="8"/>
    <x v="6"/>
    <x v="5"/>
    <s v="2019-09-05T15:57:00.019970"/>
  </r>
  <r>
    <x v="76"/>
    <x v="56"/>
    <x v="35"/>
    <x v="2"/>
    <x v="2"/>
    <x v="2"/>
    <x v="2"/>
    <s v="2019-09-05T15:57:01.133750"/>
  </r>
  <r>
    <x v="90"/>
    <x v="15"/>
    <x v="9"/>
    <x v="7"/>
    <x v="3"/>
    <x v="1"/>
    <x v="1"/>
    <s v="2019-09-05T15:57:01.982034"/>
  </r>
  <r>
    <x v="50"/>
    <x v="36"/>
    <x v="20"/>
    <x v="14"/>
    <x v="11"/>
    <x v="8"/>
    <x v="6"/>
    <s v="2019-09-05T15:57:02.808998"/>
  </r>
  <r>
    <x v="96"/>
    <x v="28"/>
    <x v="15"/>
    <x v="12"/>
    <x v="9"/>
    <x v="7"/>
    <x v="3"/>
    <s v="2019-09-05T15:57:03.576028"/>
  </r>
  <r>
    <x v="116"/>
    <x v="19"/>
    <x v="12"/>
    <x v="9"/>
    <x v="7"/>
    <x v="5"/>
    <x v="4"/>
    <s v="2019-09-05T15:57:04.435323"/>
  </r>
  <r>
    <x v="7"/>
    <x v="4"/>
    <x v="4"/>
    <x v="3"/>
    <x v="3"/>
    <x v="1"/>
    <x v="1"/>
    <s v="2019-09-05T15:57:05.453776"/>
  </r>
  <r>
    <x v="102"/>
    <x v="28"/>
    <x v="15"/>
    <x v="12"/>
    <x v="9"/>
    <x v="7"/>
    <x v="3"/>
    <s v="2019-09-05T15:57:06.327448"/>
  </r>
  <r>
    <x v="75"/>
    <x v="55"/>
    <x v="34"/>
    <x v="1"/>
    <x v="1"/>
    <x v="1"/>
    <x v="1"/>
    <s v="2019-09-05T15:57:07.336873"/>
  </r>
  <r>
    <x v="90"/>
    <x v="15"/>
    <x v="9"/>
    <x v="7"/>
    <x v="3"/>
    <x v="1"/>
    <x v="1"/>
    <s v="2019-09-05T15:57:08.843988"/>
  </r>
  <r>
    <x v="9"/>
    <x v="8"/>
    <x v="5"/>
    <x v="1"/>
    <x v="1"/>
    <x v="1"/>
    <x v="1"/>
    <s v="2019-09-05T15:57:09.985972"/>
  </r>
  <r>
    <x v="30"/>
    <x v="26"/>
    <x v="14"/>
    <x v="11"/>
    <x v="8"/>
    <x v="6"/>
    <x v="5"/>
    <s v="2019-09-05T15:57:11.041968"/>
  </r>
  <r>
    <x v="157"/>
    <x v="107"/>
    <x v="48"/>
    <x v="7"/>
    <x v="3"/>
    <x v="1"/>
    <x v="1"/>
    <s v="2019-09-05T15:57:11.944121"/>
  </r>
  <r>
    <x v="50"/>
    <x v="36"/>
    <x v="20"/>
    <x v="14"/>
    <x v="11"/>
    <x v="8"/>
    <x v="6"/>
    <s v="2019-09-05T15:57:12.792371"/>
  </r>
  <r>
    <x v="50"/>
    <x v="36"/>
    <x v="20"/>
    <x v="14"/>
    <x v="11"/>
    <x v="8"/>
    <x v="6"/>
    <s v="2019-09-05T15:57:13.598379"/>
  </r>
  <r>
    <x v="36"/>
    <x v="28"/>
    <x v="15"/>
    <x v="12"/>
    <x v="9"/>
    <x v="7"/>
    <x v="3"/>
    <s v="2019-09-05T15:57:14.503590"/>
  </r>
  <r>
    <x v="30"/>
    <x v="26"/>
    <x v="14"/>
    <x v="11"/>
    <x v="8"/>
    <x v="6"/>
    <x v="5"/>
    <s v="2019-09-05T11:48:43.383358"/>
  </r>
  <r>
    <x v="36"/>
    <x v="28"/>
    <x v="15"/>
    <x v="12"/>
    <x v="9"/>
    <x v="7"/>
    <x v="3"/>
    <s v="2019-09-05T15:57:15.341480"/>
  </r>
  <r>
    <x v="30"/>
    <x v="26"/>
    <x v="14"/>
    <x v="11"/>
    <x v="8"/>
    <x v="6"/>
    <x v="5"/>
    <s v="2019-09-05T15:57:16.271702"/>
  </r>
  <r>
    <x v="159"/>
    <x v="109"/>
    <x v="49"/>
    <x v="30"/>
    <x v="1"/>
    <x v="1"/>
    <x v="1"/>
    <s v="2019-09-05T15:57:17.180617"/>
  </r>
  <r>
    <x v="161"/>
    <x v="101"/>
    <x v="62"/>
    <x v="30"/>
    <x v="1"/>
    <x v="1"/>
    <x v="1"/>
    <s v="2019-09-05T15:57:18.002402"/>
  </r>
  <r>
    <x v="30"/>
    <x v="26"/>
    <x v="14"/>
    <x v="11"/>
    <x v="8"/>
    <x v="6"/>
    <x v="5"/>
    <s v="2019-09-05T15:57:18.946238"/>
  </r>
  <r>
    <x v="161"/>
    <x v="101"/>
    <x v="62"/>
    <x v="30"/>
    <x v="1"/>
    <x v="1"/>
    <x v="1"/>
    <s v="2019-09-05T15:57:19.910552"/>
  </r>
  <r>
    <x v="159"/>
    <x v="109"/>
    <x v="49"/>
    <x v="30"/>
    <x v="1"/>
    <x v="1"/>
    <x v="1"/>
    <s v="2019-09-05T15:57:20.797493"/>
  </r>
  <r>
    <x v="158"/>
    <x v="108"/>
    <x v="50"/>
    <x v="30"/>
    <x v="1"/>
    <x v="1"/>
    <x v="1"/>
    <s v="2019-09-05T15:57:21.597604"/>
  </r>
  <r>
    <x v="130"/>
    <x v="86"/>
    <x v="50"/>
    <x v="30"/>
    <x v="1"/>
    <x v="1"/>
    <x v="1"/>
    <s v="2019-09-05T15:57:22.397322"/>
  </r>
  <r>
    <x v="48"/>
    <x v="35"/>
    <x v="19"/>
    <x v="13"/>
    <x v="10"/>
    <x v="6"/>
    <x v="5"/>
    <s v="2019-09-05T15:57:23.294460"/>
  </r>
  <r>
    <x v="135"/>
    <x v="90"/>
    <x v="52"/>
    <x v="7"/>
    <x v="3"/>
    <x v="1"/>
    <x v="1"/>
    <s v="2019-09-05T15:57:24.547542"/>
  </r>
  <r>
    <x v="135"/>
    <x v="90"/>
    <x v="52"/>
    <x v="7"/>
    <x v="3"/>
    <x v="1"/>
    <x v="1"/>
    <s v="2019-09-05T15:57:24.547542"/>
  </r>
  <r>
    <x v="30"/>
    <x v="26"/>
    <x v="14"/>
    <x v="11"/>
    <x v="8"/>
    <x v="6"/>
    <x v="5"/>
    <s v="2019-09-05T15:57:25.775389"/>
  </r>
  <r>
    <x v="128"/>
    <x v="84"/>
    <x v="49"/>
    <x v="30"/>
    <x v="1"/>
    <x v="1"/>
    <x v="1"/>
    <s v="2019-09-05T15:57:26.678900"/>
  </r>
  <r>
    <x v="128"/>
    <x v="84"/>
    <x v="49"/>
    <x v="30"/>
    <x v="1"/>
    <x v="1"/>
    <x v="1"/>
    <s v="2019-09-05T15:57:26.678900"/>
  </r>
  <r>
    <x v="30"/>
    <x v="26"/>
    <x v="14"/>
    <x v="11"/>
    <x v="8"/>
    <x v="6"/>
    <x v="5"/>
    <s v="2019-09-05T15:57:27.729243"/>
  </r>
  <r>
    <x v="30"/>
    <x v="26"/>
    <x v="14"/>
    <x v="11"/>
    <x v="8"/>
    <x v="6"/>
    <x v="5"/>
    <s v="2019-09-05T15:57:28.626195"/>
  </r>
  <r>
    <x v="30"/>
    <x v="26"/>
    <x v="14"/>
    <x v="11"/>
    <x v="8"/>
    <x v="6"/>
    <x v="5"/>
    <s v="2019-09-05T15:57:29.588410"/>
  </r>
  <r>
    <x v="48"/>
    <x v="35"/>
    <x v="19"/>
    <x v="13"/>
    <x v="10"/>
    <x v="6"/>
    <x v="5"/>
    <s v="2019-09-05T15:57:30.782707"/>
  </r>
  <r>
    <x v="135"/>
    <x v="90"/>
    <x v="52"/>
    <x v="7"/>
    <x v="3"/>
    <x v="1"/>
    <x v="1"/>
    <s v="2019-09-05T15:57:31.800043"/>
  </r>
  <r>
    <x v="159"/>
    <x v="109"/>
    <x v="49"/>
    <x v="30"/>
    <x v="1"/>
    <x v="1"/>
    <x v="1"/>
    <s v="2019-09-05T15:57:32.564814"/>
  </r>
  <r>
    <x v="237"/>
    <x v="121"/>
    <x v="70"/>
    <x v="30"/>
    <x v="1"/>
    <x v="1"/>
    <x v="1"/>
    <s v="2019-09-05T15:57:33.459763"/>
  </r>
  <r>
    <x v="135"/>
    <x v="90"/>
    <x v="52"/>
    <x v="7"/>
    <x v="3"/>
    <x v="1"/>
    <x v="1"/>
    <s v="2019-09-05T15:57:34.342831"/>
  </r>
  <r>
    <x v="142"/>
    <x v="97"/>
    <x v="58"/>
    <x v="34"/>
    <x v="4"/>
    <x v="3"/>
    <x v="2"/>
    <s v="2019-09-05T15:57:35.626423"/>
  </r>
  <r>
    <x v="48"/>
    <x v="35"/>
    <x v="19"/>
    <x v="13"/>
    <x v="10"/>
    <x v="6"/>
    <x v="5"/>
    <s v="2019-09-05T15:57:36.403168"/>
  </r>
  <r>
    <x v="160"/>
    <x v="90"/>
    <x v="52"/>
    <x v="7"/>
    <x v="3"/>
    <x v="1"/>
    <x v="1"/>
    <s v="2019-09-05T15:57:37.337106"/>
  </r>
  <r>
    <x v="96"/>
    <x v="28"/>
    <x v="15"/>
    <x v="12"/>
    <x v="9"/>
    <x v="7"/>
    <x v="3"/>
    <s v="2019-09-05T15:57:38.217278"/>
  </r>
  <r>
    <x v="159"/>
    <x v="109"/>
    <x v="49"/>
    <x v="30"/>
    <x v="1"/>
    <x v="1"/>
    <x v="1"/>
    <s v="2019-09-05T15:57:39.051737"/>
  </r>
  <r>
    <x v="7"/>
    <x v="4"/>
    <x v="4"/>
    <x v="3"/>
    <x v="3"/>
    <x v="1"/>
    <x v="1"/>
    <s v="2019-09-05T15:57:39.973553"/>
  </r>
  <r>
    <x v="104"/>
    <x v="64"/>
    <x v="40"/>
    <x v="4"/>
    <x v="4"/>
    <x v="3"/>
    <x v="2"/>
    <s v="2019-09-05T15:57:40.722749"/>
  </r>
  <r>
    <x v="104"/>
    <x v="64"/>
    <x v="40"/>
    <x v="4"/>
    <x v="4"/>
    <x v="3"/>
    <x v="2"/>
    <s v="2019-09-05T15:57:40.722749"/>
  </r>
  <r>
    <x v="28"/>
    <x v="24"/>
    <x v="13"/>
    <x v="10"/>
    <x v="1"/>
    <x v="1"/>
    <x v="1"/>
    <s v="2019-09-05T15:57:41.584386"/>
  </r>
  <r>
    <x v="7"/>
    <x v="4"/>
    <x v="4"/>
    <x v="3"/>
    <x v="3"/>
    <x v="1"/>
    <x v="1"/>
    <s v="2019-09-05T15:57:42.593647"/>
  </r>
  <r>
    <x v="121"/>
    <x v="80"/>
    <x v="45"/>
    <x v="17"/>
    <x v="1"/>
    <x v="1"/>
    <x v="1"/>
    <s v="2019-09-05T15:57:43.532301"/>
  </r>
  <r>
    <x v="1"/>
    <x v="1"/>
    <x v="1"/>
    <x v="1"/>
    <x v="1"/>
    <x v="1"/>
    <x v="1"/>
    <s v="2019-09-05T15:57:44.475150"/>
  </r>
  <r>
    <x v="1"/>
    <x v="1"/>
    <x v="1"/>
    <x v="1"/>
    <x v="1"/>
    <x v="1"/>
    <x v="1"/>
    <s v="2019-09-05T15:57:45.462468"/>
  </r>
  <r>
    <x v="78"/>
    <x v="58"/>
    <x v="25"/>
    <x v="18"/>
    <x v="13"/>
    <x v="3"/>
    <x v="2"/>
    <s v="2019-09-05T15:57:46.611262"/>
  </r>
  <r>
    <x v="40"/>
    <x v="19"/>
    <x v="12"/>
    <x v="9"/>
    <x v="7"/>
    <x v="5"/>
    <x v="4"/>
    <s v="2019-09-05T15:57:47.688262"/>
  </r>
  <r>
    <x v="151"/>
    <x v="98"/>
    <x v="59"/>
    <x v="32"/>
    <x v="3"/>
    <x v="1"/>
    <x v="1"/>
    <s v="2019-09-05T15:57:48.749565"/>
  </r>
  <r>
    <x v="151"/>
    <x v="98"/>
    <x v="59"/>
    <x v="32"/>
    <x v="3"/>
    <x v="1"/>
    <x v="1"/>
    <s v="2019-09-05T15:57:49.728536"/>
  </r>
  <r>
    <x v="30"/>
    <x v="26"/>
    <x v="14"/>
    <x v="11"/>
    <x v="8"/>
    <x v="6"/>
    <x v="5"/>
    <s v="2019-09-05T15:57:50.487623"/>
  </r>
  <r>
    <x v="161"/>
    <x v="101"/>
    <x v="62"/>
    <x v="30"/>
    <x v="1"/>
    <x v="1"/>
    <x v="1"/>
    <s v="2019-09-05T15:57:51.362652"/>
  </r>
  <r>
    <x v="151"/>
    <x v="98"/>
    <x v="59"/>
    <x v="32"/>
    <x v="3"/>
    <x v="1"/>
    <x v="1"/>
    <s v="2019-09-05T15:57:52.306782"/>
  </r>
  <r>
    <x v="30"/>
    <x v="26"/>
    <x v="14"/>
    <x v="11"/>
    <x v="8"/>
    <x v="6"/>
    <x v="5"/>
    <s v="2019-09-05T15:57:53.208565"/>
  </r>
  <r>
    <x v="223"/>
    <x v="82"/>
    <x v="47"/>
    <x v="30"/>
    <x v="1"/>
    <x v="1"/>
    <x v="1"/>
    <s v="2019-09-05T15:57:54.057551"/>
  </r>
  <r>
    <x v="151"/>
    <x v="98"/>
    <x v="59"/>
    <x v="32"/>
    <x v="3"/>
    <x v="1"/>
    <x v="1"/>
    <s v="2019-09-05T15:57:55.000265"/>
  </r>
  <r>
    <x v="150"/>
    <x v="84"/>
    <x v="49"/>
    <x v="30"/>
    <x v="1"/>
    <x v="1"/>
    <x v="1"/>
    <s v="2019-09-05T15:57:56.158862"/>
  </r>
  <r>
    <x v="151"/>
    <x v="98"/>
    <x v="59"/>
    <x v="32"/>
    <x v="3"/>
    <x v="1"/>
    <x v="1"/>
    <s v="2019-09-05T15:57:57.118743"/>
  </r>
  <r>
    <x v="224"/>
    <x v="98"/>
    <x v="59"/>
    <x v="32"/>
    <x v="3"/>
    <x v="1"/>
    <x v="1"/>
    <s v="2019-09-05T15:57:57.978861"/>
  </r>
  <r>
    <x v="190"/>
    <x v="125"/>
    <x v="59"/>
    <x v="32"/>
    <x v="3"/>
    <x v="1"/>
    <x v="1"/>
    <s v="2019-09-05T15:57:58.712733"/>
  </r>
  <r>
    <x v="190"/>
    <x v="125"/>
    <x v="59"/>
    <x v="32"/>
    <x v="3"/>
    <x v="1"/>
    <x v="1"/>
    <s v="2019-09-05T15:57:59.728659"/>
  </r>
  <r>
    <x v="238"/>
    <x v="132"/>
    <x v="77"/>
    <x v="32"/>
    <x v="3"/>
    <x v="1"/>
    <x v="1"/>
    <s v="2019-09-05T15:58:00.598306"/>
  </r>
  <r>
    <x v="239"/>
    <x v="99"/>
    <x v="60"/>
    <x v="35"/>
    <x v="15"/>
    <x v="1"/>
    <x v="1"/>
    <s v="2019-09-05T15:58:01.572789"/>
  </r>
  <r>
    <x v="190"/>
    <x v="125"/>
    <x v="59"/>
    <x v="32"/>
    <x v="3"/>
    <x v="1"/>
    <x v="1"/>
    <s v="2019-09-05T15:58:02.463533"/>
  </r>
  <r>
    <x v="197"/>
    <x v="125"/>
    <x v="59"/>
    <x v="32"/>
    <x v="3"/>
    <x v="1"/>
    <x v="1"/>
    <s v="2019-09-05T15:58:03.404902"/>
  </r>
  <r>
    <x v="240"/>
    <x v="148"/>
    <x v="60"/>
    <x v="35"/>
    <x v="15"/>
    <x v="1"/>
    <x v="1"/>
    <s v="2019-09-05T15:58:04.315100"/>
  </r>
  <r>
    <x v="190"/>
    <x v="125"/>
    <x v="59"/>
    <x v="32"/>
    <x v="3"/>
    <x v="1"/>
    <x v="1"/>
    <s v="2019-09-05T15:58:05.265908"/>
  </r>
  <r>
    <x v="151"/>
    <x v="98"/>
    <x v="59"/>
    <x v="32"/>
    <x v="3"/>
    <x v="1"/>
    <x v="1"/>
    <s v="2019-09-05T15:58:06.505526"/>
  </r>
  <r>
    <x v="197"/>
    <x v="125"/>
    <x v="59"/>
    <x v="32"/>
    <x v="3"/>
    <x v="1"/>
    <x v="1"/>
    <s v="2019-09-05T15:58:07.427346"/>
  </r>
  <r>
    <x v="197"/>
    <x v="125"/>
    <x v="59"/>
    <x v="32"/>
    <x v="3"/>
    <x v="1"/>
    <x v="1"/>
    <s v="2019-09-05T15:58:07.427346"/>
  </r>
  <r>
    <x v="203"/>
    <x v="98"/>
    <x v="59"/>
    <x v="32"/>
    <x v="3"/>
    <x v="1"/>
    <x v="1"/>
    <s v="2019-09-05T15:58:08.548226"/>
  </r>
  <r>
    <x v="203"/>
    <x v="98"/>
    <x v="59"/>
    <x v="32"/>
    <x v="3"/>
    <x v="1"/>
    <x v="1"/>
    <s v="2019-09-05T15:58:09.809407"/>
  </r>
  <r>
    <x v="147"/>
    <x v="100"/>
    <x v="61"/>
    <x v="35"/>
    <x v="15"/>
    <x v="1"/>
    <x v="1"/>
    <s v="2019-09-05T15:58:11.085231"/>
  </r>
  <r>
    <x v="224"/>
    <x v="98"/>
    <x v="59"/>
    <x v="32"/>
    <x v="3"/>
    <x v="1"/>
    <x v="1"/>
    <s v="2019-09-05T15:58:11.966052"/>
  </r>
  <r>
    <x v="123"/>
    <x v="19"/>
    <x v="12"/>
    <x v="9"/>
    <x v="7"/>
    <x v="5"/>
    <x v="4"/>
    <s v="2019-09-05T15:58:12.952405"/>
  </r>
  <r>
    <x v="149"/>
    <x v="101"/>
    <x v="62"/>
    <x v="30"/>
    <x v="1"/>
    <x v="1"/>
    <x v="1"/>
    <s v="2019-09-05T15:58:13.950338"/>
  </r>
  <r>
    <x v="151"/>
    <x v="98"/>
    <x v="59"/>
    <x v="32"/>
    <x v="3"/>
    <x v="1"/>
    <x v="1"/>
    <s v="2019-09-05T15:58:06.505526"/>
  </r>
  <r>
    <x v="240"/>
    <x v="148"/>
    <x v="60"/>
    <x v="35"/>
    <x v="15"/>
    <x v="1"/>
    <x v="1"/>
    <s v="2019-09-05T15:58:14.808360"/>
  </r>
  <r>
    <x v="151"/>
    <x v="98"/>
    <x v="59"/>
    <x v="32"/>
    <x v="3"/>
    <x v="1"/>
    <x v="1"/>
    <s v="2019-09-05T15:58:15.601870"/>
  </r>
  <r>
    <x v="241"/>
    <x v="149"/>
    <x v="85"/>
    <x v="32"/>
    <x v="3"/>
    <x v="1"/>
    <x v="1"/>
    <s v="2019-09-05T15:58:16.475382"/>
  </r>
  <r>
    <x v="178"/>
    <x v="100"/>
    <x v="61"/>
    <x v="35"/>
    <x v="15"/>
    <x v="1"/>
    <x v="1"/>
    <s v="2019-09-05T15:58:17.504374"/>
  </r>
  <r>
    <x v="151"/>
    <x v="98"/>
    <x v="59"/>
    <x v="32"/>
    <x v="3"/>
    <x v="1"/>
    <x v="1"/>
    <s v="2019-09-05T15:58:18.373501"/>
  </r>
  <r>
    <x v="34"/>
    <x v="28"/>
    <x v="15"/>
    <x v="12"/>
    <x v="9"/>
    <x v="7"/>
    <x v="3"/>
    <s v="2019-09-05T15:58:19.277501"/>
  </r>
  <r>
    <x v="123"/>
    <x v="19"/>
    <x v="12"/>
    <x v="9"/>
    <x v="7"/>
    <x v="5"/>
    <x v="4"/>
    <s v="2019-09-05T15:58:12.952405"/>
  </r>
  <r>
    <x v="151"/>
    <x v="98"/>
    <x v="59"/>
    <x v="32"/>
    <x v="3"/>
    <x v="1"/>
    <x v="1"/>
    <s v="2019-09-05T15:58:20.215804"/>
  </r>
  <r>
    <x v="36"/>
    <x v="28"/>
    <x v="15"/>
    <x v="12"/>
    <x v="9"/>
    <x v="7"/>
    <x v="3"/>
    <s v="2019-09-05T15:58:21.166189"/>
  </r>
  <r>
    <x v="47"/>
    <x v="19"/>
    <x v="12"/>
    <x v="9"/>
    <x v="7"/>
    <x v="5"/>
    <x v="4"/>
    <s v="2019-09-05T15:58:22.429415"/>
  </r>
  <r>
    <x v="151"/>
    <x v="98"/>
    <x v="59"/>
    <x v="32"/>
    <x v="3"/>
    <x v="1"/>
    <x v="1"/>
    <s v="2019-09-05T15:58:23.300919"/>
  </r>
  <r>
    <x v="149"/>
    <x v="101"/>
    <x v="62"/>
    <x v="30"/>
    <x v="1"/>
    <x v="1"/>
    <x v="1"/>
    <s v="2019-09-05T15:58:24.196610"/>
  </r>
  <r>
    <x v="36"/>
    <x v="28"/>
    <x v="15"/>
    <x v="12"/>
    <x v="9"/>
    <x v="7"/>
    <x v="3"/>
    <s v="2019-09-05T15:58:25.153630"/>
  </r>
  <r>
    <x v="147"/>
    <x v="100"/>
    <x v="61"/>
    <x v="35"/>
    <x v="15"/>
    <x v="1"/>
    <x v="1"/>
    <s v="2019-09-05T15:58:26.073439"/>
  </r>
  <r>
    <x v="242"/>
    <x v="99"/>
    <x v="60"/>
    <x v="35"/>
    <x v="15"/>
    <x v="1"/>
    <x v="1"/>
    <s v="2019-09-05T15:58:26.922309"/>
  </r>
  <r>
    <x v="147"/>
    <x v="100"/>
    <x v="61"/>
    <x v="35"/>
    <x v="15"/>
    <x v="1"/>
    <x v="1"/>
    <s v="2019-09-05T15:58:26.073439"/>
  </r>
  <r>
    <x v="242"/>
    <x v="99"/>
    <x v="60"/>
    <x v="35"/>
    <x v="15"/>
    <x v="1"/>
    <x v="1"/>
    <s v="2019-09-05T15:58:26.922309"/>
  </r>
  <r>
    <x v="190"/>
    <x v="125"/>
    <x v="59"/>
    <x v="32"/>
    <x v="3"/>
    <x v="1"/>
    <x v="1"/>
    <s v="2019-09-05T15:58:27.810801"/>
  </r>
  <r>
    <x v="224"/>
    <x v="98"/>
    <x v="59"/>
    <x v="32"/>
    <x v="3"/>
    <x v="1"/>
    <x v="1"/>
    <s v="2019-09-05T15:58:28.538334"/>
  </r>
  <r>
    <x v="147"/>
    <x v="100"/>
    <x v="61"/>
    <x v="35"/>
    <x v="15"/>
    <x v="1"/>
    <x v="1"/>
    <s v="2019-09-05T15:58:29.463252"/>
  </r>
  <r>
    <x v="149"/>
    <x v="101"/>
    <x v="62"/>
    <x v="30"/>
    <x v="1"/>
    <x v="1"/>
    <x v="1"/>
    <s v="2019-09-05T15:58:30.147553"/>
  </r>
  <r>
    <x v="190"/>
    <x v="125"/>
    <x v="59"/>
    <x v="32"/>
    <x v="3"/>
    <x v="1"/>
    <x v="1"/>
    <s v="2019-09-05T15:58:30.854661"/>
  </r>
  <r>
    <x v="190"/>
    <x v="125"/>
    <x v="59"/>
    <x v="32"/>
    <x v="3"/>
    <x v="1"/>
    <x v="1"/>
    <s v="2019-09-05T15:58:31.689788"/>
  </r>
  <r>
    <x v="1"/>
    <x v="1"/>
    <x v="1"/>
    <x v="1"/>
    <x v="1"/>
    <x v="1"/>
    <x v="1"/>
    <s v="2019-09-05T15:58:32.606493"/>
  </r>
  <r>
    <x v="81"/>
    <x v="39"/>
    <x v="22"/>
    <x v="0"/>
    <x v="0"/>
    <x v="0"/>
    <x v="0"/>
    <s v="2019-09-05T15:58:33.565517"/>
  </r>
  <r>
    <x v="1"/>
    <x v="1"/>
    <x v="1"/>
    <x v="1"/>
    <x v="1"/>
    <x v="1"/>
    <x v="1"/>
    <s v="2019-09-05T15:58:35.034678"/>
  </r>
  <r>
    <x v="19"/>
    <x v="5"/>
    <x v="5"/>
    <x v="1"/>
    <x v="1"/>
    <x v="1"/>
    <x v="1"/>
    <s v="2019-09-05T15:56:55.604237"/>
  </r>
  <r>
    <x v="50"/>
    <x v="36"/>
    <x v="20"/>
    <x v="14"/>
    <x v="11"/>
    <x v="8"/>
    <x v="6"/>
    <s v="2019-09-05T15:58:36.022489"/>
  </r>
  <r>
    <x v="30"/>
    <x v="26"/>
    <x v="14"/>
    <x v="11"/>
    <x v="8"/>
    <x v="6"/>
    <x v="5"/>
    <s v="2019-09-05T15:58:37.173142"/>
  </r>
  <r>
    <x v="47"/>
    <x v="19"/>
    <x v="12"/>
    <x v="9"/>
    <x v="7"/>
    <x v="5"/>
    <x v="4"/>
    <s v="2019-09-05T15:58:38.386357"/>
  </r>
  <r>
    <x v="151"/>
    <x v="98"/>
    <x v="59"/>
    <x v="32"/>
    <x v="3"/>
    <x v="1"/>
    <x v="1"/>
    <s v="2019-09-05T15:58:39.404446"/>
  </r>
  <r>
    <x v="30"/>
    <x v="26"/>
    <x v="14"/>
    <x v="11"/>
    <x v="8"/>
    <x v="6"/>
    <x v="5"/>
    <s v="2019-09-05T15:58:40.604117"/>
  </r>
  <r>
    <x v="161"/>
    <x v="101"/>
    <x v="62"/>
    <x v="30"/>
    <x v="1"/>
    <x v="1"/>
    <x v="1"/>
    <s v="2019-09-05T15:58:41.554532"/>
  </r>
  <r>
    <x v="209"/>
    <x v="132"/>
    <x v="77"/>
    <x v="32"/>
    <x v="3"/>
    <x v="1"/>
    <x v="1"/>
    <s v="2019-09-05T15:58:42.811622"/>
  </r>
  <r>
    <x v="209"/>
    <x v="132"/>
    <x v="77"/>
    <x v="32"/>
    <x v="3"/>
    <x v="1"/>
    <x v="1"/>
    <s v="2019-09-05T15:58:43.800896"/>
  </r>
  <r>
    <x v="161"/>
    <x v="101"/>
    <x v="62"/>
    <x v="30"/>
    <x v="1"/>
    <x v="1"/>
    <x v="1"/>
    <s v="2019-09-05T15:58:44.704897"/>
  </r>
  <r>
    <x v="154"/>
    <x v="104"/>
    <x v="52"/>
    <x v="7"/>
    <x v="3"/>
    <x v="1"/>
    <x v="1"/>
    <s v="2019-09-05T15:58:45.644133"/>
  </r>
  <r>
    <x v="161"/>
    <x v="101"/>
    <x v="62"/>
    <x v="30"/>
    <x v="1"/>
    <x v="1"/>
    <x v="1"/>
    <s v="2019-09-05T15:58:46.338682"/>
  </r>
  <r>
    <x v="155"/>
    <x v="105"/>
    <x v="62"/>
    <x v="30"/>
    <x v="1"/>
    <x v="1"/>
    <x v="1"/>
    <s v="2019-09-05T15:58:47.167281"/>
  </r>
  <r>
    <x v="20"/>
    <x v="18"/>
    <x v="11"/>
    <x v="8"/>
    <x v="2"/>
    <x v="2"/>
    <x v="2"/>
    <s v="2019-09-05T15:58:47.916148"/>
  </r>
  <r>
    <x v="166"/>
    <x v="113"/>
    <x v="65"/>
    <x v="36"/>
    <x v="21"/>
    <x v="2"/>
    <x v="2"/>
    <s v="2019-09-05T11:49:29.972162"/>
  </r>
  <r>
    <x v="62"/>
    <x v="45"/>
    <x v="27"/>
    <x v="20"/>
    <x v="3"/>
    <x v="1"/>
    <x v="1"/>
    <s v="2019-09-05T15:58:48.861161"/>
  </r>
  <r>
    <x v="126"/>
    <x v="82"/>
    <x v="47"/>
    <x v="30"/>
    <x v="1"/>
    <x v="1"/>
    <x v="1"/>
    <s v="2019-09-05T11:46:04.905232"/>
  </r>
  <r>
    <x v="48"/>
    <x v="35"/>
    <x v="19"/>
    <x v="13"/>
    <x v="10"/>
    <x v="6"/>
    <x v="5"/>
    <s v="2019-09-05T15:58:49.897226"/>
  </r>
  <r>
    <x v="127"/>
    <x v="83"/>
    <x v="48"/>
    <x v="7"/>
    <x v="3"/>
    <x v="1"/>
    <x v="1"/>
    <s v="2019-09-05T15:58:50.781377"/>
  </r>
  <r>
    <x v="36"/>
    <x v="28"/>
    <x v="15"/>
    <x v="12"/>
    <x v="9"/>
    <x v="7"/>
    <x v="3"/>
    <s v="2019-09-05T15:58:51.546091"/>
  </r>
  <r>
    <x v="71"/>
    <x v="51"/>
    <x v="31"/>
    <x v="23"/>
    <x v="17"/>
    <x v="12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7" firstHeaderRow="1" firstDataRow="1" firstDataCol="1"/>
  <pivotFields count="8">
    <pivotField showAll="0">
      <items count="244">
        <item x="162"/>
        <item x="180"/>
        <item x="175"/>
        <item x="97"/>
        <item x="172"/>
        <item x="159"/>
        <item x="224"/>
        <item x="126"/>
        <item x="228"/>
        <item x="153"/>
        <item x="203"/>
        <item x="242"/>
        <item x="240"/>
        <item x="234"/>
        <item x="233"/>
        <item x="227"/>
        <item x="140"/>
        <item x="166"/>
        <item x="66"/>
        <item x="69"/>
        <item x="217"/>
        <item x="64"/>
        <item x="112"/>
        <item x="100"/>
        <item x="216"/>
        <item x="219"/>
        <item x="161"/>
        <item x="239"/>
        <item x="135"/>
        <item x="160"/>
        <item x="142"/>
        <item x="198"/>
        <item x="173"/>
        <item x="141"/>
        <item x="232"/>
        <item x="105"/>
        <item x="81"/>
        <item x="88"/>
        <item x="73"/>
        <item x="42"/>
        <item x="22"/>
        <item x="43"/>
        <item x="92"/>
        <item x="60"/>
        <item x="35"/>
        <item x="28"/>
        <item x="195"/>
        <item x="211"/>
        <item x="48"/>
        <item x="96"/>
        <item x="34"/>
        <item x="102"/>
        <item x="36"/>
        <item x="199"/>
        <item x="118"/>
        <item x="116"/>
        <item x="93"/>
        <item x="57"/>
        <item x="189"/>
        <item x="202"/>
        <item x="205"/>
        <item x="197"/>
        <item x="148"/>
        <item x="146"/>
        <item x="200"/>
        <item x="204"/>
        <item x="201"/>
        <item x="179"/>
        <item x="236"/>
        <item x="152"/>
        <item x="132"/>
        <item x="131"/>
        <item x="229"/>
        <item x="134"/>
        <item x="147"/>
        <item x="27"/>
        <item x="32"/>
        <item x="37"/>
        <item x="169"/>
        <item x="209"/>
        <item x="235"/>
        <item x="123"/>
        <item x="40"/>
        <item x="47"/>
        <item x="95"/>
        <item x="59"/>
        <item x="23"/>
        <item x="14"/>
        <item x="11"/>
        <item x="54"/>
        <item x="45"/>
        <item x="78"/>
        <item x="58"/>
        <item x="85"/>
        <item x="101"/>
        <item x="0"/>
        <item x="108"/>
        <item x="51"/>
        <item x="89"/>
        <item x="120"/>
        <item x="87"/>
        <item x="56"/>
        <item x="115"/>
        <item x="114"/>
        <item x="226"/>
        <item x="157"/>
        <item x="130"/>
        <item x="156"/>
        <item x="158"/>
        <item x="129"/>
        <item x="191"/>
        <item x="212"/>
        <item x="67"/>
        <item x="62"/>
        <item x="68"/>
        <item x="111"/>
        <item x="167"/>
        <item x="63"/>
        <item x="218"/>
        <item x="18"/>
        <item x="193"/>
        <item x="196"/>
        <item x="208"/>
        <item x="70"/>
        <item x="46"/>
        <item x="113"/>
        <item x="98"/>
        <item x="72"/>
        <item x="213"/>
        <item x="117"/>
        <item x="220"/>
        <item x="121"/>
        <item x="104"/>
        <item x="122"/>
        <item x="119"/>
        <item x="86"/>
        <item x="181"/>
        <item x="154"/>
        <item x="237"/>
        <item x="143"/>
        <item x="138"/>
        <item x="184"/>
        <item x="137"/>
        <item x="222"/>
        <item x="174"/>
        <item x="155"/>
        <item x="127"/>
        <item x="163"/>
        <item x="39"/>
        <item x="1"/>
        <item x="8"/>
        <item x="2"/>
        <item x="17"/>
        <item x="10"/>
        <item x="15"/>
        <item x="44"/>
        <item x="29"/>
        <item x="25"/>
        <item x="41"/>
        <item x="165"/>
        <item x="26"/>
        <item x="20"/>
        <item x="16"/>
        <item x="55"/>
        <item x="50"/>
        <item x="144"/>
        <item x="185"/>
        <item x="30"/>
        <item x="13"/>
        <item x="21"/>
        <item x="186"/>
        <item x="49"/>
        <item x="83"/>
        <item x="84"/>
        <item x="6"/>
        <item x="33"/>
        <item x="82"/>
        <item x="52"/>
        <item x="76"/>
        <item x="9"/>
        <item x="7"/>
        <item x="80"/>
        <item x="31"/>
        <item x="5"/>
        <item x="19"/>
        <item x="12"/>
        <item x="3"/>
        <item x="24"/>
        <item x="4"/>
        <item x="125"/>
        <item x="109"/>
        <item x="210"/>
        <item x="176"/>
        <item x="128"/>
        <item x="177"/>
        <item x="139"/>
        <item x="225"/>
        <item x="182"/>
        <item x="149"/>
        <item x="221"/>
        <item x="168"/>
        <item x="190"/>
        <item x="206"/>
        <item x="238"/>
        <item x="241"/>
        <item x="91"/>
        <item x="136"/>
        <item x="223"/>
        <item x="178"/>
        <item x="150"/>
        <item x="151"/>
        <item x="183"/>
        <item x="75"/>
        <item x="94"/>
        <item x="107"/>
        <item x="110"/>
        <item x="74"/>
        <item x="77"/>
        <item x="38"/>
        <item x="65"/>
        <item x="230"/>
        <item x="207"/>
        <item x="133"/>
        <item x="231"/>
        <item x="145"/>
        <item x="192"/>
        <item x="61"/>
        <item x="106"/>
        <item x="214"/>
        <item x="188"/>
        <item x="164"/>
        <item x="99"/>
        <item x="124"/>
        <item x="171"/>
        <item x="194"/>
        <item x="215"/>
        <item x="90"/>
        <item x="79"/>
        <item x="187"/>
        <item x="170"/>
        <item x="53"/>
        <item x="103"/>
        <item x="71"/>
        <item t="default"/>
      </items>
    </pivotField>
    <pivotField showAll="0">
      <items count="151">
        <item x="84"/>
        <item x="101"/>
        <item x="109"/>
        <item x="34"/>
        <item x="146"/>
        <item x="125"/>
        <item x="48"/>
        <item x="136"/>
        <item x="49"/>
        <item x="47"/>
        <item x="46"/>
        <item x="113"/>
        <item x="114"/>
        <item x="41"/>
        <item x="142"/>
        <item x="92"/>
        <item x="118"/>
        <item x="127"/>
        <item x="1"/>
        <item x="32"/>
        <item x="2"/>
        <item x="16"/>
        <item x="22"/>
        <item x="9"/>
        <item x="14"/>
        <item x="96"/>
        <item x="144"/>
        <item x="117"/>
        <item x="103"/>
        <item x="132"/>
        <item x="66"/>
        <item x="53"/>
        <item x="42"/>
        <item x="67"/>
        <item x="24"/>
        <item x="143"/>
        <item x="119"/>
        <item x="12"/>
        <item x="28"/>
        <item x="148"/>
        <item x="68"/>
        <item x="97"/>
        <item x="87"/>
        <item x="89"/>
        <item x="27"/>
        <item x="141"/>
        <item x="44"/>
        <item x="111"/>
        <item x="74"/>
        <item x="15"/>
        <item x="38"/>
        <item x="123"/>
        <item x="116"/>
        <item x="115"/>
        <item x="39"/>
        <item x="33"/>
        <item x="10"/>
        <item x="63"/>
        <item x="31"/>
        <item x="13"/>
        <item x="0"/>
        <item x="30"/>
        <item x="65"/>
        <item x="73"/>
        <item x="70"/>
        <item x="40"/>
        <item x="106"/>
        <item x="145"/>
        <item x="86"/>
        <item x="108"/>
        <item x="85"/>
        <item x="126"/>
        <item x="99"/>
        <item x="17"/>
        <item x="102"/>
        <item x="50"/>
        <item x="76"/>
        <item x="43"/>
        <item x="58"/>
        <item x="52"/>
        <item x="71"/>
        <item x="79"/>
        <item x="80"/>
        <item x="138"/>
        <item x="121"/>
        <item x="93"/>
        <item x="120"/>
        <item x="105"/>
        <item x="81"/>
        <item x="110"/>
        <item x="83"/>
        <item x="18"/>
        <item x="147"/>
        <item x="25"/>
        <item x="112"/>
        <item x="23"/>
        <item x="98"/>
        <item x="95"/>
        <item x="36"/>
        <item x="122"/>
        <item x="26"/>
        <item x="82"/>
        <item x="149"/>
        <item x="19"/>
        <item x="7"/>
        <item x="11"/>
        <item x="61"/>
        <item x="75"/>
        <item x="37"/>
        <item x="8"/>
        <item x="5"/>
        <item x="20"/>
        <item x="3"/>
        <item x="4"/>
        <item x="29"/>
        <item x="62"/>
        <item x="35"/>
        <item x="124"/>
        <item x="137"/>
        <item x="107"/>
        <item x="104"/>
        <item x="90"/>
        <item x="133"/>
        <item x="91"/>
        <item x="94"/>
        <item x="100"/>
        <item x="129"/>
        <item x="130"/>
        <item x="128"/>
        <item x="56"/>
        <item x="69"/>
        <item x="77"/>
        <item x="60"/>
        <item x="54"/>
        <item x="57"/>
        <item x="55"/>
        <item x="140"/>
        <item x="78"/>
        <item x="135"/>
        <item x="6"/>
        <item x="64"/>
        <item x="139"/>
        <item x="134"/>
        <item x="59"/>
        <item x="88"/>
        <item x="45"/>
        <item x="131"/>
        <item x="21"/>
        <item x="72"/>
        <item x="51"/>
        <item t="default"/>
      </items>
    </pivotField>
    <pivotField showAll="0">
      <items count="87">
        <item x="49"/>
        <item x="62"/>
        <item x="18"/>
        <item x="29"/>
        <item x="65"/>
        <item x="66"/>
        <item x="28"/>
        <item x="52"/>
        <item x="53"/>
        <item x="73"/>
        <item x="57"/>
        <item x="70"/>
        <item x="54"/>
        <item x="1"/>
        <item x="10"/>
        <item x="2"/>
        <item x="83"/>
        <item x="69"/>
        <item x="42"/>
        <item x="15"/>
        <item x="58"/>
        <item x="46"/>
        <item x="51"/>
        <item x="39"/>
        <item x="16"/>
        <item x="17"/>
        <item x="0"/>
        <item x="26"/>
        <item x="43"/>
        <item x="82"/>
        <item x="9"/>
        <item x="21"/>
        <item x="67"/>
        <item x="11"/>
        <item x="36"/>
        <item x="71"/>
        <item x="68"/>
        <item x="19"/>
        <item x="27"/>
        <item x="22"/>
        <item x="13"/>
        <item x="23"/>
        <item x="64"/>
        <item x="50"/>
        <item x="48"/>
        <item x="60"/>
        <item x="72"/>
        <item x="44"/>
        <item x="78"/>
        <item x="84"/>
        <item x="7"/>
        <item x="56"/>
        <item x="41"/>
        <item x="20"/>
        <item x="14"/>
        <item x="85"/>
        <item x="8"/>
        <item x="12"/>
        <item x="5"/>
        <item x="4"/>
        <item x="38"/>
        <item x="3"/>
        <item x="75"/>
        <item x="61"/>
        <item x="47"/>
        <item x="63"/>
        <item x="77"/>
        <item x="59"/>
        <item x="55"/>
        <item x="74"/>
        <item x="33"/>
        <item x="34"/>
        <item x="35"/>
        <item x="24"/>
        <item x="79"/>
        <item x="30"/>
        <item x="45"/>
        <item x="40"/>
        <item x="80"/>
        <item x="25"/>
        <item x="32"/>
        <item x="76"/>
        <item x="81"/>
        <item x="6"/>
        <item x="37"/>
        <item x="31"/>
        <item t="default"/>
      </items>
    </pivotField>
    <pivotField showAll="0">
      <items count="41">
        <item x="22"/>
        <item x="36"/>
        <item x="21"/>
        <item x="8"/>
        <item x="12"/>
        <item x="15"/>
        <item x="30"/>
        <item x="37"/>
        <item x="34"/>
        <item x="19"/>
        <item x="7"/>
        <item x="13"/>
        <item x="16"/>
        <item x="31"/>
        <item x="5"/>
        <item x="33"/>
        <item x="38"/>
        <item x="25"/>
        <item x="28"/>
        <item x="18"/>
        <item x="14"/>
        <item x="11"/>
        <item x="6"/>
        <item x="9"/>
        <item x="1"/>
        <item x="3"/>
        <item x="32"/>
        <item x="35"/>
        <item x="24"/>
        <item x="39"/>
        <item x="17"/>
        <item x="27"/>
        <item x="0"/>
        <item x="10"/>
        <item x="4"/>
        <item x="2"/>
        <item x="20"/>
        <item x="29"/>
        <item x="26"/>
        <item x="23"/>
        <item t="default"/>
      </items>
    </pivotField>
    <pivotField showAll="0">
      <items count="24">
        <item x="16"/>
        <item x="20"/>
        <item x="22"/>
        <item x="0"/>
        <item x="1"/>
        <item x="6"/>
        <item x="9"/>
        <item x="12"/>
        <item x="21"/>
        <item x="11"/>
        <item x="8"/>
        <item x="7"/>
        <item x="10"/>
        <item x="13"/>
        <item x="18"/>
        <item x="14"/>
        <item x="3"/>
        <item x="2"/>
        <item x="5"/>
        <item x="4"/>
        <item x="19"/>
        <item x="15"/>
        <item x="17"/>
        <item t="default"/>
      </items>
    </pivotField>
    <pivotField axis="axisRow" showAll="0">
      <items count="16">
        <item x="11"/>
        <item x="0"/>
        <item x="4"/>
        <item x="7"/>
        <item x="6"/>
        <item x="9"/>
        <item x="8"/>
        <item x="5"/>
        <item x="3"/>
        <item x="1"/>
        <item x="2"/>
        <item x="10"/>
        <item x="13"/>
        <item x="14"/>
        <item x="12"/>
        <item t="default"/>
      </items>
    </pivotField>
    <pivotField showAll="0">
      <items count="13">
        <item x="5"/>
        <item x="0"/>
        <item x="3"/>
        <item x="1"/>
        <item x="7"/>
        <item x="9"/>
        <item x="8"/>
        <item x="6"/>
        <item x="11"/>
        <item x="4"/>
        <item x="2"/>
        <item x="10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94"/>
  <sheetViews>
    <sheetView tabSelected="1" topLeftCell="R1" workbookViewId="0">
      <selection activeCell="I1" sqref="A1:XFD1"/>
    </sheetView>
  </sheetViews>
  <sheetFormatPr defaultRowHeight="15" x14ac:dyDescent="0.25"/>
  <cols>
    <col min="31" max="31" width="53.5703125" bestFit="1" customWidth="1"/>
    <col min="32" max="32" width="45.28515625" bestFit="1" customWidth="1"/>
  </cols>
  <sheetData>
    <row r="1" spans="1:33" x14ac:dyDescent="0.25">
      <c r="A1" t="s">
        <v>9150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0</v>
      </c>
      <c r="B2">
        <v>0</v>
      </c>
      <c r="C2">
        <v>6478</v>
      </c>
      <c r="D2">
        <v>3226</v>
      </c>
      <c r="E2">
        <v>2012</v>
      </c>
      <c r="G2">
        <v>42.076802777799998</v>
      </c>
      <c r="H2">
        <v>-113.67748055600001</v>
      </c>
      <c r="I2">
        <v>4.7</v>
      </c>
      <c r="J2">
        <v>1.702</v>
      </c>
      <c r="K2">
        <v>171</v>
      </c>
      <c r="L2">
        <v>28.76</v>
      </c>
      <c r="N2">
        <v>0.11</v>
      </c>
      <c r="O2">
        <v>8.65</v>
      </c>
      <c r="P2">
        <v>31.666999999999899</v>
      </c>
      <c r="R2">
        <v>145</v>
      </c>
      <c r="S2">
        <v>2E-3</v>
      </c>
      <c r="T2">
        <v>89.5</v>
      </c>
      <c r="W2">
        <v>11.7</v>
      </c>
      <c r="X2">
        <v>0.58799999999999997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37</v>
      </c>
      <c r="AF2" t="s">
        <v>38</v>
      </c>
      <c r="AG2" t="s">
        <v>39</v>
      </c>
    </row>
    <row r="3" spans="1:33" x14ac:dyDescent="0.25">
      <c r="A3">
        <v>1</v>
      </c>
      <c r="B3">
        <v>1</v>
      </c>
      <c r="C3">
        <v>6356</v>
      </c>
      <c r="D3">
        <v>3110</v>
      </c>
      <c r="E3">
        <v>2011</v>
      </c>
      <c r="G3">
        <v>45.491119921299997</v>
      </c>
      <c r="H3">
        <v>-118.17085034500001</v>
      </c>
      <c r="I3">
        <v>1.77</v>
      </c>
      <c r="J3">
        <v>11.712</v>
      </c>
      <c r="K3">
        <v>149.5</v>
      </c>
      <c r="L3">
        <v>11.81</v>
      </c>
      <c r="N3">
        <v>0.2</v>
      </c>
      <c r="O3">
        <v>7.49</v>
      </c>
      <c r="P3">
        <v>8.7940000000000005</v>
      </c>
      <c r="R3">
        <v>111</v>
      </c>
      <c r="S3">
        <v>1.39999999999999E-2</v>
      </c>
      <c r="T3">
        <v>12.86</v>
      </c>
      <c r="W3">
        <v>541.80999999999995</v>
      </c>
      <c r="X3">
        <v>227.465</v>
      </c>
      <c r="Y3" t="s">
        <v>32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</row>
    <row r="4" spans="1:33" x14ac:dyDescent="0.25">
      <c r="A4">
        <v>2</v>
      </c>
      <c r="B4">
        <v>2</v>
      </c>
      <c r="C4">
        <v>5233</v>
      </c>
      <c r="D4">
        <v>2840</v>
      </c>
      <c r="E4">
        <v>2009</v>
      </c>
      <c r="G4">
        <v>44.535637000000001</v>
      </c>
      <c r="H4">
        <v>-112.48602099999999</v>
      </c>
      <c r="I4">
        <v>2.48</v>
      </c>
      <c r="J4">
        <v>0.67500000000000004</v>
      </c>
      <c r="K4">
        <v>162.9</v>
      </c>
      <c r="L4">
        <v>7.5</v>
      </c>
      <c r="N4">
        <v>0.33</v>
      </c>
      <c r="O4">
        <v>62.31</v>
      </c>
      <c r="P4">
        <v>5.6559999999999997</v>
      </c>
      <c r="R4">
        <v>113</v>
      </c>
      <c r="S4">
        <v>1.0999999999999999E-2</v>
      </c>
      <c r="T4">
        <v>13</v>
      </c>
      <c r="W4">
        <v>0</v>
      </c>
      <c r="X4">
        <v>0</v>
      </c>
      <c r="Y4" t="s">
        <v>32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</row>
    <row r="5" spans="1:33" x14ac:dyDescent="0.25">
      <c r="A5">
        <v>3</v>
      </c>
      <c r="B5">
        <v>3</v>
      </c>
      <c r="C5">
        <v>5132</v>
      </c>
      <c r="D5">
        <v>2739</v>
      </c>
      <c r="E5">
        <v>2009</v>
      </c>
      <c r="G5">
        <v>44.825773999999903</v>
      </c>
      <c r="H5">
        <v>-112.18030400000001</v>
      </c>
      <c r="I5">
        <v>8.64</v>
      </c>
      <c r="J5">
        <v>0.63400000000000001</v>
      </c>
      <c r="K5">
        <v>203.5</v>
      </c>
      <c r="L5">
        <v>16.89</v>
      </c>
      <c r="N5">
        <v>0.48</v>
      </c>
      <c r="O5">
        <v>57.44</v>
      </c>
      <c r="P5">
        <v>3.99</v>
      </c>
      <c r="R5">
        <v>111</v>
      </c>
      <c r="S5">
        <v>5.7999999999999899E-2</v>
      </c>
      <c r="T5">
        <v>1.9</v>
      </c>
      <c r="W5">
        <v>24.57</v>
      </c>
      <c r="X5">
        <v>2.06699999999999</v>
      </c>
      <c r="Y5" t="s">
        <v>32</v>
      </c>
      <c r="Z5" t="s">
        <v>56</v>
      </c>
      <c r="AA5" t="s">
        <v>57</v>
      </c>
      <c r="AB5" t="s">
        <v>58</v>
      </c>
      <c r="AC5" t="s">
        <v>51</v>
      </c>
      <c r="AD5" t="s">
        <v>52</v>
      </c>
      <c r="AE5" t="s">
        <v>53</v>
      </c>
      <c r="AF5" t="s">
        <v>54</v>
      </c>
      <c r="AG5" t="s">
        <v>59</v>
      </c>
    </row>
    <row r="6" spans="1:33" x14ac:dyDescent="0.25">
      <c r="A6">
        <v>4</v>
      </c>
      <c r="B6">
        <v>4</v>
      </c>
      <c r="C6">
        <v>5031</v>
      </c>
      <c r="D6">
        <v>903</v>
      </c>
      <c r="E6">
        <v>2009</v>
      </c>
      <c r="G6">
        <v>45.040642999999903</v>
      </c>
      <c r="H6">
        <v>-117.44119099999899</v>
      </c>
      <c r="I6">
        <v>13.32</v>
      </c>
      <c r="J6">
        <v>0.42599999999999999</v>
      </c>
      <c r="K6">
        <v>267.5</v>
      </c>
      <c r="L6">
        <v>24.54</v>
      </c>
      <c r="N6">
        <v>0.74</v>
      </c>
      <c r="O6">
        <v>52.45</v>
      </c>
      <c r="P6">
        <v>3.5910000000000002</v>
      </c>
      <c r="R6">
        <v>90</v>
      </c>
      <c r="S6">
        <v>3.6499999999999998E-2</v>
      </c>
      <c r="T6">
        <v>6.27</v>
      </c>
      <c r="W6">
        <v>811.21</v>
      </c>
      <c r="X6">
        <v>366.49699999999899</v>
      </c>
      <c r="Y6" t="s">
        <v>32</v>
      </c>
      <c r="Z6" t="s">
        <v>60</v>
      </c>
      <c r="AA6" t="s">
        <v>61</v>
      </c>
      <c r="AB6" t="s">
        <v>61</v>
      </c>
      <c r="AC6" t="s">
        <v>62</v>
      </c>
      <c r="AD6" t="s">
        <v>63</v>
      </c>
      <c r="AE6" t="s">
        <v>45</v>
      </c>
      <c r="AF6" t="s">
        <v>46</v>
      </c>
      <c r="AG6" t="s">
        <v>64</v>
      </c>
    </row>
    <row r="7" spans="1:33" x14ac:dyDescent="0.25">
      <c r="A7">
        <v>5</v>
      </c>
      <c r="B7">
        <v>5</v>
      </c>
      <c r="C7">
        <v>2535</v>
      </c>
      <c r="D7">
        <v>1930</v>
      </c>
      <c r="E7">
        <v>2006</v>
      </c>
      <c r="G7">
        <v>45.076244000000003</v>
      </c>
      <c r="H7">
        <v>-111.319994999999</v>
      </c>
      <c r="I7">
        <v>15.29</v>
      </c>
      <c r="J7">
        <v>0.39200000000000002</v>
      </c>
      <c r="K7">
        <v>291</v>
      </c>
      <c r="L7">
        <v>65.400000000000006</v>
      </c>
      <c r="N7">
        <v>1.05</v>
      </c>
      <c r="O7">
        <v>55.4</v>
      </c>
      <c r="P7">
        <v>3.5659999999999998</v>
      </c>
      <c r="R7">
        <v>94</v>
      </c>
      <c r="S7">
        <v>4.2000000000000003E-2</v>
      </c>
      <c r="T7">
        <v>3</v>
      </c>
      <c r="W7">
        <v>0</v>
      </c>
      <c r="X7">
        <v>0</v>
      </c>
      <c r="Y7" t="s">
        <v>32</v>
      </c>
      <c r="Z7" t="s">
        <v>56</v>
      </c>
      <c r="AA7" t="s">
        <v>57</v>
      </c>
      <c r="AB7" t="s">
        <v>58</v>
      </c>
      <c r="AC7" t="s">
        <v>51</v>
      </c>
      <c r="AD7" t="s">
        <v>52</v>
      </c>
      <c r="AE7" t="s">
        <v>53</v>
      </c>
      <c r="AF7" t="s">
        <v>54</v>
      </c>
      <c r="AG7" t="s">
        <v>65</v>
      </c>
    </row>
    <row r="8" spans="1:33" x14ac:dyDescent="0.25">
      <c r="A8">
        <v>6</v>
      </c>
      <c r="B8">
        <v>6</v>
      </c>
      <c r="C8">
        <v>3981</v>
      </c>
      <c r="D8">
        <v>903</v>
      </c>
      <c r="E8">
        <v>2007</v>
      </c>
      <c r="G8">
        <v>45.040642999999903</v>
      </c>
      <c r="H8">
        <v>-117.44119099999899</v>
      </c>
      <c r="I8">
        <v>13.52</v>
      </c>
      <c r="J8">
        <v>0.38100000000000001</v>
      </c>
      <c r="K8">
        <v>262.8</v>
      </c>
      <c r="L8">
        <v>30.69</v>
      </c>
      <c r="N8">
        <v>0.76</v>
      </c>
      <c r="O8">
        <v>57.65</v>
      </c>
      <c r="P8">
        <v>3.5469999999999899</v>
      </c>
      <c r="R8">
        <v>89</v>
      </c>
      <c r="S8">
        <v>1.9E-2</v>
      </c>
      <c r="T8">
        <v>21.6</v>
      </c>
      <c r="W8">
        <v>677.32</v>
      </c>
      <c r="X8">
        <v>353.445999999999</v>
      </c>
      <c r="Y8" t="s">
        <v>32</v>
      </c>
      <c r="Z8" t="s">
        <v>60</v>
      </c>
      <c r="AA8" t="s">
        <v>61</v>
      </c>
      <c r="AB8" t="s">
        <v>61</v>
      </c>
      <c r="AC8" t="s">
        <v>62</v>
      </c>
      <c r="AD8" t="s">
        <v>63</v>
      </c>
      <c r="AE8" t="s">
        <v>45</v>
      </c>
      <c r="AF8" t="s">
        <v>46</v>
      </c>
      <c r="AG8" t="s">
        <v>64</v>
      </c>
    </row>
    <row r="9" spans="1:33" x14ac:dyDescent="0.25">
      <c r="A9">
        <v>7</v>
      </c>
      <c r="B9">
        <v>7</v>
      </c>
      <c r="C9">
        <v>6499</v>
      </c>
      <c r="D9">
        <v>3247</v>
      </c>
      <c r="E9">
        <v>2012</v>
      </c>
      <c r="G9">
        <v>45.269122222199996</v>
      </c>
      <c r="H9">
        <v>-116.20344166700001</v>
      </c>
      <c r="I9">
        <v>1.73</v>
      </c>
      <c r="J9">
        <v>1.3159999999999901</v>
      </c>
      <c r="K9">
        <v>133</v>
      </c>
      <c r="L9">
        <v>6.19</v>
      </c>
      <c r="N9">
        <v>0.14000000000000001</v>
      </c>
      <c r="O9">
        <v>30.53</v>
      </c>
      <c r="P9">
        <v>3.48199999999999</v>
      </c>
      <c r="R9">
        <v>95</v>
      </c>
      <c r="S9">
        <v>2E-3</v>
      </c>
      <c r="T9">
        <v>60.42</v>
      </c>
      <c r="W9">
        <v>165.41</v>
      </c>
      <c r="X9">
        <v>49.543999999999997</v>
      </c>
      <c r="Y9" t="s">
        <v>32</v>
      </c>
      <c r="Z9" t="s">
        <v>66</v>
      </c>
      <c r="AA9" t="s">
        <v>67</v>
      </c>
      <c r="AB9" t="s">
        <v>68</v>
      </c>
      <c r="AC9" t="s">
        <v>43</v>
      </c>
      <c r="AD9" t="s">
        <v>44</v>
      </c>
      <c r="AE9" t="s">
        <v>45</v>
      </c>
      <c r="AF9" t="s">
        <v>46</v>
      </c>
      <c r="AG9" t="s">
        <v>69</v>
      </c>
    </row>
    <row r="10" spans="1:33" x14ac:dyDescent="0.25">
      <c r="A10">
        <v>8</v>
      </c>
      <c r="B10">
        <v>8</v>
      </c>
      <c r="C10">
        <v>5319</v>
      </c>
      <c r="D10">
        <v>2927</v>
      </c>
      <c r="E10">
        <v>2009</v>
      </c>
      <c r="G10">
        <v>40.263765999999997</v>
      </c>
      <c r="H10">
        <v>-111.222664999999</v>
      </c>
      <c r="I10">
        <v>6.51</v>
      </c>
      <c r="J10">
        <v>0.156</v>
      </c>
      <c r="K10">
        <v>167.1</v>
      </c>
      <c r="L10">
        <v>12.86</v>
      </c>
      <c r="N10">
        <v>0.74</v>
      </c>
      <c r="O10">
        <v>68.760000000000005</v>
      </c>
      <c r="P10">
        <v>3.4809999999999999</v>
      </c>
      <c r="R10">
        <v>126</v>
      </c>
      <c r="S10">
        <v>2.5000000000000001E-2</v>
      </c>
      <c r="T10">
        <v>26.79</v>
      </c>
      <c r="W10">
        <v>23.94</v>
      </c>
      <c r="X10">
        <v>15.48</v>
      </c>
      <c r="Y10" t="s">
        <v>32</v>
      </c>
      <c r="Z10" t="s">
        <v>70</v>
      </c>
      <c r="AA10" t="s">
        <v>71</v>
      </c>
      <c r="AB10" t="s">
        <v>72</v>
      </c>
      <c r="AC10" t="s">
        <v>73</v>
      </c>
      <c r="AD10" t="s">
        <v>74</v>
      </c>
      <c r="AE10" t="s">
        <v>75</v>
      </c>
      <c r="AF10" t="s">
        <v>54</v>
      </c>
      <c r="AG10" t="s">
        <v>76</v>
      </c>
    </row>
    <row r="11" spans="1:33" x14ac:dyDescent="0.25">
      <c r="A11">
        <v>9</v>
      </c>
      <c r="B11">
        <v>9</v>
      </c>
      <c r="C11">
        <v>1306</v>
      </c>
      <c r="D11">
        <v>903</v>
      </c>
      <c r="E11">
        <v>2003</v>
      </c>
      <c r="G11">
        <v>45.040642999999903</v>
      </c>
      <c r="H11">
        <v>-117.44119099999899</v>
      </c>
      <c r="I11">
        <v>12.02</v>
      </c>
      <c r="J11">
        <v>0.35799999999999998</v>
      </c>
      <c r="K11">
        <v>288.10000000000002</v>
      </c>
      <c r="L11">
        <v>44.39</v>
      </c>
      <c r="N11">
        <v>0.72</v>
      </c>
      <c r="O11">
        <v>50.43</v>
      </c>
      <c r="P11">
        <v>3.44199999999999</v>
      </c>
      <c r="R11">
        <v>76</v>
      </c>
      <c r="S11">
        <v>0.02</v>
      </c>
      <c r="T11">
        <v>10.029999999999999</v>
      </c>
      <c r="W11">
        <v>794.86</v>
      </c>
      <c r="X11">
        <v>232.97799999999901</v>
      </c>
      <c r="Y11" t="s">
        <v>32</v>
      </c>
      <c r="Z11" t="s">
        <v>60</v>
      </c>
      <c r="AA11" t="s">
        <v>61</v>
      </c>
      <c r="AB11" t="s">
        <v>61</v>
      </c>
      <c r="AC11" t="s">
        <v>62</v>
      </c>
      <c r="AD11" t="s">
        <v>63</v>
      </c>
      <c r="AE11" t="s">
        <v>45</v>
      </c>
      <c r="AF11" t="s">
        <v>46</v>
      </c>
      <c r="AG11" t="s">
        <v>64</v>
      </c>
    </row>
    <row r="12" spans="1:33" x14ac:dyDescent="0.25">
      <c r="A12">
        <v>10</v>
      </c>
      <c r="B12">
        <v>10</v>
      </c>
      <c r="C12">
        <v>2419</v>
      </c>
      <c r="D12">
        <v>903</v>
      </c>
      <c r="E12">
        <v>2006</v>
      </c>
      <c r="G12">
        <v>45.040642999999903</v>
      </c>
      <c r="H12">
        <v>-117.44119099999899</v>
      </c>
      <c r="I12">
        <v>14.68</v>
      </c>
      <c r="J12">
        <v>0.39200000000000002</v>
      </c>
      <c r="K12">
        <v>248.6</v>
      </c>
      <c r="L12">
        <v>35.24</v>
      </c>
      <c r="N12">
        <v>1.2</v>
      </c>
      <c r="O12">
        <v>56.96</v>
      </c>
      <c r="P12">
        <v>3.3919999999999999</v>
      </c>
      <c r="R12">
        <v>105</v>
      </c>
      <c r="S12">
        <v>2.3E-2</v>
      </c>
      <c r="T12">
        <v>12.22</v>
      </c>
      <c r="W12">
        <v>619.47</v>
      </c>
      <c r="X12">
        <v>235.738</v>
      </c>
      <c r="Y12" t="s">
        <v>32</v>
      </c>
      <c r="Z12" t="s">
        <v>60</v>
      </c>
      <c r="AA12" t="s">
        <v>61</v>
      </c>
      <c r="AB12" t="s">
        <v>61</v>
      </c>
      <c r="AC12" t="s">
        <v>62</v>
      </c>
      <c r="AD12" t="s">
        <v>63</v>
      </c>
      <c r="AE12" t="s">
        <v>45</v>
      </c>
      <c r="AF12" t="s">
        <v>46</v>
      </c>
      <c r="AG12" t="s">
        <v>64</v>
      </c>
    </row>
    <row r="13" spans="1:33" x14ac:dyDescent="0.25">
      <c r="A13">
        <v>11</v>
      </c>
      <c r="B13">
        <v>11</v>
      </c>
      <c r="C13">
        <v>1304</v>
      </c>
      <c r="D13">
        <v>903</v>
      </c>
      <c r="E13">
        <v>2001</v>
      </c>
      <c r="G13">
        <v>45.040642999999903</v>
      </c>
      <c r="H13">
        <v>-117.44119099999899</v>
      </c>
      <c r="I13">
        <v>12.56</v>
      </c>
      <c r="J13">
        <v>0.39399999999999902</v>
      </c>
      <c r="K13">
        <v>306.89999999999998</v>
      </c>
      <c r="L13">
        <v>40.35</v>
      </c>
      <c r="N13">
        <v>0.68</v>
      </c>
      <c r="O13">
        <v>50.99</v>
      </c>
      <c r="P13">
        <v>3.2959999999999998</v>
      </c>
      <c r="R13">
        <v>100</v>
      </c>
      <c r="S13">
        <v>2.1000000000000001E-2</v>
      </c>
      <c r="W13">
        <v>619.09</v>
      </c>
      <c r="X13">
        <v>184.755</v>
      </c>
      <c r="Y13" t="s">
        <v>32</v>
      </c>
      <c r="Z13" t="s">
        <v>60</v>
      </c>
      <c r="AA13" t="s">
        <v>61</v>
      </c>
      <c r="AB13" t="s">
        <v>61</v>
      </c>
      <c r="AC13" t="s">
        <v>62</v>
      </c>
      <c r="AD13" t="s">
        <v>63</v>
      </c>
      <c r="AE13" t="s">
        <v>45</v>
      </c>
      <c r="AF13" t="s">
        <v>46</v>
      </c>
      <c r="AG13" t="s">
        <v>64</v>
      </c>
    </row>
    <row r="14" spans="1:33" x14ac:dyDescent="0.25">
      <c r="A14">
        <v>12</v>
      </c>
      <c r="B14">
        <v>12</v>
      </c>
      <c r="C14">
        <v>1303</v>
      </c>
      <c r="D14">
        <v>903</v>
      </c>
      <c r="E14">
        <v>2002</v>
      </c>
      <c r="G14">
        <v>45.040642999999903</v>
      </c>
      <c r="H14">
        <v>-117.44119099999899</v>
      </c>
      <c r="I14">
        <v>15.03</v>
      </c>
      <c r="J14">
        <v>0.38200000000000001</v>
      </c>
      <c r="K14">
        <v>308.7</v>
      </c>
      <c r="L14">
        <v>27.49</v>
      </c>
      <c r="N14">
        <v>0.81</v>
      </c>
      <c r="O14">
        <v>40.82</v>
      </c>
      <c r="P14">
        <v>3.2629999999999999</v>
      </c>
      <c r="R14">
        <v>95</v>
      </c>
      <c r="S14">
        <v>4.0999999999999898E-2</v>
      </c>
      <c r="W14">
        <v>586.33000000000004</v>
      </c>
      <c r="X14">
        <v>273.68599999999998</v>
      </c>
      <c r="Y14" t="s">
        <v>32</v>
      </c>
      <c r="Z14" t="s">
        <v>60</v>
      </c>
      <c r="AA14" t="s">
        <v>61</v>
      </c>
      <c r="AB14" t="s">
        <v>61</v>
      </c>
      <c r="AC14" t="s">
        <v>62</v>
      </c>
      <c r="AD14" t="s">
        <v>63</v>
      </c>
      <c r="AE14" t="s">
        <v>45</v>
      </c>
      <c r="AF14" t="s">
        <v>46</v>
      </c>
      <c r="AG14" t="s">
        <v>64</v>
      </c>
    </row>
    <row r="15" spans="1:33" x14ac:dyDescent="0.25">
      <c r="A15">
        <v>13</v>
      </c>
      <c r="B15">
        <v>13</v>
      </c>
      <c r="C15">
        <v>6190</v>
      </c>
      <c r="D15">
        <v>903</v>
      </c>
      <c r="E15">
        <v>2011</v>
      </c>
      <c r="G15">
        <v>45.040642999999903</v>
      </c>
      <c r="H15">
        <v>-117.44119099999899</v>
      </c>
      <c r="I15">
        <v>15.75</v>
      </c>
      <c r="J15">
        <v>0.41</v>
      </c>
      <c r="K15">
        <v>263.5</v>
      </c>
      <c r="L15">
        <v>20.96</v>
      </c>
      <c r="N15">
        <v>0.78</v>
      </c>
      <c r="O15">
        <v>34.380000000000003</v>
      </c>
      <c r="P15">
        <v>3.1560000000000001</v>
      </c>
      <c r="R15">
        <v>91</v>
      </c>
      <c r="S15">
        <v>2.4E-2</v>
      </c>
      <c r="T15">
        <v>15.83</v>
      </c>
      <c r="W15">
        <v>652.75</v>
      </c>
      <c r="X15">
        <v>132.28299999999999</v>
      </c>
      <c r="Y15" t="s">
        <v>32</v>
      </c>
      <c r="Z15" t="s">
        <v>60</v>
      </c>
      <c r="AA15" t="s">
        <v>61</v>
      </c>
      <c r="AB15" t="s">
        <v>61</v>
      </c>
      <c r="AC15" t="s">
        <v>62</v>
      </c>
      <c r="AD15" t="s">
        <v>63</v>
      </c>
      <c r="AE15" t="s">
        <v>45</v>
      </c>
      <c r="AF15" t="s">
        <v>46</v>
      </c>
      <c r="AG15" t="s">
        <v>64</v>
      </c>
    </row>
    <row r="16" spans="1:33" x14ac:dyDescent="0.25">
      <c r="A16">
        <v>14</v>
      </c>
      <c r="B16">
        <v>14</v>
      </c>
      <c r="C16">
        <v>5133</v>
      </c>
      <c r="D16">
        <v>2740</v>
      </c>
      <c r="E16">
        <v>2009</v>
      </c>
      <c r="G16">
        <v>44.737980999999998</v>
      </c>
      <c r="H16">
        <v>-111.746894</v>
      </c>
      <c r="I16">
        <v>7.57</v>
      </c>
      <c r="J16">
        <v>0.51200000000000001</v>
      </c>
      <c r="K16">
        <v>164</v>
      </c>
      <c r="L16">
        <v>14.19</v>
      </c>
      <c r="N16">
        <v>0.51</v>
      </c>
      <c r="O16">
        <v>85.79</v>
      </c>
      <c r="P16">
        <v>3.0830000000000002</v>
      </c>
      <c r="R16">
        <v>127</v>
      </c>
      <c r="S16">
        <v>0.04</v>
      </c>
      <c r="T16">
        <v>9.17</v>
      </c>
      <c r="W16">
        <v>12.2</v>
      </c>
      <c r="X16">
        <v>0.78900000000000003</v>
      </c>
      <c r="Y16" t="s">
        <v>32</v>
      </c>
      <c r="Z16" t="s">
        <v>77</v>
      </c>
      <c r="AA16" t="s">
        <v>61</v>
      </c>
      <c r="AB16" t="s">
        <v>61</v>
      </c>
      <c r="AC16" t="s">
        <v>62</v>
      </c>
      <c r="AD16" t="s">
        <v>63</v>
      </c>
      <c r="AE16" t="s">
        <v>45</v>
      </c>
      <c r="AF16" t="s">
        <v>46</v>
      </c>
      <c r="AG16" t="s">
        <v>78</v>
      </c>
    </row>
    <row r="17" spans="1:33" x14ac:dyDescent="0.25">
      <c r="A17">
        <v>15</v>
      </c>
      <c r="B17">
        <v>15</v>
      </c>
      <c r="C17">
        <v>1984</v>
      </c>
      <c r="D17">
        <v>903</v>
      </c>
      <c r="E17">
        <v>2005</v>
      </c>
      <c r="G17">
        <v>45.040642999999903</v>
      </c>
      <c r="H17">
        <v>-117.44119099999899</v>
      </c>
      <c r="I17">
        <v>14.03</v>
      </c>
      <c r="J17">
        <v>0.38400000000000001</v>
      </c>
      <c r="K17">
        <v>275.7</v>
      </c>
      <c r="L17">
        <v>38.06</v>
      </c>
      <c r="N17">
        <v>0.71</v>
      </c>
      <c r="O17">
        <v>64.42</v>
      </c>
      <c r="P17">
        <v>3.0630000000000002</v>
      </c>
      <c r="R17">
        <v>104</v>
      </c>
      <c r="S17">
        <v>0.01</v>
      </c>
      <c r="T17">
        <v>22.82</v>
      </c>
      <c r="W17">
        <v>471.53</v>
      </c>
      <c r="X17">
        <v>118.44799999999999</v>
      </c>
      <c r="Y17" t="s">
        <v>32</v>
      </c>
      <c r="Z17" t="s">
        <v>60</v>
      </c>
      <c r="AA17" t="s">
        <v>61</v>
      </c>
      <c r="AB17" t="s">
        <v>61</v>
      </c>
      <c r="AC17" t="s">
        <v>62</v>
      </c>
      <c r="AD17" t="s">
        <v>63</v>
      </c>
      <c r="AE17" t="s">
        <v>45</v>
      </c>
      <c r="AF17" t="s">
        <v>46</v>
      </c>
      <c r="AG17" t="s">
        <v>64</v>
      </c>
    </row>
    <row r="18" spans="1:33" x14ac:dyDescent="0.25">
      <c r="A18">
        <v>16</v>
      </c>
      <c r="B18">
        <v>16</v>
      </c>
      <c r="C18">
        <v>318</v>
      </c>
      <c r="D18">
        <v>254</v>
      </c>
      <c r="E18">
        <v>2004</v>
      </c>
      <c r="G18">
        <v>46.108981999999997</v>
      </c>
      <c r="H18">
        <v>-113.680245</v>
      </c>
      <c r="I18">
        <v>9.18</v>
      </c>
      <c r="J18">
        <v>0.153</v>
      </c>
      <c r="K18">
        <v>242</v>
      </c>
      <c r="L18">
        <v>28.72</v>
      </c>
      <c r="N18">
        <v>1.17</v>
      </c>
      <c r="O18">
        <v>94.75</v>
      </c>
      <c r="P18">
        <v>3.04</v>
      </c>
      <c r="R18">
        <v>84</v>
      </c>
      <c r="S18">
        <v>1.2E-2</v>
      </c>
      <c r="T18">
        <v>4.0999999999999996</v>
      </c>
      <c r="W18">
        <v>0</v>
      </c>
      <c r="X18">
        <v>0</v>
      </c>
      <c r="Y18" t="s">
        <v>32</v>
      </c>
      <c r="Z18" t="s">
        <v>48</v>
      </c>
      <c r="AA18" t="s">
        <v>49</v>
      </c>
      <c r="AB18" t="s">
        <v>50</v>
      </c>
      <c r="AC18" t="s">
        <v>51</v>
      </c>
      <c r="AD18" t="s">
        <v>52</v>
      </c>
      <c r="AE18" t="s">
        <v>53</v>
      </c>
      <c r="AF18" t="s">
        <v>54</v>
      </c>
      <c r="AG18" t="s">
        <v>79</v>
      </c>
    </row>
    <row r="19" spans="1:33" x14ac:dyDescent="0.25">
      <c r="A19">
        <v>17</v>
      </c>
      <c r="B19">
        <v>17</v>
      </c>
      <c r="C19">
        <v>6642</v>
      </c>
      <c r="D19">
        <v>903</v>
      </c>
      <c r="E19">
        <v>2012</v>
      </c>
      <c r="G19">
        <v>45.040642999999903</v>
      </c>
      <c r="H19">
        <v>-117.44119099999899</v>
      </c>
      <c r="I19">
        <v>13.73</v>
      </c>
      <c r="J19">
        <v>0.41299999999999998</v>
      </c>
      <c r="K19">
        <v>256.39999999999998</v>
      </c>
      <c r="L19">
        <v>25.58</v>
      </c>
      <c r="N19">
        <v>0.57999999999999996</v>
      </c>
      <c r="O19">
        <v>58.54</v>
      </c>
      <c r="P19">
        <v>2.9339999999999899</v>
      </c>
      <c r="R19">
        <v>86</v>
      </c>
      <c r="S19">
        <v>3.2000000000000001E-2</v>
      </c>
      <c r="T19">
        <v>13.75</v>
      </c>
      <c r="W19">
        <v>1341.65</v>
      </c>
      <c r="X19">
        <v>212.6</v>
      </c>
      <c r="Y19" t="s">
        <v>32</v>
      </c>
      <c r="Z19" t="s">
        <v>60</v>
      </c>
      <c r="AA19" t="s">
        <v>61</v>
      </c>
      <c r="AB19" t="s">
        <v>61</v>
      </c>
      <c r="AC19" t="s">
        <v>62</v>
      </c>
      <c r="AD19" t="s">
        <v>63</v>
      </c>
      <c r="AE19" t="s">
        <v>45</v>
      </c>
      <c r="AF19" t="s">
        <v>46</v>
      </c>
      <c r="AG19" t="s">
        <v>64</v>
      </c>
    </row>
    <row r="20" spans="1:33" x14ac:dyDescent="0.25">
      <c r="A20">
        <v>18</v>
      </c>
      <c r="B20">
        <v>18</v>
      </c>
      <c r="C20">
        <v>5549</v>
      </c>
      <c r="D20">
        <v>903</v>
      </c>
      <c r="E20">
        <v>2010</v>
      </c>
      <c r="G20">
        <v>45.040642999999903</v>
      </c>
      <c r="H20">
        <v>-117.44119099999899</v>
      </c>
      <c r="I20">
        <v>17.7</v>
      </c>
      <c r="J20">
        <v>0.39799999999999902</v>
      </c>
      <c r="K20">
        <v>279</v>
      </c>
      <c r="L20">
        <v>25.93</v>
      </c>
      <c r="N20">
        <v>0.57999999999999996</v>
      </c>
      <c r="O20">
        <v>48.28</v>
      </c>
      <c r="P20">
        <v>2.9279999999999999</v>
      </c>
      <c r="R20">
        <v>120</v>
      </c>
      <c r="S20">
        <v>2.8999999999999901E-2</v>
      </c>
      <c r="T20">
        <v>25.73</v>
      </c>
      <c r="W20">
        <v>655.91</v>
      </c>
      <c r="X20">
        <v>142.52000000000001</v>
      </c>
      <c r="Y20" t="s">
        <v>32</v>
      </c>
      <c r="Z20" t="s">
        <v>60</v>
      </c>
      <c r="AA20" t="s">
        <v>61</v>
      </c>
      <c r="AB20" t="s">
        <v>61</v>
      </c>
      <c r="AC20" t="s">
        <v>62</v>
      </c>
      <c r="AD20" t="s">
        <v>63</v>
      </c>
      <c r="AE20" t="s">
        <v>45</v>
      </c>
      <c r="AF20" t="s">
        <v>46</v>
      </c>
      <c r="AG20" t="s">
        <v>64</v>
      </c>
    </row>
    <row r="21" spans="1:33" x14ac:dyDescent="0.25">
      <c r="A21">
        <v>19</v>
      </c>
      <c r="B21">
        <v>19</v>
      </c>
      <c r="C21">
        <v>4316</v>
      </c>
      <c r="D21">
        <v>903</v>
      </c>
      <c r="E21">
        <v>2008</v>
      </c>
      <c r="G21">
        <v>45.040642999999903</v>
      </c>
      <c r="H21">
        <v>-117.44119099999899</v>
      </c>
      <c r="I21">
        <v>14.28</v>
      </c>
      <c r="J21">
        <v>0.40100000000000002</v>
      </c>
      <c r="K21">
        <v>249.5</v>
      </c>
      <c r="L21">
        <v>30.8</v>
      </c>
      <c r="N21">
        <v>0.65</v>
      </c>
      <c r="O21">
        <v>48.02</v>
      </c>
      <c r="P21">
        <v>2.8679999999999999</v>
      </c>
      <c r="R21">
        <v>99</v>
      </c>
      <c r="S21">
        <v>1.95E-2</v>
      </c>
      <c r="W21">
        <v>817.64</v>
      </c>
      <c r="X21">
        <v>287.89599999999899</v>
      </c>
      <c r="Y21" t="s">
        <v>32</v>
      </c>
      <c r="Z21" t="s">
        <v>60</v>
      </c>
      <c r="AA21" t="s">
        <v>61</v>
      </c>
      <c r="AB21" t="s">
        <v>61</v>
      </c>
      <c r="AC21" t="s">
        <v>62</v>
      </c>
      <c r="AD21" t="s">
        <v>63</v>
      </c>
      <c r="AE21" t="s">
        <v>45</v>
      </c>
      <c r="AF21" t="s">
        <v>46</v>
      </c>
      <c r="AG21" t="s">
        <v>64</v>
      </c>
    </row>
    <row r="22" spans="1:33" x14ac:dyDescent="0.25">
      <c r="A22">
        <v>20</v>
      </c>
      <c r="B22">
        <v>20</v>
      </c>
      <c r="C22">
        <v>6555</v>
      </c>
      <c r="D22">
        <v>278</v>
      </c>
      <c r="E22">
        <v>2012</v>
      </c>
      <c r="G22">
        <v>46.276108000000001</v>
      </c>
      <c r="H22">
        <v>-114.341504</v>
      </c>
      <c r="I22">
        <v>12.93</v>
      </c>
      <c r="J22">
        <v>0.27200000000000002</v>
      </c>
      <c r="K22">
        <v>261.3</v>
      </c>
      <c r="L22">
        <v>17.3</v>
      </c>
      <c r="N22">
        <v>0.67</v>
      </c>
      <c r="O22">
        <v>85.27</v>
      </c>
      <c r="P22">
        <v>2.8460000000000001</v>
      </c>
      <c r="R22">
        <v>101</v>
      </c>
      <c r="S22">
        <v>2.4E-2</v>
      </c>
      <c r="T22">
        <v>6.1</v>
      </c>
      <c r="W22">
        <v>3467.28</v>
      </c>
      <c r="X22">
        <v>491.68299999999999</v>
      </c>
      <c r="Y22" t="s">
        <v>32</v>
      </c>
      <c r="Z22" t="s">
        <v>80</v>
      </c>
      <c r="AA22" t="s">
        <v>81</v>
      </c>
      <c r="AB22" t="s">
        <v>72</v>
      </c>
      <c r="AC22" t="s">
        <v>73</v>
      </c>
      <c r="AD22" t="s">
        <v>74</v>
      </c>
      <c r="AE22" t="s">
        <v>75</v>
      </c>
      <c r="AF22" t="s">
        <v>54</v>
      </c>
      <c r="AG22" t="s">
        <v>82</v>
      </c>
    </row>
    <row r="23" spans="1:33" x14ac:dyDescent="0.25">
      <c r="A23">
        <v>21</v>
      </c>
      <c r="B23">
        <v>21</v>
      </c>
      <c r="C23">
        <v>7666</v>
      </c>
      <c r="D23">
        <v>3236</v>
      </c>
      <c r="E23">
        <v>2013</v>
      </c>
      <c r="G23">
        <v>45.589914372700001</v>
      </c>
      <c r="H23">
        <v>-115.8567693</v>
      </c>
      <c r="I23">
        <v>4.74</v>
      </c>
      <c r="J23">
        <v>0.23899999999999999</v>
      </c>
      <c r="K23">
        <v>138</v>
      </c>
      <c r="L23">
        <v>5.97</v>
      </c>
      <c r="N23">
        <v>0.69</v>
      </c>
      <c r="O23">
        <v>96.59</v>
      </c>
      <c r="P23">
        <v>2.7989999999999999</v>
      </c>
      <c r="R23">
        <v>106</v>
      </c>
      <c r="S23">
        <v>5.0000000000000001E-3</v>
      </c>
      <c r="T23">
        <v>65.599999999999994</v>
      </c>
      <c r="W23">
        <v>231.88</v>
      </c>
      <c r="X23">
        <v>78.117999999999995</v>
      </c>
      <c r="Y23" t="s">
        <v>32</v>
      </c>
      <c r="Z23" t="s">
        <v>70</v>
      </c>
      <c r="AA23" t="s">
        <v>71</v>
      </c>
      <c r="AB23" t="s">
        <v>72</v>
      </c>
      <c r="AC23" t="s">
        <v>73</v>
      </c>
      <c r="AD23" t="s">
        <v>74</v>
      </c>
      <c r="AE23" t="s">
        <v>75</v>
      </c>
      <c r="AF23" t="s">
        <v>54</v>
      </c>
      <c r="AG23" t="s">
        <v>83</v>
      </c>
    </row>
    <row r="24" spans="1:33" x14ac:dyDescent="0.25">
      <c r="A24">
        <v>22</v>
      </c>
      <c r="B24">
        <v>22</v>
      </c>
      <c r="C24">
        <v>7715</v>
      </c>
      <c r="D24">
        <v>3399</v>
      </c>
      <c r="E24">
        <v>2013</v>
      </c>
      <c r="G24">
        <v>44.261753671199997</v>
      </c>
      <c r="H24">
        <v>-119.28019793599999</v>
      </c>
      <c r="I24">
        <v>4.17</v>
      </c>
      <c r="J24">
        <v>0.27</v>
      </c>
      <c r="K24">
        <v>133.30000000000001</v>
      </c>
      <c r="L24">
        <v>8.84</v>
      </c>
      <c r="N24">
        <v>0.34</v>
      </c>
      <c r="O24">
        <v>71.87</v>
      </c>
      <c r="P24">
        <v>2.7539999999999898</v>
      </c>
      <c r="R24">
        <v>99</v>
      </c>
      <c r="S24">
        <v>6.0000000000000001E-3</v>
      </c>
      <c r="T24">
        <v>37.83</v>
      </c>
      <c r="W24">
        <v>120.03</v>
      </c>
      <c r="X24">
        <v>2.847</v>
      </c>
      <c r="Y24" t="s">
        <v>32</v>
      </c>
      <c r="Z24" t="s">
        <v>70</v>
      </c>
      <c r="AA24" t="s">
        <v>71</v>
      </c>
      <c r="AB24" t="s">
        <v>72</v>
      </c>
      <c r="AC24" t="s">
        <v>73</v>
      </c>
      <c r="AD24" t="s">
        <v>74</v>
      </c>
      <c r="AE24" t="s">
        <v>75</v>
      </c>
      <c r="AF24" t="s">
        <v>54</v>
      </c>
      <c r="AG24" t="s">
        <v>84</v>
      </c>
    </row>
    <row r="25" spans="1:33" x14ac:dyDescent="0.25">
      <c r="A25">
        <v>23</v>
      </c>
      <c r="B25">
        <v>23</v>
      </c>
      <c r="C25">
        <v>4861</v>
      </c>
      <c r="D25">
        <v>254</v>
      </c>
      <c r="E25">
        <v>2009</v>
      </c>
      <c r="G25">
        <v>46.108981999999997</v>
      </c>
      <c r="H25">
        <v>-113.680245</v>
      </c>
      <c r="I25">
        <v>8.64</v>
      </c>
      <c r="J25">
        <v>0.184</v>
      </c>
      <c r="K25">
        <v>222.7</v>
      </c>
      <c r="L25">
        <v>13.52</v>
      </c>
      <c r="N25">
        <v>0.92</v>
      </c>
      <c r="O25">
        <v>87.74</v>
      </c>
      <c r="P25">
        <v>2.7160000000000002</v>
      </c>
      <c r="R25">
        <v>99</v>
      </c>
      <c r="S25">
        <v>1.9E-2</v>
      </c>
      <c r="T25">
        <v>1.33</v>
      </c>
      <c r="W25">
        <v>0</v>
      </c>
      <c r="X25">
        <v>0</v>
      </c>
      <c r="Y25" t="s">
        <v>32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79</v>
      </c>
    </row>
    <row r="26" spans="1:33" x14ac:dyDescent="0.25">
      <c r="A26">
        <v>24</v>
      </c>
      <c r="B26">
        <v>24</v>
      </c>
      <c r="C26">
        <v>348</v>
      </c>
      <c r="D26">
        <v>278</v>
      </c>
      <c r="E26">
        <v>2002</v>
      </c>
      <c r="G26">
        <v>46.276108000000001</v>
      </c>
      <c r="H26">
        <v>-114.341504</v>
      </c>
      <c r="I26">
        <v>11.95</v>
      </c>
      <c r="J26">
        <v>0.25900000000000001</v>
      </c>
      <c r="K26">
        <v>254.5</v>
      </c>
      <c r="L26">
        <v>29.18</v>
      </c>
      <c r="N26">
        <v>0.7</v>
      </c>
      <c r="O26">
        <v>81.3</v>
      </c>
      <c r="P26">
        <v>2.7069999999999999</v>
      </c>
      <c r="R26">
        <v>84</v>
      </c>
      <c r="S26">
        <v>1.0999999999999999E-2</v>
      </c>
      <c r="W26">
        <v>1583.5</v>
      </c>
      <c r="X26">
        <v>1546.239</v>
      </c>
      <c r="Y26" t="s">
        <v>32</v>
      </c>
      <c r="Z26" t="s">
        <v>80</v>
      </c>
      <c r="AA26" t="s">
        <v>81</v>
      </c>
      <c r="AB26" t="s">
        <v>72</v>
      </c>
      <c r="AC26" t="s">
        <v>73</v>
      </c>
      <c r="AD26" t="s">
        <v>74</v>
      </c>
      <c r="AE26" t="s">
        <v>75</v>
      </c>
      <c r="AF26" t="s">
        <v>54</v>
      </c>
      <c r="AG26" t="s">
        <v>82</v>
      </c>
    </row>
    <row r="27" spans="1:33" x14ac:dyDescent="0.25">
      <c r="A27">
        <v>25</v>
      </c>
      <c r="B27">
        <v>25</v>
      </c>
      <c r="C27">
        <v>3998</v>
      </c>
      <c r="D27">
        <v>2220</v>
      </c>
      <c r="E27">
        <v>2007</v>
      </c>
      <c r="G27">
        <v>45.040733000000003</v>
      </c>
      <c r="H27">
        <v>-111.938846</v>
      </c>
      <c r="I27">
        <v>2.7</v>
      </c>
      <c r="J27">
        <v>1.2350000000000001</v>
      </c>
      <c r="K27">
        <v>170</v>
      </c>
      <c r="L27">
        <v>9.0299999999999994</v>
      </c>
      <c r="N27">
        <v>0.21</v>
      </c>
      <c r="O27">
        <v>46.65</v>
      </c>
      <c r="P27">
        <v>2.698</v>
      </c>
      <c r="R27">
        <v>108</v>
      </c>
      <c r="S27">
        <v>1.7999999999999999E-2</v>
      </c>
      <c r="T27">
        <v>30.45</v>
      </c>
      <c r="W27">
        <v>0</v>
      </c>
      <c r="X27">
        <v>0</v>
      </c>
      <c r="Y27" t="s">
        <v>32</v>
      </c>
      <c r="Z27" t="s">
        <v>77</v>
      </c>
      <c r="AA27" t="s">
        <v>61</v>
      </c>
      <c r="AB27" t="s">
        <v>61</v>
      </c>
      <c r="AC27" t="s">
        <v>62</v>
      </c>
      <c r="AD27" t="s">
        <v>63</v>
      </c>
      <c r="AE27" t="s">
        <v>45</v>
      </c>
      <c r="AF27" t="s">
        <v>46</v>
      </c>
      <c r="AG27" t="s">
        <v>85</v>
      </c>
    </row>
    <row r="28" spans="1:33" x14ac:dyDescent="0.25">
      <c r="A28">
        <v>26</v>
      </c>
      <c r="B28">
        <v>26</v>
      </c>
      <c r="C28">
        <v>6511</v>
      </c>
      <c r="D28">
        <v>2</v>
      </c>
      <c r="E28">
        <v>2012</v>
      </c>
      <c r="G28">
        <v>48.463301999999999</v>
      </c>
      <c r="H28">
        <v>-119.688202</v>
      </c>
      <c r="I28">
        <v>9.69</v>
      </c>
      <c r="J28">
        <v>1.879</v>
      </c>
      <c r="K28">
        <v>121.9</v>
      </c>
      <c r="L28">
        <v>12.41</v>
      </c>
      <c r="N28">
        <v>0</v>
      </c>
      <c r="O28">
        <v>0</v>
      </c>
      <c r="P28">
        <v>2.673</v>
      </c>
      <c r="R28">
        <v>109</v>
      </c>
      <c r="S28">
        <v>0.19899999999999901</v>
      </c>
      <c r="W28">
        <v>131.26</v>
      </c>
      <c r="X28">
        <v>16.332999999999998</v>
      </c>
      <c r="Y28" t="s">
        <v>32</v>
      </c>
      <c r="Z28" t="s">
        <v>40</v>
      </c>
      <c r="AA28" t="s">
        <v>41</v>
      </c>
      <c r="AB28" t="s">
        <v>42</v>
      </c>
      <c r="AC28" t="s">
        <v>43</v>
      </c>
      <c r="AD28" t="s">
        <v>44</v>
      </c>
      <c r="AE28" t="s">
        <v>45</v>
      </c>
      <c r="AF28" t="s">
        <v>46</v>
      </c>
      <c r="AG28" t="s">
        <v>86</v>
      </c>
    </row>
    <row r="29" spans="1:33" x14ac:dyDescent="0.25">
      <c r="A29">
        <v>27</v>
      </c>
      <c r="B29">
        <v>27</v>
      </c>
      <c r="C29">
        <v>6305</v>
      </c>
      <c r="D29">
        <v>1935</v>
      </c>
      <c r="E29">
        <v>2011</v>
      </c>
      <c r="G29">
        <v>44.899349000000001</v>
      </c>
      <c r="H29">
        <v>-113.42575100000001</v>
      </c>
      <c r="I29">
        <v>4.2300000000000004</v>
      </c>
      <c r="J29">
        <v>1.2090000000000001</v>
      </c>
      <c r="K29">
        <v>165.4</v>
      </c>
      <c r="L29">
        <v>14.47</v>
      </c>
      <c r="N29">
        <v>0.26</v>
      </c>
      <c r="O29">
        <v>66.38</v>
      </c>
      <c r="P29">
        <v>2.63</v>
      </c>
      <c r="R29">
        <v>83</v>
      </c>
      <c r="S29">
        <v>4.5999999999999999E-2</v>
      </c>
      <c r="T29">
        <v>2.67</v>
      </c>
      <c r="W29">
        <v>18.14</v>
      </c>
      <c r="X29">
        <v>1.9950000000000001</v>
      </c>
      <c r="Y29" t="s">
        <v>32</v>
      </c>
      <c r="Z29" t="s">
        <v>87</v>
      </c>
      <c r="AA29" t="s">
        <v>88</v>
      </c>
      <c r="AB29" t="s">
        <v>68</v>
      </c>
      <c r="AC29" t="s">
        <v>43</v>
      </c>
      <c r="AD29" t="s">
        <v>44</v>
      </c>
      <c r="AE29" t="s">
        <v>45</v>
      </c>
      <c r="AF29" t="s">
        <v>46</v>
      </c>
      <c r="AG29" t="s">
        <v>89</v>
      </c>
    </row>
    <row r="30" spans="1:33" x14ac:dyDescent="0.25">
      <c r="A30">
        <v>28</v>
      </c>
      <c r="B30">
        <v>28</v>
      </c>
      <c r="C30">
        <v>3807</v>
      </c>
      <c r="D30">
        <v>278</v>
      </c>
      <c r="E30">
        <v>2007</v>
      </c>
      <c r="G30">
        <v>46.276108000000001</v>
      </c>
      <c r="H30">
        <v>-114.341504</v>
      </c>
      <c r="I30">
        <v>12.95</v>
      </c>
      <c r="J30">
        <v>0.24399999999999999</v>
      </c>
      <c r="K30">
        <v>257.89999999999998</v>
      </c>
      <c r="L30">
        <v>21.06</v>
      </c>
      <c r="N30">
        <v>0.68</v>
      </c>
      <c r="O30">
        <v>88.41</v>
      </c>
      <c r="P30">
        <v>2.6160000000000001</v>
      </c>
      <c r="R30">
        <v>81</v>
      </c>
      <c r="S30">
        <v>2.1999999999999999E-2</v>
      </c>
      <c r="T30">
        <v>6.95</v>
      </c>
      <c r="W30">
        <v>2547.5</v>
      </c>
      <c r="X30">
        <v>564.65</v>
      </c>
      <c r="Y30" t="s">
        <v>32</v>
      </c>
      <c r="Z30" t="s">
        <v>80</v>
      </c>
      <c r="AA30" t="s">
        <v>81</v>
      </c>
      <c r="AB30" t="s">
        <v>72</v>
      </c>
      <c r="AC30" t="s">
        <v>73</v>
      </c>
      <c r="AD30" t="s">
        <v>74</v>
      </c>
      <c r="AE30" t="s">
        <v>75</v>
      </c>
      <c r="AF30" t="s">
        <v>54</v>
      </c>
      <c r="AG30" t="s">
        <v>82</v>
      </c>
    </row>
    <row r="31" spans="1:33" x14ac:dyDescent="0.25">
      <c r="A31">
        <v>29</v>
      </c>
      <c r="B31">
        <v>29</v>
      </c>
      <c r="C31">
        <v>6801</v>
      </c>
      <c r="D31">
        <v>2220</v>
      </c>
      <c r="E31">
        <v>2012</v>
      </c>
      <c r="G31">
        <v>45.040733000000003</v>
      </c>
      <c r="H31">
        <v>-111.938846</v>
      </c>
      <c r="I31">
        <v>3.03</v>
      </c>
      <c r="J31">
        <v>1.272</v>
      </c>
      <c r="K31">
        <v>164.3</v>
      </c>
      <c r="L31">
        <v>6.9</v>
      </c>
      <c r="N31">
        <v>0.23</v>
      </c>
      <c r="O31">
        <v>51.73</v>
      </c>
      <c r="P31">
        <v>2.6080000000000001</v>
      </c>
      <c r="R31">
        <v>110</v>
      </c>
      <c r="S31">
        <v>2.1999999999999999E-2</v>
      </c>
      <c r="T31">
        <v>56.89</v>
      </c>
      <c r="W31">
        <v>0</v>
      </c>
      <c r="X31">
        <v>0</v>
      </c>
      <c r="Y31" t="s">
        <v>32</v>
      </c>
      <c r="Z31" t="s">
        <v>77</v>
      </c>
      <c r="AA31" t="s">
        <v>61</v>
      </c>
      <c r="AB31" t="s">
        <v>61</v>
      </c>
      <c r="AC31" t="s">
        <v>62</v>
      </c>
      <c r="AD31" t="s">
        <v>63</v>
      </c>
      <c r="AE31" t="s">
        <v>45</v>
      </c>
      <c r="AF31" t="s">
        <v>46</v>
      </c>
      <c r="AG31" t="s">
        <v>85</v>
      </c>
    </row>
    <row r="32" spans="1:33" x14ac:dyDescent="0.25">
      <c r="A32">
        <v>30</v>
      </c>
      <c r="B32">
        <v>30</v>
      </c>
      <c r="C32">
        <v>4514</v>
      </c>
      <c r="D32">
        <v>2601</v>
      </c>
      <c r="E32">
        <v>2008</v>
      </c>
      <c r="G32">
        <v>44.882440000000003</v>
      </c>
      <c r="H32">
        <v>-111.624948</v>
      </c>
      <c r="I32">
        <v>5.51</v>
      </c>
      <c r="J32">
        <v>0.17</v>
      </c>
      <c r="K32">
        <v>170.1</v>
      </c>
      <c r="L32">
        <v>16.91</v>
      </c>
      <c r="N32">
        <v>0.54</v>
      </c>
      <c r="O32">
        <v>68.37</v>
      </c>
      <c r="P32">
        <v>2.605</v>
      </c>
      <c r="R32">
        <v>112</v>
      </c>
      <c r="S32">
        <v>1.55E-2</v>
      </c>
      <c r="T32">
        <v>17.309999999999999</v>
      </c>
      <c r="W32">
        <v>170.49</v>
      </c>
      <c r="X32">
        <v>58.563999999999901</v>
      </c>
      <c r="Y32" t="s">
        <v>32</v>
      </c>
      <c r="Z32" t="s">
        <v>77</v>
      </c>
      <c r="AA32" t="s">
        <v>61</v>
      </c>
      <c r="AB32" t="s">
        <v>61</v>
      </c>
      <c r="AC32" t="s">
        <v>62</v>
      </c>
      <c r="AD32" t="s">
        <v>63</v>
      </c>
      <c r="AE32" t="s">
        <v>45</v>
      </c>
      <c r="AF32" t="s">
        <v>46</v>
      </c>
      <c r="AG32" t="s">
        <v>90</v>
      </c>
    </row>
    <row r="33" spans="1:33" x14ac:dyDescent="0.25">
      <c r="A33">
        <v>31</v>
      </c>
      <c r="B33">
        <v>31</v>
      </c>
      <c r="C33">
        <v>211</v>
      </c>
      <c r="D33">
        <v>170</v>
      </c>
      <c r="E33">
        <v>2004</v>
      </c>
      <c r="G33">
        <v>48.802878</v>
      </c>
      <c r="H33">
        <v>-114.645354</v>
      </c>
      <c r="I33">
        <v>4.91</v>
      </c>
      <c r="J33">
        <v>0.749</v>
      </c>
      <c r="K33">
        <v>169.5</v>
      </c>
      <c r="L33">
        <v>24.32</v>
      </c>
      <c r="N33">
        <v>0.4</v>
      </c>
      <c r="O33">
        <v>82.36</v>
      </c>
      <c r="P33">
        <v>2.5920000000000001</v>
      </c>
      <c r="R33">
        <v>84</v>
      </c>
      <c r="S33">
        <v>2.1999999999999999E-2</v>
      </c>
      <c r="T33">
        <v>5.42</v>
      </c>
      <c r="W33">
        <v>483.78</v>
      </c>
      <c r="X33">
        <v>121.107</v>
      </c>
      <c r="Y33" t="s">
        <v>32</v>
      </c>
      <c r="Z33" t="s">
        <v>66</v>
      </c>
      <c r="AA33" t="s">
        <v>67</v>
      </c>
      <c r="AB33" t="s">
        <v>68</v>
      </c>
      <c r="AC33" t="s">
        <v>43</v>
      </c>
      <c r="AD33" t="s">
        <v>44</v>
      </c>
      <c r="AE33" t="s">
        <v>45</v>
      </c>
      <c r="AF33" t="s">
        <v>46</v>
      </c>
      <c r="AG33" t="s">
        <v>91</v>
      </c>
    </row>
    <row r="34" spans="1:33" x14ac:dyDescent="0.25">
      <c r="A34">
        <v>32</v>
      </c>
      <c r="B34">
        <v>32</v>
      </c>
      <c r="C34">
        <v>7711</v>
      </c>
      <c r="D34">
        <v>3395</v>
      </c>
      <c r="E34">
        <v>2013</v>
      </c>
      <c r="G34">
        <v>44.199660820600002</v>
      </c>
      <c r="H34">
        <v>-119.438354187999</v>
      </c>
      <c r="I34">
        <v>5.4</v>
      </c>
      <c r="J34">
        <v>0.73799999999999999</v>
      </c>
      <c r="K34">
        <v>132.80000000000001</v>
      </c>
      <c r="L34">
        <v>12.7</v>
      </c>
      <c r="N34">
        <v>0.32</v>
      </c>
      <c r="O34">
        <v>66.27</v>
      </c>
      <c r="P34">
        <v>2.5739999999999998</v>
      </c>
      <c r="R34">
        <v>119</v>
      </c>
      <c r="S34">
        <v>1.7999999999999999E-2</v>
      </c>
      <c r="T34">
        <v>30.95</v>
      </c>
      <c r="W34">
        <v>233.43</v>
      </c>
      <c r="X34">
        <v>52.27</v>
      </c>
      <c r="Y34" t="s">
        <v>32</v>
      </c>
      <c r="Z34" t="s">
        <v>80</v>
      </c>
      <c r="AA34" t="s">
        <v>81</v>
      </c>
      <c r="AB34" t="s">
        <v>72</v>
      </c>
      <c r="AC34" t="s">
        <v>73</v>
      </c>
      <c r="AD34" t="s">
        <v>74</v>
      </c>
      <c r="AE34" t="s">
        <v>75</v>
      </c>
      <c r="AF34" t="s">
        <v>54</v>
      </c>
      <c r="AG34" t="s">
        <v>92</v>
      </c>
    </row>
    <row r="35" spans="1:33" x14ac:dyDescent="0.25">
      <c r="A35">
        <v>33</v>
      </c>
      <c r="B35">
        <v>33</v>
      </c>
      <c r="C35">
        <v>564</v>
      </c>
      <c r="D35">
        <v>425</v>
      </c>
      <c r="E35">
        <v>2001</v>
      </c>
      <c r="G35">
        <v>45.305764000000003</v>
      </c>
      <c r="H35">
        <v>-115.027931</v>
      </c>
      <c r="I35">
        <v>4.6100000000000003</v>
      </c>
      <c r="J35">
        <v>0.45200000000000001</v>
      </c>
      <c r="K35">
        <v>123.9</v>
      </c>
      <c r="L35">
        <v>23.2</v>
      </c>
      <c r="N35">
        <v>0.34</v>
      </c>
      <c r="O35">
        <v>65.13</v>
      </c>
      <c r="P35">
        <v>2.5489999999999999</v>
      </c>
      <c r="R35">
        <v>105</v>
      </c>
      <c r="S35">
        <v>2.5999999999999999E-2</v>
      </c>
      <c r="W35">
        <v>96.85</v>
      </c>
      <c r="X35">
        <v>72.465000000000003</v>
      </c>
      <c r="Y35" t="s">
        <v>32</v>
      </c>
      <c r="Z35" t="s">
        <v>93</v>
      </c>
      <c r="AA35" t="s">
        <v>94</v>
      </c>
      <c r="AB35" t="s">
        <v>50</v>
      </c>
      <c r="AC35" t="s">
        <v>51</v>
      </c>
      <c r="AD35" t="s">
        <v>52</v>
      </c>
      <c r="AE35" t="s">
        <v>53</v>
      </c>
      <c r="AF35" t="s">
        <v>54</v>
      </c>
      <c r="AG35" t="s">
        <v>95</v>
      </c>
    </row>
    <row r="36" spans="1:33" x14ac:dyDescent="0.25">
      <c r="A36">
        <v>34</v>
      </c>
      <c r="B36">
        <v>34</v>
      </c>
      <c r="C36">
        <v>5036</v>
      </c>
      <c r="D36">
        <v>927</v>
      </c>
      <c r="E36">
        <v>2009</v>
      </c>
      <c r="G36">
        <v>44.840809999999998</v>
      </c>
      <c r="H36">
        <v>-118.137496</v>
      </c>
      <c r="I36">
        <v>5.16</v>
      </c>
      <c r="J36">
        <v>0.55399999999999905</v>
      </c>
      <c r="K36">
        <v>177</v>
      </c>
      <c r="L36">
        <v>8.59</v>
      </c>
      <c r="N36">
        <v>0.52</v>
      </c>
      <c r="O36">
        <v>88.76</v>
      </c>
      <c r="P36">
        <v>2.5430000000000001</v>
      </c>
      <c r="R36">
        <v>77</v>
      </c>
      <c r="S36">
        <v>2E-3</v>
      </c>
      <c r="T36">
        <v>44.24</v>
      </c>
      <c r="W36">
        <v>677.97</v>
      </c>
      <c r="X36">
        <v>197.43299999999999</v>
      </c>
      <c r="Y36" t="s">
        <v>32</v>
      </c>
      <c r="Z36" t="s">
        <v>60</v>
      </c>
      <c r="AA36" t="s">
        <v>61</v>
      </c>
      <c r="AB36" t="s">
        <v>61</v>
      </c>
      <c r="AC36" t="s">
        <v>62</v>
      </c>
      <c r="AD36" t="s">
        <v>63</v>
      </c>
      <c r="AE36" t="s">
        <v>45</v>
      </c>
      <c r="AF36" t="s">
        <v>46</v>
      </c>
      <c r="AG36" t="s">
        <v>96</v>
      </c>
    </row>
    <row r="37" spans="1:33" x14ac:dyDescent="0.25">
      <c r="A37">
        <v>35</v>
      </c>
      <c r="B37">
        <v>35</v>
      </c>
      <c r="C37">
        <v>6273</v>
      </c>
      <c r="D37">
        <v>1913</v>
      </c>
      <c r="E37">
        <v>2011</v>
      </c>
      <c r="G37">
        <v>45.647962999999997</v>
      </c>
      <c r="H37">
        <v>-104.250638</v>
      </c>
      <c r="I37">
        <v>3.08</v>
      </c>
      <c r="J37">
        <v>0.45500000000000002</v>
      </c>
      <c r="K37">
        <v>167</v>
      </c>
      <c r="L37">
        <v>8.02</v>
      </c>
      <c r="N37">
        <v>0.36</v>
      </c>
      <c r="O37">
        <v>50.9</v>
      </c>
      <c r="P37">
        <v>2.5230000000000001</v>
      </c>
      <c r="R37">
        <v>123</v>
      </c>
      <c r="S37">
        <v>2E-3</v>
      </c>
      <c r="W37">
        <v>17.96</v>
      </c>
      <c r="X37">
        <v>6.5339999999999998</v>
      </c>
      <c r="Y37" t="s">
        <v>32</v>
      </c>
      <c r="Z37" t="s">
        <v>97</v>
      </c>
      <c r="AA37" t="s">
        <v>98</v>
      </c>
      <c r="AB37" t="s">
        <v>35</v>
      </c>
      <c r="AC37" t="s">
        <v>36</v>
      </c>
      <c r="AD37" t="s">
        <v>37</v>
      </c>
      <c r="AE37" t="s">
        <v>37</v>
      </c>
      <c r="AF37" t="s">
        <v>38</v>
      </c>
      <c r="AG37" t="s">
        <v>99</v>
      </c>
    </row>
    <row r="38" spans="1:33" x14ac:dyDescent="0.25">
      <c r="A38">
        <v>36</v>
      </c>
      <c r="B38">
        <v>36</v>
      </c>
      <c r="C38">
        <v>4228</v>
      </c>
      <c r="D38">
        <v>2671</v>
      </c>
      <c r="E38">
        <v>2008</v>
      </c>
      <c r="G38">
        <v>43.743836999999999</v>
      </c>
      <c r="H38">
        <v>-113.851676</v>
      </c>
      <c r="K38">
        <v>120</v>
      </c>
      <c r="N38">
        <v>0</v>
      </c>
      <c r="O38">
        <v>0</v>
      </c>
      <c r="P38">
        <v>2.508</v>
      </c>
      <c r="Y38" t="s">
        <v>32</v>
      </c>
      <c r="Z38" t="s">
        <v>100</v>
      </c>
      <c r="AA38" t="s">
        <v>101</v>
      </c>
      <c r="AB38" t="s">
        <v>102</v>
      </c>
      <c r="AC38" t="s">
        <v>103</v>
      </c>
      <c r="AD38" t="s">
        <v>104</v>
      </c>
      <c r="AE38" t="s">
        <v>75</v>
      </c>
      <c r="AF38" t="s">
        <v>54</v>
      </c>
      <c r="AG38" t="s">
        <v>105</v>
      </c>
    </row>
    <row r="39" spans="1:33" x14ac:dyDescent="0.25">
      <c r="A39">
        <v>37</v>
      </c>
      <c r="B39">
        <v>37</v>
      </c>
      <c r="C39">
        <v>591</v>
      </c>
      <c r="D39">
        <v>442</v>
      </c>
      <c r="E39">
        <v>2001</v>
      </c>
      <c r="G39">
        <v>45.347059999999999</v>
      </c>
      <c r="H39">
        <v>-115.25303</v>
      </c>
      <c r="J39">
        <v>0.63300000000000001</v>
      </c>
      <c r="K39">
        <v>131.1</v>
      </c>
      <c r="L39">
        <v>14</v>
      </c>
      <c r="N39">
        <v>0.45</v>
      </c>
      <c r="O39">
        <v>73.91</v>
      </c>
      <c r="P39">
        <v>2.5069999999999899</v>
      </c>
      <c r="R39">
        <v>87</v>
      </c>
      <c r="S39">
        <v>2.5000000000000001E-2</v>
      </c>
      <c r="W39">
        <v>419.53</v>
      </c>
      <c r="X39">
        <v>100.47199999999999</v>
      </c>
      <c r="Y39" t="s">
        <v>32</v>
      </c>
      <c r="Z39" t="s">
        <v>77</v>
      </c>
      <c r="AA39" t="s">
        <v>61</v>
      </c>
      <c r="AB39" t="s">
        <v>61</v>
      </c>
      <c r="AC39" t="s">
        <v>62</v>
      </c>
      <c r="AD39" t="s">
        <v>63</v>
      </c>
      <c r="AE39" t="s">
        <v>45</v>
      </c>
      <c r="AF39" t="s">
        <v>46</v>
      </c>
      <c r="AG39" t="s">
        <v>106</v>
      </c>
    </row>
    <row r="40" spans="1:33" x14ac:dyDescent="0.25">
      <c r="A40">
        <v>38</v>
      </c>
      <c r="B40">
        <v>38</v>
      </c>
      <c r="C40">
        <v>2514</v>
      </c>
      <c r="D40">
        <v>1913</v>
      </c>
      <c r="E40">
        <v>2006</v>
      </c>
      <c r="G40">
        <v>45.647962999999997</v>
      </c>
      <c r="H40">
        <v>-104.250638</v>
      </c>
      <c r="I40">
        <v>3.4</v>
      </c>
      <c r="J40">
        <v>0.52700000000000002</v>
      </c>
      <c r="K40">
        <v>165.2</v>
      </c>
      <c r="L40">
        <v>9.64</v>
      </c>
      <c r="N40">
        <v>0</v>
      </c>
      <c r="O40">
        <v>0</v>
      </c>
      <c r="P40">
        <v>2.5030000000000001</v>
      </c>
      <c r="R40">
        <v>130</v>
      </c>
      <c r="S40">
        <v>2E-3</v>
      </c>
      <c r="W40">
        <v>18.16</v>
      </c>
      <c r="X40">
        <v>9.4369999999999994</v>
      </c>
      <c r="Y40" t="s">
        <v>32</v>
      </c>
      <c r="Z40" t="s">
        <v>97</v>
      </c>
      <c r="AA40" t="s">
        <v>98</v>
      </c>
      <c r="AB40" t="s">
        <v>35</v>
      </c>
      <c r="AC40" t="s">
        <v>36</v>
      </c>
      <c r="AD40" t="s">
        <v>37</v>
      </c>
      <c r="AE40" t="s">
        <v>37</v>
      </c>
      <c r="AF40" t="s">
        <v>38</v>
      </c>
      <c r="AG40" t="s">
        <v>99</v>
      </c>
    </row>
    <row r="41" spans="1:33" x14ac:dyDescent="0.25">
      <c r="A41">
        <v>39</v>
      </c>
      <c r="B41">
        <v>39</v>
      </c>
      <c r="C41">
        <v>1307</v>
      </c>
      <c r="D41">
        <v>903</v>
      </c>
      <c r="E41">
        <v>2004</v>
      </c>
      <c r="G41">
        <v>45.040642999999903</v>
      </c>
      <c r="H41">
        <v>-117.44119099999899</v>
      </c>
      <c r="I41">
        <v>10.56</v>
      </c>
      <c r="J41">
        <v>0.35099999999999998</v>
      </c>
      <c r="K41">
        <v>247.7</v>
      </c>
      <c r="L41">
        <v>29.13</v>
      </c>
      <c r="N41">
        <v>0.61</v>
      </c>
      <c r="O41">
        <v>45.01</v>
      </c>
      <c r="P41">
        <v>2.4750000000000001</v>
      </c>
      <c r="R41">
        <v>103</v>
      </c>
      <c r="S41">
        <v>3.5000000000000003E-2</v>
      </c>
      <c r="T41">
        <v>18.22</v>
      </c>
      <c r="W41">
        <v>363.34</v>
      </c>
      <c r="X41">
        <v>118.863</v>
      </c>
      <c r="Y41" t="s">
        <v>32</v>
      </c>
      <c r="Z41" t="s">
        <v>60</v>
      </c>
      <c r="AA41" t="s">
        <v>61</v>
      </c>
      <c r="AB41" t="s">
        <v>61</v>
      </c>
      <c r="AC41" t="s">
        <v>62</v>
      </c>
      <c r="AD41" t="s">
        <v>63</v>
      </c>
      <c r="AE41" t="s">
        <v>45</v>
      </c>
      <c r="AF41" t="s">
        <v>46</v>
      </c>
      <c r="AG41" t="s">
        <v>64</v>
      </c>
    </row>
    <row r="42" spans="1:33" x14ac:dyDescent="0.25">
      <c r="A42">
        <v>40</v>
      </c>
      <c r="B42">
        <v>40</v>
      </c>
      <c r="C42">
        <v>736</v>
      </c>
      <c r="D42">
        <v>547</v>
      </c>
      <c r="E42">
        <v>2001</v>
      </c>
      <c r="G42">
        <v>43.674892999999997</v>
      </c>
      <c r="H42">
        <v>-113.69322099999999</v>
      </c>
      <c r="I42">
        <v>6.65</v>
      </c>
      <c r="J42">
        <v>1.0900000000000001</v>
      </c>
      <c r="K42">
        <v>124.8</v>
      </c>
      <c r="L42">
        <v>22.19</v>
      </c>
      <c r="N42">
        <v>0.38</v>
      </c>
      <c r="O42">
        <v>54.89</v>
      </c>
      <c r="P42">
        <v>2.4710000000000001</v>
      </c>
      <c r="R42">
        <v>120</v>
      </c>
      <c r="S42">
        <v>3.5000000000000003E-2</v>
      </c>
      <c r="W42">
        <v>176.28</v>
      </c>
      <c r="X42">
        <v>12.536</v>
      </c>
      <c r="Y42" t="s">
        <v>32</v>
      </c>
      <c r="Z42" t="s">
        <v>56</v>
      </c>
      <c r="AA42" t="s">
        <v>57</v>
      </c>
      <c r="AB42" t="s">
        <v>58</v>
      </c>
      <c r="AC42" t="s">
        <v>51</v>
      </c>
      <c r="AD42" t="s">
        <v>52</v>
      </c>
      <c r="AE42" t="s">
        <v>53</v>
      </c>
      <c r="AF42" t="s">
        <v>54</v>
      </c>
      <c r="AG42" t="s">
        <v>107</v>
      </c>
    </row>
    <row r="43" spans="1:33" x14ac:dyDescent="0.25">
      <c r="A43">
        <v>41</v>
      </c>
      <c r="B43">
        <v>41</v>
      </c>
      <c r="C43">
        <v>6479</v>
      </c>
      <c r="D43">
        <v>3227</v>
      </c>
      <c r="E43">
        <v>2012</v>
      </c>
      <c r="G43">
        <v>44.7647888889</v>
      </c>
      <c r="H43">
        <v>-118.783363889</v>
      </c>
      <c r="I43">
        <v>4.21</v>
      </c>
      <c r="J43">
        <v>0.32400000000000001</v>
      </c>
      <c r="K43">
        <v>129.80000000000001</v>
      </c>
      <c r="L43">
        <v>7.17</v>
      </c>
      <c r="N43">
        <v>0.34</v>
      </c>
      <c r="O43">
        <v>61.56</v>
      </c>
      <c r="P43">
        <v>2.4580000000000002</v>
      </c>
      <c r="R43">
        <v>99</v>
      </c>
      <c r="S43">
        <v>3.0000000000000001E-3</v>
      </c>
      <c r="T43">
        <v>48.53</v>
      </c>
      <c r="W43">
        <v>223.42</v>
      </c>
      <c r="X43">
        <v>42.396000000000001</v>
      </c>
      <c r="Y43" t="s">
        <v>32</v>
      </c>
      <c r="Z43" t="s">
        <v>87</v>
      </c>
      <c r="AA43" t="s">
        <v>88</v>
      </c>
      <c r="AB43" t="s">
        <v>68</v>
      </c>
      <c r="AC43" t="s">
        <v>43</v>
      </c>
      <c r="AD43" t="s">
        <v>44</v>
      </c>
      <c r="AE43" t="s">
        <v>45</v>
      </c>
      <c r="AF43" t="s">
        <v>46</v>
      </c>
      <c r="AG43" t="s">
        <v>108</v>
      </c>
    </row>
    <row r="44" spans="1:33" x14ac:dyDescent="0.25">
      <c r="A44">
        <v>42</v>
      </c>
      <c r="B44">
        <v>42</v>
      </c>
      <c r="C44">
        <v>5109</v>
      </c>
      <c r="D44">
        <v>2699</v>
      </c>
      <c r="E44">
        <v>2009</v>
      </c>
      <c r="G44">
        <v>45.531621999999999</v>
      </c>
      <c r="H44">
        <v>-111.88643500000001</v>
      </c>
      <c r="I44">
        <v>8.44</v>
      </c>
      <c r="J44">
        <v>0.497</v>
      </c>
      <c r="K44">
        <v>175.2</v>
      </c>
      <c r="L44">
        <v>15.24</v>
      </c>
      <c r="N44">
        <v>0.59</v>
      </c>
      <c r="O44">
        <v>51.94</v>
      </c>
      <c r="P44">
        <v>2.4470000000000001</v>
      </c>
      <c r="R44">
        <v>87</v>
      </c>
      <c r="S44">
        <v>1.7000000000000001E-2</v>
      </c>
      <c r="T44">
        <v>5.89</v>
      </c>
      <c r="W44">
        <v>251.14</v>
      </c>
      <c r="X44">
        <v>18.963999999999999</v>
      </c>
      <c r="Y44" t="s">
        <v>32</v>
      </c>
      <c r="Z44" t="s">
        <v>77</v>
      </c>
      <c r="AA44" t="s">
        <v>61</v>
      </c>
      <c r="AB44" t="s">
        <v>61</v>
      </c>
      <c r="AC44" t="s">
        <v>62</v>
      </c>
      <c r="AD44" t="s">
        <v>63</v>
      </c>
      <c r="AE44" t="s">
        <v>45</v>
      </c>
      <c r="AF44" t="s">
        <v>46</v>
      </c>
      <c r="AG44" t="s">
        <v>109</v>
      </c>
    </row>
    <row r="45" spans="1:33" x14ac:dyDescent="0.25">
      <c r="A45">
        <v>43</v>
      </c>
      <c r="B45">
        <v>43</v>
      </c>
      <c r="C45">
        <v>4822</v>
      </c>
      <c r="D45">
        <v>166</v>
      </c>
      <c r="E45">
        <v>2009</v>
      </c>
      <c r="G45">
        <v>48.379653999999903</v>
      </c>
      <c r="H45">
        <v>-114.70988199999999</v>
      </c>
      <c r="I45">
        <v>7.45</v>
      </c>
      <c r="J45">
        <v>5.0000000000000001E-3</v>
      </c>
      <c r="K45">
        <v>205.6</v>
      </c>
      <c r="L45">
        <v>7.35</v>
      </c>
      <c r="N45">
        <v>1.22</v>
      </c>
      <c r="O45">
        <v>88.13</v>
      </c>
      <c r="P45">
        <v>2.4449999999999998</v>
      </c>
      <c r="R45">
        <v>84</v>
      </c>
      <c r="S45">
        <v>2E-3</v>
      </c>
      <c r="T45">
        <v>98.8</v>
      </c>
      <c r="W45">
        <v>145.91</v>
      </c>
      <c r="X45">
        <v>54.692</v>
      </c>
      <c r="Y45" t="s">
        <v>32</v>
      </c>
      <c r="Z45" t="s">
        <v>80</v>
      </c>
      <c r="AA45" t="s">
        <v>81</v>
      </c>
      <c r="AB45" t="s">
        <v>72</v>
      </c>
      <c r="AC45" t="s">
        <v>73</v>
      </c>
      <c r="AD45" t="s">
        <v>74</v>
      </c>
      <c r="AE45" t="s">
        <v>75</v>
      </c>
      <c r="AF45" t="s">
        <v>54</v>
      </c>
      <c r="AG45" t="s">
        <v>110</v>
      </c>
    </row>
    <row r="46" spans="1:33" x14ac:dyDescent="0.25">
      <c r="A46">
        <v>44</v>
      </c>
      <c r="B46">
        <v>44</v>
      </c>
      <c r="C46">
        <v>207</v>
      </c>
      <c r="D46">
        <v>166</v>
      </c>
      <c r="E46">
        <v>2004</v>
      </c>
      <c r="G46">
        <v>48.379653999999903</v>
      </c>
      <c r="H46">
        <v>-114.70988199999999</v>
      </c>
      <c r="I46">
        <v>7.61</v>
      </c>
      <c r="J46">
        <v>1.9E-2</v>
      </c>
      <c r="K46">
        <v>209</v>
      </c>
      <c r="L46">
        <v>11.58</v>
      </c>
      <c r="N46">
        <v>1.28</v>
      </c>
      <c r="O46">
        <v>100</v>
      </c>
      <c r="P46">
        <v>2.444</v>
      </c>
      <c r="R46">
        <v>90</v>
      </c>
      <c r="S46">
        <v>2E-3</v>
      </c>
      <c r="T46">
        <v>99.83</v>
      </c>
      <c r="W46">
        <v>119.62</v>
      </c>
      <c r="X46">
        <v>44.768000000000001</v>
      </c>
      <c r="Y46" t="s">
        <v>32</v>
      </c>
      <c r="Z46" t="s">
        <v>80</v>
      </c>
      <c r="AA46" t="s">
        <v>81</v>
      </c>
      <c r="AB46" t="s">
        <v>72</v>
      </c>
      <c r="AC46" t="s">
        <v>73</v>
      </c>
      <c r="AD46" t="s">
        <v>74</v>
      </c>
      <c r="AE46" t="s">
        <v>75</v>
      </c>
      <c r="AF46" t="s">
        <v>54</v>
      </c>
      <c r="AG46" t="s">
        <v>110</v>
      </c>
    </row>
    <row r="47" spans="1:33" x14ac:dyDescent="0.25">
      <c r="A47">
        <v>45</v>
      </c>
      <c r="B47">
        <v>45</v>
      </c>
      <c r="C47">
        <v>5663</v>
      </c>
      <c r="D47">
        <v>1533</v>
      </c>
      <c r="E47">
        <v>2010</v>
      </c>
      <c r="G47">
        <v>45.808061000000002</v>
      </c>
      <c r="H47">
        <v>-115.528733</v>
      </c>
      <c r="I47">
        <v>13.44</v>
      </c>
      <c r="J47">
        <v>0.437999999999999</v>
      </c>
      <c r="K47">
        <v>324.5</v>
      </c>
      <c r="L47">
        <v>19.25</v>
      </c>
      <c r="N47">
        <v>0.87</v>
      </c>
      <c r="O47">
        <v>53.47</v>
      </c>
      <c r="P47">
        <v>2.423</v>
      </c>
      <c r="R47">
        <v>125</v>
      </c>
      <c r="S47">
        <v>5.2499999999999998E-2</v>
      </c>
      <c r="T47">
        <v>4.5</v>
      </c>
      <c r="W47">
        <v>61.63</v>
      </c>
      <c r="X47">
        <v>5.2489999999999997</v>
      </c>
      <c r="Y47" t="s">
        <v>32</v>
      </c>
      <c r="Z47" t="s">
        <v>111</v>
      </c>
      <c r="AA47" t="s">
        <v>112</v>
      </c>
      <c r="AB47" t="s">
        <v>111</v>
      </c>
      <c r="AC47" t="s">
        <v>111</v>
      </c>
      <c r="AD47" t="s">
        <v>112</v>
      </c>
      <c r="AE47" t="s">
        <v>112</v>
      </c>
      <c r="AF47" t="s">
        <v>113</v>
      </c>
      <c r="AG47" t="s">
        <v>114</v>
      </c>
    </row>
    <row r="48" spans="1:33" x14ac:dyDescent="0.25">
      <c r="A48">
        <v>46</v>
      </c>
      <c r="B48">
        <v>46</v>
      </c>
      <c r="C48">
        <v>2540</v>
      </c>
      <c r="D48">
        <v>1935</v>
      </c>
      <c r="E48">
        <v>2006</v>
      </c>
      <c r="G48">
        <v>44.899349000000001</v>
      </c>
      <c r="H48">
        <v>-113.42575100000001</v>
      </c>
      <c r="I48">
        <v>3.27</v>
      </c>
      <c r="J48">
        <v>1.157</v>
      </c>
      <c r="K48">
        <v>171.1</v>
      </c>
      <c r="L48">
        <v>17.45</v>
      </c>
      <c r="N48">
        <v>0.3</v>
      </c>
      <c r="O48">
        <v>53.83</v>
      </c>
      <c r="P48">
        <v>2.4169999999999998</v>
      </c>
      <c r="R48">
        <v>96</v>
      </c>
      <c r="S48">
        <v>4.5999999999999999E-2</v>
      </c>
      <c r="T48">
        <v>7.91</v>
      </c>
      <c r="W48">
        <v>11.69</v>
      </c>
      <c r="X48">
        <v>1.3319999999999901</v>
      </c>
      <c r="Y48" t="s">
        <v>32</v>
      </c>
      <c r="Z48" t="s">
        <v>87</v>
      </c>
      <c r="AA48" t="s">
        <v>88</v>
      </c>
      <c r="AB48" t="s">
        <v>68</v>
      </c>
      <c r="AC48" t="s">
        <v>43</v>
      </c>
      <c r="AD48" t="s">
        <v>44</v>
      </c>
      <c r="AE48" t="s">
        <v>45</v>
      </c>
      <c r="AF48" t="s">
        <v>46</v>
      </c>
      <c r="AG48" t="s">
        <v>89</v>
      </c>
    </row>
    <row r="49" spans="1:33" x14ac:dyDescent="0.25">
      <c r="A49">
        <v>47</v>
      </c>
      <c r="B49">
        <v>47</v>
      </c>
      <c r="C49">
        <v>1337</v>
      </c>
      <c r="D49">
        <v>927</v>
      </c>
      <c r="E49">
        <v>2004</v>
      </c>
      <c r="G49">
        <v>44.840809999999998</v>
      </c>
      <c r="H49">
        <v>-118.137496</v>
      </c>
      <c r="I49">
        <v>5.19</v>
      </c>
      <c r="J49">
        <v>0.59699999999999998</v>
      </c>
      <c r="K49">
        <v>169.1</v>
      </c>
      <c r="L49">
        <v>17.45</v>
      </c>
      <c r="N49">
        <v>0.52</v>
      </c>
      <c r="O49">
        <v>90.24</v>
      </c>
      <c r="P49">
        <v>2.4049999999999998</v>
      </c>
      <c r="R49">
        <v>88</v>
      </c>
      <c r="S49">
        <v>2E-3</v>
      </c>
      <c r="T49">
        <v>39.61</v>
      </c>
      <c r="W49">
        <v>496.75</v>
      </c>
      <c r="X49">
        <v>267.50400000000002</v>
      </c>
      <c r="Y49" t="s">
        <v>32</v>
      </c>
      <c r="Z49" t="s">
        <v>60</v>
      </c>
      <c r="AA49" t="s">
        <v>61</v>
      </c>
      <c r="AB49" t="s">
        <v>61</v>
      </c>
      <c r="AC49" t="s">
        <v>62</v>
      </c>
      <c r="AD49" t="s">
        <v>63</v>
      </c>
      <c r="AE49" t="s">
        <v>45</v>
      </c>
      <c r="AF49" t="s">
        <v>46</v>
      </c>
      <c r="AG49" t="s">
        <v>96</v>
      </c>
    </row>
    <row r="50" spans="1:33" x14ac:dyDescent="0.25">
      <c r="A50">
        <v>48</v>
      </c>
      <c r="B50">
        <v>48</v>
      </c>
      <c r="C50">
        <v>3848</v>
      </c>
      <c r="D50">
        <v>769</v>
      </c>
      <c r="E50">
        <v>2007</v>
      </c>
      <c r="G50">
        <v>45.256165000000003</v>
      </c>
      <c r="H50">
        <v>-116.073796</v>
      </c>
      <c r="I50">
        <v>11.86</v>
      </c>
      <c r="J50">
        <v>3.9E-2</v>
      </c>
      <c r="K50">
        <v>255.5</v>
      </c>
      <c r="L50">
        <v>15.64</v>
      </c>
      <c r="N50">
        <v>0.9</v>
      </c>
      <c r="O50">
        <v>71.23</v>
      </c>
      <c r="P50">
        <v>2.4009999999999998</v>
      </c>
      <c r="R50">
        <v>88</v>
      </c>
      <c r="S50">
        <v>2E-3</v>
      </c>
      <c r="T50">
        <v>77.290000000000006</v>
      </c>
      <c r="W50">
        <v>1812.13</v>
      </c>
      <c r="X50">
        <v>489.62599999999998</v>
      </c>
      <c r="Y50" t="s">
        <v>32</v>
      </c>
      <c r="Z50" t="s">
        <v>87</v>
      </c>
      <c r="AA50" t="s">
        <v>88</v>
      </c>
      <c r="AB50" t="s">
        <v>68</v>
      </c>
      <c r="AC50" t="s">
        <v>43</v>
      </c>
      <c r="AD50" t="s">
        <v>44</v>
      </c>
      <c r="AE50" t="s">
        <v>45</v>
      </c>
      <c r="AF50" t="s">
        <v>46</v>
      </c>
      <c r="AG50" t="s">
        <v>115</v>
      </c>
    </row>
    <row r="51" spans="1:33" x14ac:dyDescent="0.25">
      <c r="A51">
        <v>49</v>
      </c>
      <c r="B51">
        <v>49</v>
      </c>
      <c r="C51">
        <v>2098</v>
      </c>
      <c r="D51">
        <v>1533</v>
      </c>
      <c r="E51">
        <v>2005</v>
      </c>
      <c r="G51">
        <v>45.808061000000002</v>
      </c>
      <c r="H51">
        <v>-115.528733</v>
      </c>
      <c r="I51">
        <v>11.59</v>
      </c>
      <c r="J51">
        <v>0.45</v>
      </c>
      <c r="K51">
        <v>304.39999999999998</v>
      </c>
      <c r="L51">
        <v>25.91</v>
      </c>
      <c r="N51">
        <v>0.81</v>
      </c>
      <c r="O51">
        <v>71.98</v>
      </c>
      <c r="P51">
        <v>2.38</v>
      </c>
      <c r="R51">
        <v>130</v>
      </c>
      <c r="S51">
        <v>4.2999999999999997E-2</v>
      </c>
      <c r="T51">
        <v>29.9</v>
      </c>
      <c r="W51">
        <v>32.85</v>
      </c>
      <c r="X51">
        <v>5.3109999999999999</v>
      </c>
      <c r="Y51" t="s">
        <v>32</v>
      </c>
      <c r="Z51" t="s">
        <v>111</v>
      </c>
      <c r="AA51" t="s">
        <v>112</v>
      </c>
      <c r="AB51" t="s">
        <v>111</v>
      </c>
      <c r="AC51" t="s">
        <v>111</v>
      </c>
      <c r="AD51" t="s">
        <v>112</v>
      </c>
      <c r="AE51" t="s">
        <v>112</v>
      </c>
      <c r="AF51" t="s">
        <v>113</v>
      </c>
      <c r="AG51" t="s">
        <v>114</v>
      </c>
    </row>
    <row r="52" spans="1:33" x14ac:dyDescent="0.25">
      <c r="A52">
        <v>50</v>
      </c>
      <c r="B52">
        <v>50</v>
      </c>
      <c r="C52">
        <v>5101</v>
      </c>
      <c r="D52">
        <v>1171</v>
      </c>
      <c r="E52">
        <v>2009</v>
      </c>
      <c r="G52">
        <v>42.325977999999999</v>
      </c>
      <c r="H52">
        <v>-113.01120899999999</v>
      </c>
      <c r="I52">
        <v>5.39</v>
      </c>
      <c r="J52">
        <v>0.46700000000000003</v>
      </c>
      <c r="K52">
        <v>175.5</v>
      </c>
      <c r="L52">
        <v>14.4</v>
      </c>
      <c r="N52">
        <v>0.24</v>
      </c>
      <c r="O52">
        <v>47.58</v>
      </c>
      <c r="P52">
        <v>2.3719999999999999</v>
      </c>
      <c r="R52">
        <v>134</v>
      </c>
      <c r="S52">
        <v>2E-3</v>
      </c>
      <c r="T52">
        <v>33.479999999999997</v>
      </c>
      <c r="W52">
        <v>0</v>
      </c>
      <c r="X52">
        <v>0</v>
      </c>
      <c r="Y52" t="s">
        <v>32</v>
      </c>
      <c r="Z52" t="s">
        <v>116</v>
      </c>
      <c r="AA52" t="s">
        <v>117</v>
      </c>
      <c r="AB52" t="s">
        <v>35</v>
      </c>
      <c r="AC52" t="s">
        <v>36</v>
      </c>
      <c r="AD52" t="s">
        <v>37</v>
      </c>
      <c r="AE52" t="s">
        <v>37</v>
      </c>
      <c r="AF52" t="s">
        <v>38</v>
      </c>
      <c r="AG52" t="s">
        <v>118</v>
      </c>
    </row>
    <row r="53" spans="1:33" x14ac:dyDescent="0.25">
      <c r="A53">
        <v>51</v>
      </c>
      <c r="B53">
        <v>51</v>
      </c>
      <c r="C53">
        <v>401</v>
      </c>
      <c r="D53">
        <v>327</v>
      </c>
      <c r="E53">
        <v>2001</v>
      </c>
      <c r="G53">
        <v>46.915816999999997</v>
      </c>
      <c r="H53">
        <v>-116.403426</v>
      </c>
      <c r="I53">
        <v>2.33</v>
      </c>
      <c r="J53">
        <v>0.83499999999999996</v>
      </c>
      <c r="K53">
        <v>81.400000000000006</v>
      </c>
      <c r="L53">
        <v>5.22</v>
      </c>
      <c r="N53">
        <v>0.28999999999999998</v>
      </c>
      <c r="O53">
        <v>59.83</v>
      </c>
      <c r="P53">
        <v>2.3660000000000001</v>
      </c>
      <c r="R53">
        <v>58</v>
      </c>
      <c r="S53">
        <v>4.0000000000000001E-3</v>
      </c>
      <c r="W53">
        <v>73.709999999999994</v>
      </c>
      <c r="X53">
        <v>3.4789999999999899</v>
      </c>
      <c r="Y53" t="s">
        <v>32</v>
      </c>
      <c r="Z53" t="s">
        <v>40</v>
      </c>
      <c r="AA53" t="s">
        <v>41</v>
      </c>
      <c r="AB53" t="s">
        <v>42</v>
      </c>
      <c r="AC53" t="s">
        <v>43</v>
      </c>
      <c r="AD53" t="s">
        <v>44</v>
      </c>
      <c r="AE53" t="s">
        <v>45</v>
      </c>
      <c r="AF53" t="s">
        <v>46</v>
      </c>
      <c r="AG53" t="s">
        <v>119</v>
      </c>
    </row>
    <row r="54" spans="1:33" x14ac:dyDescent="0.25">
      <c r="A54">
        <v>52</v>
      </c>
      <c r="B54">
        <v>52</v>
      </c>
      <c r="C54">
        <v>6086</v>
      </c>
      <c r="D54">
        <v>425</v>
      </c>
      <c r="E54">
        <v>2011</v>
      </c>
      <c r="G54">
        <v>45.305764000000003</v>
      </c>
      <c r="H54">
        <v>-115.027931</v>
      </c>
      <c r="I54">
        <v>4.5599999999999996</v>
      </c>
      <c r="J54">
        <v>0.38200000000000001</v>
      </c>
      <c r="K54">
        <v>170.1</v>
      </c>
      <c r="L54">
        <v>11.1</v>
      </c>
      <c r="N54">
        <v>0.51</v>
      </c>
      <c r="O54">
        <v>76.599999999999994</v>
      </c>
      <c r="P54">
        <v>2.3559999999999999</v>
      </c>
      <c r="R54">
        <v>95</v>
      </c>
      <c r="S54">
        <v>1.2E-2</v>
      </c>
      <c r="T54">
        <v>13.94</v>
      </c>
      <c r="W54">
        <v>158.72999999999999</v>
      </c>
      <c r="X54">
        <v>108.70399999999999</v>
      </c>
      <c r="Y54" t="s">
        <v>32</v>
      </c>
      <c r="Z54" t="s">
        <v>93</v>
      </c>
      <c r="AA54" t="s">
        <v>94</v>
      </c>
      <c r="AB54" t="s">
        <v>50</v>
      </c>
      <c r="AC54" t="s">
        <v>51</v>
      </c>
      <c r="AD54" t="s">
        <v>52</v>
      </c>
      <c r="AE54" t="s">
        <v>53</v>
      </c>
      <c r="AF54" t="s">
        <v>54</v>
      </c>
      <c r="AG54" t="s">
        <v>95</v>
      </c>
    </row>
    <row r="55" spans="1:33" x14ac:dyDescent="0.25">
      <c r="A55">
        <v>53</v>
      </c>
      <c r="B55">
        <v>53</v>
      </c>
      <c r="C55">
        <v>1371</v>
      </c>
      <c r="D55">
        <v>947</v>
      </c>
      <c r="E55">
        <v>2003</v>
      </c>
      <c r="G55">
        <v>44.652811999999997</v>
      </c>
      <c r="H55">
        <v>-118.253047</v>
      </c>
      <c r="I55">
        <v>2.48</v>
      </c>
      <c r="J55">
        <v>0.60699999999999998</v>
      </c>
      <c r="K55">
        <v>166.5</v>
      </c>
      <c r="L55">
        <v>14.31</v>
      </c>
      <c r="N55">
        <v>0.35</v>
      </c>
      <c r="O55">
        <v>73.39</v>
      </c>
      <c r="P55">
        <v>2.3420000000000001</v>
      </c>
      <c r="R55">
        <v>107</v>
      </c>
      <c r="S55">
        <v>1.2E-2</v>
      </c>
      <c r="T55">
        <v>10.43</v>
      </c>
      <c r="W55">
        <v>156.16</v>
      </c>
      <c r="X55">
        <v>49.277000000000001</v>
      </c>
      <c r="Y55" t="s">
        <v>32</v>
      </c>
      <c r="Z55" t="s">
        <v>120</v>
      </c>
      <c r="AA55" t="s">
        <v>121</v>
      </c>
      <c r="AB55" t="s">
        <v>42</v>
      </c>
      <c r="AC55" t="s">
        <v>43</v>
      </c>
      <c r="AD55" t="s">
        <v>44</v>
      </c>
      <c r="AE55" t="s">
        <v>45</v>
      </c>
      <c r="AF55" t="s">
        <v>46</v>
      </c>
      <c r="AG55" t="s">
        <v>122</v>
      </c>
    </row>
    <row r="56" spans="1:33" x14ac:dyDescent="0.25">
      <c r="A56">
        <v>54</v>
      </c>
      <c r="B56">
        <v>54</v>
      </c>
      <c r="C56">
        <v>7712</v>
      </c>
      <c r="D56">
        <v>3396</v>
      </c>
      <c r="E56">
        <v>2013</v>
      </c>
      <c r="G56">
        <v>44.230109604900001</v>
      </c>
      <c r="H56">
        <v>-119.322403591</v>
      </c>
      <c r="I56">
        <v>2.75</v>
      </c>
      <c r="J56">
        <v>0.60399999999999998</v>
      </c>
      <c r="K56">
        <v>129.19999999999999</v>
      </c>
      <c r="L56">
        <v>7.91</v>
      </c>
      <c r="N56">
        <v>0.3</v>
      </c>
      <c r="O56">
        <v>43.42</v>
      </c>
      <c r="P56">
        <v>2.34099999999999</v>
      </c>
      <c r="R56">
        <v>99</v>
      </c>
      <c r="S56">
        <v>2E-3</v>
      </c>
      <c r="T56">
        <v>92.57</v>
      </c>
      <c r="W56">
        <v>0</v>
      </c>
      <c r="X56">
        <v>0</v>
      </c>
      <c r="Y56" t="s">
        <v>32</v>
      </c>
      <c r="Z56" t="s">
        <v>70</v>
      </c>
      <c r="AA56" t="s">
        <v>71</v>
      </c>
      <c r="AB56" t="s">
        <v>72</v>
      </c>
      <c r="AC56" t="s">
        <v>73</v>
      </c>
      <c r="AD56" t="s">
        <v>74</v>
      </c>
      <c r="AE56" t="s">
        <v>75</v>
      </c>
      <c r="AF56" t="s">
        <v>54</v>
      </c>
      <c r="AG56" t="s">
        <v>123</v>
      </c>
    </row>
    <row r="57" spans="1:33" x14ac:dyDescent="0.25">
      <c r="A57">
        <v>55</v>
      </c>
      <c r="B57">
        <v>55</v>
      </c>
      <c r="C57">
        <v>2358</v>
      </c>
      <c r="D57">
        <v>1860</v>
      </c>
      <c r="E57">
        <v>2006</v>
      </c>
      <c r="G57">
        <v>44.636662999999999</v>
      </c>
      <c r="H57">
        <v>-115.54367499999999</v>
      </c>
      <c r="I57">
        <v>4.2</v>
      </c>
      <c r="J57">
        <v>0.03</v>
      </c>
      <c r="K57">
        <v>169</v>
      </c>
      <c r="L57">
        <v>9.14</v>
      </c>
      <c r="N57">
        <v>0.41</v>
      </c>
      <c r="O57">
        <v>79.11</v>
      </c>
      <c r="P57">
        <v>2.331</v>
      </c>
      <c r="R57">
        <v>94</v>
      </c>
      <c r="S57">
        <v>5.0000000000000001E-3</v>
      </c>
      <c r="T57">
        <v>25.73</v>
      </c>
      <c r="W57">
        <v>0</v>
      </c>
      <c r="X57">
        <v>0</v>
      </c>
      <c r="Y57" t="s">
        <v>32</v>
      </c>
      <c r="Z57" t="s">
        <v>77</v>
      </c>
      <c r="AA57" t="s">
        <v>61</v>
      </c>
      <c r="AB57" t="s">
        <v>61</v>
      </c>
      <c r="AC57" t="s">
        <v>62</v>
      </c>
      <c r="AD57" t="s">
        <v>63</v>
      </c>
      <c r="AE57" t="s">
        <v>45</v>
      </c>
      <c r="AF57" t="s">
        <v>46</v>
      </c>
      <c r="AG57" t="s">
        <v>124</v>
      </c>
    </row>
    <row r="58" spans="1:33" x14ac:dyDescent="0.25">
      <c r="A58">
        <v>56</v>
      </c>
      <c r="B58">
        <v>56</v>
      </c>
      <c r="C58">
        <v>806</v>
      </c>
      <c r="D58">
        <v>600</v>
      </c>
      <c r="E58">
        <v>2003</v>
      </c>
      <c r="G58">
        <v>43.983801</v>
      </c>
      <c r="H58">
        <v>-114.263328</v>
      </c>
      <c r="I58">
        <v>3.03</v>
      </c>
      <c r="J58">
        <v>1.1830000000000001</v>
      </c>
      <c r="K58">
        <v>161.5</v>
      </c>
      <c r="L58">
        <v>18.21</v>
      </c>
      <c r="N58">
        <v>0.32</v>
      </c>
      <c r="O58">
        <v>55.23</v>
      </c>
      <c r="P58">
        <v>2.3239999999999998</v>
      </c>
      <c r="R58">
        <v>122</v>
      </c>
      <c r="S58">
        <v>5.7999999999999899E-2</v>
      </c>
      <c r="T58">
        <v>3.39</v>
      </c>
      <c r="W58">
        <v>6.19</v>
      </c>
      <c r="X58">
        <v>0.126</v>
      </c>
      <c r="Y58" t="s">
        <v>32</v>
      </c>
      <c r="Z58" t="s">
        <v>87</v>
      </c>
      <c r="AA58" t="s">
        <v>88</v>
      </c>
      <c r="AB58" t="s">
        <v>68</v>
      </c>
      <c r="AC58" t="s">
        <v>43</v>
      </c>
      <c r="AD58" t="s">
        <v>44</v>
      </c>
      <c r="AE58" t="s">
        <v>45</v>
      </c>
      <c r="AF58" t="s">
        <v>46</v>
      </c>
      <c r="AG58" t="s">
        <v>125</v>
      </c>
    </row>
    <row r="59" spans="1:33" x14ac:dyDescent="0.25">
      <c r="A59">
        <v>57</v>
      </c>
      <c r="B59">
        <v>57</v>
      </c>
      <c r="C59">
        <v>1864</v>
      </c>
      <c r="D59">
        <v>1342</v>
      </c>
      <c r="E59">
        <v>2005</v>
      </c>
      <c r="G59">
        <v>46.535575999999999</v>
      </c>
      <c r="H59">
        <v>-115.06036899999999</v>
      </c>
      <c r="I59">
        <v>2.1800000000000002</v>
      </c>
      <c r="J59">
        <v>0.70899999999999996</v>
      </c>
      <c r="K59">
        <v>169.3</v>
      </c>
      <c r="L59">
        <v>5.56</v>
      </c>
      <c r="N59">
        <v>0.38</v>
      </c>
      <c r="O59">
        <v>86.12</v>
      </c>
      <c r="P59">
        <v>2.3159999999999998</v>
      </c>
      <c r="R59">
        <v>70</v>
      </c>
      <c r="S59">
        <v>2E-3</v>
      </c>
      <c r="T59">
        <v>94.21</v>
      </c>
      <c r="W59">
        <v>206.73</v>
      </c>
      <c r="X59">
        <v>48.951000000000001</v>
      </c>
      <c r="Y59" t="s">
        <v>32</v>
      </c>
      <c r="Z59" t="s">
        <v>80</v>
      </c>
      <c r="AA59" t="s">
        <v>81</v>
      </c>
      <c r="AB59" t="s">
        <v>72</v>
      </c>
      <c r="AC59" t="s">
        <v>73</v>
      </c>
      <c r="AD59" t="s">
        <v>74</v>
      </c>
      <c r="AE59" t="s">
        <v>75</v>
      </c>
      <c r="AF59" t="s">
        <v>54</v>
      </c>
      <c r="AG59" t="s">
        <v>126</v>
      </c>
    </row>
    <row r="60" spans="1:33" x14ac:dyDescent="0.25">
      <c r="A60">
        <v>58</v>
      </c>
      <c r="B60">
        <v>58</v>
      </c>
      <c r="C60">
        <v>4522</v>
      </c>
      <c r="D60">
        <v>2609</v>
      </c>
      <c r="E60">
        <v>2008</v>
      </c>
      <c r="G60">
        <v>45.212299000000002</v>
      </c>
      <c r="H60">
        <v>-108.55310299999999</v>
      </c>
      <c r="I60">
        <v>2.6</v>
      </c>
      <c r="J60">
        <v>0.77599999999999902</v>
      </c>
      <c r="K60">
        <v>165</v>
      </c>
      <c r="L60">
        <v>7.16</v>
      </c>
      <c r="N60">
        <v>0.47</v>
      </c>
      <c r="O60">
        <v>73.52</v>
      </c>
      <c r="P60">
        <v>2.3079999999999998</v>
      </c>
      <c r="R60">
        <v>119</v>
      </c>
      <c r="S60">
        <v>2E-3</v>
      </c>
      <c r="T60">
        <v>71.3</v>
      </c>
      <c r="W60">
        <v>6.06</v>
      </c>
      <c r="X60">
        <v>0.105</v>
      </c>
      <c r="Y60" t="s">
        <v>32</v>
      </c>
      <c r="Z60" t="s">
        <v>127</v>
      </c>
      <c r="AA60" t="s">
        <v>128</v>
      </c>
      <c r="AB60" t="s">
        <v>129</v>
      </c>
      <c r="AC60" t="s">
        <v>130</v>
      </c>
      <c r="AD60" t="s">
        <v>63</v>
      </c>
      <c r="AE60" t="s">
        <v>45</v>
      </c>
      <c r="AF60" t="s">
        <v>46</v>
      </c>
      <c r="AG60" t="s">
        <v>131</v>
      </c>
    </row>
    <row r="61" spans="1:33" x14ac:dyDescent="0.25">
      <c r="A61">
        <v>59</v>
      </c>
      <c r="B61">
        <v>59</v>
      </c>
      <c r="C61">
        <v>5537</v>
      </c>
      <c r="D61">
        <v>1426</v>
      </c>
      <c r="E61">
        <v>2010</v>
      </c>
      <c r="G61">
        <v>46.135841999999997</v>
      </c>
      <c r="H61">
        <v>-117.808064999999</v>
      </c>
      <c r="I61">
        <v>5.93</v>
      </c>
      <c r="J61">
        <v>3.3079999999999998</v>
      </c>
      <c r="K61">
        <v>157.80000000000001</v>
      </c>
      <c r="L61">
        <v>14.89</v>
      </c>
      <c r="N61">
        <v>0.28999999999999998</v>
      </c>
      <c r="O61">
        <v>21.67</v>
      </c>
      <c r="P61">
        <v>2.3069999999999999</v>
      </c>
      <c r="R61">
        <v>132</v>
      </c>
      <c r="S61">
        <v>7.9500000000000001E-2</v>
      </c>
      <c r="T61">
        <v>1.72</v>
      </c>
      <c r="W61">
        <v>221.8</v>
      </c>
      <c r="X61">
        <v>131.19899999999899</v>
      </c>
      <c r="Y61" t="s">
        <v>32</v>
      </c>
      <c r="Z61" t="s">
        <v>132</v>
      </c>
      <c r="AA61" t="s">
        <v>133</v>
      </c>
      <c r="AB61" t="s">
        <v>134</v>
      </c>
      <c r="AC61" t="s">
        <v>43</v>
      </c>
      <c r="AD61" t="s">
        <v>44</v>
      </c>
      <c r="AE61" t="s">
        <v>45</v>
      </c>
      <c r="AF61" t="s">
        <v>46</v>
      </c>
      <c r="AG61" t="s">
        <v>135</v>
      </c>
    </row>
    <row r="62" spans="1:33" x14ac:dyDescent="0.25">
      <c r="A62">
        <v>60</v>
      </c>
      <c r="B62">
        <v>60</v>
      </c>
      <c r="C62">
        <v>4331</v>
      </c>
      <c r="D62">
        <v>947</v>
      </c>
      <c r="E62">
        <v>2008</v>
      </c>
      <c r="G62">
        <v>44.652811999999997</v>
      </c>
      <c r="H62">
        <v>-118.253047</v>
      </c>
      <c r="I62">
        <v>3.62</v>
      </c>
      <c r="J62">
        <v>0.65500000000000003</v>
      </c>
      <c r="K62">
        <v>158.69999999999999</v>
      </c>
      <c r="L62">
        <v>12.37</v>
      </c>
      <c r="N62">
        <v>0.27</v>
      </c>
      <c r="O62">
        <v>74.92</v>
      </c>
      <c r="P62">
        <v>2.3029999999999999</v>
      </c>
      <c r="R62">
        <v>101</v>
      </c>
      <c r="S62">
        <v>9.4999999999999998E-3</v>
      </c>
      <c r="T62">
        <v>65.81</v>
      </c>
      <c r="W62">
        <v>100.82</v>
      </c>
      <c r="X62">
        <v>43.258000000000003</v>
      </c>
      <c r="Y62" t="s">
        <v>32</v>
      </c>
      <c r="Z62" t="s">
        <v>120</v>
      </c>
      <c r="AA62" t="s">
        <v>121</v>
      </c>
      <c r="AB62" t="s">
        <v>42</v>
      </c>
      <c r="AC62" t="s">
        <v>43</v>
      </c>
      <c r="AD62" t="s">
        <v>44</v>
      </c>
      <c r="AE62" t="s">
        <v>45</v>
      </c>
      <c r="AF62" t="s">
        <v>46</v>
      </c>
      <c r="AG62" t="s">
        <v>122</v>
      </c>
    </row>
    <row r="63" spans="1:33" x14ac:dyDescent="0.25">
      <c r="A63">
        <v>61</v>
      </c>
      <c r="B63">
        <v>61</v>
      </c>
      <c r="C63">
        <v>4966</v>
      </c>
      <c r="D63">
        <v>626</v>
      </c>
      <c r="E63">
        <v>2009</v>
      </c>
      <c r="G63">
        <v>44.107464</v>
      </c>
      <c r="H63">
        <v>-114.745683</v>
      </c>
      <c r="I63">
        <v>1.62</v>
      </c>
      <c r="J63">
        <v>1.7929999999999999</v>
      </c>
      <c r="K63">
        <v>121</v>
      </c>
      <c r="L63">
        <v>4.25</v>
      </c>
      <c r="N63">
        <v>0.22</v>
      </c>
      <c r="O63">
        <v>67.11</v>
      </c>
      <c r="P63">
        <v>2.2829999999999999</v>
      </c>
      <c r="R63">
        <v>80</v>
      </c>
      <c r="Y63" t="s">
        <v>32</v>
      </c>
      <c r="Z63" t="s">
        <v>70</v>
      </c>
      <c r="AA63" t="s">
        <v>71</v>
      </c>
      <c r="AB63" t="s">
        <v>72</v>
      </c>
      <c r="AC63" t="s">
        <v>73</v>
      </c>
      <c r="AD63" t="s">
        <v>74</v>
      </c>
      <c r="AE63" t="s">
        <v>75</v>
      </c>
      <c r="AF63" t="s">
        <v>54</v>
      </c>
      <c r="AG63" t="s">
        <v>136</v>
      </c>
    </row>
    <row r="64" spans="1:33" x14ac:dyDescent="0.25">
      <c r="A64">
        <v>62</v>
      </c>
      <c r="B64">
        <v>62</v>
      </c>
      <c r="C64">
        <v>4489</v>
      </c>
      <c r="D64">
        <v>2568</v>
      </c>
      <c r="E64">
        <v>2008</v>
      </c>
      <c r="G64">
        <v>46.222588000000002</v>
      </c>
      <c r="H64">
        <v>-110.529207</v>
      </c>
      <c r="I64">
        <v>5.67</v>
      </c>
      <c r="J64">
        <v>1.1919999999999999</v>
      </c>
      <c r="K64">
        <v>182</v>
      </c>
      <c r="L64">
        <v>25.66</v>
      </c>
      <c r="N64">
        <v>0.34</v>
      </c>
      <c r="O64">
        <v>37.97</v>
      </c>
      <c r="P64">
        <v>2.2749999999999999</v>
      </c>
      <c r="R64">
        <v>106</v>
      </c>
      <c r="S64">
        <v>4.3999999999999997E-2</v>
      </c>
      <c r="T64">
        <v>20.71</v>
      </c>
      <c r="W64">
        <v>148.35</v>
      </c>
      <c r="X64">
        <v>22.263999999999999</v>
      </c>
      <c r="Y64" t="s">
        <v>32</v>
      </c>
      <c r="Z64" t="s">
        <v>137</v>
      </c>
      <c r="AA64" t="s">
        <v>138</v>
      </c>
      <c r="AB64" t="s">
        <v>42</v>
      </c>
      <c r="AC64" t="s">
        <v>43</v>
      </c>
      <c r="AD64" t="s">
        <v>44</v>
      </c>
      <c r="AE64" t="s">
        <v>45</v>
      </c>
      <c r="AF64" t="s">
        <v>46</v>
      </c>
      <c r="AG64" t="s">
        <v>139</v>
      </c>
    </row>
    <row r="65" spans="1:33" x14ac:dyDescent="0.25">
      <c r="A65">
        <v>63</v>
      </c>
      <c r="B65">
        <v>63</v>
      </c>
      <c r="C65">
        <v>1135</v>
      </c>
      <c r="D65">
        <v>798</v>
      </c>
      <c r="E65">
        <v>2001</v>
      </c>
      <c r="G65">
        <v>45.134847999999998</v>
      </c>
      <c r="H65">
        <v>-116.41421</v>
      </c>
      <c r="I65">
        <v>7.05</v>
      </c>
      <c r="J65">
        <v>0.34699999999999998</v>
      </c>
      <c r="K65">
        <v>173</v>
      </c>
      <c r="L65">
        <v>27.33</v>
      </c>
      <c r="N65">
        <v>0.56000000000000005</v>
      </c>
      <c r="O65">
        <v>83.06</v>
      </c>
      <c r="P65">
        <v>2.2669999999999999</v>
      </c>
      <c r="R65">
        <v>116</v>
      </c>
      <c r="S65">
        <v>2.79999999999999E-2</v>
      </c>
      <c r="W65">
        <v>335.26</v>
      </c>
      <c r="X65">
        <v>199.59</v>
      </c>
      <c r="Y65" t="s">
        <v>32</v>
      </c>
      <c r="Z65" t="s">
        <v>77</v>
      </c>
      <c r="AA65" t="s">
        <v>61</v>
      </c>
      <c r="AB65" t="s">
        <v>61</v>
      </c>
      <c r="AC65" t="s">
        <v>62</v>
      </c>
      <c r="AD65" t="s">
        <v>63</v>
      </c>
      <c r="AE65" t="s">
        <v>45</v>
      </c>
      <c r="AF65" t="s">
        <v>46</v>
      </c>
      <c r="AG65" t="s">
        <v>140</v>
      </c>
    </row>
    <row r="66" spans="1:33" x14ac:dyDescent="0.25">
      <c r="A66">
        <v>64</v>
      </c>
      <c r="B66">
        <v>64</v>
      </c>
      <c r="C66">
        <v>4826</v>
      </c>
      <c r="D66">
        <v>170</v>
      </c>
      <c r="E66">
        <v>2009</v>
      </c>
      <c r="G66">
        <v>48.802878</v>
      </c>
      <c r="H66">
        <v>-114.645354</v>
      </c>
      <c r="I66">
        <v>6.38</v>
      </c>
      <c r="J66">
        <v>0.78400000000000003</v>
      </c>
      <c r="K66">
        <v>156.9</v>
      </c>
      <c r="L66">
        <v>16.940000000000001</v>
      </c>
      <c r="N66">
        <v>0.39</v>
      </c>
      <c r="O66">
        <v>76.989999999999995</v>
      </c>
      <c r="P66">
        <v>2.2610000000000001</v>
      </c>
      <c r="R66">
        <v>94</v>
      </c>
      <c r="S66">
        <v>0.01</v>
      </c>
      <c r="T66">
        <v>7.8</v>
      </c>
      <c r="W66">
        <v>803.06</v>
      </c>
      <c r="X66">
        <v>145.65199999999999</v>
      </c>
      <c r="Y66" t="s">
        <v>32</v>
      </c>
      <c r="Z66" t="s">
        <v>66</v>
      </c>
      <c r="AA66" t="s">
        <v>67</v>
      </c>
      <c r="AB66" t="s">
        <v>68</v>
      </c>
      <c r="AC66" t="s">
        <v>43</v>
      </c>
      <c r="AD66" t="s">
        <v>44</v>
      </c>
      <c r="AE66" t="s">
        <v>45</v>
      </c>
      <c r="AF66" t="s">
        <v>46</v>
      </c>
      <c r="AG66" t="s">
        <v>91</v>
      </c>
    </row>
    <row r="67" spans="1:33" x14ac:dyDescent="0.25">
      <c r="A67">
        <v>65</v>
      </c>
      <c r="B67">
        <v>65</v>
      </c>
      <c r="C67">
        <v>350</v>
      </c>
      <c r="D67">
        <v>280</v>
      </c>
      <c r="E67">
        <v>2004</v>
      </c>
      <c r="G67">
        <v>46.587755000000001</v>
      </c>
      <c r="H67">
        <v>-114.269328</v>
      </c>
      <c r="I67">
        <v>5.48</v>
      </c>
      <c r="J67">
        <v>0.40799999999999997</v>
      </c>
      <c r="K67">
        <v>188.8</v>
      </c>
      <c r="L67">
        <v>14.71</v>
      </c>
      <c r="N67">
        <v>0.52</v>
      </c>
      <c r="O67">
        <v>89.94</v>
      </c>
      <c r="P67">
        <v>2.2530000000000001</v>
      </c>
      <c r="R67">
        <v>69</v>
      </c>
      <c r="S67">
        <v>2E-3</v>
      </c>
      <c r="T67">
        <v>49.4</v>
      </c>
      <c r="W67">
        <v>858.05</v>
      </c>
      <c r="X67">
        <v>118.024</v>
      </c>
      <c r="Y67" t="s">
        <v>32</v>
      </c>
      <c r="Z67" t="s">
        <v>80</v>
      </c>
      <c r="AA67" t="s">
        <v>81</v>
      </c>
      <c r="AB67" t="s">
        <v>72</v>
      </c>
      <c r="AC67" t="s">
        <v>73</v>
      </c>
      <c r="AD67" t="s">
        <v>74</v>
      </c>
      <c r="AE67" t="s">
        <v>75</v>
      </c>
      <c r="AF67" t="s">
        <v>54</v>
      </c>
      <c r="AG67" t="s">
        <v>141</v>
      </c>
    </row>
    <row r="68" spans="1:33" x14ac:dyDescent="0.25">
      <c r="A68">
        <v>66</v>
      </c>
      <c r="B68">
        <v>66</v>
      </c>
      <c r="C68">
        <v>7572</v>
      </c>
      <c r="D68">
        <v>2568</v>
      </c>
      <c r="E68">
        <v>2013</v>
      </c>
      <c r="G68">
        <v>46.222588000000002</v>
      </c>
      <c r="H68">
        <v>-110.529207</v>
      </c>
      <c r="I68">
        <v>5.93</v>
      </c>
      <c r="J68">
        <v>1.357</v>
      </c>
      <c r="K68">
        <v>174.7</v>
      </c>
      <c r="L68">
        <v>25.48</v>
      </c>
      <c r="N68">
        <v>0.36</v>
      </c>
      <c r="O68">
        <v>32.4</v>
      </c>
      <c r="P68">
        <v>2.2370000000000001</v>
      </c>
      <c r="R68">
        <v>109</v>
      </c>
      <c r="S68">
        <v>2.1999999999999999E-2</v>
      </c>
      <c r="T68">
        <v>28</v>
      </c>
      <c r="W68">
        <v>194.62</v>
      </c>
      <c r="X68">
        <v>38.860999999999997</v>
      </c>
      <c r="Y68" t="s">
        <v>32</v>
      </c>
      <c r="Z68" t="s">
        <v>137</v>
      </c>
      <c r="AA68" t="s">
        <v>138</v>
      </c>
      <c r="AB68" t="s">
        <v>42</v>
      </c>
      <c r="AC68" t="s">
        <v>43</v>
      </c>
      <c r="AD68" t="s">
        <v>44</v>
      </c>
      <c r="AE68" t="s">
        <v>45</v>
      </c>
      <c r="AF68" t="s">
        <v>46</v>
      </c>
      <c r="AG68" t="s">
        <v>139</v>
      </c>
    </row>
    <row r="69" spans="1:33" x14ac:dyDescent="0.25">
      <c r="A69">
        <v>67</v>
      </c>
      <c r="B69">
        <v>67</v>
      </c>
      <c r="C69">
        <v>2374</v>
      </c>
      <c r="D69">
        <v>798</v>
      </c>
      <c r="E69">
        <v>2006</v>
      </c>
      <c r="G69">
        <v>45.134847999999998</v>
      </c>
      <c r="H69">
        <v>-116.41421</v>
      </c>
      <c r="I69">
        <v>7.4</v>
      </c>
      <c r="J69">
        <v>0.36299999999999999</v>
      </c>
      <c r="K69">
        <v>178.9</v>
      </c>
      <c r="L69">
        <v>21.49</v>
      </c>
      <c r="N69">
        <v>0.51</v>
      </c>
      <c r="O69">
        <v>76.08</v>
      </c>
      <c r="P69">
        <v>2.23599999999999</v>
      </c>
      <c r="R69">
        <v>110</v>
      </c>
      <c r="S69">
        <v>6.0000000000000001E-3</v>
      </c>
      <c r="T69">
        <v>9.56</v>
      </c>
      <c r="W69">
        <v>335.38</v>
      </c>
      <c r="X69">
        <v>71.584999999999994</v>
      </c>
      <c r="Y69" t="s">
        <v>32</v>
      </c>
      <c r="Z69" t="s">
        <v>77</v>
      </c>
      <c r="AA69" t="s">
        <v>61</v>
      </c>
      <c r="AB69" t="s">
        <v>61</v>
      </c>
      <c r="AC69" t="s">
        <v>62</v>
      </c>
      <c r="AD69" t="s">
        <v>63</v>
      </c>
      <c r="AE69" t="s">
        <v>45</v>
      </c>
      <c r="AF69" t="s">
        <v>46</v>
      </c>
      <c r="AG69" t="s">
        <v>140</v>
      </c>
    </row>
    <row r="70" spans="1:33" x14ac:dyDescent="0.25">
      <c r="A70">
        <v>68</v>
      </c>
      <c r="B70">
        <v>68</v>
      </c>
      <c r="C70">
        <v>1387</v>
      </c>
      <c r="D70">
        <v>959</v>
      </c>
      <c r="E70">
        <v>2003</v>
      </c>
      <c r="G70">
        <v>43.851486999999999</v>
      </c>
      <c r="H70">
        <v>-118.757401</v>
      </c>
      <c r="I70">
        <v>2.52</v>
      </c>
      <c r="J70">
        <v>0.255</v>
      </c>
      <c r="K70">
        <v>160.6</v>
      </c>
      <c r="L70">
        <v>14.36</v>
      </c>
      <c r="N70">
        <v>0.47</v>
      </c>
      <c r="O70">
        <v>68.989999999999995</v>
      </c>
      <c r="P70">
        <v>2.2309999999999999</v>
      </c>
      <c r="R70">
        <v>114</v>
      </c>
      <c r="S70">
        <v>0.01</v>
      </c>
      <c r="T70">
        <v>34.799999999999997</v>
      </c>
      <c r="W70">
        <v>18.68</v>
      </c>
      <c r="X70">
        <v>67.350999999999999</v>
      </c>
      <c r="Y70" t="s">
        <v>32</v>
      </c>
      <c r="Z70" t="s">
        <v>77</v>
      </c>
      <c r="AA70" t="s">
        <v>61</v>
      </c>
      <c r="AB70" t="s">
        <v>61</v>
      </c>
      <c r="AC70" t="s">
        <v>62</v>
      </c>
      <c r="AD70" t="s">
        <v>63</v>
      </c>
      <c r="AE70" t="s">
        <v>45</v>
      </c>
      <c r="AF70" t="s">
        <v>46</v>
      </c>
      <c r="AG70" t="s">
        <v>142</v>
      </c>
    </row>
    <row r="71" spans="1:33" x14ac:dyDescent="0.25">
      <c r="A71">
        <v>69</v>
      </c>
      <c r="B71">
        <v>69</v>
      </c>
      <c r="C71">
        <v>4872</v>
      </c>
      <c r="D71">
        <v>280</v>
      </c>
      <c r="E71">
        <v>2009</v>
      </c>
      <c r="G71">
        <v>46.587755000000001</v>
      </c>
      <c r="H71">
        <v>-114.269328</v>
      </c>
      <c r="I71">
        <v>5.85</v>
      </c>
      <c r="J71">
        <v>0.32700000000000001</v>
      </c>
      <c r="K71">
        <v>180.4</v>
      </c>
      <c r="L71">
        <v>8.3699999999999992</v>
      </c>
      <c r="N71">
        <v>1.02</v>
      </c>
      <c r="O71">
        <v>90.58</v>
      </c>
      <c r="P71">
        <v>2.2269999999999999</v>
      </c>
      <c r="R71">
        <v>84</v>
      </c>
      <c r="S71">
        <v>2E-3</v>
      </c>
      <c r="T71">
        <v>50.67</v>
      </c>
      <c r="W71">
        <v>903.55</v>
      </c>
      <c r="X71">
        <v>213.74</v>
      </c>
      <c r="Y71" t="s">
        <v>32</v>
      </c>
      <c r="Z71" t="s">
        <v>80</v>
      </c>
      <c r="AA71" t="s">
        <v>81</v>
      </c>
      <c r="AB71" t="s">
        <v>72</v>
      </c>
      <c r="AC71" t="s">
        <v>73</v>
      </c>
      <c r="AD71" t="s">
        <v>74</v>
      </c>
      <c r="AE71" t="s">
        <v>75</v>
      </c>
      <c r="AF71" t="s">
        <v>54</v>
      </c>
      <c r="AG71" t="s">
        <v>141</v>
      </c>
    </row>
    <row r="72" spans="1:33" x14ac:dyDescent="0.25">
      <c r="A72">
        <v>70</v>
      </c>
      <c r="B72">
        <v>70</v>
      </c>
      <c r="C72">
        <v>5130</v>
      </c>
      <c r="D72">
        <v>2737</v>
      </c>
      <c r="E72">
        <v>2009</v>
      </c>
      <c r="G72">
        <v>44.909351999999998</v>
      </c>
      <c r="H72">
        <v>-112.00288399999999</v>
      </c>
      <c r="I72">
        <v>4.43</v>
      </c>
      <c r="J72">
        <v>1.1850000000000001</v>
      </c>
      <c r="K72">
        <v>195</v>
      </c>
      <c r="L72">
        <v>7.21</v>
      </c>
      <c r="N72">
        <v>0.3</v>
      </c>
      <c r="O72">
        <v>43.59</v>
      </c>
      <c r="P72">
        <v>2.2130000000000001</v>
      </c>
      <c r="R72">
        <v>91</v>
      </c>
      <c r="S72">
        <v>9.1999999999999998E-2</v>
      </c>
      <c r="T72">
        <v>11.6</v>
      </c>
      <c r="W72">
        <v>0</v>
      </c>
      <c r="X72">
        <v>0</v>
      </c>
      <c r="Y72" t="s">
        <v>32</v>
      </c>
      <c r="Z72" t="s">
        <v>56</v>
      </c>
      <c r="AA72" t="s">
        <v>57</v>
      </c>
      <c r="AB72" t="s">
        <v>58</v>
      </c>
      <c r="AC72" t="s">
        <v>51</v>
      </c>
      <c r="AD72" t="s">
        <v>52</v>
      </c>
      <c r="AE72" t="s">
        <v>53</v>
      </c>
      <c r="AF72" t="s">
        <v>54</v>
      </c>
      <c r="AG72" t="s">
        <v>143</v>
      </c>
    </row>
    <row r="73" spans="1:33" x14ac:dyDescent="0.25">
      <c r="A73">
        <v>71</v>
      </c>
      <c r="B73">
        <v>71</v>
      </c>
      <c r="C73">
        <v>561</v>
      </c>
      <c r="D73">
        <v>422</v>
      </c>
      <c r="E73">
        <v>2001</v>
      </c>
      <c r="G73">
        <v>45.496212</v>
      </c>
      <c r="H73">
        <v>-115.189458</v>
      </c>
      <c r="I73">
        <v>2.77</v>
      </c>
      <c r="J73">
        <v>0.48799999999999999</v>
      </c>
      <c r="K73">
        <v>88.2</v>
      </c>
      <c r="L73">
        <v>11.44</v>
      </c>
      <c r="N73">
        <v>0.37</v>
      </c>
      <c r="O73">
        <v>83.33</v>
      </c>
      <c r="P73">
        <v>2.2109999999999999</v>
      </c>
      <c r="R73">
        <v>73</v>
      </c>
      <c r="S73">
        <v>6.0000000000000001E-3</v>
      </c>
      <c r="W73">
        <v>113.38</v>
      </c>
      <c r="X73">
        <v>64.537999999999997</v>
      </c>
      <c r="Y73" t="s">
        <v>32</v>
      </c>
      <c r="Z73" t="s">
        <v>77</v>
      </c>
      <c r="AA73" t="s">
        <v>61</v>
      </c>
      <c r="AB73" t="s">
        <v>61</v>
      </c>
      <c r="AC73" t="s">
        <v>62</v>
      </c>
      <c r="AD73" t="s">
        <v>63</v>
      </c>
      <c r="AE73" t="s">
        <v>45</v>
      </c>
      <c r="AF73" t="s">
        <v>46</v>
      </c>
      <c r="AG73" t="s">
        <v>144</v>
      </c>
    </row>
    <row r="74" spans="1:33" x14ac:dyDescent="0.25">
      <c r="A74">
        <v>72</v>
      </c>
      <c r="B74">
        <v>72</v>
      </c>
      <c r="C74">
        <v>3895</v>
      </c>
      <c r="D74">
        <v>2094</v>
      </c>
      <c r="E74">
        <v>2006</v>
      </c>
      <c r="G74">
        <v>44.416144000000003</v>
      </c>
      <c r="H74">
        <v>-115.393367</v>
      </c>
      <c r="I74">
        <v>20.2</v>
      </c>
      <c r="J74">
        <v>0.10099999999999899</v>
      </c>
      <c r="K74">
        <v>168</v>
      </c>
      <c r="L74">
        <v>29.29</v>
      </c>
      <c r="N74">
        <v>1.48</v>
      </c>
      <c r="O74">
        <v>39.64</v>
      </c>
      <c r="P74">
        <v>2.2109999999999999</v>
      </c>
      <c r="R74">
        <v>91</v>
      </c>
      <c r="S74">
        <v>1.39999999999999E-2</v>
      </c>
      <c r="T74">
        <v>4.67</v>
      </c>
      <c r="W74">
        <v>17.86</v>
      </c>
      <c r="X74">
        <v>0.82499999999999996</v>
      </c>
      <c r="Y74" t="s">
        <v>32</v>
      </c>
      <c r="Z74" t="s">
        <v>77</v>
      </c>
      <c r="AA74" t="s">
        <v>61</v>
      </c>
      <c r="AB74" t="s">
        <v>61</v>
      </c>
      <c r="AC74" t="s">
        <v>62</v>
      </c>
      <c r="AD74" t="s">
        <v>63</v>
      </c>
      <c r="AE74" t="s">
        <v>45</v>
      </c>
      <c r="AF74" t="s">
        <v>46</v>
      </c>
      <c r="AG74" t="s">
        <v>145</v>
      </c>
    </row>
    <row r="75" spans="1:33" x14ac:dyDescent="0.25">
      <c r="A75">
        <v>73</v>
      </c>
      <c r="B75">
        <v>73</v>
      </c>
      <c r="C75">
        <v>1640</v>
      </c>
      <c r="D75">
        <v>1171</v>
      </c>
      <c r="E75">
        <v>2003</v>
      </c>
      <c r="G75">
        <v>42.325977999999999</v>
      </c>
      <c r="H75">
        <v>-113.01120899999999</v>
      </c>
      <c r="I75">
        <v>4.6100000000000003</v>
      </c>
      <c r="J75">
        <v>0.39200000000000002</v>
      </c>
      <c r="K75">
        <v>173.5</v>
      </c>
      <c r="L75">
        <v>15.16</v>
      </c>
      <c r="N75">
        <v>0.24</v>
      </c>
      <c r="O75">
        <v>16.37</v>
      </c>
      <c r="P75">
        <v>2.21</v>
      </c>
      <c r="R75">
        <v>139</v>
      </c>
      <c r="S75">
        <v>4.0000000000000001E-3</v>
      </c>
      <c r="T75">
        <v>51.68</v>
      </c>
      <c r="W75">
        <v>0</v>
      </c>
      <c r="X75">
        <v>0</v>
      </c>
      <c r="Y75" t="s">
        <v>32</v>
      </c>
      <c r="Z75" t="s">
        <v>116</v>
      </c>
      <c r="AA75" t="s">
        <v>117</v>
      </c>
      <c r="AB75" t="s">
        <v>35</v>
      </c>
      <c r="AC75" t="s">
        <v>36</v>
      </c>
      <c r="AD75" t="s">
        <v>37</v>
      </c>
      <c r="AE75" t="s">
        <v>37</v>
      </c>
      <c r="AF75" t="s">
        <v>38</v>
      </c>
      <c r="AG75" t="s">
        <v>118</v>
      </c>
    </row>
    <row r="76" spans="1:33" x14ac:dyDescent="0.25">
      <c r="A76">
        <v>74</v>
      </c>
      <c r="B76">
        <v>74</v>
      </c>
      <c r="C76">
        <v>1086</v>
      </c>
      <c r="D76">
        <v>779</v>
      </c>
      <c r="E76">
        <v>2001</v>
      </c>
      <c r="G76">
        <v>45.143701</v>
      </c>
      <c r="H76">
        <v>-116.178674</v>
      </c>
      <c r="I76">
        <v>7.54</v>
      </c>
      <c r="J76">
        <v>0.33500000000000002</v>
      </c>
      <c r="K76">
        <v>134.30000000000001</v>
      </c>
      <c r="L76">
        <v>74.319999999999993</v>
      </c>
      <c r="N76">
        <v>0.67</v>
      </c>
      <c r="O76">
        <v>52.87</v>
      </c>
      <c r="P76">
        <v>2.2090000000000001</v>
      </c>
      <c r="R76">
        <v>86</v>
      </c>
      <c r="S76">
        <v>4.8000000000000001E-2</v>
      </c>
      <c r="W76">
        <v>89.35</v>
      </c>
      <c r="X76">
        <v>11.040999999999899</v>
      </c>
      <c r="Y76" t="s">
        <v>32</v>
      </c>
      <c r="Z76" t="s">
        <v>70</v>
      </c>
      <c r="AA76" t="s">
        <v>71</v>
      </c>
      <c r="AB76" t="s">
        <v>72</v>
      </c>
      <c r="AC76" t="s">
        <v>73</v>
      </c>
      <c r="AD76" t="s">
        <v>74</v>
      </c>
      <c r="AE76" t="s">
        <v>75</v>
      </c>
      <c r="AF76" t="s">
        <v>54</v>
      </c>
      <c r="AG76" t="s">
        <v>146</v>
      </c>
    </row>
    <row r="77" spans="1:33" x14ac:dyDescent="0.25">
      <c r="A77">
        <v>75</v>
      </c>
      <c r="B77">
        <v>75</v>
      </c>
      <c r="C77">
        <v>3969</v>
      </c>
      <c r="D77">
        <v>596</v>
      </c>
      <c r="E77">
        <v>2007</v>
      </c>
      <c r="G77">
        <v>44.164333999999997</v>
      </c>
      <c r="H77">
        <v>-114.18097299999999</v>
      </c>
      <c r="I77">
        <v>1.56</v>
      </c>
      <c r="J77">
        <v>0.32</v>
      </c>
      <c r="K77">
        <v>168.7</v>
      </c>
      <c r="L77">
        <v>7.97</v>
      </c>
      <c r="N77">
        <v>0.31</v>
      </c>
      <c r="O77">
        <v>68.64</v>
      </c>
      <c r="P77">
        <v>2.202</v>
      </c>
      <c r="R77">
        <v>99</v>
      </c>
      <c r="S77">
        <v>5.0000000000000001E-3</v>
      </c>
      <c r="T77">
        <v>26.4</v>
      </c>
      <c r="W77">
        <v>0</v>
      </c>
      <c r="X77">
        <v>0</v>
      </c>
      <c r="Y77" t="s">
        <v>32</v>
      </c>
      <c r="Z77" t="s">
        <v>97</v>
      </c>
      <c r="AA77" t="s">
        <v>98</v>
      </c>
      <c r="AB77" t="s">
        <v>35</v>
      </c>
      <c r="AC77" t="s">
        <v>36</v>
      </c>
      <c r="AD77" t="s">
        <v>37</v>
      </c>
      <c r="AE77" t="s">
        <v>37</v>
      </c>
      <c r="AF77" t="s">
        <v>38</v>
      </c>
      <c r="AG77" t="s">
        <v>147</v>
      </c>
    </row>
    <row r="78" spans="1:33" x14ac:dyDescent="0.25">
      <c r="A78">
        <v>76</v>
      </c>
      <c r="B78">
        <v>76</v>
      </c>
      <c r="C78">
        <v>586</v>
      </c>
      <c r="D78">
        <v>442</v>
      </c>
      <c r="E78">
        <v>2002</v>
      </c>
      <c r="G78">
        <v>45.347059999999999</v>
      </c>
      <c r="H78">
        <v>-115.25303</v>
      </c>
      <c r="I78">
        <v>5.09</v>
      </c>
      <c r="J78">
        <v>0.84199999999999997</v>
      </c>
      <c r="K78">
        <v>128.30000000000001</v>
      </c>
      <c r="L78">
        <v>15.03</v>
      </c>
      <c r="N78">
        <v>0.4</v>
      </c>
      <c r="O78">
        <v>85.42</v>
      </c>
      <c r="P78">
        <v>2.2010000000000001</v>
      </c>
      <c r="R78">
        <v>93</v>
      </c>
      <c r="S78">
        <v>2.8999999999999901E-2</v>
      </c>
      <c r="W78">
        <v>342.95</v>
      </c>
      <c r="X78">
        <v>60.24</v>
      </c>
      <c r="Y78" t="s">
        <v>32</v>
      </c>
      <c r="Z78" t="s">
        <v>77</v>
      </c>
      <c r="AA78" t="s">
        <v>61</v>
      </c>
      <c r="AB78" t="s">
        <v>61</v>
      </c>
      <c r="AC78" t="s">
        <v>62</v>
      </c>
      <c r="AD78" t="s">
        <v>63</v>
      </c>
      <c r="AE78" t="s">
        <v>45</v>
      </c>
      <c r="AF78" t="s">
        <v>46</v>
      </c>
      <c r="AG78" t="s">
        <v>106</v>
      </c>
    </row>
    <row r="79" spans="1:33" x14ac:dyDescent="0.25">
      <c r="A79">
        <v>77</v>
      </c>
      <c r="B79">
        <v>77</v>
      </c>
      <c r="C79">
        <v>5623</v>
      </c>
      <c r="D79">
        <v>1171</v>
      </c>
      <c r="E79">
        <v>2010</v>
      </c>
      <c r="G79">
        <v>42.325977999999999</v>
      </c>
      <c r="H79">
        <v>-113.01120899999999</v>
      </c>
      <c r="I79">
        <v>6.19</v>
      </c>
      <c r="J79">
        <v>0.499</v>
      </c>
      <c r="K79">
        <v>178.2</v>
      </c>
      <c r="L79">
        <v>17.86</v>
      </c>
      <c r="N79">
        <v>0.17</v>
      </c>
      <c r="O79">
        <v>5.05</v>
      </c>
      <c r="P79">
        <v>2.2000000000000002</v>
      </c>
      <c r="R79">
        <v>147</v>
      </c>
      <c r="S79">
        <v>2E-3</v>
      </c>
      <c r="T79">
        <v>39.159999999999997</v>
      </c>
      <c r="W79">
        <v>0</v>
      </c>
      <c r="X79">
        <v>0</v>
      </c>
      <c r="Y79" t="s">
        <v>32</v>
      </c>
      <c r="Z79" t="s">
        <v>116</v>
      </c>
      <c r="AA79" t="s">
        <v>117</v>
      </c>
      <c r="AB79" t="s">
        <v>35</v>
      </c>
      <c r="AC79" t="s">
        <v>36</v>
      </c>
      <c r="AD79" t="s">
        <v>37</v>
      </c>
      <c r="AE79" t="s">
        <v>37</v>
      </c>
      <c r="AF79" t="s">
        <v>38</v>
      </c>
      <c r="AG79" t="s">
        <v>118</v>
      </c>
    </row>
    <row r="80" spans="1:33" x14ac:dyDescent="0.25">
      <c r="A80">
        <v>78</v>
      </c>
      <c r="B80">
        <v>78</v>
      </c>
      <c r="C80">
        <v>6271</v>
      </c>
      <c r="D80">
        <v>1171</v>
      </c>
      <c r="E80">
        <v>2011</v>
      </c>
      <c r="G80">
        <v>42.325977999999999</v>
      </c>
      <c r="H80">
        <v>-113.01120899999999</v>
      </c>
      <c r="I80">
        <v>2.9</v>
      </c>
      <c r="J80">
        <v>0.97499999999999998</v>
      </c>
      <c r="K80">
        <v>177.5</v>
      </c>
      <c r="L80">
        <v>14.13</v>
      </c>
      <c r="N80">
        <v>0.21</v>
      </c>
      <c r="O80">
        <v>28.62</v>
      </c>
      <c r="P80">
        <v>2.1859999999999999</v>
      </c>
      <c r="R80">
        <v>125</v>
      </c>
      <c r="S80">
        <v>2E-3</v>
      </c>
      <c r="T80">
        <v>95.63</v>
      </c>
      <c r="W80">
        <v>0</v>
      </c>
      <c r="X80">
        <v>0</v>
      </c>
      <c r="Y80" t="s">
        <v>32</v>
      </c>
      <c r="Z80" t="s">
        <v>116</v>
      </c>
      <c r="AA80" t="s">
        <v>117</v>
      </c>
      <c r="AB80" t="s">
        <v>35</v>
      </c>
      <c r="AC80" t="s">
        <v>36</v>
      </c>
      <c r="AD80" t="s">
        <v>37</v>
      </c>
      <c r="AE80" t="s">
        <v>37</v>
      </c>
      <c r="AF80" t="s">
        <v>38</v>
      </c>
      <c r="AG80" t="s">
        <v>118</v>
      </c>
    </row>
    <row r="81" spans="1:33" x14ac:dyDescent="0.25">
      <c r="A81">
        <v>79</v>
      </c>
      <c r="B81">
        <v>79</v>
      </c>
      <c r="C81">
        <v>4962</v>
      </c>
      <c r="D81">
        <v>600</v>
      </c>
      <c r="E81">
        <v>2009</v>
      </c>
      <c r="G81">
        <v>43.983801</v>
      </c>
      <c r="H81">
        <v>-114.263328</v>
      </c>
      <c r="K81">
        <v>161.5</v>
      </c>
      <c r="N81">
        <v>0</v>
      </c>
      <c r="O81">
        <v>0</v>
      </c>
      <c r="P81">
        <v>2.1819999999999999</v>
      </c>
      <c r="Y81" t="s">
        <v>32</v>
      </c>
      <c r="Z81" t="s">
        <v>87</v>
      </c>
      <c r="AA81" t="s">
        <v>88</v>
      </c>
      <c r="AB81" t="s">
        <v>68</v>
      </c>
      <c r="AC81" t="s">
        <v>43</v>
      </c>
      <c r="AD81" t="s">
        <v>44</v>
      </c>
      <c r="AE81" t="s">
        <v>45</v>
      </c>
      <c r="AF81" t="s">
        <v>46</v>
      </c>
      <c r="AG81" t="s">
        <v>125</v>
      </c>
    </row>
    <row r="82" spans="1:33" x14ac:dyDescent="0.25">
      <c r="A82">
        <v>80</v>
      </c>
      <c r="B82">
        <v>80</v>
      </c>
      <c r="C82">
        <v>2164</v>
      </c>
      <c r="D82">
        <v>126</v>
      </c>
      <c r="E82">
        <v>2006</v>
      </c>
      <c r="G82">
        <v>48.61542</v>
      </c>
      <c r="H82">
        <v>-115.47480899999999</v>
      </c>
      <c r="I82">
        <v>6.39</v>
      </c>
      <c r="J82">
        <v>0.41599999999999998</v>
      </c>
      <c r="K82">
        <v>197</v>
      </c>
      <c r="L82">
        <v>16.440000000000001</v>
      </c>
      <c r="N82">
        <v>0.59</v>
      </c>
      <c r="O82">
        <v>80.760000000000005</v>
      </c>
      <c r="P82">
        <v>2.1789999999999998</v>
      </c>
      <c r="R82">
        <v>102</v>
      </c>
      <c r="S82">
        <v>0.02</v>
      </c>
      <c r="T82">
        <v>18.57</v>
      </c>
      <c r="W82">
        <v>741.12</v>
      </c>
      <c r="X82">
        <v>147.11000000000001</v>
      </c>
      <c r="Y82" t="s">
        <v>32</v>
      </c>
      <c r="Z82" t="s">
        <v>66</v>
      </c>
      <c r="AA82" t="s">
        <v>67</v>
      </c>
      <c r="AB82" t="s">
        <v>68</v>
      </c>
      <c r="AC82" t="s">
        <v>43</v>
      </c>
      <c r="AD82" t="s">
        <v>44</v>
      </c>
      <c r="AE82" t="s">
        <v>45</v>
      </c>
      <c r="AF82" t="s">
        <v>46</v>
      </c>
      <c r="AG82" t="s">
        <v>148</v>
      </c>
    </row>
    <row r="83" spans="1:33" x14ac:dyDescent="0.25">
      <c r="A83">
        <v>81</v>
      </c>
      <c r="B83">
        <v>81</v>
      </c>
      <c r="C83">
        <v>5111</v>
      </c>
      <c r="D83">
        <v>2701</v>
      </c>
      <c r="E83">
        <v>2009</v>
      </c>
      <c r="G83">
        <v>45.478729000000001</v>
      </c>
      <c r="H83">
        <v>-112.08502</v>
      </c>
      <c r="I83">
        <v>8.31</v>
      </c>
      <c r="J83">
        <v>1.252</v>
      </c>
      <c r="K83">
        <v>218.9</v>
      </c>
      <c r="L83">
        <v>14</v>
      </c>
      <c r="N83">
        <v>0.56999999999999995</v>
      </c>
      <c r="O83">
        <v>42.99</v>
      </c>
      <c r="P83">
        <v>2.1779999999999999</v>
      </c>
      <c r="R83">
        <v>88</v>
      </c>
      <c r="S83">
        <v>4.65E-2</v>
      </c>
      <c r="T83">
        <v>0</v>
      </c>
      <c r="W83">
        <v>155.32</v>
      </c>
      <c r="X83">
        <v>37.29</v>
      </c>
      <c r="Y83" t="s">
        <v>32</v>
      </c>
      <c r="Z83" t="s">
        <v>77</v>
      </c>
      <c r="AA83" t="s">
        <v>61</v>
      </c>
      <c r="AB83" t="s">
        <v>61</v>
      </c>
      <c r="AC83" t="s">
        <v>62</v>
      </c>
      <c r="AD83" t="s">
        <v>63</v>
      </c>
      <c r="AE83" t="s">
        <v>45</v>
      </c>
      <c r="AF83" t="s">
        <v>46</v>
      </c>
      <c r="AG83" t="s">
        <v>149</v>
      </c>
    </row>
    <row r="84" spans="1:33" x14ac:dyDescent="0.25">
      <c r="A84">
        <v>82</v>
      </c>
      <c r="B84">
        <v>82</v>
      </c>
      <c r="C84">
        <v>7490</v>
      </c>
      <c r="D84">
        <v>947</v>
      </c>
      <c r="E84">
        <v>2013</v>
      </c>
      <c r="G84">
        <v>44.652811999999997</v>
      </c>
      <c r="H84">
        <v>-118.253047</v>
      </c>
      <c r="I84">
        <v>3.89</v>
      </c>
      <c r="J84">
        <v>0.70799999999999996</v>
      </c>
      <c r="K84">
        <v>146.9</v>
      </c>
      <c r="L84">
        <v>11.31</v>
      </c>
      <c r="N84">
        <v>0.26</v>
      </c>
      <c r="O84">
        <v>60.65</v>
      </c>
      <c r="P84">
        <v>2.17</v>
      </c>
      <c r="R84">
        <v>96</v>
      </c>
      <c r="S84">
        <v>1.7000000000000001E-2</v>
      </c>
      <c r="T84">
        <v>8.3000000000000007</v>
      </c>
      <c r="W84">
        <v>245.06</v>
      </c>
      <c r="X84">
        <v>81.591999999999999</v>
      </c>
      <c r="Y84" t="s">
        <v>32</v>
      </c>
      <c r="Z84" t="s">
        <v>120</v>
      </c>
      <c r="AA84" t="s">
        <v>121</v>
      </c>
      <c r="AB84" t="s">
        <v>42</v>
      </c>
      <c r="AC84" t="s">
        <v>43</v>
      </c>
      <c r="AD84" t="s">
        <v>44</v>
      </c>
      <c r="AE84" t="s">
        <v>45</v>
      </c>
      <c r="AF84" t="s">
        <v>46</v>
      </c>
      <c r="AG84" t="s">
        <v>122</v>
      </c>
    </row>
    <row r="85" spans="1:33" x14ac:dyDescent="0.25">
      <c r="A85">
        <v>83</v>
      </c>
      <c r="B85">
        <v>83</v>
      </c>
      <c r="C85">
        <v>6688</v>
      </c>
      <c r="D85">
        <v>1171</v>
      </c>
      <c r="E85">
        <v>2012</v>
      </c>
      <c r="G85">
        <v>42.325977999999999</v>
      </c>
      <c r="H85">
        <v>-113.01120899999999</v>
      </c>
      <c r="I85">
        <v>4.34</v>
      </c>
      <c r="J85">
        <v>0.53400000000000003</v>
      </c>
      <c r="K85">
        <v>179.8</v>
      </c>
      <c r="L85">
        <v>15.3</v>
      </c>
      <c r="N85">
        <v>0.26</v>
      </c>
      <c r="O85">
        <v>36.15</v>
      </c>
      <c r="P85">
        <v>2.161</v>
      </c>
      <c r="R85">
        <v>125</v>
      </c>
      <c r="S85">
        <v>2E-3</v>
      </c>
      <c r="T85">
        <v>100</v>
      </c>
      <c r="W85">
        <v>0</v>
      </c>
      <c r="X85">
        <v>0</v>
      </c>
      <c r="Y85" t="s">
        <v>32</v>
      </c>
      <c r="Z85" t="s">
        <v>116</v>
      </c>
      <c r="AA85" t="s">
        <v>117</v>
      </c>
      <c r="AB85" t="s">
        <v>35</v>
      </c>
      <c r="AC85" t="s">
        <v>36</v>
      </c>
      <c r="AD85" t="s">
        <v>37</v>
      </c>
      <c r="AE85" t="s">
        <v>37</v>
      </c>
      <c r="AF85" t="s">
        <v>38</v>
      </c>
      <c r="AG85" t="s">
        <v>118</v>
      </c>
    </row>
    <row r="86" spans="1:33" x14ac:dyDescent="0.25">
      <c r="A86">
        <v>84</v>
      </c>
      <c r="B86">
        <v>84</v>
      </c>
      <c r="C86">
        <v>6532</v>
      </c>
      <c r="D86">
        <v>126</v>
      </c>
      <c r="E86">
        <v>2012</v>
      </c>
      <c r="G86">
        <v>48.61542</v>
      </c>
      <c r="H86">
        <v>-115.47480899999999</v>
      </c>
      <c r="I86">
        <v>6.62</v>
      </c>
      <c r="J86">
        <v>0.495</v>
      </c>
      <c r="K86">
        <v>169.7</v>
      </c>
      <c r="L86">
        <v>11.9</v>
      </c>
      <c r="N86">
        <v>0.61</v>
      </c>
      <c r="O86">
        <v>79.08</v>
      </c>
      <c r="P86">
        <v>2.1589999999999998</v>
      </c>
      <c r="R86">
        <v>79</v>
      </c>
      <c r="S86">
        <v>3.7499999999999999E-2</v>
      </c>
      <c r="T86">
        <v>5.62</v>
      </c>
      <c r="W86">
        <v>583.38</v>
      </c>
      <c r="X86">
        <v>110.134</v>
      </c>
      <c r="Y86" t="s">
        <v>32</v>
      </c>
      <c r="Z86" t="s">
        <v>66</v>
      </c>
      <c r="AA86" t="s">
        <v>67</v>
      </c>
      <c r="AB86" t="s">
        <v>68</v>
      </c>
      <c r="AC86" t="s">
        <v>43</v>
      </c>
      <c r="AD86" t="s">
        <v>44</v>
      </c>
      <c r="AE86" t="s">
        <v>45</v>
      </c>
      <c r="AF86" t="s">
        <v>46</v>
      </c>
      <c r="AG86" t="s">
        <v>148</v>
      </c>
    </row>
    <row r="87" spans="1:33" x14ac:dyDescent="0.25">
      <c r="A87">
        <v>85</v>
      </c>
      <c r="B87">
        <v>85</v>
      </c>
      <c r="C87">
        <v>7603</v>
      </c>
      <c r="D87">
        <v>2609</v>
      </c>
      <c r="E87">
        <v>2013</v>
      </c>
      <c r="G87">
        <v>45.212299000000002</v>
      </c>
      <c r="H87">
        <v>-108.55310299999999</v>
      </c>
      <c r="I87">
        <v>3.19</v>
      </c>
      <c r="J87">
        <v>0.72299999999999998</v>
      </c>
      <c r="K87">
        <v>173</v>
      </c>
      <c r="L87">
        <v>5.58</v>
      </c>
      <c r="N87">
        <v>0.56999999999999995</v>
      </c>
      <c r="O87">
        <v>57.75</v>
      </c>
      <c r="P87">
        <v>2.157</v>
      </c>
      <c r="R87">
        <v>84</v>
      </c>
      <c r="S87">
        <v>6.0000000000000001E-3</v>
      </c>
      <c r="T87">
        <v>15.07</v>
      </c>
      <c r="W87">
        <v>40.46</v>
      </c>
      <c r="X87">
        <v>0.66500000000000004</v>
      </c>
      <c r="Y87" t="s">
        <v>32</v>
      </c>
      <c r="Z87" t="s">
        <v>127</v>
      </c>
      <c r="AA87" t="s">
        <v>128</v>
      </c>
      <c r="AB87" t="s">
        <v>129</v>
      </c>
      <c r="AC87" t="s">
        <v>130</v>
      </c>
      <c r="AD87" t="s">
        <v>63</v>
      </c>
      <c r="AE87" t="s">
        <v>45</v>
      </c>
      <c r="AF87" t="s">
        <v>46</v>
      </c>
      <c r="AG87" t="s">
        <v>131</v>
      </c>
    </row>
    <row r="88" spans="1:33" x14ac:dyDescent="0.25">
      <c r="A88">
        <v>86</v>
      </c>
      <c r="B88">
        <v>86</v>
      </c>
      <c r="C88">
        <v>3858</v>
      </c>
      <c r="D88">
        <v>126</v>
      </c>
      <c r="E88">
        <v>2007</v>
      </c>
      <c r="G88">
        <v>48.61542</v>
      </c>
      <c r="H88">
        <v>-115.47480899999999</v>
      </c>
      <c r="I88">
        <v>5.68</v>
      </c>
      <c r="J88">
        <v>0.59099999999999997</v>
      </c>
      <c r="K88">
        <v>198</v>
      </c>
      <c r="L88">
        <v>15.61</v>
      </c>
      <c r="N88">
        <v>0.57999999999999996</v>
      </c>
      <c r="O88">
        <v>61.21</v>
      </c>
      <c r="P88">
        <v>2.1549999999999998</v>
      </c>
      <c r="R88">
        <v>78</v>
      </c>
      <c r="S88">
        <v>0.02</v>
      </c>
      <c r="T88">
        <v>19.95</v>
      </c>
      <c r="W88">
        <v>641.41</v>
      </c>
      <c r="X88">
        <v>134.82900000000001</v>
      </c>
      <c r="Y88" t="s">
        <v>32</v>
      </c>
      <c r="Z88" t="s">
        <v>66</v>
      </c>
      <c r="AA88" t="s">
        <v>67</v>
      </c>
      <c r="AB88" t="s">
        <v>68</v>
      </c>
      <c r="AC88" t="s">
        <v>43</v>
      </c>
      <c r="AD88" t="s">
        <v>44</v>
      </c>
      <c r="AE88" t="s">
        <v>45</v>
      </c>
      <c r="AF88" t="s">
        <v>46</v>
      </c>
      <c r="AG88" t="s">
        <v>148</v>
      </c>
    </row>
    <row r="89" spans="1:33" x14ac:dyDescent="0.25">
      <c r="A89">
        <v>87</v>
      </c>
      <c r="B89">
        <v>87</v>
      </c>
      <c r="C89">
        <v>5998</v>
      </c>
      <c r="D89">
        <v>1793</v>
      </c>
      <c r="E89">
        <v>2011</v>
      </c>
      <c r="G89">
        <v>47.508266999999996</v>
      </c>
      <c r="H89">
        <v>-113.358294</v>
      </c>
      <c r="I89">
        <v>5.58</v>
      </c>
      <c r="J89">
        <v>1.1359999999999999</v>
      </c>
      <c r="K89">
        <v>172.5</v>
      </c>
      <c r="L89">
        <v>18.350000000000001</v>
      </c>
      <c r="N89">
        <v>0.38</v>
      </c>
      <c r="O89">
        <v>43.94</v>
      </c>
      <c r="P89">
        <v>2.14</v>
      </c>
      <c r="R89">
        <v>119</v>
      </c>
      <c r="S89">
        <v>4.2000000000000003E-2</v>
      </c>
      <c r="T89">
        <v>6.07</v>
      </c>
      <c r="W89">
        <v>173.91</v>
      </c>
      <c r="X89">
        <v>63.125</v>
      </c>
      <c r="Y89" t="s">
        <v>32</v>
      </c>
      <c r="Z89" t="s">
        <v>66</v>
      </c>
      <c r="AA89" t="s">
        <v>67</v>
      </c>
      <c r="AB89" t="s">
        <v>68</v>
      </c>
      <c r="AC89" t="s">
        <v>43</v>
      </c>
      <c r="AD89" t="s">
        <v>44</v>
      </c>
      <c r="AE89" t="s">
        <v>45</v>
      </c>
      <c r="AF89" t="s">
        <v>46</v>
      </c>
      <c r="AG89" t="s">
        <v>150</v>
      </c>
    </row>
    <row r="90" spans="1:33" x14ac:dyDescent="0.25">
      <c r="A90">
        <v>88</v>
      </c>
      <c r="B90">
        <v>88</v>
      </c>
      <c r="C90">
        <v>632</v>
      </c>
      <c r="D90">
        <v>462</v>
      </c>
      <c r="E90">
        <v>2003</v>
      </c>
      <c r="G90">
        <v>45.341138999999998</v>
      </c>
      <c r="H90">
        <v>-114.06877900000001</v>
      </c>
      <c r="I90">
        <v>5.81</v>
      </c>
      <c r="J90">
        <v>1.843</v>
      </c>
      <c r="K90">
        <v>166.6</v>
      </c>
      <c r="L90">
        <v>28.76</v>
      </c>
      <c r="N90">
        <v>0.31</v>
      </c>
      <c r="O90">
        <v>41.78</v>
      </c>
      <c r="P90">
        <v>2.1360000000000001</v>
      </c>
      <c r="R90">
        <v>115</v>
      </c>
      <c r="S90">
        <v>5.7000000000000002E-2</v>
      </c>
      <c r="T90">
        <v>2.33</v>
      </c>
      <c r="W90">
        <v>234.09</v>
      </c>
      <c r="X90">
        <v>22.440999999999999</v>
      </c>
      <c r="Y90" t="s">
        <v>32</v>
      </c>
      <c r="Z90" t="s">
        <v>151</v>
      </c>
      <c r="AA90" t="s">
        <v>67</v>
      </c>
      <c r="AB90" t="s">
        <v>68</v>
      </c>
      <c r="AC90" t="s">
        <v>43</v>
      </c>
      <c r="AD90" t="s">
        <v>44</v>
      </c>
      <c r="AE90" t="s">
        <v>45</v>
      </c>
      <c r="AF90" t="s">
        <v>46</v>
      </c>
      <c r="AG90" t="s">
        <v>152</v>
      </c>
    </row>
    <row r="91" spans="1:33" x14ac:dyDescent="0.25">
      <c r="A91">
        <v>89</v>
      </c>
      <c r="B91">
        <v>89</v>
      </c>
      <c r="C91">
        <v>4594</v>
      </c>
      <c r="D91">
        <v>753</v>
      </c>
      <c r="E91">
        <v>2007</v>
      </c>
      <c r="G91">
        <v>45.156790999999998</v>
      </c>
      <c r="H91">
        <v>-115.677379</v>
      </c>
      <c r="I91">
        <v>4.9800000000000004</v>
      </c>
      <c r="J91">
        <v>0.71699999999999997</v>
      </c>
      <c r="K91">
        <v>170.2</v>
      </c>
      <c r="L91">
        <v>7.92</v>
      </c>
      <c r="N91">
        <v>0.37</v>
      </c>
      <c r="O91">
        <v>66.39</v>
      </c>
      <c r="P91">
        <v>2.1360000000000001</v>
      </c>
      <c r="R91">
        <v>88</v>
      </c>
      <c r="S91">
        <v>1.2999999999999999E-2</v>
      </c>
      <c r="T91">
        <v>13.89</v>
      </c>
      <c r="W91">
        <v>781.43</v>
      </c>
      <c r="X91">
        <v>144.553</v>
      </c>
      <c r="Y91" t="s">
        <v>32</v>
      </c>
      <c r="Z91" t="s">
        <v>87</v>
      </c>
      <c r="AA91" t="s">
        <v>88</v>
      </c>
      <c r="AB91" t="s">
        <v>68</v>
      </c>
      <c r="AC91" t="s">
        <v>43</v>
      </c>
      <c r="AD91" t="s">
        <v>44</v>
      </c>
      <c r="AE91" t="s">
        <v>45</v>
      </c>
      <c r="AF91" t="s">
        <v>46</v>
      </c>
      <c r="AG91" t="s">
        <v>153</v>
      </c>
    </row>
    <row r="92" spans="1:33" x14ac:dyDescent="0.25">
      <c r="A92">
        <v>90</v>
      </c>
      <c r="B92">
        <v>90</v>
      </c>
      <c r="C92">
        <v>5051</v>
      </c>
      <c r="D92">
        <v>987</v>
      </c>
      <c r="E92">
        <v>2009</v>
      </c>
      <c r="G92">
        <v>43.907037000000003</v>
      </c>
      <c r="H92">
        <v>-119.48018399999999</v>
      </c>
      <c r="I92">
        <v>4.13</v>
      </c>
      <c r="J92">
        <v>1.151</v>
      </c>
      <c r="K92">
        <v>119</v>
      </c>
      <c r="L92">
        <v>17.45</v>
      </c>
      <c r="N92">
        <v>0.27</v>
      </c>
      <c r="O92">
        <v>60.92</v>
      </c>
      <c r="P92">
        <v>2.1360000000000001</v>
      </c>
      <c r="R92">
        <v>118</v>
      </c>
      <c r="S92">
        <v>2.79999999999999E-2</v>
      </c>
      <c r="Y92" t="s">
        <v>32</v>
      </c>
      <c r="Z92" t="s">
        <v>40</v>
      </c>
      <c r="AA92" t="s">
        <v>41</v>
      </c>
      <c r="AB92" t="s">
        <v>42</v>
      </c>
      <c r="AC92" t="s">
        <v>43</v>
      </c>
      <c r="AD92" t="s">
        <v>44</v>
      </c>
      <c r="AE92" t="s">
        <v>45</v>
      </c>
      <c r="AF92" t="s">
        <v>46</v>
      </c>
      <c r="AG92" t="s">
        <v>154</v>
      </c>
    </row>
    <row r="93" spans="1:33" x14ac:dyDescent="0.25">
      <c r="A93">
        <v>91</v>
      </c>
      <c r="B93">
        <v>91</v>
      </c>
      <c r="C93">
        <v>7615</v>
      </c>
      <c r="D93">
        <v>2626</v>
      </c>
      <c r="E93">
        <v>2013</v>
      </c>
      <c r="G93">
        <v>46.559655999999997</v>
      </c>
      <c r="H93">
        <v>-110.640805</v>
      </c>
      <c r="I93">
        <v>3.47</v>
      </c>
      <c r="J93">
        <v>1.4469999999999901</v>
      </c>
      <c r="K93">
        <v>197.6</v>
      </c>
      <c r="L93">
        <v>8.73</v>
      </c>
      <c r="N93">
        <v>0.27</v>
      </c>
      <c r="O93">
        <v>49.54</v>
      </c>
      <c r="P93">
        <v>2.12</v>
      </c>
      <c r="R93">
        <v>103</v>
      </c>
      <c r="S93">
        <v>3.5000000000000003E-2</v>
      </c>
      <c r="T93">
        <v>16.489999999999998</v>
      </c>
      <c r="W93">
        <v>10.119999999999999</v>
      </c>
      <c r="X93">
        <v>0.13800000000000001</v>
      </c>
      <c r="Y93" t="s">
        <v>32</v>
      </c>
      <c r="Z93" t="s">
        <v>56</v>
      </c>
      <c r="AA93" t="s">
        <v>57</v>
      </c>
      <c r="AB93" t="s">
        <v>58</v>
      </c>
      <c r="AC93" t="s">
        <v>51</v>
      </c>
      <c r="AD93" t="s">
        <v>52</v>
      </c>
      <c r="AE93" t="s">
        <v>53</v>
      </c>
      <c r="AF93" t="s">
        <v>54</v>
      </c>
      <c r="AG93" t="s">
        <v>155</v>
      </c>
    </row>
    <row r="94" spans="1:33" x14ac:dyDescent="0.25">
      <c r="A94">
        <v>92</v>
      </c>
      <c r="B94">
        <v>92</v>
      </c>
      <c r="C94">
        <v>4518</v>
      </c>
      <c r="D94">
        <v>2605</v>
      </c>
      <c r="E94">
        <v>2008</v>
      </c>
      <c r="G94">
        <v>45.681576999999997</v>
      </c>
      <c r="H94">
        <v>-106.01785599999999</v>
      </c>
      <c r="I94">
        <v>1.23</v>
      </c>
      <c r="J94">
        <v>0.66099999999999903</v>
      </c>
      <c r="K94">
        <v>165</v>
      </c>
      <c r="L94">
        <v>7.71</v>
      </c>
      <c r="N94">
        <v>0</v>
      </c>
      <c r="O94">
        <v>0</v>
      </c>
      <c r="P94">
        <v>2.1150000000000002</v>
      </c>
      <c r="R94">
        <v>136</v>
      </c>
      <c r="S94">
        <v>2E-3</v>
      </c>
      <c r="W94">
        <v>42.42</v>
      </c>
      <c r="X94">
        <v>4.9610000000000003</v>
      </c>
      <c r="Y94" t="s">
        <v>32</v>
      </c>
      <c r="Z94" t="s">
        <v>156</v>
      </c>
      <c r="AA94" t="s">
        <v>157</v>
      </c>
      <c r="AB94" t="s">
        <v>158</v>
      </c>
      <c r="AC94" t="s">
        <v>159</v>
      </c>
      <c r="AD94" t="s">
        <v>52</v>
      </c>
      <c r="AE94" t="s">
        <v>53</v>
      </c>
      <c r="AF94" t="s">
        <v>54</v>
      </c>
      <c r="AG94" t="s">
        <v>160</v>
      </c>
    </row>
    <row r="95" spans="1:33" x14ac:dyDescent="0.25">
      <c r="A95">
        <v>93</v>
      </c>
      <c r="B95">
        <v>93</v>
      </c>
      <c r="C95">
        <v>6465</v>
      </c>
      <c r="D95">
        <v>3213</v>
      </c>
      <c r="E95">
        <v>2012</v>
      </c>
      <c r="G95">
        <v>45.650961111099903</v>
      </c>
      <c r="H95">
        <v>-113.64496666700001</v>
      </c>
      <c r="I95">
        <v>12.73</v>
      </c>
      <c r="J95">
        <v>0.14299999999999999</v>
      </c>
      <c r="K95">
        <v>405.1</v>
      </c>
      <c r="L95">
        <v>14.17</v>
      </c>
      <c r="N95">
        <v>0.65</v>
      </c>
      <c r="O95">
        <v>69.64</v>
      </c>
      <c r="P95">
        <v>2.11</v>
      </c>
      <c r="R95">
        <v>84</v>
      </c>
      <c r="S95">
        <v>2.1999999999999999E-2</v>
      </c>
      <c r="T95">
        <v>4.13</v>
      </c>
      <c r="W95">
        <v>4.9400000000000004</v>
      </c>
      <c r="X95">
        <v>0.61399999999999999</v>
      </c>
      <c r="Y95" t="s">
        <v>32</v>
      </c>
      <c r="Z95" t="s">
        <v>161</v>
      </c>
      <c r="AA95" t="s">
        <v>162</v>
      </c>
      <c r="AB95" t="s">
        <v>162</v>
      </c>
      <c r="AC95" t="s">
        <v>162</v>
      </c>
      <c r="AD95" t="s">
        <v>162</v>
      </c>
      <c r="AE95" t="s">
        <v>162</v>
      </c>
      <c r="AF95" t="s">
        <v>162</v>
      </c>
      <c r="AG95" t="s">
        <v>163</v>
      </c>
    </row>
    <row r="96" spans="1:33" x14ac:dyDescent="0.25">
      <c r="A96">
        <v>94</v>
      </c>
      <c r="B96">
        <v>94</v>
      </c>
      <c r="C96">
        <v>7599</v>
      </c>
      <c r="D96">
        <v>2605</v>
      </c>
      <c r="E96">
        <v>2013</v>
      </c>
      <c r="G96">
        <v>45.681576999999997</v>
      </c>
      <c r="H96">
        <v>-106.01785599999999</v>
      </c>
      <c r="I96">
        <v>2.27</v>
      </c>
      <c r="J96">
        <v>0.64300000000000002</v>
      </c>
      <c r="K96">
        <v>166.3</v>
      </c>
      <c r="L96">
        <v>5.63</v>
      </c>
      <c r="N96">
        <v>0.13</v>
      </c>
      <c r="O96">
        <v>60.07</v>
      </c>
      <c r="P96">
        <v>2.105</v>
      </c>
      <c r="R96">
        <v>122</v>
      </c>
      <c r="S96">
        <v>2E-3</v>
      </c>
      <c r="T96">
        <v>70.2</v>
      </c>
      <c r="W96">
        <v>90.2</v>
      </c>
      <c r="X96">
        <v>11.308</v>
      </c>
      <c r="Y96" t="s">
        <v>32</v>
      </c>
      <c r="Z96" t="s">
        <v>156</v>
      </c>
      <c r="AA96" t="s">
        <v>157</v>
      </c>
      <c r="AB96" t="s">
        <v>158</v>
      </c>
      <c r="AC96" t="s">
        <v>159</v>
      </c>
      <c r="AD96" t="s">
        <v>52</v>
      </c>
      <c r="AE96" t="s">
        <v>53</v>
      </c>
      <c r="AF96" t="s">
        <v>54</v>
      </c>
      <c r="AG96" t="s">
        <v>160</v>
      </c>
    </row>
    <row r="97" spans="1:33" x14ac:dyDescent="0.25">
      <c r="A97">
        <v>95</v>
      </c>
      <c r="B97">
        <v>95</v>
      </c>
      <c r="C97">
        <v>3943</v>
      </c>
      <c r="D97">
        <v>901</v>
      </c>
      <c r="E97">
        <v>2007</v>
      </c>
      <c r="G97">
        <v>45.229501999999997</v>
      </c>
      <c r="H97">
        <v>-117.357822</v>
      </c>
      <c r="I97">
        <v>9.4</v>
      </c>
      <c r="J97">
        <v>0.13900000000000001</v>
      </c>
      <c r="K97">
        <v>215.8</v>
      </c>
      <c r="L97">
        <v>19.190000000000001</v>
      </c>
      <c r="N97">
        <v>0.95</v>
      </c>
      <c r="O97">
        <v>78.73</v>
      </c>
      <c r="P97">
        <v>2.097</v>
      </c>
      <c r="R97">
        <v>91</v>
      </c>
      <c r="S97">
        <v>0.01</v>
      </c>
      <c r="T97">
        <v>13.56</v>
      </c>
      <c r="W97">
        <v>588.51</v>
      </c>
      <c r="X97">
        <v>121.639</v>
      </c>
      <c r="Y97" t="s">
        <v>32</v>
      </c>
      <c r="Z97" t="s">
        <v>87</v>
      </c>
      <c r="AA97" t="s">
        <v>88</v>
      </c>
      <c r="AB97" t="s">
        <v>68</v>
      </c>
      <c r="AC97" t="s">
        <v>43</v>
      </c>
      <c r="AD97" t="s">
        <v>44</v>
      </c>
      <c r="AE97" t="s">
        <v>45</v>
      </c>
      <c r="AF97" t="s">
        <v>46</v>
      </c>
      <c r="AG97" t="s">
        <v>164</v>
      </c>
    </row>
    <row r="98" spans="1:33" x14ac:dyDescent="0.25">
      <c r="A98">
        <v>96</v>
      </c>
      <c r="B98">
        <v>96</v>
      </c>
      <c r="C98">
        <v>5679</v>
      </c>
      <c r="D98">
        <v>356</v>
      </c>
      <c r="E98">
        <v>2010</v>
      </c>
      <c r="G98">
        <v>46.882483000000001</v>
      </c>
      <c r="H98">
        <v>-116.163022</v>
      </c>
      <c r="I98">
        <v>4.79</v>
      </c>
      <c r="J98">
        <v>0.59499999999999997</v>
      </c>
      <c r="K98">
        <v>164.7</v>
      </c>
      <c r="L98">
        <v>5.6</v>
      </c>
      <c r="N98">
        <v>0.67</v>
      </c>
      <c r="O98">
        <v>100</v>
      </c>
      <c r="P98">
        <v>2.093</v>
      </c>
      <c r="R98">
        <v>73</v>
      </c>
      <c r="S98">
        <v>2E-3</v>
      </c>
      <c r="T98">
        <v>97.7</v>
      </c>
      <c r="W98">
        <v>376.44</v>
      </c>
      <c r="X98">
        <v>59.186999999999998</v>
      </c>
      <c r="Y98" t="s">
        <v>32</v>
      </c>
      <c r="Z98" t="s">
        <v>120</v>
      </c>
      <c r="AA98" t="s">
        <v>121</v>
      </c>
      <c r="AB98" t="s">
        <v>42</v>
      </c>
      <c r="AC98" t="s">
        <v>43</v>
      </c>
      <c r="AD98" t="s">
        <v>44</v>
      </c>
      <c r="AE98" t="s">
        <v>45</v>
      </c>
      <c r="AF98" t="s">
        <v>46</v>
      </c>
      <c r="AG98" t="s">
        <v>165</v>
      </c>
    </row>
    <row r="99" spans="1:33" x14ac:dyDescent="0.25">
      <c r="A99">
        <v>97</v>
      </c>
      <c r="B99">
        <v>97</v>
      </c>
      <c r="C99">
        <v>2529</v>
      </c>
      <c r="D99">
        <v>1924</v>
      </c>
      <c r="E99">
        <v>2006</v>
      </c>
      <c r="G99">
        <v>44.664324000000001</v>
      </c>
      <c r="H99">
        <v>-111.202221999999</v>
      </c>
      <c r="I99">
        <v>2.0699999999999998</v>
      </c>
      <c r="J99">
        <v>1.036</v>
      </c>
      <c r="K99">
        <v>167</v>
      </c>
      <c r="L99">
        <v>9.11</v>
      </c>
      <c r="N99">
        <v>0.26</v>
      </c>
      <c r="O99">
        <v>69.040000000000006</v>
      </c>
      <c r="P99">
        <v>2.0880000000000001</v>
      </c>
      <c r="R99">
        <v>89</v>
      </c>
      <c r="S99">
        <v>2.1000000000000001E-2</v>
      </c>
      <c r="T99">
        <v>6.19</v>
      </c>
      <c r="W99">
        <v>161.68</v>
      </c>
      <c r="X99">
        <v>32.768999999999998</v>
      </c>
      <c r="Y99" t="s">
        <v>32</v>
      </c>
      <c r="Z99" t="s">
        <v>77</v>
      </c>
      <c r="AA99" t="s">
        <v>61</v>
      </c>
      <c r="AB99" t="s">
        <v>61</v>
      </c>
      <c r="AC99" t="s">
        <v>62</v>
      </c>
      <c r="AD99" t="s">
        <v>63</v>
      </c>
      <c r="AE99" t="s">
        <v>45</v>
      </c>
      <c r="AF99" t="s">
        <v>46</v>
      </c>
      <c r="AG99" t="s">
        <v>166</v>
      </c>
    </row>
    <row r="100" spans="1:33" x14ac:dyDescent="0.25">
      <c r="A100">
        <v>98</v>
      </c>
      <c r="B100">
        <v>98</v>
      </c>
      <c r="C100">
        <v>2526</v>
      </c>
      <c r="D100">
        <v>1921</v>
      </c>
      <c r="E100">
        <v>2006</v>
      </c>
      <c r="G100">
        <v>45.859287999999999</v>
      </c>
      <c r="H100">
        <v>-110.894536</v>
      </c>
      <c r="I100">
        <v>3.41</v>
      </c>
      <c r="J100">
        <v>1.673</v>
      </c>
      <c r="K100">
        <v>172.1</v>
      </c>
      <c r="L100">
        <v>13.27</v>
      </c>
      <c r="N100">
        <v>0.31</v>
      </c>
      <c r="O100">
        <v>52.53</v>
      </c>
      <c r="P100">
        <v>2.0859999999999999</v>
      </c>
      <c r="R100">
        <v>82</v>
      </c>
      <c r="S100">
        <v>1.7000000000000001E-2</v>
      </c>
      <c r="T100">
        <v>23.67</v>
      </c>
      <c r="W100">
        <v>180.13</v>
      </c>
      <c r="X100">
        <v>12.045999999999999</v>
      </c>
      <c r="Y100" t="s">
        <v>32</v>
      </c>
      <c r="Z100" t="s">
        <v>77</v>
      </c>
      <c r="AA100" t="s">
        <v>61</v>
      </c>
      <c r="AB100" t="s">
        <v>61</v>
      </c>
      <c r="AC100" t="s">
        <v>62</v>
      </c>
      <c r="AD100" t="s">
        <v>63</v>
      </c>
      <c r="AE100" t="s">
        <v>45</v>
      </c>
      <c r="AF100" t="s">
        <v>46</v>
      </c>
      <c r="AG100" t="s">
        <v>167</v>
      </c>
    </row>
    <row r="101" spans="1:33" x14ac:dyDescent="0.25">
      <c r="A101">
        <v>99</v>
      </c>
      <c r="B101">
        <v>99</v>
      </c>
      <c r="C101">
        <v>7494</v>
      </c>
      <c r="D101">
        <v>959</v>
      </c>
      <c r="E101">
        <v>2013</v>
      </c>
      <c r="G101">
        <v>43.851486999999999</v>
      </c>
      <c r="H101">
        <v>-118.757401</v>
      </c>
      <c r="I101">
        <v>3.82</v>
      </c>
      <c r="J101">
        <v>0.46100000000000002</v>
      </c>
      <c r="K101">
        <v>160.5</v>
      </c>
      <c r="L101">
        <v>7.26</v>
      </c>
      <c r="N101">
        <v>0.56000000000000005</v>
      </c>
      <c r="O101">
        <v>71.53</v>
      </c>
      <c r="P101">
        <v>2.07099999999999</v>
      </c>
      <c r="R101">
        <v>128</v>
      </c>
      <c r="S101">
        <v>4.0000000000000001E-3</v>
      </c>
      <c r="T101">
        <v>29.63</v>
      </c>
      <c r="W101">
        <v>12.46</v>
      </c>
      <c r="X101">
        <v>21.941999999999901</v>
      </c>
      <c r="Y101" t="s">
        <v>32</v>
      </c>
      <c r="Z101" t="s">
        <v>77</v>
      </c>
      <c r="AA101" t="s">
        <v>61</v>
      </c>
      <c r="AB101" t="s">
        <v>61</v>
      </c>
      <c r="AC101" t="s">
        <v>62</v>
      </c>
      <c r="AD101" t="s">
        <v>63</v>
      </c>
      <c r="AE101" t="s">
        <v>45</v>
      </c>
      <c r="AF101" t="s">
        <v>46</v>
      </c>
      <c r="AG101" t="s">
        <v>142</v>
      </c>
    </row>
    <row r="102" spans="1:33" x14ac:dyDescent="0.25">
      <c r="A102">
        <v>100</v>
      </c>
      <c r="B102">
        <v>100</v>
      </c>
      <c r="C102">
        <v>1066</v>
      </c>
      <c r="D102">
        <v>762</v>
      </c>
      <c r="E102">
        <v>2001</v>
      </c>
      <c r="G102">
        <v>44.666789000000001</v>
      </c>
      <c r="H102">
        <v>-115.68423300000001</v>
      </c>
      <c r="I102">
        <v>4.87</v>
      </c>
      <c r="J102">
        <v>0.63600000000000001</v>
      </c>
      <c r="K102">
        <v>128.9</v>
      </c>
      <c r="L102">
        <v>14.39</v>
      </c>
      <c r="N102">
        <v>0.37</v>
      </c>
      <c r="O102">
        <v>77.27</v>
      </c>
      <c r="P102">
        <v>2.069</v>
      </c>
      <c r="R102">
        <v>77</v>
      </c>
      <c r="S102">
        <v>4.9000000000000002E-2</v>
      </c>
      <c r="W102">
        <v>333.59</v>
      </c>
      <c r="X102">
        <v>28.250999999999902</v>
      </c>
      <c r="Y102" t="s">
        <v>32</v>
      </c>
      <c r="Z102" t="s">
        <v>77</v>
      </c>
      <c r="AA102" t="s">
        <v>61</v>
      </c>
      <c r="AB102" t="s">
        <v>61</v>
      </c>
      <c r="AC102" t="s">
        <v>62</v>
      </c>
      <c r="AD102" t="s">
        <v>63</v>
      </c>
      <c r="AE102" t="s">
        <v>45</v>
      </c>
      <c r="AF102" t="s">
        <v>46</v>
      </c>
      <c r="AG102" t="s">
        <v>168</v>
      </c>
    </row>
    <row r="103" spans="1:33" x14ac:dyDescent="0.25">
      <c r="A103">
        <v>101</v>
      </c>
      <c r="B103">
        <v>101</v>
      </c>
      <c r="C103">
        <v>1084</v>
      </c>
      <c r="D103">
        <v>777</v>
      </c>
      <c r="E103">
        <v>2002</v>
      </c>
      <c r="G103">
        <v>45.262763</v>
      </c>
      <c r="H103">
        <v>-115.824307</v>
      </c>
      <c r="I103">
        <v>3.61</v>
      </c>
      <c r="J103">
        <v>0.28999999999999998</v>
      </c>
      <c r="K103">
        <v>82.9</v>
      </c>
      <c r="L103">
        <v>8.26</v>
      </c>
      <c r="N103">
        <v>0.5</v>
      </c>
      <c r="O103">
        <v>93.85</v>
      </c>
      <c r="P103">
        <v>2.06699999999999</v>
      </c>
      <c r="R103">
        <v>67</v>
      </c>
      <c r="S103">
        <v>4.0000000000000001E-3</v>
      </c>
      <c r="W103">
        <v>373.94</v>
      </c>
      <c r="X103">
        <v>55.44</v>
      </c>
      <c r="Y103" t="s">
        <v>32</v>
      </c>
      <c r="Z103" t="s">
        <v>87</v>
      </c>
      <c r="AA103" t="s">
        <v>88</v>
      </c>
      <c r="AB103" t="s">
        <v>68</v>
      </c>
      <c r="AC103" t="s">
        <v>43</v>
      </c>
      <c r="AD103" t="s">
        <v>44</v>
      </c>
      <c r="AE103" t="s">
        <v>45</v>
      </c>
      <c r="AF103" t="s">
        <v>46</v>
      </c>
      <c r="AG103" t="s">
        <v>169</v>
      </c>
    </row>
    <row r="104" spans="1:33" x14ac:dyDescent="0.25">
      <c r="A104">
        <v>102</v>
      </c>
      <c r="B104">
        <v>102</v>
      </c>
      <c r="C104">
        <v>5106</v>
      </c>
      <c r="D104">
        <v>1993</v>
      </c>
      <c r="E104">
        <v>2009</v>
      </c>
      <c r="G104">
        <v>45.409471999999901</v>
      </c>
      <c r="H104">
        <v>-110.017147999999</v>
      </c>
      <c r="I104">
        <v>4.6900000000000004</v>
      </c>
      <c r="J104">
        <v>0.21</v>
      </c>
      <c r="K104">
        <v>176.3</v>
      </c>
      <c r="L104">
        <v>10.42</v>
      </c>
      <c r="N104">
        <v>0.42</v>
      </c>
      <c r="O104">
        <v>78.959999999999994</v>
      </c>
      <c r="P104">
        <v>2.0569999999999999</v>
      </c>
      <c r="R104">
        <v>88</v>
      </c>
      <c r="S104">
        <v>5.0000000000000001E-3</v>
      </c>
      <c r="T104">
        <v>24</v>
      </c>
      <c r="W104">
        <v>11.34</v>
      </c>
      <c r="X104">
        <v>0.50600000000000001</v>
      </c>
      <c r="Y104" t="s">
        <v>32</v>
      </c>
      <c r="Z104" t="s">
        <v>70</v>
      </c>
      <c r="AA104" t="s">
        <v>71</v>
      </c>
      <c r="AB104" t="s">
        <v>72</v>
      </c>
      <c r="AC104" t="s">
        <v>73</v>
      </c>
      <c r="AD104" t="s">
        <v>74</v>
      </c>
      <c r="AE104" t="s">
        <v>75</v>
      </c>
      <c r="AF104" t="s">
        <v>54</v>
      </c>
      <c r="AG104" t="s">
        <v>170</v>
      </c>
    </row>
    <row r="105" spans="1:33" x14ac:dyDescent="0.25">
      <c r="A105">
        <v>103</v>
      </c>
      <c r="B105">
        <v>103</v>
      </c>
      <c r="C105">
        <v>154</v>
      </c>
      <c r="D105">
        <v>126</v>
      </c>
      <c r="E105">
        <v>2003</v>
      </c>
      <c r="G105">
        <v>48.61542</v>
      </c>
      <c r="H105">
        <v>-115.47480899999999</v>
      </c>
      <c r="I105">
        <v>5.0999999999999996</v>
      </c>
      <c r="J105">
        <v>0.53200000000000003</v>
      </c>
      <c r="K105">
        <v>174.7</v>
      </c>
      <c r="L105">
        <v>27.97</v>
      </c>
      <c r="N105">
        <v>0.57999999999999996</v>
      </c>
      <c r="O105">
        <v>94.91</v>
      </c>
      <c r="P105">
        <v>2.0550000000000002</v>
      </c>
      <c r="R105">
        <v>67</v>
      </c>
      <c r="T105">
        <v>10.78</v>
      </c>
      <c r="W105">
        <v>1036.06</v>
      </c>
      <c r="X105">
        <v>95.6</v>
      </c>
      <c r="Y105" t="s">
        <v>32</v>
      </c>
      <c r="Z105" t="s">
        <v>66</v>
      </c>
      <c r="AA105" t="s">
        <v>67</v>
      </c>
      <c r="AB105" t="s">
        <v>68</v>
      </c>
      <c r="AC105" t="s">
        <v>43</v>
      </c>
      <c r="AD105" t="s">
        <v>44</v>
      </c>
      <c r="AE105" t="s">
        <v>45</v>
      </c>
      <c r="AF105" t="s">
        <v>46</v>
      </c>
      <c r="AG105" t="s">
        <v>148</v>
      </c>
    </row>
    <row r="106" spans="1:33" x14ac:dyDescent="0.25">
      <c r="A106">
        <v>104</v>
      </c>
      <c r="B106">
        <v>104</v>
      </c>
      <c r="C106">
        <v>7591</v>
      </c>
      <c r="D106">
        <v>2596</v>
      </c>
      <c r="E106">
        <v>2013</v>
      </c>
      <c r="G106">
        <v>44.194094</v>
      </c>
      <c r="H106">
        <v>-119.342246</v>
      </c>
      <c r="I106">
        <v>3.52</v>
      </c>
      <c r="J106">
        <v>0.63</v>
      </c>
      <c r="K106">
        <v>126.9</v>
      </c>
      <c r="L106">
        <v>8.34</v>
      </c>
      <c r="N106">
        <v>0.3</v>
      </c>
      <c r="O106">
        <v>81.72</v>
      </c>
      <c r="P106">
        <v>2.0529999999999999</v>
      </c>
      <c r="R106">
        <v>95</v>
      </c>
      <c r="S106">
        <v>0.01</v>
      </c>
      <c r="T106">
        <v>58</v>
      </c>
      <c r="W106">
        <v>244.29</v>
      </c>
      <c r="X106">
        <v>69.641999999999996</v>
      </c>
      <c r="Y106" t="s">
        <v>32</v>
      </c>
      <c r="Z106" t="s">
        <v>171</v>
      </c>
      <c r="AA106" t="s">
        <v>61</v>
      </c>
      <c r="AB106" t="s">
        <v>61</v>
      </c>
      <c r="AC106" t="s">
        <v>62</v>
      </c>
      <c r="AD106" t="s">
        <v>63</v>
      </c>
      <c r="AE106" t="s">
        <v>45</v>
      </c>
      <c r="AF106" t="s">
        <v>46</v>
      </c>
      <c r="AG106" t="s">
        <v>172</v>
      </c>
    </row>
    <row r="107" spans="1:33" x14ac:dyDescent="0.25">
      <c r="A107">
        <v>105</v>
      </c>
      <c r="B107">
        <v>105</v>
      </c>
      <c r="C107">
        <v>1100</v>
      </c>
      <c r="D107">
        <v>785</v>
      </c>
      <c r="E107">
        <v>2001</v>
      </c>
      <c r="G107">
        <v>44.961868000000003</v>
      </c>
      <c r="H107">
        <v>-116.168086</v>
      </c>
      <c r="I107">
        <v>2.92</v>
      </c>
      <c r="J107">
        <v>1.593</v>
      </c>
      <c r="K107">
        <v>91</v>
      </c>
      <c r="L107">
        <v>16.05</v>
      </c>
      <c r="N107">
        <v>0.32</v>
      </c>
      <c r="O107">
        <v>54.95</v>
      </c>
      <c r="P107">
        <v>2.0499999999999998</v>
      </c>
      <c r="R107">
        <v>96</v>
      </c>
      <c r="S107">
        <v>0.05</v>
      </c>
      <c r="W107">
        <v>208.79</v>
      </c>
      <c r="X107">
        <v>21.042999999999999</v>
      </c>
      <c r="Y107" t="s">
        <v>32</v>
      </c>
      <c r="Z107" t="s">
        <v>77</v>
      </c>
      <c r="AA107" t="s">
        <v>61</v>
      </c>
      <c r="AB107" t="s">
        <v>61</v>
      </c>
      <c r="AC107" t="s">
        <v>62</v>
      </c>
      <c r="AD107" t="s">
        <v>63</v>
      </c>
      <c r="AE107" t="s">
        <v>45</v>
      </c>
      <c r="AF107" t="s">
        <v>46</v>
      </c>
      <c r="AG107" t="s">
        <v>173</v>
      </c>
    </row>
    <row r="108" spans="1:33" x14ac:dyDescent="0.25">
      <c r="A108">
        <v>106</v>
      </c>
      <c r="B108">
        <v>106</v>
      </c>
      <c r="C108">
        <v>5515</v>
      </c>
      <c r="D108">
        <v>1413</v>
      </c>
      <c r="E108">
        <v>2010</v>
      </c>
      <c r="G108">
        <v>44.883986</v>
      </c>
      <c r="H108">
        <v>-116.63659199999999</v>
      </c>
      <c r="I108">
        <v>2.93</v>
      </c>
      <c r="J108">
        <v>1.218</v>
      </c>
      <c r="K108">
        <v>157.69999999999999</v>
      </c>
      <c r="L108">
        <v>9.89</v>
      </c>
      <c r="N108">
        <v>0.12</v>
      </c>
      <c r="O108">
        <v>35.07</v>
      </c>
      <c r="P108">
        <v>2.0430000000000001</v>
      </c>
      <c r="R108">
        <v>125</v>
      </c>
      <c r="Y108" t="s">
        <v>32</v>
      </c>
      <c r="Z108" t="s">
        <v>171</v>
      </c>
      <c r="AA108" t="s">
        <v>61</v>
      </c>
      <c r="AB108" t="s">
        <v>61</v>
      </c>
      <c r="AC108" t="s">
        <v>62</v>
      </c>
      <c r="AD108" t="s">
        <v>63</v>
      </c>
      <c r="AE108" t="s">
        <v>45</v>
      </c>
      <c r="AF108" t="s">
        <v>46</v>
      </c>
      <c r="AG108" t="s">
        <v>174</v>
      </c>
    </row>
    <row r="109" spans="1:33" x14ac:dyDescent="0.25">
      <c r="A109">
        <v>107</v>
      </c>
      <c r="B109">
        <v>107</v>
      </c>
      <c r="C109">
        <v>2518</v>
      </c>
      <c r="D109">
        <v>1993</v>
      </c>
      <c r="E109">
        <v>2006</v>
      </c>
      <c r="G109">
        <v>45.409471999999901</v>
      </c>
      <c r="H109">
        <v>-110.017147999999</v>
      </c>
      <c r="I109">
        <v>5.96</v>
      </c>
      <c r="J109">
        <v>0.14599999999999999</v>
      </c>
      <c r="K109">
        <v>171.4</v>
      </c>
      <c r="L109">
        <v>11.74</v>
      </c>
      <c r="N109">
        <v>0.37</v>
      </c>
      <c r="O109">
        <v>59.8</v>
      </c>
      <c r="P109">
        <v>2.0379999999999998</v>
      </c>
      <c r="R109">
        <v>83</v>
      </c>
      <c r="S109">
        <v>6.0000000000000001E-3</v>
      </c>
      <c r="T109">
        <v>36.369999999999997</v>
      </c>
      <c r="W109">
        <v>5.83</v>
      </c>
      <c r="X109">
        <v>0.60099999999999998</v>
      </c>
      <c r="Y109" t="s">
        <v>32</v>
      </c>
      <c r="Z109" t="s">
        <v>70</v>
      </c>
      <c r="AA109" t="s">
        <v>71</v>
      </c>
      <c r="AB109" t="s">
        <v>72</v>
      </c>
      <c r="AC109" t="s">
        <v>73</v>
      </c>
      <c r="AD109" t="s">
        <v>74</v>
      </c>
      <c r="AE109" t="s">
        <v>75</v>
      </c>
      <c r="AF109" t="s">
        <v>54</v>
      </c>
      <c r="AG109" t="s">
        <v>170</v>
      </c>
    </row>
    <row r="110" spans="1:33" x14ac:dyDescent="0.25">
      <c r="A110">
        <v>108</v>
      </c>
      <c r="B110">
        <v>108</v>
      </c>
      <c r="C110">
        <v>7384</v>
      </c>
      <c r="D110">
        <v>462</v>
      </c>
      <c r="E110">
        <v>2013</v>
      </c>
      <c r="G110">
        <v>45.341138999999998</v>
      </c>
      <c r="H110">
        <v>-114.06877900000001</v>
      </c>
      <c r="I110">
        <v>7.16</v>
      </c>
      <c r="J110">
        <v>1.6990000000000001</v>
      </c>
      <c r="K110">
        <v>150.1</v>
      </c>
      <c r="L110">
        <v>16.059999999999999</v>
      </c>
      <c r="N110">
        <v>0.3</v>
      </c>
      <c r="O110">
        <v>50.83</v>
      </c>
      <c r="P110">
        <v>2.0339999999999998</v>
      </c>
      <c r="R110">
        <v>105</v>
      </c>
      <c r="S110">
        <v>4.2000000000000003E-2</v>
      </c>
      <c r="T110">
        <v>6</v>
      </c>
      <c r="W110">
        <v>206.53</v>
      </c>
      <c r="X110">
        <v>49.787999999999997</v>
      </c>
      <c r="Y110" t="s">
        <v>32</v>
      </c>
      <c r="Z110" t="s">
        <v>151</v>
      </c>
      <c r="AA110" t="s">
        <v>67</v>
      </c>
      <c r="AB110" t="s">
        <v>68</v>
      </c>
      <c r="AC110" t="s">
        <v>43</v>
      </c>
      <c r="AD110" t="s">
        <v>44</v>
      </c>
      <c r="AE110" t="s">
        <v>45</v>
      </c>
      <c r="AF110" t="s">
        <v>46</v>
      </c>
      <c r="AG110" t="s">
        <v>152</v>
      </c>
    </row>
    <row r="111" spans="1:33" x14ac:dyDescent="0.25">
      <c r="A111">
        <v>109</v>
      </c>
      <c r="B111">
        <v>109</v>
      </c>
      <c r="C111">
        <v>6257</v>
      </c>
      <c r="D111">
        <v>1906</v>
      </c>
      <c r="E111">
        <v>2011</v>
      </c>
      <c r="G111">
        <v>43.930572999999903</v>
      </c>
      <c r="H111">
        <v>-121.47239099999901</v>
      </c>
      <c r="I111">
        <v>1.73</v>
      </c>
      <c r="J111">
        <v>1.579</v>
      </c>
      <c r="K111">
        <v>178</v>
      </c>
      <c r="L111">
        <v>8.49</v>
      </c>
      <c r="N111">
        <v>0.11</v>
      </c>
      <c r="O111">
        <v>23.31</v>
      </c>
      <c r="P111">
        <v>2.0339999999999998</v>
      </c>
      <c r="R111">
        <v>131</v>
      </c>
      <c r="S111">
        <v>2E-3</v>
      </c>
      <c r="T111">
        <v>85.45</v>
      </c>
      <c r="W111">
        <v>89.89</v>
      </c>
      <c r="X111">
        <v>21.332999999999998</v>
      </c>
      <c r="Y111" t="s">
        <v>32</v>
      </c>
      <c r="Z111" t="s">
        <v>120</v>
      </c>
      <c r="AA111" t="s">
        <v>121</v>
      </c>
      <c r="AB111" t="s">
        <v>42</v>
      </c>
      <c r="AC111" t="s">
        <v>43</v>
      </c>
      <c r="AD111" t="s">
        <v>44</v>
      </c>
      <c r="AE111" t="s">
        <v>45</v>
      </c>
      <c r="AF111" t="s">
        <v>46</v>
      </c>
      <c r="AG111" t="s">
        <v>175</v>
      </c>
    </row>
    <row r="112" spans="1:33" x14ac:dyDescent="0.25">
      <c r="A112">
        <v>110</v>
      </c>
      <c r="B112">
        <v>110</v>
      </c>
      <c r="C112">
        <v>6839</v>
      </c>
      <c r="D112">
        <v>2268</v>
      </c>
      <c r="E112">
        <v>2012</v>
      </c>
      <c r="G112">
        <v>48.345700000000001</v>
      </c>
      <c r="H112">
        <v>-117.033362</v>
      </c>
      <c r="I112">
        <v>6.18</v>
      </c>
      <c r="J112">
        <v>0.16600000000000001</v>
      </c>
      <c r="K112">
        <v>174.8</v>
      </c>
      <c r="L112">
        <v>8.4700000000000006</v>
      </c>
      <c r="N112">
        <v>0.63</v>
      </c>
      <c r="O112">
        <v>82.84</v>
      </c>
      <c r="P112">
        <v>2.0329999999999999</v>
      </c>
      <c r="R112">
        <v>112</v>
      </c>
      <c r="S112">
        <v>2E-3</v>
      </c>
      <c r="T112">
        <v>67.19</v>
      </c>
      <c r="W112">
        <v>223.11</v>
      </c>
      <c r="X112">
        <v>61.898000000000003</v>
      </c>
      <c r="Y112" t="s">
        <v>32</v>
      </c>
      <c r="Z112" t="s">
        <v>132</v>
      </c>
      <c r="AA112" t="s">
        <v>133</v>
      </c>
      <c r="AB112" t="s">
        <v>134</v>
      </c>
      <c r="AC112" t="s">
        <v>43</v>
      </c>
      <c r="AD112" t="s">
        <v>44</v>
      </c>
      <c r="AE112" t="s">
        <v>45</v>
      </c>
      <c r="AF112" t="s">
        <v>46</v>
      </c>
      <c r="AG112" t="s">
        <v>176</v>
      </c>
    </row>
    <row r="113" spans="1:33" x14ac:dyDescent="0.25">
      <c r="A113">
        <v>111</v>
      </c>
      <c r="B113">
        <v>111</v>
      </c>
      <c r="C113">
        <v>2361</v>
      </c>
      <c r="D113">
        <v>779</v>
      </c>
      <c r="E113">
        <v>2006</v>
      </c>
      <c r="G113">
        <v>45.143701</v>
      </c>
      <c r="H113">
        <v>-116.178674</v>
      </c>
      <c r="I113">
        <v>7.82</v>
      </c>
      <c r="J113">
        <v>0.41399999999999998</v>
      </c>
      <c r="K113">
        <v>166.7</v>
      </c>
      <c r="L113">
        <v>18.53</v>
      </c>
      <c r="N113">
        <v>0.71</v>
      </c>
      <c r="O113">
        <v>57.05</v>
      </c>
      <c r="P113">
        <v>2.0299999999999998</v>
      </c>
      <c r="R113">
        <v>108</v>
      </c>
      <c r="S113">
        <v>4.9500000000000002E-2</v>
      </c>
      <c r="T113">
        <v>6.74</v>
      </c>
      <c r="W113">
        <v>167.97</v>
      </c>
      <c r="X113">
        <v>50.951000000000001</v>
      </c>
      <c r="Y113" t="s">
        <v>32</v>
      </c>
      <c r="Z113" t="s">
        <v>70</v>
      </c>
      <c r="AA113" t="s">
        <v>71</v>
      </c>
      <c r="AB113" t="s">
        <v>72</v>
      </c>
      <c r="AC113" t="s">
        <v>73</v>
      </c>
      <c r="AD113" t="s">
        <v>74</v>
      </c>
      <c r="AE113" t="s">
        <v>75</v>
      </c>
      <c r="AF113" t="s">
        <v>54</v>
      </c>
      <c r="AG113" t="s">
        <v>146</v>
      </c>
    </row>
    <row r="114" spans="1:33" x14ac:dyDescent="0.25">
      <c r="A114">
        <v>112</v>
      </c>
      <c r="B114">
        <v>112</v>
      </c>
      <c r="C114">
        <v>4409</v>
      </c>
      <c r="D114">
        <v>1171</v>
      </c>
      <c r="E114">
        <v>2008</v>
      </c>
      <c r="G114">
        <v>42.325977999999999</v>
      </c>
      <c r="H114">
        <v>-113.01120899999999</v>
      </c>
      <c r="I114">
        <v>3.63</v>
      </c>
      <c r="J114">
        <v>0.46399999999999902</v>
      </c>
      <c r="K114">
        <v>166</v>
      </c>
      <c r="L114">
        <v>17.75</v>
      </c>
      <c r="N114">
        <v>0.19</v>
      </c>
      <c r="O114">
        <v>52.35</v>
      </c>
      <c r="P114">
        <v>2.0289999999999999</v>
      </c>
      <c r="R114">
        <v>134</v>
      </c>
      <c r="S114">
        <v>2E-3</v>
      </c>
      <c r="T114">
        <v>65.62</v>
      </c>
      <c r="W114">
        <v>0</v>
      </c>
      <c r="X114">
        <v>0</v>
      </c>
      <c r="Y114" t="s">
        <v>32</v>
      </c>
      <c r="Z114" t="s">
        <v>116</v>
      </c>
      <c r="AA114" t="s">
        <v>117</v>
      </c>
      <c r="AB114" t="s">
        <v>35</v>
      </c>
      <c r="AC114" t="s">
        <v>36</v>
      </c>
      <c r="AD114" t="s">
        <v>37</v>
      </c>
      <c r="AE114" t="s">
        <v>37</v>
      </c>
      <c r="AF114" t="s">
        <v>38</v>
      </c>
      <c r="AG114" t="s">
        <v>118</v>
      </c>
    </row>
    <row r="115" spans="1:33" x14ac:dyDescent="0.25">
      <c r="A115">
        <v>113</v>
      </c>
      <c r="B115">
        <v>113</v>
      </c>
      <c r="C115">
        <v>5429</v>
      </c>
      <c r="D115">
        <v>1350</v>
      </c>
      <c r="E115">
        <v>2010</v>
      </c>
      <c r="G115">
        <v>46.226968999999997</v>
      </c>
      <c r="H115">
        <v>-114.61957</v>
      </c>
      <c r="I115">
        <v>6.99</v>
      </c>
      <c r="J115">
        <v>0.28499999999999998</v>
      </c>
      <c r="K115">
        <v>165</v>
      </c>
      <c r="L115">
        <v>10.32</v>
      </c>
      <c r="N115">
        <v>0.52</v>
      </c>
      <c r="O115">
        <v>91.39</v>
      </c>
      <c r="P115">
        <v>2.0269999999999899</v>
      </c>
      <c r="R115">
        <v>102</v>
      </c>
      <c r="S115">
        <v>8.9999999999999993E-3</v>
      </c>
      <c r="T115">
        <v>6.93</v>
      </c>
      <c r="W115">
        <v>915.15</v>
      </c>
      <c r="X115">
        <v>125.97499999999999</v>
      </c>
      <c r="Y115" t="s">
        <v>32</v>
      </c>
      <c r="Z115" t="s">
        <v>87</v>
      </c>
      <c r="AA115" t="s">
        <v>88</v>
      </c>
      <c r="AB115" t="s">
        <v>68</v>
      </c>
      <c r="AC115" t="s">
        <v>43</v>
      </c>
      <c r="AD115" t="s">
        <v>44</v>
      </c>
      <c r="AE115" t="s">
        <v>45</v>
      </c>
      <c r="AF115" t="s">
        <v>46</v>
      </c>
      <c r="AG115" t="s">
        <v>177</v>
      </c>
    </row>
    <row r="116" spans="1:33" x14ac:dyDescent="0.25">
      <c r="A116">
        <v>114</v>
      </c>
      <c r="B116">
        <v>114</v>
      </c>
      <c r="C116">
        <v>6785</v>
      </c>
      <c r="D116">
        <v>2200</v>
      </c>
      <c r="E116">
        <v>2012</v>
      </c>
      <c r="G116">
        <v>45.785971999999902</v>
      </c>
      <c r="H116">
        <v>-110.759811</v>
      </c>
      <c r="I116">
        <v>1.98</v>
      </c>
      <c r="J116">
        <v>0.20599999999999999</v>
      </c>
      <c r="K116">
        <v>165</v>
      </c>
      <c r="L116">
        <v>3.96</v>
      </c>
      <c r="N116">
        <v>0</v>
      </c>
      <c r="O116">
        <v>0</v>
      </c>
      <c r="P116">
        <v>2.0269999999999899</v>
      </c>
      <c r="R116">
        <v>115</v>
      </c>
      <c r="S116">
        <v>2E-3</v>
      </c>
      <c r="W116">
        <v>0</v>
      </c>
      <c r="X116">
        <v>0</v>
      </c>
      <c r="Y116" t="s">
        <v>32</v>
      </c>
      <c r="Z116" t="s">
        <v>77</v>
      </c>
      <c r="AA116" t="s">
        <v>61</v>
      </c>
      <c r="AB116" t="s">
        <v>61</v>
      </c>
      <c r="AC116" t="s">
        <v>62</v>
      </c>
      <c r="AD116" t="s">
        <v>63</v>
      </c>
      <c r="AE116" t="s">
        <v>45</v>
      </c>
      <c r="AF116" t="s">
        <v>46</v>
      </c>
      <c r="AG116" t="s">
        <v>178</v>
      </c>
    </row>
    <row r="117" spans="1:33" x14ac:dyDescent="0.25">
      <c r="A117">
        <v>115</v>
      </c>
      <c r="B117">
        <v>115</v>
      </c>
      <c r="C117">
        <v>4823</v>
      </c>
      <c r="D117">
        <v>167</v>
      </c>
      <c r="E117">
        <v>2009</v>
      </c>
      <c r="G117">
        <v>48.957196000000003</v>
      </c>
      <c r="H117">
        <v>-114.49403</v>
      </c>
      <c r="I117">
        <v>2.92</v>
      </c>
      <c r="J117">
        <v>1.4119999999999999</v>
      </c>
      <c r="K117">
        <v>176.4</v>
      </c>
      <c r="L117">
        <v>9.73</v>
      </c>
      <c r="N117">
        <v>0.2</v>
      </c>
      <c r="O117">
        <v>47.22</v>
      </c>
      <c r="P117">
        <v>2.0249999999999999</v>
      </c>
      <c r="R117">
        <v>101</v>
      </c>
      <c r="S117">
        <v>0.05</v>
      </c>
      <c r="T117">
        <v>2.2000000000000002</v>
      </c>
      <c r="W117">
        <v>51.02</v>
      </c>
      <c r="X117">
        <v>5.2809999999999997</v>
      </c>
      <c r="Y117" t="s">
        <v>32</v>
      </c>
      <c r="Z117" t="s">
        <v>66</v>
      </c>
      <c r="AA117" t="s">
        <v>67</v>
      </c>
      <c r="AB117" t="s">
        <v>68</v>
      </c>
      <c r="AC117" t="s">
        <v>43</v>
      </c>
      <c r="AD117" t="s">
        <v>44</v>
      </c>
      <c r="AE117" t="s">
        <v>45</v>
      </c>
      <c r="AF117" t="s">
        <v>46</v>
      </c>
      <c r="AG117" t="s">
        <v>179</v>
      </c>
    </row>
    <row r="118" spans="1:33" x14ac:dyDescent="0.25">
      <c r="A118">
        <v>116</v>
      </c>
      <c r="B118">
        <v>116</v>
      </c>
      <c r="C118">
        <v>4335</v>
      </c>
      <c r="D118">
        <v>959</v>
      </c>
      <c r="E118">
        <v>2008</v>
      </c>
      <c r="G118">
        <v>43.851486999999999</v>
      </c>
      <c r="H118">
        <v>-118.757401</v>
      </c>
      <c r="I118">
        <v>3.41</v>
      </c>
      <c r="J118">
        <v>0.24299999999999999</v>
      </c>
      <c r="K118">
        <v>164.7</v>
      </c>
      <c r="L118">
        <v>10.53</v>
      </c>
      <c r="N118">
        <v>0.43</v>
      </c>
      <c r="O118">
        <v>75.77</v>
      </c>
      <c r="P118">
        <v>2.0179999999999998</v>
      </c>
      <c r="R118">
        <v>116</v>
      </c>
      <c r="S118">
        <v>6.0000000000000001E-3</v>
      </c>
      <c r="T118">
        <v>31.07</v>
      </c>
      <c r="W118">
        <v>18.21</v>
      </c>
      <c r="X118">
        <v>38.012</v>
      </c>
      <c r="Y118" t="s">
        <v>32</v>
      </c>
      <c r="Z118" t="s">
        <v>77</v>
      </c>
      <c r="AA118" t="s">
        <v>61</v>
      </c>
      <c r="AB118" t="s">
        <v>61</v>
      </c>
      <c r="AC118" t="s">
        <v>62</v>
      </c>
      <c r="AD118" t="s">
        <v>63</v>
      </c>
      <c r="AE118" t="s">
        <v>45</v>
      </c>
      <c r="AF118" t="s">
        <v>46</v>
      </c>
      <c r="AG118" t="s">
        <v>142</v>
      </c>
    </row>
    <row r="119" spans="1:33" x14ac:dyDescent="0.25">
      <c r="A119">
        <v>117</v>
      </c>
      <c r="B119">
        <v>117</v>
      </c>
      <c r="C119">
        <v>4033</v>
      </c>
      <c r="D119">
        <v>2533</v>
      </c>
      <c r="E119">
        <v>2007</v>
      </c>
      <c r="G119">
        <v>44.279407999999997</v>
      </c>
      <c r="H119">
        <v>-115.633334</v>
      </c>
      <c r="I119">
        <v>27.52</v>
      </c>
      <c r="J119">
        <v>1.1559999999999999</v>
      </c>
      <c r="K119">
        <v>488.6</v>
      </c>
      <c r="L119">
        <v>41.35</v>
      </c>
      <c r="N119">
        <v>0.41</v>
      </c>
      <c r="O119">
        <v>17.29</v>
      </c>
      <c r="P119">
        <v>2.0179999999999998</v>
      </c>
      <c r="R119">
        <v>125</v>
      </c>
      <c r="S119">
        <v>0.24</v>
      </c>
      <c r="T119">
        <v>1</v>
      </c>
      <c r="W119">
        <v>476.87</v>
      </c>
      <c r="X119">
        <v>147.34899999999999</v>
      </c>
      <c r="Y119" t="s">
        <v>32</v>
      </c>
      <c r="Z119" t="s">
        <v>77</v>
      </c>
      <c r="AA119" t="s">
        <v>61</v>
      </c>
      <c r="AB119" t="s">
        <v>61</v>
      </c>
      <c r="AC119" t="s">
        <v>62</v>
      </c>
      <c r="AD119" t="s">
        <v>63</v>
      </c>
      <c r="AE119" t="s">
        <v>45</v>
      </c>
      <c r="AF119" t="s">
        <v>46</v>
      </c>
      <c r="AG119" t="s">
        <v>180</v>
      </c>
    </row>
    <row r="120" spans="1:33" x14ac:dyDescent="0.25">
      <c r="A120">
        <v>118</v>
      </c>
      <c r="B120">
        <v>118</v>
      </c>
      <c r="C120">
        <v>4839</v>
      </c>
      <c r="D120">
        <v>219</v>
      </c>
      <c r="E120">
        <v>2009</v>
      </c>
      <c r="G120">
        <v>47.064763999999997</v>
      </c>
      <c r="H120">
        <v>-112.41603600000001</v>
      </c>
      <c r="I120">
        <v>3.5</v>
      </c>
      <c r="J120">
        <v>1.508</v>
      </c>
      <c r="K120">
        <v>185</v>
      </c>
      <c r="L120">
        <v>13.44</v>
      </c>
      <c r="N120">
        <v>0</v>
      </c>
      <c r="O120">
        <v>0</v>
      </c>
      <c r="P120">
        <v>2.0169999999999999</v>
      </c>
      <c r="R120">
        <v>115</v>
      </c>
      <c r="S120">
        <v>3.2000000000000001E-2</v>
      </c>
      <c r="W120">
        <v>0</v>
      </c>
      <c r="X120">
        <v>0</v>
      </c>
      <c r="Y120" t="s">
        <v>32</v>
      </c>
      <c r="Z120" t="s">
        <v>33</v>
      </c>
      <c r="AA120" t="s">
        <v>34</v>
      </c>
      <c r="AB120" t="s">
        <v>35</v>
      </c>
      <c r="AC120" t="s">
        <v>36</v>
      </c>
      <c r="AD120" t="s">
        <v>37</v>
      </c>
      <c r="AE120" t="s">
        <v>37</v>
      </c>
      <c r="AF120" t="s">
        <v>38</v>
      </c>
      <c r="AG120" t="s">
        <v>181</v>
      </c>
    </row>
    <row r="121" spans="1:33" x14ac:dyDescent="0.25">
      <c r="A121">
        <v>119</v>
      </c>
      <c r="B121">
        <v>119</v>
      </c>
      <c r="C121">
        <v>6300</v>
      </c>
      <c r="D121">
        <v>1930</v>
      </c>
      <c r="E121">
        <v>2011</v>
      </c>
      <c r="G121">
        <v>45.076244000000003</v>
      </c>
      <c r="H121">
        <v>-111.319994999999</v>
      </c>
      <c r="I121">
        <v>12.79</v>
      </c>
      <c r="J121">
        <v>0.374</v>
      </c>
      <c r="K121">
        <v>214.1</v>
      </c>
      <c r="L121">
        <v>19.29</v>
      </c>
      <c r="N121">
        <v>1.06</v>
      </c>
      <c r="O121">
        <v>64.13</v>
      </c>
      <c r="P121">
        <v>2.016</v>
      </c>
      <c r="R121">
        <v>87</v>
      </c>
      <c r="S121">
        <v>3.3000000000000002E-2</v>
      </c>
      <c r="T121">
        <v>0.44</v>
      </c>
      <c r="W121">
        <v>0</v>
      </c>
      <c r="X121">
        <v>0</v>
      </c>
      <c r="Y121" t="s">
        <v>32</v>
      </c>
      <c r="Z121" t="s">
        <v>56</v>
      </c>
      <c r="AA121" t="s">
        <v>57</v>
      </c>
      <c r="AB121" t="s">
        <v>58</v>
      </c>
      <c r="AC121" t="s">
        <v>51</v>
      </c>
      <c r="AD121" t="s">
        <v>52</v>
      </c>
      <c r="AE121" t="s">
        <v>53</v>
      </c>
      <c r="AF121" t="s">
        <v>54</v>
      </c>
      <c r="AG121" t="s">
        <v>65</v>
      </c>
    </row>
    <row r="122" spans="1:33" x14ac:dyDescent="0.25">
      <c r="A122">
        <v>120</v>
      </c>
      <c r="B122">
        <v>120</v>
      </c>
      <c r="C122">
        <v>1055</v>
      </c>
      <c r="D122">
        <v>753</v>
      </c>
      <c r="E122">
        <v>2003</v>
      </c>
      <c r="G122">
        <v>45.156790999999998</v>
      </c>
      <c r="H122">
        <v>-115.677379</v>
      </c>
      <c r="I122">
        <v>4.67</v>
      </c>
      <c r="J122">
        <v>0.67099999999999904</v>
      </c>
      <c r="K122">
        <v>160.9</v>
      </c>
      <c r="L122">
        <v>9.52</v>
      </c>
      <c r="N122">
        <v>0.36</v>
      </c>
      <c r="O122">
        <v>64.64</v>
      </c>
      <c r="P122">
        <v>2.0110000000000001</v>
      </c>
      <c r="R122">
        <v>74</v>
      </c>
      <c r="S122">
        <v>1.39999999999999E-2</v>
      </c>
      <c r="T122">
        <v>10.58</v>
      </c>
      <c r="W122">
        <v>739.59</v>
      </c>
      <c r="X122">
        <v>140.51599999999999</v>
      </c>
      <c r="Y122" t="s">
        <v>32</v>
      </c>
      <c r="Z122" t="s">
        <v>87</v>
      </c>
      <c r="AA122" t="s">
        <v>88</v>
      </c>
      <c r="AB122" t="s">
        <v>68</v>
      </c>
      <c r="AC122" t="s">
        <v>43</v>
      </c>
      <c r="AD122" t="s">
        <v>44</v>
      </c>
      <c r="AE122" t="s">
        <v>45</v>
      </c>
      <c r="AF122" t="s">
        <v>46</v>
      </c>
      <c r="AG122" t="s">
        <v>153</v>
      </c>
    </row>
    <row r="123" spans="1:33" x14ac:dyDescent="0.25">
      <c r="A123">
        <v>121</v>
      </c>
      <c r="B123">
        <v>121</v>
      </c>
      <c r="C123">
        <v>5420</v>
      </c>
      <c r="D123">
        <v>1342</v>
      </c>
      <c r="E123">
        <v>2010</v>
      </c>
      <c r="G123">
        <v>46.535575999999999</v>
      </c>
      <c r="H123">
        <v>-115.06036899999999</v>
      </c>
      <c r="I123">
        <v>2.06</v>
      </c>
      <c r="J123">
        <v>0.76300000000000001</v>
      </c>
      <c r="K123">
        <v>158.5</v>
      </c>
      <c r="L123">
        <v>3.48</v>
      </c>
      <c r="N123">
        <v>0.34</v>
      </c>
      <c r="O123">
        <v>90.35</v>
      </c>
      <c r="P123">
        <v>2.0110000000000001</v>
      </c>
      <c r="R123">
        <v>71</v>
      </c>
      <c r="S123">
        <v>2E-3</v>
      </c>
      <c r="T123">
        <v>57.2</v>
      </c>
      <c r="W123">
        <v>309.14999999999998</v>
      </c>
      <c r="X123">
        <v>65.069000000000003</v>
      </c>
      <c r="Y123" t="s">
        <v>32</v>
      </c>
      <c r="Z123" t="s">
        <v>80</v>
      </c>
      <c r="AA123" t="s">
        <v>81</v>
      </c>
      <c r="AB123" t="s">
        <v>72</v>
      </c>
      <c r="AC123" t="s">
        <v>73</v>
      </c>
      <c r="AD123" t="s">
        <v>74</v>
      </c>
      <c r="AE123" t="s">
        <v>75</v>
      </c>
      <c r="AF123" t="s">
        <v>54</v>
      </c>
      <c r="AG123" t="s">
        <v>126</v>
      </c>
    </row>
    <row r="124" spans="1:33" x14ac:dyDescent="0.25">
      <c r="A124">
        <v>122</v>
      </c>
      <c r="B124">
        <v>122</v>
      </c>
      <c r="C124">
        <v>4169</v>
      </c>
      <c r="D124">
        <v>302</v>
      </c>
      <c r="E124">
        <v>2008</v>
      </c>
      <c r="G124">
        <v>46.928351999999997</v>
      </c>
      <c r="H124">
        <v>-114.825183</v>
      </c>
      <c r="I124">
        <v>15.5</v>
      </c>
      <c r="J124">
        <v>1.52199999999999</v>
      </c>
      <c r="K124">
        <v>277.3</v>
      </c>
      <c r="L124">
        <v>40.69</v>
      </c>
      <c r="N124">
        <v>0.34</v>
      </c>
      <c r="O124">
        <v>28.96</v>
      </c>
      <c r="P124">
        <v>2.0089999999999999</v>
      </c>
      <c r="R124">
        <v>121</v>
      </c>
      <c r="S124">
        <v>7.0999999999999994E-2</v>
      </c>
      <c r="T124">
        <v>3.33</v>
      </c>
      <c r="W124">
        <v>335.38</v>
      </c>
      <c r="X124">
        <v>120.874</v>
      </c>
      <c r="Y124" t="s">
        <v>32</v>
      </c>
      <c r="Z124" t="s">
        <v>80</v>
      </c>
      <c r="AA124" t="s">
        <v>81</v>
      </c>
      <c r="AB124" t="s">
        <v>72</v>
      </c>
      <c r="AC124" t="s">
        <v>73</v>
      </c>
      <c r="AD124" t="s">
        <v>74</v>
      </c>
      <c r="AE124" t="s">
        <v>75</v>
      </c>
      <c r="AF124" t="s">
        <v>54</v>
      </c>
      <c r="AG124" t="s">
        <v>182</v>
      </c>
    </row>
    <row r="125" spans="1:33" x14ac:dyDescent="0.25">
      <c r="A125">
        <v>123</v>
      </c>
      <c r="B125">
        <v>123</v>
      </c>
      <c r="C125">
        <v>558</v>
      </c>
      <c r="D125">
        <v>419</v>
      </c>
      <c r="E125">
        <v>2001</v>
      </c>
      <c r="G125">
        <v>45.362921</v>
      </c>
      <c r="H125">
        <v>-115.04801</v>
      </c>
      <c r="I125">
        <v>3.91</v>
      </c>
      <c r="J125">
        <v>0.748</v>
      </c>
      <c r="K125">
        <v>93.6</v>
      </c>
      <c r="L125">
        <v>15.45</v>
      </c>
      <c r="N125">
        <v>0.24</v>
      </c>
      <c r="O125">
        <v>51.82</v>
      </c>
      <c r="P125">
        <v>2.0089999999999999</v>
      </c>
      <c r="R125">
        <v>106</v>
      </c>
      <c r="S125">
        <v>2.5999999999999999E-2</v>
      </c>
      <c r="W125">
        <v>149.57</v>
      </c>
      <c r="X125">
        <v>110.08</v>
      </c>
      <c r="Y125" t="s">
        <v>32</v>
      </c>
      <c r="Z125" t="s">
        <v>77</v>
      </c>
      <c r="AA125" t="s">
        <v>61</v>
      </c>
      <c r="AB125" t="s">
        <v>61</v>
      </c>
      <c r="AC125" t="s">
        <v>62</v>
      </c>
      <c r="AD125" t="s">
        <v>63</v>
      </c>
      <c r="AE125" t="s">
        <v>45</v>
      </c>
      <c r="AF125" t="s">
        <v>46</v>
      </c>
      <c r="AG125" t="s">
        <v>183</v>
      </c>
    </row>
    <row r="126" spans="1:33" x14ac:dyDescent="0.25">
      <c r="A126">
        <v>124</v>
      </c>
      <c r="B126">
        <v>124</v>
      </c>
      <c r="C126">
        <v>1402</v>
      </c>
      <c r="D126">
        <v>974</v>
      </c>
      <c r="E126">
        <v>2002</v>
      </c>
      <c r="G126">
        <v>44.130237999999999</v>
      </c>
      <c r="H126">
        <v>-118.871424</v>
      </c>
      <c r="I126">
        <v>1.06</v>
      </c>
      <c r="J126">
        <v>0.20899999999999999</v>
      </c>
      <c r="K126">
        <v>110</v>
      </c>
      <c r="P126">
        <v>2.0069999999999899</v>
      </c>
      <c r="R126">
        <v>84</v>
      </c>
      <c r="Y126" t="s">
        <v>32</v>
      </c>
      <c r="Z126" t="s">
        <v>70</v>
      </c>
      <c r="AA126" t="s">
        <v>71</v>
      </c>
      <c r="AB126" t="s">
        <v>72</v>
      </c>
      <c r="AC126" t="s">
        <v>73</v>
      </c>
      <c r="AD126" t="s">
        <v>74</v>
      </c>
      <c r="AE126" t="s">
        <v>75</v>
      </c>
      <c r="AF126" t="s">
        <v>54</v>
      </c>
      <c r="AG126" t="s">
        <v>184</v>
      </c>
    </row>
    <row r="127" spans="1:33" x14ac:dyDescent="0.25">
      <c r="A127">
        <v>125</v>
      </c>
      <c r="B127">
        <v>125</v>
      </c>
      <c r="C127">
        <v>2334</v>
      </c>
      <c r="D127">
        <v>660</v>
      </c>
      <c r="E127">
        <v>2006</v>
      </c>
      <c r="G127">
        <v>44.903669999999998</v>
      </c>
      <c r="H127">
        <v>-114.32723300000001</v>
      </c>
      <c r="I127">
        <v>5.93</v>
      </c>
      <c r="J127">
        <v>0.80599999999999905</v>
      </c>
      <c r="K127">
        <v>170</v>
      </c>
      <c r="L127">
        <v>18.05</v>
      </c>
      <c r="N127">
        <v>0.37</v>
      </c>
      <c r="O127">
        <v>75.12</v>
      </c>
      <c r="P127">
        <v>2</v>
      </c>
      <c r="R127">
        <v>94</v>
      </c>
      <c r="S127">
        <v>7.4999999999999997E-3</v>
      </c>
      <c r="T127">
        <v>18.38</v>
      </c>
      <c r="W127">
        <v>341.18</v>
      </c>
      <c r="X127">
        <v>79.078999999999994</v>
      </c>
      <c r="Y127" t="s">
        <v>32</v>
      </c>
      <c r="Z127" t="s">
        <v>151</v>
      </c>
      <c r="AA127" t="s">
        <v>67</v>
      </c>
      <c r="AB127" t="s">
        <v>68</v>
      </c>
      <c r="AC127" t="s">
        <v>43</v>
      </c>
      <c r="AD127" t="s">
        <v>44</v>
      </c>
      <c r="AE127" t="s">
        <v>45</v>
      </c>
      <c r="AF127" t="s">
        <v>46</v>
      </c>
      <c r="AG127" t="s">
        <v>185</v>
      </c>
    </row>
    <row r="128" spans="1:33" x14ac:dyDescent="0.25">
      <c r="A128">
        <v>126</v>
      </c>
      <c r="B128">
        <v>126</v>
      </c>
      <c r="C128">
        <v>7520</v>
      </c>
      <c r="D128">
        <v>1031</v>
      </c>
      <c r="E128">
        <v>2013</v>
      </c>
      <c r="G128">
        <v>44.262908000000003</v>
      </c>
      <c r="H128">
        <v>-119.283993999999</v>
      </c>
      <c r="I128">
        <v>4.54</v>
      </c>
      <c r="J128">
        <v>0.38700000000000001</v>
      </c>
      <c r="K128">
        <v>193.7</v>
      </c>
      <c r="L128">
        <v>9.89</v>
      </c>
      <c r="N128">
        <v>0.36</v>
      </c>
      <c r="O128">
        <v>75.739999999999995</v>
      </c>
      <c r="P128">
        <v>1.9969999999999899</v>
      </c>
      <c r="R128">
        <v>96</v>
      </c>
      <c r="S128">
        <v>8.0000000000000002E-3</v>
      </c>
      <c r="T128">
        <v>69.819999999999993</v>
      </c>
      <c r="W128">
        <v>252.97</v>
      </c>
      <c r="X128">
        <v>48.667000000000002</v>
      </c>
      <c r="Y128" t="s">
        <v>32</v>
      </c>
      <c r="Z128" t="s">
        <v>80</v>
      </c>
      <c r="AA128" t="s">
        <v>81</v>
      </c>
      <c r="AB128" t="s">
        <v>72</v>
      </c>
      <c r="AC128" t="s">
        <v>73</v>
      </c>
      <c r="AD128" t="s">
        <v>74</v>
      </c>
      <c r="AE128" t="s">
        <v>75</v>
      </c>
      <c r="AF128" t="s">
        <v>54</v>
      </c>
      <c r="AG128" t="s">
        <v>186</v>
      </c>
    </row>
    <row r="129" spans="1:33" x14ac:dyDescent="0.25">
      <c r="A129">
        <v>127</v>
      </c>
      <c r="B129">
        <v>127</v>
      </c>
      <c r="C129">
        <v>6612</v>
      </c>
      <c r="D129">
        <v>600</v>
      </c>
      <c r="E129">
        <v>2012</v>
      </c>
      <c r="G129">
        <v>43.983801</v>
      </c>
      <c r="H129">
        <v>-114.263328</v>
      </c>
      <c r="I129">
        <v>9.19</v>
      </c>
      <c r="J129">
        <v>1.506</v>
      </c>
      <c r="K129">
        <v>170.7</v>
      </c>
      <c r="L129">
        <v>32.26</v>
      </c>
      <c r="N129">
        <v>0.38</v>
      </c>
      <c r="O129">
        <v>65.319999999999993</v>
      </c>
      <c r="P129">
        <v>1.994</v>
      </c>
      <c r="R129">
        <v>128</v>
      </c>
      <c r="S129">
        <v>6.0000000000000001E-3</v>
      </c>
      <c r="T129">
        <v>13.63</v>
      </c>
      <c r="W129">
        <v>29.29</v>
      </c>
      <c r="X129">
        <v>11.135999999999999</v>
      </c>
      <c r="Y129" t="s">
        <v>32</v>
      </c>
      <c r="Z129" t="s">
        <v>87</v>
      </c>
      <c r="AA129" t="s">
        <v>88</v>
      </c>
      <c r="AB129" t="s">
        <v>68</v>
      </c>
      <c r="AC129" t="s">
        <v>43</v>
      </c>
      <c r="AD129" t="s">
        <v>44</v>
      </c>
      <c r="AE129" t="s">
        <v>45</v>
      </c>
      <c r="AF129" t="s">
        <v>46</v>
      </c>
      <c r="AG129" t="s">
        <v>125</v>
      </c>
    </row>
    <row r="130" spans="1:33" x14ac:dyDescent="0.25">
      <c r="A130">
        <v>128</v>
      </c>
      <c r="B130">
        <v>128</v>
      </c>
      <c r="C130">
        <v>2326</v>
      </c>
      <c r="D130">
        <v>600</v>
      </c>
      <c r="E130">
        <v>2006</v>
      </c>
      <c r="G130">
        <v>43.983801</v>
      </c>
      <c r="H130">
        <v>-114.263328</v>
      </c>
      <c r="I130">
        <v>3.51</v>
      </c>
      <c r="J130">
        <v>1.248</v>
      </c>
      <c r="K130">
        <v>164.3</v>
      </c>
      <c r="L130">
        <v>11.94</v>
      </c>
      <c r="N130">
        <v>0.35</v>
      </c>
      <c r="O130">
        <v>64.27</v>
      </c>
      <c r="P130">
        <v>1.992</v>
      </c>
      <c r="R130">
        <v>103</v>
      </c>
      <c r="S130">
        <v>3.3000000000000002E-2</v>
      </c>
      <c r="T130">
        <v>1.81</v>
      </c>
      <c r="W130">
        <v>6.09</v>
      </c>
      <c r="X130">
        <v>0.1</v>
      </c>
      <c r="Y130" t="s">
        <v>32</v>
      </c>
      <c r="Z130" t="s">
        <v>87</v>
      </c>
      <c r="AA130" t="s">
        <v>88</v>
      </c>
      <c r="AB130" t="s">
        <v>68</v>
      </c>
      <c r="AC130" t="s">
        <v>43</v>
      </c>
      <c r="AD130" t="s">
        <v>44</v>
      </c>
      <c r="AE130" t="s">
        <v>45</v>
      </c>
      <c r="AF130" t="s">
        <v>46</v>
      </c>
      <c r="AG130" t="s">
        <v>125</v>
      </c>
    </row>
    <row r="131" spans="1:33" x14ac:dyDescent="0.25">
      <c r="A131">
        <v>129</v>
      </c>
      <c r="B131">
        <v>129</v>
      </c>
      <c r="C131">
        <v>2060</v>
      </c>
      <c r="D131">
        <v>1171</v>
      </c>
      <c r="E131">
        <v>2005</v>
      </c>
      <c r="G131">
        <v>42.325977999999999</v>
      </c>
      <c r="H131">
        <v>-113.01120899999999</v>
      </c>
      <c r="I131">
        <v>5.52</v>
      </c>
      <c r="J131">
        <v>0.371</v>
      </c>
      <c r="K131">
        <v>188.8</v>
      </c>
      <c r="L131">
        <v>13.81</v>
      </c>
      <c r="N131">
        <v>0.23</v>
      </c>
      <c r="O131">
        <v>33.58</v>
      </c>
      <c r="P131">
        <v>1.992</v>
      </c>
      <c r="R131">
        <v>128</v>
      </c>
      <c r="S131">
        <v>2E-3</v>
      </c>
      <c r="T131">
        <v>30.05</v>
      </c>
      <c r="W131">
        <v>0</v>
      </c>
      <c r="X131">
        <v>0</v>
      </c>
      <c r="Y131" t="s">
        <v>32</v>
      </c>
      <c r="Z131" t="s">
        <v>116</v>
      </c>
      <c r="AA131" t="s">
        <v>117</v>
      </c>
      <c r="AB131" t="s">
        <v>35</v>
      </c>
      <c r="AC131" t="s">
        <v>36</v>
      </c>
      <c r="AD131" t="s">
        <v>37</v>
      </c>
      <c r="AE131" t="s">
        <v>37</v>
      </c>
      <c r="AF131" t="s">
        <v>38</v>
      </c>
      <c r="AG131" t="s">
        <v>118</v>
      </c>
    </row>
    <row r="132" spans="1:33" x14ac:dyDescent="0.25">
      <c r="A132">
        <v>130</v>
      </c>
      <c r="B132">
        <v>130</v>
      </c>
      <c r="C132">
        <v>305</v>
      </c>
      <c r="D132">
        <v>242</v>
      </c>
      <c r="E132">
        <v>2003</v>
      </c>
      <c r="G132">
        <v>46.310018999999997</v>
      </c>
      <c r="H132">
        <v>-112.93903299999999</v>
      </c>
      <c r="I132">
        <v>6.35</v>
      </c>
      <c r="J132">
        <v>0.19500000000000001</v>
      </c>
      <c r="K132">
        <v>210</v>
      </c>
      <c r="L132">
        <v>17.420000000000002</v>
      </c>
      <c r="N132">
        <v>0.56999999999999995</v>
      </c>
      <c r="O132">
        <v>93.71</v>
      </c>
      <c r="P132">
        <v>1.9830000000000001</v>
      </c>
      <c r="R132">
        <v>112</v>
      </c>
      <c r="S132">
        <v>6.9999999999999897E-3</v>
      </c>
      <c r="T132">
        <v>23</v>
      </c>
      <c r="W132">
        <v>109.52</v>
      </c>
      <c r="X132">
        <v>7.8070000000000004</v>
      </c>
      <c r="Y132" t="s">
        <v>32</v>
      </c>
      <c r="Z132" t="s">
        <v>151</v>
      </c>
      <c r="AA132" t="s">
        <v>67</v>
      </c>
      <c r="AB132" t="s">
        <v>68</v>
      </c>
      <c r="AC132" t="s">
        <v>43</v>
      </c>
      <c r="AD132" t="s">
        <v>44</v>
      </c>
      <c r="AE132" t="s">
        <v>45</v>
      </c>
      <c r="AF132" t="s">
        <v>46</v>
      </c>
      <c r="AG132" t="s">
        <v>187</v>
      </c>
    </row>
    <row r="133" spans="1:33" x14ac:dyDescent="0.25">
      <c r="A133">
        <v>131</v>
      </c>
      <c r="B133">
        <v>131</v>
      </c>
      <c r="C133">
        <v>5335</v>
      </c>
      <c r="D133">
        <v>1264</v>
      </c>
      <c r="E133">
        <v>2010</v>
      </c>
      <c r="G133">
        <v>48.980226999999999</v>
      </c>
      <c r="H133">
        <v>-116.91757699999999</v>
      </c>
      <c r="I133">
        <v>4.26</v>
      </c>
      <c r="J133">
        <v>1.2669999999999999</v>
      </c>
      <c r="K133">
        <v>169.7</v>
      </c>
      <c r="L133">
        <v>8.1999999999999993</v>
      </c>
      <c r="N133">
        <v>0.35</v>
      </c>
      <c r="O133">
        <v>59.81</v>
      </c>
      <c r="P133">
        <v>1.98</v>
      </c>
      <c r="R133">
        <v>87</v>
      </c>
      <c r="S133">
        <v>6.4999999999999997E-3</v>
      </c>
      <c r="T133">
        <v>29.85</v>
      </c>
      <c r="W133">
        <v>671.77</v>
      </c>
      <c r="X133">
        <v>1084.8679999999999</v>
      </c>
      <c r="Y133" t="s">
        <v>32</v>
      </c>
      <c r="Z133" t="s">
        <v>132</v>
      </c>
      <c r="AA133" t="s">
        <v>133</v>
      </c>
      <c r="AB133" t="s">
        <v>134</v>
      </c>
      <c r="AC133" t="s">
        <v>43</v>
      </c>
      <c r="AD133" t="s">
        <v>44</v>
      </c>
      <c r="AE133" t="s">
        <v>45</v>
      </c>
      <c r="AF133" t="s">
        <v>46</v>
      </c>
      <c r="AG133" t="s">
        <v>188</v>
      </c>
    </row>
    <row r="134" spans="1:33" x14ac:dyDescent="0.25">
      <c r="A134">
        <v>132</v>
      </c>
      <c r="B134">
        <v>132</v>
      </c>
      <c r="C134">
        <v>896</v>
      </c>
      <c r="D134">
        <v>649</v>
      </c>
      <c r="E134">
        <v>2003</v>
      </c>
      <c r="G134">
        <v>44.590488000000001</v>
      </c>
      <c r="H134">
        <v>-114.276482</v>
      </c>
      <c r="I134">
        <v>1.55</v>
      </c>
      <c r="K134">
        <v>126.5</v>
      </c>
      <c r="P134">
        <v>1.9769999999999901</v>
      </c>
      <c r="R134">
        <v>106</v>
      </c>
      <c r="Y134" t="s">
        <v>32</v>
      </c>
      <c r="Z134" t="s">
        <v>77</v>
      </c>
      <c r="AA134" t="s">
        <v>61</v>
      </c>
      <c r="AB134" t="s">
        <v>61</v>
      </c>
      <c r="AC134" t="s">
        <v>62</v>
      </c>
      <c r="AD134" t="s">
        <v>63</v>
      </c>
      <c r="AE134" t="s">
        <v>45</v>
      </c>
      <c r="AF134" t="s">
        <v>46</v>
      </c>
      <c r="AG134" t="s">
        <v>189</v>
      </c>
    </row>
    <row r="135" spans="1:33" x14ac:dyDescent="0.25">
      <c r="A135">
        <v>133</v>
      </c>
      <c r="B135">
        <v>133</v>
      </c>
      <c r="C135">
        <v>1643</v>
      </c>
      <c r="D135">
        <v>1171</v>
      </c>
      <c r="E135">
        <v>2004</v>
      </c>
      <c r="G135">
        <v>42.325977999999999</v>
      </c>
      <c r="H135">
        <v>-113.01120899999999</v>
      </c>
      <c r="I135">
        <v>3.65</v>
      </c>
      <c r="J135">
        <v>0.46500000000000002</v>
      </c>
      <c r="K135">
        <v>170</v>
      </c>
      <c r="L135">
        <v>15.81</v>
      </c>
      <c r="N135">
        <v>0.22</v>
      </c>
      <c r="O135">
        <v>40.06</v>
      </c>
      <c r="P135">
        <v>1.9769999999999901</v>
      </c>
      <c r="R135">
        <v>138</v>
      </c>
      <c r="S135">
        <v>2E-3</v>
      </c>
      <c r="T135">
        <v>53.64</v>
      </c>
      <c r="W135">
        <v>0</v>
      </c>
      <c r="X135">
        <v>0</v>
      </c>
      <c r="Y135" t="s">
        <v>32</v>
      </c>
      <c r="Z135" t="s">
        <v>116</v>
      </c>
      <c r="AA135" t="s">
        <v>117</v>
      </c>
      <c r="AB135" t="s">
        <v>35</v>
      </c>
      <c r="AC135" t="s">
        <v>36</v>
      </c>
      <c r="AD135" t="s">
        <v>37</v>
      </c>
      <c r="AE135" t="s">
        <v>37</v>
      </c>
      <c r="AF135" t="s">
        <v>38</v>
      </c>
      <c r="AG135" t="s">
        <v>118</v>
      </c>
    </row>
    <row r="136" spans="1:33" x14ac:dyDescent="0.25">
      <c r="A136">
        <v>134</v>
      </c>
      <c r="B136">
        <v>134</v>
      </c>
      <c r="C136">
        <v>5238</v>
      </c>
      <c r="D136">
        <v>2845</v>
      </c>
      <c r="E136">
        <v>2009</v>
      </c>
      <c r="G136">
        <v>44.506950000000003</v>
      </c>
      <c r="H136">
        <v>-112.425539999999</v>
      </c>
      <c r="I136">
        <v>2.48</v>
      </c>
      <c r="J136">
        <v>1.161</v>
      </c>
      <c r="K136">
        <v>166.2</v>
      </c>
      <c r="L136">
        <v>8.1</v>
      </c>
      <c r="N136">
        <v>0.21</v>
      </c>
      <c r="O136">
        <v>63.9</v>
      </c>
      <c r="P136">
        <v>1.9690000000000001</v>
      </c>
      <c r="R136">
        <v>95</v>
      </c>
      <c r="S136">
        <v>1.2999999999999999E-2</v>
      </c>
      <c r="T136">
        <v>29.07</v>
      </c>
      <c r="W136">
        <v>0</v>
      </c>
      <c r="X136">
        <v>0</v>
      </c>
      <c r="Y136" t="s">
        <v>32</v>
      </c>
      <c r="Z136" t="s">
        <v>56</v>
      </c>
      <c r="AA136" t="s">
        <v>57</v>
      </c>
      <c r="AB136" t="s">
        <v>58</v>
      </c>
      <c r="AC136" t="s">
        <v>51</v>
      </c>
      <c r="AD136" t="s">
        <v>52</v>
      </c>
      <c r="AE136" t="s">
        <v>53</v>
      </c>
      <c r="AF136" t="s">
        <v>54</v>
      </c>
      <c r="AG136" t="s">
        <v>190</v>
      </c>
    </row>
    <row r="137" spans="1:33" x14ac:dyDescent="0.25">
      <c r="A137">
        <v>135</v>
      </c>
      <c r="B137">
        <v>135</v>
      </c>
      <c r="C137">
        <v>3977</v>
      </c>
      <c r="D137">
        <v>2094</v>
      </c>
      <c r="E137">
        <v>2007</v>
      </c>
      <c r="G137">
        <v>44.416144000000003</v>
      </c>
      <c r="H137">
        <v>-115.393367</v>
      </c>
      <c r="I137">
        <v>20.100000000000001</v>
      </c>
      <c r="J137">
        <v>0.106</v>
      </c>
      <c r="K137">
        <v>160</v>
      </c>
      <c r="L137">
        <v>39.9</v>
      </c>
      <c r="N137">
        <v>1.85</v>
      </c>
      <c r="O137">
        <v>40.06</v>
      </c>
      <c r="P137">
        <v>1.968</v>
      </c>
      <c r="R137">
        <v>93</v>
      </c>
      <c r="S137">
        <v>1.39999999999999E-2</v>
      </c>
      <c r="W137">
        <v>12.5</v>
      </c>
      <c r="X137">
        <v>0.246</v>
      </c>
      <c r="Y137" t="s">
        <v>32</v>
      </c>
      <c r="Z137" t="s">
        <v>77</v>
      </c>
      <c r="AA137" t="s">
        <v>61</v>
      </c>
      <c r="AB137" t="s">
        <v>61</v>
      </c>
      <c r="AC137" t="s">
        <v>62</v>
      </c>
      <c r="AD137" t="s">
        <v>63</v>
      </c>
      <c r="AE137" t="s">
        <v>45</v>
      </c>
      <c r="AF137" t="s">
        <v>46</v>
      </c>
      <c r="AG137" t="s">
        <v>145</v>
      </c>
    </row>
    <row r="138" spans="1:33" x14ac:dyDescent="0.25">
      <c r="A138">
        <v>136</v>
      </c>
      <c r="B138">
        <v>136</v>
      </c>
      <c r="C138">
        <v>578</v>
      </c>
      <c r="D138">
        <v>435</v>
      </c>
      <c r="E138">
        <v>2003</v>
      </c>
      <c r="G138">
        <v>45.393044000000003</v>
      </c>
      <c r="H138">
        <v>-115.19487700000001</v>
      </c>
      <c r="I138">
        <v>4.38</v>
      </c>
      <c r="J138">
        <v>0.628</v>
      </c>
      <c r="K138">
        <v>164</v>
      </c>
      <c r="L138">
        <v>14.63</v>
      </c>
      <c r="N138">
        <v>0.31</v>
      </c>
      <c r="O138">
        <v>72.5</v>
      </c>
      <c r="P138">
        <v>1.964</v>
      </c>
      <c r="R138">
        <v>98</v>
      </c>
      <c r="S138">
        <v>4.8000000000000001E-2</v>
      </c>
      <c r="T138">
        <v>3.83</v>
      </c>
      <c r="W138">
        <v>30.49</v>
      </c>
      <c r="X138">
        <v>6.5019999999999998</v>
      </c>
      <c r="Y138" t="s">
        <v>32</v>
      </c>
      <c r="Z138" t="s">
        <v>56</v>
      </c>
      <c r="AA138" t="s">
        <v>57</v>
      </c>
      <c r="AB138" t="s">
        <v>58</v>
      </c>
      <c r="AC138" t="s">
        <v>51</v>
      </c>
      <c r="AD138" t="s">
        <v>52</v>
      </c>
      <c r="AE138" t="s">
        <v>53</v>
      </c>
      <c r="AF138" t="s">
        <v>54</v>
      </c>
      <c r="AG138" t="s">
        <v>191</v>
      </c>
    </row>
    <row r="139" spans="1:33" x14ac:dyDescent="0.25">
      <c r="A139">
        <v>137</v>
      </c>
      <c r="B139">
        <v>137</v>
      </c>
      <c r="C139">
        <v>5626</v>
      </c>
      <c r="D139">
        <v>1498</v>
      </c>
      <c r="E139">
        <v>2010</v>
      </c>
      <c r="G139">
        <v>42.337509999999902</v>
      </c>
      <c r="H139">
        <v>-113.044484</v>
      </c>
      <c r="I139">
        <v>3.9</v>
      </c>
      <c r="J139">
        <v>0.86699999999999999</v>
      </c>
      <c r="K139">
        <v>216.9</v>
      </c>
      <c r="L139">
        <v>16.91</v>
      </c>
      <c r="N139">
        <v>0.15</v>
      </c>
      <c r="O139">
        <v>32.46</v>
      </c>
      <c r="P139">
        <v>1.9630000000000001</v>
      </c>
      <c r="R139">
        <v>141</v>
      </c>
      <c r="S139">
        <v>2E-3</v>
      </c>
      <c r="T139">
        <v>53.71</v>
      </c>
      <c r="W139">
        <v>0</v>
      </c>
      <c r="X139">
        <v>0</v>
      </c>
      <c r="Y139" t="s">
        <v>32</v>
      </c>
      <c r="Z139" t="s">
        <v>116</v>
      </c>
      <c r="AA139" t="s">
        <v>117</v>
      </c>
      <c r="AB139" t="s">
        <v>35</v>
      </c>
      <c r="AC139" t="s">
        <v>36</v>
      </c>
      <c r="AD139" t="s">
        <v>37</v>
      </c>
      <c r="AE139" t="s">
        <v>37</v>
      </c>
      <c r="AF139" t="s">
        <v>38</v>
      </c>
      <c r="AG139" t="s">
        <v>192</v>
      </c>
    </row>
    <row r="140" spans="1:33" x14ac:dyDescent="0.25">
      <c r="A140">
        <v>138</v>
      </c>
      <c r="B140">
        <v>138</v>
      </c>
      <c r="C140">
        <v>7595</v>
      </c>
      <c r="D140">
        <v>2601</v>
      </c>
      <c r="E140">
        <v>2013</v>
      </c>
      <c r="G140">
        <v>44.882440000000003</v>
      </c>
      <c r="H140">
        <v>-111.624948</v>
      </c>
      <c r="I140">
        <v>5.81</v>
      </c>
      <c r="J140">
        <v>0.23599999999999999</v>
      </c>
      <c r="K140">
        <v>148.19999999999999</v>
      </c>
      <c r="L140">
        <v>10.26</v>
      </c>
      <c r="N140">
        <v>0.45</v>
      </c>
      <c r="O140">
        <v>71.66</v>
      </c>
      <c r="P140">
        <v>1.96</v>
      </c>
      <c r="R140">
        <v>109</v>
      </c>
      <c r="S140">
        <v>1.7999999999999999E-2</v>
      </c>
      <c r="T140">
        <v>33.549999999999997</v>
      </c>
      <c r="W140">
        <v>215.92</v>
      </c>
      <c r="X140">
        <v>67.902000000000001</v>
      </c>
      <c r="Y140" t="s">
        <v>32</v>
      </c>
      <c r="Z140" t="s">
        <v>77</v>
      </c>
      <c r="AA140" t="s">
        <v>61</v>
      </c>
      <c r="AB140" t="s">
        <v>61</v>
      </c>
      <c r="AC140" t="s">
        <v>62</v>
      </c>
      <c r="AD140" t="s">
        <v>63</v>
      </c>
      <c r="AE140" t="s">
        <v>45</v>
      </c>
      <c r="AF140" t="s">
        <v>46</v>
      </c>
      <c r="AG140" t="s">
        <v>90</v>
      </c>
    </row>
    <row r="141" spans="1:33" x14ac:dyDescent="0.25">
      <c r="A141">
        <v>139</v>
      </c>
      <c r="B141">
        <v>139</v>
      </c>
      <c r="C141">
        <v>4577</v>
      </c>
      <c r="D141">
        <v>2670</v>
      </c>
      <c r="E141">
        <v>2008</v>
      </c>
      <c r="G141">
        <v>44.648803999999998</v>
      </c>
      <c r="H141">
        <v>-118.235378</v>
      </c>
      <c r="I141">
        <v>3.13</v>
      </c>
      <c r="J141">
        <v>0.38200000000000001</v>
      </c>
      <c r="K141">
        <v>125.5</v>
      </c>
      <c r="L141">
        <v>21.87</v>
      </c>
      <c r="N141">
        <v>0.3</v>
      </c>
      <c r="O141">
        <v>66.37</v>
      </c>
      <c r="P141">
        <v>1.958</v>
      </c>
      <c r="R141">
        <v>120</v>
      </c>
      <c r="Y141" t="s">
        <v>32</v>
      </c>
      <c r="Z141" t="s">
        <v>193</v>
      </c>
      <c r="AA141" t="s">
        <v>194</v>
      </c>
      <c r="AB141" t="s">
        <v>68</v>
      </c>
      <c r="AC141" t="s">
        <v>43</v>
      </c>
      <c r="AD141" t="s">
        <v>44</v>
      </c>
      <c r="AE141" t="s">
        <v>45</v>
      </c>
      <c r="AF141" t="s">
        <v>46</v>
      </c>
      <c r="AG141" t="s">
        <v>195</v>
      </c>
    </row>
    <row r="142" spans="1:33" x14ac:dyDescent="0.25">
      <c r="A142">
        <v>140</v>
      </c>
      <c r="B142">
        <v>140</v>
      </c>
      <c r="C142">
        <v>5232</v>
      </c>
      <c r="D142">
        <v>2839</v>
      </c>
      <c r="E142">
        <v>2009</v>
      </c>
      <c r="G142">
        <v>45.577359999999999</v>
      </c>
      <c r="H142">
        <v>-112.107585</v>
      </c>
      <c r="I142">
        <v>4</v>
      </c>
      <c r="J142">
        <v>0.23699999999999999</v>
      </c>
      <c r="K142">
        <v>164.9</v>
      </c>
      <c r="L142">
        <v>10.89</v>
      </c>
      <c r="N142">
        <v>0.28000000000000003</v>
      </c>
      <c r="O142">
        <v>60.16</v>
      </c>
      <c r="P142">
        <v>1.958</v>
      </c>
      <c r="R142">
        <v>87</v>
      </c>
      <c r="S142">
        <v>6.0000000000000001E-3</v>
      </c>
      <c r="T142">
        <v>51.4</v>
      </c>
      <c r="W142">
        <v>157.66999999999999</v>
      </c>
      <c r="X142">
        <v>9.7289999999999992</v>
      </c>
      <c r="Y142" t="s">
        <v>32</v>
      </c>
      <c r="Z142" t="s">
        <v>56</v>
      </c>
      <c r="AA142" t="s">
        <v>57</v>
      </c>
      <c r="AB142" t="s">
        <v>58</v>
      </c>
      <c r="AC142" t="s">
        <v>51</v>
      </c>
      <c r="AD142" t="s">
        <v>52</v>
      </c>
      <c r="AE142" t="s">
        <v>53</v>
      </c>
      <c r="AF142" t="s">
        <v>54</v>
      </c>
      <c r="AG142" t="s">
        <v>196</v>
      </c>
    </row>
    <row r="143" spans="1:33" x14ac:dyDescent="0.25">
      <c r="A143">
        <v>141</v>
      </c>
      <c r="B143">
        <v>141</v>
      </c>
      <c r="C143">
        <v>315</v>
      </c>
      <c r="D143">
        <v>251</v>
      </c>
      <c r="E143">
        <v>2004</v>
      </c>
      <c r="G143">
        <v>45.986325000000001</v>
      </c>
      <c r="H143">
        <v>-113.59744099999899</v>
      </c>
      <c r="I143">
        <v>6.23</v>
      </c>
      <c r="J143">
        <v>0.80700000000000005</v>
      </c>
      <c r="K143">
        <v>169.8</v>
      </c>
      <c r="L143">
        <v>23.2</v>
      </c>
      <c r="N143">
        <v>0.38</v>
      </c>
      <c r="O143">
        <v>55.42</v>
      </c>
      <c r="P143">
        <v>1.9490000000000001</v>
      </c>
      <c r="R143">
        <v>97</v>
      </c>
      <c r="S143">
        <v>3.6999999999999998E-2</v>
      </c>
      <c r="T143">
        <v>21.07</v>
      </c>
      <c r="W143">
        <v>35.340000000000003</v>
      </c>
      <c r="X143">
        <v>7.9059999999999997</v>
      </c>
      <c r="Y143" t="s">
        <v>32</v>
      </c>
      <c r="Z143" t="s">
        <v>80</v>
      </c>
      <c r="AA143" t="s">
        <v>81</v>
      </c>
      <c r="AB143" t="s">
        <v>72</v>
      </c>
      <c r="AC143" t="s">
        <v>73</v>
      </c>
      <c r="AD143" t="s">
        <v>74</v>
      </c>
      <c r="AE143" t="s">
        <v>75</v>
      </c>
      <c r="AF143" t="s">
        <v>54</v>
      </c>
      <c r="AG143" t="s">
        <v>197</v>
      </c>
    </row>
    <row r="144" spans="1:33" x14ac:dyDescent="0.25">
      <c r="A144">
        <v>142</v>
      </c>
      <c r="B144">
        <v>142</v>
      </c>
      <c r="C144">
        <v>570</v>
      </c>
      <c r="D144">
        <v>1668</v>
      </c>
      <c r="E144">
        <v>2003</v>
      </c>
      <c r="G144">
        <v>45.372906999999998</v>
      </c>
      <c r="H144">
        <v>-115.207982</v>
      </c>
      <c r="I144">
        <v>2.2799999999999998</v>
      </c>
      <c r="J144">
        <v>1.36</v>
      </c>
      <c r="K144">
        <v>176.5</v>
      </c>
      <c r="L144">
        <v>11.24</v>
      </c>
      <c r="N144">
        <v>0.28000000000000003</v>
      </c>
      <c r="O144">
        <v>79.09</v>
      </c>
      <c r="P144">
        <v>1.948</v>
      </c>
      <c r="R144">
        <v>98</v>
      </c>
      <c r="S144">
        <v>4.2000000000000003E-2</v>
      </c>
      <c r="T144">
        <v>13.1</v>
      </c>
      <c r="W144">
        <v>84.99</v>
      </c>
      <c r="X144">
        <v>11.989000000000001</v>
      </c>
      <c r="Y144" t="s">
        <v>32</v>
      </c>
      <c r="Z144" t="s">
        <v>56</v>
      </c>
      <c r="AA144" t="s">
        <v>57</v>
      </c>
      <c r="AB144" t="s">
        <v>58</v>
      </c>
      <c r="AC144" t="s">
        <v>51</v>
      </c>
      <c r="AD144" t="s">
        <v>52</v>
      </c>
      <c r="AE144" t="s">
        <v>53</v>
      </c>
      <c r="AF144" t="s">
        <v>54</v>
      </c>
      <c r="AG144" t="s">
        <v>198</v>
      </c>
    </row>
    <row r="145" spans="1:33" x14ac:dyDescent="0.25">
      <c r="A145">
        <v>143</v>
      </c>
      <c r="B145">
        <v>143</v>
      </c>
      <c r="C145">
        <v>5317</v>
      </c>
      <c r="D145">
        <v>2925</v>
      </c>
      <c r="E145">
        <v>2009</v>
      </c>
      <c r="G145">
        <v>40.285668000000001</v>
      </c>
      <c r="H145">
        <v>-111.224744</v>
      </c>
      <c r="I145">
        <v>5.21</v>
      </c>
      <c r="J145">
        <v>0.47599999999999998</v>
      </c>
      <c r="K145">
        <v>151.30000000000001</v>
      </c>
      <c r="L145">
        <v>13.33</v>
      </c>
      <c r="N145">
        <v>0.36</v>
      </c>
      <c r="O145">
        <v>64.569999999999993</v>
      </c>
      <c r="P145">
        <v>1.9450000000000001</v>
      </c>
      <c r="R145">
        <v>123</v>
      </c>
      <c r="S145">
        <v>3.2000000000000001E-2</v>
      </c>
      <c r="T145">
        <v>28.38</v>
      </c>
      <c r="W145">
        <v>0</v>
      </c>
      <c r="X145">
        <v>0</v>
      </c>
      <c r="Y145" t="s">
        <v>32</v>
      </c>
      <c r="Z145" t="s">
        <v>33</v>
      </c>
      <c r="AA145" t="s">
        <v>34</v>
      </c>
      <c r="AB145" t="s">
        <v>35</v>
      </c>
      <c r="AC145" t="s">
        <v>36</v>
      </c>
      <c r="AD145" t="s">
        <v>37</v>
      </c>
      <c r="AE145" t="s">
        <v>37</v>
      </c>
      <c r="AF145" t="s">
        <v>38</v>
      </c>
      <c r="AG145" t="s">
        <v>199</v>
      </c>
    </row>
    <row r="146" spans="1:33" x14ac:dyDescent="0.25">
      <c r="A146">
        <v>144</v>
      </c>
      <c r="B146">
        <v>144</v>
      </c>
      <c r="C146">
        <v>7435</v>
      </c>
      <c r="D146">
        <v>643</v>
      </c>
      <c r="E146">
        <v>2013</v>
      </c>
      <c r="G146">
        <v>44.354048999999897</v>
      </c>
      <c r="H146">
        <v>-114.47259699999999</v>
      </c>
      <c r="I146">
        <v>3.3</v>
      </c>
      <c r="J146">
        <v>1.978</v>
      </c>
      <c r="K146">
        <v>136</v>
      </c>
      <c r="L146">
        <v>14.92</v>
      </c>
      <c r="N146">
        <v>0.16</v>
      </c>
      <c r="O146">
        <v>29.56</v>
      </c>
      <c r="P146">
        <v>1.9369999999999901</v>
      </c>
      <c r="R146">
        <v>121</v>
      </c>
      <c r="S146">
        <v>3.7499999999999999E-2</v>
      </c>
      <c r="T146">
        <v>24.24</v>
      </c>
      <c r="W146">
        <v>80.88</v>
      </c>
      <c r="X146">
        <v>2.57899999999999</v>
      </c>
      <c r="Y146" t="s">
        <v>32</v>
      </c>
      <c r="Z146" t="s">
        <v>56</v>
      </c>
      <c r="AA146" t="s">
        <v>57</v>
      </c>
      <c r="AB146" t="s">
        <v>58</v>
      </c>
      <c r="AC146" t="s">
        <v>51</v>
      </c>
      <c r="AD146" t="s">
        <v>52</v>
      </c>
      <c r="AE146" t="s">
        <v>53</v>
      </c>
      <c r="AF146" t="s">
        <v>54</v>
      </c>
      <c r="AG146" t="s">
        <v>200</v>
      </c>
    </row>
    <row r="147" spans="1:33" x14ac:dyDescent="0.25">
      <c r="A147">
        <v>145</v>
      </c>
      <c r="B147">
        <v>145</v>
      </c>
      <c r="C147">
        <v>3756</v>
      </c>
      <c r="D147">
        <v>2301</v>
      </c>
      <c r="E147">
        <v>2007</v>
      </c>
      <c r="G147">
        <v>47.551780999999998</v>
      </c>
      <c r="H147">
        <v>-115.375845</v>
      </c>
      <c r="I147">
        <v>6.46</v>
      </c>
      <c r="J147">
        <v>1.181</v>
      </c>
      <c r="K147">
        <v>164.3</v>
      </c>
      <c r="L147">
        <v>17.04</v>
      </c>
      <c r="N147">
        <v>0</v>
      </c>
      <c r="O147">
        <v>0</v>
      </c>
      <c r="P147">
        <v>1.9259999999999999</v>
      </c>
      <c r="R147">
        <v>120</v>
      </c>
      <c r="S147">
        <v>6.4000000000000001E-2</v>
      </c>
      <c r="W147">
        <v>267.8</v>
      </c>
      <c r="X147">
        <v>15.106</v>
      </c>
      <c r="Y147" t="s">
        <v>32</v>
      </c>
      <c r="Z147" t="s">
        <v>80</v>
      </c>
      <c r="AA147" t="s">
        <v>81</v>
      </c>
      <c r="AB147" t="s">
        <v>72</v>
      </c>
      <c r="AC147" t="s">
        <v>73</v>
      </c>
      <c r="AD147" t="s">
        <v>74</v>
      </c>
      <c r="AE147" t="s">
        <v>75</v>
      </c>
      <c r="AF147" t="s">
        <v>54</v>
      </c>
      <c r="AG147" t="s">
        <v>201</v>
      </c>
    </row>
    <row r="148" spans="1:33" x14ac:dyDescent="0.25">
      <c r="A148">
        <v>146</v>
      </c>
      <c r="B148">
        <v>146</v>
      </c>
      <c r="C148">
        <v>2513</v>
      </c>
      <c r="D148">
        <v>1171</v>
      </c>
      <c r="E148">
        <v>2006</v>
      </c>
      <c r="G148">
        <v>42.325977999999999</v>
      </c>
      <c r="H148">
        <v>-113.01120899999999</v>
      </c>
      <c r="I148">
        <v>3.74</v>
      </c>
      <c r="J148">
        <v>0.46100000000000002</v>
      </c>
      <c r="K148">
        <v>169.2</v>
      </c>
      <c r="L148">
        <v>13.51</v>
      </c>
      <c r="N148">
        <v>0.18</v>
      </c>
      <c r="O148">
        <v>57.15</v>
      </c>
      <c r="P148">
        <v>1.925</v>
      </c>
      <c r="R148">
        <v>115</v>
      </c>
      <c r="S148">
        <v>2E-3</v>
      </c>
      <c r="T148">
        <v>67.37</v>
      </c>
      <c r="W148">
        <v>29.55</v>
      </c>
      <c r="X148">
        <v>0.64800000000000002</v>
      </c>
      <c r="Y148" t="s">
        <v>32</v>
      </c>
      <c r="Z148" t="s">
        <v>116</v>
      </c>
      <c r="AA148" t="s">
        <v>117</v>
      </c>
      <c r="AB148" t="s">
        <v>35</v>
      </c>
      <c r="AC148" t="s">
        <v>36</v>
      </c>
      <c r="AD148" t="s">
        <v>37</v>
      </c>
      <c r="AE148" t="s">
        <v>37</v>
      </c>
      <c r="AF148" t="s">
        <v>38</v>
      </c>
      <c r="AG148" t="s">
        <v>118</v>
      </c>
    </row>
    <row r="149" spans="1:33" x14ac:dyDescent="0.25">
      <c r="A149">
        <v>147</v>
      </c>
      <c r="B149">
        <v>147</v>
      </c>
      <c r="C149">
        <v>3827</v>
      </c>
      <c r="D149">
        <v>2200</v>
      </c>
      <c r="E149">
        <v>2007</v>
      </c>
      <c r="G149">
        <v>45.785971999999902</v>
      </c>
      <c r="H149">
        <v>-110.759811</v>
      </c>
      <c r="I149">
        <v>1.82</v>
      </c>
      <c r="J149">
        <v>0.27500000000000002</v>
      </c>
      <c r="K149">
        <v>167</v>
      </c>
      <c r="L149">
        <v>3.99</v>
      </c>
      <c r="N149">
        <v>0.12</v>
      </c>
      <c r="O149">
        <v>54.73</v>
      </c>
      <c r="P149">
        <v>1.9239999999999999</v>
      </c>
      <c r="R149">
        <v>107</v>
      </c>
      <c r="S149">
        <v>2E-3</v>
      </c>
      <c r="T149">
        <v>87.87</v>
      </c>
      <c r="W149">
        <v>0</v>
      </c>
      <c r="X149">
        <v>0</v>
      </c>
      <c r="Y149" t="s">
        <v>32</v>
      </c>
      <c r="Z149" t="s">
        <v>77</v>
      </c>
      <c r="AA149" t="s">
        <v>61</v>
      </c>
      <c r="AB149" t="s">
        <v>61</v>
      </c>
      <c r="AC149" t="s">
        <v>62</v>
      </c>
      <c r="AD149" t="s">
        <v>63</v>
      </c>
      <c r="AE149" t="s">
        <v>45</v>
      </c>
      <c r="AF149" t="s">
        <v>46</v>
      </c>
      <c r="AG149" t="s">
        <v>178</v>
      </c>
    </row>
    <row r="150" spans="1:33" x14ac:dyDescent="0.25">
      <c r="A150">
        <v>148</v>
      </c>
      <c r="B150">
        <v>148</v>
      </c>
      <c r="C150">
        <v>7267</v>
      </c>
      <c r="D150">
        <v>18</v>
      </c>
      <c r="E150">
        <v>2013</v>
      </c>
      <c r="G150">
        <v>48.788963000000003</v>
      </c>
      <c r="H150">
        <v>-119.949251</v>
      </c>
      <c r="I150">
        <v>0.48</v>
      </c>
      <c r="J150">
        <v>2</v>
      </c>
      <c r="K150">
        <v>121</v>
      </c>
      <c r="L150">
        <v>2.8</v>
      </c>
      <c r="N150">
        <v>0</v>
      </c>
      <c r="O150">
        <v>0</v>
      </c>
      <c r="P150">
        <v>1.921</v>
      </c>
      <c r="R150">
        <v>63</v>
      </c>
      <c r="S150">
        <v>2E-3</v>
      </c>
      <c r="W150">
        <v>0</v>
      </c>
      <c r="X150">
        <v>0</v>
      </c>
      <c r="Y150" t="s">
        <v>32</v>
      </c>
      <c r="Z150" t="s">
        <v>202</v>
      </c>
      <c r="AA150" t="s">
        <v>203</v>
      </c>
      <c r="AB150" t="s">
        <v>72</v>
      </c>
      <c r="AC150" t="s">
        <v>73</v>
      </c>
      <c r="AD150" t="s">
        <v>74</v>
      </c>
      <c r="AE150" t="s">
        <v>75</v>
      </c>
      <c r="AF150" t="s">
        <v>54</v>
      </c>
      <c r="AG150" t="s">
        <v>204</v>
      </c>
    </row>
    <row r="151" spans="1:33" x14ac:dyDescent="0.25">
      <c r="A151">
        <v>149</v>
      </c>
      <c r="B151">
        <v>149</v>
      </c>
      <c r="C151">
        <v>4188</v>
      </c>
      <c r="D151">
        <v>442</v>
      </c>
      <c r="E151">
        <v>2008</v>
      </c>
      <c r="G151">
        <v>45.347059999999999</v>
      </c>
      <c r="H151">
        <v>-115.25303</v>
      </c>
      <c r="I151">
        <v>5.72</v>
      </c>
      <c r="J151">
        <v>0.76200000000000001</v>
      </c>
      <c r="K151">
        <v>175.8</v>
      </c>
      <c r="L151">
        <v>11.53</v>
      </c>
      <c r="N151">
        <v>0.49</v>
      </c>
      <c r="O151">
        <v>65.42</v>
      </c>
      <c r="P151">
        <v>1.919</v>
      </c>
      <c r="R151">
        <v>89</v>
      </c>
      <c r="S151">
        <v>2.5000000000000001E-2</v>
      </c>
      <c r="T151">
        <v>3.33</v>
      </c>
      <c r="W151">
        <v>233.22</v>
      </c>
      <c r="X151">
        <v>41.817999999999998</v>
      </c>
      <c r="Y151" t="s">
        <v>32</v>
      </c>
      <c r="Z151" t="s">
        <v>77</v>
      </c>
      <c r="AA151" t="s">
        <v>61</v>
      </c>
      <c r="AB151" t="s">
        <v>61</v>
      </c>
      <c r="AC151" t="s">
        <v>62</v>
      </c>
      <c r="AD151" t="s">
        <v>63</v>
      </c>
      <c r="AE151" t="s">
        <v>45</v>
      </c>
      <c r="AF151" t="s">
        <v>46</v>
      </c>
      <c r="AG151" t="s">
        <v>106</v>
      </c>
    </row>
    <row r="152" spans="1:33" x14ac:dyDescent="0.25">
      <c r="A152">
        <v>150</v>
      </c>
      <c r="B152">
        <v>150</v>
      </c>
      <c r="C152">
        <v>7635</v>
      </c>
      <c r="D152">
        <v>2670</v>
      </c>
      <c r="E152">
        <v>2013</v>
      </c>
      <c r="G152">
        <v>44.648803999999998</v>
      </c>
      <c r="H152">
        <v>-118.235378</v>
      </c>
      <c r="I152">
        <v>3.08</v>
      </c>
      <c r="J152">
        <v>0.33399999999999902</v>
      </c>
      <c r="K152">
        <v>128.9</v>
      </c>
      <c r="L152">
        <v>9.69</v>
      </c>
      <c r="N152">
        <v>0.32</v>
      </c>
      <c r="O152">
        <v>67.260000000000005</v>
      </c>
      <c r="P152">
        <v>1.9179999999999999</v>
      </c>
      <c r="R152">
        <v>112</v>
      </c>
      <c r="S152">
        <v>8.9999999999999993E-3</v>
      </c>
      <c r="T152">
        <v>71.760000000000005</v>
      </c>
      <c r="W152">
        <v>23.27</v>
      </c>
      <c r="X152">
        <v>3.2829999999999999</v>
      </c>
      <c r="Y152" t="s">
        <v>32</v>
      </c>
      <c r="Z152" t="s">
        <v>193</v>
      </c>
      <c r="AA152" t="s">
        <v>194</v>
      </c>
      <c r="AB152" t="s">
        <v>68</v>
      </c>
      <c r="AC152" t="s">
        <v>43</v>
      </c>
      <c r="AD152" t="s">
        <v>44</v>
      </c>
      <c r="AE152" t="s">
        <v>45</v>
      </c>
      <c r="AF152" t="s">
        <v>46</v>
      </c>
      <c r="AG152" t="s">
        <v>195</v>
      </c>
    </row>
    <row r="153" spans="1:33" x14ac:dyDescent="0.25">
      <c r="A153">
        <v>151</v>
      </c>
      <c r="B153">
        <v>151</v>
      </c>
      <c r="C153">
        <v>330</v>
      </c>
      <c r="D153">
        <v>264</v>
      </c>
      <c r="E153">
        <v>2004</v>
      </c>
      <c r="G153">
        <v>45.560796000000003</v>
      </c>
      <c r="H153">
        <v>-114.319833</v>
      </c>
      <c r="I153">
        <v>6.74</v>
      </c>
      <c r="J153">
        <v>0.95299999999999996</v>
      </c>
      <c r="K153">
        <v>176.2</v>
      </c>
      <c r="L153">
        <v>35.31</v>
      </c>
      <c r="N153">
        <v>0.44</v>
      </c>
      <c r="O153">
        <v>62.94</v>
      </c>
      <c r="P153">
        <v>1.915</v>
      </c>
      <c r="R153">
        <v>90</v>
      </c>
      <c r="S153">
        <v>2.4500000000000001E-2</v>
      </c>
      <c r="T153">
        <v>91.35</v>
      </c>
      <c r="W153">
        <v>408.63</v>
      </c>
      <c r="X153">
        <v>80.429000000000002</v>
      </c>
      <c r="Y153" t="s">
        <v>32</v>
      </c>
      <c r="Z153" t="s">
        <v>87</v>
      </c>
      <c r="AA153" t="s">
        <v>88</v>
      </c>
      <c r="AB153" t="s">
        <v>68</v>
      </c>
      <c r="AC153" t="s">
        <v>43</v>
      </c>
      <c r="AD153" t="s">
        <v>44</v>
      </c>
      <c r="AE153" t="s">
        <v>45</v>
      </c>
      <c r="AF153" t="s">
        <v>46</v>
      </c>
      <c r="AG153" t="s">
        <v>205</v>
      </c>
    </row>
    <row r="154" spans="1:33" x14ac:dyDescent="0.25">
      <c r="A154">
        <v>152</v>
      </c>
      <c r="B154">
        <v>152</v>
      </c>
      <c r="C154">
        <v>1682</v>
      </c>
      <c r="D154">
        <v>1196</v>
      </c>
      <c r="E154">
        <v>2004</v>
      </c>
      <c r="G154">
        <v>45.836789000000003</v>
      </c>
      <c r="H154">
        <v>-115.436453</v>
      </c>
      <c r="I154">
        <v>4.01</v>
      </c>
      <c r="J154">
        <v>8.8999999999999996E-2</v>
      </c>
      <c r="K154">
        <v>124</v>
      </c>
      <c r="P154">
        <v>1.9139999999999999</v>
      </c>
      <c r="R154">
        <v>90</v>
      </c>
      <c r="Y154" t="s">
        <v>32</v>
      </c>
      <c r="Z154" t="s">
        <v>56</v>
      </c>
      <c r="AA154" t="s">
        <v>57</v>
      </c>
      <c r="AB154" t="s">
        <v>58</v>
      </c>
      <c r="AC154" t="s">
        <v>51</v>
      </c>
      <c r="AD154" t="s">
        <v>52</v>
      </c>
      <c r="AE154" t="s">
        <v>53</v>
      </c>
      <c r="AF154" t="s">
        <v>54</v>
      </c>
      <c r="AG154" t="s">
        <v>206</v>
      </c>
    </row>
    <row r="155" spans="1:33" x14ac:dyDescent="0.25">
      <c r="A155">
        <v>153</v>
      </c>
      <c r="B155">
        <v>153</v>
      </c>
      <c r="C155">
        <v>6213</v>
      </c>
      <c r="D155">
        <v>1013</v>
      </c>
      <c r="E155">
        <v>2011</v>
      </c>
      <c r="G155">
        <v>44.571841999999997</v>
      </c>
      <c r="H155">
        <v>-118.40256599999999</v>
      </c>
      <c r="I155">
        <v>2.83</v>
      </c>
      <c r="J155">
        <v>0.83299999999999996</v>
      </c>
      <c r="K155">
        <v>166.8</v>
      </c>
      <c r="L155">
        <v>8.16</v>
      </c>
      <c r="N155">
        <v>0.3</v>
      </c>
      <c r="O155">
        <v>23.44</v>
      </c>
      <c r="P155">
        <v>1.9079999999999999</v>
      </c>
      <c r="R155">
        <v>121</v>
      </c>
      <c r="S155">
        <v>2E-3</v>
      </c>
      <c r="T155">
        <v>82.86</v>
      </c>
      <c r="W155">
        <v>413.67</v>
      </c>
      <c r="X155">
        <v>149.19200000000001</v>
      </c>
      <c r="Y155" t="s">
        <v>32</v>
      </c>
      <c r="Z155" t="s">
        <v>77</v>
      </c>
      <c r="AA155" t="s">
        <v>61</v>
      </c>
      <c r="AB155" t="s">
        <v>61</v>
      </c>
      <c r="AC155" t="s">
        <v>62</v>
      </c>
      <c r="AD155" t="s">
        <v>63</v>
      </c>
      <c r="AE155" t="s">
        <v>45</v>
      </c>
      <c r="AF155" t="s">
        <v>46</v>
      </c>
      <c r="AG155" t="s">
        <v>207</v>
      </c>
    </row>
    <row r="156" spans="1:33" x14ac:dyDescent="0.25">
      <c r="A156">
        <v>154</v>
      </c>
      <c r="B156">
        <v>154</v>
      </c>
      <c r="C156">
        <v>3973</v>
      </c>
      <c r="D156">
        <v>2090</v>
      </c>
      <c r="E156">
        <v>2007</v>
      </c>
      <c r="G156">
        <v>44.420991999999998</v>
      </c>
      <c r="H156">
        <v>-115.474447</v>
      </c>
      <c r="I156">
        <v>11.13</v>
      </c>
      <c r="J156">
        <v>0.14399999999999999</v>
      </c>
      <c r="K156">
        <v>104</v>
      </c>
      <c r="L156">
        <v>31.09</v>
      </c>
      <c r="N156">
        <v>1.34</v>
      </c>
      <c r="O156">
        <v>75.87</v>
      </c>
      <c r="P156">
        <v>1.9079999999999999</v>
      </c>
      <c r="R156">
        <v>86</v>
      </c>
      <c r="S156">
        <v>2.7E-2</v>
      </c>
      <c r="W156">
        <v>0</v>
      </c>
      <c r="X156">
        <v>0</v>
      </c>
      <c r="Y156" t="s">
        <v>32</v>
      </c>
      <c r="Z156" t="s">
        <v>70</v>
      </c>
      <c r="AA156" t="s">
        <v>71</v>
      </c>
      <c r="AB156" t="s">
        <v>72</v>
      </c>
      <c r="AC156" t="s">
        <v>73</v>
      </c>
      <c r="AD156" t="s">
        <v>74</v>
      </c>
      <c r="AE156" t="s">
        <v>75</v>
      </c>
      <c r="AF156" t="s">
        <v>54</v>
      </c>
      <c r="AG156" t="s">
        <v>208</v>
      </c>
    </row>
    <row r="157" spans="1:33" x14ac:dyDescent="0.25">
      <c r="A157">
        <v>155</v>
      </c>
      <c r="B157">
        <v>155</v>
      </c>
      <c r="C157">
        <v>4967</v>
      </c>
      <c r="D157">
        <v>628</v>
      </c>
      <c r="E157">
        <v>2009</v>
      </c>
      <c r="G157">
        <v>44.126282000000003</v>
      </c>
      <c r="H157">
        <v>-114.730056</v>
      </c>
      <c r="I157">
        <v>4.59</v>
      </c>
      <c r="J157">
        <v>0.90099999999999902</v>
      </c>
      <c r="K157">
        <v>165.4</v>
      </c>
      <c r="L157">
        <v>9.39</v>
      </c>
      <c r="N157">
        <v>0.54</v>
      </c>
      <c r="O157">
        <v>78.900000000000006</v>
      </c>
      <c r="P157">
        <v>1.9059999999999999</v>
      </c>
      <c r="R157">
        <v>98</v>
      </c>
      <c r="S157">
        <v>4.4999999999999997E-3</v>
      </c>
      <c r="T157">
        <v>33.33</v>
      </c>
      <c r="W157">
        <v>785.97</v>
      </c>
      <c r="X157">
        <v>100.431</v>
      </c>
      <c r="Y157" t="s">
        <v>32</v>
      </c>
      <c r="Z157" t="s">
        <v>100</v>
      </c>
      <c r="AA157" t="s">
        <v>101</v>
      </c>
      <c r="AB157" t="s">
        <v>102</v>
      </c>
      <c r="AC157" t="s">
        <v>103</v>
      </c>
      <c r="AD157" t="s">
        <v>104</v>
      </c>
      <c r="AE157" t="s">
        <v>75</v>
      </c>
      <c r="AF157" t="s">
        <v>54</v>
      </c>
      <c r="AG157" t="s">
        <v>209</v>
      </c>
    </row>
    <row r="158" spans="1:33" x14ac:dyDescent="0.25">
      <c r="A158">
        <v>156</v>
      </c>
      <c r="B158">
        <v>156</v>
      </c>
      <c r="C158">
        <v>809</v>
      </c>
      <c r="D158">
        <v>600</v>
      </c>
      <c r="E158">
        <v>2004</v>
      </c>
      <c r="G158">
        <v>43.983801</v>
      </c>
      <c r="H158">
        <v>-114.263328</v>
      </c>
      <c r="I158">
        <v>2.99</v>
      </c>
      <c r="J158">
        <v>1.272</v>
      </c>
      <c r="K158">
        <v>173</v>
      </c>
      <c r="L158">
        <v>16.86</v>
      </c>
      <c r="N158">
        <v>0.28000000000000003</v>
      </c>
      <c r="O158">
        <v>38.380000000000003</v>
      </c>
      <c r="P158">
        <v>1.905</v>
      </c>
      <c r="R158">
        <v>101</v>
      </c>
      <c r="S158">
        <v>0.03</v>
      </c>
      <c r="T158">
        <v>27.25</v>
      </c>
      <c r="W158">
        <v>0</v>
      </c>
      <c r="X158">
        <v>0</v>
      </c>
      <c r="Y158" t="s">
        <v>32</v>
      </c>
      <c r="Z158" t="s">
        <v>87</v>
      </c>
      <c r="AA158" t="s">
        <v>88</v>
      </c>
      <c r="AB158" t="s">
        <v>68</v>
      </c>
      <c r="AC158" t="s">
        <v>43</v>
      </c>
      <c r="AD158" t="s">
        <v>44</v>
      </c>
      <c r="AE158" t="s">
        <v>45</v>
      </c>
      <c r="AF158" t="s">
        <v>46</v>
      </c>
      <c r="AG158" t="s">
        <v>125</v>
      </c>
    </row>
    <row r="159" spans="1:33" x14ac:dyDescent="0.25">
      <c r="A159">
        <v>157</v>
      </c>
      <c r="B159">
        <v>157</v>
      </c>
      <c r="C159">
        <v>1016</v>
      </c>
      <c r="D159">
        <v>727</v>
      </c>
      <c r="E159">
        <v>2003</v>
      </c>
      <c r="G159">
        <v>44.408234</v>
      </c>
      <c r="H159">
        <v>-115.493021</v>
      </c>
      <c r="I159">
        <v>5.78</v>
      </c>
      <c r="J159">
        <v>0.17699999999999999</v>
      </c>
      <c r="K159">
        <v>186.3</v>
      </c>
      <c r="L159">
        <v>23.56</v>
      </c>
      <c r="N159">
        <v>0.65</v>
      </c>
      <c r="O159">
        <v>76.17</v>
      </c>
      <c r="P159">
        <v>1.905</v>
      </c>
      <c r="R159">
        <v>95</v>
      </c>
      <c r="S159">
        <v>5.0000000000000001E-3</v>
      </c>
      <c r="T159">
        <v>36.5</v>
      </c>
      <c r="W159">
        <v>21.47</v>
      </c>
      <c r="X159">
        <v>2.5350000000000001</v>
      </c>
      <c r="Y159" t="s">
        <v>32</v>
      </c>
      <c r="Z159" t="s">
        <v>70</v>
      </c>
      <c r="AA159" t="s">
        <v>71</v>
      </c>
      <c r="AB159" t="s">
        <v>72</v>
      </c>
      <c r="AC159" t="s">
        <v>73</v>
      </c>
      <c r="AD159" t="s">
        <v>74</v>
      </c>
      <c r="AE159" t="s">
        <v>75</v>
      </c>
      <c r="AF159" t="s">
        <v>54</v>
      </c>
      <c r="AG159" t="s">
        <v>210</v>
      </c>
    </row>
    <row r="160" spans="1:33" x14ac:dyDescent="0.25">
      <c r="A160">
        <v>158</v>
      </c>
      <c r="B160">
        <v>158</v>
      </c>
      <c r="C160">
        <v>6734</v>
      </c>
      <c r="D160">
        <v>2140</v>
      </c>
      <c r="E160">
        <v>2012</v>
      </c>
      <c r="G160">
        <v>45.129097999999999</v>
      </c>
      <c r="H160">
        <v>-110.399667999999</v>
      </c>
      <c r="I160">
        <v>7.02</v>
      </c>
      <c r="J160">
        <v>3.1E-2</v>
      </c>
      <c r="K160">
        <v>191.3</v>
      </c>
      <c r="L160">
        <v>5.82</v>
      </c>
      <c r="N160">
        <v>1.49</v>
      </c>
      <c r="O160">
        <v>100</v>
      </c>
      <c r="P160">
        <v>1.905</v>
      </c>
      <c r="R160">
        <v>72</v>
      </c>
      <c r="S160">
        <v>2E-3</v>
      </c>
      <c r="W160">
        <v>0</v>
      </c>
      <c r="X160">
        <v>0</v>
      </c>
      <c r="Y160" t="s">
        <v>32</v>
      </c>
      <c r="Z160" t="s">
        <v>77</v>
      </c>
      <c r="AA160" t="s">
        <v>61</v>
      </c>
      <c r="AB160" t="s">
        <v>61</v>
      </c>
      <c r="AC160" t="s">
        <v>62</v>
      </c>
      <c r="AD160" t="s">
        <v>63</v>
      </c>
      <c r="AE160" t="s">
        <v>45</v>
      </c>
      <c r="AF160" t="s">
        <v>46</v>
      </c>
      <c r="AG160" t="s">
        <v>211</v>
      </c>
    </row>
    <row r="161" spans="1:33" x14ac:dyDescent="0.25">
      <c r="A161">
        <v>159</v>
      </c>
      <c r="B161">
        <v>159</v>
      </c>
      <c r="C161">
        <v>7369</v>
      </c>
      <c r="D161">
        <v>435</v>
      </c>
      <c r="E161">
        <v>2013</v>
      </c>
      <c r="G161">
        <v>45.393044000000003</v>
      </c>
      <c r="H161">
        <v>-115.19487700000001</v>
      </c>
      <c r="I161">
        <v>4.9400000000000004</v>
      </c>
      <c r="J161">
        <v>0.59299999999999997</v>
      </c>
      <c r="K161">
        <v>160.30000000000001</v>
      </c>
      <c r="L161">
        <v>8.9499999999999993</v>
      </c>
      <c r="N161">
        <v>0.33</v>
      </c>
      <c r="O161">
        <v>70.489999999999995</v>
      </c>
      <c r="P161">
        <v>1.9039999999999999</v>
      </c>
      <c r="R161">
        <v>103</v>
      </c>
      <c r="S161">
        <v>6.8500000000000005E-2</v>
      </c>
      <c r="T161">
        <v>0.61</v>
      </c>
      <c r="W161">
        <v>37.43</v>
      </c>
      <c r="X161">
        <v>13.755000000000001</v>
      </c>
      <c r="Y161" t="s">
        <v>32</v>
      </c>
      <c r="Z161" t="s">
        <v>56</v>
      </c>
      <c r="AA161" t="s">
        <v>57</v>
      </c>
      <c r="AB161" t="s">
        <v>58</v>
      </c>
      <c r="AC161" t="s">
        <v>51</v>
      </c>
      <c r="AD161" t="s">
        <v>52</v>
      </c>
      <c r="AE161" t="s">
        <v>53</v>
      </c>
      <c r="AF161" t="s">
        <v>54</v>
      </c>
      <c r="AG161" t="s">
        <v>191</v>
      </c>
    </row>
    <row r="162" spans="1:33" x14ac:dyDescent="0.25">
      <c r="A162">
        <v>160</v>
      </c>
      <c r="B162">
        <v>160</v>
      </c>
      <c r="C162">
        <v>6736</v>
      </c>
      <c r="D162">
        <v>2142</v>
      </c>
      <c r="E162">
        <v>2012</v>
      </c>
      <c r="G162">
        <v>46.445245999999997</v>
      </c>
      <c r="H162">
        <v>-112.393726</v>
      </c>
      <c r="I162">
        <v>7.83</v>
      </c>
      <c r="J162">
        <v>0.53200000000000003</v>
      </c>
      <c r="K162">
        <v>203</v>
      </c>
      <c r="L162">
        <v>17.649999999999999</v>
      </c>
      <c r="N162">
        <v>0.5</v>
      </c>
      <c r="O162">
        <v>65.17</v>
      </c>
      <c r="P162">
        <v>1.9039999999999999</v>
      </c>
      <c r="R162">
        <v>104</v>
      </c>
      <c r="S162">
        <v>3.6999999999999998E-2</v>
      </c>
      <c r="T162">
        <v>3.04</v>
      </c>
      <c r="W162">
        <v>68.97</v>
      </c>
      <c r="X162">
        <v>6.4329999999999998</v>
      </c>
      <c r="Y162" t="s">
        <v>32</v>
      </c>
      <c r="Z162" t="s">
        <v>87</v>
      </c>
      <c r="AA162" t="s">
        <v>88</v>
      </c>
      <c r="AB162" t="s">
        <v>68</v>
      </c>
      <c r="AC162" t="s">
        <v>43</v>
      </c>
      <c r="AD162" t="s">
        <v>44</v>
      </c>
      <c r="AE162" t="s">
        <v>45</v>
      </c>
      <c r="AF162" t="s">
        <v>46</v>
      </c>
      <c r="AG162" t="s">
        <v>212</v>
      </c>
    </row>
    <row r="163" spans="1:33" x14ac:dyDescent="0.25">
      <c r="A163">
        <v>161</v>
      </c>
      <c r="B163">
        <v>161</v>
      </c>
      <c r="C163">
        <v>764</v>
      </c>
      <c r="D163">
        <v>571</v>
      </c>
      <c r="E163">
        <v>2002</v>
      </c>
      <c r="G163">
        <v>43.554584999999904</v>
      </c>
      <c r="H163">
        <v>-114.75824799999999</v>
      </c>
      <c r="I163">
        <v>3.53</v>
      </c>
      <c r="J163">
        <v>1.506</v>
      </c>
      <c r="K163">
        <v>88.3</v>
      </c>
      <c r="L163">
        <v>16.45</v>
      </c>
      <c r="N163">
        <v>0.22</v>
      </c>
      <c r="O163">
        <v>50.96</v>
      </c>
      <c r="P163">
        <v>1.903</v>
      </c>
      <c r="R163">
        <v>101</v>
      </c>
      <c r="S163">
        <v>3.3000000000000002E-2</v>
      </c>
      <c r="W163">
        <v>0</v>
      </c>
      <c r="X163">
        <v>0</v>
      </c>
      <c r="Y163" t="s">
        <v>32</v>
      </c>
      <c r="Z163" t="s">
        <v>193</v>
      </c>
      <c r="AA163" t="s">
        <v>194</v>
      </c>
      <c r="AB163" t="s">
        <v>68</v>
      </c>
      <c r="AC163" t="s">
        <v>43</v>
      </c>
      <c r="AD163" t="s">
        <v>44</v>
      </c>
      <c r="AE163" t="s">
        <v>45</v>
      </c>
      <c r="AF163" t="s">
        <v>46</v>
      </c>
      <c r="AG163" t="s">
        <v>213</v>
      </c>
    </row>
    <row r="164" spans="1:33" x14ac:dyDescent="0.25">
      <c r="A164">
        <v>162</v>
      </c>
      <c r="B164">
        <v>162</v>
      </c>
      <c r="C164">
        <v>3978</v>
      </c>
      <c r="D164">
        <v>727</v>
      </c>
      <c r="E164">
        <v>2007</v>
      </c>
      <c r="G164">
        <v>44.408234</v>
      </c>
      <c r="H164">
        <v>-115.493021</v>
      </c>
      <c r="I164">
        <v>8.1999999999999993</v>
      </c>
      <c r="J164">
        <v>0.2</v>
      </c>
      <c r="K164">
        <v>169.8</v>
      </c>
      <c r="N164">
        <v>0.84</v>
      </c>
      <c r="O164">
        <v>88.93</v>
      </c>
      <c r="P164">
        <v>1.901</v>
      </c>
      <c r="S164">
        <v>5.0000000000000001E-3</v>
      </c>
      <c r="T164">
        <v>13.78</v>
      </c>
      <c r="W164">
        <v>17.670000000000002</v>
      </c>
      <c r="X164">
        <v>2.6739999999999999</v>
      </c>
      <c r="Y164" t="s">
        <v>32</v>
      </c>
      <c r="Z164" t="s">
        <v>70</v>
      </c>
      <c r="AA164" t="s">
        <v>71</v>
      </c>
      <c r="AB164" t="s">
        <v>72</v>
      </c>
      <c r="AC164" t="s">
        <v>73</v>
      </c>
      <c r="AD164" t="s">
        <v>74</v>
      </c>
      <c r="AE164" t="s">
        <v>75</v>
      </c>
      <c r="AF164" t="s">
        <v>54</v>
      </c>
      <c r="AG164" t="s">
        <v>210</v>
      </c>
    </row>
    <row r="165" spans="1:33" x14ac:dyDescent="0.25">
      <c r="A165">
        <v>163</v>
      </c>
      <c r="B165">
        <v>163</v>
      </c>
      <c r="C165">
        <v>7684</v>
      </c>
      <c r="D165">
        <v>1183</v>
      </c>
      <c r="E165">
        <v>2013</v>
      </c>
      <c r="G165">
        <v>42.241436999999998</v>
      </c>
      <c r="H165">
        <v>-118.240082</v>
      </c>
      <c r="I165">
        <v>3.01</v>
      </c>
      <c r="J165">
        <v>0.61399999999999999</v>
      </c>
      <c r="K165">
        <v>162.80000000000001</v>
      </c>
      <c r="L165">
        <v>6.4</v>
      </c>
      <c r="N165">
        <v>0.82</v>
      </c>
      <c r="O165">
        <v>98.28</v>
      </c>
      <c r="P165">
        <v>1.89699999999999</v>
      </c>
      <c r="R165">
        <v>116</v>
      </c>
      <c r="S165">
        <v>2E-3</v>
      </c>
      <c r="T165">
        <v>7.33</v>
      </c>
      <c r="W165">
        <v>0</v>
      </c>
      <c r="X165">
        <v>0</v>
      </c>
      <c r="Y165" t="s">
        <v>32</v>
      </c>
      <c r="Z165" t="s">
        <v>97</v>
      </c>
      <c r="AA165" t="s">
        <v>98</v>
      </c>
      <c r="AB165" t="s">
        <v>35</v>
      </c>
      <c r="AC165" t="s">
        <v>36</v>
      </c>
      <c r="AD165" t="s">
        <v>37</v>
      </c>
      <c r="AE165" t="s">
        <v>37</v>
      </c>
      <c r="AF165" t="s">
        <v>38</v>
      </c>
      <c r="AG165" t="s">
        <v>214</v>
      </c>
    </row>
    <row r="166" spans="1:33" x14ac:dyDescent="0.25">
      <c r="A166">
        <v>164</v>
      </c>
      <c r="B166">
        <v>164</v>
      </c>
      <c r="C166">
        <v>6153</v>
      </c>
      <c r="D166">
        <v>2084</v>
      </c>
      <c r="E166">
        <v>2011</v>
      </c>
      <c r="G166">
        <v>44.970154999999998</v>
      </c>
      <c r="H166">
        <v>-116.170548</v>
      </c>
      <c r="I166">
        <v>2.2999999999999998</v>
      </c>
      <c r="J166">
        <v>0.874</v>
      </c>
      <c r="K166">
        <v>111</v>
      </c>
      <c r="L166">
        <v>4.72</v>
      </c>
      <c r="N166">
        <v>0.24</v>
      </c>
      <c r="O166">
        <v>48.65</v>
      </c>
      <c r="P166">
        <v>1.89699999999999</v>
      </c>
      <c r="R166">
        <v>97</v>
      </c>
      <c r="S166">
        <v>4.0000000000000001E-3</v>
      </c>
      <c r="T166">
        <v>61.2</v>
      </c>
      <c r="W166">
        <v>252.25</v>
      </c>
      <c r="X166">
        <v>33.200000000000003</v>
      </c>
      <c r="Y166" t="s">
        <v>32</v>
      </c>
      <c r="Z166" t="s">
        <v>70</v>
      </c>
      <c r="AA166" t="s">
        <v>71</v>
      </c>
      <c r="AB166" t="s">
        <v>72</v>
      </c>
      <c r="AC166" t="s">
        <v>73</v>
      </c>
      <c r="AD166" t="s">
        <v>74</v>
      </c>
      <c r="AE166" t="s">
        <v>75</v>
      </c>
      <c r="AF166" t="s">
        <v>54</v>
      </c>
      <c r="AG166" t="s">
        <v>215</v>
      </c>
    </row>
    <row r="167" spans="1:33" x14ac:dyDescent="0.25">
      <c r="A167">
        <v>165</v>
      </c>
      <c r="B167">
        <v>165</v>
      </c>
      <c r="C167">
        <v>1301</v>
      </c>
      <c r="D167">
        <v>901</v>
      </c>
      <c r="E167">
        <v>2002</v>
      </c>
      <c r="G167">
        <v>45.229501999999997</v>
      </c>
      <c r="H167">
        <v>-117.357822</v>
      </c>
      <c r="I167">
        <v>8.4</v>
      </c>
      <c r="J167">
        <v>0.13300000000000001</v>
      </c>
      <c r="K167">
        <v>210.7</v>
      </c>
      <c r="L167">
        <v>20.83</v>
      </c>
      <c r="N167">
        <v>0.73</v>
      </c>
      <c r="O167">
        <v>76.650000000000006</v>
      </c>
      <c r="P167">
        <v>1.8959999999999999</v>
      </c>
      <c r="R167">
        <v>94</v>
      </c>
      <c r="S167">
        <v>0.01</v>
      </c>
      <c r="W167">
        <v>1286.19</v>
      </c>
      <c r="X167">
        <v>154.75200000000001</v>
      </c>
      <c r="Y167" t="s">
        <v>32</v>
      </c>
      <c r="Z167" t="s">
        <v>87</v>
      </c>
      <c r="AA167" t="s">
        <v>88</v>
      </c>
      <c r="AB167" t="s">
        <v>68</v>
      </c>
      <c r="AC167" t="s">
        <v>43</v>
      </c>
      <c r="AD167" t="s">
        <v>44</v>
      </c>
      <c r="AE167" t="s">
        <v>45</v>
      </c>
      <c r="AF167" t="s">
        <v>46</v>
      </c>
      <c r="AG167" t="s">
        <v>164</v>
      </c>
    </row>
    <row r="168" spans="1:33" x14ac:dyDescent="0.25">
      <c r="A168">
        <v>166</v>
      </c>
      <c r="B168">
        <v>166</v>
      </c>
      <c r="C168">
        <v>4260</v>
      </c>
      <c r="D168">
        <v>643</v>
      </c>
      <c r="E168">
        <v>2008</v>
      </c>
      <c r="G168">
        <v>44.354048999999897</v>
      </c>
      <c r="H168">
        <v>-114.47259699999999</v>
      </c>
      <c r="I168">
        <v>3.54</v>
      </c>
      <c r="J168">
        <v>1.9279999999999999</v>
      </c>
      <c r="K168">
        <v>125</v>
      </c>
      <c r="L168">
        <v>22.09</v>
      </c>
      <c r="N168">
        <v>0.2</v>
      </c>
      <c r="O168">
        <v>42.64</v>
      </c>
      <c r="P168">
        <v>1.8939999999999999</v>
      </c>
      <c r="R168">
        <v>135</v>
      </c>
      <c r="Y168" t="s">
        <v>32</v>
      </c>
      <c r="Z168" t="s">
        <v>56</v>
      </c>
      <c r="AA168" t="s">
        <v>57</v>
      </c>
      <c r="AB168" t="s">
        <v>58</v>
      </c>
      <c r="AC168" t="s">
        <v>51</v>
      </c>
      <c r="AD168" t="s">
        <v>52</v>
      </c>
      <c r="AE168" t="s">
        <v>53</v>
      </c>
      <c r="AF168" t="s">
        <v>54</v>
      </c>
      <c r="AG168" t="s">
        <v>200</v>
      </c>
    </row>
    <row r="169" spans="1:33" x14ac:dyDescent="0.25">
      <c r="A169">
        <v>167</v>
      </c>
      <c r="B169">
        <v>167</v>
      </c>
      <c r="C169">
        <v>1683</v>
      </c>
      <c r="D169">
        <v>1197</v>
      </c>
      <c r="E169">
        <v>2004</v>
      </c>
      <c r="G169">
        <v>45.838126000000003</v>
      </c>
      <c r="H169">
        <v>-115.435065999999</v>
      </c>
      <c r="I169">
        <v>4.63</v>
      </c>
      <c r="J169">
        <v>0.13100000000000001</v>
      </c>
      <c r="K169">
        <v>122</v>
      </c>
      <c r="P169">
        <v>1.891</v>
      </c>
      <c r="R169">
        <v>96</v>
      </c>
      <c r="Y169" t="s">
        <v>32</v>
      </c>
      <c r="Z169" t="s">
        <v>93</v>
      </c>
      <c r="AA169" t="s">
        <v>94</v>
      </c>
      <c r="AB169" t="s">
        <v>50</v>
      </c>
      <c r="AC169" t="s">
        <v>51</v>
      </c>
      <c r="AD169" t="s">
        <v>52</v>
      </c>
      <c r="AE169" t="s">
        <v>53</v>
      </c>
      <c r="AF169" t="s">
        <v>54</v>
      </c>
      <c r="AG169" t="s">
        <v>216</v>
      </c>
    </row>
    <row r="170" spans="1:33" x14ac:dyDescent="0.25">
      <c r="A170">
        <v>168</v>
      </c>
      <c r="B170">
        <v>168</v>
      </c>
      <c r="C170">
        <v>4197</v>
      </c>
      <c r="D170">
        <v>462</v>
      </c>
      <c r="E170">
        <v>2008</v>
      </c>
      <c r="G170">
        <v>45.341138999999998</v>
      </c>
      <c r="H170">
        <v>-114.06877900000001</v>
      </c>
      <c r="I170">
        <v>6.38</v>
      </c>
      <c r="J170">
        <v>1.6419999999999999</v>
      </c>
      <c r="K170">
        <v>162</v>
      </c>
      <c r="L170">
        <v>23.44</v>
      </c>
      <c r="N170">
        <v>0.26</v>
      </c>
      <c r="O170">
        <v>35.369999999999997</v>
      </c>
      <c r="P170">
        <v>1.8879999999999999</v>
      </c>
      <c r="R170">
        <v>113</v>
      </c>
      <c r="S170">
        <v>4.2000000000000003E-2</v>
      </c>
      <c r="T170">
        <v>0.28999999999999998</v>
      </c>
      <c r="W170">
        <v>179.01</v>
      </c>
      <c r="X170">
        <v>38.515000000000001</v>
      </c>
      <c r="Y170" t="s">
        <v>32</v>
      </c>
      <c r="Z170" t="s">
        <v>151</v>
      </c>
      <c r="AA170" t="s">
        <v>67</v>
      </c>
      <c r="AB170" t="s">
        <v>68</v>
      </c>
      <c r="AC170" t="s">
        <v>43</v>
      </c>
      <c r="AD170" t="s">
        <v>44</v>
      </c>
      <c r="AE170" t="s">
        <v>45</v>
      </c>
      <c r="AF170" t="s">
        <v>46</v>
      </c>
      <c r="AG170" t="s">
        <v>152</v>
      </c>
    </row>
    <row r="171" spans="1:33" x14ac:dyDescent="0.25">
      <c r="A171">
        <v>169</v>
      </c>
      <c r="B171">
        <v>169</v>
      </c>
      <c r="C171">
        <v>4410</v>
      </c>
      <c r="D171">
        <v>1668</v>
      </c>
      <c r="E171">
        <v>2008</v>
      </c>
      <c r="G171">
        <v>45.372906999999998</v>
      </c>
      <c r="H171">
        <v>-115.207982</v>
      </c>
      <c r="I171">
        <v>2.6</v>
      </c>
      <c r="J171">
        <v>1.3340000000000001</v>
      </c>
      <c r="K171">
        <v>179.9</v>
      </c>
      <c r="L171">
        <v>7.92</v>
      </c>
      <c r="N171">
        <v>0.28999999999999998</v>
      </c>
      <c r="O171">
        <v>61.2</v>
      </c>
      <c r="P171">
        <v>1.8839999999999999</v>
      </c>
      <c r="R171">
        <v>93</v>
      </c>
      <c r="S171">
        <v>0.05</v>
      </c>
      <c r="T171">
        <v>5.33</v>
      </c>
      <c r="W171">
        <v>111.17</v>
      </c>
      <c r="X171">
        <v>10.369</v>
      </c>
      <c r="Y171" t="s">
        <v>32</v>
      </c>
      <c r="Z171" t="s">
        <v>56</v>
      </c>
      <c r="AA171" t="s">
        <v>57</v>
      </c>
      <c r="AB171" t="s">
        <v>58</v>
      </c>
      <c r="AC171" t="s">
        <v>51</v>
      </c>
      <c r="AD171" t="s">
        <v>52</v>
      </c>
      <c r="AE171" t="s">
        <v>53</v>
      </c>
      <c r="AF171" t="s">
        <v>54</v>
      </c>
      <c r="AG171" t="s">
        <v>198</v>
      </c>
    </row>
    <row r="172" spans="1:33" x14ac:dyDescent="0.25">
      <c r="A172">
        <v>170</v>
      </c>
      <c r="B172">
        <v>170</v>
      </c>
      <c r="C172">
        <v>1927</v>
      </c>
      <c r="D172">
        <v>1396</v>
      </c>
      <c r="E172">
        <v>2005</v>
      </c>
      <c r="G172">
        <v>43.911097999999903</v>
      </c>
      <c r="H172">
        <v>-114.746002</v>
      </c>
      <c r="I172">
        <v>5.55</v>
      </c>
      <c r="J172">
        <v>0.81099999999999905</v>
      </c>
      <c r="K172">
        <v>122</v>
      </c>
      <c r="P172">
        <v>1.883</v>
      </c>
      <c r="R172">
        <v>85</v>
      </c>
      <c r="Y172" t="s">
        <v>32</v>
      </c>
      <c r="Z172" t="s">
        <v>100</v>
      </c>
      <c r="AA172" t="s">
        <v>101</v>
      </c>
      <c r="AB172" t="s">
        <v>102</v>
      </c>
      <c r="AC172" t="s">
        <v>103</v>
      </c>
      <c r="AD172" t="s">
        <v>104</v>
      </c>
      <c r="AE172" t="s">
        <v>75</v>
      </c>
      <c r="AF172" t="s">
        <v>54</v>
      </c>
      <c r="AG172" t="s">
        <v>217</v>
      </c>
    </row>
    <row r="173" spans="1:33" x14ac:dyDescent="0.25">
      <c r="A173">
        <v>171</v>
      </c>
      <c r="B173">
        <v>171</v>
      </c>
      <c r="C173">
        <v>5802</v>
      </c>
      <c r="D173">
        <v>3002</v>
      </c>
      <c r="E173">
        <v>2010</v>
      </c>
      <c r="G173">
        <v>46.201791999999998</v>
      </c>
      <c r="H173">
        <v>-112.546223</v>
      </c>
      <c r="I173">
        <v>2.42</v>
      </c>
      <c r="J173">
        <v>0.76500000000000001</v>
      </c>
      <c r="K173">
        <v>163.30000000000001</v>
      </c>
      <c r="L173">
        <v>6.78</v>
      </c>
      <c r="N173">
        <v>0.26</v>
      </c>
      <c r="O173">
        <v>66.75</v>
      </c>
      <c r="P173">
        <v>1.881</v>
      </c>
      <c r="R173">
        <v>96</v>
      </c>
      <c r="S173">
        <v>2.1999999999999999E-2</v>
      </c>
      <c r="T173">
        <v>27.78</v>
      </c>
      <c r="W173">
        <v>67.36</v>
      </c>
      <c r="X173">
        <v>3.1589999999999998</v>
      </c>
      <c r="Y173" t="s">
        <v>32</v>
      </c>
      <c r="Z173" t="s">
        <v>87</v>
      </c>
      <c r="AA173" t="s">
        <v>88</v>
      </c>
      <c r="AB173" t="s">
        <v>68</v>
      </c>
      <c r="AC173" t="s">
        <v>43</v>
      </c>
      <c r="AD173" t="s">
        <v>44</v>
      </c>
      <c r="AE173" t="s">
        <v>45</v>
      </c>
      <c r="AF173" t="s">
        <v>46</v>
      </c>
      <c r="AG173" t="s">
        <v>218</v>
      </c>
    </row>
    <row r="174" spans="1:33" x14ac:dyDescent="0.25">
      <c r="A174">
        <v>172</v>
      </c>
      <c r="B174">
        <v>172</v>
      </c>
      <c r="C174">
        <v>7624</v>
      </c>
      <c r="D174">
        <v>2652</v>
      </c>
      <c r="E174">
        <v>2013</v>
      </c>
      <c r="G174">
        <v>45.556061999999997</v>
      </c>
      <c r="H174">
        <v>-113.141355</v>
      </c>
      <c r="I174">
        <v>7.12</v>
      </c>
      <c r="J174">
        <v>0.38200000000000001</v>
      </c>
      <c r="K174">
        <v>206.8</v>
      </c>
      <c r="L174">
        <v>13.24</v>
      </c>
      <c r="N174">
        <v>0.99</v>
      </c>
      <c r="O174">
        <v>79.64</v>
      </c>
      <c r="P174">
        <v>1.87699999999999</v>
      </c>
      <c r="R174">
        <v>90</v>
      </c>
      <c r="S174">
        <v>1.7999999999999999E-2</v>
      </c>
      <c r="T174">
        <v>99</v>
      </c>
      <c r="W174">
        <v>0</v>
      </c>
      <c r="X174">
        <v>0</v>
      </c>
      <c r="Y174" t="s">
        <v>32</v>
      </c>
      <c r="Z174" t="s">
        <v>66</v>
      </c>
      <c r="AA174" t="s">
        <v>67</v>
      </c>
      <c r="AB174" t="s">
        <v>68</v>
      </c>
      <c r="AC174" t="s">
        <v>43</v>
      </c>
      <c r="AD174" t="s">
        <v>44</v>
      </c>
      <c r="AE174" t="s">
        <v>45</v>
      </c>
      <c r="AF174" t="s">
        <v>46</v>
      </c>
      <c r="AG174" t="s">
        <v>219</v>
      </c>
    </row>
    <row r="175" spans="1:33" x14ac:dyDescent="0.25">
      <c r="A175">
        <v>173</v>
      </c>
      <c r="B175">
        <v>173</v>
      </c>
      <c r="C175">
        <v>4107</v>
      </c>
      <c r="D175">
        <v>126</v>
      </c>
      <c r="E175">
        <v>2008</v>
      </c>
      <c r="G175">
        <v>48.61542</v>
      </c>
      <c r="H175">
        <v>-115.47480899999999</v>
      </c>
      <c r="I175">
        <v>6.3</v>
      </c>
      <c r="J175">
        <v>0.41199999999999998</v>
      </c>
      <c r="K175">
        <v>172.4</v>
      </c>
      <c r="L175">
        <v>11.2</v>
      </c>
      <c r="N175">
        <v>0.82</v>
      </c>
      <c r="O175">
        <v>79.47</v>
      </c>
      <c r="P175">
        <v>1.8740000000000001</v>
      </c>
      <c r="R175">
        <v>95</v>
      </c>
      <c r="S175">
        <v>1.4999999999999999E-2</v>
      </c>
      <c r="T175">
        <v>7.37</v>
      </c>
      <c r="W175">
        <v>870.07</v>
      </c>
      <c r="X175">
        <v>139.02199999999999</v>
      </c>
      <c r="Y175" t="s">
        <v>32</v>
      </c>
      <c r="Z175" t="s">
        <v>66</v>
      </c>
      <c r="AA175" t="s">
        <v>67</v>
      </c>
      <c r="AB175" t="s">
        <v>68</v>
      </c>
      <c r="AC175" t="s">
        <v>43</v>
      </c>
      <c r="AD175" t="s">
        <v>44</v>
      </c>
      <c r="AE175" t="s">
        <v>45</v>
      </c>
      <c r="AF175" t="s">
        <v>46</v>
      </c>
      <c r="AG175" t="s">
        <v>148</v>
      </c>
    </row>
    <row r="176" spans="1:33" x14ac:dyDescent="0.25">
      <c r="A176">
        <v>174</v>
      </c>
      <c r="B176">
        <v>174</v>
      </c>
      <c r="C176">
        <v>2367</v>
      </c>
      <c r="D176">
        <v>2084</v>
      </c>
      <c r="E176">
        <v>2006</v>
      </c>
      <c r="G176">
        <v>44.970154999999998</v>
      </c>
      <c r="H176">
        <v>-116.170548</v>
      </c>
      <c r="I176">
        <v>2.68</v>
      </c>
      <c r="J176">
        <v>0.80400000000000005</v>
      </c>
      <c r="K176">
        <v>126.8</v>
      </c>
      <c r="P176">
        <v>1.873</v>
      </c>
      <c r="R176">
        <v>85</v>
      </c>
      <c r="Y176" t="s">
        <v>32</v>
      </c>
      <c r="Z176" t="s">
        <v>70</v>
      </c>
      <c r="AA176" t="s">
        <v>71</v>
      </c>
      <c r="AB176" t="s">
        <v>72</v>
      </c>
      <c r="AC176" t="s">
        <v>73</v>
      </c>
      <c r="AD176" t="s">
        <v>74</v>
      </c>
      <c r="AE176" t="s">
        <v>75</v>
      </c>
      <c r="AF176" t="s">
        <v>54</v>
      </c>
      <c r="AG176" t="s">
        <v>215</v>
      </c>
    </row>
    <row r="177" spans="1:33" x14ac:dyDescent="0.25">
      <c r="A177">
        <v>175</v>
      </c>
      <c r="B177">
        <v>175</v>
      </c>
      <c r="C177">
        <v>392</v>
      </c>
      <c r="D177">
        <v>319</v>
      </c>
      <c r="E177">
        <v>2002</v>
      </c>
      <c r="G177">
        <v>47.099086</v>
      </c>
      <c r="H177">
        <v>-116.584476</v>
      </c>
      <c r="I177">
        <v>2.12</v>
      </c>
      <c r="J177">
        <v>0.37</v>
      </c>
      <c r="K177">
        <v>81</v>
      </c>
      <c r="L177">
        <v>10.51</v>
      </c>
      <c r="N177">
        <v>0.21</v>
      </c>
      <c r="O177">
        <v>70.739999999999995</v>
      </c>
      <c r="P177">
        <v>1.8719999999999899</v>
      </c>
      <c r="R177">
        <v>110</v>
      </c>
      <c r="S177">
        <v>6.0000000000000001E-3</v>
      </c>
      <c r="W177">
        <v>24.69</v>
      </c>
      <c r="X177">
        <v>0.63300000000000001</v>
      </c>
      <c r="Y177" t="s">
        <v>32</v>
      </c>
      <c r="Z177" t="s">
        <v>93</v>
      </c>
      <c r="AA177" t="s">
        <v>94</v>
      </c>
      <c r="AB177" t="s">
        <v>50</v>
      </c>
      <c r="AC177" t="s">
        <v>51</v>
      </c>
      <c r="AD177" t="s">
        <v>52</v>
      </c>
      <c r="AE177" t="s">
        <v>53</v>
      </c>
      <c r="AF177" t="s">
        <v>54</v>
      </c>
      <c r="AG177" t="s">
        <v>220</v>
      </c>
    </row>
    <row r="178" spans="1:33" x14ac:dyDescent="0.25">
      <c r="A178">
        <v>176</v>
      </c>
      <c r="B178">
        <v>176</v>
      </c>
      <c r="C178">
        <v>6584</v>
      </c>
      <c r="D178">
        <v>442</v>
      </c>
      <c r="E178">
        <v>2012</v>
      </c>
      <c r="G178">
        <v>45.347059999999999</v>
      </c>
      <c r="H178">
        <v>-115.25303</v>
      </c>
      <c r="I178">
        <v>5.91</v>
      </c>
      <c r="J178">
        <v>0.77900000000000003</v>
      </c>
      <c r="K178">
        <v>165.7</v>
      </c>
      <c r="L178">
        <v>8.5399999999999991</v>
      </c>
      <c r="N178">
        <v>0.43</v>
      </c>
      <c r="O178">
        <v>77.010000000000005</v>
      </c>
      <c r="P178">
        <v>1.8719999999999899</v>
      </c>
      <c r="R178">
        <v>90</v>
      </c>
      <c r="S178">
        <v>1.2999999999999999E-2</v>
      </c>
      <c r="T178">
        <v>11.46</v>
      </c>
      <c r="W178">
        <v>307.79000000000002</v>
      </c>
      <c r="X178">
        <v>196.68599999999901</v>
      </c>
      <c r="Y178" t="s">
        <v>32</v>
      </c>
      <c r="Z178" t="s">
        <v>77</v>
      </c>
      <c r="AA178" t="s">
        <v>61</v>
      </c>
      <c r="AB178" t="s">
        <v>61</v>
      </c>
      <c r="AC178" t="s">
        <v>62</v>
      </c>
      <c r="AD178" t="s">
        <v>63</v>
      </c>
      <c r="AE178" t="s">
        <v>45</v>
      </c>
      <c r="AF178" t="s">
        <v>46</v>
      </c>
      <c r="AG178" t="s">
        <v>106</v>
      </c>
    </row>
    <row r="179" spans="1:33" x14ac:dyDescent="0.25">
      <c r="A179">
        <v>177</v>
      </c>
      <c r="B179">
        <v>177</v>
      </c>
      <c r="C179">
        <v>4536</v>
      </c>
      <c r="D179">
        <v>2626</v>
      </c>
      <c r="E179">
        <v>2008</v>
      </c>
      <c r="G179">
        <v>46.559655999999997</v>
      </c>
      <c r="H179">
        <v>-110.640805</v>
      </c>
      <c r="I179">
        <v>4.2</v>
      </c>
      <c r="J179">
        <v>1.538</v>
      </c>
      <c r="K179">
        <v>179.5</v>
      </c>
      <c r="L179">
        <v>7.43</v>
      </c>
      <c r="N179">
        <v>0.2</v>
      </c>
      <c r="O179">
        <v>50.19</v>
      </c>
      <c r="P179">
        <v>1.87</v>
      </c>
      <c r="R179">
        <v>103</v>
      </c>
      <c r="S179">
        <v>0.03</v>
      </c>
      <c r="T179">
        <v>18.93</v>
      </c>
      <c r="W179">
        <v>11.14</v>
      </c>
      <c r="X179">
        <v>0.32600000000000001</v>
      </c>
      <c r="Y179" t="s">
        <v>32</v>
      </c>
      <c r="Z179" t="s">
        <v>56</v>
      </c>
      <c r="AA179" t="s">
        <v>57</v>
      </c>
      <c r="AB179" t="s">
        <v>58</v>
      </c>
      <c r="AC179" t="s">
        <v>51</v>
      </c>
      <c r="AD179" t="s">
        <v>52</v>
      </c>
      <c r="AE179" t="s">
        <v>53</v>
      </c>
      <c r="AF179" t="s">
        <v>54</v>
      </c>
      <c r="AG179" t="s">
        <v>155</v>
      </c>
    </row>
    <row r="180" spans="1:33" x14ac:dyDescent="0.25">
      <c r="A180">
        <v>178</v>
      </c>
      <c r="B180">
        <v>178</v>
      </c>
      <c r="C180">
        <v>4940</v>
      </c>
      <c r="D180">
        <v>481</v>
      </c>
      <c r="E180">
        <v>2009</v>
      </c>
      <c r="G180">
        <v>44.865978999999903</v>
      </c>
      <c r="H180">
        <v>-113.531279</v>
      </c>
      <c r="I180">
        <v>2.4900000000000002</v>
      </c>
      <c r="J180">
        <v>1.2050000000000001</v>
      </c>
      <c r="K180">
        <v>128.6</v>
      </c>
      <c r="L180">
        <v>10.41</v>
      </c>
      <c r="N180">
        <v>0.26</v>
      </c>
      <c r="O180">
        <v>22.4</v>
      </c>
      <c r="P180">
        <v>1.869</v>
      </c>
      <c r="R180">
        <v>114</v>
      </c>
      <c r="W180">
        <v>0</v>
      </c>
      <c r="X180">
        <v>0</v>
      </c>
      <c r="Y180" t="s">
        <v>32</v>
      </c>
      <c r="Z180" t="s">
        <v>33</v>
      </c>
      <c r="AA180" t="s">
        <v>34</v>
      </c>
      <c r="AB180" t="s">
        <v>35</v>
      </c>
      <c r="AC180" t="s">
        <v>36</v>
      </c>
      <c r="AD180" t="s">
        <v>37</v>
      </c>
      <c r="AE180" t="s">
        <v>37</v>
      </c>
      <c r="AF180" t="s">
        <v>38</v>
      </c>
      <c r="AG180" t="s">
        <v>221</v>
      </c>
    </row>
    <row r="181" spans="1:33" x14ac:dyDescent="0.25">
      <c r="A181">
        <v>179</v>
      </c>
      <c r="B181">
        <v>179</v>
      </c>
      <c r="C181">
        <v>151</v>
      </c>
      <c r="D181">
        <v>126</v>
      </c>
      <c r="E181">
        <v>2004</v>
      </c>
      <c r="G181">
        <v>48.61542</v>
      </c>
      <c r="H181">
        <v>-115.47480899999999</v>
      </c>
      <c r="I181">
        <v>5.0999999999999996</v>
      </c>
      <c r="J181">
        <v>0.35099999999999998</v>
      </c>
      <c r="K181">
        <v>182.2</v>
      </c>
      <c r="L181">
        <v>30.3</v>
      </c>
      <c r="N181">
        <v>0.67</v>
      </c>
      <c r="O181">
        <v>96.76</v>
      </c>
      <c r="P181">
        <v>1.867</v>
      </c>
      <c r="R181">
        <v>74</v>
      </c>
      <c r="S181">
        <v>3.4000000000000002E-2</v>
      </c>
      <c r="T181">
        <v>7.43</v>
      </c>
      <c r="W181">
        <v>740.94</v>
      </c>
      <c r="X181">
        <v>116.773</v>
      </c>
      <c r="Y181" t="s">
        <v>32</v>
      </c>
      <c r="Z181" t="s">
        <v>66</v>
      </c>
      <c r="AA181" t="s">
        <v>67</v>
      </c>
      <c r="AB181" t="s">
        <v>68</v>
      </c>
      <c r="AC181" t="s">
        <v>43</v>
      </c>
      <c r="AD181" t="s">
        <v>44</v>
      </c>
      <c r="AE181" t="s">
        <v>45</v>
      </c>
      <c r="AF181" t="s">
        <v>46</v>
      </c>
      <c r="AG181" t="s">
        <v>148</v>
      </c>
    </row>
    <row r="182" spans="1:33" x14ac:dyDescent="0.25">
      <c r="A182">
        <v>180</v>
      </c>
      <c r="B182">
        <v>180</v>
      </c>
      <c r="C182">
        <v>2281</v>
      </c>
      <c r="D182">
        <v>422</v>
      </c>
      <c r="E182">
        <v>2006</v>
      </c>
      <c r="G182">
        <v>45.496212</v>
      </c>
      <c r="H182">
        <v>-115.189458</v>
      </c>
      <c r="I182">
        <v>2.93</v>
      </c>
      <c r="J182">
        <v>0.55000000000000004</v>
      </c>
      <c r="K182">
        <v>87.2</v>
      </c>
      <c r="L182">
        <v>8.23</v>
      </c>
      <c r="N182">
        <v>0.32</v>
      </c>
      <c r="O182">
        <v>87.16</v>
      </c>
      <c r="P182">
        <v>1.867</v>
      </c>
      <c r="R182">
        <v>80</v>
      </c>
      <c r="S182">
        <v>0.01</v>
      </c>
      <c r="T182">
        <v>10.84</v>
      </c>
      <c r="W182">
        <v>160.55000000000001</v>
      </c>
      <c r="X182">
        <v>55.323</v>
      </c>
      <c r="Y182" t="s">
        <v>32</v>
      </c>
      <c r="Z182" t="s">
        <v>77</v>
      </c>
      <c r="AA182" t="s">
        <v>61</v>
      </c>
      <c r="AB182" t="s">
        <v>61</v>
      </c>
      <c r="AC182" t="s">
        <v>62</v>
      </c>
      <c r="AD182" t="s">
        <v>63</v>
      </c>
      <c r="AE182" t="s">
        <v>45</v>
      </c>
      <c r="AF182" t="s">
        <v>46</v>
      </c>
      <c r="AG182" t="s">
        <v>144</v>
      </c>
    </row>
    <row r="183" spans="1:33" x14ac:dyDescent="0.25">
      <c r="A183">
        <v>181</v>
      </c>
      <c r="B183">
        <v>181</v>
      </c>
      <c r="C183">
        <v>4252</v>
      </c>
      <c r="D183">
        <v>596</v>
      </c>
      <c r="E183">
        <v>2008</v>
      </c>
      <c r="G183">
        <v>44.164333999999997</v>
      </c>
      <c r="H183">
        <v>-114.18097299999999</v>
      </c>
      <c r="I183">
        <v>1.76</v>
      </c>
      <c r="J183">
        <v>0.374</v>
      </c>
      <c r="K183">
        <v>195</v>
      </c>
      <c r="L183">
        <v>7.89</v>
      </c>
      <c r="N183">
        <v>0.31</v>
      </c>
      <c r="O183">
        <v>65.540000000000006</v>
      </c>
      <c r="P183">
        <v>1.8659999999999899</v>
      </c>
      <c r="R183">
        <v>96</v>
      </c>
      <c r="S183">
        <v>8.0000000000000002E-3</v>
      </c>
      <c r="T183">
        <v>29.19</v>
      </c>
      <c r="W183">
        <v>0</v>
      </c>
      <c r="X183">
        <v>0</v>
      </c>
      <c r="Y183" t="s">
        <v>32</v>
      </c>
      <c r="Z183" t="s">
        <v>97</v>
      </c>
      <c r="AA183" t="s">
        <v>98</v>
      </c>
      <c r="AB183" t="s">
        <v>35</v>
      </c>
      <c r="AC183" t="s">
        <v>36</v>
      </c>
      <c r="AD183" t="s">
        <v>37</v>
      </c>
      <c r="AE183" t="s">
        <v>37</v>
      </c>
      <c r="AF183" t="s">
        <v>38</v>
      </c>
      <c r="AG183" t="s">
        <v>147</v>
      </c>
    </row>
    <row r="184" spans="1:33" x14ac:dyDescent="0.25">
      <c r="A184">
        <v>182</v>
      </c>
      <c r="B184">
        <v>182</v>
      </c>
      <c r="C184">
        <v>3773</v>
      </c>
      <c r="D184">
        <v>2266</v>
      </c>
      <c r="E184">
        <v>2007</v>
      </c>
      <c r="G184">
        <v>44.109583999999998</v>
      </c>
      <c r="H184">
        <v>-119.057282</v>
      </c>
      <c r="I184">
        <v>1.1000000000000001</v>
      </c>
      <c r="J184">
        <v>0.69</v>
      </c>
      <c r="K184">
        <v>176.7</v>
      </c>
      <c r="L184">
        <v>7.58</v>
      </c>
      <c r="N184">
        <v>0.09</v>
      </c>
      <c r="O184">
        <v>49.18</v>
      </c>
      <c r="P184">
        <v>1.8659999999999899</v>
      </c>
      <c r="R184">
        <v>123</v>
      </c>
      <c r="S184">
        <v>2E-3</v>
      </c>
      <c r="T184">
        <v>100</v>
      </c>
      <c r="W184">
        <v>0</v>
      </c>
      <c r="X184">
        <v>0</v>
      </c>
      <c r="Y184" t="s">
        <v>32</v>
      </c>
      <c r="Z184" t="s">
        <v>70</v>
      </c>
      <c r="AA184" t="s">
        <v>71</v>
      </c>
      <c r="AB184" t="s">
        <v>72</v>
      </c>
      <c r="AC184" t="s">
        <v>73</v>
      </c>
      <c r="AD184" t="s">
        <v>74</v>
      </c>
      <c r="AE184" t="s">
        <v>75</v>
      </c>
      <c r="AF184" t="s">
        <v>54</v>
      </c>
      <c r="AG184" t="s">
        <v>222</v>
      </c>
    </row>
    <row r="185" spans="1:33" x14ac:dyDescent="0.25">
      <c r="A185">
        <v>183</v>
      </c>
      <c r="B185">
        <v>183</v>
      </c>
      <c r="C185">
        <v>5671</v>
      </c>
      <c r="D185">
        <v>126</v>
      </c>
      <c r="E185">
        <v>2010</v>
      </c>
      <c r="G185">
        <v>48.61542</v>
      </c>
      <c r="H185">
        <v>-115.47480899999999</v>
      </c>
      <c r="I185">
        <v>5.59</v>
      </c>
      <c r="K185">
        <v>180.2</v>
      </c>
      <c r="L185">
        <v>13.48</v>
      </c>
      <c r="N185">
        <v>0.99</v>
      </c>
      <c r="O185">
        <v>70.53</v>
      </c>
      <c r="P185">
        <v>1.865</v>
      </c>
      <c r="R185">
        <v>83</v>
      </c>
      <c r="S185">
        <v>1.2999999999999999E-2</v>
      </c>
      <c r="T185">
        <v>12</v>
      </c>
      <c r="W185">
        <v>660.38</v>
      </c>
      <c r="X185">
        <v>103.005</v>
      </c>
      <c r="Y185" t="s">
        <v>32</v>
      </c>
      <c r="Z185" t="s">
        <v>66</v>
      </c>
      <c r="AA185" t="s">
        <v>67</v>
      </c>
      <c r="AB185" t="s">
        <v>68</v>
      </c>
      <c r="AC185" t="s">
        <v>43</v>
      </c>
      <c r="AD185" t="s">
        <v>44</v>
      </c>
      <c r="AE185" t="s">
        <v>45</v>
      </c>
      <c r="AF185" t="s">
        <v>46</v>
      </c>
      <c r="AG185" t="s">
        <v>148</v>
      </c>
    </row>
    <row r="186" spans="1:33" x14ac:dyDescent="0.25">
      <c r="A186">
        <v>184</v>
      </c>
      <c r="B186">
        <v>184</v>
      </c>
      <c r="C186">
        <v>7457</v>
      </c>
      <c r="D186">
        <v>753</v>
      </c>
      <c r="E186">
        <v>2013</v>
      </c>
      <c r="G186">
        <v>45.156790999999998</v>
      </c>
      <c r="H186">
        <v>-115.677379</v>
      </c>
      <c r="I186">
        <v>5.49</v>
      </c>
      <c r="J186">
        <v>0.89900000000000002</v>
      </c>
      <c r="K186">
        <v>153.5</v>
      </c>
      <c r="L186">
        <v>8.6300000000000008</v>
      </c>
      <c r="N186">
        <v>0.27</v>
      </c>
      <c r="O186">
        <v>62.87</v>
      </c>
      <c r="P186">
        <v>1.863</v>
      </c>
      <c r="R186">
        <v>84</v>
      </c>
      <c r="S186">
        <v>1.2999999999999999E-2</v>
      </c>
      <c r="T186">
        <v>13.96</v>
      </c>
      <c r="W186">
        <v>677.52</v>
      </c>
      <c r="X186">
        <v>136.58099999999999</v>
      </c>
      <c r="Y186" t="s">
        <v>32</v>
      </c>
      <c r="Z186" t="s">
        <v>87</v>
      </c>
      <c r="AA186" t="s">
        <v>88</v>
      </c>
      <c r="AB186" t="s">
        <v>68</v>
      </c>
      <c r="AC186" t="s">
        <v>43</v>
      </c>
      <c r="AD186" t="s">
        <v>44</v>
      </c>
      <c r="AE186" t="s">
        <v>45</v>
      </c>
      <c r="AF186" t="s">
        <v>46</v>
      </c>
      <c r="AG186" t="s">
        <v>153</v>
      </c>
    </row>
    <row r="187" spans="1:33" x14ac:dyDescent="0.25">
      <c r="A187">
        <v>185</v>
      </c>
      <c r="B187">
        <v>185</v>
      </c>
      <c r="C187">
        <v>6314</v>
      </c>
      <c r="D187">
        <v>1944</v>
      </c>
      <c r="E187">
        <v>2011</v>
      </c>
      <c r="G187">
        <v>45.394517</v>
      </c>
      <c r="H187">
        <v>-113.25349199999999</v>
      </c>
      <c r="I187">
        <v>2.23</v>
      </c>
      <c r="J187">
        <v>1.2490000000000001</v>
      </c>
      <c r="K187">
        <v>164.9</v>
      </c>
      <c r="L187">
        <v>5.63</v>
      </c>
      <c r="N187">
        <v>0.22</v>
      </c>
      <c r="O187">
        <v>43.66</v>
      </c>
      <c r="P187">
        <v>1.861</v>
      </c>
      <c r="R187">
        <v>101</v>
      </c>
      <c r="S187">
        <v>2.4E-2</v>
      </c>
      <c r="T187">
        <v>0.16</v>
      </c>
      <c r="W187">
        <v>18.190000000000001</v>
      </c>
      <c r="X187">
        <v>1.3680000000000001</v>
      </c>
      <c r="Y187" t="s">
        <v>32</v>
      </c>
      <c r="Z187" t="s">
        <v>223</v>
      </c>
      <c r="AA187" t="s">
        <v>224</v>
      </c>
      <c r="AB187" t="s">
        <v>50</v>
      </c>
      <c r="AC187" t="s">
        <v>51</v>
      </c>
      <c r="AD187" t="s">
        <v>52</v>
      </c>
      <c r="AE187" t="s">
        <v>53</v>
      </c>
      <c r="AF187" t="s">
        <v>54</v>
      </c>
      <c r="AG187" t="s">
        <v>225</v>
      </c>
    </row>
    <row r="188" spans="1:33" x14ac:dyDescent="0.25">
      <c r="A188">
        <v>186</v>
      </c>
      <c r="B188">
        <v>186</v>
      </c>
      <c r="C188">
        <v>4961</v>
      </c>
      <c r="D188">
        <v>596</v>
      </c>
      <c r="E188">
        <v>2009</v>
      </c>
      <c r="G188">
        <v>44.164333999999997</v>
      </c>
      <c r="H188">
        <v>-114.18097299999999</v>
      </c>
      <c r="I188">
        <v>1.58</v>
      </c>
      <c r="J188">
        <v>0.36799999999999999</v>
      </c>
      <c r="K188">
        <v>174</v>
      </c>
      <c r="L188">
        <v>4.6500000000000004</v>
      </c>
      <c r="N188">
        <v>0.31</v>
      </c>
      <c r="O188">
        <v>37.53</v>
      </c>
      <c r="P188">
        <v>1.859</v>
      </c>
      <c r="R188">
        <v>98</v>
      </c>
      <c r="S188">
        <v>5.0000000000000001E-3</v>
      </c>
      <c r="T188">
        <v>12.03</v>
      </c>
      <c r="W188">
        <v>0</v>
      </c>
      <c r="X188">
        <v>0</v>
      </c>
      <c r="Y188" t="s">
        <v>32</v>
      </c>
      <c r="Z188" t="s">
        <v>97</v>
      </c>
      <c r="AA188" t="s">
        <v>98</v>
      </c>
      <c r="AB188" t="s">
        <v>35</v>
      </c>
      <c r="AC188" t="s">
        <v>36</v>
      </c>
      <c r="AD188" t="s">
        <v>37</v>
      </c>
      <c r="AE188" t="s">
        <v>37</v>
      </c>
      <c r="AF188" t="s">
        <v>38</v>
      </c>
      <c r="AG188" t="s">
        <v>147</v>
      </c>
    </row>
    <row r="189" spans="1:33" x14ac:dyDescent="0.25">
      <c r="A189">
        <v>187</v>
      </c>
      <c r="B189">
        <v>187</v>
      </c>
      <c r="C189">
        <v>3763</v>
      </c>
      <c r="D189">
        <v>978</v>
      </c>
      <c r="E189">
        <v>2007</v>
      </c>
      <c r="G189">
        <v>44.050484999999902</v>
      </c>
      <c r="H189">
        <v>-118.902652</v>
      </c>
      <c r="I189">
        <v>2.54</v>
      </c>
      <c r="J189">
        <v>0.78500000000000003</v>
      </c>
      <c r="K189">
        <v>121</v>
      </c>
      <c r="L189">
        <v>10.050000000000001</v>
      </c>
      <c r="N189">
        <v>0.18</v>
      </c>
      <c r="O189">
        <v>78.02</v>
      </c>
      <c r="P189">
        <v>1.859</v>
      </c>
      <c r="R189">
        <v>109</v>
      </c>
      <c r="Y189" t="s">
        <v>32</v>
      </c>
      <c r="Z189" t="s">
        <v>70</v>
      </c>
      <c r="AA189" t="s">
        <v>71</v>
      </c>
      <c r="AB189" t="s">
        <v>72</v>
      </c>
      <c r="AC189" t="s">
        <v>73</v>
      </c>
      <c r="AD189" t="s">
        <v>74</v>
      </c>
      <c r="AE189" t="s">
        <v>75</v>
      </c>
      <c r="AF189" t="s">
        <v>54</v>
      </c>
      <c r="AG189" t="s">
        <v>226</v>
      </c>
    </row>
    <row r="190" spans="1:33" x14ac:dyDescent="0.25">
      <c r="A190">
        <v>188</v>
      </c>
      <c r="B190">
        <v>188</v>
      </c>
      <c r="C190">
        <v>6855</v>
      </c>
      <c r="D190">
        <v>2290</v>
      </c>
      <c r="E190">
        <v>2012</v>
      </c>
      <c r="G190">
        <v>44.780684000000001</v>
      </c>
      <c r="H190">
        <v>-116.276803</v>
      </c>
      <c r="I190">
        <v>2.7</v>
      </c>
      <c r="J190">
        <v>2.2769999999999899</v>
      </c>
      <c r="K190">
        <v>170.4</v>
      </c>
      <c r="L190">
        <v>7.65</v>
      </c>
      <c r="N190">
        <v>0.18</v>
      </c>
      <c r="O190">
        <v>52.52</v>
      </c>
      <c r="P190">
        <v>1.8580000000000001</v>
      </c>
      <c r="R190">
        <v>94</v>
      </c>
      <c r="S190">
        <v>1.7000000000000001E-2</v>
      </c>
      <c r="T190">
        <v>11.16</v>
      </c>
      <c r="W190">
        <v>340.38</v>
      </c>
      <c r="X190">
        <v>121.955</v>
      </c>
      <c r="Y190" t="s">
        <v>32</v>
      </c>
      <c r="Z190" t="s">
        <v>40</v>
      </c>
      <c r="AA190" t="s">
        <v>41</v>
      </c>
      <c r="AB190" t="s">
        <v>42</v>
      </c>
      <c r="AC190" t="s">
        <v>43</v>
      </c>
      <c r="AD190" t="s">
        <v>44</v>
      </c>
      <c r="AE190" t="s">
        <v>45</v>
      </c>
      <c r="AF190" t="s">
        <v>46</v>
      </c>
      <c r="AG190" t="s">
        <v>227</v>
      </c>
    </row>
    <row r="191" spans="1:33" x14ac:dyDescent="0.25">
      <c r="A191">
        <v>189</v>
      </c>
      <c r="B191">
        <v>189</v>
      </c>
      <c r="C191">
        <v>1398</v>
      </c>
      <c r="D191">
        <v>970</v>
      </c>
      <c r="E191">
        <v>2002</v>
      </c>
      <c r="G191">
        <v>44.054535999999999</v>
      </c>
      <c r="H191">
        <v>-119.01246699999901</v>
      </c>
      <c r="I191">
        <v>6.43</v>
      </c>
      <c r="J191">
        <v>0.56799999999999995</v>
      </c>
      <c r="K191">
        <v>121.5</v>
      </c>
      <c r="L191">
        <v>16.309999999999999</v>
      </c>
      <c r="N191">
        <v>0.39</v>
      </c>
      <c r="O191">
        <v>52.18</v>
      </c>
      <c r="P191">
        <v>1.855</v>
      </c>
      <c r="R191">
        <v>124</v>
      </c>
      <c r="S191">
        <v>0.02</v>
      </c>
      <c r="W191">
        <v>378.6</v>
      </c>
      <c r="X191">
        <v>90.417999999999907</v>
      </c>
      <c r="Y191" t="s">
        <v>32</v>
      </c>
      <c r="Z191" t="s">
        <v>120</v>
      </c>
      <c r="AA191" t="s">
        <v>121</v>
      </c>
      <c r="AB191" t="s">
        <v>42</v>
      </c>
      <c r="AC191" t="s">
        <v>43</v>
      </c>
      <c r="AD191" t="s">
        <v>44</v>
      </c>
      <c r="AE191" t="s">
        <v>45</v>
      </c>
      <c r="AF191" t="s">
        <v>46</v>
      </c>
      <c r="AG191" t="s">
        <v>228</v>
      </c>
    </row>
    <row r="192" spans="1:33" x14ac:dyDescent="0.25">
      <c r="A192">
        <v>190</v>
      </c>
      <c r="B192">
        <v>190</v>
      </c>
      <c r="C192">
        <v>6652</v>
      </c>
      <c r="D192">
        <v>974</v>
      </c>
      <c r="E192">
        <v>2012</v>
      </c>
      <c r="G192">
        <v>44.130237999999999</v>
      </c>
      <c r="H192">
        <v>-118.871424</v>
      </c>
      <c r="I192">
        <v>1.2</v>
      </c>
      <c r="J192">
        <v>0.3</v>
      </c>
      <c r="K192">
        <v>126.5</v>
      </c>
      <c r="L192">
        <v>3.65</v>
      </c>
      <c r="N192">
        <v>0.15</v>
      </c>
      <c r="O192">
        <v>36.68</v>
      </c>
      <c r="P192">
        <v>1.855</v>
      </c>
      <c r="R192">
        <v>76</v>
      </c>
      <c r="S192">
        <v>2E-3</v>
      </c>
      <c r="T192">
        <v>85.03</v>
      </c>
      <c r="W192">
        <v>0</v>
      </c>
      <c r="X192">
        <v>0</v>
      </c>
      <c r="Y192" t="s">
        <v>32</v>
      </c>
      <c r="Z192" t="s">
        <v>70</v>
      </c>
      <c r="AA192" t="s">
        <v>71</v>
      </c>
      <c r="AB192" t="s">
        <v>72</v>
      </c>
      <c r="AC192" t="s">
        <v>73</v>
      </c>
      <c r="AD192" t="s">
        <v>74</v>
      </c>
      <c r="AE192" t="s">
        <v>75</v>
      </c>
      <c r="AF192" t="s">
        <v>54</v>
      </c>
      <c r="AG192" t="s">
        <v>184</v>
      </c>
    </row>
    <row r="193" spans="1:33" x14ac:dyDescent="0.25">
      <c r="A193">
        <v>191</v>
      </c>
      <c r="B193">
        <v>191</v>
      </c>
      <c r="C193">
        <v>6908</v>
      </c>
      <c r="D193">
        <v>2290</v>
      </c>
      <c r="E193">
        <v>2012</v>
      </c>
      <c r="G193">
        <v>44.780684000000001</v>
      </c>
      <c r="H193">
        <v>-116.276803</v>
      </c>
      <c r="I193">
        <v>2.39</v>
      </c>
      <c r="J193">
        <v>2.1190000000000002</v>
      </c>
      <c r="K193">
        <v>169.4</v>
      </c>
      <c r="L193">
        <v>7.86</v>
      </c>
      <c r="N193">
        <v>0.17</v>
      </c>
      <c r="O193">
        <v>33.18</v>
      </c>
      <c r="P193">
        <v>1.855</v>
      </c>
      <c r="R193">
        <v>100</v>
      </c>
      <c r="S193">
        <v>8.0000000000000002E-3</v>
      </c>
      <c r="T193">
        <v>17.36</v>
      </c>
      <c r="W193">
        <v>265.64</v>
      </c>
      <c r="X193">
        <v>74.262</v>
      </c>
      <c r="Y193" t="s">
        <v>32</v>
      </c>
      <c r="Z193" t="s">
        <v>40</v>
      </c>
      <c r="AA193" t="s">
        <v>41</v>
      </c>
      <c r="AB193" t="s">
        <v>42</v>
      </c>
      <c r="AC193" t="s">
        <v>43</v>
      </c>
      <c r="AD193" t="s">
        <v>44</v>
      </c>
      <c r="AE193" t="s">
        <v>45</v>
      </c>
      <c r="AF193" t="s">
        <v>46</v>
      </c>
      <c r="AG193" t="s">
        <v>227</v>
      </c>
    </row>
    <row r="194" spans="1:33" x14ac:dyDescent="0.25">
      <c r="A194">
        <v>192</v>
      </c>
      <c r="B194">
        <v>192</v>
      </c>
      <c r="C194">
        <v>6632</v>
      </c>
      <c r="D194">
        <v>850</v>
      </c>
      <c r="E194">
        <v>2012</v>
      </c>
      <c r="G194">
        <v>44.999014000000003</v>
      </c>
      <c r="H194">
        <v>-117.17061099999999</v>
      </c>
      <c r="I194">
        <v>2.48</v>
      </c>
      <c r="J194">
        <v>0.85699999999999998</v>
      </c>
      <c r="K194">
        <v>164.6</v>
      </c>
      <c r="L194">
        <v>8.64</v>
      </c>
      <c r="N194">
        <v>0.35</v>
      </c>
      <c r="O194">
        <v>19.739999999999998</v>
      </c>
      <c r="P194">
        <v>1.8540000000000001</v>
      </c>
      <c r="R194">
        <v>119</v>
      </c>
      <c r="S194">
        <v>2E-3</v>
      </c>
      <c r="T194">
        <v>80.760000000000005</v>
      </c>
      <c r="W194">
        <v>157.96</v>
      </c>
      <c r="X194">
        <v>49.636000000000003</v>
      </c>
      <c r="Y194" t="s">
        <v>32</v>
      </c>
      <c r="Z194" t="s">
        <v>132</v>
      </c>
      <c r="AA194" t="s">
        <v>133</v>
      </c>
      <c r="AB194" t="s">
        <v>134</v>
      </c>
      <c r="AC194" t="s">
        <v>43</v>
      </c>
      <c r="AD194" t="s">
        <v>44</v>
      </c>
      <c r="AE194" t="s">
        <v>45</v>
      </c>
      <c r="AF194" t="s">
        <v>46</v>
      </c>
      <c r="AG194" t="s">
        <v>229</v>
      </c>
    </row>
    <row r="195" spans="1:33" x14ac:dyDescent="0.25">
      <c r="A195">
        <v>193</v>
      </c>
      <c r="B195">
        <v>193</v>
      </c>
      <c r="C195">
        <v>7322</v>
      </c>
      <c r="D195">
        <v>180</v>
      </c>
      <c r="E195">
        <v>2013</v>
      </c>
      <c r="G195">
        <v>48.300818</v>
      </c>
      <c r="H195">
        <v>-113.820474</v>
      </c>
      <c r="I195">
        <v>3.81</v>
      </c>
      <c r="J195">
        <v>3.1709999999999998</v>
      </c>
      <c r="K195">
        <v>155.80000000000001</v>
      </c>
      <c r="L195">
        <v>15.2</v>
      </c>
      <c r="N195">
        <v>0.16</v>
      </c>
      <c r="O195">
        <v>18.739999999999998</v>
      </c>
      <c r="P195">
        <v>1.853</v>
      </c>
      <c r="R195">
        <v>94</v>
      </c>
      <c r="S195">
        <v>6.5000000000000002E-2</v>
      </c>
      <c r="T195">
        <v>7.77</v>
      </c>
      <c r="W195">
        <v>320.92</v>
      </c>
      <c r="X195">
        <v>80.165000000000006</v>
      </c>
      <c r="Y195" t="s">
        <v>32</v>
      </c>
      <c r="Z195" t="s">
        <v>87</v>
      </c>
      <c r="AA195" t="s">
        <v>88</v>
      </c>
      <c r="AB195" t="s">
        <v>68</v>
      </c>
      <c r="AC195" t="s">
        <v>43</v>
      </c>
      <c r="AD195" t="s">
        <v>44</v>
      </c>
      <c r="AE195" t="s">
        <v>45</v>
      </c>
      <c r="AF195" t="s">
        <v>46</v>
      </c>
      <c r="AG195" t="s">
        <v>230</v>
      </c>
    </row>
    <row r="196" spans="1:33" x14ac:dyDescent="0.25">
      <c r="A196">
        <v>194</v>
      </c>
      <c r="B196">
        <v>194</v>
      </c>
      <c r="C196">
        <v>1416</v>
      </c>
      <c r="D196">
        <v>987</v>
      </c>
      <c r="E196">
        <v>2004</v>
      </c>
      <c r="G196">
        <v>43.907037000000003</v>
      </c>
      <c r="H196">
        <v>-119.48018399999999</v>
      </c>
      <c r="I196">
        <v>3.87</v>
      </c>
      <c r="J196">
        <v>1.1159999999999899</v>
      </c>
      <c r="K196">
        <v>121</v>
      </c>
      <c r="P196">
        <v>1.853</v>
      </c>
      <c r="R196">
        <v>123</v>
      </c>
      <c r="Y196" t="s">
        <v>32</v>
      </c>
      <c r="Z196" t="s">
        <v>40</v>
      </c>
      <c r="AA196" t="s">
        <v>41</v>
      </c>
      <c r="AB196" t="s">
        <v>42</v>
      </c>
      <c r="AC196" t="s">
        <v>43</v>
      </c>
      <c r="AD196" t="s">
        <v>44</v>
      </c>
      <c r="AE196" t="s">
        <v>45</v>
      </c>
      <c r="AF196" t="s">
        <v>46</v>
      </c>
      <c r="AG196" t="s">
        <v>154</v>
      </c>
    </row>
    <row r="197" spans="1:33" x14ac:dyDescent="0.25">
      <c r="A197">
        <v>195</v>
      </c>
      <c r="B197">
        <v>195</v>
      </c>
      <c r="C197">
        <v>3676</v>
      </c>
      <c r="D197">
        <v>850</v>
      </c>
      <c r="E197">
        <v>2007</v>
      </c>
      <c r="G197">
        <v>44.999014000000003</v>
      </c>
      <c r="H197">
        <v>-117.17061099999999</v>
      </c>
      <c r="I197">
        <v>2.41</v>
      </c>
      <c r="J197">
        <v>0.84099999999999997</v>
      </c>
      <c r="K197">
        <v>171.2</v>
      </c>
      <c r="L197">
        <v>6.39</v>
      </c>
      <c r="N197">
        <v>0.3</v>
      </c>
      <c r="O197">
        <v>55.67</v>
      </c>
      <c r="P197">
        <v>1.851</v>
      </c>
      <c r="R197">
        <v>101</v>
      </c>
      <c r="S197">
        <v>5.0000000000000001E-3</v>
      </c>
      <c r="T197">
        <v>70.38</v>
      </c>
      <c r="W197">
        <v>198.6</v>
      </c>
      <c r="X197">
        <v>162.32299999999901</v>
      </c>
      <c r="Y197" t="s">
        <v>32</v>
      </c>
      <c r="Z197" t="s">
        <v>132</v>
      </c>
      <c r="AA197" t="s">
        <v>133</v>
      </c>
      <c r="AB197" t="s">
        <v>134</v>
      </c>
      <c r="AC197" t="s">
        <v>43</v>
      </c>
      <c r="AD197" t="s">
        <v>44</v>
      </c>
      <c r="AE197" t="s">
        <v>45</v>
      </c>
      <c r="AF197" t="s">
        <v>46</v>
      </c>
      <c r="AG197" t="s">
        <v>229</v>
      </c>
    </row>
    <row r="198" spans="1:33" x14ac:dyDescent="0.25">
      <c r="A198">
        <v>196</v>
      </c>
      <c r="B198">
        <v>196</v>
      </c>
      <c r="C198">
        <v>1482</v>
      </c>
      <c r="D198">
        <v>1031</v>
      </c>
      <c r="E198">
        <v>2003</v>
      </c>
      <c r="G198">
        <v>44.262908000000003</v>
      </c>
      <c r="H198">
        <v>-119.283993999999</v>
      </c>
      <c r="I198">
        <v>3.95</v>
      </c>
      <c r="J198">
        <v>0.46700000000000003</v>
      </c>
      <c r="K198">
        <v>177.7</v>
      </c>
      <c r="L198">
        <v>14.52</v>
      </c>
      <c r="N198">
        <v>0.37</v>
      </c>
      <c r="O198">
        <v>78.73</v>
      </c>
      <c r="P198">
        <v>1.851</v>
      </c>
      <c r="R198">
        <v>100</v>
      </c>
      <c r="S198">
        <v>6.0000000000000001E-3</v>
      </c>
      <c r="T198">
        <v>40.51</v>
      </c>
      <c r="W198">
        <v>157.57</v>
      </c>
      <c r="X198">
        <v>127.051</v>
      </c>
      <c r="Y198" t="s">
        <v>32</v>
      </c>
      <c r="Z198" t="s">
        <v>80</v>
      </c>
      <c r="AA198" t="s">
        <v>81</v>
      </c>
      <c r="AB198" t="s">
        <v>72</v>
      </c>
      <c r="AC198" t="s">
        <v>73</v>
      </c>
      <c r="AD198" t="s">
        <v>74</v>
      </c>
      <c r="AE198" t="s">
        <v>75</v>
      </c>
      <c r="AF198" t="s">
        <v>54</v>
      </c>
      <c r="AG198" t="s">
        <v>186</v>
      </c>
    </row>
    <row r="199" spans="1:33" x14ac:dyDescent="0.25">
      <c r="A199">
        <v>197</v>
      </c>
      <c r="B199">
        <v>197</v>
      </c>
      <c r="C199">
        <v>5547</v>
      </c>
      <c r="D199">
        <v>1433</v>
      </c>
      <c r="E199">
        <v>2010</v>
      </c>
      <c r="G199">
        <v>45.084871</v>
      </c>
      <c r="H199">
        <v>-117.480890999999</v>
      </c>
      <c r="I199">
        <v>12.49</v>
      </c>
      <c r="J199">
        <v>0.63500000000000001</v>
      </c>
      <c r="K199">
        <v>126</v>
      </c>
      <c r="L199">
        <v>26.95</v>
      </c>
      <c r="N199">
        <v>0.64</v>
      </c>
      <c r="O199">
        <v>65.08</v>
      </c>
      <c r="P199">
        <v>1.85</v>
      </c>
      <c r="R199">
        <v>105</v>
      </c>
      <c r="S199">
        <v>3.1E-2</v>
      </c>
      <c r="Y199" t="s">
        <v>32</v>
      </c>
      <c r="Z199" t="s">
        <v>56</v>
      </c>
      <c r="AA199" t="s">
        <v>57</v>
      </c>
      <c r="AB199" t="s">
        <v>58</v>
      </c>
      <c r="AC199" t="s">
        <v>51</v>
      </c>
      <c r="AD199" t="s">
        <v>52</v>
      </c>
      <c r="AE199" t="s">
        <v>53</v>
      </c>
      <c r="AF199" t="s">
        <v>54</v>
      </c>
      <c r="AG199" t="s">
        <v>231</v>
      </c>
    </row>
    <row r="200" spans="1:33" x14ac:dyDescent="0.25">
      <c r="A200">
        <v>198</v>
      </c>
      <c r="B200">
        <v>198</v>
      </c>
      <c r="C200">
        <v>5570</v>
      </c>
      <c r="D200">
        <v>1453</v>
      </c>
      <c r="E200">
        <v>2010</v>
      </c>
      <c r="G200">
        <v>45.033101000000002</v>
      </c>
      <c r="H200">
        <v>-118.71763999999899</v>
      </c>
      <c r="I200">
        <v>2.3199999999999998</v>
      </c>
      <c r="J200">
        <v>1.208</v>
      </c>
      <c r="K200">
        <v>120</v>
      </c>
      <c r="L200">
        <v>5.93</v>
      </c>
      <c r="N200">
        <v>0.7</v>
      </c>
      <c r="O200">
        <v>65.33</v>
      </c>
      <c r="P200">
        <v>1.849</v>
      </c>
      <c r="R200">
        <v>134</v>
      </c>
      <c r="Y200" t="s">
        <v>32</v>
      </c>
      <c r="Z200" t="s">
        <v>77</v>
      </c>
      <c r="AA200" t="s">
        <v>61</v>
      </c>
      <c r="AB200" t="s">
        <v>61</v>
      </c>
      <c r="AC200" t="s">
        <v>62</v>
      </c>
      <c r="AD200" t="s">
        <v>63</v>
      </c>
      <c r="AE200" t="s">
        <v>45</v>
      </c>
      <c r="AF200" t="s">
        <v>46</v>
      </c>
      <c r="AG200" t="s">
        <v>232</v>
      </c>
    </row>
    <row r="201" spans="1:33" x14ac:dyDescent="0.25">
      <c r="A201">
        <v>199</v>
      </c>
      <c r="B201">
        <v>199</v>
      </c>
      <c r="C201">
        <v>4151</v>
      </c>
      <c r="D201">
        <v>242</v>
      </c>
      <c r="E201">
        <v>2008</v>
      </c>
      <c r="G201">
        <v>46.310018999999997</v>
      </c>
      <c r="H201">
        <v>-112.93903299999999</v>
      </c>
      <c r="I201">
        <v>8.0500000000000007</v>
      </c>
      <c r="J201">
        <v>0.19600000000000001</v>
      </c>
      <c r="K201">
        <v>193.9</v>
      </c>
      <c r="L201">
        <v>20.71</v>
      </c>
      <c r="N201">
        <v>0.8</v>
      </c>
      <c r="O201">
        <v>92.06</v>
      </c>
      <c r="P201">
        <v>1.847</v>
      </c>
      <c r="R201">
        <v>95</v>
      </c>
      <c r="S201">
        <v>2E-3</v>
      </c>
      <c r="T201">
        <v>19.100000000000001</v>
      </c>
      <c r="W201">
        <v>92.83</v>
      </c>
      <c r="X201">
        <v>6.6920000000000002</v>
      </c>
      <c r="Y201" t="s">
        <v>32</v>
      </c>
      <c r="Z201" t="s">
        <v>151</v>
      </c>
      <c r="AA201" t="s">
        <v>67</v>
      </c>
      <c r="AB201" t="s">
        <v>68</v>
      </c>
      <c r="AC201" t="s">
        <v>43</v>
      </c>
      <c r="AD201" t="s">
        <v>44</v>
      </c>
      <c r="AE201" t="s">
        <v>45</v>
      </c>
      <c r="AF201" t="s">
        <v>46</v>
      </c>
      <c r="AG201" t="s">
        <v>187</v>
      </c>
    </row>
    <row r="202" spans="1:33" x14ac:dyDescent="0.25">
      <c r="A202">
        <v>200</v>
      </c>
      <c r="B202">
        <v>200</v>
      </c>
      <c r="C202">
        <v>4868</v>
      </c>
      <c r="D202">
        <v>266</v>
      </c>
      <c r="E202">
        <v>2009</v>
      </c>
      <c r="G202">
        <v>45.645237000000002</v>
      </c>
      <c r="H202">
        <v>-114.490579</v>
      </c>
      <c r="I202">
        <v>5.67</v>
      </c>
      <c r="J202">
        <v>1.339</v>
      </c>
      <c r="K202">
        <v>168</v>
      </c>
      <c r="L202">
        <v>16.38</v>
      </c>
      <c r="N202">
        <v>0.35</v>
      </c>
      <c r="O202">
        <v>57.2</v>
      </c>
      <c r="P202">
        <v>1.8459999999999901</v>
      </c>
      <c r="R202">
        <v>108</v>
      </c>
      <c r="S202">
        <v>2.4500000000000001E-2</v>
      </c>
      <c r="T202">
        <v>6.07</v>
      </c>
      <c r="W202">
        <v>232.14</v>
      </c>
      <c r="X202">
        <v>24.460999999999999</v>
      </c>
      <c r="Y202" t="s">
        <v>32</v>
      </c>
      <c r="Z202" t="s">
        <v>40</v>
      </c>
      <c r="AA202" t="s">
        <v>41</v>
      </c>
      <c r="AB202" t="s">
        <v>42</v>
      </c>
      <c r="AC202" t="s">
        <v>43</v>
      </c>
      <c r="AD202" t="s">
        <v>44</v>
      </c>
      <c r="AE202" t="s">
        <v>45</v>
      </c>
      <c r="AF202" t="s">
        <v>46</v>
      </c>
      <c r="AG202" t="s">
        <v>233</v>
      </c>
    </row>
    <row r="203" spans="1:33" x14ac:dyDescent="0.25">
      <c r="A203">
        <v>201</v>
      </c>
      <c r="B203">
        <v>201</v>
      </c>
      <c r="C203">
        <v>581</v>
      </c>
      <c r="D203">
        <v>437</v>
      </c>
      <c r="E203">
        <v>2003</v>
      </c>
      <c r="G203">
        <v>45.357188000000001</v>
      </c>
      <c r="H203">
        <v>-115.25841200000001</v>
      </c>
      <c r="I203">
        <v>8.82</v>
      </c>
      <c r="J203">
        <v>0.45399999999999902</v>
      </c>
      <c r="K203">
        <v>224.8</v>
      </c>
      <c r="L203">
        <v>23.72</v>
      </c>
      <c r="N203">
        <v>0.45</v>
      </c>
      <c r="O203">
        <v>57.16</v>
      </c>
      <c r="P203">
        <v>1.8459999999999901</v>
      </c>
      <c r="R203">
        <v>82</v>
      </c>
      <c r="S203">
        <v>0.06</v>
      </c>
      <c r="T203">
        <v>1.83</v>
      </c>
      <c r="W203">
        <v>302.49</v>
      </c>
      <c r="X203">
        <v>41.972000000000001</v>
      </c>
      <c r="Y203" t="s">
        <v>32</v>
      </c>
      <c r="Z203" t="s">
        <v>161</v>
      </c>
      <c r="AA203" t="s">
        <v>162</v>
      </c>
      <c r="AB203" t="s">
        <v>162</v>
      </c>
      <c r="AC203" t="s">
        <v>162</v>
      </c>
      <c r="AD203" t="s">
        <v>162</v>
      </c>
      <c r="AE203" t="s">
        <v>162</v>
      </c>
      <c r="AF203" t="s">
        <v>162</v>
      </c>
      <c r="AG203" t="s">
        <v>234</v>
      </c>
    </row>
    <row r="204" spans="1:33" x14ac:dyDescent="0.25">
      <c r="A204">
        <v>202</v>
      </c>
      <c r="B204">
        <v>202</v>
      </c>
      <c r="C204">
        <v>332</v>
      </c>
      <c r="D204">
        <v>266</v>
      </c>
      <c r="E204">
        <v>2004</v>
      </c>
      <c r="G204">
        <v>45.645237000000002</v>
      </c>
      <c r="H204">
        <v>-114.490579</v>
      </c>
      <c r="I204">
        <v>4.1399999999999997</v>
      </c>
      <c r="J204">
        <v>1.3129999999999999</v>
      </c>
      <c r="K204">
        <v>169.1</v>
      </c>
      <c r="L204">
        <v>27.88</v>
      </c>
      <c r="N204">
        <v>0.47</v>
      </c>
      <c r="O204">
        <v>61.09</v>
      </c>
      <c r="P204">
        <v>1.8440000000000001</v>
      </c>
      <c r="R204">
        <v>80</v>
      </c>
      <c r="S204">
        <v>8.9999999999999993E-3</v>
      </c>
      <c r="T204">
        <v>22.86</v>
      </c>
      <c r="W204">
        <v>260.2</v>
      </c>
      <c r="X204">
        <v>35.482999999999997</v>
      </c>
      <c r="Y204" t="s">
        <v>32</v>
      </c>
      <c r="Z204" t="s">
        <v>40</v>
      </c>
      <c r="AA204" t="s">
        <v>41</v>
      </c>
      <c r="AB204" t="s">
        <v>42</v>
      </c>
      <c r="AC204" t="s">
        <v>43</v>
      </c>
      <c r="AD204" t="s">
        <v>44</v>
      </c>
      <c r="AE204" t="s">
        <v>45</v>
      </c>
      <c r="AF204" t="s">
        <v>46</v>
      </c>
      <c r="AG204" t="s">
        <v>233</v>
      </c>
    </row>
    <row r="205" spans="1:33" x14ac:dyDescent="0.25">
      <c r="A205">
        <v>203</v>
      </c>
      <c r="B205">
        <v>203</v>
      </c>
      <c r="C205">
        <v>4185</v>
      </c>
      <c r="D205">
        <v>435</v>
      </c>
      <c r="E205">
        <v>2008</v>
      </c>
      <c r="G205">
        <v>45.393044000000003</v>
      </c>
      <c r="H205">
        <v>-115.19487700000001</v>
      </c>
      <c r="I205">
        <v>4.91</v>
      </c>
      <c r="J205">
        <v>0.628</v>
      </c>
      <c r="K205">
        <v>164</v>
      </c>
      <c r="L205">
        <v>13.09</v>
      </c>
      <c r="N205">
        <v>0.32</v>
      </c>
      <c r="O205">
        <v>57.99</v>
      </c>
      <c r="P205">
        <v>1.843</v>
      </c>
      <c r="R205">
        <v>100</v>
      </c>
      <c r="S205">
        <v>6.7000000000000004E-2</v>
      </c>
      <c r="T205">
        <v>0</v>
      </c>
      <c r="W205">
        <v>24.39</v>
      </c>
      <c r="X205">
        <v>9.6489999999999991</v>
      </c>
      <c r="Y205" t="s">
        <v>32</v>
      </c>
      <c r="Z205" t="s">
        <v>56</v>
      </c>
      <c r="AA205" t="s">
        <v>57</v>
      </c>
      <c r="AB205" t="s">
        <v>58</v>
      </c>
      <c r="AC205" t="s">
        <v>51</v>
      </c>
      <c r="AD205" t="s">
        <v>52</v>
      </c>
      <c r="AE205" t="s">
        <v>53</v>
      </c>
      <c r="AF205" t="s">
        <v>54</v>
      </c>
      <c r="AG205" t="s">
        <v>191</v>
      </c>
    </row>
    <row r="206" spans="1:33" x14ac:dyDescent="0.25">
      <c r="A206">
        <v>204</v>
      </c>
      <c r="B206">
        <v>204</v>
      </c>
      <c r="C206">
        <v>2474</v>
      </c>
      <c r="D206">
        <v>1050</v>
      </c>
      <c r="E206">
        <v>2006</v>
      </c>
      <c r="G206">
        <v>44.368974999999999</v>
      </c>
      <c r="H206">
        <v>-120.143267999999</v>
      </c>
      <c r="I206">
        <v>3.43</v>
      </c>
      <c r="J206">
        <v>0.69399999999999995</v>
      </c>
      <c r="K206">
        <v>167.1</v>
      </c>
      <c r="L206">
        <v>12.4</v>
      </c>
      <c r="N206">
        <v>0.38</v>
      </c>
      <c r="O206">
        <v>74.09</v>
      </c>
      <c r="P206">
        <v>1.8419999999999901</v>
      </c>
      <c r="R206">
        <v>117</v>
      </c>
      <c r="S206">
        <v>2.7E-2</v>
      </c>
      <c r="T206">
        <v>14.56</v>
      </c>
      <c r="W206">
        <v>41.89</v>
      </c>
      <c r="X206">
        <v>17.95</v>
      </c>
      <c r="Y206" t="s">
        <v>32</v>
      </c>
      <c r="Z206" t="s">
        <v>171</v>
      </c>
      <c r="AA206" t="s">
        <v>61</v>
      </c>
      <c r="AB206" t="s">
        <v>61</v>
      </c>
      <c r="AC206" t="s">
        <v>62</v>
      </c>
      <c r="AD206" t="s">
        <v>63</v>
      </c>
      <c r="AE206" t="s">
        <v>45</v>
      </c>
      <c r="AF206" t="s">
        <v>46</v>
      </c>
      <c r="AG206" t="s">
        <v>235</v>
      </c>
    </row>
    <row r="207" spans="1:33" x14ac:dyDescent="0.25">
      <c r="A207">
        <v>205</v>
      </c>
      <c r="B207">
        <v>205</v>
      </c>
      <c r="C207">
        <v>793</v>
      </c>
      <c r="D207">
        <v>596</v>
      </c>
      <c r="E207">
        <v>2003</v>
      </c>
      <c r="G207">
        <v>44.164333999999997</v>
      </c>
      <c r="H207">
        <v>-114.18097299999999</v>
      </c>
      <c r="I207">
        <v>1.87</v>
      </c>
      <c r="J207">
        <v>0.27899999999999903</v>
      </c>
      <c r="K207">
        <v>164.8</v>
      </c>
      <c r="L207">
        <v>20.350000000000001</v>
      </c>
      <c r="N207">
        <v>0.26</v>
      </c>
      <c r="O207">
        <v>70.33</v>
      </c>
      <c r="P207">
        <v>1.841</v>
      </c>
      <c r="R207">
        <v>95</v>
      </c>
      <c r="S207">
        <v>4.0000000000000001E-3</v>
      </c>
      <c r="T207">
        <v>75.83</v>
      </c>
      <c r="W207">
        <v>0</v>
      </c>
      <c r="X207">
        <v>0</v>
      </c>
      <c r="Y207" t="s">
        <v>32</v>
      </c>
      <c r="Z207" t="s">
        <v>97</v>
      </c>
      <c r="AA207" t="s">
        <v>98</v>
      </c>
      <c r="AB207" t="s">
        <v>35</v>
      </c>
      <c r="AC207" t="s">
        <v>36</v>
      </c>
      <c r="AD207" t="s">
        <v>37</v>
      </c>
      <c r="AE207" t="s">
        <v>37</v>
      </c>
      <c r="AF207" t="s">
        <v>38</v>
      </c>
      <c r="AG207" t="s">
        <v>147</v>
      </c>
    </row>
    <row r="208" spans="1:33" x14ac:dyDescent="0.25">
      <c r="A208">
        <v>206</v>
      </c>
      <c r="B208">
        <v>206</v>
      </c>
      <c r="C208">
        <v>1009</v>
      </c>
      <c r="D208">
        <v>727</v>
      </c>
      <c r="E208">
        <v>2001</v>
      </c>
      <c r="G208">
        <v>44.408234</v>
      </c>
      <c r="H208">
        <v>-115.493021</v>
      </c>
      <c r="I208">
        <v>6.49</v>
      </c>
      <c r="J208">
        <v>0.216</v>
      </c>
      <c r="K208">
        <v>167</v>
      </c>
      <c r="L208">
        <v>28.65</v>
      </c>
      <c r="N208">
        <v>0.67</v>
      </c>
      <c r="O208">
        <v>80</v>
      </c>
      <c r="P208">
        <v>1.841</v>
      </c>
      <c r="R208">
        <v>100</v>
      </c>
      <c r="S208">
        <v>6.9999999999999897E-3</v>
      </c>
      <c r="W208">
        <v>17.96</v>
      </c>
      <c r="X208">
        <v>0.94899999999999995</v>
      </c>
      <c r="Y208" t="s">
        <v>32</v>
      </c>
      <c r="Z208" t="s">
        <v>70</v>
      </c>
      <c r="AA208" t="s">
        <v>71</v>
      </c>
      <c r="AB208" t="s">
        <v>72</v>
      </c>
      <c r="AC208" t="s">
        <v>73</v>
      </c>
      <c r="AD208" t="s">
        <v>74</v>
      </c>
      <c r="AE208" t="s">
        <v>75</v>
      </c>
      <c r="AF208" t="s">
        <v>54</v>
      </c>
      <c r="AG208" t="s">
        <v>210</v>
      </c>
    </row>
    <row r="209" spans="1:33" x14ac:dyDescent="0.25">
      <c r="A209">
        <v>207</v>
      </c>
      <c r="B209">
        <v>207</v>
      </c>
      <c r="C209">
        <v>3968</v>
      </c>
      <c r="D209">
        <v>2086</v>
      </c>
      <c r="E209">
        <v>2007</v>
      </c>
      <c r="G209">
        <v>44.362451</v>
      </c>
      <c r="H209">
        <v>-115.4081</v>
      </c>
      <c r="I209">
        <v>13.45</v>
      </c>
      <c r="J209">
        <v>0.16200000000000001</v>
      </c>
      <c r="K209">
        <v>166.4</v>
      </c>
      <c r="L209">
        <v>28.14</v>
      </c>
      <c r="N209">
        <v>0.46</v>
      </c>
      <c r="O209">
        <v>49.46</v>
      </c>
      <c r="P209">
        <v>1.841</v>
      </c>
      <c r="R209">
        <v>116</v>
      </c>
      <c r="S209">
        <v>5.0999999999999997E-2</v>
      </c>
      <c r="W209">
        <v>48.08</v>
      </c>
      <c r="X209">
        <v>7.9450000000000003</v>
      </c>
      <c r="Y209" t="s">
        <v>32</v>
      </c>
      <c r="Z209" t="s">
        <v>77</v>
      </c>
      <c r="AA209" t="s">
        <v>61</v>
      </c>
      <c r="AB209" t="s">
        <v>61</v>
      </c>
      <c r="AC209" t="s">
        <v>62</v>
      </c>
      <c r="AD209" t="s">
        <v>63</v>
      </c>
      <c r="AE209" t="s">
        <v>45</v>
      </c>
      <c r="AF209" t="s">
        <v>46</v>
      </c>
      <c r="AG209" t="s">
        <v>236</v>
      </c>
    </row>
    <row r="210" spans="1:33" x14ac:dyDescent="0.25">
      <c r="A210">
        <v>208</v>
      </c>
      <c r="B210">
        <v>208</v>
      </c>
      <c r="C210">
        <v>3896</v>
      </c>
      <c r="D210">
        <v>2090</v>
      </c>
      <c r="E210">
        <v>2006</v>
      </c>
      <c r="G210">
        <v>44.420991999999998</v>
      </c>
      <c r="H210">
        <v>-115.474447</v>
      </c>
      <c r="I210">
        <v>11.6</v>
      </c>
      <c r="J210">
        <v>0.154</v>
      </c>
      <c r="K210">
        <v>104</v>
      </c>
      <c r="L210">
        <v>28.29</v>
      </c>
      <c r="N210">
        <v>1.1100000000000001</v>
      </c>
      <c r="O210">
        <v>70.87</v>
      </c>
      <c r="P210">
        <v>1.841</v>
      </c>
      <c r="R210">
        <v>92</v>
      </c>
      <c r="S210">
        <v>2.4E-2</v>
      </c>
      <c r="T210">
        <v>3</v>
      </c>
      <c r="W210">
        <v>0</v>
      </c>
      <c r="X210">
        <v>0</v>
      </c>
      <c r="Y210" t="s">
        <v>32</v>
      </c>
      <c r="Z210" t="s">
        <v>70</v>
      </c>
      <c r="AA210" t="s">
        <v>71</v>
      </c>
      <c r="AB210" t="s">
        <v>72</v>
      </c>
      <c r="AC210" t="s">
        <v>73</v>
      </c>
      <c r="AD210" t="s">
        <v>74</v>
      </c>
      <c r="AE210" t="s">
        <v>75</v>
      </c>
      <c r="AF210" t="s">
        <v>54</v>
      </c>
      <c r="AG210" t="s">
        <v>208</v>
      </c>
    </row>
    <row r="211" spans="1:33" x14ac:dyDescent="0.25">
      <c r="A211">
        <v>209</v>
      </c>
      <c r="B211">
        <v>209</v>
      </c>
      <c r="C211">
        <v>3915</v>
      </c>
      <c r="D211">
        <v>2262</v>
      </c>
      <c r="E211">
        <v>2007</v>
      </c>
      <c r="G211">
        <v>45.848382999999998</v>
      </c>
      <c r="H211">
        <v>-112.631951</v>
      </c>
      <c r="I211">
        <v>1.0900000000000001</v>
      </c>
      <c r="J211">
        <v>1.5840000000000001</v>
      </c>
      <c r="K211">
        <v>163.5</v>
      </c>
      <c r="L211">
        <v>6.83</v>
      </c>
      <c r="N211">
        <v>0.14000000000000001</v>
      </c>
      <c r="O211">
        <v>61.9</v>
      </c>
      <c r="P211">
        <v>1.841</v>
      </c>
      <c r="R211">
        <v>101</v>
      </c>
      <c r="S211">
        <v>2E-3</v>
      </c>
      <c r="T211">
        <v>67.400000000000006</v>
      </c>
      <c r="W211">
        <v>0</v>
      </c>
      <c r="X211">
        <v>0</v>
      </c>
      <c r="Y211" t="s">
        <v>32</v>
      </c>
      <c r="Z211" t="s">
        <v>80</v>
      </c>
      <c r="AA211" t="s">
        <v>81</v>
      </c>
      <c r="AB211" t="s">
        <v>72</v>
      </c>
      <c r="AC211" t="s">
        <v>73</v>
      </c>
      <c r="AD211" t="s">
        <v>74</v>
      </c>
      <c r="AE211" t="s">
        <v>75</v>
      </c>
      <c r="AF211" t="s">
        <v>54</v>
      </c>
      <c r="AG211" t="s">
        <v>237</v>
      </c>
    </row>
    <row r="212" spans="1:33" x14ac:dyDescent="0.25">
      <c r="A212">
        <v>210</v>
      </c>
      <c r="B212">
        <v>210</v>
      </c>
      <c r="C212">
        <v>2005</v>
      </c>
      <c r="D212">
        <v>1453</v>
      </c>
      <c r="E212">
        <v>2005</v>
      </c>
      <c r="G212">
        <v>45.033101000000002</v>
      </c>
      <c r="H212">
        <v>-118.71763999999899</v>
      </c>
      <c r="I212">
        <v>2.0099999999999998</v>
      </c>
      <c r="J212">
        <v>1.131</v>
      </c>
      <c r="K212">
        <v>122</v>
      </c>
      <c r="P212">
        <v>1.84</v>
      </c>
      <c r="R212">
        <v>111</v>
      </c>
      <c r="Y212" t="s">
        <v>32</v>
      </c>
      <c r="Z212" t="s">
        <v>77</v>
      </c>
      <c r="AA212" t="s">
        <v>61</v>
      </c>
      <c r="AB212" t="s">
        <v>61</v>
      </c>
      <c r="AC212" t="s">
        <v>62</v>
      </c>
      <c r="AD212" t="s">
        <v>63</v>
      </c>
      <c r="AE212" t="s">
        <v>45</v>
      </c>
      <c r="AF212" t="s">
        <v>46</v>
      </c>
      <c r="AG212" t="s">
        <v>232</v>
      </c>
    </row>
    <row r="213" spans="1:33" x14ac:dyDescent="0.25">
      <c r="A213">
        <v>211</v>
      </c>
      <c r="B213">
        <v>211</v>
      </c>
      <c r="C213">
        <v>3971</v>
      </c>
      <c r="D213">
        <v>2087</v>
      </c>
      <c r="E213">
        <v>2007</v>
      </c>
      <c r="G213">
        <v>44.380378999999998</v>
      </c>
      <c r="H213">
        <v>-115.389751</v>
      </c>
      <c r="I213">
        <v>12.93</v>
      </c>
      <c r="J213">
        <v>0.247</v>
      </c>
      <c r="K213">
        <v>182.3</v>
      </c>
      <c r="L213">
        <v>37.950000000000003</v>
      </c>
      <c r="N213">
        <v>0.6</v>
      </c>
      <c r="O213">
        <v>54.31</v>
      </c>
      <c r="P213">
        <v>1.84</v>
      </c>
      <c r="R213">
        <v>130</v>
      </c>
      <c r="S213">
        <v>4.9000000000000002E-2</v>
      </c>
      <c r="W213">
        <v>5.49</v>
      </c>
      <c r="X213">
        <v>1.891</v>
      </c>
      <c r="Y213" t="s">
        <v>32</v>
      </c>
      <c r="Z213" t="s">
        <v>70</v>
      </c>
      <c r="AA213" t="s">
        <v>71</v>
      </c>
      <c r="AB213" t="s">
        <v>72</v>
      </c>
      <c r="AC213" t="s">
        <v>73</v>
      </c>
      <c r="AD213" t="s">
        <v>74</v>
      </c>
      <c r="AE213" t="s">
        <v>75</v>
      </c>
      <c r="AF213" t="s">
        <v>54</v>
      </c>
      <c r="AG213" t="s">
        <v>238</v>
      </c>
    </row>
    <row r="214" spans="1:33" x14ac:dyDescent="0.25">
      <c r="A214">
        <v>212</v>
      </c>
      <c r="B214">
        <v>212</v>
      </c>
      <c r="C214">
        <v>6498</v>
      </c>
      <c r="D214">
        <v>3246</v>
      </c>
      <c r="E214">
        <v>2012</v>
      </c>
      <c r="G214">
        <v>44.952344444399998</v>
      </c>
      <c r="H214">
        <v>-115.998497222</v>
      </c>
      <c r="I214">
        <v>1.7</v>
      </c>
      <c r="J214">
        <v>3.1339999999999999</v>
      </c>
      <c r="K214">
        <v>128.6</v>
      </c>
      <c r="L214">
        <v>6.28</v>
      </c>
      <c r="N214">
        <v>0.21</v>
      </c>
      <c r="O214">
        <v>22.24</v>
      </c>
      <c r="P214">
        <v>1.84</v>
      </c>
      <c r="R214">
        <v>108</v>
      </c>
      <c r="S214">
        <v>2E-3</v>
      </c>
      <c r="T214">
        <v>85.87</v>
      </c>
      <c r="W214">
        <v>365.47</v>
      </c>
      <c r="X214">
        <v>353.42599999999999</v>
      </c>
      <c r="Y214" t="s">
        <v>32</v>
      </c>
      <c r="Z214" t="s">
        <v>151</v>
      </c>
      <c r="AA214" t="s">
        <v>67</v>
      </c>
      <c r="AB214" t="s">
        <v>68</v>
      </c>
      <c r="AC214" t="s">
        <v>43</v>
      </c>
      <c r="AD214" t="s">
        <v>44</v>
      </c>
      <c r="AE214" t="s">
        <v>45</v>
      </c>
      <c r="AF214" t="s">
        <v>46</v>
      </c>
      <c r="AG214" t="s">
        <v>239</v>
      </c>
    </row>
    <row r="215" spans="1:33" x14ac:dyDescent="0.25">
      <c r="A215">
        <v>213</v>
      </c>
      <c r="B215">
        <v>213</v>
      </c>
      <c r="C215">
        <v>7559</v>
      </c>
      <c r="D215">
        <v>1668</v>
      </c>
      <c r="E215">
        <v>2013</v>
      </c>
      <c r="G215">
        <v>45.372906999999998</v>
      </c>
      <c r="H215">
        <v>-115.207982</v>
      </c>
      <c r="I215">
        <v>2.61</v>
      </c>
      <c r="J215">
        <v>1.4690000000000001</v>
      </c>
      <c r="K215">
        <v>175.6</v>
      </c>
      <c r="L215">
        <v>7.2</v>
      </c>
      <c r="N215">
        <v>0.24</v>
      </c>
      <c r="O215">
        <v>60.99</v>
      </c>
      <c r="P215">
        <v>1.837</v>
      </c>
      <c r="R215">
        <v>89</v>
      </c>
      <c r="S215">
        <v>4.0999999999999898E-2</v>
      </c>
      <c r="T215">
        <v>23.24</v>
      </c>
      <c r="W215">
        <v>96.81</v>
      </c>
      <c r="X215">
        <v>18.643000000000001</v>
      </c>
      <c r="Y215" t="s">
        <v>32</v>
      </c>
      <c r="Z215" t="s">
        <v>56</v>
      </c>
      <c r="AA215" t="s">
        <v>57</v>
      </c>
      <c r="AB215" t="s">
        <v>58</v>
      </c>
      <c r="AC215" t="s">
        <v>51</v>
      </c>
      <c r="AD215" t="s">
        <v>52</v>
      </c>
      <c r="AE215" t="s">
        <v>53</v>
      </c>
      <c r="AF215" t="s">
        <v>54</v>
      </c>
      <c r="AG215" t="s">
        <v>198</v>
      </c>
    </row>
    <row r="216" spans="1:33" x14ac:dyDescent="0.25">
      <c r="A216">
        <v>214</v>
      </c>
      <c r="B216">
        <v>214</v>
      </c>
      <c r="C216">
        <v>19</v>
      </c>
      <c r="D216">
        <v>18</v>
      </c>
      <c r="E216">
        <v>2003</v>
      </c>
      <c r="G216">
        <v>48.788963000000003</v>
      </c>
      <c r="H216">
        <v>-119.949251</v>
      </c>
      <c r="I216">
        <v>0.41</v>
      </c>
      <c r="J216">
        <v>1.6219999999999899</v>
      </c>
      <c r="K216">
        <v>119</v>
      </c>
      <c r="P216">
        <v>1.8359999999999901</v>
      </c>
      <c r="R216">
        <v>64</v>
      </c>
      <c r="Y216" t="s">
        <v>32</v>
      </c>
      <c r="Z216" t="s">
        <v>202</v>
      </c>
      <c r="AA216" t="s">
        <v>203</v>
      </c>
      <c r="AB216" t="s">
        <v>72</v>
      </c>
      <c r="AC216" t="s">
        <v>73</v>
      </c>
      <c r="AD216" t="s">
        <v>74</v>
      </c>
      <c r="AE216" t="s">
        <v>75</v>
      </c>
      <c r="AF216" t="s">
        <v>54</v>
      </c>
      <c r="AG216" t="s">
        <v>204</v>
      </c>
    </row>
    <row r="217" spans="1:33" x14ac:dyDescent="0.25">
      <c r="A217">
        <v>215</v>
      </c>
      <c r="B217">
        <v>215</v>
      </c>
      <c r="C217">
        <v>4471</v>
      </c>
      <c r="D217">
        <v>18</v>
      </c>
      <c r="E217">
        <v>2008</v>
      </c>
      <c r="G217">
        <v>48.788963000000003</v>
      </c>
      <c r="H217">
        <v>-119.949251</v>
      </c>
      <c r="I217">
        <v>0.47</v>
      </c>
      <c r="J217">
        <v>1.9359999999999999</v>
      </c>
      <c r="K217">
        <v>125</v>
      </c>
      <c r="L217">
        <v>3.51</v>
      </c>
      <c r="N217">
        <v>0.11</v>
      </c>
      <c r="O217">
        <v>47.76</v>
      </c>
      <c r="P217">
        <v>1.8359999999999901</v>
      </c>
      <c r="R217">
        <v>80</v>
      </c>
      <c r="W217">
        <v>0</v>
      </c>
      <c r="X217">
        <v>0</v>
      </c>
      <c r="Y217" t="s">
        <v>32</v>
      </c>
      <c r="Z217" t="s">
        <v>202</v>
      </c>
      <c r="AA217" t="s">
        <v>203</v>
      </c>
      <c r="AB217" t="s">
        <v>72</v>
      </c>
      <c r="AC217" t="s">
        <v>73</v>
      </c>
      <c r="AD217" t="s">
        <v>74</v>
      </c>
      <c r="AE217" t="s">
        <v>75</v>
      </c>
      <c r="AF217" t="s">
        <v>54</v>
      </c>
      <c r="AG217" t="s">
        <v>204</v>
      </c>
    </row>
    <row r="218" spans="1:33" x14ac:dyDescent="0.25">
      <c r="A218">
        <v>216</v>
      </c>
      <c r="B218">
        <v>216</v>
      </c>
      <c r="C218">
        <v>6628</v>
      </c>
      <c r="D218">
        <v>839</v>
      </c>
      <c r="E218">
        <v>2012</v>
      </c>
      <c r="G218">
        <v>44.403419</v>
      </c>
      <c r="H218">
        <v>-116.20713499999999</v>
      </c>
      <c r="I218">
        <v>1.01</v>
      </c>
      <c r="J218">
        <v>1.165</v>
      </c>
      <c r="K218">
        <v>109</v>
      </c>
      <c r="L218">
        <v>4.1900000000000004</v>
      </c>
      <c r="N218">
        <v>0.21</v>
      </c>
      <c r="O218">
        <v>30.09</v>
      </c>
      <c r="P218">
        <v>1.835</v>
      </c>
      <c r="R218">
        <v>111</v>
      </c>
      <c r="S218">
        <v>2E-3</v>
      </c>
      <c r="T218">
        <v>99.93</v>
      </c>
      <c r="W218">
        <v>27.52</v>
      </c>
      <c r="X218">
        <v>9.625</v>
      </c>
      <c r="Y218" t="s">
        <v>32</v>
      </c>
      <c r="Z218" t="s">
        <v>77</v>
      </c>
      <c r="AA218" t="s">
        <v>61</v>
      </c>
      <c r="AB218" t="s">
        <v>61</v>
      </c>
      <c r="AC218" t="s">
        <v>62</v>
      </c>
      <c r="AD218" t="s">
        <v>63</v>
      </c>
      <c r="AE218" t="s">
        <v>45</v>
      </c>
      <c r="AF218" t="s">
        <v>46</v>
      </c>
      <c r="AG218" t="s">
        <v>240</v>
      </c>
    </row>
    <row r="219" spans="1:33" x14ac:dyDescent="0.25">
      <c r="A219">
        <v>217</v>
      </c>
      <c r="B219">
        <v>217</v>
      </c>
      <c r="C219">
        <v>6466</v>
      </c>
      <c r="D219">
        <v>3214</v>
      </c>
      <c r="E219">
        <v>2012</v>
      </c>
      <c r="G219">
        <v>45.649469444399998</v>
      </c>
      <c r="H219">
        <v>-113.64507500000001</v>
      </c>
      <c r="I219">
        <v>12.39</v>
      </c>
      <c r="J219">
        <v>0.11799999999999999</v>
      </c>
      <c r="K219">
        <v>380.3</v>
      </c>
      <c r="L219">
        <v>14.96</v>
      </c>
      <c r="N219">
        <v>0.49</v>
      </c>
      <c r="O219">
        <v>65.34</v>
      </c>
      <c r="P219">
        <v>1.835</v>
      </c>
      <c r="R219">
        <v>92</v>
      </c>
      <c r="S219">
        <v>1.9E-2</v>
      </c>
      <c r="T219">
        <v>24.74</v>
      </c>
      <c r="W219">
        <v>5.26</v>
      </c>
      <c r="X219">
        <v>0.45799999999999902</v>
      </c>
      <c r="Y219" t="s">
        <v>32</v>
      </c>
      <c r="Z219" t="s">
        <v>161</v>
      </c>
      <c r="AA219" t="s">
        <v>162</v>
      </c>
      <c r="AB219" t="s">
        <v>162</v>
      </c>
      <c r="AC219" t="s">
        <v>162</v>
      </c>
      <c r="AD219" t="s">
        <v>162</v>
      </c>
      <c r="AE219" t="s">
        <v>162</v>
      </c>
      <c r="AF219" t="s">
        <v>162</v>
      </c>
      <c r="AG219" t="s">
        <v>241</v>
      </c>
    </row>
    <row r="220" spans="1:33" x14ac:dyDescent="0.25">
      <c r="A220">
        <v>218</v>
      </c>
      <c r="B220">
        <v>218</v>
      </c>
      <c r="C220">
        <v>573</v>
      </c>
      <c r="D220">
        <v>1669</v>
      </c>
      <c r="E220">
        <v>2003</v>
      </c>
      <c r="G220">
        <v>45.454940999999998</v>
      </c>
      <c r="H220">
        <v>-115.286855</v>
      </c>
      <c r="I220">
        <v>7.9</v>
      </c>
      <c r="K220">
        <v>165</v>
      </c>
      <c r="L220">
        <v>21.47</v>
      </c>
      <c r="N220">
        <v>0.59</v>
      </c>
      <c r="O220">
        <v>91.15</v>
      </c>
      <c r="P220">
        <v>1.833</v>
      </c>
      <c r="R220">
        <v>110</v>
      </c>
      <c r="S220">
        <v>4.0000000000000001E-3</v>
      </c>
      <c r="T220">
        <v>59.75</v>
      </c>
      <c r="W220">
        <v>666.67</v>
      </c>
      <c r="X220">
        <v>817.72699999999998</v>
      </c>
      <c r="Y220" t="s">
        <v>32</v>
      </c>
      <c r="Z220" t="s">
        <v>151</v>
      </c>
      <c r="AA220" t="s">
        <v>67</v>
      </c>
      <c r="AB220" t="s">
        <v>68</v>
      </c>
      <c r="AC220" t="s">
        <v>43</v>
      </c>
      <c r="AD220" t="s">
        <v>44</v>
      </c>
      <c r="AE220" t="s">
        <v>45</v>
      </c>
      <c r="AF220" t="s">
        <v>46</v>
      </c>
      <c r="AG220" t="s">
        <v>242</v>
      </c>
    </row>
    <row r="221" spans="1:33" x14ac:dyDescent="0.25">
      <c r="A221">
        <v>219</v>
      </c>
      <c r="B221">
        <v>219</v>
      </c>
      <c r="C221">
        <v>2491</v>
      </c>
      <c r="D221">
        <v>1906</v>
      </c>
      <c r="E221">
        <v>2006</v>
      </c>
      <c r="G221">
        <v>43.930572999999903</v>
      </c>
      <c r="H221">
        <v>-121.47239099999901</v>
      </c>
      <c r="I221">
        <v>2.59</v>
      </c>
      <c r="J221">
        <v>1.825</v>
      </c>
      <c r="K221">
        <v>164.4</v>
      </c>
      <c r="L221">
        <v>14.84</v>
      </c>
      <c r="N221">
        <v>0.14000000000000001</v>
      </c>
      <c r="O221">
        <v>26.52</v>
      </c>
      <c r="P221">
        <v>1.833</v>
      </c>
      <c r="R221">
        <v>131</v>
      </c>
      <c r="S221">
        <v>2E-3</v>
      </c>
      <c r="T221">
        <v>82.48</v>
      </c>
      <c r="W221">
        <v>66.91</v>
      </c>
      <c r="X221">
        <v>19.547999999999998</v>
      </c>
      <c r="Y221" t="s">
        <v>32</v>
      </c>
      <c r="Z221" t="s">
        <v>120</v>
      </c>
      <c r="AA221" t="s">
        <v>121</v>
      </c>
      <c r="AB221" t="s">
        <v>42</v>
      </c>
      <c r="AC221" t="s">
        <v>43</v>
      </c>
      <c r="AD221" t="s">
        <v>44</v>
      </c>
      <c r="AE221" t="s">
        <v>45</v>
      </c>
      <c r="AF221" t="s">
        <v>46</v>
      </c>
      <c r="AG221" t="s">
        <v>175</v>
      </c>
    </row>
    <row r="222" spans="1:33" x14ac:dyDescent="0.25">
      <c r="A222">
        <v>220</v>
      </c>
      <c r="B222">
        <v>220</v>
      </c>
      <c r="C222">
        <v>1074</v>
      </c>
      <c r="D222">
        <v>769</v>
      </c>
      <c r="E222">
        <v>2002</v>
      </c>
      <c r="G222">
        <v>45.256165000000003</v>
      </c>
      <c r="H222">
        <v>-116.073796</v>
      </c>
      <c r="I222">
        <v>11.23</v>
      </c>
      <c r="J222">
        <v>5.3999999999999999E-2</v>
      </c>
      <c r="K222">
        <v>238.9</v>
      </c>
      <c r="L222">
        <v>18.489999999999998</v>
      </c>
      <c r="N222">
        <v>0.95</v>
      </c>
      <c r="O222">
        <v>75.47</v>
      </c>
      <c r="P222">
        <v>1.831</v>
      </c>
      <c r="R222">
        <v>78</v>
      </c>
      <c r="S222">
        <v>4.0000000000000001E-3</v>
      </c>
      <c r="W222">
        <v>1431.56</v>
      </c>
      <c r="X222">
        <v>264.13400000000001</v>
      </c>
      <c r="Y222" t="s">
        <v>32</v>
      </c>
      <c r="Z222" t="s">
        <v>87</v>
      </c>
      <c r="AA222" t="s">
        <v>88</v>
      </c>
      <c r="AB222" t="s">
        <v>68</v>
      </c>
      <c r="AC222" t="s">
        <v>43</v>
      </c>
      <c r="AD222" t="s">
        <v>44</v>
      </c>
      <c r="AE222" t="s">
        <v>45</v>
      </c>
      <c r="AF222" t="s">
        <v>46</v>
      </c>
      <c r="AG222" t="s">
        <v>115</v>
      </c>
    </row>
    <row r="223" spans="1:33" x14ac:dyDescent="0.25">
      <c r="A223">
        <v>221</v>
      </c>
      <c r="B223">
        <v>221</v>
      </c>
      <c r="C223">
        <v>3884</v>
      </c>
      <c r="D223">
        <v>2197</v>
      </c>
      <c r="E223">
        <v>2007</v>
      </c>
      <c r="G223">
        <v>46.910722</v>
      </c>
      <c r="H223">
        <v>-114.81763599999999</v>
      </c>
      <c r="I223">
        <v>9.35</v>
      </c>
      <c r="J223">
        <v>2.2109999999999999</v>
      </c>
      <c r="K223">
        <v>238.8</v>
      </c>
      <c r="L223">
        <v>27.23</v>
      </c>
      <c r="N223">
        <v>0.34</v>
      </c>
      <c r="O223">
        <v>52.22</v>
      </c>
      <c r="P223">
        <v>1.831</v>
      </c>
      <c r="R223">
        <v>128</v>
      </c>
      <c r="S223">
        <v>0.14699999999999999</v>
      </c>
      <c r="T223">
        <v>0.75</v>
      </c>
      <c r="W223">
        <v>159.13</v>
      </c>
      <c r="X223">
        <v>31.491</v>
      </c>
      <c r="Y223" t="s">
        <v>32</v>
      </c>
      <c r="Z223" t="s">
        <v>80</v>
      </c>
      <c r="AA223" t="s">
        <v>81</v>
      </c>
      <c r="AB223" t="s">
        <v>72</v>
      </c>
      <c r="AC223" t="s">
        <v>73</v>
      </c>
      <c r="AD223" t="s">
        <v>74</v>
      </c>
      <c r="AE223" t="s">
        <v>75</v>
      </c>
      <c r="AF223" t="s">
        <v>54</v>
      </c>
      <c r="AG223" t="s">
        <v>243</v>
      </c>
    </row>
    <row r="224" spans="1:33" x14ac:dyDescent="0.25">
      <c r="A224">
        <v>222</v>
      </c>
      <c r="B224">
        <v>222</v>
      </c>
      <c r="C224">
        <v>6916</v>
      </c>
      <c r="D224">
        <v>769</v>
      </c>
      <c r="E224">
        <v>2012</v>
      </c>
      <c r="G224">
        <v>45.256165000000003</v>
      </c>
      <c r="H224">
        <v>-116.073796</v>
      </c>
      <c r="I224">
        <v>12.17</v>
      </c>
      <c r="J224">
        <v>8.1000000000000003E-2</v>
      </c>
      <c r="K224">
        <v>246</v>
      </c>
      <c r="L224">
        <v>8.6999999999999993</v>
      </c>
      <c r="N224">
        <v>0.98</v>
      </c>
      <c r="O224">
        <v>86.18</v>
      </c>
      <c r="P224">
        <v>1.8280000000000001</v>
      </c>
      <c r="R224">
        <v>84</v>
      </c>
      <c r="S224">
        <v>2E-3</v>
      </c>
      <c r="T224">
        <v>23.67</v>
      </c>
      <c r="W224">
        <v>4069.11</v>
      </c>
      <c r="X224">
        <v>814.81</v>
      </c>
      <c r="Y224" t="s">
        <v>32</v>
      </c>
      <c r="Z224" t="s">
        <v>87</v>
      </c>
      <c r="AA224" t="s">
        <v>88</v>
      </c>
      <c r="AB224" t="s">
        <v>68</v>
      </c>
      <c r="AC224" t="s">
        <v>43</v>
      </c>
      <c r="AD224" t="s">
        <v>44</v>
      </c>
      <c r="AE224" t="s">
        <v>45</v>
      </c>
      <c r="AF224" t="s">
        <v>46</v>
      </c>
      <c r="AG224" t="s">
        <v>115</v>
      </c>
    </row>
    <row r="225" spans="1:33" x14ac:dyDescent="0.25">
      <c r="A225">
        <v>223</v>
      </c>
      <c r="B225">
        <v>223</v>
      </c>
      <c r="C225">
        <v>6611</v>
      </c>
      <c r="D225">
        <v>596</v>
      </c>
      <c r="E225">
        <v>2012</v>
      </c>
      <c r="G225">
        <v>44.164333999999997</v>
      </c>
      <c r="H225">
        <v>-114.18097299999999</v>
      </c>
      <c r="I225">
        <v>1.66</v>
      </c>
      <c r="J225">
        <v>0.39700000000000002</v>
      </c>
      <c r="K225">
        <v>186.5</v>
      </c>
      <c r="L225">
        <v>4.33</v>
      </c>
      <c r="N225">
        <v>0.22</v>
      </c>
      <c r="O225">
        <v>41.29</v>
      </c>
      <c r="P225">
        <v>1.827</v>
      </c>
      <c r="R225">
        <v>81</v>
      </c>
      <c r="S225">
        <v>4.0000000000000001E-3</v>
      </c>
      <c r="T225">
        <v>35.4</v>
      </c>
      <c r="W225">
        <v>0</v>
      </c>
      <c r="X225">
        <v>0</v>
      </c>
      <c r="Y225" t="s">
        <v>32</v>
      </c>
      <c r="Z225" t="s">
        <v>97</v>
      </c>
      <c r="AA225" t="s">
        <v>98</v>
      </c>
      <c r="AB225" t="s">
        <v>35</v>
      </c>
      <c r="AC225" t="s">
        <v>36</v>
      </c>
      <c r="AD225" t="s">
        <v>37</v>
      </c>
      <c r="AE225" t="s">
        <v>37</v>
      </c>
      <c r="AF225" t="s">
        <v>38</v>
      </c>
      <c r="AG225" t="s">
        <v>147</v>
      </c>
    </row>
    <row r="226" spans="1:33" x14ac:dyDescent="0.25">
      <c r="A226">
        <v>224</v>
      </c>
      <c r="B226">
        <v>224</v>
      </c>
      <c r="C226">
        <v>4510</v>
      </c>
      <c r="D226">
        <v>2596</v>
      </c>
      <c r="E226">
        <v>2008</v>
      </c>
      <c r="G226">
        <v>44.194094</v>
      </c>
      <c r="H226">
        <v>-119.342246</v>
      </c>
      <c r="I226">
        <v>3.62</v>
      </c>
      <c r="J226">
        <v>0.61899999999999999</v>
      </c>
      <c r="K226">
        <v>126</v>
      </c>
      <c r="L226">
        <v>17.57</v>
      </c>
      <c r="N226">
        <v>0.39</v>
      </c>
      <c r="O226">
        <v>62.14</v>
      </c>
      <c r="P226">
        <v>1.8259999999999901</v>
      </c>
      <c r="R226">
        <v>119</v>
      </c>
      <c r="Y226" t="s">
        <v>32</v>
      </c>
      <c r="Z226" t="s">
        <v>171</v>
      </c>
      <c r="AA226" t="s">
        <v>61</v>
      </c>
      <c r="AB226" t="s">
        <v>61</v>
      </c>
      <c r="AC226" t="s">
        <v>62</v>
      </c>
      <c r="AD226" t="s">
        <v>63</v>
      </c>
      <c r="AE226" t="s">
        <v>45</v>
      </c>
      <c r="AF226" t="s">
        <v>46</v>
      </c>
      <c r="AG226" t="s">
        <v>172</v>
      </c>
    </row>
    <row r="227" spans="1:33" x14ac:dyDescent="0.25">
      <c r="A227">
        <v>225</v>
      </c>
      <c r="B227">
        <v>225</v>
      </c>
      <c r="C227">
        <v>269</v>
      </c>
      <c r="D227">
        <v>219</v>
      </c>
      <c r="E227">
        <v>2004</v>
      </c>
      <c r="G227">
        <v>47.064763999999997</v>
      </c>
      <c r="H227">
        <v>-112.41603600000001</v>
      </c>
      <c r="I227">
        <v>2.27</v>
      </c>
      <c r="J227">
        <v>0.96399999999999997</v>
      </c>
      <c r="K227">
        <v>165</v>
      </c>
      <c r="L227">
        <v>24.18</v>
      </c>
      <c r="N227">
        <v>0.19</v>
      </c>
      <c r="O227">
        <v>53.52</v>
      </c>
      <c r="P227">
        <v>1.825</v>
      </c>
      <c r="R227">
        <v>131</v>
      </c>
      <c r="S227">
        <v>1.2E-2</v>
      </c>
      <c r="T227">
        <v>44.67</v>
      </c>
      <c r="W227">
        <v>6.06</v>
      </c>
      <c r="X227">
        <v>0.153</v>
      </c>
      <c r="Y227" t="s">
        <v>32</v>
      </c>
      <c r="Z227" t="s">
        <v>33</v>
      </c>
      <c r="AA227" t="s">
        <v>34</v>
      </c>
      <c r="AB227" t="s">
        <v>35</v>
      </c>
      <c r="AC227" t="s">
        <v>36</v>
      </c>
      <c r="AD227" t="s">
        <v>37</v>
      </c>
      <c r="AE227" t="s">
        <v>37</v>
      </c>
      <c r="AF227" t="s">
        <v>38</v>
      </c>
      <c r="AG227" t="s">
        <v>181</v>
      </c>
    </row>
    <row r="228" spans="1:33" x14ac:dyDescent="0.25">
      <c r="A228">
        <v>226</v>
      </c>
      <c r="B228">
        <v>226</v>
      </c>
      <c r="C228">
        <v>1873</v>
      </c>
      <c r="D228">
        <v>1350</v>
      </c>
      <c r="E228">
        <v>2005</v>
      </c>
      <c r="G228">
        <v>46.226968999999997</v>
      </c>
      <c r="H228">
        <v>-114.61957</v>
      </c>
      <c r="I228">
        <v>6.45</v>
      </c>
      <c r="J228">
        <v>0.26200000000000001</v>
      </c>
      <c r="K228">
        <v>171.5</v>
      </c>
      <c r="L228">
        <v>19.18</v>
      </c>
      <c r="N228">
        <v>0.5</v>
      </c>
      <c r="O228">
        <v>77.260000000000005</v>
      </c>
      <c r="P228">
        <v>1.8240000000000001</v>
      </c>
      <c r="R228">
        <v>95</v>
      </c>
      <c r="S228">
        <v>1.39999999999999E-2</v>
      </c>
      <c r="T228">
        <v>14.8</v>
      </c>
      <c r="W228">
        <v>927.11</v>
      </c>
      <c r="X228">
        <v>186.27599999999899</v>
      </c>
      <c r="Y228" t="s">
        <v>32</v>
      </c>
      <c r="Z228" t="s">
        <v>87</v>
      </c>
      <c r="AA228" t="s">
        <v>88</v>
      </c>
      <c r="AB228" t="s">
        <v>68</v>
      </c>
      <c r="AC228" t="s">
        <v>43</v>
      </c>
      <c r="AD228" t="s">
        <v>44</v>
      </c>
      <c r="AE228" t="s">
        <v>45</v>
      </c>
      <c r="AF228" t="s">
        <v>46</v>
      </c>
      <c r="AG228" t="s">
        <v>177</v>
      </c>
    </row>
    <row r="229" spans="1:33" x14ac:dyDescent="0.25">
      <c r="A229">
        <v>227</v>
      </c>
      <c r="B229">
        <v>227</v>
      </c>
      <c r="C229">
        <v>2549</v>
      </c>
      <c r="D229">
        <v>1944</v>
      </c>
      <c r="E229">
        <v>2006</v>
      </c>
      <c r="G229">
        <v>45.394517</v>
      </c>
      <c r="H229">
        <v>-113.25349199999999</v>
      </c>
      <c r="I229">
        <v>2.2400000000000002</v>
      </c>
      <c r="J229">
        <v>1.2109999999999901</v>
      </c>
      <c r="K229">
        <v>168.5</v>
      </c>
      <c r="L229">
        <v>7.34</v>
      </c>
      <c r="N229">
        <v>0.23</v>
      </c>
      <c r="O229">
        <v>41.25</v>
      </c>
      <c r="P229">
        <v>1.8219999999999901</v>
      </c>
      <c r="R229">
        <v>96</v>
      </c>
      <c r="S229">
        <v>3.1E-2</v>
      </c>
      <c r="T229">
        <v>32.97</v>
      </c>
      <c r="W229">
        <v>17.8</v>
      </c>
      <c r="X229">
        <v>1.2889999999999999</v>
      </c>
      <c r="Y229" t="s">
        <v>32</v>
      </c>
      <c r="Z229" t="s">
        <v>223</v>
      </c>
      <c r="AA229" t="s">
        <v>224</v>
      </c>
      <c r="AB229" t="s">
        <v>50</v>
      </c>
      <c r="AC229" t="s">
        <v>51</v>
      </c>
      <c r="AD229" t="s">
        <v>52</v>
      </c>
      <c r="AE229" t="s">
        <v>53</v>
      </c>
      <c r="AF229" t="s">
        <v>54</v>
      </c>
      <c r="AG229" t="s">
        <v>225</v>
      </c>
    </row>
    <row r="230" spans="1:33" x14ac:dyDescent="0.25">
      <c r="A230">
        <v>228</v>
      </c>
      <c r="B230">
        <v>228</v>
      </c>
      <c r="C230">
        <v>4524</v>
      </c>
      <c r="D230">
        <v>2611</v>
      </c>
      <c r="E230">
        <v>2008</v>
      </c>
      <c r="G230">
        <v>45.372838999999999</v>
      </c>
      <c r="H230">
        <v>-106.377568</v>
      </c>
      <c r="I230">
        <v>1.17</v>
      </c>
      <c r="J230">
        <v>1.159</v>
      </c>
      <c r="K230">
        <v>164</v>
      </c>
      <c r="L230">
        <v>11.41</v>
      </c>
      <c r="N230">
        <v>0.13</v>
      </c>
      <c r="O230">
        <v>66.22</v>
      </c>
      <c r="P230">
        <v>1.8219999999999901</v>
      </c>
      <c r="R230">
        <v>138</v>
      </c>
      <c r="S230">
        <v>2E-3</v>
      </c>
      <c r="T230">
        <v>91.61</v>
      </c>
      <c r="W230">
        <v>54.88</v>
      </c>
      <c r="X230">
        <v>3.657</v>
      </c>
      <c r="Y230" t="s">
        <v>32</v>
      </c>
      <c r="Z230" t="s">
        <v>244</v>
      </c>
      <c r="AA230" t="s">
        <v>245</v>
      </c>
      <c r="AB230" t="s">
        <v>42</v>
      </c>
      <c r="AC230" t="s">
        <v>43</v>
      </c>
      <c r="AD230" t="s">
        <v>44</v>
      </c>
      <c r="AE230" t="s">
        <v>45</v>
      </c>
      <c r="AF230" t="s">
        <v>46</v>
      </c>
      <c r="AG230" t="s">
        <v>246</v>
      </c>
    </row>
    <row r="231" spans="1:33" x14ac:dyDescent="0.25">
      <c r="A231">
        <v>229</v>
      </c>
      <c r="B231">
        <v>229</v>
      </c>
      <c r="C231">
        <v>4805</v>
      </c>
      <c r="D231">
        <v>126</v>
      </c>
      <c r="E231">
        <v>2009</v>
      </c>
      <c r="G231">
        <v>48.61542</v>
      </c>
      <c r="H231">
        <v>-115.47480899999999</v>
      </c>
      <c r="I231">
        <v>6.07</v>
      </c>
      <c r="J231">
        <v>0.52</v>
      </c>
      <c r="K231">
        <v>171</v>
      </c>
      <c r="L231">
        <v>12.76</v>
      </c>
      <c r="N231">
        <v>0.59</v>
      </c>
      <c r="O231">
        <v>84.97</v>
      </c>
      <c r="P231">
        <v>1.819</v>
      </c>
      <c r="R231">
        <v>74</v>
      </c>
      <c r="S231">
        <v>2.5499999999999998E-2</v>
      </c>
      <c r="T231">
        <v>4.6399999999999997</v>
      </c>
      <c r="W231">
        <v>929.82</v>
      </c>
      <c r="X231">
        <v>100.85</v>
      </c>
      <c r="Y231" t="s">
        <v>32</v>
      </c>
      <c r="Z231" t="s">
        <v>66</v>
      </c>
      <c r="AA231" t="s">
        <v>67</v>
      </c>
      <c r="AB231" t="s">
        <v>68</v>
      </c>
      <c r="AC231" t="s">
        <v>43</v>
      </c>
      <c r="AD231" t="s">
        <v>44</v>
      </c>
      <c r="AE231" t="s">
        <v>45</v>
      </c>
      <c r="AF231" t="s">
        <v>46</v>
      </c>
      <c r="AG231" t="s">
        <v>148</v>
      </c>
    </row>
    <row r="232" spans="1:33" x14ac:dyDescent="0.25">
      <c r="A232">
        <v>230</v>
      </c>
      <c r="B232">
        <v>230</v>
      </c>
      <c r="C232">
        <v>5247</v>
      </c>
      <c r="D232">
        <v>251</v>
      </c>
      <c r="E232">
        <v>2009</v>
      </c>
      <c r="G232">
        <v>45.986325000000001</v>
      </c>
      <c r="H232">
        <v>-113.59744099999899</v>
      </c>
      <c r="I232">
        <v>5.9</v>
      </c>
      <c r="J232">
        <v>0.86199999999999999</v>
      </c>
      <c r="K232">
        <v>156.6</v>
      </c>
      <c r="L232">
        <v>19.260000000000002</v>
      </c>
      <c r="N232">
        <v>0.28000000000000003</v>
      </c>
      <c r="O232">
        <v>52.62</v>
      </c>
      <c r="P232">
        <v>1.819</v>
      </c>
      <c r="R232">
        <v>101</v>
      </c>
      <c r="S232">
        <v>0.05</v>
      </c>
      <c r="T232">
        <v>9.36</v>
      </c>
      <c r="W232">
        <v>57.47</v>
      </c>
      <c r="X232">
        <v>3.8069999999999999</v>
      </c>
      <c r="Y232" t="s">
        <v>32</v>
      </c>
      <c r="Z232" t="s">
        <v>80</v>
      </c>
      <c r="AA232" t="s">
        <v>81</v>
      </c>
      <c r="AB232" t="s">
        <v>72</v>
      </c>
      <c r="AC232" t="s">
        <v>73</v>
      </c>
      <c r="AD232" t="s">
        <v>74</v>
      </c>
      <c r="AE232" t="s">
        <v>75</v>
      </c>
      <c r="AF232" t="s">
        <v>54</v>
      </c>
      <c r="AG232" t="s">
        <v>197</v>
      </c>
    </row>
    <row r="233" spans="1:33" x14ac:dyDescent="0.25">
      <c r="A233">
        <v>231</v>
      </c>
      <c r="B233">
        <v>231</v>
      </c>
      <c r="C233">
        <v>5483</v>
      </c>
      <c r="D233">
        <v>600</v>
      </c>
      <c r="E233">
        <v>2010</v>
      </c>
      <c r="G233">
        <v>43.983801</v>
      </c>
      <c r="H233">
        <v>-114.263328</v>
      </c>
      <c r="I233">
        <v>10.49</v>
      </c>
      <c r="K233">
        <v>148</v>
      </c>
      <c r="L233">
        <v>25.6</v>
      </c>
      <c r="N233">
        <v>0.47</v>
      </c>
      <c r="O233">
        <v>77.569999999999993</v>
      </c>
      <c r="P233">
        <v>1.8180000000000001</v>
      </c>
      <c r="R233">
        <v>130</v>
      </c>
      <c r="S233">
        <v>2E-3</v>
      </c>
      <c r="T233">
        <v>23.33</v>
      </c>
      <c r="W233">
        <v>6.76</v>
      </c>
      <c r="X233">
        <v>0.17599999999999999</v>
      </c>
      <c r="Y233" t="s">
        <v>32</v>
      </c>
      <c r="Z233" t="s">
        <v>87</v>
      </c>
      <c r="AA233" t="s">
        <v>88</v>
      </c>
      <c r="AB233" t="s">
        <v>68</v>
      </c>
      <c r="AC233" t="s">
        <v>43</v>
      </c>
      <c r="AD233" t="s">
        <v>44</v>
      </c>
      <c r="AE233" t="s">
        <v>45</v>
      </c>
      <c r="AF233" t="s">
        <v>46</v>
      </c>
      <c r="AG233" t="s">
        <v>125</v>
      </c>
    </row>
    <row r="234" spans="1:33" x14ac:dyDescent="0.25">
      <c r="A234">
        <v>232</v>
      </c>
      <c r="B234">
        <v>232</v>
      </c>
      <c r="C234">
        <v>3784</v>
      </c>
      <c r="D234">
        <v>777</v>
      </c>
      <c r="E234">
        <v>2007</v>
      </c>
      <c r="G234">
        <v>45.262763</v>
      </c>
      <c r="H234">
        <v>-115.824307</v>
      </c>
      <c r="I234">
        <v>3.15</v>
      </c>
      <c r="J234">
        <v>0.38299999999999901</v>
      </c>
      <c r="K234">
        <v>169.8</v>
      </c>
      <c r="L234">
        <v>7.93</v>
      </c>
      <c r="N234">
        <v>0.59</v>
      </c>
      <c r="O234">
        <v>81.510000000000005</v>
      </c>
      <c r="P234">
        <v>1.8159999999999901</v>
      </c>
      <c r="R234">
        <v>80</v>
      </c>
      <c r="S234">
        <v>4.0000000000000001E-3</v>
      </c>
      <c r="T234">
        <v>52.81</v>
      </c>
      <c r="W234">
        <v>294.45999999999998</v>
      </c>
      <c r="X234">
        <v>67.956000000000003</v>
      </c>
      <c r="Y234" t="s">
        <v>32</v>
      </c>
      <c r="Z234" t="s">
        <v>87</v>
      </c>
      <c r="AA234" t="s">
        <v>88</v>
      </c>
      <c r="AB234" t="s">
        <v>68</v>
      </c>
      <c r="AC234" t="s">
        <v>43</v>
      </c>
      <c r="AD234" t="s">
        <v>44</v>
      </c>
      <c r="AE234" t="s">
        <v>45</v>
      </c>
      <c r="AF234" t="s">
        <v>46</v>
      </c>
      <c r="AG234" t="s">
        <v>169</v>
      </c>
    </row>
    <row r="235" spans="1:33" x14ac:dyDescent="0.25">
      <c r="A235">
        <v>233</v>
      </c>
      <c r="B235">
        <v>233</v>
      </c>
      <c r="C235">
        <v>6925</v>
      </c>
      <c r="D235">
        <v>3260</v>
      </c>
      <c r="E235">
        <v>2012</v>
      </c>
      <c r="G235">
        <v>45.275552777799902</v>
      </c>
      <c r="H235">
        <v>-115.91879722199999</v>
      </c>
      <c r="I235">
        <v>11.5</v>
      </c>
      <c r="J235">
        <v>0.68700000000000006</v>
      </c>
      <c r="K235">
        <v>190.8</v>
      </c>
      <c r="L235">
        <v>20.38</v>
      </c>
      <c r="N235">
        <v>0.43</v>
      </c>
      <c r="O235">
        <v>59.07</v>
      </c>
      <c r="P235">
        <v>1.8140000000000001</v>
      </c>
      <c r="R235">
        <v>93</v>
      </c>
      <c r="S235">
        <v>7.9000000000000001E-2</v>
      </c>
      <c r="T235">
        <v>1.07</v>
      </c>
      <c r="W235">
        <v>204.4</v>
      </c>
      <c r="X235">
        <v>156.547</v>
      </c>
      <c r="Y235" t="s">
        <v>32</v>
      </c>
      <c r="Z235" t="s">
        <v>77</v>
      </c>
      <c r="AA235" t="s">
        <v>61</v>
      </c>
      <c r="AB235" t="s">
        <v>61</v>
      </c>
      <c r="AC235" t="s">
        <v>62</v>
      </c>
      <c r="AD235" t="s">
        <v>63</v>
      </c>
      <c r="AE235" t="s">
        <v>45</v>
      </c>
      <c r="AF235" t="s">
        <v>46</v>
      </c>
      <c r="AG235" t="s">
        <v>247</v>
      </c>
    </row>
    <row r="236" spans="1:33" x14ac:dyDescent="0.25">
      <c r="A236">
        <v>234</v>
      </c>
      <c r="B236">
        <v>234</v>
      </c>
      <c r="C236">
        <v>735</v>
      </c>
      <c r="D236">
        <v>546</v>
      </c>
      <c r="E236">
        <v>2001</v>
      </c>
      <c r="G236">
        <v>43.825941</v>
      </c>
      <c r="H236">
        <v>-113.602497</v>
      </c>
      <c r="I236">
        <v>5.78</v>
      </c>
      <c r="J236">
        <v>1.2170000000000001</v>
      </c>
      <c r="K236">
        <v>129.80000000000001</v>
      </c>
      <c r="L236">
        <v>18.27</v>
      </c>
      <c r="N236">
        <v>0.4</v>
      </c>
      <c r="O236">
        <v>64.180000000000007</v>
      </c>
      <c r="P236">
        <v>1.8129999999999999</v>
      </c>
      <c r="R236">
        <v>117</v>
      </c>
      <c r="S236">
        <v>2.5000000000000001E-2</v>
      </c>
      <c r="W236">
        <v>539.29</v>
      </c>
      <c r="X236">
        <v>39.181999999999903</v>
      </c>
      <c r="Y236" t="s">
        <v>32</v>
      </c>
      <c r="Z236" t="s">
        <v>33</v>
      </c>
      <c r="AA236" t="s">
        <v>34</v>
      </c>
      <c r="AB236" t="s">
        <v>35</v>
      </c>
      <c r="AC236" t="s">
        <v>36</v>
      </c>
      <c r="AD236" t="s">
        <v>37</v>
      </c>
      <c r="AE236" t="s">
        <v>37</v>
      </c>
      <c r="AF236" t="s">
        <v>38</v>
      </c>
      <c r="AG236" t="s">
        <v>248</v>
      </c>
    </row>
    <row r="237" spans="1:33" x14ac:dyDescent="0.25">
      <c r="A237">
        <v>235</v>
      </c>
      <c r="B237">
        <v>235</v>
      </c>
      <c r="C237">
        <v>1779</v>
      </c>
      <c r="D237">
        <v>1264</v>
      </c>
      <c r="E237">
        <v>2005</v>
      </c>
      <c r="G237">
        <v>48.980226999999999</v>
      </c>
      <c r="H237">
        <v>-116.91757699999999</v>
      </c>
      <c r="I237">
        <v>4.4000000000000004</v>
      </c>
      <c r="J237">
        <v>1.1639999999999999</v>
      </c>
      <c r="K237">
        <v>180.4</v>
      </c>
      <c r="L237">
        <v>9.65</v>
      </c>
      <c r="N237">
        <v>0.48</v>
      </c>
      <c r="O237">
        <v>59.59</v>
      </c>
      <c r="P237">
        <v>1.8089999999999999</v>
      </c>
      <c r="R237">
        <v>101</v>
      </c>
      <c r="S237">
        <v>1.15E-2</v>
      </c>
      <c r="T237">
        <v>43.7</v>
      </c>
      <c r="W237">
        <v>570.95000000000005</v>
      </c>
      <c r="X237">
        <v>1070.902</v>
      </c>
      <c r="Y237" t="s">
        <v>32</v>
      </c>
      <c r="Z237" t="s">
        <v>132</v>
      </c>
      <c r="AA237" t="s">
        <v>133</v>
      </c>
      <c r="AB237" t="s">
        <v>134</v>
      </c>
      <c r="AC237" t="s">
        <v>43</v>
      </c>
      <c r="AD237" t="s">
        <v>44</v>
      </c>
      <c r="AE237" t="s">
        <v>45</v>
      </c>
      <c r="AF237" t="s">
        <v>46</v>
      </c>
      <c r="AG237" t="s">
        <v>188</v>
      </c>
    </row>
    <row r="238" spans="1:33" x14ac:dyDescent="0.25">
      <c r="A238">
        <v>236</v>
      </c>
      <c r="B238">
        <v>236</v>
      </c>
      <c r="C238">
        <v>3646</v>
      </c>
      <c r="D238">
        <v>2142</v>
      </c>
      <c r="E238">
        <v>2007</v>
      </c>
      <c r="G238">
        <v>46.445245999999997</v>
      </c>
      <c r="H238">
        <v>-112.393726</v>
      </c>
      <c r="I238">
        <v>6.85</v>
      </c>
      <c r="J238">
        <v>0.57499999999999996</v>
      </c>
      <c r="K238">
        <v>184.2</v>
      </c>
      <c r="L238">
        <v>25.16</v>
      </c>
      <c r="N238">
        <v>0.56999999999999995</v>
      </c>
      <c r="O238">
        <v>75.08</v>
      </c>
      <c r="P238">
        <v>1.806</v>
      </c>
      <c r="R238">
        <v>96</v>
      </c>
      <c r="S238">
        <v>5.5999999999999897E-2</v>
      </c>
      <c r="T238">
        <v>3.67</v>
      </c>
      <c r="W238">
        <v>59.72</v>
      </c>
      <c r="X238">
        <v>3.907</v>
      </c>
      <c r="Y238" t="s">
        <v>32</v>
      </c>
      <c r="Z238" t="s">
        <v>87</v>
      </c>
      <c r="AA238" t="s">
        <v>88</v>
      </c>
      <c r="AB238" t="s">
        <v>68</v>
      </c>
      <c r="AC238" t="s">
        <v>43</v>
      </c>
      <c r="AD238" t="s">
        <v>44</v>
      </c>
      <c r="AE238" t="s">
        <v>45</v>
      </c>
      <c r="AF238" t="s">
        <v>46</v>
      </c>
      <c r="AG238" t="s">
        <v>212</v>
      </c>
    </row>
    <row r="239" spans="1:33" x14ac:dyDescent="0.25">
      <c r="A239">
        <v>237</v>
      </c>
      <c r="B239">
        <v>237</v>
      </c>
      <c r="C239">
        <v>1981</v>
      </c>
      <c r="D239">
        <v>1432</v>
      </c>
      <c r="E239">
        <v>2005</v>
      </c>
      <c r="G239">
        <v>45.071601000000001</v>
      </c>
      <c r="H239">
        <v>-117.474662</v>
      </c>
      <c r="I239">
        <v>8.9600000000000009</v>
      </c>
      <c r="J239">
        <v>0.69199999999999995</v>
      </c>
      <c r="K239">
        <v>225.5</v>
      </c>
      <c r="L239">
        <v>29.99</v>
      </c>
      <c r="N239">
        <v>0.79</v>
      </c>
      <c r="O239">
        <v>83.77</v>
      </c>
      <c r="P239">
        <v>1.804</v>
      </c>
      <c r="R239">
        <v>100</v>
      </c>
      <c r="S239">
        <v>5.0000000000000001E-3</v>
      </c>
      <c r="T239">
        <v>54.67</v>
      </c>
      <c r="W239">
        <v>159.65</v>
      </c>
      <c r="X239">
        <v>54.997</v>
      </c>
      <c r="Y239" t="s">
        <v>32</v>
      </c>
      <c r="Z239" t="s">
        <v>60</v>
      </c>
      <c r="AA239" t="s">
        <v>61</v>
      </c>
      <c r="AB239" t="s">
        <v>61</v>
      </c>
      <c r="AC239" t="s">
        <v>62</v>
      </c>
      <c r="AD239" t="s">
        <v>63</v>
      </c>
      <c r="AE239" t="s">
        <v>45</v>
      </c>
      <c r="AF239" t="s">
        <v>46</v>
      </c>
      <c r="AG239" t="s">
        <v>249</v>
      </c>
    </row>
    <row r="240" spans="1:33" x14ac:dyDescent="0.25">
      <c r="A240">
        <v>238</v>
      </c>
      <c r="B240">
        <v>238</v>
      </c>
      <c r="C240">
        <v>4558</v>
      </c>
      <c r="D240">
        <v>2648</v>
      </c>
      <c r="E240">
        <v>2008</v>
      </c>
      <c r="G240">
        <v>45.571961999999999</v>
      </c>
      <c r="H240">
        <v>-113.112691</v>
      </c>
      <c r="I240">
        <v>10.85</v>
      </c>
      <c r="J240">
        <v>4.5999999999999999E-2</v>
      </c>
      <c r="K240">
        <v>217.6</v>
      </c>
      <c r="L240">
        <v>14.94</v>
      </c>
      <c r="N240">
        <v>0.9</v>
      </c>
      <c r="O240">
        <v>96.09</v>
      </c>
      <c r="P240">
        <v>1.804</v>
      </c>
      <c r="R240">
        <v>97</v>
      </c>
      <c r="S240">
        <v>5.0000000000000001E-3</v>
      </c>
      <c r="T240">
        <v>12.92</v>
      </c>
      <c r="W240">
        <v>9.19</v>
      </c>
      <c r="X240">
        <v>1.4750000000000001</v>
      </c>
      <c r="Y240" t="s">
        <v>32</v>
      </c>
      <c r="Z240" t="s">
        <v>87</v>
      </c>
      <c r="AA240" t="s">
        <v>88</v>
      </c>
      <c r="AB240" t="s">
        <v>68</v>
      </c>
      <c r="AC240" t="s">
        <v>43</v>
      </c>
      <c r="AD240" t="s">
        <v>44</v>
      </c>
      <c r="AE240" t="s">
        <v>45</v>
      </c>
      <c r="AF240" t="s">
        <v>46</v>
      </c>
      <c r="AG240" t="s">
        <v>250</v>
      </c>
    </row>
    <row r="241" spans="1:33" x14ac:dyDescent="0.25">
      <c r="A241">
        <v>239</v>
      </c>
      <c r="B241">
        <v>239</v>
      </c>
      <c r="C241">
        <v>6621</v>
      </c>
      <c r="D241">
        <v>777</v>
      </c>
      <c r="E241">
        <v>2012</v>
      </c>
      <c r="G241">
        <v>45.262763</v>
      </c>
      <c r="H241">
        <v>-115.824307</v>
      </c>
      <c r="I241">
        <v>3.54</v>
      </c>
      <c r="J241">
        <v>0.38100000000000001</v>
      </c>
      <c r="K241">
        <v>170.7</v>
      </c>
      <c r="L241">
        <v>4.95</v>
      </c>
      <c r="N241">
        <v>0.42</v>
      </c>
      <c r="O241">
        <v>58.99</v>
      </c>
      <c r="P241">
        <v>1.8009999999999999</v>
      </c>
      <c r="R241">
        <v>77</v>
      </c>
      <c r="S241">
        <v>2E-3</v>
      </c>
      <c r="T241">
        <v>74.239999999999995</v>
      </c>
      <c r="W241">
        <v>415.93</v>
      </c>
      <c r="X241">
        <v>47.881</v>
      </c>
      <c r="Y241" t="s">
        <v>32</v>
      </c>
      <c r="Z241" t="s">
        <v>87</v>
      </c>
      <c r="AA241" t="s">
        <v>88</v>
      </c>
      <c r="AB241" t="s">
        <v>68</v>
      </c>
      <c r="AC241" t="s">
        <v>43</v>
      </c>
      <c r="AD241" t="s">
        <v>44</v>
      </c>
      <c r="AE241" t="s">
        <v>45</v>
      </c>
      <c r="AF241" t="s">
        <v>46</v>
      </c>
      <c r="AG241" t="s">
        <v>169</v>
      </c>
    </row>
    <row r="242" spans="1:33" x14ac:dyDescent="0.25">
      <c r="A242">
        <v>240</v>
      </c>
      <c r="B242">
        <v>240</v>
      </c>
      <c r="C242">
        <v>6169</v>
      </c>
      <c r="D242">
        <v>1671</v>
      </c>
      <c r="E242">
        <v>2011</v>
      </c>
      <c r="G242">
        <v>44.275872999999997</v>
      </c>
      <c r="H242">
        <v>-115.579708</v>
      </c>
      <c r="I242">
        <v>5.38</v>
      </c>
      <c r="J242">
        <v>0.59899999999999998</v>
      </c>
      <c r="K242">
        <v>170.4</v>
      </c>
      <c r="L242">
        <v>12.96</v>
      </c>
      <c r="N242">
        <v>0.3</v>
      </c>
      <c r="O242">
        <v>80.63</v>
      </c>
      <c r="P242">
        <v>1.8009999999999999</v>
      </c>
      <c r="R242">
        <v>113</v>
      </c>
      <c r="S242">
        <v>4.7E-2</v>
      </c>
      <c r="T242">
        <v>1.88</v>
      </c>
      <c r="W242">
        <v>35.21</v>
      </c>
      <c r="X242">
        <v>10.949</v>
      </c>
      <c r="Y242" t="s">
        <v>32</v>
      </c>
      <c r="Z242" t="s">
        <v>77</v>
      </c>
      <c r="AA242" t="s">
        <v>61</v>
      </c>
      <c r="AB242" t="s">
        <v>61</v>
      </c>
      <c r="AC242" t="s">
        <v>62</v>
      </c>
      <c r="AD242" t="s">
        <v>63</v>
      </c>
      <c r="AE242" t="s">
        <v>45</v>
      </c>
      <c r="AF242" t="s">
        <v>46</v>
      </c>
      <c r="AG242" t="s">
        <v>251</v>
      </c>
    </row>
    <row r="243" spans="1:33" x14ac:dyDescent="0.25">
      <c r="A243">
        <v>241</v>
      </c>
      <c r="B243">
        <v>241</v>
      </c>
      <c r="C243">
        <v>2443</v>
      </c>
      <c r="D243">
        <v>1013</v>
      </c>
      <c r="E243">
        <v>2006</v>
      </c>
      <c r="G243">
        <v>44.571841999999997</v>
      </c>
      <c r="H243">
        <v>-118.40256599999999</v>
      </c>
      <c r="I243">
        <v>3.11</v>
      </c>
      <c r="J243">
        <v>0.85599999999999998</v>
      </c>
      <c r="K243">
        <v>164.7</v>
      </c>
      <c r="L243">
        <v>14.9</v>
      </c>
      <c r="N243">
        <v>0.27</v>
      </c>
      <c r="O243">
        <v>59.5</v>
      </c>
      <c r="P243">
        <v>1.798</v>
      </c>
      <c r="R243">
        <v>124</v>
      </c>
      <c r="S243">
        <v>2E-3</v>
      </c>
      <c r="T243">
        <v>16.22</v>
      </c>
      <c r="W243">
        <v>255.01</v>
      </c>
      <c r="X243">
        <v>313.72899999999998</v>
      </c>
      <c r="Y243" t="s">
        <v>32</v>
      </c>
      <c r="Z243" t="s">
        <v>77</v>
      </c>
      <c r="AA243" t="s">
        <v>61</v>
      </c>
      <c r="AB243" t="s">
        <v>61</v>
      </c>
      <c r="AC243" t="s">
        <v>62</v>
      </c>
      <c r="AD243" t="s">
        <v>63</v>
      </c>
      <c r="AE243" t="s">
        <v>45</v>
      </c>
      <c r="AF243" t="s">
        <v>46</v>
      </c>
      <c r="AG243" t="s">
        <v>207</v>
      </c>
    </row>
    <row r="244" spans="1:33" x14ac:dyDescent="0.25">
      <c r="A244">
        <v>242</v>
      </c>
      <c r="B244">
        <v>242</v>
      </c>
      <c r="C244">
        <v>2517</v>
      </c>
      <c r="D244">
        <v>1992</v>
      </c>
      <c r="E244">
        <v>2006</v>
      </c>
      <c r="G244">
        <v>45.146689000000002</v>
      </c>
      <c r="H244">
        <v>-109.995178</v>
      </c>
      <c r="I244">
        <v>16.86</v>
      </c>
      <c r="J244">
        <v>0.80799999999999905</v>
      </c>
      <c r="K244">
        <v>339</v>
      </c>
      <c r="L244">
        <v>18.850000000000001</v>
      </c>
      <c r="N244">
        <v>0.31</v>
      </c>
      <c r="O244">
        <v>14.93</v>
      </c>
      <c r="P244">
        <v>1.798</v>
      </c>
      <c r="R244">
        <v>108</v>
      </c>
      <c r="S244">
        <v>0.10099999999999899</v>
      </c>
      <c r="T244">
        <v>0</v>
      </c>
      <c r="W244">
        <v>359.88</v>
      </c>
      <c r="X244">
        <v>167.095</v>
      </c>
      <c r="Y244" t="s">
        <v>32</v>
      </c>
      <c r="Z244" t="s">
        <v>33</v>
      </c>
      <c r="AA244" t="s">
        <v>34</v>
      </c>
      <c r="AB244" t="s">
        <v>35</v>
      </c>
      <c r="AC244" t="s">
        <v>36</v>
      </c>
      <c r="AD244" t="s">
        <v>37</v>
      </c>
      <c r="AE244" t="s">
        <v>37</v>
      </c>
      <c r="AF244" t="s">
        <v>38</v>
      </c>
      <c r="AG244" t="s">
        <v>252</v>
      </c>
    </row>
    <row r="245" spans="1:33" x14ac:dyDescent="0.25">
      <c r="A245">
        <v>243</v>
      </c>
      <c r="B245">
        <v>243</v>
      </c>
      <c r="C245">
        <v>6833</v>
      </c>
      <c r="D245">
        <v>2262</v>
      </c>
      <c r="E245">
        <v>2012</v>
      </c>
      <c r="G245">
        <v>45.848382999999998</v>
      </c>
      <c r="H245">
        <v>-112.631951</v>
      </c>
      <c r="I245">
        <v>1.45</v>
      </c>
      <c r="J245">
        <v>1.5469999999999999</v>
      </c>
      <c r="K245">
        <v>156.4</v>
      </c>
      <c r="L245">
        <v>4.9800000000000004</v>
      </c>
      <c r="N245">
        <v>0.18</v>
      </c>
      <c r="O245">
        <v>34.590000000000003</v>
      </c>
      <c r="P245">
        <v>1.798</v>
      </c>
      <c r="R245">
        <v>101</v>
      </c>
      <c r="S245">
        <v>6.0000000000000001E-3</v>
      </c>
      <c r="T245">
        <v>41.83</v>
      </c>
      <c r="W245">
        <v>6.39</v>
      </c>
      <c r="X245">
        <v>0.06</v>
      </c>
      <c r="Y245" t="s">
        <v>32</v>
      </c>
      <c r="Z245" t="s">
        <v>80</v>
      </c>
      <c r="AA245" t="s">
        <v>81</v>
      </c>
      <c r="AB245" t="s">
        <v>72</v>
      </c>
      <c r="AC245" t="s">
        <v>73</v>
      </c>
      <c r="AD245" t="s">
        <v>74</v>
      </c>
      <c r="AE245" t="s">
        <v>75</v>
      </c>
      <c r="AF245" t="s">
        <v>54</v>
      </c>
      <c r="AG245" t="s">
        <v>237</v>
      </c>
    </row>
    <row r="246" spans="1:33" x14ac:dyDescent="0.25">
      <c r="A246">
        <v>244</v>
      </c>
      <c r="B246">
        <v>244</v>
      </c>
      <c r="C246">
        <v>4411</v>
      </c>
      <c r="D246">
        <v>1669</v>
      </c>
      <c r="E246">
        <v>2008</v>
      </c>
      <c r="G246">
        <v>45.454940999999998</v>
      </c>
      <c r="H246">
        <v>-115.286855</v>
      </c>
      <c r="I246">
        <v>8.26</v>
      </c>
      <c r="J246">
        <v>0.70599999999999996</v>
      </c>
      <c r="K246">
        <v>161.5</v>
      </c>
      <c r="L246">
        <v>14.96</v>
      </c>
      <c r="N246">
        <v>0.76</v>
      </c>
      <c r="O246">
        <v>57.34</v>
      </c>
      <c r="P246">
        <v>1.794</v>
      </c>
      <c r="R246">
        <v>99</v>
      </c>
      <c r="S246">
        <v>2E-3</v>
      </c>
      <c r="T246">
        <v>50.89</v>
      </c>
      <c r="W246">
        <v>1325.08</v>
      </c>
      <c r="X246">
        <v>301.83</v>
      </c>
      <c r="Y246" t="s">
        <v>32</v>
      </c>
      <c r="Z246" t="s">
        <v>151</v>
      </c>
      <c r="AA246" t="s">
        <v>67</v>
      </c>
      <c r="AB246" t="s">
        <v>68</v>
      </c>
      <c r="AC246" t="s">
        <v>43</v>
      </c>
      <c r="AD246" t="s">
        <v>44</v>
      </c>
      <c r="AE246" t="s">
        <v>45</v>
      </c>
      <c r="AF246" t="s">
        <v>46</v>
      </c>
      <c r="AG246" t="s">
        <v>242</v>
      </c>
    </row>
    <row r="247" spans="1:33" x14ac:dyDescent="0.25">
      <c r="A247">
        <v>245</v>
      </c>
      <c r="B247">
        <v>245</v>
      </c>
      <c r="C247">
        <v>5684</v>
      </c>
      <c r="D247">
        <v>442</v>
      </c>
      <c r="E247">
        <v>2010</v>
      </c>
      <c r="G247">
        <v>45.347059999999999</v>
      </c>
      <c r="H247">
        <v>-115.25303</v>
      </c>
      <c r="I247">
        <v>6.02</v>
      </c>
      <c r="J247">
        <v>0.85799999999999998</v>
      </c>
      <c r="K247">
        <v>165.5</v>
      </c>
      <c r="L247">
        <v>9.2899999999999991</v>
      </c>
      <c r="N247">
        <v>0.51</v>
      </c>
      <c r="O247">
        <v>79.34</v>
      </c>
      <c r="P247">
        <v>1.7929999999999999</v>
      </c>
      <c r="R247">
        <v>95</v>
      </c>
      <c r="S247">
        <v>2.8999999999999901E-2</v>
      </c>
      <c r="T247">
        <v>29.01</v>
      </c>
      <c r="W247">
        <v>229.61</v>
      </c>
      <c r="X247">
        <v>96.767999999999901</v>
      </c>
      <c r="Y247" t="s">
        <v>32</v>
      </c>
      <c r="Z247" t="s">
        <v>77</v>
      </c>
      <c r="AA247" t="s">
        <v>61</v>
      </c>
      <c r="AB247" t="s">
        <v>61</v>
      </c>
      <c r="AC247" t="s">
        <v>62</v>
      </c>
      <c r="AD247" t="s">
        <v>63</v>
      </c>
      <c r="AE247" t="s">
        <v>45</v>
      </c>
      <c r="AF247" t="s">
        <v>46</v>
      </c>
      <c r="AG247" t="s">
        <v>106</v>
      </c>
    </row>
    <row r="248" spans="1:33" x14ac:dyDescent="0.25">
      <c r="A248">
        <v>246</v>
      </c>
      <c r="B248">
        <v>246</v>
      </c>
      <c r="C248">
        <v>4365</v>
      </c>
      <c r="D248">
        <v>1031</v>
      </c>
      <c r="E248">
        <v>2008</v>
      </c>
      <c r="G248">
        <v>44.262908000000003</v>
      </c>
      <c r="H248">
        <v>-119.283993999999</v>
      </c>
      <c r="I248">
        <v>4.6500000000000004</v>
      </c>
      <c r="J248">
        <v>0.437</v>
      </c>
      <c r="K248">
        <v>178.3</v>
      </c>
      <c r="L248">
        <v>14.06</v>
      </c>
      <c r="N248">
        <v>0.53</v>
      </c>
      <c r="O248">
        <v>43.47</v>
      </c>
      <c r="P248">
        <v>1.79199999999999</v>
      </c>
      <c r="R248">
        <v>96</v>
      </c>
      <c r="S248">
        <v>6.9999999999999897E-3</v>
      </c>
      <c r="T248">
        <v>37.729999999999997</v>
      </c>
      <c r="W248">
        <v>190.69</v>
      </c>
      <c r="X248">
        <v>193.084</v>
      </c>
      <c r="Y248" t="s">
        <v>32</v>
      </c>
      <c r="Z248" t="s">
        <v>80</v>
      </c>
      <c r="AA248" t="s">
        <v>81</v>
      </c>
      <c r="AB248" t="s">
        <v>72</v>
      </c>
      <c r="AC248" t="s">
        <v>73</v>
      </c>
      <c r="AD248" t="s">
        <v>74</v>
      </c>
      <c r="AE248" t="s">
        <v>75</v>
      </c>
      <c r="AF248" t="s">
        <v>54</v>
      </c>
      <c r="AG248" t="s">
        <v>186</v>
      </c>
    </row>
    <row r="249" spans="1:33" x14ac:dyDescent="0.25">
      <c r="A249">
        <v>247</v>
      </c>
      <c r="B249">
        <v>247</v>
      </c>
      <c r="C249">
        <v>4535</v>
      </c>
      <c r="D249">
        <v>2625</v>
      </c>
      <c r="E249">
        <v>2008</v>
      </c>
      <c r="G249">
        <v>45.123629999999999</v>
      </c>
      <c r="H249">
        <v>-111.473005</v>
      </c>
      <c r="I249">
        <v>9.26</v>
      </c>
      <c r="J249">
        <v>0.80799999999999905</v>
      </c>
      <c r="K249">
        <v>204.3</v>
      </c>
      <c r="L249">
        <v>31.52</v>
      </c>
      <c r="N249">
        <v>0.54</v>
      </c>
      <c r="O249">
        <v>50.12</v>
      </c>
      <c r="P249">
        <v>1.79199999999999</v>
      </c>
      <c r="R249">
        <v>100</v>
      </c>
      <c r="S249">
        <v>7.2999999999999995E-2</v>
      </c>
      <c r="T249">
        <v>7.12</v>
      </c>
      <c r="W249">
        <v>528.63</v>
      </c>
      <c r="X249">
        <v>180.77799999999999</v>
      </c>
      <c r="Y249" t="s">
        <v>32</v>
      </c>
      <c r="Z249" t="s">
        <v>87</v>
      </c>
      <c r="AA249" t="s">
        <v>88</v>
      </c>
      <c r="AB249" t="s">
        <v>68</v>
      </c>
      <c r="AC249" t="s">
        <v>43</v>
      </c>
      <c r="AD249" t="s">
        <v>44</v>
      </c>
      <c r="AE249" t="s">
        <v>45</v>
      </c>
      <c r="AF249" t="s">
        <v>46</v>
      </c>
      <c r="AG249" t="s">
        <v>253</v>
      </c>
    </row>
    <row r="250" spans="1:33" x14ac:dyDescent="0.25">
      <c r="A250">
        <v>248</v>
      </c>
      <c r="B250">
        <v>248</v>
      </c>
      <c r="C250">
        <v>1639</v>
      </c>
      <c r="D250">
        <v>1171</v>
      </c>
      <c r="E250">
        <v>2002</v>
      </c>
      <c r="G250">
        <v>42.325977999999999</v>
      </c>
      <c r="H250">
        <v>-113.01120899999999</v>
      </c>
      <c r="I250">
        <v>3.99</v>
      </c>
      <c r="J250">
        <v>0.32400000000000001</v>
      </c>
      <c r="K250">
        <v>86.3</v>
      </c>
      <c r="L250">
        <v>12.75</v>
      </c>
      <c r="N250">
        <v>0.17</v>
      </c>
      <c r="O250">
        <v>52.95</v>
      </c>
      <c r="P250">
        <v>1.79</v>
      </c>
      <c r="R250">
        <v>126</v>
      </c>
      <c r="S250">
        <v>6.9999999999999897E-3</v>
      </c>
      <c r="W250">
        <v>46.35</v>
      </c>
      <c r="X250">
        <v>1.0029999999999999</v>
      </c>
      <c r="Y250" t="s">
        <v>32</v>
      </c>
      <c r="Z250" t="s">
        <v>116</v>
      </c>
      <c r="AA250" t="s">
        <v>117</v>
      </c>
      <c r="AB250" t="s">
        <v>35</v>
      </c>
      <c r="AC250" t="s">
        <v>36</v>
      </c>
      <c r="AD250" t="s">
        <v>37</v>
      </c>
      <c r="AE250" t="s">
        <v>37</v>
      </c>
      <c r="AF250" t="s">
        <v>38</v>
      </c>
      <c r="AG250" t="s">
        <v>118</v>
      </c>
    </row>
    <row r="251" spans="1:33" x14ac:dyDescent="0.25">
      <c r="A251">
        <v>249</v>
      </c>
      <c r="B251">
        <v>249</v>
      </c>
      <c r="C251">
        <v>6291</v>
      </c>
      <c r="D251">
        <v>1921</v>
      </c>
      <c r="E251">
        <v>2011</v>
      </c>
      <c r="G251">
        <v>45.859287999999999</v>
      </c>
      <c r="H251">
        <v>-110.894536</v>
      </c>
      <c r="I251">
        <v>3.6</v>
      </c>
      <c r="J251">
        <v>1.571</v>
      </c>
      <c r="K251">
        <v>161</v>
      </c>
      <c r="L251">
        <v>6.94</v>
      </c>
      <c r="N251">
        <v>0.38</v>
      </c>
      <c r="O251">
        <v>47.7</v>
      </c>
      <c r="P251">
        <v>1.7889999999999999</v>
      </c>
      <c r="R251">
        <v>98</v>
      </c>
      <c r="S251">
        <v>1.9E-2</v>
      </c>
      <c r="T251">
        <v>53.64</v>
      </c>
      <c r="W251">
        <v>142.86000000000001</v>
      </c>
      <c r="X251">
        <v>14.562999999999899</v>
      </c>
      <c r="Y251" t="s">
        <v>32</v>
      </c>
      <c r="Z251" t="s">
        <v>77</v>
      </c>
      <c r="AA251" t="s">
        <v>61</v>
      </c>
      <c r="AB251" t="s">
        <v>61</v>
      </c>
      <c r="AC251" t="s">
        <v>62</v>
      </c>
      <c r="AD251" t="s">
        <v>63</v>
      </c>
      <c r="AE251" t="s">
        <v>45</v>
      </c>
      <c r="AF251" t="s">
        <v>46</v>
      </c>
      <c r="AG251" t="s">
        <v>167</v>
      </c>
    </row>
    <row r="252" spans="1:33" x14ac:dyDescent="0.25">
      <c r="A252">
        <v>250</v>
      </c>
      <c r="B252">
        <v>250</v>
      </c>
      <c r="C252">
        <v>3760</v>
      </c>
      <c r="D252">
        <v>2145</v>
      </c>
      <c r="E252">
        <v>2007</v>
      </c>
      <c r="G252">
        <v>48.672884000000003</v>
      </c>
      <c r="H252">
        <v>-116.16036399999901</v>
      </c>
      <c r="I252">
        <v>3.72</v>
      </c>
      <c r="J252">
        <v>3.18</v>
      </c>
      <c r="K252">
        <v>169.8</v>
      </c>
      <c r="L252">
        <v>13.77</v>
      </c>
      <c r="N252">
        <v>0.22</v>
      </c>
      <c r="O252">
        <v>36.340000000000003</v>
      </c>
      <c r="P252">
        <v>1.7889999999999999</v>
      </c>
      <c r="R252">
        <v>94</v>
      </c>
      <c r="S252">
        <v>3.2500000000000001E-2</v>
      </c>
      <c r="T252">
        <v>29.82</v>
      </c>
      <c r="W252">
        <v>559.48</v>
      </c>
      <c r="X252">
        <v>412.661</v>
      </c>
      <c r="Y252" t="s">
        <v>32</v>
      </c>
      <c r="Z252" t="s">
        <v>132</v>
      </c>
      <c r="AA252" t="s">
        <v>133</v>
      </c>
      <c r="AB252" t="s">
        <v>134</v>
      </c>
      <c r="AC252" t="s">
        <v>43</v>
      </c>
      <c r="AD252" t="s">
        <v>44</v>
      </c>
      <c r="AE252" t="s">
        <v>45</v>
      </c>
      <c r="AF252" t="s">
        <v>46</v>
      </c>
      <c r="AG252" t="s">
        <v>254</v>
      </c>
    </row>
    <row r="253" spans="1:33" x14ac:dyDescent="0.25">
      <c r="A253">
        <v>251</v>
      </c>
      <c r="B253">
        <v>251</v>
      </c>
      <c r="C253">
        <v>5746</v>
      </c>
      <c r="D253">
        <v>2960</v>
      </c>
      <c r="E253">
        <v>2010</v>
      </c>
      <c r="G253">
        <v>43.836599</v>
      </c>
      <c r="H253">
        <v>-114.293329</v>
      </c>
      <c r="I253">
        <v>15.58</v>
      </c>
      <c r="J253">
        <v>1.373</v>
      </c>
      <c r="K253">
        <v>126</v>
      </c>
      <c r="L253">
        <v>96.2</v>
      </c>
      <c r="N253">
        <v>0.32</v>
      </c>
      <c r="O253">
        <v>55.95</v>
      </c>
      <c r="P253">
        <v>1.7869999999999999</v>
      </c>
      <c r="R253">
        <v>103</v>
      </c>
      <c r="Y253" t="s">
        <v>32</v>
      </c>
      <c r="Z253" t="s">
        <v>87</v>
      </c>
      <c r="AA253" t="s">
        <v>88</v>
      </c>
      <c r="AB253" t="s">
        <v>68</v>
      </c>
      <c r="AC253" t="s">
        <v>43</v>
      </c>
      <c r="AD253" t="s">
        <v>44</v>
      </c>
      <c r="AE253" t="s">
        <v>45</v>
      </c>
      <c r="AF253" t="s">
        <v>46</v>
      </c>
      <c r="AG253" t="s">
        <v>255</v>
      </c>
    </row>
    <row r="254" spans="1:33" x14ac:dyDescent="0.25">
      <c r="A254">
        <v>252</v>
      </c>
      <c r="B254">
        <v>252</v>
      </c>
      <c r="C254">
        <v>1642</v>
      </c>
      <c r="D254">
        <v>1171</v>
      </c>
      <c r="E254">
        <v>2001</v>
      </c>
      <c r="G254">
        <v>42.325977999999999</v>
      </c>
      <c r="H254">
        <v>-113.01120899999999</v>
      </c>
      <c r="I254">
        <v>4.13</v>
      </c>
      <c r="J254">
        <v>0.23399999999999899</v>
      </c>
      <c r="K254">
        <v>85.5</v>
      </c>
      <c r="L254">
        <v>16</v>
      </c>
      <c r="N254">
        <v>0.22</v>
      </c>
      <c r="O254">
        <v>73.45</v>
      </c>
      <c r="P254">
        <v>1.7849999999999999</v>
      </c>
      <c r="R254">
        <v>135</v>
      </c>
      <c r="S254">
        <v>8.9999999999999993E-3</v>
      </c>
      <c r="W254">
        <v>23.39</v>
      </c>
      <c r="X254">
        <v>0.623</v>
      </c>
      <c r="Y254" t="s">
        <v>32</v>
      </c>
      <c r="Z254" t="s">
        <v>116</v>
      </c>
      <c r="AA254" t="s">
        <v>117</v>
      </c>
      <c r="AB254" t="s">
        <v>35</v>
      </c>
      <c r="AC254" t="s">
        <v>36</v>
      </c>
      <c r="AD254" t="s">
        <v>37</v>
      </c>
      <c r="AE254" t="s">
        <v>37</v>
      </c>
      <c r="AF254" t="s">
        <v>38</v>
      </c>
      <c r="AG254" t="s">
        <v>118</v>
      </c>
    </row>
    <row r="255" spans="1:33" x14ac:dyDescent="0.25">
      <c r="A255">
        <v>253</v>
      </c>
      <c r="B255">
        <v>253</v>
      </c>
      <c r="C255">
        <v>3953</v>
      </c>
      <c r="D255">
        <v>2140</v>
      </c>
      <c r="E255">
        <v>2007</v>
      </c>
      <c r="G255">
        <v>45.129097999999999</v>
      </c>
      <c r="H255">
        <v>-110.399667999999</v>
      </c>
      <c r="I255">
        <v>6.83</v>
      </c>
      <c r="J255">
        <v>9.8000000000000004E-2</v>
      </c>
      <c r="K255">
        <v>193</v>
      </c>
      <c r="L255">
        <v>7.56</v>
      </c>
      <c r="N255">
        <v>0.83</v>
      </c>
      <c r="O255">
        <v>54.25</v>
      </c>
      <c r="P255">
        <v>1.7849999999999999</v>
      </c>
      <c r="R255">
        <v>92</v>
      </c>
      <c r="S255">
        <v>2E-3</v>
      </c>
      <c r="T255">
        <v>73.67</v>
      </c>
      <c r="W255">
        <v>0</v>
      </c>
      <c r="X255">
        <v>0</v>
      </c>
      <c r="Y255" t="s">
        <v>32</v>
      </c>
      <c r="Z255" t="s">
        <v>77</v>
      </c>
      <c r="AA255" t="s">
        <v>61</v>
      </c>
      <c r="AB255" t="s">
        <v>61</v>
      </c>
      <c r="AC255" t="s">
        <v>62</v>
      </c>
      <c r="AD255" t="s">
        <v>63</v>
      </c>
      <c r="AE255" t="s">
        <v>45</v>
      </c>
      <c r="AF255" t="s">
        <v>46</v>
      </c>
      <c r="AG255" t="s">
        <v>211</v>
      </c>
    </row>
    <row r="256" spans="1:33" x14ac:dyDescent="0.25">
      <c r="A256">
        <v>254</v>
      </c>
      <c r="B256">
        <v>254</v>
      </c>
      <c r="C256">
        <v>3987</v>
      </c>
      <c r="D256">
        <v>974</v>
      </c>
      <c r="E256">
        <v>2007</v>
      </c>
      <c r="G256">
        <v>44.130237999999999</v>
      </c>
      <c r="H256">
        <v>-118.871424</v>
      </c>
      <c r="I256">
        <v>1.81</v>
      </c>
      <c r="J256">
        <v>0.38200000000000001</v>
      </c>
      <c r="K256">
        <v>123</v>
      </c>
      <c r="L256">
        <v>4.8099999999999996</v>
      </c>
      <c r="N256">
        <v>0.19</v>
      </c>
      <c r="O256">
        <v>55.85</v>
      </c>
      <c r="P256">
        <v>1.7829999999999999</v>
      </c>
      <c r="R256">
        <v>77</v>
      </c>
      <c r="Y256" t="s">
        <v>32</v>
      </c>
      <c r="Z256" t="s">
        <v>70</v>
      </c>
      <c r="AA256" t="s">
        <v>71</v>
      </c>
      <c r="AB256" t="s">
        <v>72</v>
      </c>
      <c r="AC256" t="s">
        <v>73</v>
      </c>
      <c r="AD256" t="s">
        <v>74</v>
      </c>
      <c r="AE256" t="s">
        <v>75</v>
      </c>
      <c r="AF256" t="s">
        <v>54</v>
      </c>
      <c r="AG256" t="s">
        <v>184</v>
      </c>
    </row>
    <row r="257" spans="1:33" x14ac:dyDescent="0.25">
      <c r="A257">
        <v>255</v>
      </c>
      <c r="B257">
        <v>255</v>
      </c>
      <c r="C257">
        <v>890</v>
      </c>
      <c r="D257">
        <v>643</v>
      </c>
      <c r="E257">
        <v>2003</v>
      </c>
      <c r="G257">
        <v>44.354048999999897</v>
      </c>
      <c r="H257">
        <v>-114.47259699999999</v>
      </c>
      <c r="I257">
        <v>3.91</v>
      </c>
      <c r="J257">
        <v>2.16</v>
      </c>
      <c r="K257">
        <v>138.4</v>
      </c>
      <c r="P257">
        <v>1.7809999999999999</v>
      </c>
      <c r="R257">
        <v>121</v>
      </c>
      <c r="Y257" t="s">
        <v>32</v>
      </c>
      <c r="Z257" t="s">
        <v>56</v>
      </c>
      <c r="AA257" t="s">
        <v>57</v>
      </c>
      <c r="AB257" t="s">
        <v>58</v>
      </c>
      <c r="AC257" t="s">
        <v>51</v>
      </c>
      <c r="AD257" t="s">
        <v>52</v>
      </c>
      <c r="AE257" t="s">
        <v>53</v>
      </c>
      <c r="AF257" t="s">
        <v>54</v>
      </c>
      <c r="AG257" t="s">
        <v>200</v>
      </c>
    </row>
    <row r="258" spans="1:33" x14ac:dyDescent="0.25">
      <c r="A258">
        <v>256</v>
      </c>
      <c r="B258">
        <v>256</v>
      </c>
      <c r="C258">
        <v>5017</v>
      </c>
      <c r="D258">
        <v>811</v>
      </c>
      <c r="E258">
        <v>2009</v>
      </c>
      <c r="G258">
        <v>44.009838999999999</v>
      </c>
      <c r="H258">
        <v>-115.719978</v>
      </c>
      <c r="I258">
        <v>4.1500000000000004</v>
      </c>
      <c r="J258">
        <v>0.52</v>
      </c>
      <c r="K258">
        <v>167.3</v>
      </c>
      <c r="L258">
        <v>7.94</v>
      </c>
      <c r="N258">
        <v>0.55000000000000004</v>
      </c>
      <c r="O258">
        <v>84.28</v>
      </c>
      <c r="P258">
        <v>1.78</v>
      </c>
      <c r="R258">
        <v>109</v>
      </c>
      <c r="S258">
        <v>2E-3</v>
      </c>
      <c r="T258">
        <v>17.88</v>
      </c>
      <c r="W258">
        <v>11.95</v>
      </c>
      <c r="X258">
        <v>2.1970000000000001</v>
      </c>
      <c r="Y258" t="s">
        <v>32</v>
      </c>
      <c r="Z258" t="s">
        <v>77</v>
      </c>
      <c r="AA258" t="s">
        <v>61</v>
      </c>
      <c r="AB258" t="s">
        <v>61</v>
      </c>
      <c r="AC258" t="s">
        <v>62</v>
      </c>
      <c r="AD258" t="s">
        <v>63</v>
      </c>
      <c r="AE258" t="s">
        <v>45</v>
      </c>
      <c r="AF258" t="s">
        <v>46</v>
      </c>
      <c r="AG258" t="s">
        <v>256</v>
      </c>
    </row>
    <row r="259" spans="1:33" x14ac:dyDescent="0.25">
      <c r="A259">
        <v>257</v>
      </c>
      <c r="B259">
        <v>257</v>
      </c>
      <c r="C259">
        <v>6807</v>
      </c>
      <c r="D259">
        <v>2226</v>
      </c>
      <c r="E259">
        <v>2012</v>
      </c>
      <c r="G259">
        <v>46.756586999999897</v>
      </c>
      <c r="H259">
        <v>-112.434378</v>
      </c>
      <c r="I259">
        <v>4.5</v>
      </c>
      <c r="J259">
        <v>1.819</v>
      </c>
      <c r="K259">
        <v>178.7</v>
      </c>
      <c r="L259">
        <v>11.21</v>
      </c>
      <c r="N259">
        <v>0.28000000000000003</v>
      </c>
      <c r="O259">
        <v>31.45</v>
      </c>
      <c r="P259">
        <v>1.78</v>
      </c>
      <c r="R259">
        <v>96</v>
      </c>
      <c r="S259">
        <v>0.05</v>
      </c>
      <c r="T259">
        <v>1.27</v>
      </c>
      <c r="W259">
        <v>279.8</v>
      </c>
      <c r="X259">
        <v>28.353999999999999</v>
      </c>
      <c r="Y259" t="s">
        <v>32</v>
      </c>
      <c r="Z259" t="s">
        <v>87</v>
      </c>
      <c r="AA259" t="s">
        <v>88</v>
      </c>
      <c r="AB259" t="s">
        <v>68</v>
      </c>
      <c r="AC259" t="s">
        <v>43</v>
      </c>
      <c r="AD259" t="s">
        <v>44</v>
      </c>
      <c r="AE259" t="s">
        <v>45</v>
      </c>
      <c r="AF259" t="s">
        <v>46</v>
      </c>
      <c r="AG259" t="s">
        <v>257</v>
      </c>
    </row>
    <row r="260" spans="1:33" x14ac:dyDescent="0.25">
      <c r="A260">
        <v>258</v>
      </c>
      <c r="B260">
        <v>258</v>
      </c>
      <c r="C260">
        <v>4864</v>
      </c>
      <c r="D260">
        <v>262</v>
      </c>
      <c r="E260">
        <v>2009</v>
      </c>
      <c r="G260">
        <v>45.598990000000001</v>
      </c>
      <c r="H260">
        <v>-114.326823</v>
      </c>
      <c r="I260">
        <v>4.33</v>
      </c>
      <c r="J260">
        <v>1.381</v>
      </c>
      <c r="K260">
        <v>169.4</v>
      </c>
      <c r="L260">
        <v>10.32</v>
      </c>
      <c r="N260">
        <v>0.31</v>
      </c>
      <c r="O260">
        <v>53.72</v>
      </c>
      <c r="P260">
        <v>1.7789999999999999</v>
      </c>
      <c r="R260">
        <v>102</v>
      </c>
      <c r="S260">
        <v>2.5000000000000001E-2</v>
      </c>
      <c r="T260">
        <v>13</v>
      </c>
      <c r="W260">
        <v>401.42</v>
      </c>
      <c r="X260">
        <v>52.733999999999902</v>
      </c>
      <c r="Y260" t="s">
        <v>32</v>
      </c>
      <c r="Z260" t="s">
        <v>161</v>
      </c>
      <c r="AA260" t="s">
        <v>162</v>
      </c>
      <c r="AB260" t="s">
        <v>162</v>
      </c>
      <c r="AC260" t="s">
        <v>162</v>
      </c>
      <c r="AD260" t="s">
        <v>162</v>
      </c>
      <c r="AE260" t="s">
        <v>162</v>
      </c>
      <c r="AF260" t="s">
        <v>162</v>
      </c>
      <c r="AG260" t="s">
        <v>258</v>
      </c>
    </row>
    <row r="261" spans="1:33" x14ac:dyDescent="0.25">
      <c r="A261">
        <v>259</v>
      </c>
      <c r="B261">
        <v>259</v>
      </c>
      <c r="C261">
        <v>4401</v>
      </c>
      <c r="D261">
        <v>1135</v>
      </c>
      <c r="E261">
        <v>2008</v>
      </c>
      <c r="G261">
        <v>41.853893999999997</v>
      </c>
      <c r="H261">
        <v>-115.761364999999</v>
      </c>
      <c r="I261">
        <v>2.37</v>
      </c>
      <c r="J261">
        <v>1.175</v>
      </c>
      <c r="K261">
        <v>171</v>
      </c>
      <c r="L261">
        <v>17.8</v>
      </c>
      <c r="N261">
        <v>0.25</v>
      </c>
      <c r="O261">
        <v>60.88</v>
      </c>
      <c r="P261">
        <v>1.7789999999999999</v>
      </c>
      <c r="R261">
        <v>127</v>
      </c>
      <c r="S261">
        <v>2.1999999999999999E-2</v>
      </c>
      <c r="T261">
        <v>9.0399999999999991</v>
      </c>
      <c r="W261">
        <v>0</v>
      </c>
      <c r="X261">
        <v>0</v>
      </c>
      <c r="Y261" t="s">
        <v>32</v>
      </c>
      <c r="Z261" t="s">
        <v>259</v>
      </c>
      <c r="AA261" t="s">
        <v>81</v>
      </c>
      <c r="AB261" t="s">
        <v>72</v>
      </c>
      <c r="AC261" t="s">
        <v>73</v>
      </c>
      <c r="AD261" t="s">
        <v>74</v>
      </c>
      <c r="AE261" t="s">
        <v>75</v>
      </c>
      <c r="AF261" t="s">
        <v>54</v>
      </c>
      <c r="AG261" t="s">
        <v>260</v>
      </c>
    </row>
    <row r="262" spans="1:33" x14ac:dyDescent="0.25">
      <c r="A262">
        <v>260</v>
      </c>
      <c r="B262">
        <v>260</v>
      </c>
      <c r="C262">
        <v>6018</v>
      </c>
      <c r="D262">
        <v>309</v>
      </c>
      <c r="E262">
        <v>2011</v>
      </c>
      <c r="G262">
        <v>47.375872999999999</v>
      </c>
      <c r="H262">
        <v>-115.392938999999</v>
      </c>
      <c r="I262">
        <v>23.67</v>
      </c>
      <c r="J262">
        <v>1.127</v>
      </c>
      <c r="K262">
        <v>314</v>
      </c>
      <c r="L262">
        <v>47.16</v>
      </c>
      <c r="N262">
        <v>0.44</v>
      </c>
      <c r="O262">
        <v>36.590000000000003</v>
      </c>
      <c r="P262">
        <v>1.776</v>
      </c>
      <c r="R262">
        <v>125</v>
      </c>
      <c r="S262">
        <v>5.5999999999999897E-2</v>
      </c>
      <c r="T262">
        <v>1.25</v>
      </c>
      <c r="W262">
        <v>334.39</v>
      </c>
      <c r="X262">
        <v>116.551</v>
      </c>
      <c r="Y262" t="s">
        <v>32</v>
      </c>
      <c r="Z262" t="s">
        <v>80</v>
      </c>
      <c r="AA262" t="s">
        <v>81</v>
      </c>
      <c r="AB262" t="s">
        <v>72</v>
      </c>
      <c r="AC262" t="s">
        <v>73</v>
      </c>
      <c r="AD262" t="s">
        <v>74</v>
      </c>
      <c r="AE262" t="s">
        <v>75</v>
      </c>
      <c r="AF262" t="s">
        <v>54</v>
      </c>
      <c r="AG262" t="s">
        <v>261</v>
      </c>
    </row>
    <row r="263" spans="1:33" x14ac:dyDescent="0.25">
      <c r="A263">
        <v>261</v>
      </c>
      <c r="B263">
        <v>261</v>
      </c>
      <c r="C263">
        <v>4280</v>
      </c>
      <c r="D263">
        <v>696</v>
      </c>
      <c r="E263">
        <v>2008</v>
      </c>
      <c r="G263">
        <v>44.322139999999997</v>
      </c>
      <c r="H263">
        <v>-114.93627499999999</v>
      </c>
      <c r="I263">
        <v>2.64</v>
      </c>
      <c r="J263">
        <v>1.0569999999999999</v>
      </c>
      <c r="K263">
        <v>122</v>
      </c>
      <c r="L263">
        <v>12.46</v>
      </c>
      <c r="N263">
        <v>0.2</v>
      </c>
      <c r="O263">
        <v>42.3</v>
      </c>
      <c r="P263">
        <v>1.776</v>
      </c>
      <c r="R263">
        <v>98</v>
      </c>
      <c r="Y263" t="s">
        <v>32</v>
      </c>
      <c r="Z263" t="s">
        <v>137</v>
      </c>
      <c r="AA263" t="s">
        <v>138</v>
      </c>
      <c r="AB263" t="s">
        <v>42</v>
      </c>
      <c r="AC263" t="s">
        <v>43</v>
      </c>
      <c r="AD263" t="s">
        <v>44</v>
      </c>
      <c r="AE263" t="s">
        <v>45</v>
      </c>
      <c r="AF263" t="s">
        <v>46</v>
      </c>
      <c r="AG263" t="s">
        <v>262</v>
      </c>
    </row>
    <row r="264" spans="1:33" x14ac:dyDescent="0.25">
      <c r="A264">
        <v>262</v>
      </c>
      <c r="B264">
        <v>262</v>
      </c>
      <c r="C264">
        <v>2063</v>
      </c>
      <c r="D264">
        <v>1498</v>
      </c>
      <c r="E264">
        <v>2005</v>
      </c>
      <c r="G264">
        <v>42.337509999999902</v>
      </c>
      <c r="H264">
        <v>-113.044484</v>
      </c>
      <c r="I264">
        <v>7.44</v>
      </c>
      <c r="J264">
        <v>1.0229999999999999</v>
      </c>
      <c r="K264">
        <v>213</v>
      </c>
      <c r="L264">
        <v>17.440000000000001</v>
      </c>
      <c r="N264">
        <v>0.18</v>
      </c>
      <c r="O264">
        <v>52.49</v>
      </c>
      <c r="P264">
        <v>1.7749999999999999</v>
      </c>
      <c r="R264">
        <v>139</v>
      </c>
      <c r="S264">
        <v>2E-3</v>
      </c>
      <c r="T264">
        <v>42.33</v>
      </c>
      <c r="W264">
        <v>0</v>
      </c>
      <c r="X264">
        <v>0</v>
      </c>
      <c r="Y264" t="s">
        <v>32</v>
      </c>
      <c r="Z264" t="s">
        <v>116</v>
      </c>
      <c r="AA264" t="s">
        <v>117</v>
      </c>
      <c r="AB264" t="s">
        <v>35</v>
      </c>
      <c r="AC264" t="s">
        <v>36</v>
      </c>
      <c r="AD264" t="s">
        <v>37</v>
      </c>
      <c r="AE264" t="s">
        <v>37</v>
      </c>
      <c r="AF264" t="s">
        <v>38</v>
      </c>
      <c r="AG264" t="s">
        <v>192</v>
      </c>
    </row>
    <row r="265" spans="1:33" x14ac:dyDescent="0.25">
      <c r="A265">
        <v>263</v>
      </c>
      <c r="B265">
        <v>263</v>
      </c>
      <c r="C265">
        <v>2325</v>
      </c>
      <c r="D265">
        <v>596</v>
      </c>
      <c r="E265">
        <v>2006</v>
      </c>
      <c r="G265">
        <v>44.164333999999997</v>
      </c>
      <c r="H265">
        <v>-114.18097299999999</v>
      </c>
      <c r="I265">
        <v>2.4</v>
      </c>
      <c r="J265">
        <v>0.34699999999999998</v>
      </c>
      <c r="K265">
        <v>173</v>
      </c>
      <c r="L265">
        <v>6.93</v>
      </c>
      <c r="N265">
        <v>0.35</v>
      </c>
      <c r="O265">
        <v>63.64</v>
      </c>
      <c r="P265">
        <v>1.774</v>
      </c>
      <c r="R265">
        <v>100</v>
      </c>
      <c r="S265">
        <v>5.0000000000000001E-3</v>
      </c>
      <c r="T265">
        <v>39.83</v>
      </c>
      <c r="W265">
        <v>0</v>
      </c>
      <c r="X265">
        <v>0</v>
      </c>
      <c r="Y265" t="s">
        <v>32</v>
      </c>
      <c r="Z265" t="s">
        <v>97</v>
      </c>
      <c r="AA265" t="s">
        <v>98</v>
      </c>
      <c r="AB265" t="s">
        <v>35</v>
      </c>
      <c r="AC265" t="s">
        <v>36</v>
      </c>
      <c r="AD265" t="s">
        <v>37</v>
      </c>
      <c r="AE265" t="s">
        <v>37</v>
      </c>
      <c r="AF265" t="s">
        <v>38</v>
      </c>
      <c r="AG265" t="s">
        <v>147</v>
      </c>
    </row>
    <row r="266" spans="1:33" x14ac:dyDescent="0.25">
      <c r="A266">
        <v>264</v>
      </c>
      <c r="B266">
        <v>264</v>
      </c>
      <c r="C266">
        <v>6796</v>
      </c>
      <c r="D266">
        <v>2215</v>
      </c>
      <c r="E266">
        <v>2012</v>
      </c>
      <c r="G266">
        <v>48.326234999999997</v>
      </c>
      <c r="H266">
        <v>-116.98498499999999</v>
      </c>
      <c r="I266">
        <v>5</v>
      </c>
      <c r="J266">
        <v>0.40100000000000002</v>
      </c>
      <c r="K266">
        <v>169.5</v>
      </c>
      <c r="L266">
        <v>5.4</v>
      </c>
      <c r="N266">
        <v>0.59</v>
      </c>
      <c r="O266">
        <v>80.88</v>
      </c>
      <c r="P266">
        <v>1.7729999999999999</v>
      </c>
      <c r="R266">
        <v>95</v>
      </c>
      <c r="S266">
        <v>1.0999999999999999E-2</v>
      </c>
      <c r="T266">
        <v>6.67</v>
      </c>
      <c r="W266">
        <v>17.7</v>
      </c>
      <c r="X266">
        <v>1.901</v>
      </c>
      <c r="Y266" t="s">
        <v>32</v>
      </c>
      <c r="Z266" t="s">
        <v>132</v>
      </c>
      <c r="AA266" t="s">
        <v>133</v>
      </c>
      <c r="AB266" t="s">
        <v>134</v>
      </c>
      <c r="AC266" t="s">
        <v>43</v>
      </c>
      <c r="AD266" t="s">
        <v>44</v>
      </c>
      <c r="AE266" t="s">
        <v>45</v>
      </c>
      <c r="AF266" t="s">
        <v>46</v>
      </c>
      <c r="AG266" t="s">
        <v>263</v>
      </c>
    </row>
    <row r="267" spans="1:33" x14ac:dyDescent="0.25">
      <c r="A267">
        <v>265</v>
      </c>
      <c r="B267">
        <v>265</v>
      </c>
      <c r="C267">
        <v>7377</v>
      </c>
      <c r="D267">
        <v>442</v>
      </c>
      <c r="E267">
        <v>2013</v>
      </c>
      <c r="G267">
        <v>45.347059999999999</v>
      </c>
      <c r="H267">
        <v>-115.25303</v>
      </c>
      <c r="I267">
        <v>5.99</v>
      </c>
      <c r="J267">
        <v>0.65700000000000003</v>
      </c>
      <c r="K267">
        <v>170.5</v>
      </c>
      <c r="L267">
        <v>11.4</v>
      </c>
      <c r="N267">
        <v>0.44</v>
      </c>
      <c r="O267">
        <v>72.319999999999993</v>
      </c>
      <c r="P267">
        <v>1.7709999999999999</v>
      </c>
      <c r="R267">
        <v>93</v>
      </c>
      <c r="S267">
        <v>1.2E-2</v>
      </c>
      <c r="T267">
        <v>23.69</v>
      </c>
      <c r="W267">
        <v>328.45</v>
      </c>
      <c r="X267">
        <v>133.74199999999999</v>
      </c>
      <c r="Y267" t="s">
        <v>32</v>
      </c>
      <c r="Z267" t="s">
        <v>77</v>
      </c>
      <c r="AA267" t="s">
        <v>61</v>
      </c>
      <c r="AB267" t="s">
        <v>61</v>
      </c>
      <c r="AC267" t="s">
        <v>62</v>
      </c>
      <c r="AD267" t="s">
        <v>63</v>
      </c>
      <c r="AE267" t="s">
        <v>45</v>
      </c>
      <c r="AF267" t="s">
        <v>46</v>
      </c>
      <c r="AG267" t="s">
        <v>106</v>
      </c>
    </row>
    <row r="268" spans="1:33" x14ac:dyDescent="0.25">
      <c r="A268">
        <v>266</v>
      </c>
      <c r="B268">
        <v>266</v>
      </c>
      <c r="C268">
        <v>7629</v>
      </c>
      <c r="D268">
        <v>2662</v>
      </c>
      <c r="E268">
        <v>2013</v>
      </c>
      <c r="G268">
        <v>45.008707999999999</v>
      </c>
      <c r="H268">
        <v>-111.52223799999901</v>
      </c>
      <c r="I268">
        <v>7.05</v>
      </c>
      <c r="J268">
        <v>2.4689999999999999</v>
      </c>
      <c r="K268">
        <v>162.80000000000001</v>
      </c>
      <c r="L268">
        <v>16.829999999999998</v>
      </c>
      <c r="N268">
        <v>0.28000000000000003</v>
      </c>
      <c r="O268">
        <v>34.770000000000003</v>
      </c>
      <c r="P268">
        <v>1.7709999999999999</v>
      </c>
      <c r="R268">
        <v>97</v>
      </c>
      <c r="S268">
        <v>4.9000000000000002E-2</v>
      </c>
      <c r="T268">
        <v>2.2999999999999998</v>
      </c>
      <c r="W268">
        <v>970.52</v>
      </c>
      <c r="X268">
        <v>267.69299999999998</v>
      </c>
      <c r="Y268" t="s">
        <v>32</v>
      </c>
      <c r="Z268" t="s">
        <v>87</v>
      </c>
      <c r="AA268" t="s">
        <v>88</v>
      </c>
      <c r="AB268" t="s">
        <v>68</v>
      </c>
      <c r="AC268" t="s">
        <v>43</v>
      </c>
      <c r="AD268" t="s">
        <v>44</v>
      </c>
      <c r="AE268" t="s">
        <v>45</v>
      </c>
      <c r="AF268" t="s">
        <v>46</v>
      </c>
      <c r="AG268" t="s">
        <v>264</v>
      </c>
    </row>
    <row r="269" spans="1:33" x14ac:dyDescent="0.25">
      <c r="A269">
        <v>267</v>
      </c>
      <c r="B269">
        <v>267</v>
      </c>
      <c r="C269">
        <v>5776</v>
      </c>
      <c r="D269">
        <v>2976</v>
      </c>
      <c r="E269">
        <v>2010</v>
      </c>
      <c r="G269">
        <v>46.710065999999998</v>
      </c>
      <c r="H269">
        <v>-110.85974499999899</v>
      </c>
      <c r="I269">
        <v>4.8099999999999996</v>
      </c>
      <c r="J269">
        <v>0.45799999999999902</v>
      </c>
      <c r="K269">
        <v>168</v>
      </c>
      <c r="L269">
        <v>8.3800000000000008</v>
      </c>
      <c r="N269">
        <v>0.46</v>
      </c>
      <c r="O269">
        <v>64.52</v>
      </c>
      <c r="P269">
        <v>1.77</v>
      </c>
      <c r="R269">
        <v>85</v>
      </c>
      <c r="S269">
        <v>0.01</v>
      </c>
      <c r="T269">
        <v>25.05</v>
      </c>
      <c r="W269">
        <v>5.95</v>
      </c>
      <c r="X269">
        <v>0.55000000000000004</v>
      </c>
      <c r="Y269" t="s">
        <v>32</v>
      </c>
      <c r="Z269" t="s">
        <v>80</v>
      </c>
      <c r="AA269" t="s">
        <v>81</v>
      </c>
      <c r="AB269" t="s">
        <v>72</v>
      </c>
      <c r="AC269" t="s">
        <v>73</v>
      </c>
      <c r="AD269" t="s">
        <v>74</v>
      </c>
      <c r="AE269" t="s">
        <v>75</v>
      </c>
      <c r="AF269" t="s">
        <v>54</v>
      </c>
      <c r="AG269" t="s">
        <v>265</v>
      </c>
    </row>
    <row r="270" spans="1:33" x14ac:dyDescent="0.25">
      <c r="A270">
        <v>268</v>
      </c>
      <c r="B270">
        <v>268</v>
      </c>
      <c r="C270">
        <v>7718</v>
      </c>
      <c r="D270">
        <v>3402</v>
      </c>
      <c r="E270">
        <v>2013</v>
      </c>
      <c r="G270">
        <v>44.531886834200002</v>
      </c>
      <c r="H270">
        <v>-119.149611335</v>
      </c>
      <c r="I270">
        <v>2.2999999999999998</v>
      </c>
      <c r="J270">
        <v>1.7669999999999999</v>
      </c>
      <c r="K270">
        <v>129</v>
      </c>
      <c r="L270">
        <v>8.91</v>
      </c>
      <c r="N270">
        <v>0.18</v>
      </c>
      <c r="O270">
        <v>66.36</v>
      </c>
      <c r="P270">
        <v>1.77</v>
      </c>
      <c r="R270">
        <v>114</v>
      </c>
      <c r="S270">
        <v>6.9999999999999897E-3</v>
      </c>
      <c r="T270">
        <v>25.45</v>
      </c>
      <c r="W270">
        <v>217.05</v>
      </c>
      <c r="X270">
        <v>68.748000000000005</v>
      </c>
      <c r="Y270" t="s">
        <v>32</v>
      </c>
      <c r="Z270" t="s">
        <v>60</v>
      </c>
      <c r="AA270" t="s">
        <v>61</v>
      </c>
      <c r="AB270" t="s">
        <v>61</v>
      </c>
      <c r="AC270" t="s">
        <v>62</v>
      </c>
      <c r="AD270" t="s">
        <v>63</v>
      </c>
      <c r="AE270" t="s">
        <v>45</v>
      </c>
      <c r="AF270" t="s">
        <v>46</v>
      </c>
      <c r="AG270" t="s">
        <v>266</v>
      </c>
    </row>
    <row r="271" spans="1:33" x14ac:dyDescent="0.25">
      <c r="A271">
        <v>269</v>
      </c>
      <c r="B271">
        <v>269</v>
      </c>
      <c r="C271">
        <v>4935</v>
      </c>
      <c r="D271">
        <v>442</v>
      </c>
      <c r="E271">
        <v>2009</v>
      </c>
      <c r="G271">
        <v>45.347059999999999</v>
      </c>
      <c r="H271">
        <v>-115.25303</v>
      </c>
      <c r="I271">
        <v>5.6</v>
      </c>
      <c r="J271">
        <v>0.81099999999999905</v>
      </c>
      <c r="K271">
        <v>172.7</v>
      </c>
      <c r="L271">
        <v>11.27</v>
      </c>
      <c r="N271">
        <v>0.49</v>
      </c>
      <c r="O271">
        <v>66.3</v>
      </c>
      <c r="P271">
        <v>1.7689999999999999</v>
      </c>
      <c r="R271">
        <v>95</v>
      </c>
      <c r="S271">
        <v>2.1999999999999999E-2</v>
      </c>
      <c r="T271">
        <v>8.32</v>
      </c>
      <c r="W271">
        <v>208.45</v>
      </c>
      <c r="X271">
        <v>53.563999999999901</v>
      </c>
      <c r="Y271" t="s">
        <v>32</v>
      </c>
      <c r="Z271" t="s">
        <v>77</v>
      </c>
      <c r="AA271" t="s">
        <v>61</v>
      </c>
      <c r="AB271" t="s">
        <v>61</v>
      </c>
      <c r="AC271" t="s">
        <v>62</v>
      </c>
      <c r="AD271" t="s">
        <v>63</v>
      </c>
      <c r="AE271" t="s">
        <v>45</v>
      </c>
      <c r="AF271" t="s">
        <v>46</v>
      </c>
      <c r="AG271" t="s">
        <v>106</v>
      </c>
    </row>
    <row r="272" spans="1:33" x14ac:dyDescent="0.25">
      <c r="A272">
        <v>270</v>
      </c>
      <c r="B272">
        <v>270</v>
      </c>
      <c r="C272">
        <v>6917</v>
      </c>
      <c r="D272">
        <v>769</v>
      </c>
      <c r="E272">
        <v>2012</v>
      </c>
      <c r="G272">
        <v>45.256165000000003</v>
      </c>
      <c r="H272">
        <v>-116.073796</v>
      </c>
      <c r="I272">
        <v>10.61</v>
      </c>
      <c r="J272">
        <v>0.03</v>
      </c>
      <c r="K272">
        <v>237.1</v>
      </c>
      <c r="L272">
        <v>9.43</v>
      </c>
      <c r="N272">
        <v>0.79</v>
      </c>
      <c r="O272">
        <v>89.37</v>
      </c>
      <c r="P272">
        <v>1.768</v>
      </c>
      <c r="R272">
        <v>102</v>
      </c>
      <c r="S272">
        <v>2E-3</v>
      </c>
      <c r="T272">
        <v>56.01</v>
      </c>
      <c r="W272">
        <v>2370.31</v>
      </c>
      <c r="X272">
        <v>654.32500000000005</v>
      </c>
      <c r="Y272" t="s">
        <v>32</v>
      </c>
      <c r="Z272" t="s">
        <v>87</v>
      </c>
      <c r="AA272" t="s">
        <v>88</v>
      </c>
      <c r="AB272" t="s">
        <v>68</v>
      </c>
      <c r="AC272" t="s">
        <v>43</v>
      </c>
      <c r="AD272" t="s">
        <v>44</v>
      </c>
      <c r="AE272" t="s">
        <v>45</v>
      </c>
      <c r="AF272" t="s">
        <v>46</v>
      </c>
      <c r="AG272" t="s">
        <v>115</v>
      </c>
    </row>
    <row r="273" spans="1:33" x14ac:dyDescent="0.25">
      <c r="A273">
        <v>271</v>
      </c>
      <c r="B273">
        <v>271</v>
      </c>
      <c r="C273">
        <v>4212</v>
      </c>
      <c r="D273">
        <v>515</v>
      </c>
      <c r="E273">
        <v>2008</v>
      </c>
      <c r="G273">
        <v>44.901125999999998</v>
      </c>
      <c r="H273">
        <v>-113.82548300000001</v>
      </c>
      <c r="I273">
        <v>2.6</v>
      </c>
      <c r="J273">
        <v>1.0489999999999999</v>
      </c>
      <c r="K273">
        <v>123</v>
      </c>
      <c r="L273">
        <v>13.18</v>
      </c>
      <c r="N273">
        <v>0.19</v>
      </c>
      <c r="O273">
        <v>50.89</v>
      </c>
      <c r="P273">
        <v>1.7669999999999999</v>
      </c>
      <c r="R273">
        <v>107</v>
      </c>
      <c r="W273">
        <v>48.78</v>
      </c>
      <c r="X273">
        <v>15.84</v>
      </c>
      <c r="Y273" t="s">
        <v>32</v>
      </c>
      <c r="Z273" t="s">
        <v>137</v>
      </c>
      <c r="AA273" t="s">
        <v>138</v>
      </c>
      <c r="AB273" t="s">
        <v>42</v>
      </c>
      <c r="AC273" t="s">
        <v>43</v>
      </c>
      <c r="AD273" t="s">
        <v>44</v>
      </c>
      <c r="AE273" t="s">
        <v>45</v>
      </c>
      <c r="AF273" t="s">
        <v>46</v>
      </c>
      <c r="AG273" t="s">
        <v>267</v>
      </c>
    </row>
    <row r="274" spans="1:33" x14ac:dyDescent="0.25">
      <c r="A274">
        <v>272</v>
      </c>
      <c r="B274">
        <v>272</v>
      </c>
      <c r="C274">
        <v>6653</v>
      </c>
      <c r="D274">
        <v>977</v>
      </c>
      <c r="E274">
        <v>2012</v>
      </c>
      <c r="G274">
        <v>44.048788000000002</v>
      </c>
      <c r="H274">
        <v>-118.904021</v>
      </c>
      <c r="I274">
        <v>2.96</v>
      </c>
      <c r="J274">
        <v>0.55100000000000005</v>
      </c>
      <c r="K274">
        <v>177.8</v>
      </c>
      <c r="L274">
        <v>8.48</v>
      </c>
      <c r="N274">
        <v>0.28999999999999998</v>
      </c>
      <c r="O274">
        <v>61.3</v>
      </c>
      <c r="P274">
        <v>1.766</v>
      </c>
      <c r="R274">
        <v>104</v>
      </c>
      <c r="S274">
        <v>6.4999999999999997E-3</v>
      </c>
      <c r="T274">
        <v>22.27</v>
      </c>
      <c r="W274">
        <v>0</v>
      </c>
      <c r="X274">
        <v>0</v>
      </c>
      <c r="Y274" t="s">
        <v>32</v>
      </c>
      <c r="Z274" t="s">
        <v>268</v>
      </c>
      <c r="AA274" t="s">
        <v>269</v>
      </c>
      <c r="AB274" t="s">
        <v>270</v>
      </c>
      <c r="AC274" t="s">
        <v>271</v>
      </c>
      <c r="AD274" t="s">
        <v>44</v>
      </c>
      <c r="AE274" t="s">
        <v>45</v>
      </c>
      <c r="AF274" t="s">
        <v>46</v>
      </c>
      <c r="AG274" t="s">
        <v>272</v>
      </c>
    </row>
    <row r="275" spans="1:33" x14ac:dyDescent="0.25">
      <c r="A275">
        <v>273</v>
      </c>
      <c r="B275">
        <v>273</v>
      </c>
      <c r="C275">
        <v>3983</v>
      </c>
      <c r="D275">
        <v>898</v>
      </c>
      <c r="E275">
        <v>2007</v>
      </c>
      <c r="G275">
        <v>45.215296000000002</v>
      </c>
      <c r="H275">
        <v>-117.15352900000001</v>
      </c>
      <c r="I275">
        <v>3.24</v>
      </c>
      <c r="J275">
        <v>2.0219999999999998</v>
      </c>
      <c r="K275">
        <v>172.1</v>
      </c>
      <c r="L275">
        <v>16.54</v>
      </c>
      <c r="N275">
        <v>0.11</v>
      </c>
      <c r="O275">
        <v>15.86</v>
      </c>
      <c r="P275">
        <v>1.7629999999999999</v>
      </c>
      <c r="R275">
        <v>116</v>
      </c>
      <c r="S275">
        <v>2E-3</v>
      </c>
      <c r="T275">
        <v>84.93</v>
      </c>
      <c r="W275">
        <v>52.3</v>
      </c>
      <c r="X275">
        <v>15.542999999999999</v>
      </c>
      <c r="Y275" t="s">
        <v>32</v>
      </c>
      <c r="Z275" t="s">
        <v>273</v>
      </c>
      <c r="AA275" t="s">
        <v>274</v>
      </c>
      <c r="AB275" t="s">
        <v>68</v>
      </c>
      <c r="AC275" t="s">
        <v>43</v>
      </c>
      <c r="AD275" t="s">
        <v>44</v>
      </c>
      <c r="AE275" t="s">
        <v>45</v>
      </c>
      <c r="AF275" t="s">
        <v>46</v>
      </c>
      <c r="AG275" t="s">
        <v>275</v>
      </c>
    </row>
    <row r="276" spans="1:33" x14ac:dyDescent="0.25">
      <c r="A276">
        <v>274</v>
      </c>
      <c r="B276">
        <v>274</v>
      </c>
      <c r="C276">
        <v>5489</v>
      </c>
      <c r="D276">
        <v>1396</v>
      </c>
      <c r="E276">
        <v>2010</v>
      </c>
      <c r="G276">
        <v>43.911097999999903</v>
      </c>
      <c r="H276">
        <v>-114.746002</v>
      </c>
      <c r="I276">
        <v>4.82</v>
      </c>
      <c r="J276">
        <v>0.66</v>
      </c>
      <c r="K276">
        <v>115.2</v>
      </c>
      <c r="L276">
        <v>9.07</v>
      </c>
      <c r="N276">
        <v>0.49</v>
      </c>
      <c r="O276">
        <v>72.48</v>
      </c>
      <c r="P276">
        <v>1.7609999999999999</v>
      </c>
      <c r="R276">
        <v>90</v>
      </c>
      <c r="W276">
        <v>0</v>
      </c>
      <c r="X276">
        <v>0</v>
      </c>
      <c r="Y276" t="s">
        <v>32</v>
      </c>
      <c r="Z276" t="s">
        <v>100</v>
      </c>
      <c r="AA276" t="s">
        <v>101</v>
      </c>
      <c r="AB276" t="s">
        <v>102</v>
      </c>
      <c r="AC276" t="s">
        <v>103</v>
      </c>
      <c r="AD276" t="s">
        <v>104</v>
      </c>
      <c r="AE276" t="s">
        <v>75</v>
      </c>
      <c r="AF276" t="s">
        <v>54</v>
      </c>
      <c r="AG276" t="s">
        <v>217</v>
      </c>
    </row>
    <row r="277" spans="1:33" x14ac:dyDescent="0.25">
      <c r="A277">
        <v>275</v>
      </c>
      <c r="B277">
        <v>275</v>
      </c>
      <c r="C277">
        <v>1655</v>
      </c>
      <c r="D277">
        <v>1183</v>
      </c>
      <c r="E277">
        <v>2003</v>
      </c>
      <c r="G277">
        <v>42.241436999999998</v>
      </c>
      <c r="H277">
        <v>-118.240082</v>
      </c>
      <c r="I277">
        <v>2.54</v>
      </c>
      <c r="J277">
        <v>0.81099999999999905</v>
      </c>
      <c r="K277">
        <v>169</v>
      </c>
      <c r="L277">
        <v>7</v>
      </c>
      <c r="N277">
        <v>0.24</v>
      </c>
      <c r="O277">
        <v>55.86</v>
      </c>
      <c r="P277">
        <v>1.76</v>
      </c>
      <c r="R277">
        <v>91</v>
      </c>
      <c r="S277">
        <v>4.0000000000000001E-3</v>
      </c>
      <c r="T277">
        <v>36.96</v>
      </c>
      <c r="W277">
        <v>17.75</v>
      </c>
      <c r="X277">
        <v>0.54600000000000004</v>
      </c>
      <c r="Y277" t="s">
        <v>32</v>
      </c>
      <c r="Z277" t="s">
        <v>97</v>
      </c>
      <c r="AA277" t="s">
        <v>98</v>
      </c>
      <c r="AB277" t="s">
        <v>35</v>
      </c>
      <c r="AC277" t="s">
        <v>36</v>
      </c>
      <c r="AD277" t="s">
        <v>37</v>
      </c>
      <c r="AE277" t="s">
        <v>37</v>
      </c>
      <c r="AF277" t="s">
        <v>38</v>
      </c>
      <c r="AG277" t="s">
        <v>214</v>
      </c>
    </row>
    <row r="278" spans="1:33" x14ac:dyDescent="0.25">
      <c r="A278">
        <v>276</v>
      </c>
      <c r="B278">
        <v>276</v>
      </c>
      <c r="C278">
        <v>5105</v>
      </c>
      <c r="D278">
        <v>1992</v>
      </c>
      <c r="E278">
        <v>2009</v>
      </c>
      <c r="G278">
        <v>45.146689000000002</v>
      </c>
      <c r="H278">
        <v>-109.995178</v>
      </c>
      <c r="I278">
        <v>15.32</v>
      </c>
      <c r="J278">
        <v>0.93400000000000005</v>
      </c>
      <c r="K278">
        <v>322.39999999999998</v>
      </c>
      <c r="L278">
        <v>22.73</v>
      </c>
      <c r="N278">
        <v>0.41</v>
      </c>
      <c r="O278">
        <v>21.4</v>
      </c>
      <c r="P278">
        <v>1.76</v>
      </c>
      <c r="R278">
        <v>101</v>
      </c>
      <c r="S278">
        <v>8.5000000000000006E-2</v>
      </c>
      <c r="T278">
        <v>0</v>
      </c>
      <c r="W278">
        <v>307.07</v>
      </c>
      <c r="X278">
        <v>183.23699999999999</v>
      </c>
      <c r="Y278" t="s">
        <v>32</v>
      </c>
      <c r="Z278" t="s">
        <v>33</v>
      </c>
      <c r="AA278" t="s">
        <v>34</v>
      </c>
      <c r="AB278" t="s">
        <v>35</v>
      </c>
      <c r="AC278" t="s">
        <v>36</v>
      </c>
      <c r="AD278" t="s">
        <v>37</v>
      </c>
      <c r="AE278" t="s">
        <v>37</v>
      </c>
      <c r="AF278" t="s">
        <v>38</v>
      </c>
      <c r="AG278" t="s">
        <v>252</v>
      </c>
    </row>
    <row r="279" spans="1:33" x14ac:dyDescent="0.25">
      <c r="A279">
        <v>277</v>
      </c>
      <c r="B279">
        <v>277</v>
      </c>
      <c r="C279">
        <v>1176</v>
      </c>
      <c r="D279">
        <v>811</v>
      </c>
      <c r="E279">
        <v>2001</v>
      </c>
      <c r="G279">
        <v>44.009838999999999</v>
      </c>
      <c r="H279">
        <v>-115.719978</v>
      </c>
      <c r="I279">
        <v>4.93</v>
      </c>
      <c r="J279">
        <v>0.83</v>
      </c>
      <c r="K279">
        <v>90.4</v>
      </c>
      <c r="L279">
        <v>17.63</v>
      </c>
      <c r="N279">
        <v>0.57999999999999996</v>
      </c>
      <c r="O279">
        <v>91.04</v>
      </c>
      <c r="P279">
        <v>1.7589999999999999</v>
      </c>
      <c r="R279">
        <v>85</v>
      </c>
      <c r="S279">
        <v>0.04</v>
      </c>
      <c r="W279">
        <v>44.25</v>
      </c>
      <c r="X279">
        <v>5.0910000000000002</v>
      </c>
      <c r="Y279" t="s">
        <v>32</v>
      </c>
      <c r="Z279" t="s">
        <v>77</v>
      </c>
      <c r="AA279" t="s">
        <v>61</v>
      </c>
      <c r="AB279" t="s">
        <v>61</v>
      </c>
      <c r="AC279" t="s">
        <v>62</v>
      </c>
      <c r="AD279" t="s">
        <v>63</v>
      </c>
      <c r="AE279" t="s">
        <v>45</v>
      </c>
      <c r="AF279" t="s">
        <v>46</v>
      </c>
      <c r="AG279" t="s">
        <v>256</v>
      </c>
    </row>
    <row r="280" spans="1:33" x14ac:dyDescent="0.25">
      <c r="A280">
        <v>278</v>
      </c>
      <c r="B280">
        <v>278</v>
      </c>
      <c r="C280">
        <v>6029</v>
      </c>
      <c r="D280">
        <v>2008</v>
      </c>
      <c r="E280">
        <v>2011</v>
      </c>
      <c r="G280">
        <v>46.924965</v>
      </c>
      <c r="H280">
        <v>-116.452118</v>
      </c>
      <c r="I280">
        <v>2.9</v>
      </c>
      <c r="J280">
        <v>0.13900000000000001</v>
      </c>
      <c r="K280">
        <v>174</v>
      </c>
      <c r="L280">
        <v>4.82</v>
      </c>
      <c r="N280">
        <v>0.49</v>
      </c>
      <c r="O280">
        <v>62.87</v>
      </c>
      <c r="P280">
        <v>1.758</v>
      </c>
      <c r="R280">
        <v>88</v>
      </c>
      <c r="S280">
        <v>2E-3</v>
      </c>
      <c r="T280">
        <v>100</v>
      </c>
      <c r="W280">
        <v>74.709999999999994</v>
      </c>
      <c r="X280">
        <v>2.2969999999999899</v>
      </c>
      <c r="Y280" t="s">
        <v>32</v>
      </c>
      <c r="Z280" t="s">
        <v>70</v>
      </c>
      <c r="AA280" t="s">
        <v>71</v>
      </c>
      <c r="AB280" t="s">
        <v>72</v>
      </c>
      <c r="AC280" t="s">
        <v>73</v>
      </c>
      <c r="AD280" t="s">
        <v>74</v>
      </c>
      <c r="AE280" t="s">
        <v>75</v>
      </c>
      <c r="AF280" t="s">
        <v>54</v>
      </c>
      <c r="AG280" t="s">
        <v>276</v>
      </c>
    </row>
    <row r="281" spans="1:33" x14ac:dyDescent="0.25">
      <c r="A281">
        <v>279</v>
      </c>
      <c r="B281">
        <v>279</v>
      </c>
      <c r="C281">
        <v>5780</v>
      </c>
      <c r="D281">
        <v>2980</v>
      </c>
      <c r="E281">
        <v>2010</v>
      </c>
      <c r="G281">
        <v>46.343353999999998</v>
      </c>
      <c r="H281">
        <v>-111.216036</v>
      </c>
      <c r="I281">
        <v>2.42</v>
      </c>
      <c r="J281">
        <v>2.69199999999999</v>
      </c>
      <c r="K281">
        <v>198</v>
      </c>
      <c r="L281">
        <v>7.56</v>
      </c>
      <c r="N281">
        <v>0.22</v>
      </c>
      <c r="O281">
        <v>22.88</v>
      </c>
      <c r="P281">
        <v>1.758</v>
      </c>
      <c r="R281">
        <v>113</v>
      </c>
      <c r="S281">
        <v>0.04</v>
      </c>
      <c r="T281">
        <v>2.86</v>
      </c>
      <c r="W281">
        <v>146.46</v>
      </c>
      <c r="X281">
        <v>28.635999999999999</v>
      </c>
      <c r="Y281" t="s">
        <v>32</v>
      </c>
      <c r="Z281" t="s">
        <v>120</v>
      </c>
      <c r="AA281" t="s">
        <v>121</v>
      </c>
      <c r="AB281" t="s">
        <v>42</v>
      </c>
      <c r="AC281" t="s">
        <v>43</v>
      </c>
      <c r="AD281" t="s">
        <v>44</v>
      </c>
      <c r="AE281" t="s">
        <v>45</v>
      </c>
      <c r="AF281" t="s">
        <v>46</v>
      </c>
      <c r="AG281" t="s">
        <v>277</v>
      </c>
    </row>
    <row r="282" spans="1:33" x14ac:dyDescent="0.25">
      <c r="A282">
        <v>280</v>
      </c>
      <c r="B282">
        <v>280</v>
      </c>
      <c r="C282">
        <v>795</v>
      </c>
      <c r="D282">
        <v>596</v>
      </c>
      <c r="E282">
        <v>2001</v>
      </c>
      <c r="G282">
        <v>44.164333999999997</v>
      </c>
      <c r="H282">
        <v>-114.18097299999999</v>
      </c>
      <c r="I282">
        <v>1.99</v>
      </c>
      <c r="J282">
        <v>0.30299999999999999</v>
      </c>
      <c r="K282">
        <v>82.6</v>
      </c>
      <c r="L282">
        <v>8</v>
      </c>
      <c r="N282">
        <v>0.27</v>
      </c>
      <c r="O282">
        <v>68.52</v>
      </c>
      <c r="P282">
        <v>1.7569999999999999</v>
      </c>
      <c r="R282">
        <v>76</v>
      </c>
      <c r="S282">
        <v>6.9999999999999897E-3</v>
      </c>
      <c r="W282">
        <v>0</v>
      </c>
      <c r="X282">
        <v>0</v>
      </c>
      <c r="Y282" t="s">
        <v>32</v>
      </c>
      <c r="Z282" t="s">
        <v>97</v>
      </c>
      <c r="AA282" t="s">
        <v>98</v>
      </c>
      <c r="AB282" t="s">
        <v>35</v>
      </c>
      <c r="AC282" t="s">
        <v>36</v>
      </c>
      <c r="AD282" t="s">
        <v>37</v>
      </c>
      <c r="AE282" t="s">
        <v>37</v>
      </c>
      <c r="AF282" t="s">
        <v>38</v>
      </c>
      <c r="AG282" t="s">
        <v>147</v>
      </c>
    </row>
    <row r="283" spans="1:33" x14ac:dyDescent="0.25">
      <c r="A283">
        <v>281</v>
      </c>
      <c r="B283">
        <v>281</v>
      </c>
      <c r="C283">
        <v>1982</v>
      </c>
      <c r="D283">
        <v>1433</v>
      </c>
      <c r="E283">
        <v>2005</v>
      </c>
      <c r="G283">
        <v>45.084871</v>
      </c>
      <c r="H283">
        <v>-117.480890999999</v>
      </c>
      <c r="I283">
        <v>10.18</v>
      </c>
      <c r="J283">
        <v>0.57399999999999995</v>
      </c>
      <c r="K283">
        <v>122</v>
      </c>
      <c r="P283">
        <v>1.7549999999999999</v>
      </c>
      <c r="R283">
        <v>106</v>
      </c>
      <c r="Y283" t="s">
        <v>32</v>
      </c>
      <c r="Z283" t="s">
        <v>56</v>
      </c>
      <c r="AA283" t="s">
        <v>57</v>
      </c>
      <c r="AB283" t="s">
        <v>58</v>
      </c>
      <c r="AC283" t="s">
        <v>51</v>
      </c>
      <c r="AD283" t="s">
        <v>52</v>
      </c>
      <c r="AE283" t="s">
        <v>53</v>
      </c>
      <c r="AF283" t="s">
        <v>54</v>
      </c>
      <c r="AG283" t="s">
        <v>231</v>
      </c>
    </row>
    <row r="284" spans="1:33" x14ac:dyDescent="0.25">
      <c r="A284">
        <v>282</v>
      </c>
      <c r="B284">
        <v>282</v>
      </c>
      <c r="C284">
        <v>5767</v>
      </c>
      <c r="D284">
        <v>1470</v>
      </c>
      <c r="E284">
        <v>2010</v>
      </c>
      <c r="G284">
        <v>43.898018999999998</v>
      </c>
      <c r="H284">
        <v>-119.06358899999999</v>
      </c>
      <c r="I284">
        <v>2.1800000000000002</v>
      </c>
      <c r="J284">
        <v>1.8140000000000001</v>
      </c>
      <c r="K284">
        <v>158.19999999999999</v>
      </c>
      <c r="L284">
        <v>12.34</v>
      </c>
      <c r="N284">
        <v>0.12</v>
      </c>
      <c r="O284">
        <v>32.619999999999997</v>
      </c>
      <c r="P284">
        <v>1.754</v>
      </c>
      <c r="R284">
        <v>137</v>
      </c>
      <c r="S284">
        <v>2.1000000000000001E-2</v>
      </c>
      <c r="W284">
        <v>6.32</v>
      </c>
      <c r="X284">
        <v>0.16399999999999901</v>
      </c>
      <c r="Y284" t="s">
        <v>32</v>
      </c>
      <c r="Z284" t="s">
        <v>120</v>
      </c>
      <c r="AA284" t="s">
        <v>121</v>
      </c>
      <c r="AB284" t="s">
        <v>42</v>
      </c>
      <c r="AC284" t="s">
        <v>43</v>
      </c>
      <c r="AD284" t="s">
        <v>44</v>
      </c>
      <c r="AE284" t="s">
        <v>45</v>
      </c>
      <c r="AF284" t="s">
        <v>46</v>
      </c>
      <c r="AG284" t="s">
        <v>278</v>
      </c>
    </row>
    <row r="285" spans="1:33" x14ac:dyDescent="0.25">
      <c r="A285">
        <v>283</v>
      </c>
      <c r="B285">
        <v>283</v>
      </c>
      <c r="C285">
        <v>6464</v>
      </c>
      <c r="D285">
        <v>3211</v>
      </c>
      <c r="E285">
        <v>2012</v>
      </c>
      <c r="G285">
        <v>45.651552777799999</v>
      </c>
      <c r="H285">
        <v>-113.642841667</v>
      </c>
      <c r="I285">
        <v>13.82</v>
      </c>
      <c r="J285">
        <v>7.6999999999999999E-2</v>
      </c>
      <c r="K285">
        <v>339</v>
      </c>
      <c r="L285">
        <v>14.63</v>
      </c>
      <c r="N285">
        <v>0.63</v>
      </c>
      <c r="O285">
        <v>79.12</v>
      </c>
      <c r="P285">
        <v>1.7509999999999999</v>
      </c>
      <c r="R285">
        <v>102</v>
      </c>
      <c r="S285">
        <v>2.1499999999999998E-2</v>
      </c>
      <c r="T285">
        <v>13.97</v>
      </c>
      <c r="W285">
        <v>2.95</v>
      </c>
      <c r="X285">
        <v>0.246</v>
      </c>
      <c r="Y285" t="s">
        <v>32</v>
      </c>
      <c r="Z285" t="s">
        <v>56</v>
      </c>
      <c r="AA285" t="s">
        <v>57</v>
      </c>
      <c r="AB285" t="s">
        <v>58</v>
      </c>
      <c r="AC285" t="s">
        <v>51</v>
      </c>
      <c r="AD285" t="s">
        <v>52</v>
      </c>
      <c r="AE285" t="s">
        <v>53</v>
      </c>
      <c r="AF285" t="s">
        <v>54</v>
      </c>
      <c r="AG285" t="s">
        <v>279</v>
      </c>
    </row>
    <row r="286" spans="1:33" x14ac:dyDescent="0.25">
      <c r="A286">
        <v>284</v>
      </c>
      <c r="B286">
        <v>284</v>
      </c>
      <c r="C286">
        <v>1933</v>
      </c>
      <c r="D286">
        <v>1400</v>
      </c>
      <c r="E286">
        <v>2005</v>
      </c>
      <c r="G286">
        <v>43.978467999999999</v>
      </c>
      <c r="H286">
        <v>-114.89763000000001</v>
      </c>
      <c r="I286">
        <v>5.59</v>
      </c>
      <c r="J286">
        <v>0.88800000000000001</v>
      </c>
      <c r="K286">
        <v>168.9</v>
      </c>
      <c r="L286">
        <v>20.07</v>
      </c>
      <c r="N286">
        <v>0.38</v>
      </c>
      <c r="O286">
        <v>78.510000000000005</v>
      </c>
      <c r="P286">
        <v>1.748</v>
      </c>
      <c r="R286">
        <v>83</v>
      </c>
      <c r="S286">
        <v>1.8499999999999999E-2</v>
      </c>
      <c r="T286">
        <v>5.97</v>
      </c>
      <c r="W286">
        <v>1036.1199999999999</v>
      </c>
      <c r="X286">
        <v>508.72800000000001</v>
      </c>
      <c r="Y286" t="s">
        <v>32</v>
      </c>
      <c r="Z286" t="s">
        <v>66</v>
      </c>
      <c r="AA286" t="s">
        <v>67</v>
      </c>
      <c r="AB286" t="s">
        <v>68</v>
      </c>
      <c r="AC286" t="s">
        <v>43</v>
      </c>
      <c r="AD286" t="s">
        <v>44</v>
      </c>
      <c r="AE286" t="s">
        <v>45</v>
      </c>
      <c r="AF286" t="s">
        <v>46</v>
      </c>
      <c r="AG286" t="s">
        <v>280</v>
      </c>
    </row>
    <row r="287" spans="1:33" x14ac:dyDescent="0.25">
      <c r="A287">
        <v>285</v>
      </c>
      <c r="B287">
        <v>285</v>
      </c>
      <c r="C287">
        <v>6343</v>
      </c>
      <c r="D287">
        <v>3097</v>
      </c>
      <c r="E287">
        <v>2011</v>
      </c>
      <c r="G287">
        <v>45.115651319199998</v>
      </c>
      <c r="H287">
        <v>-116.50648330600001</v>
      </c>
      <c r="I287">
        <v>1.01</v>
      </c>
      <c r="J287">
        <v>1.087</v>
      </c>
      <c r="K287">
        <v>126</v>
      </c>
      <c r="L287">
        <v>3.61</v>
      </c>
      <c r="N287">
        <v>0.09</v>
      </c>
      <c r="O287">
        <v>60.48</v>
      </c>
      <c r="P287">
        <v>1.7450000000000001</v>
      </c>
      <c r="R287">
        <v>84</v>
      </c>
      <c r="S287">
        <v>3.0000000000000001E-3</v>
      </c>
      <c r="T287">
        <v>79.77</v>
      </c>
      <c r="W287">
        <v>47.62</v>
      </c>
      <c r="X287">
        <v>137.29599999999999</v>
      </c>
      <c r="Y287" t="s">
        <v>32</v>
      </c>
      <c r="Z287" t="s">
        <v>151</v>
      </c>
      <c r="AA287" t="s">
        <v>67</v>
      </c>
      <c r="AB287" t="s">
        <v>68</v>
      </c>
      <c r="AC287" t="s">
        <v>43</v>
      </c>
      <c r="AD287" t="s">
        <v>44</v>
      </c>
      <c r="AE287" t="s">
        <v>45</v>
      </c>
      <c r="AF287" t="s">
        <v>46</v>
      </c>
      <c r="AG287" t="s">
        <v>281</v>
      </c>
    </row>
    <row r="288" spans="1:33" x14ac:dyDescent="0.25">
      <c r="A288">
        <v>286</v>
      </c>
      <c r="B288">
        <v>286</v>
      </c>
      <c r="C288">
        <v>249</v>
      </c>
      <c r="D288">
        <v>205</v>
      </c>
      <c r="E288">
        <v>2001</v>
      </c>
      <c r="G288">
        <v>47.186529999999998</v>
      </c>
      <c r="H288">
        <v>-113.47686</v>
      </c>
      <c r="I288">
        <v>2.83</v>
      </c>
      <c r="J288">
        <v>1.7829999999999999</v>
      </c>
      <c r="K288">
        <v>83</v>
      </c>
      <c r="L288">
        <v>7.2</v>
      </c>
      <c r="N288">
        <v>0.21</v>
      </c>
      <c r="O288">
        <v>57.23</v>
      </c>
      <c r="P288">
        <v>1.744</v>
      </c>
      <c r="R288">
        <v>82</v>
      </c>
      <c r="S288">
        <v>1.9E-2</v>
      </c>
      <c r="W288">
        <v>289.16000000000003</v>
      </c>
      <c r="X288">
        <v>76.682000000000002</v>
      </c>
      <c r="Y288" t="s">
        <v>32</v>
      </c>
      <c r="Z288" t="s">
        <v>80</v>
      </c>
      <c r="AA288" t="s">
        <v>81</v>
      </c>
      <c r="AB288" t="s">
        <v>72</v>
      </c>
      <c r="AC288" t="s">
        <v>73</v>
      </c>
      <c r="AD288" t="s">
        <v>74</v>
      </c>
      <c r="AE288" t="s">
        <v>75</v>
      </c>
      <c r="AF288" t="s">
        <v>54</v>
      </c>
      <c r="AG288" t="s">
        <v>282</v>
      </c>
    </row>
    <row r="289" spans="1:33" x14ac:dyDescent="0.25">
      <c r="A289">
        <v>287</v>
      </c>
      <c r="B289">
        <v>287</v>
      </c>
      <c r="C289">
        <v>415</v>
      </c>
      <c r="D289">
        <v>341</v>
      </c>
      <c r="E289">
        <v>2004</v>
      </c>
      <c r="G289">
        <v>45.532401999999998</v>
      </c>
      <c r="H289">
        <v>-116.083206</v>
      </c>
      <c r="I289">
        <v>6.18</v>
      </c>
      <c r="J289">
        <v>0.8</v>
      </c>
      <c r="K289">
        <v>168.8</v>
      </c>
      <c r="L289">
        <v>33.31</v>
      </c>
      <c r="N289">
        <v>0.43</v>
      </c>
      <c r="O289">
        <v>46.39</v>
      </c>
      <c r="P289">
        <v>1.744</v>
      </c>
      <c r="R289">
        <v>98</v>
      </c>
      <c r="S289">
        <v>2.5999999999999999E-2</v>
      </c>
      <c r="T289">
        <v>2.02</v>
      </c>
      <c r="W289">
        <v>94.79</v>
      </c>
      <c r="X289">
        <v>38.885999999999903</v>
      </c>
      <c r="Y289" t="s">
        <v>32</v>
      </c>
      <c r="Z289" t="s">
        <v>77</v>
      </c>
      <c r="AA289" t="s">
        <v>61</v>
      </c>
      <c r="AB289" t="s">
        <v>61</v>
      </c>
      <c r="AC289" t="s">
        <v>62</v>
      </c>
      <c r="AD289" t="s">
        <v>63</v>
      </c>
      <c r="AE289" t="s">
        <v>45</v>
      </c>
      <c r="AF289" t="s">
        <v>46</v>
      </c>
      <c r="AG289" t="s">
        <v>283</v>
      </c>
    </row>
    <row r="290" spans="1:33" x14ac:dyDescent="0.25">
      <c r="A290">
        <v>288</v>
      </c>
      <c r="B290">
        <v>288</v>
      </c>
      <c r="C290">
        <v>5736</v>
      </c>
      <c r="D290">
        <v>2948</v>
      </c>
      <c r="E290">
        <v>2010</v>
      </c>
      <c r="G290">
        <v>42.04927</v>
      </c>
      <c r="H290">
        <v>-115.52084199999901</v>
      </c>
      <c r="I290">
        <v>4.42</v>
      </c>
      <c r="J290">
        <v>0.68899999999999995</v>
      </c>
      <c r="K290">
        <v>122</v>
      </c>
      <c r="L290">
        <v>18.27</v>
      </c>
      <c r="N290">
        <v>0.15</v>
      </c>
      <c r="O290">
        <v>29.18</v>
      </c>
      <c r="P290">
        <v>1.7430000000000001</v>
      </c>
      <c r="R290">
        <v>135</v>
      </c>
      <c r="Y290" t="s">
        <v>32</v>
      </c>
      <c r="Z290" t="s">
        <v>116</v>
      </c>
      <c r="AA290" t="s">
        <v>117</v>
      </c>
      <c r="AB290" t="s">
        <v>35</v>
      </c>
      <c r="AC290" t="s">
        <v>36</v>
      </c>
      <c r="AD290" t="s">
        <v>37</v>
      </c>
      <c r="AE290" t="s">
        <v>37</v>
      </c>
      <c r="AF290" t="s">
        <v>38</v>
      </c>
      <c r="AG290" t="s">
        <v>284</v>
      </c>
    </row>
    <row r="291" spans="1:33" x14ac:dyDescent="0.25">
      <c r="A291">
        <v>289</v>
      </c>
      <c r="B291">
        <v>289</v>
      </c>
      <c r="C291">
        <v>5240</v>
      </c>
      <c r="D291">
        <v>2851</v>
      </c>
      <c r="E291">
        <v>2009</v>
      </c>
      <c r="G291">
        <v>47.800469999999997</v>
      </c>
      <c r="H291">
        <v>-116.278696</v>
      </c>
      <c r="I291">
        <v>6.12</v>
      </c>
      <c r="J291">
        <v>0.66700000000000004</v>
      </c>
      <c r="K291">
        <v>166.3</v>
      </c>
      <c r="L291">
        <v>11.35</v>
      </c>
      <c r="N291">
        <v>0.44</v>
      </c>
      <c r="O291">
        <v>79.56</v>
      </c>
      <c r="P291">
        <v>1.7409999999999899</v>
      </c>
      <c r="R291">
        <v>81</v>
      </c>
      <c r="S291">
        <v>4.5999999999999999E-2</v>
      </c>
      <c r="T291">
        <v>2.56</v>
      </c>
      <c r="W291">
        <v>276.61</v>
      </c>
      <c r="X291">
        <v>51.803999999999903</v>
      </c>
      <c r="Y291" t="s">
        <v>32</v>
      </c>
      <c r="Z291" t="s">
        <v>132</v>
      </c>
      <c r="AA291" t="s">
        <v>133</v>
      </c>
      <c r="AB291" t="s">
        <v>134</v>
      </c>
      <c r="AC291" t="s">
        <v>43</v>
      </c>
      <c r="AD291" t="s">
        <v>44</v>
      </c>
      <c r="AE291" t="s">
        <v>45</v>
      </c>
      <c r="AF291" t="s">
        <v>46</v>
      </c>
      <c r="AG291" t="s">
        <v>285</v>
      </c>
    </row>
    <row r="292" spans="1:33" x14ac:dyDescent="0.25">
      <c r="A292">
        <v>290</v>
      </c>
      <c r="B292">
        <v>290</v>
      </c>
      <c r="C292">
        <v>2527</v>
      </c>
      <c r="D292">
        <v>1922</v>
      </c>
      <c r="E292">
        <v>2006</v>
      </c>
      <c r="G292">
        <v>45.893236999999999</v>
      </c>
      <c r="H292">
        <v>-110.89349199999999</v>
      </c>
      <c r="I292">
        <v>3.04</v>
      </c>
      <c r="J292">
        <v>1.5349999999999999</v>
      </c>
      <c r="K292">
        <v>173.3</v>
      </c>
      <c r="L292">
        <v>12.84</v>
      </c>
      <c r="N292">
        <v>0.28999999999999998</v>
      </c>
      <c r="O292">
        <v>43.28</v>
      </c>
      <c r="P292">
        <v>1.74</v>
      </c>
      <c r="R292">
        <v>100</v>
      </c>
      <c r="S292">
        <v>1.2E-2</v>
      </c>
      <c r="T292">
        <v>15.45</v>
      </c>
      <c r="W292">
        <v>51.93</v>
      </c>
      <c r="X292">
        <v>14.285</v>
      </c>
      <c r="Y292" t="s">
        <v>32</v>
      </c>
      <c r="Z292" t="s">
        <v>137</v>
      </c>
      <c r="AA292" t="s">
        <v>138</v>
      </c>
      <c r="AB292" t="s">
        <v>42</v>
      </c>
      <c r="AC292" t="s">
        <v>43</v>
      </c>
      <c r="AD292" t="s">
        <v>44</v>
      </c>
      <c r="AE292" t="s">
        <v>45</v>
      </c>
      <c r="AF292" t="s">
        <v>46</v>
      </c>
      <c r="AG292" t="s">
        <v>286</v>
      </c>
    </row>
    <row r="293" spans="1:33" x14ac:dyDescent="0.25">
      <c r="A293">
        <v>291</v>
      </c>
      <c r="B293">
        <v>291</v>
      </c>
      <c r="C293">
        <v>6454</v>
      </c>
      <c r="D293">
        <v>3188</v>
      </c>
      <c r="E293">
        <v>2011</v>
      </c>
      <c r="G293">
        <v>44.2958663609</v>
      </c>
      <c r="H293">
        <v>-118.549935252</v>
      </c>
      <c r="I293">
        <v>4.5599999999999996</v>
      </c>
      <c r="J293">
        <v>0.44400000000000001</v>
      </c>
      <c r="K293">
        <v>126</v>
      </c>
      <c r="L293">
        <v>11.76</v>
      </c>
      <c r="N293">
        <v>0.49</v>
      </c>
      <c r="O293">
        <v>83.33</v>
      </c>
      <c r="P293">
        <v>1.74</v>
      </c>
      <c r="R293">
        <v>105</v>
      </c>
      <c r="S293">
        <v>1.9E-2</v>
      </c>
      <c r="T293">
        <v>9.49</v>
      </c>
      <c r="W293">
        <v>126.98</v>
      </c>
      <c r="X293">
        <v>74.149000000000001</v>
      </c>
      <c r="Y293" t="s">
        <v>32</v>
      </c>
      <c r="Z293" t="s">
        <v>80</v>
      </c>
      <c r="AA293" t="s">
        <v>81</v>
      </c>
      <c r="AB293" t="s">
        <v>72</v>
      </c>
      <c r="AC293" t="s">
        <v>73</v>
      </c>
      <c r="AD293" t="s">
        <v>74</v>
      </c>
      <c r="AE293" t="s">
        <v>75</v>
      </c>
      <c r="AF293" t="s">
        <v>54</v>
      </c>
      <c r="AG293" t="s">
        <v>287</v>
      </c>
    </row>
    <row r="294" spans="1:33" x14ac:dyDescent="0.25">
      <c r="A294">
        <v>292</v>
      </c>
      <c r="B294">
        <v>292</v>
      </c>
      <c r="C294">
        <v>5316</v>
      </c>
      <c r="D294">
        <v>2924</v>
      </c>
      <c r="E294">
        <v>2009</v>
      </c>
      <c r="G294">
        <v>40.275357</v>
      </c>
      <c r="H294">
        <v>-111.226361</v>
      </c>
      <c r="I294">
        <v>7.61</v>
      </c>
      <c r="J294">
        <v>0.42099999999999999</v>
      </c>
      <c r="K294">
        <v>173.6</v>
      </c>
      <c r="L294">
        <v>21.38</v>
      </c>
      <c r="N294">
        <v>0.44</v>
      </c>
      <c r="O294">
        <v>59.97</v>
      </c>
      <c r="P294">
        <v>1.738</v>
      </c>
      <c r="R294">
        <v>128</v>
      </c>
      <c r="S294">
        <v>5.1999999999999998E-2</v>
      </c>
      <c r="T294">
        <v>0.17</v>
      </c>
      <c r="W294">
        <v>0</v>
      </c>
      <c r="X294">
        <v>0</v>
      </c>
      <c r="Y294" t="s">
        <v>32</v>
      </c>
      <c r="Z294" t="s">
        <v>70</v>
      </c>
      <c r="AA294" t="s">
        <v>71</v>
      </c>
      <c r="AB294" t="s">
        <v>72</v>
      </c>
      <c r="AC294" t="s">
        <v>73</v>
      </c>
      <c r="AD294" t="s">
        <v>74</v>
      </c>
      <c r="AE294" t="s">
        <v>75</v>
      </c>
      <c r="AF294" t="s">
        <v>54</v>
      </c>
      <c r="AG294" t="s">
        <v>288</v>
      </c>
    </row>
    <row r="295" spans="1:33" x14ac:dyDescent="0.25">
      <c r="A295">
        <v>293</v>
      </c>
      <c r="B295">
        <v>293</v>
      </c>
      <c r="C295">
        <v>4939</v>
      </c>
      <c r="D295">
        <v>480</v>
      </c>
      <c r="E295">
        <v>2009</v>
      </c>
      <c r="G295">
        <v>44.860315999999997</v>
      </c>
      <c r="H295">
        <v>-113.54923899999901</v>
      </c>
      <c r="I295">
        <v>3.2</v>
      </c>
      <c r="J295">
        <v>1.369</v>
      </c>
      <c r="K295">
        <v>176</v>
      </c>
      <c r="L295">
        <v>9.52</v>
      </c>
      <c r="N295">
        <v>0.27</v>
      </c>
      <c r="O295">
        <v>65.91</v>
      </c>
      <c r="P295">
        <v>1.736</v>
      </c>
      <c r="R295">
        <v>82</v>
      </c>
      <c r="S295">
        <v>1.2E-2</v>
      </c>
      <c r="T295">
        <v>35.979999999999997</v>
      </c>
      <c r="W295">
        <v>335.23</v>
      </c>
      <c r="X295">
        <v>121.806</v>
      </c>
      <c r="Y295" t="s">
        <v>32</v>
      </c>
      <c r="Z295" t="s">
        <v>77</v>
      </c>
      <c r="AA295" t="s">
        <v>61</v>
      </c>
      <c r="AB295" t="s">
        <v>61</v>
      </c>
      <c r="AC295" t="s">
        <v>62</v>
      </c>
      <c r="AD295" t="s">
        <v>63</v>
      </c>
      <c r="AE295" t="s">
        <v>45</v>
      </c>
      <c r="AF295" t="s">
        <v>46</v>
      </c>
      <c r="AG295" t="s">
        <v>289</v>
      </c>
    </row>
    <row r="296" spans="1:33" x14ac:dyDescent="0.25">
      <c r="A296">
        <v>294</v>
      </c>
      <c r="B296">
        <v>294</v>
      </c>
      <c r="C296">
        <v>1179</v>
      </c>
      <c r="D296">
        <v>814</v>
      </c>
      <c r="E296">
        <v>2001</v>
      </c>
      <c r="G296">
        <v>44.395705999999997</v>
      </c>
      <c r="H296">
        <v>-115.61598799999901</v>
      </c>
      <c r="I296">
        <v>8.14</v>
      </c>
      <c r="J296">
        <v>0.55000000000000004</v>
      </c>
      <c r="K296">
        <v>165.6</v>
      </c>
      <c r="L296">
        <v>30.73</v>
      </c>
      <c r="N296">
        <v>0.51</v>
      </c>
      <c r="O296">
        <v>78.62</v>
      </c>
      <c r="P296">
        <v>1.736</v>
      </c>
      <c r="R296">
        <v>93</v>
      </c>
      <c r="S296">
        <v>4.0999999999999898E-2</v>
      </c>
      <c r="W296">
        <v>483.09</v>
      </c>
      <c r="X296">
        <v>104.723</v>
      </c>
      <c r="Y296" t="s">
        <v>32</v>
      </c>
      <c r="Z296" t="s">
        <v>100</v>
      </c>
      <c r="AA296" t="s">
        <v>101</v>
      </c>
      <c r="AB296" t="s">
        <v>102</v>
      </c>
      <c r="AC296" t="s">
        <v>103</v>
      </c>
      <c r="AD296" t="s">
        <v>104</v>
      </c>
      <c r="AE296" t="s">
        <v>75</v>
      </c>
      <c r="AF296" t="s">
        <v>54</v>
      </c>
      <c r="AG296" t="s">
        <v>290</v>
      </c>
    </row>
    <row r="297" spans="1:33" x14ac:dyDescent="0.25">
      <c r="A297">
        <v>295</v>
      </c>
      <c r="B297">
        <v>295</v>
      </c>
      <c r="C297">
        <v>4186</v>
      </c>
      <c r="D297">
        <v>437</v>
      </c>
      <c r="E297">
        <v>2008</v>
      </c>
      <c r="G297">
        <v>45.357188000000001</v>
      </c>
      <c r="H297">
        <v>-115.25841200000001</v>
      </c>
      <c r="I297">
        <v>11.23</v>
      </c>
      <c r="J297">
        <v>0.67700000000000005</v>
      </c>
      <c r="K297">
        <v>214.3</v>
      </c>
      <c r="L297">
        <v>25.75</v>
      </c>
      <c r="N297">
        <v>0.42</v>
      </c>
      <c r="O297">
        <v>63.18</v>
      </c>
      <c r="P297">
        <v>1.7350000000000001</v>
      </c>
      <c r="R297">
        <v>99</v>
      </c>
      <c r="S297">
        <v>3.7999999999999999E-2</v>
      </c>
      <c r="T297">
        <v>4.87</v>
      </c>
      <c r="W297">
        <v>401.31</v>
      </c>
      <c r="X297">
        <v>79.131</v>
      </c>
      <c r="Y297" t="s">
        <v>32</v>
      </c>
      <c r="Z297" t="s">
        <v>161</v>
      </c>
      <c r="AA297" t="s">
        <v>162</v>
      </c>
      <c r="AB297" t="s">
        <v>162</v>
      </c>
      <c r="AC297" t="s">
        <v>162</v>
      </c>
      <c r="AD297" t="s">
        <v>162</v>
      </c>
      <c r="AE297" t="s">
        <v>162</v>
      </c>
      <c r="AF297" t="s">
        <v>162</v>
      </c>
      <c r="AG297" t="s">
        <v>234</v>
      </c>
    </row>
    <row r="298" spans="1:33" x14ac:dyDescent="0.25">
      <c r="A298">
        <v>296</v>
      </c>
      <c r="B298">
        <v>296</v>
      </c>
      <c r="C298">
        <v>4272</v>
      </c>
      <c r="D298">
        <v>685</v>
      </c>
      <c r="E298">
        <v>2008</v>
      </c>
      <c r="G298">
        <v>44.309513000000003</v>
      </c>
      <c r="H298">
        <v>-115.051483</v>
      </c>
      <c r="I298">
        <v>1.19</v>
      </c>
      <c r="J298">
        <v>0.58599999999999997</v>
      </c>
      <c r="K298">
        <v>170.7</v>
      </c>
      <c r="L298">
        <v>4.72</v>
      </c>
      <c r="N298">
        <v>0.17</v>
      </c>
      <c r="O298">
        <v>35.090000000000003</v>
      </c>
      <c r="P298">
        <v>1.7350000000000001</v>
      </c>
      <c r="R298">
        <v>81</v>
      </c>
      <c r="S298">
        <v>1.8499999999999999E-2</v>
      </c>
      <c r="T298">
        <v>37.799999999999997</v>
      </c>
      <c r="W298">
        <v>0</v>
      </c>
      <c r="X298">
        <v>0</v>
      </c>
      <c r="Y298" t="s">
        <v>32</v>
      </c>
      <c r="Z298" t="s">
        <v>70</v>
      </c>
      <c r="AA298" t="s">
        <v>71</v>
      </c>
      <c r="AB298" t="s">
        <v>72</v>
      </c>
      <c r="AC298" t="s">
        <v>73</v>
      </c>
      <c r="AD298" t="s">
        <v>74</v>
      </c>
      <c r="AE298" t="s">
        <v>75</v>
      </c>
      <c r="AF298" t="s">
        <v>54</v>
      </c>
      <c r="AG298" t="s">
        <v>291</v>
      </c>
    </row>
    <row r="299" spans="1:33" x14ac:dyDescent="0.25">
      <c r="A299">
        <v>297</v>
      </c>
      <c r="B299">
        <v>297</v>
      </c>
      <c r="C299">
        <v>589</v>
      </c>
      <c r="D299">
        <v>442</v>
      </c>
      <c r="E299">
        <v>2004</v>
      </c>
      <c r="G299">
        <v>45.347059999999999</v>
      </c>
      <c r="H299">
        <v>-115.25303</v>
      </c>
      <c r="I299">
        <v>4.84</v>
      </c>
      <c r="J299">
        <v>0.60699999999999998</v>
      </c>
      <c r="K299">
        <v>169.8</v>
      </c>
      <c r="L299">
        <v>14.69</v>
      </c>
      <c r="N299">
        <v>0.37</v>
      </c>
      <c r="O299">
        <v>71.319999999999993</v>
      </c>
      <c r="P299">
        <v>1.734</v>
      </c>
      <c r="R299">
        <v>87</v>
      </c>
      <c r="S299">
        <v>2.4E-2</v>
      </c>
      <c r="T299">
        <v>1.5</v>
      </c>
      <c r="W299">
        <v>159.01</v>
      </c>
      <c r="X299">
        <v>34.698999999999998</v>
      </c>
      <c r="Y299" t="s">
        <v>32</v>
      </c>
      <c r="Z299" t="s">
        <v>77</v>
      </c>
      <c r="AA299" t="s">
        <v>61</v>
      </c>
      <c r="AB299" t="s">
        <v>61</v>
      </c>
      <c r="AC299" t="s">
        <v>62</v>
      </c>
      <c r="AD299" t="s">
        <v>63</v>
      </c>
      <c r="AE299" t="s">
        <v>45</v>
      </c>
      <c r="AF299" t="s">
        <v>46</v>
      </c>
      <c r="AG299" t="s">
        <v>106</v>
      </c>
    </row>
    <row r="300" spans="1:33" x14ac:dyDescent="0.25">
      <c r="A300">
        <v>298</v>
      </c>
      <c r="B300">
        <v>298</v>
      </c>
      <c r="C300">
        <v>2388</v>
      </c>
      <c r="D300">
        <v>1671</v>
      </c>
      <c r="E300">
        <v>2006</v>
      </c>
      <c r="G300">
        <v>44.275872999999997</v>
      </c>
      <c r="H300">
        <v>-115.579708</v>
      </c>
      <c r="I300">
        <v>4.91</v>
      </c>
      <c r="J300">
        <v>0.55700000000000005</v>
      </c>
      <c r="K300">
        <v>168.7</v>
      </c>
      <c r="L300">
        <v>17.27</v>
      </c>
      <c r="N300">
        <v>0.25</v>
      </c>
      <c r="O300">
        <v>48.84</v>
      </c>
      <c r="P300">
        <v>1.734</v>
      </c>
      <c r="R300">
        <v>98</v>
      </c>
      <c r="S300">
        <v>3.3000000000000002E-2</v>
      </c>
      <c r="T300">
        <v>13.91</v>
      </c>
      <c r="W300">
        <v>35.57</v>
      </c>
      <c r="X300">
        <v>1.8919999999999999</v>
      </c>
      <c r="Y300" t="s">
        <v>32</v>
      </c>
      <c r="Z300" t="s">
        <v>77</v>
      </c>
      <c r="AA300" t="s">
        <v>61</v>
      </c>
      <c r="AB300" t="s">
        <v>61</v>
      </c>
      <c r="AC300" t="s">
        <v>62</v>
      </c>
      <c r="AD300" t="s">
        <v>63</v>
      </c>
      <c r="AE300" t="s">
        <v>45</v>
      </c>
      <c r="AF300" t="s">
        <v>46</v>
      </c>
      <c r="AG300" t="s">
        <v>251</v>
      </c>
    </row>
    <row r="301" spans="1:33" x14ac:dyDescent="0.25">
      <c r="A301">
        <v>299</v>
      </c>
      <c r="B301">
        <v>299</v>
      </c>
      <c r="C301">
        <v>6790</v>
      </c>
      <c r="D301">
        <v>2209</v>
      </c>
      <c r="E301">
        <v>2012</v>
      </c>
      <c r="G301">
        <v>43.972772999999997</v>
      </c>
      <c r="H301">
        <v>-119.602622</v>
      </c>
      <c r="I301">
        <v>1.01</v>
      </c>
      <c r="J301">
        <v>2.0469999999999899</v>
      </c>
      <c r="K301">
        <v>120.2</v>
      </c>
      <c r="L301">
        <v>3.9</v>
      </c>
      <c r="N301">
        <v>0.12</v>
      </c>
      <c r="O301">
        <v>14.73</v>
      </c>
      <c r="P301">
        <v>1.734</v>
      </c>
      <c r="R301">
        <v>101</v>
      </c>
      <c r="S301">
        <v>2E-3</v>
      </c>
      <c r="T301">
        <v>86.22</v>
      </c>
      <c r="W301">
        <v>0</v>
      </c>
      <c r="X301">
        <v>0</v>
      </c>
      <c r="Y301" t="s">
        <v>32</v>
      </c>
      <c r="Z301" t="s">
        <v>70</v>
      </c>
      <c r="AA301" t="s">
        <v>71</v>
      </c>
      <c r="AB301" t="s">
        <v>72</v>
      </c>
      <c r="AC301" t="s">
        <v>73</v>
      </c>
      <c r="AD301" t="s">
        <v>74</v>
      </c>
      <c r="AE301" t="s">
        <v>75</v>
      </c>
      <c r="AF301" t="s">
        <v>54</v>
      </c>
      <c r="AG301" t="s">
        <v>292</v>
      </c>
    </row>
    <row r="302" spans="1:33" x14ac:dyDescent="0.25">
      <c r="A302">
        <v>300</v>
      </c>
      <c r="B302">
        <v>300</v>
      </c>
      <c r="C302">
        <v>6909</v>
      </c>
      <c r="D302">
        <v>2290</v>
      </c>
      <c r="E302">
        <v>2012</v>
      </c>
      <c r="G302">
        <v>44.780684000000001</v>
      </c>
      <c r="H302">
        <v>-116.276803</v>
      </c>
      <c r="I302">
        <v>2.41</v>
      </c>
      <c r="J302">
        <v>2.2789999999999999</v>
      </c>
      <c r="K302">
        <v>167.2</v>
      </c>
      <c r="L302">
        <v>8.81</v>
      </c>
      <c r="N302">
        <v>0.19</v>
      </c>
      <c r="O302">
        <v>40.19</v>
      </c>
      <c r="P302">
        <v>1.7269999999999901</v>
      </c>
      <c r="R302">
        <v>84</v>
      </c>
      <c r="S302">
        <v>2.1000000000000001E-2</v>
      </c>
      <c r="T302">
        <v>34.94</v>
      </c>
      <c r="W302">
        <v>370.81</v>
      </c>
      <c r="X302">
        <v>127.247999999999</v>
      </c>
      <c r="Y302" t="s">
        <v>32</v>
      </c>
      <c r="Z302" t="s">
        <v>40</v>
      </c>
      <c r="AA302" t="s">
        <v>41</v>
      </c>
      <c r="AB302" t="s">
        <v>42</v>
      </c>
      <c r="AC302" t="s">
        <v>43</v>
      </c>
      <c r="AD302" t="s">
        <v>44</v>
      </c>
      <c r="AE302" t="s">
        <v>45</v>
      </c>
      <c r="AF302" t="s">
        <v>46</v>
      </c>
      <c r="AG302" t="s">
        <v>227</v>
      </c>
    </row>
    <row r="303" spans="1:33" x14ac:dyDescent="0.25">
      <c r="A303">
        <v>301</v>
      </c>
      <c r="B303">
        <v>301</v>
      </c>
      <c r="C303">
        <v>4263</v>
      </c>
      <c r="D303">
        <v>649</v>
      </c>
      <c r="E303">
        <v>2008</v>
      </c>
      <c r="G303">
        <v>44.590488000000001</v>
      </c>
      <c r="H303">
        <v>-114.276482</v>
      </c>
      <c r="I303">
        <v>2.19</v>
      </c>
      <c r="J303">
        <v>2.1230000000000002</v>
      </c>
      <c r="K303">
        <v>122</v>
      </c>
      <c r="L303">
        <v>6.78</v>
      </c>
      <c r="N303">
        <v>0.28000000000000003</v>
      </c>
      <c r="O303">
        <v>36.07</v>
      </c>
      <c r="P303">
        <v>1.726</v>
      </c>
      <c r="R303">
        <v>82</v>
      </c>
      <c r="Y303" t="s">
        <v>32</v>
      </c>
      <c r="Z303" t="s">
        <v>77</v>
      </c>
      <c r="AA303" t="s">
        <v>61</v>
      </c>
      <c r="AB303" t="s">
        <v>61</v>
      </c>
      <c r="AC303" t="s">
        <v>62</v>
      </c>
      <c r="AD303" t="s">
        <v>63</v>
      </c>
      <c r="AE303" t="s">
        <v>45</v>
      </c>
      <c r="AF303" t="s">
        <v>46</v>
      </c>
      <c r="AG303" t="s">
        <v>189</v>
      </c>
    </row>
    <row r="304" spans="1:33" x14ac:dyDescent="0.25">
      <c r="A304">
        <v>302</v>
      </c>
      <c r="B304">
        <v>302</v>
      </c>
      <c r="C304">
        <v>1926</v>
      </c>
      <c r="D304">
        <v>1395</v>
      </c>
      <c r="E304">
        <v>2005</v>
      </c>
      <c r="G304">
        <v>43.909735999999903</v>
      </c>
      <c r="H304">
        <v>-114.756087999999</v>
      </c>
      <c r="I304">
        <v>5.9</v>
      </c>
      <c r="J304">
        <v>0.51400000000000001</v>
      </c>
      <c r="K304">
        <v>188.2</v>
      </c>
      <c r="L304">
        <v>16.57</v>
      </c>
      <c r="N304">
        <v>0.55000000000000004</v>
      </c>
      <c r="O304">
        <v>73.11</v>
      </c>
      <c r="P304">
        <v>1.72</v>
      </c>
      <c r="R304">
        <v>79</v>
      </c>
      <c r="S304">
        <v>0.03</v>
      </c>
      <c r="T304">
        <v>0.59</v>
      </c>
      <c r="W304">
        <v>0</v>
      </c>
      <c r="X304">
        <v>0</v>
      </c>
      <c r="Y304" t="s">
        <v>32</v>
      </c>
      <c r="Z304" t="s">
        <v>56</v>
      </c>
      <c r="AA304" t="s">
        <v>57</v>
      </c>
      <c r="AB304" t="s">
        <v>58</v>
      </c>
      <c r="AC304" t="s">
        <v>51</v>
      </c>
      <c r="AD304" t="s">
        <v>52</v>
      </c>
      <c r="AE304" t="s">
        <v>53</v>
      </c>
      <c r="AF304" t="s">
        <v>54</v>
      </c>
      <c r="AG304" t="s">
        <v>293</v>
      </c>
    </row>
    <row r="305" spans="1:33" x14ac:dyDescent="0.25">
      <c r="A305">
        <v>303</v>
      </c>
      <c r="B305">
        <v>303</v>
      </c>
      <c r="C305">
        <v>4580</v>
      </c>
      <c r="D305">
        <v>2673</v>
      </c>
      <c r="E305">
        <v>2008</v>
      </c>
      <c r="G305">
        <v>44.948599000000002</v>
      </c>
      <c r="H305">
        <v>-111.97602500000001</v>
      </c>
      <c r="I305">
        <v>2.72</v>
      </c>
      <c r="J305">
        <v>2.746</v>
      </c>
      <c r="K305">
        <v>169.7</v>
      </c>
      <c r="L305">
        <v>13.09</v>
      </c>
      <c r="N305">
        <v>0.21</v>
      </c>
      <c r="O305">
        <v>39.840000000000003</v>
      </c>
      <c r="P305">
        <v>1.7190000000000001</v>
      </c>
      <c r="R305">
        <v>119</v>
      </c>
      <c r="S305">
        <v>5.2999999999999999E-2</v>
      </c>
      <c r="T305">
        <v>12</v>
      </c>
      <c r="W305">
        <v>11.79</v>
      </c>
      <c r="X305">
        <v>0.32</v>
      </c>
      <c r="Y305" t="s">
        <v>32</v>
      </c>
      <c r="Z305" t="s">
        <v>33</v>
      </c>
      <c r="AA305" t="s">
        <v>34</v>
      </c>
      <c r="AB305" t="s">
        <v>35</v>
      </c>
      <c r="AC305" t="s">
        <v>36</v>
      </c>
      <c r="AD305" t="s">
        <v>37</v>
      </c>
      <c r="AE305" t="s">
        <v>37</v>
      </c>
      <c r="AF305" t="s">
        <v>38</v>
      </c>
      <c r="AG305" t="s">
        <v>294</v>
      </c>
    </row>
    <row r="306" spans="1:33" x14ac:dyDescent="0.25">
      <c r="A306">
        <v>304</v>
      </c>
      <c r="B306">
        <v>304</v>
      </c>
      <c r="C306">
        <v>7397</v>
      </c>
      <c r="D306">
        <v>515</v>
      </c>
      <c r="E306">
        <v>2013</v>
      </c>
      <c r="G306">
        <v>44.901125999999998</v>
      </c>
      <c r="H306">
        <v>-113.82548300000001</v>
      </c>
      <c r="I306">
        <v>2.2999999999999998</v>
      </c>
      <c r="J306">
        <v>1.012</v>
      </c>
      <c r="K306">
        <v>125.5</v>
      </c>
      <c r="L306">
        <v>8.14</v>
      </c>
      <c r="N306">
        <v>0.22</v>
      </c>
      <c r="O306">
        <v>49</v>
      </c>
      <c r="P306">
        <v>1.7169999999999901</v>
      </c>
      <c r="R306">
        <v>116</v>
      </c>
      <c r="S306">
        <v>0.02</v>
      </c>
      <c r="T306">
        <v>8.6</v>
      </c>
      <c r="W306">
        <v>87.65</v>
      </c>
      <c r="X306">
        <v>20.513000000000002</v>
      </c>
      <c r="Y306" t="s">
        <v>32</v>
      </c>
      <c r="Z306" t="s">
        <v>137</v>
      </c>
      <c r="AA306" t="s">
        <v>138</v>
      </c>
      <c r="AB306" t="s">
        <v>42</v>
      </c>
      <c r="AC306" t="s">
        <v>43</v>
      </c>
      <c r="AD306" t="s">
        <v>44</v>
      </c>
      <c r="AE306" t="s">
        <v>45</v>
      </c>
      <c r="AF306" t="s">
        <v>46</v>
      </c>
      <c r="AG306" t="s">
        <v>267</v>
      </c>
    </row>
    <row r="307" spans="1:33" x14ac:dyDescent="0.25">
      <c r="A307">
        <v>305</v>
      </c>
      <c r="B307">
        <v>305</v>
      </c>
      <c r="C307">
        <v>5611</v>
      </c>
      <c r="D307">
        <v>1487</v>
      </c>
      <c r="E307">
        <v>2010</v>
      </c>
      <c r="G307">
        <v>44.464725999999999</v>
      </c>
      <c r="H307">
        <v>-120.22829299999999</v>
      </c>
      <c r="I307">
        <v>2.09</v>
      </c>
      <c r="J307">
        <v>1.847</v>
      </c>
      <c r="K307">
        <v>190.6</v>
      </c>
      <c r="L307">
        <v>7.69</v>
      </c>
      <c r="N307">
        <v>0.34</v>
      </c>
      <c r="O307">
        <v>38.46</v>
      </c>
      <c r="P307">
        <v>1.7169999999999901</v>
      </c>
      <c r="R307">
        <v>94</v>
      </c>
      <c r="S307">
        <v>2E-3</v>
      </c>
      <c r="T307">
        <v>100</v>
      </c>
      <c r="W307">
        <v>20.99</v>
      </c>
      <c r="X307">
        <v>3.637</v>
      </c>
      <c r="Y307" t="s">
        <v>32</v>
      </c>
      <c r="Z307" t="s">
        <v>273</v>
      </c>
      <c r="AA307" t="s">
        <v>274</v>
      </c>
      <c r="AB307" t="s">
        <v>68</v>
      </c>
      <c r="AC307" t="s">
        <v>43</v>
      </c>
      <c r="AD307" t="s">
        <v>44</v>
      </c>
      <c r="AE307" t="s">
        <v>45</v>
      </c>
      <c r="AF307" t="s">
        <v>46</v>
      </c>
      <c r="AG307" t="s">
        <v>295</v>
      </c>
    </row>
    <row r="308" spans="1:33" x14ac:dyDescent="0.25">
      <c r="A308">
        <v>306</v>
      </c>
      <c r="B308">
        <v>306</v>
      </c>
      <c r="C308">
        <v>6458</v>
      </c>
      <c r="D308">
        <v>3192</v>
      </c>
      <c r="E308">
        <v>2011</v>
      </c>
      <c r="G308">
        <v>44.649413852899997</v>
      </c>
      <c r="H308">
        <v>-118.508541788999</v>
      </c>
      <c r="I308">
        <v>6.21</v>
      </c>
      <c r="J308">
        <v>1.214</v>
      </c>
      <c r="K308">
        <v>126</v>
      </c>
      <c r="L308">
        <v>26.9</v>
      </c>
      <c r="N308">
        <v>0.44</v>
      </c>
      <c r="O308">
        <v>51.35</v>
      </c>
      <c r="P308">
        <v>1.7169999999999901</v>
      </c>
      <c r="R308">
        <v>125</v>
      </c>
      <c r="S308">
        <v>3.4000000000000002E-2</v>
      </c>
      <c r="T308">
        <v>7.09</v>
      </c>
      <c r="W308">
        <v>55.56</v>
      </c>
      <c r="X308">
        <v>7.4569999999999999</v>
      </c>
      <c r="Y308" t="s">
        <v>32</v>
      </c>
      <c r="Z308" t="s">
        <v>151</v>
      </c>
      <c r="AA308" t="s">
        <v>67</v>
      </c>
      <c r="AB308" t="s">
        <v>68</v>
      </c>
      <c r="AC308" t="s">
        <v>43</v>
      </c>
      <c r="AD308" t="s">
        <v>44</v>
      </c>
      <c r="AE308" t="s">
        <v>45</v>
      </c>
      <c r="AF308" t="s">
        <v>46</v>
      </c>
      <c r="AG308" t="s">
        <v>296</v>
      </c>
    </row>
    <row r="309" spans="1:33" x14ac:dyDescent="0.25">
      <c r="A309">
        <v>307</v>
      </c>
      <c r="B309">
        <v>307</v>
      </c>
      <c r="C309">
        <v>472</v>
      </c>
      <c r="D309">
        <v>388</v>
      </c>
      <c r="E309">
        <v>2004</v>
      </c>
      <c r="G309">
        <v>46.114612000000001</v>
      </c>
      <c r="H309">
        <v>-115.14246499999901</v>
      </c>
      <c r="I309">
        <v>1.54</v>
      </c>
      <c r="J309">
        <v>1.50199999999999</v>
      </c>
      <c r="K309">
        <v>164.4</v>
      </c>
      <c r="L309">
        <v>13.61</v>
      </c>
      <c r="N309">
        <v>0.35</v>
      </c>
      <c r="O309">
        <v>81.69</v>
      </c>
      <c r="P309">
        <v>1.7130000000000001</v>
      </c>
      <c r="R309">
        <v>87</v>
      </c>
      <c r="S309">
        <v>2E-3</v>
      </c>
      <c r="T309">
        <v>82.79</v>
      </c>
      <c r="W309">
        <v>267.64</v>
      </c>
      <c r="X309">
        <v>25.306999999999999</v>
      </c>
      <c r="Y309" t="s">
        <v>32</v>
      </c>
      <c r="Z309" t="s">
        <v>40</v>
      </c>
      <c r="AA309" t="s">
        <v>41</v>
      </c>
      <c r="AB309" t="s">
        <v>42</v>
      </c>
      <c r="AC309" t="s">
        <v>43</v>
      </c>
      <c r="AD309" t="s">
        <v>44</v>
      </c>
      <c r="AE309" t="s">
        <v>45</v>
      </c>
      <c r="AF309" t="s">
        <v>46</v>
      </c>
      <c r="AG309" t="s">
        <v>297</v>
      </c>
    </row>
    <row r="310" spans="1:33" x14ac:dyDescent="0.25">
      <c r="A310">
        <v>308</v>
      </c>
      <c r="B310">
        <v>308</v>
      </c>
      <c r="C310">
        <v>5449</v>
      </c>
      <c r="D310">
        <v>1366</v>
      </c>
      <c r="E310">
        <v>2010</v>
      </c>
      <c r="G310">
        <v>45.286630000000002</v>
      </c>
      <c r="H310">
        <v>-114.035170999999</v>
      </c>
      <c r="I310">
        <v>2.7</v>
      </c>
      <c r="J310">
        <v>1.744</v>
      </c>
      <c r="K310">
        <v>173.7</v>
      </c>
      <c r="L310">
        <v>10.96</v>
      </c>
      <c r="N310">
        <v>0.15</v>
      </c>
      <c r="O310">
        <v>42.31</v>
      </c>
      <c r="P310">
        <v>1.7130000000000001</v>
      </c>
      <c r="R310">
        <v>120</v>
      </c>
      <c r="S310">
        <v>1.7000000000000001E-2</v>
      </c>
      <c r="T310">
        <v>8.6300000000000008</v>
      </c>
      <c r="W310">
        <v>34.54</v>
      </c>
      <c r="X310">
        <v>1.724</v>
      </c>
      <c r="Y310" t="s">
        <v>32</v>
      </c>
      <c r="Z310" t="s">
        <v>56</v>
      </c>
      <c r="AA310" t="s">
        <v>57</v>
      </c>
      <c r="AB310" t="s">
        <v>58</v>
      </c>
      <c r="AC310" t="s">
        <v>51</v>
      </c>
      <c r="AD310" t="s">
        <v>52</v>
      </c>
      <c r="AE310" t="s">
        <v>53</v>
      </c>
      <c r="AF310" t="s">
        <v>54</v>
      </c>
      <c r="AG310" t="s">
        <v>298</v>
      </c>
    </row>
    <row r="311" spans="1:33" x14ac:dyDescent="0.25">
      <c r="A311">
        <v>309</v>
      </c>
      <c r="B311">
        <v>309</v>
      </c>
      <c r="C311">
        <v>5134</v>
      </c>
      <c r="D311">
        <v>2741</v>
      </c>
      <c r="E311">
        <v>2009</v>
      </c>
      <c r="G311">
        <v>45.202632999999999</v>
      </c>
      <c r="H311">
        <v>-111.05712699999999</v>
      </c>
      <c r="I311">
        <v>6.56</v>
      </c>
      <c r="J311">
        <v>1.639</v>
      </c>
      <c r="K311">
        <v>251.3</v>
      </c>
      <c r="L311">
        <v>15.39</v>
      </c>
      <c r="N311">
        <v>0.5</v>
      </c>
      <c r="O311">
        <v>52.09</v>
      </c>
      <c r="P311">
        <v>1.7130000000000001</v>
      </c>
      <c r="R311">
        <v>109</v>
      </c>
      <c r="S311">
        <v>4.8000000000000001E-2</v>
      </c>
      <c r="T311">
        <v>5.21</v>
      </c>
      <c r="W311">
        <v>405.89</v>
      </c>
      <c r="X311">
        <v>136.50200000000001</v>
      </c>
      <c r="Y311" t="s">
        <v>32</v>
      </c>
      <c r="Z311" t="s">
        <v>66</v>
      </c>
      <c r="AA311" t="s">
        <v>67</v>
      </c>
      <c r="AB311" t="s">
        <v>68</v>
      </c>
      <c r="AC311" t="s">
        <v>43</v>
      </c>
      <c r="AD311" t="s">
        <v>44</v>
      </c>
      <c r="AE311" t="s">
        <v>45</v>
      </c>
      <c r="AF311" t="s">
        <v>46</v>
      </c>
      <c r="AG311" t="s">
        <v>299</v>
      </c>
    </row>
    <row r="312" spans="1:33" x14ac:dyDescent="0.25">
      <c r="A312">
        <v>310</v>
      </c>
      <c r="B312">
        <v>310</v>
      </c>
      <c r="C312">
        <v>2356</v>
      </c>
      <c r="D312">
        <v>762</v>
      </c>
      <c r="E312">
        <v>2006</v>
      </c>
      <c r="G312">
        <v>44.666789000000001</v>
      </c>
      <c r="H312">
        <v>-115.68423300000001</v>
      </c>
      <c r="I312">
        <v>5.64</v>
      </c>
      <c r="J312">
        <v>0.80900000000000005</v>
      </c>
      <c r="K312">
        <v>177.9</v>
      </c>
      <c r="L312">
        <v>12.87</v>
      </c>
      <c r="N312">
        <v>0.51</v>
      </c>
      <c r="O312">
        <v>83.31</v>
      </c>
      <c r="P312">
        <v>1.712</v>
      </c>
      <c r="R312">
        <v>88</v>
      </c>
      <c r="S312">
        <v>4.4999999999999998E-2</v>
      </c>
      <c r="T312">
        <v>12.95</v>
      </c>
      <c r="W312">
        <v>331.65</v>
      </c>
      <c r="X312">
        <v>88.509</v>
      </c>
      <c r="Y312" t="s">
        <v>32</v>
      </c>
      <c r="Z312" t="s">
        <v>77</v>
      </c>
      <c r="AA312" t="s">
        <v>61</v>
      </c>
      <c r="AB312" t="s">
        <v>61</v>
      </c>
      <c r="AC312" t="s">
        <v>62</v>
      </c>
      <c r="AD312" t="s">
        <v>63</v>
      </c>
      <c r="AE312" t="s">
        <v>45</v>
      </c>
      <c r="AF312" t="s">
        <v>46</v>
      </c>
      <c r="AG312" t="s">
        <v>168</v>
      </c>
    </row>
    <row r="313" spans="1:33" x14ac:dyDescent="0.25">
      <c r="A313">
        <v>311</v>
      </c>
      <c r="B313">
        <v>311</v>
      </c>
      <c r="C313">
        <v>1406</v>
      </c>
      <c r="D313">
        <v>978</v>
      </c>
      <c r="E313">
        <v>2002</v>
      </c>
      <c r="G313">
        <v>44.050484999999902</v>
      </c>
      <c r="H313">
        <v>-118.902652</v>
      </c>
      <c r="I313">
        <v>1.94</v>
      </c>
      <c r="J313">
        <v>0.9</v>
      </c>
      <c r="K313">
        <v>110</v>
      </c>
      <c r="P313">
        <v>1.7109999999999901</v>
      </c>
      <c r="R313">
        <v>108</v>
      </c>
      <c r="Y313" t="s">
        <v>32</v>
      </c>
      <c r="Z313" t="s">
        <v>70</v>
      </c>
      <c r="AA313" t="s">
        <v>71</v>
      </c>
      <c r="AB313" t="s">
        <v>72</v>
      </c>
      <c r="AC313" t="s">
        <v>73</v>
      </c>
      <c r="AD313" t="s">
        <v>74</v>
      </c>
      <c r="AE313" t="s">
        <v>75</v>
      </c>
      <c r="AF313" t="s">
        <v>54</v>
      </c>
      <c r="AG313" t="s">
        <v>226</v>
      </c>
    </row>
    <row r="314" spans="1:33" x14ac:dyDescent="0.25">
      <c r="A314">
        <v>312</v>
      </c>
      <c r="B314">
        <v>312</v>
      </c>
      <c r="C314">
        <v>5488</v>
      </c>
      <c r="D314">
        <v>1395</v>
      </c>
      <c r="E314">
        <v>2010</v>
      </c>
      <c r="G314">
        <v>43.909735999999903</v>
      </c>
      <c r="H314">
        <v>-114.756087999999</v>
      </c>
      <c r="I314">
        <v>5.04</v>
      </c>
      <c r="J314">
        <v>0.437</v>
      </c>
      <c r="K314">
        <v>185.5</v>
      </c>
      <c r="L314">
        <v>8.11</v>
      </c>
      <c r="N314">
        <v>0.57999999999999996</v>
      </c>
      <c r="O314">
        <v>62.26</v>
      </c>
      <c r="P314">
        <v>1.7109999999999901</v>
      </c>
      <c r="R314">
        <v>81</v>
      </c>
      <c r="S314">
        <v>2.7E-2</v>
      </c>
      <c r="T314">
        <v>17.559999999999999</v>
      </c>
      <c r="W314">
        <v>5.39</v>
      </c>
      <c r="X314">
        <v>0.433</v>
      </c>
      <c r="Y314" t="s">
        <v>32</v>
      </c>
      <c r="Z314" t="s">
        <v>56</v>
      </c>
      <c r="AA314" t="s">
        <v>57</v>
      </c>
      <c r="AB314" t="s">
        <v>58</v>
      </c>
      <c r="AC314" t="s">
        <v>51</v>
      </c>
      <c r="AD314" t="s">
        <v>52</v>
      </c>
      <c r="AE314" t="s">
        <v>53</v>
      </c>
      <c r="AF314" t="s">
        <v>54</v>
      </c>
      <c r="AG314" t="s">
        <v>293</v>
      </c>
    </row>
    <row r="315" spans="1:33" x14ac:dyDescent="0.25">
      <c r="A315">
        <v>313</v>
      </c>
      <c r="B315">
        <v>313</v>
      </c>
      <c r="C315">
        <v>4413</v>
      </c>
      <c r="D315">
        <v>2022</v>
      </c>
      <c r="E315">
        <v>2008</v>
      </c>
      <c r="G315">
        <v>44.698686000000002</v>
      </c>
      <c r="H315">
        <v>-114.515173</v>
      </c>
      <c r="I315">
        <v>3.78</v>
      </c>
      <c r="J315">
        <v>1.6259999999999999</v>
      </c>
      <c r="K315">
        <v>169.7</v>
      </c>
      <c r="L315">
        <v>16.21</v>
      </c>
      <c r="N315">
        <v>0.3</v>
      </c>
      <c r="O315">
        <v>43.72</v>
      </c>
      <c r="P315">
        <v>1.7109999999999901</v>
      </c>
      <c r="R315">
        <v>107</v>
      </c>
      <c r="S315">
        <v>3.6999999999999998E-2</v>
      </c>
      <c r="T315">
        <v>25.76</v>
      </c>
      <c r="W315">
        <v>235.71</v>
      </c>
      <c r="X315">
        <v>19.989999999999998</v>
      </c>
      <c r="Y315" t="s">
        <v>32</v>
      </c>
      <c r="Z315" t="s">
        <v>87</v>
      </c>
      <c r="AA315" t="s">
        <v>88</v>
      </c>
      <c r="AB315" t="s">
        <v>68</v>
      </c>
      <c r="AC315" t="s">
        <v>43</v>
      </c>
      <c r="AD315" t="s">
        <v>44</v>
      </c>
      <c r="AE315" t="s">
        <v>45</v>
      </c>
      <c r="AF315" t="s">
        <v>46</v>
      </c>
      <c r="AG315" t="s">
        <v>300</v>
      </c>
    </row>
    <row r="316" spans="1:33" x14ac:dyDescent="0.25">
      <c r="A316">
        <v>314</v>
      </c>
      <c r="B316">
        <v>314</v>
      </c>
      <c r="C316">
        <v>6109</v>
      </c>
      <c r="D316">
        <v>547</v>
      </c>
      <c r="E316">
        <v>2011</v>
      </c>
      <c r="G316">
        <v>43.674892999999997</v>
      </c>
      <c r="H316">
        <v>-113.69322099999999</v>
      </c>
      <c r="I316">
        <v>6.49</v>
      </c>
      <c r="J316">
        <v>1.4409999999999901</v>
      </c>
      <c r="K316">
        <v>204</v>
      </c>
      <c r="L316">
        <v>19.170000000000002</v>
      </c>
      <c r="N316">
        <v>0.33</v>
      </c>
      <c r="O316">
        <v>57.65</v>
      </c>
      <c r="P316">
        <v>1.71</v>
      </c>
      <c r="R316">
        <v>103</v>
      </c>
      <c r="S316">
        <v>3.4000000000000002E-2</v>
      </c>
      <c r="T316">
        <v>32.4</v>
      </c>
      <c r="W316">
        <v>181.37</v>
      </c>
      <c r="X316">
        <v>10.167</v>
      </c>
      <c r="Y316" t="s">
        <v>32</v>
      </c>
      <c r="Z316" t="s">
        <v>56</v>
      </c>
      <c r="AA316" t="s">
        <v>57</v>
      </c>
      <c r="AB316" t="s">
        <v>58</v>
      </c>
      <c r="AC316" t="s">
        <v>51</v>
      </c>
      <c r="AD316" t="s">
        <v>52</v>
      </c>
      <c r="AE316" t="s">
        <v>53</v>
      </c>
      <c r="AF316" t="s">
        <v>54</v>
      </c>
      <c r="AG316" t="s">
        <v>107</v>
      </c>
    </row>
    <row r="317" spans="1:33" x14ac:dyDescent="0.25">
      <c r="A317">
        <v>315</v>
      </c>
      <c r="B317">
        <v>315</v>
      </c>
      <c r="C317">
        <v>3996</v>
      </c>
      <c r="D317">
        <v>2031</v>
      </c>
      <c r="E317">
        <v>2007</v>
      </c>
      <c r="G317">
        <v>46.392823</v>
      </c>
      <c r="H317">
        <v>-114.908462</v>
      </c>
      <c r="I317">
        <v>5.67</v>
      </c>
      <c r="J317">
        <v>1.0349999999999999</v>
      </c>
      <c r="K317">
        <v>170</v>
      </c>
      <c r="L317">
        <v>15.4</v>
      </c>
      <c r="N317">
        <v>0.32</v>
      </c>
      <c r="O317">
        <v>71.290000000000006</v>
      </c>
      <c r="P317">
        <v>1.7090000000000001</v>
      </c>
      <c r="R317">
        <v>90</v>
      </c>
      <c r="S317">
        <v>4.4999999999999997E-3</v>
      </c>
      <c r="T317">
        <v>25.09</v>
      </c>
      <c r="W317">
        <v>917.65</v>
      </c>
      <c r="X317">
        <v>216.239</v>
      </c>
      <c r="Y317" t="s">
        <v>32</v>
      </c>
      <c r="Z317" t="s">
        <v>151</v>
      </c>
      <c r="AA317" t="s">
        <v>67</v>
      </c>
      <c r="AB317" t="s">
        <v>68</v>
      </c>
      <c r="AC317" t="s">
        <v>43</v>
      </c>
      <c r="AD317" t="s">
        <v>44</v>
      </c>
      <c r="AE317" t="s">
        <v>45</v>
      </c>
      <c r="AF317" t="s">
        <v>46</v>
      </c>
      <c r="AG317" t="s">
        <v>301</v>
      </c>
    </row>
    <row r="318" spans="1:33" x14ac:dyDescent="0.25">
      <c r="A318">
        <v>316</v>
      </c>
      <c r="B318">
        <v>316</v>
      </c>
      <c r="C318">
        <v>6620</v>
      </c>
      <c r="D318">
        <v>769</v>
      </c>
      <c r="E318">
        <v>2012</v>
      </c>
      <c r="G318">
        <v>45.256165000000003</v>
      </c>
      <c r="H318">
        <v>-116.073796</v>
      </c>
      <c r="I318">
        <v>11.71</v>
      </c>
      <c r="J318">
        <v>6.4000000000000001E-2</v>
      </c>
      <c r="K318">
        <v>235</v>
      </c>
      <c r="L318">
        <v>9.0500000000000007</v>
      </c>
      <c r="N318">
        <v>0.79</v>
      </c>
      <c r="O318">
        <v>88.81</v>
      </c>
      <c r="P318">
        <v>1.708</v>
      </c>
      <c r="R318">
        <v>95</v>
      </c>
      <c r="S318">
        <v>2E-3</v>
      </c>
      <c r="T318">
        <v>31.96</v>
      </c>
      <c r="W318">
        <v>4242.55</v>
      </c>
      <c r="X318">
        <v>1101.797</v>
      </c>
      <c r="Y318" t="s">
        <v>32</v>
      </c>
      <c r="Z318" t="s">
        <v>87</v>
      </c>
      <c r="AA318" t="s">
        <v>88</v>
      </c>
      <c r="AB318" t="s">
        <v>68</v>
      </c>
      <c r="AC318" t="s">
        <v>43</v>
      </c>
      <c r="AD318" t="s">
        <v>44</v>
      </c>
      <c r="AE318" t="s">
        <v>45</v>
      </c>
      <c r="AF318" t="s">
        <v>46</v>
      </c>
      <c r="AG318" t="s">
        <v>115</v>
      </c>
    </row>
    <row r="319" spans="1:33" x14ac:dyDescent="0.25">
      <c r="A319">
        <v>317</v>
      </c>
      <c r="B319">
        <v>317</v>
      </c>
      <c r="C319">
        <v>1010</v>
      </c>
      <c r="D319">
        <v>727</v>
      </c>
      <c r="E319">
        <v>2002</v>
      </c>
      <c r="G319">
        <v>44.408234</v>
      </c>
      <c r="H319">
        <v>-115.493021</v>
      </c>
      <c r="I319">
        <v>6.15</v>
      </c>
      <c r="J319">
        <v>0.21299999999999999</v>
      </c>
      <c r="K319">
        <v>169</v>
      </c>
      <c r="L319">
        <v>25.45</v>
      </c>
      <c r="N319">
        <v>0.74</v>
      </c>
      <c r="O319">
        <v>85.44</v>
      </c>
      <c r="P319">
        <v>1.7050000000000001</v>
      </c>
      <c r="R319">
        <v>95</v>
      </c>
      <c r="S319">
        <v>5.0000000000000001E-3</v>
      </c>
      <c r="W319">
        <v>29.59</v>
      </c>
      <c r="X319">
        <v>9.6769999999999996</v>
      </c>
      <c r="Y319" t="s">
        <v>32</v>
      </c>
      <c r="Z319" t="s">
        <v>70</v>
      </c>
      <c r="AA319" t="s">
        <v>71</v>
      </c>
      <c r="AB319" t="s">
        <v>72</v>
      </c>
      <c r="AC319" t="s">
        <v>73</v>
      </c>
      <c r="AD319" t="s">
        <v>74</v>
      </c>
      <c r="AE319" t="s">
        <v>75</v>
      </c>
      <c r="AF319" t="s">
        <v>54</v>
      </c>
      <c r="AG319" t="s">
        <v>210</v>
      </c>
    </row>
    <row r="320" spans="1:33" x14ac:dyDescent="0.25">
      <c r="A320">
        <v>318</v>
      </c>
      <c r="B320">
        <v>318</v>
      </c>
      <c r="C320">
        <v>4284</v>
      </c>
      <c r="D320">
        <v>753</v>
      </c>
      <c r="E320">
        <v>2008</v>
      </c>
      <c r="G320">
        <v>45.156790999999998</v>
      </c>
      <c r="H320">
        <v>-115.677379</v>
      </c>
      <c r="I320">
        <v>4.76</v>
      </c>
      <c r="J320">
        <v>0.71699999999999997</v>
      </c>
      <c r="K320">
        <v>161.80000000000001</v>
      </c>
      <c r="L320">
        <v>11.92</v>
      </c>
      <c r="N320">
        <v>0.35</v>
      </c>
      <c r="O320">
        <v>50.37</v>
      </c>
      <c r="P320">
        <v>1.7050000000000001</v>
      </c>
      <c r="R320">
        <v>100</v>
      </c>
      <c r="S320">
        <v>6.9999999999999897E-3</v>
      </c>
      <c r="T320">
        <v>28.8</v>
      </c>
      <c r="W320">
        <v>593.33000000000004</v>
      </c>
      <c r="X320">
        <v>102.745</v>
      </c>
      <c r="Y320" t="s">
        <v>32</v>
      </c>
      <c r="Z320" t="s">
        <v>87</v>
      </c>
      <c r="AA320" t="s">
        <v>88</v>
      </c>
      <c r="AB320" t="s">
        <v>68</v>
      </c>
      <c r="AC320" t="s">
        <v>43</v>
      </c>
      <c r="AD320" t="s">
        <v>44</v>
      </c>
      <c r="AE320" t="s">
        <v>45</v>
      </c>
      <c r="AF320" t="s">
        <v>46</v>
      </c>
      <c r="AG320" t="s">
        <v>153</v>
      </c>
    </row>
    <row r="321" spans="1:33" x14ac:dyDescent="0.25">
      <c r="A321">
        <v>319</v>
      </c>
      <c r="B321">
        <v>319</v>
      </c>
      <c r="C321">
        <v>2373</v>
      </c>
      <c r="D321">
        <v>2045</v>
      </c>
      <c r="E321">
        <v>2006</v>
      </c>
      <c r="G321">
        <v>45.145026999999999</v>
      </c>
      <c r="H321">
        <v>-116.345078</v>
      </c>
      <c r="I321">
        <v>2.4300000000000002</v>
      </c>
      <c r="J321">
        <v>1.1279999999999999</v>
      </c>
      <c r="K321">
        <v>125</v>
      </c>
      <c r="P321">
        <v>1.7050000000000001</v>
      </c>
      <c r="R321">
        <v>101</v>
      </c>
      <c r="Y321" t="s">
        <v>32</v>
      </c>
      <c r="Z321" t="s">
        <v>77</v>
      </c>
      <c r="AA321" t="s">
        <v>61</v>
      </c>
      <c r="AB321" t="s">
        <v>61</v>
      </c>
      <c r="AC321" t="s">
        <v>62</v>
      </c>
      <c r="AD321" t="s">
        <v>63</v>
      </c>
      <c r="AE321" t="s">
        <v>45</v>
      </c>
      <c r="AF321" t="s">
        <v>46</v>
      </c>
      <c r="AG321" t="s">
        <v>302</v>
      </c>
    </row>
    <row r="322" spans="1:33" x14ac:dyDescent="0.25">
      <c r="A322">
        <v>320</v>
      </c>
      <c r="B322">
        <v>320</v>
      </c>
      <c r="C322">
        <v>917</v>
      </c>
      <c r="D322">
        <v>660</v>
      </c>
      <c r="E322">
        <v>2001</v>
      </c>
      <c r="G322">
        <v>44.903669999999998</v>
      </c>
      <c r="H322">
        <v>-114.32723300000001</v>
      </c>
      <c r="I322">
        <v>6.45</v>
      </c>
      <c r="J322">
        <v>0.68599999999999905</v>
      </c>
      <c r="K322">
        <v>137</v>
      </c>
      <c r="L322">
        <v>19.95</v>
      </c>
      <c r="N322">
        <v>0.37</v>
      </c>
      <c r="O322">
        <v>78.25</v>
      </c>
      <c r="P322">
        <v>1.702</v>
      </c>
      <c r="R322">
        <v>93</v>
      </c>
      <c r="S322">
        <v>2.1999999999999999E-2</v>
      </c>
      <c r="W322">
        <v>613.14</v>
      </c>
      <c r="X322">
        <v>117.92100000000001</v>
      </c>
      <c r="Y322" t="s">
        <v>32</v>
      </c>
      <c r="Z322" t="s">
        <v>151</v>
      </c>
      <c r="AA322" t="s">
        <v>67</v>
      </c>
      <c r="AB322" t="s">
        <v>68</v>
      </c>
      <c r="AC322" t="s">
        <v>43</v>
      </c>
      <c r="AD322" t="s">
        <v>44</v>
      </c>
      <c r="AE322" t="s">
        <v>45</v>
      </c>
      <c r="AF322" t="s">
        <v>46</v>
      </c>
      <c r="AG322" t="s">
        <v>185</v>
      </c>
    </row>
    <row r="323" spans="1:33" x14ac:dyDescent="0.25">
      <c r="A323">
        <v>321</v>
      </c>
      <c r="B323">
        <v>321</v>
      </c>
      <c r="C323">
        <v>588</v>
      </c>
      <c r="D323">
        <v>442</v>
      </c>
      <c r="E323">
        <v>2003</v>
      </c>
      <c r="G323">
        <v>45.347059999999999</v>
      </c>
      <c r="H323">
        <v>-115.25303</v>
      </c>
      <c r="I323">
        <v>5.13</v>
      </c>
      <c r="J323">
        <v>0.57899999999999996</v>
      </c>
      <c r="K323">
        <v>162.4</v>
      </c>
      <c r="L323">
        <v>17.100000000000001</v>
      </c>
      <c r="N323">
        <v>0.48</v>
      </c>
      <c r="O323">
        <v>79.989999999999995</v>
      </c>
      <c r="P323">
        <v>1.7009999999999901</v>
      </c>
      <c r="R323">
        <v>95</v>
      </c>
      <c r="S323">
        <v>5.5E-2</v>
      </c>
      <c r="T323">
        <v>11.33</v>
      </c>
      <c r="W323">
        <v>129.31</v>
      </c>
      <c r="X323">
        <v>34.063000000000002</v>
      </c>
      <c r="Y323" t="s">
        <v>32</v>
      </c>
      <c r="Z323" t="s">
        <v>77</v>
      </c>
      <c r="AA323" t="s">
        <v>61</v>
      </c>
      <c r="AB323" t="s">
        <v>61</v>
      </c>
      <c r="AC323" t="s">
        <v>62</v>
      </c>
      <c r="AD323" t="s">
        <v>63</v>
      </c>
      <c r="AE323" t="s">
        <v>45</v>
      </c>
      <c r="AF323" t="s">
        <v>46</v>
      </c>
      <c r="AG323" t="s">
        <v>106</v>
      </c>
    </row>
    <row r="324" spans="1:33" x14ac:dyDescent="0.25">
      <c r="A324">
        <v>322</v>
      </c>
      <c r="B324">
        <v>322</v>
      </c>
      <c r="C324">
        <v>4254</v>
      </c>
      <c r="D324">
        <v>600</v>
      </c>
      <c r="E324">
        <v>2008</v>
      </c>
      <c r="G324">
        <v>43.983801</v>
      </c>
      <c r="H324">
        <v>-114.263328</v>
      </c>
      <c r="K324">
        <v>165</v>
      </c>
      <c r="N324">
        <v>0</v>
      </c>
      <c r="O324">
        <v>0</v>
      </c>
      <c r="P324">
        <v>1.7009999999999901</v>
      </c>
      <c r="Y324" t="s">
        <v>32</v>
      </c>
      <c r="Z324" t="s">
        <v>87</v>
      </c>
      <c r="AA324" t="s">
        <v>88</v>
      </c>
      <c r="AB324" t="s">
        <v>68</v>
      </c>
      <c r="AC324" t="s">
        <v>43</v>
      </c>
      <c r="AD324" t="s">
        <v>44</v>
      </c>
      <c r="AE324" t="s">
        <v>45</v>
      </c>
      <c r="AF324" t="s">
        <v>46</v>
      </c>
      <c r="AG324" t="s">
        <v>125</v>
      </c>
    </row>
    <row r="325" spans="1:33" x14ac:dyDescent="0.25">
      <c r="A325">
        <v>323</v>
      </c>
      <c r="B325">
        <v>323</v>
      </c>
      <c r="C325">
        <v>796</v>
      </c>
      <c r="D325">
        <v>596</v>
      </c>
      <c r="E325">
        <v>2004</v>
      </c>
      <c r="G325">
        <v>44.164333999999997</v>
      </c>
      <c r="H325">
        <v>-114.18097299999999</v>
      </c>
      <c r="I325">
        <v>1.99</v>
      </c>
      <c r="J325">
        <v>0.29799999999999999</v>
      </c>
      <c r="K325">
        <v>168</v>
      </c>
      <c r="L325">
        <v>7.21</v>
      </c>
      <c r="N325">
        <v>0.27</v>
      </c>
      <c r="O325">
        <v>81.73</v>
      </c>
      <c r="P325">
        <v>1.7</v>
      </c>
      <c r="R325">
        <v>85</v>
      </c>
      <c r="S325">
        <v>2E-3</v>
      </c>
      <c r="T325">
        <v>37.07</v>
      </c>
      <c r="W325">
        <v>0</v>
      </c>
      <c r="X325">
        <v>0</v>
      </c>
      <c r="Y325" t="s">
        <v>32</v>
      </c>
      <c r="Z325" t="s">
        <v>97</v>
      </c>
      <c r="AA325" t="s">
        <v>98</v>
      </c>
      <c r="AB325" t="s">
        <v>35</v>
      </c>
      <c r="AC325" t="s">
        <v>36</v>
      </c>
      <c r="AD325" t="s">
        <v>37</v>
      </c>
      <c r="AE325" t="s">
        <v>37</v>
      </c>
      <c r="AF325" t="s">
        <v>38</v>
      </c>
      <c r="AG325" t="s">
        <v>147</v>
      </c>
    </row>
    <row r="326" spans="1:33" x14ac:dyDescent="0.25">
      <c r="A326">
        <v>324</v>
      </c>
      <c r="B326">
        <v>324</v>
      </c>
      <c r="C326">
        <v>889</v>
      </c>
      <c r="D326">
        <v>642</v>
      </c>
      <c r="E326">
        <v>2003</v>
      </c>
      <c r="G326">
        <v>44.352677</v>
      </c>
      <c r="H326">
        <v>-114.474576</v>
      </c>
      <c r="I326">
        <v>3.02</v>
      </c>
      <c r="J326">
        <v>2.44599999999999</v>
      </c>
      <c r="K326">
        <v>185.6</v>
      </c>
      <c r="L326">
        <v>15.7</v>
      </c>
      <c r="N326">
        <v>0.24</v>
      </c>
      <c r="O326">
        <v>30.82</v>
      </c>
      <c r="P326">
        <v>1.7</v>
      </c>
      <c r="R326">
        <v>116</v>
      </c>
      <c r="S326">
        <v>3.7999999999999999E-2</v>
      </c>
      <c r="T326">
        <v>5.67</v>
      </c>
      <c r="W326">
        <v>5.39</v>
      </c>
      <c r="X326">
        <v>0.19399999999999901</v>
      </c>
      <c r="Y326" t="s">
        <v>32</v>
      </c>
      <c r="Z326" t="s">
        <v>93</v>
      </c>
      <c r="AA326" t="s">
        <v>94</v>
      </c>
      <c r="AB326" t="s">
        <v>50</v>
      </c>
      <c r="AC326" t="s">
        <v>51</v>
      </c>
      <c r="AD326" t="s">
        <v>52</v>
      </c>
      <c r="AE326" t="s">
        <v>53</v>
      </c>
      <c r="AF326" t="s">
        <v>54</v>
      </c>
      <c r="AG326" t="s">
        <v>303</v>
      </c>
    </row>
    <row r="327" spans="1:33" x14ac:dyDescent="0.25">
      <c r="A327">
        <v>325</v>
      </c>
      <c r="B327">
        <v>325</v>
      </c>
      <c r="C327">
        <v>1012</v>
      </c>
      <c r="D327">
        <v>727</v>
      </c>
      <c r="E327">
        <v>2004</v>
      </c>
      <c r="G327">
        <v>44.408234</v>
      </c>
      <c r="H327">
        <v>-115.493021</v>
      </c>
      <c r="I327">
        <v>7.72</v>
      </c>
      <c r="J327">
        <v>0.155</v>
      </c>
      <c r="K327">
        <v>168</v>
      </c>
      <c r="L327">
        <v>18.7</v>
      </c>
      <c r="N327">
        <v>0.76</v>
      </c>
      <c r="O327">
        <v>100</v>
      </c>
      <c r="P327">
        <v>1.6990000000000001</v>
      </c>
      <c r="R327">
        <v>107</v>
      </c>
      <c r="S327">
        <v>5.0000000000000001E-3</v>
      </c>
      <c r="T327">
        <v>51.85</v>
      </c>
      <c r="W327">
        <v>11.9</v>
      </c>
      <c r="X327">
        <v>2.7989999999999999</v>
      </c>
      <c r="Y327" t="s">
        <v>32</v>
      </c>
      <c r="Z327" t="s">
        <v>70</v>
      </c>
      <c r="AA327" t="s">
        <v>71</v>
      </c>
      <c r="AB327" t="s">
        <v>72</v>
      </c>
      <c r="AC327" t="s">
        <v>73</v>
      </c>
      <c r="AD327" t="s">
        <v>74</v>
      </c>
      <c r="AE327" t="s">
        <v>75</v>
      </c>
      <c r="AF327" t="s">
        <v>54</v>
      </c>
      <c r="AG327" t="s">
        <v>210</v>
      </c>
    </row>
    <row r="328" spans="1:33" x14ac:dyDescent="0.25">
      <c r="A328">
        <v>326</v>
      </c>
      <c r="B328">
        <v>326</v>
      </c>
      <c r="C328">
        <v>1891</v>
      </c>
      <c r="D328">
        <v>1366</v>
      </c>
      <c r="E328">
        <v>2005</v>
      </c>
      <c r="G328">
        <v>45.286630000000002</v>
      </c>
      <c r="H328">
        <v>-114.035170999999</v>
      </c>
      <c r="I328">
        <v>2.16</v>
      </c>
      <c r="J328">
        <v>1.776</v>
      </c>
      <c r="K328">
        <v>174</v>
      </c>
      <c r="L328">
        <v>17.32</v>
      </c>
      <c r="N328">
        <v>0.25</v>
      </c>
      <c r="O328">
        <v>47.93</v>
      </c>
      <c r="P328">
        <v>1.6990000000000001</v>
      </c>
      <c r="R328">
        <v>111</v>
      </c>
      <c r="S328">
        <v>5.0999999999999997E-2</v>
      </c>
      <c r="T328">
        <v>21.96</v>
      </c>
      <c r="W328">
        <v>34.479999999999997</v>
      </c>
      <c r="X328">
        <v>1.474</v>
      </c>
      <c r="Y328" t="s">
        <v>32</v>
      </c>
      <c r="Z328" t="s">
        <v>56</v>
      </c>
      <c r="AA328" t="s">
        <v>57</v>
      </c>
      <c r="AB328" t="s">
        <v>58</v>
      </c>
      <c r="AC328" t="s">
        <v>51</v>
      </c>
      <c r="AD328" t="s">
        <v>52</v>
      </c>
      <c r="AE328" t="s">
        <v>53</v>
      </c>
      <c r="AF328" t="s">
        <v>54</v>
      </c>
      <c r="AG328" t="s">
        <v>298</v>
      </c>
    </row>
    <row r="329" spans="1:33" x14ac:dyDescent="0.25">
      <c r="A329">
        <v>327</v>
      </c>
      <c r="B329">
        <v>327</v>
      </c>
      <c r="C329">
        <v>3723</v>
      </c>
      <c r="D329">
        <v>2108</v>
      </c>
      <c r="E329">
        <v>2007</v>
      </c>
      <c r="G329">
        <v>41.936223999999903</v>
      </c>
      <c r="H329">
        <v>-115.891869</v>
      </c>
      <c r="I329">
        <v>4.91</v>
      </c>
      <c r="J329">
        <v>0.95599999999999996</v>
      </c>
      <c r="K329">
        <v>180.9</v>
      </c>
      <c r="L329">
        <v>13.72</v>
      </c>
      <c r="N329">
        <v>0.36</v>
      </c>
      <c r="O329">
        <v>66.45</v>
      </c>
      <c r="P329">
        <v>1.6990000000000001</v>
      </c>
      <c r="R329">
        <v>115</v>
      </c>
      <c r="S329">
        <v>1.0999999999999999E-2</v>
      </c>
      <c r="T329">
        <v>45.82</v>
      </c>
      <c r="W329">
        <v>11.06</v>
      </c>
      <c r="X329">
        <v>1.018</v>
      </c>
      <c r="Y329" t="s">
        <v>32</v>
      </c>
      <c r="Z329" t="s">
        <v>259</v>
      </c>
      <c r="AA329" t="s">
        <v>81</v>
      </c>
      <c r="AB329" t="s">
        <v>72</v>
      </c>
      <c r="AC329" t="s">
        <v>73</v>
      </c>
      <c r="AD329" t="s">
        <v>74</v>
      </c>
      <c r="AE329" t="s">
        <v>75</v>
      </c>
      <c r="AF329" t="s">
        <v>54</v>
      </c>
      <c r="AG329" t="s">
        <v>304</v>
      </c>
    </row>
    <row r="330" spans="1:33" x14ac:dyDescent="0.25">
      <c r="A330">
        <v>328</v>
      </c>
      <c r="B330">
        <v>328</v>
      </c>
      <c r="C330">
        <v>150</v>
      </c>
      <c r="D330">
        <v>126</v>
      </c>
      <c r="E330">
        <v>2001</v>
      </c>
      <c r="G330">
        <v>48.61542</v>
      </c>
      <c r="H330">
        <v>-115.47480899999999</v>
      </c>
      <c r="I330">
        <v>5.75</v>
      </c>
      <c r="J330">
        <v>0.60099999999999998</v>
      </c>
      <c r="K330">
        <v>136.5</v>
      </c>
      <c r="L330">
        <v>12.88</v>
      </c>
      <c r="N330">
        <v>0.5</v>
      </c>
      <c r="O330">
        <v>81.39</v>
      </c>
      <c r="P330">
        <v>1.698</v>
      </c>
      <c r="R330">
        <v>97</v>
      </c>
      <c r="S330">
        <v>0.02</v>
      </c>
      <c r="W330">
        <v>556.78</v>
      </c>
      <c r="X330">
        <v>101.384</v>
      </c>
      <c r="Y330" t="s">
        <v>32</v>
      </c>
      <c r="Z330" t="s">
        <v>66</v>
      </c>
      <c r="AA330" t="s">
        <v>67</v>
      </c>
      <c r="AB330" t="s">
        <v>68</v>
      </c>
      <c r="AC330" t="s">
        <v>43</v>
      </c>
      <c r="AD330" t="s">
        <v>44</v>
      </c>
      <c r="AE330" t="s">
        <v>45</v>
      </c>
      <c r="AF330" t="s">
        <v>46</v>
      </c>
      <c r="AG330" t="s">
        <v>148</v>
      </c>
    </row>
    <row r="331" spans="1:33" x14ac:dyDescent="0.25">
      <c r="A331">
        <v>329</v>
      </c>
      <c r="B331">
        <v>329</v>
      </c>
      <c r="C331">
        <v>1000</v>
      </c>
      <c r="D331">
        <v>719</v>
      </c>
      <c r="E331">
        <v>2004</v>
      </c>
      <c r="G331">
        <v>44.561803999999903</v>
      </c>
      <c r="H331">
        <v>-115.108154</v>
      </c>
      <c r="I331">
        <v>5.0999999999999996</v>
      </c>
      <c r="J331">
        <v>1.472</v>
      </c>
      <c r="K331">
        <v>195</v>
      </c>
      <c r="L331">
        <v>23.61</v>
      </c>
      <c r="N331">
        <v>0.37</v>
      </c>
      <c r="O331">
        <v>64</v>
      </c>
      <c r="P331">
        <v>1.6969999999999901</v>
      </c>
      <c r="R331">
        <v>80</v>
      </c>
      <c r="S331">
        <v>4.4999999999999998E-2</v>
      </c>
      <c r="T331">
        <v>0.33</v>
      </c>
      <c r="W331">
        <v>666.67</v>
      </c>
      <c r="X331">
        <v>138.167</v>
      </c>
      <c r="Y331" t="s">
        <v>32</v>
      </c>
      <c r="Z331" t="s">
        <v>87</v>
      </c>
      <c r="AA331" t="s">
        <v>88</v>
      </c>
      <c r="AB331" t="s">
        <v>68</v>
      </c>
      <c r="AC331" t="s">
        <v>43</v>
      </c>
      <c r="AD331" t="s">
        <v>44</v>
      </c>
      <c r="AE331" t="s">
        <v>45</v>
      </c>
      <c r="AF331" t="s">
        <v>46</v>
      </c>
      <c r="AG331" t="s">
        <v>305</v>
      </c>
    </row>
    <row r="332" spans="1:33" x14ac:dyDescent="0.25">
      <c r="A332">
        <v>330</v>
      </c>
      <c r="B332">
        <v>330</v>
      </c>
      <c r="C332">
        <v>3992</v>
      </c>
      <c r="D332">
        <v>2204</v>
      </c>
      <c r="E332">
        <v>2007</v>
      </c>
      <c r="G332">
        <v>46.836410000000001</v>
      </c>
      <c r="H332">
        <v>-110.37945499999999</v>
      </c>
      <c r="I332">
        <v>5.95</v>
      </c>
      <c r="J332">
        <v>0.91200000000000003</v>
      </c>
      <c r="K332">
        <v>175.5</v>
      </c>
      <c r="L332">
        <v>12.09</v>
      </c>
      <c r="N332">
        <v>0.44</v>
      </c>
      <c r="O332">
        <v>53.56</v>
      </c>
      <c r="P332">
        <v>1.696</v>
      </c>
      <c r="R332">
        <v>88</v>
      </c>
      <c r="S332">
        <v>3.15E-2</v>
      </c>
      <c r="T332">
        <v>24</v>
      </c>
      <c r="W332">
        <v>188.03</v>
      </c>
      <c r="X332">
        <v>40.777999999999999</v>
      </c>
      <c r="Y332" t="s">
        <v>32</v>
      </c>
      <c r="Z332" t="s">
        <v>80</v>
      </c>
      <c r="AA332" t="s">
        <v>81</v>
      </c>
      <c r="AB332" t="s">
        <v>72</v>
      </c>
      <c r="AC332" t="s">
        <v>73</v>
      </c>
      <c r="AD332" t="s">
        <v>74</v>
      </c>
      <c r="AE332" t="s">
        <v>75</v>
      </c>
      <c r="AF332" t="s">
        <v>54</v>
      </c>
      <c r="AG332" t="s">
        <v>306</v>
      </c>
    </row>
    <row r="333" spans="1:33" x14ac:dyDescent="0.25">
      <c r="A333">
        <v>331</v>
      </c>
      <c r="B333">
        <v>331</v>
      </c>
      <c r="C333">
        <v>5129</v>
      </c>
      <c r="D333">
        <v>2736</v>
      </c>
      <c r="E333">
        <v>2009</v>
      </c>
      <c r="G333">
        <v>44.766374999999996</v>
      </c>
      <c r="H333">
        <v>-111.658542</v>
      </c>
      <c r="I333">
        <v>0.78</v>
      </c>
      <c r="J333">
        <v>1.6180000000000001</v>
      </c>
      <c r="K333">
        <v>163.19999999999999</v>
      </c>
      <c r="L333">
        <v>1.7</v>
      </c>
      <c r="N333">
        <v>0.16</v>
      </c>
      <c r="O333">
        <v>34.5</v>
      </c>
      <c r="P333">
        <v>1.6950000000000001</v>
      </c>
      <c r="R333">
        <v>60</v>
      </c>
      <c r="S333">
        <v>1.7999999999999999E-2</v>
      </c>
      <c r="T333">
        <v>20.420000000000002</v>
      </c>
      <c r="W333">
        <v>0</v>
      </c>
      <c r="X333">
        <v>0</v>
      </c>
      <c r="Y333" t="s">
        <v>32</v>
      </c>
      <c r="Z333" t="s">
        <v>33</v>
      </c>
      <c r="AA333" t="s">
        <v>34</v>
      </c>
      <c r="AB333" t="s">
        <v>35</v>
      </c>
      <c r="AC333" t="s">
        <v>36</v>
      </c>
      <c r="AD333" t="s">
        <v>37</v>
      </c>
      <c r="AE333" t="s">
        <v>37</v>
      </c>
      <c r="AF333" t="s">
        <v>38</v>
      </c>
      <c r="AG333" t="s">
        <v>307</v>
      </c>
    </row>
    <row r="334" spans="1:33" x14ac:dyDescent="0.25">
      <c r="A334">
        <v>332</v>
      </c>
      <c r="B334">
        <v>332</v>
      </c>
      <c r="C334">
        <v>468</v>
      </c>
      <c r="D334">
        <v>384</v>
      </c>
      <c r="E334">
        <v>2004</v>
      </c>
      <c r="G334">
        <v>46.283783</v>
      </c>
      <c r="H334">
        <v>-115.442723</v>
      </c>
      <c r="I334">
        <v>1.79</v>
      </c>
      <c r="J334">
        <v>1.169</v>
      </c>
      <c r="K334">
        <v>165.9</v>
      </c>
      <c r="L334">
        <v>7.27</v>
      </c>
      <c r="N334">
        <v>0.51</v>
      </c>
      <c r="O334">
        <v>97.83</v>
      </c>
      <c r="P334">
        <v>1.6930000000000001</v>
      </c>
      <c r="R334">
        <v>75</v>
      </c>
      <c r="S334">
        <v>4.0000000000000001E-3</v>
      </c>
      <c r="T334">
        <v>34.090000000000003</v>
      </c>
      <c r="W334">
        <v>54.25</v>
      </c>
      <c r="X334">
        <v>3.7629999999999999</v>
      </c>
      <c r="Y334" t="s">
        <v>32</v>
      </c>
      <c r="Z334" t="s">
        <v>308</v>
      </c>
      <c r="AA334" t="s">
        <v>309</v>
      </c>
      <c r="AB334" t="s">
        <v>309</v>
      </c>
      <c r="AC334" t="s">
        <v>309</v>
      </c>
      <c r="AD334" t="s">
        <v>309</v>
      </c>
      <c r="AE334" t="s">
        <v>310</v>
      </c>
      <c r="AF334" t="s">
        <v>311</v>
      </c>
      <c r="AG334" t="s">
        <v>312</v>
      </c>
    </row>
    <row r="335" spans="1:33" x14ac:dyDescent="0.25">
      <c r="A335">
        <v>333</v>
      </c>
      <c r="B335">
        <v>333</v>
      </c>
      <c r="C335">
        <v>7375</v>
      </c>
      <c r="D335">
        <v>437</v>
      </c>
      <c r="E335">
        <v>2013</v>
      </c>
      <c r="G335">
        <v>45.357188000000001</v>
      </c>
      <c r="H335">
        <v>-115.25841200000001</v>
      </c>
      <c r="I335">
        <v>10.23</v>
      </c>
      <c r="J335">
        <v>0.65500000000000003</v>
      </c>
      <c r="K335">
        <v>200</v>
      </c>
      <c r="L335">
        <v>16.05</v>
      </c>
      <c r="N335">
        <v>0.43</v>
      </c>
      <c r="O335">
        <v>72.400000000000006</v>
      </c>
      <c r="P335">
        <v>1.6930000000000001</v>
      </c>
      <c r="R335">
        <v>110</v>
      </c>
      <c r="S335">
        <v>4.2000000000000003E-2</v>
      </c>
      <c r="T335">
        <v>22.96</v>
      </c>
      <c r="W335">
        <v>645</v>
      </c>
      <c r="X335">
        <v>208.73</v>
      </c>
      <c r="Y335" t="s">
        <v>32</v>
      </c>
      <c r="Z335" t="s">
        <v>161</v>
      </c>
      <c r="AA335" t="s">
        <v>162</v>
      </c>
      <c r="AB335" t="s">
        <v>162</v>
      </c>
      <c r="AC335" t="s">
        <v>162</v>
      </c>
      <c r="AD335" t="s">
        <v>162</v>
      </c>
      <c r="AE335" t="s">
        <v>162</v>
      </c>
      <c r="AF335" t="s">
        <v>162</v>
      </c>
      <c r="AG335" t="s">
        <v>234</v>
      </c>
    </row>
    <row r="336" spans="1:33" x14ac:dyDescent="0.25">
      <c r="A336">
        <v>334</v>
      </c>
      <c r="B336">
        <v>334</v>
      </c>
      <c r="C336">
        <v>1174</v>
      </c>
      <c r="D336">
        <v>811</v>
      </c>
      <c r="E336">
        <v>2003</v>
      </c>
      <c r="G336">
        <v>44.009838999999999</v>
      </c>
      <c r="H336">
        <v>-115.719978</v>
      </c>
      <c r="I336">
        <v>3.76</v>
      </c>
      <c r="J336">
        <v>0.69799999999999995</v>
      </c>
      <c r="K336">
        <v>171.8</v>
      </c>
      <c r="L336">
        <v>17.41</v>
      </c>
      <c r="N336">
        <v>0.56999999999999995</v>
      </c>
      <c r="O336">
        <v>81.489999999999995</v>
      </c>
      <c r="P336">
        <v>1.6930000000000001</v>
      </c>
      <c r="R336">
        <v>92</v>
      </c>
      <c r="S336">
        <v>3.9E-2</v>
      </c>
      <c r="T336">
        <v>4.83</v>
      </c>
      <c r="W336">
        <v>29.1</v>
      </c>
      <c r="X336">
        <v>2.847</v>
      </c>
      <c r="Y336" t="s">
        <v>32</v>
      </c>
      <c r="Z336" t="s">
        <v>77</v>
      </c>
      <c r="AA336" t="s">
        <v>61</v>
      </c>
      <c r="AB336" t="s">
        <v>61</v>
      </c>
      <c r="AC336" t="s">
        <v>62</v>
      </c>
      <c r="AD336" t="s">
        <v>63</v>
      </c>
      <c r="AE336" t="s">
        <v>45</v>
      </c>
      <c r="AF336" t="s">
        <v>46</v>
      </c>
      <c r="AG336" t="s">
        <v>256</v>
      </c>
    </row>
    <row r="337" spans="1:33" x14ac:dyDescent="0.25">
      <c r="A337">
        <v>335</v>
      </c>
      <c r="B337">
        <v>335</v>
      </c>
      <c r="C337">
        <v>7434</v>
      </c>
      <c r="D337">
        <v>642</v>
      </c>
      <c r="E337">
        <v>2013</v>
      </c>
      <c r="G337">
        <v>44.352677</v>
      </c>
      <c r="H337">
        <v>-114.474576</v>
      </c>
      <c r="I337">
        <v>2.4900000000000002</v>
      </c>
      <c r="J337">
        <v>2.5710000000000002</v>
      </c>
      <c r="K337">
        <v>186.3</v>
      </c>
      <c r="L337">
        <v>8.99</v>
      </c>
      <c r="N337">
        <v>0.18</v>
      </c>
      <c r="O337">
        <v>19.59</v>
      </c>
      <c r="P337">
        <v>1.6919999999999999</v>
      </c>
      <c r="R337">
        <v>122</v>
      </c>
      <c r="S337">
        <v>5.1499999999999997E-2</v>
      </c>
      <c r="T337">
        <v>13.38</v>
      </c>
      <c r="W337">
        <v>16.100000000000001</v>
      </c>
      <c r="X337">
        <v>0.88</v>
      </c>
      <c r="Y337" t="s">
        <v>32</v>
      </c>
      <c r="Z337" t="s">
        <v>93</v>
      </c>
      <c r="AA337" t="s">
        <v>94</v>
      </c>
      <c r="AB337" t="s">
        <v>50</v>
      </c>
      <c r="AC337" t="s">
        <v>51</v>
      </c>
      <c r="AD337" t="s">
        <v>52</v>
      </c>
      <c r="AE337" t="s">
        <v>53</v>
      </c>
      <c r="AF337" t="s">
        <v>54</v>
      </c>
      <c r="AG337" t="s">
        <v>303</v>
      </c>
    </row>
    <row r="338" spans="1:33" x14ac:dyDescent="0.25">
      <c r="A338">
        <v>336</v>
      </c>
      <c r="B338">
        <v>336</v>
      </c>
      <c r="C338">
        <v>1929</v>
      </c>
      <c r="D338">
        <v>1397</v>
      </c>
      <c r="E338">
        <v>2005</v>
      </c>
      <c r="G338">
        <v>44.016255000000001</v>
      </c>
      <c r="H338">
        <v>-114.767528</v>
      </c>
      <c r="I338">
        <v>5.8</v>
      </c>
      <c r="J338">
        <v>1.496</v>
      </c>
      <c r="K338">
        <v>121</v>
      </c>
      <c r="P338">
        <v>1.6919999999999999</v>
      </c>
      <c r="R338">
        <v>128</v>
      </c>
      <c r="Y338" t="s">
        <v>32</v>
      </c>
      <c r="Z338" t="s">
        <v>87</v>
      </c>
      <c r="AA338" t="s">
        <v>88</v>
      </c>
      <c r="AB338" t="s">
        <v>68</v>
      </c>
      <c r="AC338" t="s">
        <v>43</v>
      </c>
      <c r="AD338" t="s">
        <v>44</v>
      </c>
      <c r="AE338" t="s">
        <v>45</v>
      </c>
      <c r="AF338" t="s">
        <v>46</v>
      </c>
      <c r="AG338" t="s">
        <v>313</v>
      </c>
    </row>
    <row r="339" spans="1:33" x14ac:dyDescent="0.25">
      <c r="A339">
        <v>337</v>
      </c>
      <c r="B339">
        <v>337</v>
      </c>
      <c r="C339">
        <v>6651</v>
      </c>
      <c r="D339">
        <v>973</v>
      </c>
      <c r="E339">
        <v>2012</v>
      </c>
      <c r="G339">
        <v>44.128875000000001</v>
      </c>
      <c r="H339">
        <v>-118.874968</v>
      </c>
      <c r="I339">
        <v>1.55</v>
      </c>
      <c r="J339">
        <v>0.56100000000000005</v>
      </c>
      <c r="K339">
        <v>185.5</v>
      </c>
      <c r="L339">
        <v>6.25</v>
      </c>
      <c r="N339">
        <v>0.18</v>
      </c>
      <c r="O339">
        <v>55.85</v>
      </c>
      <c r="P339">
        <v>1.6909999999999901</v>
      </c>
      <c r="R339">
        <v>98</v>
      </c>
      <c r="S339">
        <v>9.4999999999999998E-3</v>
      </c>
      <c r="T339">
        <v>47.4</v>
      </c>
      <c r="W339">
        <v>0</v>
      </c>
      <c r="X339">
        <v>0</v>
      </c>
      <c r="Y339" t="s">
        <v>32</v>
      </c>
      <c r="Z339" t="s">
        <v>314</v>
      </c>
      <c r="AA339" t="s">
        <v>88</v>
      </c>
      <c r="AB339" t="s">
        <v>68</v>
      </c>
      <c r="AC339" t="s">
        <v>43</v>
      </c>
      <c r="AD339" t="s">
        <v>44</v>
      </c>
      <c r="AE339" t="s">
        <v>45</v>
      </c>
      <c r="AF339" t="s">
        <v>46</v>
      </c>
      <c r="AG339" t="s">
        <v>315</v>
      </c>
    </row>
    <row r="340" spans="1:33" x14ac:dyDescent="0.25">
      <c r="A340">
        <v>338</v>
      </c>
      <c r="B340">
        <v>338</v>
      </c>
      <c r="C340">
        <v>4259</v>
      </c>
      <c r="D340">
        <v>642</v>
      </c>
      <c r="E340">
        <v>2008</v>
      </c>
      <c r="G340">
        <v>44.352677</v>
      </c>
      <c r="H340">
        <v>-114.474576</v>
      </c>
      <c r="I340">
        <v>2.66</v>
      </c>
      <c r="J340">
        <v>2.3519999999999999</v>
      </c>
      <c r="K340">
        <v>193</v>
      </c>
      <c r="L340">
        <v>15.63</v>
      </c>
      <c r="N340">
        <v>0.28000000000000003</v>
      </c>
      <c r="O340">
        <v>24.87</v>
      </c>
      <c r="P340">
        <v>1.69</v>
      </c>
      <c r="R340">
        <v>128</v>
      </c>
      <c r="S340">
        <v>0.06</v>
      </c>
      <c r="T340">
        <v>11.08</v>
      </c>
      <c r="W340">
        <v>5.18</v>
      </c>
      <c r="X340">
        <v>0.223</v>
      </c>
      <c r="Y340" t="s">
        <v>32</v>
      </c>
      <c r="Z340" t="s">
        <v>93</v>
      </c>
      <c r="AA340" t="s">
        <v>94</v>
      </c>
      <c r="AB340" t="s">
        <v>50</v>
      </c>
      <c r="AC340" t="s">
        <v>51</v>
      </c>
      <c r="AD340" t="s">
        <v>52</v>
      </c>
      <c r="AE340" t="s">
        <v>53</v>
      </c>
      <c r="AF340" t="s">
        <v>54</v>
      </c>
      <c r="AG340" t="s">
        <v>303</v>
      </c>
    </row>
    <row r="341" spans="1:33" x14ac:dyDescent="0.25">
      <c r="A341">
        <v>339</v>
      </c>
      <c r="B341">
        <v>339</v>
      </c>
      <c r="C341">
        <v>5100</v>
      </c>
      <c r="D341">
        <v>1170</v>
      </c>
      <c r="E341">
        <v>2009</v>
      </c>
      <c r="G341">
        <v>41.922722999999998</v>
      </c>
      <c r="H341">
        <v>-113.600082</v>
      </c>
      <c r="I341">
        <v>1.73</v>
      </c>
      <c r="J341">
        <v>0.95899999999999996</v>
      </c>
      <c r="K341">
        <v>184.5</v>
      </c>
      <c r="L341">
        <v>7.62</v>
      </c>
      <c r="N341">
        <v>0.14000000000000001</v>
      </c>
      <c r="O341">
        <v>10.46</v>
      </c>
      <c r="P341">
        <v>1.69</v>
      </c>
      <c r="R341">
        <v>123</v>
      </c>
      <c r="S341">
        <v>2E-3</v>
      </c>
      <c r="T341">
        <v>74.430000000000007</v>
      </c>
      <c r="W341">
        <v>32.520000000000003</v>
      </c>
      <c r="X341">
        <v>0.96099999999999997</v>
      </c>
      <c r="Y341" t="s">
        <v>32</v>
      </c>
      <c r="Z341" t="s">
        <v>316</v>
      </c>
      <c r="AA341" t="s">
        <v>317</v>
      </c>
      <c r="AB341" t="s">
        <v>270</v>
      </c>
      <c r="AC341" t="s">
        <v>271</v>
      </c>
      <c r="AD341" t="s">
        <v>44</v>
      </c>
      <c r="AE341" t="s">
        <v>45</v>
      </c>
      <c r="AF341" t="s">
        <v>46</v>
      </c>
      <c r="AG341" t="s">
        <v>318</v>
      </c>
    </row>
    <row r="342" spans="1:33" x14ac:dyDescent="0.25">
      <c r="A342">
        <v>340</v>
      </c>
      <c r="B342">
        <v>340</v>
      </c>
      <c r="C342">
        <v>7605</v>
      </c>
      <c r="D342">
        <v>2611</v>
      </c>
      <c r="E342">
        <v>2013</v>
      </c>
      <c r="G342">
        <v>45.372838999999999</v>
      </c>
      <c r="H342">
        <v>-106.377568</v>
      </c>
      <c r="I342">
        <v>1.86</v>
      </c>
      <c r="J342">
        <v>1.2070000000000001</v>
      </c>
      <c r="K342">
        <v>158.30000000000001</v>
      </c>
      <c r="L342">
        <v>6.25</v>
      </c>
      <c r="N342">
        <v>0.08</v>
      </c>
      <c r="O342">
        <v>5.81</v>
      </c>
      <c r="P342">
        <v>1.6890000000000001</v>
      </c>
      <c r="R342">
        <v>128</v>
      </c>
      <c r="S342">
        <v>2E-3</v>
      </c>
      <c r="T342">
        <v>87.88</v>
      </c>
      <c r="W342">
        <v>56.85</v>
      </c>
      <c r="X342">
        <v>1.7589999999999999</v>
      </c>
      <c r="Y342" t="s">
        <v>32</v>
      </c>
      <c r="Z342" t="s">
        <v>244</v>
      </c>
      <c r="AA342" t="s">
        <v>245</v>
      </c>
      <c r="AB342" t="s">
        <v>42</v>
      </c>
      <c r="AC342" t="s">
        <v>43</v>
      </c>
      <c r="AD342" t="s">
        <v>44</v>
      </c>
      <c r="AE342" t="s">
        <v>45</v>
      </c>
      <c r="AF342" t="s">
        <v>46</v>
      </c>
      <c r="AG342" t="s">
        <v>246</v>
      </c>
    </row>
    <row r="343" spans="1:33" x14ac:dyDescent="0.25">
      <c r="A343">
        <v>341</v>
      </c>
      <c r="B343">
        <v>341</v>
      </c>
      <c r="C343">
        <v>5975</v>
      </c>
      <c r="D343">
        <v>126</v>
      </c>
      <c r="E343">
        <v>2011</v>
      </c>
      <c r="G343">
        <v>48.61542</v>
      </c>
      <c r="H343">
        <v>-115.47480899999999</v>
      </c>
      <c r="I343">
        <v>6.18</v>
      </c>
      <c r="J343">
        <v>0.5</v>
      </c>
      <c r="K343">
        <v>172</v>
      </c>
      <c r="L343">
        <v>11.76</v>
      </c>
      <c r="N343">
        <v>0.56000000000000005</v>
      </c>
      <c r="O343">
        <v>87.44</v>
      </c>
      <c r="P343">
        <v>1.6879999999999999</v>
      </c>
      <c r="R343">
        <v>81</v>
      </c>
      <c r="S343">
        <v>3.4000000000000002E-2</v>
      </c>
      <c r="T343">
        <v>2.19</v>
      </c>
      <c r="W343">
        <v>843.02</v>
      </c>
      <c r="X343">
        <v>175.364</v>
      </c>
      <c r="Y343" t="s">
        <v>32</v>
      </c>
      <c r="Z343" t="s">
        <v>66</v>
      </c>
      <c r="AA343" t="s">
        <v>67</v>
      </c>
      <c r="AB343" t="s">
        <v>68</v>
      </c>
      <c r="AC343" t="s">
        <v>43</v>
      </c>
      <c r="AD343" t="s">
        <v>44</v>
      </c>
      <c r="AE343" t="s">
        <v>45</v>
      </c>
      <c r="AF343" t="s">
        <v>46</v>
      </c>
      <c r="AG343" t="s">
        <v>148</v>
      </c>
    </row>
    <row r="344" spans="1:33" x14ac:dyDescent="0.25">
      <c r="A344">
        <v>342</v>
      </c>
      <c r="B344">
        <v>342</v>
      </c>
      <c r="C344">
        <v>6551</v>
      </c>
      <c r="D344">
        <v>234</v>
      </c>
      <c r="E344">
        <v>2012</v>
      </c>
      <c r="G344">
        <v>46.408153999999897</v>
      </c>
      <c r="H344">
        <v>-112.96764899999999</v>
      </c>
      <c r="I344">
        <v>9.39</v>
      </c>
      <c r="J344">
        <v>0.52800000000000002</v>
      </c>
      <c r="K344">
        <v>221.5</v>
      </c>
      <c r="L344">
        <v>11.48</v>
      </c>
      <c r="N344">
        <v>0.66</v>
      </c>
      <c r="O344">
        <v>61.76</v>
      </c>
      <c r="P344">
        <v>1.6879999999999999</v>
      </c>
      <c r="R344">
        <v>95</v>
      </c>
      <c r="S344">
        <v>6.9000000000000006E-2</v>
      </c>
      <c r="T344">
        <v>3.44</v>
      </c>
      <c r="W344">
        <v>148.97999999999999</v>
      </c>
      <c r="X344">
        <v>92.66</v>
      </c>
      <c r="Y344" t="s">
        <v>32</v>
      </c>
      <c r="Z344" t="s">
        <v>80</v>
      </c>
      <c r="AA344" t="s">
        <v>81</v>
      </c>
      <c r="AB344" t="s">
        <v>72</v>
      </c>
      <c r="AC344" t="s">
        <v>73</v>
      </c>
      <c r="AD344" t="s">
        <v>74</v>
      </c>
      <c r="AE344" t="s">
        <v>75</v>
      </c>
      <c r="AF344" t="s">
        <v>54</v>
      </c>
      <c r="AG344" t="s">
        <v>319</v>
      </c>
    </row>
    <row r="345" spans="1:33" x14ac:dyDescent="0.25">
      <c r="A345">
        <v>343</v>
      </c>
      <c r="B345">
        <v>343</v>
      </c>
      <c r="C345">
        <v>1597</v>
      </c>
      <c r="D345">
        <v>1133</v>
      </c>
      <c r="E345">
        <v>2002</v>
      </c>
      <c r="G345">
        <v>41.979328000000002</v>
      </c>
      <c r="H345">
        <v>-115.89825500000001</v>
      </c>
      <c r="I345">
        <v>2.4300000000000002</v>
      </c>
      <c r="J345">
        <v>0.85499999999999998</v>
      </c>
      <c r="K345">
        <v>85.4</v>
      </c>
      <c r="L345">
        <v>15.02</v>
      </c>
      <c r="N345">
        <v>0.16</v>
      </c>
      <c r="O345">
        <v>53.98</v>
      </c>
      <c r="P345">
        <v>1.6879999999999999</v>
      </c>
      <c r="R345">
        <v>109</v>
      </c>
      <c r="S345">
        <v>0.01</v>
      </c>
      <c r="W345">
        <v>0</v>
      </c>
      <c r="X345">
        <v>0</v>
      </c>
      <c r="Y345" t="s">
        <v>32</v>
      </c>
      <c r="Z345" t="s">
        <v>33</v>
      </c>
      <c r="AA345" t="s">
        <v>34</v>
      </c>
      <c r="AB345" t="s">
        <v>35</v>
      </c>
      <c r="AC345" t="s">
        <v>36</v>
      </c>
      <c r="AD345" t="s">
        <v>37</v>
      </c>
      <c r="AE345" t="s">
        <v>37</v>
      </c>
      <c r="AF345" t="s">
        <v>38</v>
      </c>
      <c r="AG345" t="s">
        <v>320</v>
      </c>
    </row>
    <row r="346" spans="1:33" x14ac:dyDescent="0.25">
      <c r="A346">
        <v>344</v>
      </c>
      <c r="B346">
        <v>344</v>
      </c>
      <c r="C346">
        <v>5546</v>
      </c>
      <c r="D346">
        <v>1432</v>
      </c>
      <c r="E346">
        <v>2010</v>
      </c>
      <c r="G346">
        <v>45.071601000000001</v>
      </c>
      <c r="H346">
        <v>-117.474662</v>
      </c>
      <c r="I346">
        <v>9.1</v>
      </c>
      <c r="J346">
        <v>0.80599999999999905</v>
      </c>
      <c r="K346">
        <v>224.7</v>
      </c>
      <c r="L346">
        <v>13.36</v>
      </c>
      <c r="N346">
        <v>0.45</v>
      </c>
      <c r="O346">
        <v>56.74</v>
      </c>
      <c r="P346">
        <v>1.6879999999999999</v>
      </c>
      <c r="R346">
        <v>104</v>
      </c>
      <c r="S346">
        <v>3.2500000000000001E-2</v>
      </c>
      <c r="T346">
        <v>25.35</v>
      </c>
      <c r="W346">
        <v>249.22</v>
      </c>
      <c r="X346">
        <v>75.915000000000006</v>
      </c>
      <c r="Y346" t="s">
        <v>32</v>
      </c>
      <c r="Z346" t="s">
        <v>60</v>
      </c>
      <c r="AA346" t="s">
        <v>61</v>
      </c>
      <c r="AB346" t="s">
        <v>61</v>
      </c>
      <c r="AC346" t="s">
        <v>62</v>
      </c>
      <c r="AD346" t="s">
        <v>63</v>
      </c>
      <c r="AE346" t="s">
        <v>45</v>
      </c>
      <c r="AF346" t="s">
        <v>46</v>
      </c>
      <c r="AG346" t="s">
        <v>249</v>
      </c>
    </row>
    <row r="347" spans="1:33" x14ac:dyDescent="0.25">
      <c r="A347">
        <v>345</v>
      </c>
      <c r="B347">
        <v>345</v>
      </c>
      <c r="C347">
        <v>876</v>
      </c>
      <c r="D347">
        <v>633</v>
      </c>
      <c r="E347">
        <v>2004</v>
      </c>
      <c r="G347">
        <v>44.176572999999998</v>
      </c>
      <c r="H347">
        <v>-114.727874</v>
      </c>
      <c r="I347">
        <v>4.13</v>
      </c>
      <c r="J347">
        <v>0.94799999999999995</v>
      </c>
      <c r="K347">
        <v>168.7</v>
      </c>
      <c r="L347">
        <v>10.84</v>
      </c>
      <c r="N347">
        <v>0.39</v>
      </c>
      <c r="O347">
        <v>63.78</v>
      </c>
      <c r="P347">
        <v>1.6869999999999901</v>
      </c>
      <c r="R347">
        <v>67</v>
      </c>
      <c r="S347">
        <v>8.0000000000000002E-3</v>
      </c>
      <c r="T347">
        <v>5.0999999999999996</v>
      </c>
      <c r="W347">
        <v>420.87</v>
      </c>
      <c r="X347">
        <v>112.59699999999999</v>
      </c>
      <c r="Y347" t="s">
        <v>32</v>
      </c>
      <c r="Z347" t="s">
        <v>66</v>
      </c>
      <c r="AA347" t="s">
        <v>67</v>
      </c>
      <c r="AB347" t="s">
        <v>68</v>
      </c>
      <c r="AC347" t="s">
        <v>43</v>
      </c>
      <c r="AD347" t="s">
        <v>44</v>
      </c>
      <c r="AE347" t="s">
        <v>45</v>
      </c>
      <c r="AF347" t="s">
        <v>46</v>
      </c>
      <c r="AG347" t="s">
        <v>321</v>
      </c>
    </row>
    <row r="348" spans="1:33" x14ac:dyDescent="0.25">
      <c r="A348">
        <v>346</v>
      </c>
      <c r="B348">
        <v>346</v>
      </c>
      <c r="C348">
        <v>4833</v>
      </c>
      <c r="D348">
        <v>209</v>
      </c>
      <c r="E348">
        <v>2009</v>
      </c>
      <c r="G348">
        <v>47.133445000000002</v>
      </c>
      <c r="H348">
        <v>-112.46230799999999</v>
      </c>
      <c r="I348">
        <v>4.6100000000000003</v>
      </c>
      <c r="J348">
        <v>1.381</v>
      </c>
      <c r="K348">
        <v>118</v>
      </c>
      <c r="L348">
        <v>18.989999999999998</v>
      </c>
      <c r="N348">
        <v>0</v>
      </c>
      <c r="O348">
        <v>0</v>
      </c>
      <c r="P348">
        <v>1.6859999999999999</v>
      </c>
      <c r="R348">
        <v>130</v>
      </c>
      <c r="Y348" t="s">
        <v>32</v>
      </c>
      <c r="Z348" t="s">
        <v>80</v>
      </c>
      <c r="AA348" t="s">
        <v>81</v>
      </c>
      <c r="AB348" t="s">
        <v>72</v>
      </c>
      <c r="AC348" t="s">
        <v>73</v>
      </c>
      <c r="AD348" t="s">
        <v>74</v>
      </c>
      <c r="AE348" t="s">
        <v>75</v>
      </c>
      <c r="AF348" t="s">
        <v>54</v>
      </c>
      <c r="AG348" t="s">
        <v>322</v>
      </c>
    </row>
    <row r="349" spans="1:33" x14ac:dyDescent="0.25">
      <c r="A349">
        <v>347</v>
      </c>
      <c r="B349">
        <v>347</v>
      </c>
      <c r="C349">
        <v>1780</v>
      </c>
      <c r="D349">
        <v>1265</v>
      </c>
      <c r="E349">
        <v>2005</v>
      </c>
      <c r="G349">
        <v>48.459538000000002</v>
      </c>
      <c r="H349">
        <v>-116.994562</v>
      </c>
      <c r="I349">
        <v>10.34</v>
      </c>
      <c r="J349">
        <v>0.16699999999999901</v>
      </c>
      <c r="K349">
        <v>251.2</v>
      </c>
      <c r="L349">
        <v>15.8</v>
      </c>
      <c r="N349">
        <v>0.7</v>
      </c>
      <c r="O349">
        <v>76.31</v>
      </c>
      <c r="P349">
        <v>1.6859999999999999</v>
      </c>
      <c r="R349">
        <v>99</v>
      </c>
      <c r="S349">
        <v>2E-3</v>
      </c>
      <c r="T349">
        <v>41.26</v>
      </c>
      <c r="W349">
        <v>258.76</v>
      </c>
      <c r="X349">
        <v>57.401000000000003</v>
      </c>
      <c r="Y349" t="s">
        <v>32</v>
      </c>
      <c r="Z349" t="s">
        <v>40</v>
      </c>
      <c r="AA349" t="s">
        <v>41</v>
      </c>
      <c r="AB349" t="s">
        <v>42</v>
      </c>
      <c r="AC349" t="s">
        <v>43</v>
      </c>
      <c r="AD349" t="s">
        <v>44</v>
      </c>
      <c r="AE349" t="s">
        <v>45</v>
      </c>
      <c r="AF349" t="s">
        <v>46</v>
      </c>
      <c r="AG349" t="s">
        <v>323</v>
      </c>
    </row>
    <row r="350" spans="1:33" x14ac:dyDescent="0.25">
      <c r="A350">
        <v>348</v>
      </c>
      <c r="B350">
        <v>348</v>
      </c>
      <c r="C350">
        <v>7708</v>
      </c>
      <c r="D350">
        <v>3392</v>
      </c>
      <c r="E350">
        <v>2013</v>
      </c>
      <c r="G350">
        <v>43.979926525899998</v>
      </c>
      <c r="H350">
        <v>-118.808491651</v>
      </c>
      <c r="I350">
        <v>2.44</v>
      </c>
      <c r="J350">
        <v>1.53</v>
      </c>
      <c r="K350">
        <v>126.8</v>
      </c>
      <c r="L350">
        <v>9.84</v>
      </c>
      <c r="N350">
        <v>0.22</v>
      </c>
      <c r="O350">
        <v>43.38</v>
      </c>
      <c r="P350">
        <v>1.6839999999999999</v>
      </c>
      <c r="R350">
        <v>121</v>
      </c>
      <c r="S350">
        <v>2E-3</v>
      </c>
      <c r="T350">
        <v>78.16</v>
      </c>
      <c r="W350">
        <v>0</v>
      </c>
      <c r="X350">
        <v>0</v>
      </c>
      <c r="Y350" t="s">
        <v>32</v>
      </c>
      <c r="Z350" t="s">
        <v>77</v>
      </c>
      <c r="AA350" t="s">
        <v>61</v>
      </c>
      <c r="AB350" t="s">
        <v>61</v>
      </c>
      <c r="AC350" t="s">
        <v>62</v>
      </c>
      <c r="AD350" t="s">
        <v>63</v>
      </c>
      <c r="AE350" t="s">
        <v>45</v>
      </c>
      <c r="AF350" t="s">
        <v>46</v>
      </c>
      <c r="AG350" t="s">
        <v>324</v>
      </c>
    </row>
    <row r="351" spans="1:33" x14ac:dyDescent="0.25">
      <c r="A351">
        <v>349</v>
      </c>
      <c r="B351">
        <v>349</v>
      </c>
      <c r="C351">
        <v>6574</v>
      </c>
      <c r="D351">
        <v>395</v>
      </c>
      <c r="E351">
        <v>2012</v>
      </c>
      <c r="G351">
        <v>45.657924000000001</v>
      </c>
      <c r="H351">
        <v>-115.870527</v>
      </c>
      <c r="I351">
        <v>5.28</v>
      </c>
      <c r="J351">
        <v>0.83399999999999996</v>
      </c>
      <c r="K351">
        <v>177.4</v>
      </c>
      <c r="L351">
        <v>10.78</v>
      </c>
      <c r="N351">
        <v>0.39</v>
      </c>
      <c r="O351">
        <v>70.12</v>
      </c>
      <c r="P351">
        <v>1.6830000000000001</v>
      </c>
      <c r="R351">
        <v>100</v>
      </c>
      <c r="S351">
        <v>3.5999999999999997E-2</v>
      </c>
      <c r="T351">
        <v>7.08</v>
      </c>
      <c r="W351">
        <v>879.37</v>
      </c>
      <c r="X351">
        <v>129.78100000000001</v>
      </c>
      <c r="Y351" t="s">
        <v>32</v>
      </c>
      <c r="Z351" t="s">
        <v>87</v>
      </c>
      <c r="AA351" t="s">
        <v>88</v>
      </c>
      <c r="AB351" t="s">
        <v>68</v>
      </c>
      <c r="AC351" t="s">
        <v>43</v>
      </c>
      <c r="AD351" t="s">
        <v>44</v>
      </c>
      <c r="AE351" t="s">
        <v>45</v>
      </c>
      <c r="AF351" t="s">
        <v>46</v>
      </c>
      <c r="AG351" t="s">
        <v>325</v>
      </c>
    </row>
    <row r="352" spans="1:33" x14ac:dyDescent="0.25">
      <c r="A352">
        <v>350</v>
      </c>
      <c r="B352">
        <v>350</v>
      </c>
      <c r="C352">
        <v>4020</v>
      </c>
      <c r="D352">
        <v>811</v>
      </c>
      <c r="E352">
        <v>2007</v>
      </c>
      <c r="G352">
        <v>44.009838999999999</v>
      </c>
      <c r="H352">
        <v>-115.719978</v>
      </c>
      <c r="I352">
        <v>3.51</v>
      </c>
      <c r="J352">
        <v>1.1779999999999999</v>
      </c>
      <c r="K352">
        <v>174</v>
      </c>
      <c r="L352">
        <v>15</v>
      </c>
      <c r="N352">
        <v>0.45</v>
      </c>
      <c r="O352">
        <v>68.33</v>
      </c>
      <c r="P352">
        <v>1.6830000000000001</v>
      </c>
      <c r="R352">
        <v>106</v>
      </c>
      <c r="S352">
        <v>5.0999999999999997E-2</v>
      </c>
      <c r="T352">
        <v>35.36</v>
      </c>
      <c r="W352">
        <v>5.75</v>
      </c>
      <c r="X352">
        <v>1.218</v>
      </c>
      <c r="Y352" t="s">
        <v>32</v>
      </c>
      <c r="Z352" t="s">
        <v>77</v>
      </c>
      <c r="AA352" t="s">
        <v>61</v>
      </c>
      <c r="AB352" t="s">
        <v>61</v>
      </c>
      <c r="AC352" t="s">
        <v>62</v>
      </c>
      <c r="AD352" t="s">
        <v>63</v>
      </c>
      <c r="AE352" t="s">
        <v>45</v>
      </c>
      <c r="AF352" t="s">
        <v>46</v>
      </c>
      <c r="AG352" t="s">
        <v>256</v>
      </c>
    </row>
    <row r="353" spans="1:33" x14ac:dyDescent="0.25">
      <c r="A353">
        <v>351</v>
      </c>
      <c r="B353">
        <v>351</v>
      </c>
      <c r="C353">
        <v>1627</v>
      </c>
      <c r="D353">
        <v>1160</v>
      </c>
      <c r="E353">
        <v>2002</v>
      </c>
      <c r="G353">
        <v>42.275190000000002</v>
      </c>
      <c r="H353">
        <v>-114.03698799999999</v>
      </c>
      <c r="I353">
        <v>6.96</v>
      </c>
      <c r="J353">
        <v>1.012</v>
      </c>
      <c r="K353">
        <v>188.8</v>
      </c>
      <c r="L353">
        <v>22.54</v>
      </c>
      <c r="N353">
        <v>0.43</v>
      </c>
      <c r="O353">
        <v>45.34</v>
      </c>
      <c r="P353">
        <v>1.6830000000000001</v>
      </c>
      <c r="R353">
        <v>126</v>
      </c>
      <c r="S353">
        <v>4.5999999999999999E-2</v>
      </c>
      <c r="W353">
        <v>63.56</v>
      </c>
      <c r="X353">
        <v>7.0270000000000001</v>
      </c>
      <c r="Y353" t="s">
        <v>32</v>
      </c>
      <c r="Z353" t="s">
        <v>259</v>
      </c>
      <c r="AA353" t="s">
        <v>81</v>
      </c>
      <c r="AB353" t="s">
        <v>72</v>
      </c>
      <c r="AC353" t="s">
        <v>73</v>
      </c>
      <c r="AD353" t="s">
        <v>74</v>
      </c>
      <c r="AE353" t="s">
        <v>75</v>
      </c>
      <c r="AF353" t="s">
        <v>54</v>
      </c>
      <c r="AG353" t="s">
        <v>326</v>
      </c>
    </row>
    <row r="354" spans="1:33" x14ac:dyDescent="0.25">
      <c r="A354">
        <v>352</v>
      </c>
      <c r="B354">
        <v>352</v>
      </c>
      <c r="C354">
        <v>5119</v>
      </c>
      <c r="D354">
        <v>344</v>
      </c>
      <c r="E354">
        <v>2009</v>
      </c>
      <c r="G354">
        <v>45.843690000000002</v>
      </c>
      <c r="H354">
        <v>-116.082753</v>
      </c>
      <c r="I354">
        <v>3.9</v>
      </c>
      <c r="J354">
        <v>1.4119999999999999</v>
      </c>
      <c r="K354">
        <v>162.9</v>
      </c>
      <c r="L354">
        <v>15.11</v>
      </c>
      <c r="N354">
        <v>0.27</v>
      </c>
      <c r="O354">
        <v>44.87</v>
      </c>
      <c r="P354">
        <v>1.681</v>
      </c>
      <c r="R354">
        <v>119</v>
      </c>
      <c r="S354">
        <v>2E-3</v>
      </c>
      <c r="T354">
        <v>59.16</v>
      </c>
      <c r="W354">
        <v>49.11</v>
      </c>
      <c r="X354">
        <v>6.27</v>
      </c>
      <c r="Y354" t="s">
        <v>32</v>
      </c>
      <c r="Z354" t="s">
        <v>40</v>
      </c>
      <c r="AA354" t="s">
        <v>41</v>
      </c>
      <c r="AB354" t="s">
        <v>42</v>
      </c>
      <c r="AC354" t="s">
        <v>43</v>
      </c>
      <c r="AD354" t="s">
        <v>44</v>
      </c>
      <c r="AE354" t="s">
        <v>45</v>
      </c>
      <c r="AF354" t="s">
        <v>46</v>
      </c>
      <c r="AG354" t="s">
        <v>327</v>
      </c>
    </row>
    <row r="355" spans="1:33" x14ac:dyDescent="0.25">
      <c r="A355">
        <v>353</v>
      </c>
      <c r="B355">
        <v>353</v>
      </c>
      <c r="C355">
        <v>5378</v>
      </c>
      <c r="D355">
        <v>1301</v>
      </c>
      <c r="E355">
        <v>2010</v>
      </c>
      <c r="G355">
        <v>48.433881999999997</v>
      </c>
      <c r="H355">
        <v>-114.16652499999999</v>
      </c>
      <c r="I355">
        <v>5.57</v>
      </c>
      <c r="J355">
        <v>0.78599999999999903</v>
      </c>
      <c r="K355">
        <v>173</v>
      </c>
      <c r="L355">
        <v>10.72</v>
      </c>
      <c r="N355">
        <v>0.36</v>
      </c>
      <c r="O355">
        <v>86.01</v>
      </c>
      <c r="P355">
        <v>1.681</v>
      </c>
      <c r="R355">
        <v>126</v>
      </c>
      <c r="S355">
        <v>2E-3</v>
      </c>
      <c r="T355">
        <v>39.159999999999997</v>
      </c>
      <c r="W355">
        <v>791.91</v>
      </c>
      <c r="X355">
        <v>138.941</v>
      </c>
      <c r="Y355" t="s">
        <v>32</v>
      </c>
      <c r="Z355" t="s">
        <v>328</v>
      </c>
      <c r="AA355" t="s">
        <v>194</v>
      </c>
      <c r="AB355" t="s">
        <v>68</v>
      </c>
      <c r="AC355" t="s">
        <v>43</v>
      </c>
      <c r="AD355" t="s">
        <v>44</v>
      </c>
      <c r="AE355" t="s">
        <v>45</v>
      </c>
      <c r="AF355" t="s">
        <v>46</v>
      </c>
      <c r="AG355" t="s">
        <v>329</v>
      </c>
    </row>
    <row r="356" spans="1:33" x14ac:dyDescent="0.25">
      <c r="A356">
        <v>354</v>
      </c>
      <c r="B356">
        <v>354</v>
      </c>
      <c r="C356">
        <v>2536</v>
      </c>
      <c r="D356">
        <v>1931</v>
      </c>
      <c r="E356">
        <v>2006</v>
      </c>
      <c r="G356">
        <v>45.106014000000002</v>
      </c>
      <c r="H356">
        <v>-113.458581</v>
      </c>
      <c r="I356">
        <v>3.03</v>
      </c>
      <c r="J356">
        <v>1.5919999999999901</v>
      </c>
      <c r="K356">
        <v>168.3</v>
      </c>
      <c r="L356">
        <v>12.62</v>
      </c>
      <c r="N356">
        <v>0.28000000000000003</v>
      </c>
      <c r="O356">
        <v>47.83</v>
      </c>
      <c r="P356">
        <v>1.681</v>
      </c>
      <c r="R356">
        <v>92</v>
      </c>
      <c r="S356">
        <v>0.03</v>
      </c>
      <c r="T356">
        <v>6.39</v>
      </c>
      <c r="W356">
        <v>148.54</v>
      </c>
      <c r="X356">
        <v>54.571999999999903</v>
      </c>
      <c r="Y356" t="s">
        <v>32</v>
      </c>
      <c r="Z356" t="s">
        <v>87</v>
      </c>
      <c r="AA356" t="s">
        <v>88</v>
      </c>
      <c r="AB356" t="s">
        <v>68</v>
      </c>
      <c r="AC356" t="s">
        <v>43</v>
      </c>
      <c r="AD356" t="s">
        <v>44</v>
      </c>
      <c r="AE356" t="s">
        <v>45</v>
      </c>
      <c r="AF356" t="s">
        <v>46</v>
      </c>
      <c r="AG356" t="s">
        <v>330</v>
      </c>
    </row>
    <row r="357" spans="1:33" x14ac:dyDescent="0.25">
      <c r="A357">
        <v>355</v>
      </c>
      <c r="B357">
        <v>355</v>
      </c>
      <c r="C357">
        <v>4838</v>
      </c>
      <c r="D357">
        <v>218</v>
      </c>
      <c r="E357">
        <v>2009</v>
      </c>
      <c r="G357">
        <v>47.167532999999999</v>
      </c>
      <c r="H357">
        <v>-112.70673600000001</v>
      </c>
      <c r="I357">
        <v>7.2</v>
      </c>
      <c r="J357">
        <v>0.76099999999999901</v>
      </c>
      <c r="K357">
        <v>152.5</v>
      </c>
      <c r="L357">
        <v>14.78</v>
      </c>
      <c r="N357">
        <v>0.37</v>
      </c>
      <c r="O357">
        <v>52.2</v>
      </c>
      <c r="P357">
        <v>1.68</v>
      </c>
      <c r="R357">
        <v>118</v>
      </c>
      <c r="S357">
        <v>5.9499999999999997E-2</v>
      </c>
      <c r="T357">
        <v>2</v>
      </c>
      <c r="W357">
        <v>249.18</v>
      </c>
      <c r="X357">
        <v>60.097999999999999</v>
      </c>
      <c r="Y357" t="s">
        <v>32</v>
      </c>
      <c r="Z357" t="s">
        <v>80</v>
      </c>
      <c r="AA357" t="s">
        <v>81</v>
      </c>
      <c r="AB357" t="s">
        <v>72</v>
      </c>
      <c r="AC357" t="s">
        <v>73</v>
      </c>
      <c r="AD357" t="s">
        <v>74</v>
      </c>
      <c r="AE357" t="s">
        <v>75</v>
      </c>
      <c r="AF357" t="s">
        <v>54</v>
      </c>
      <c r="AG357" t="s">
        <v>331</v>
      </c>
    </row>
    <row r="358" spans="1:33" x14ac:dyDescent="0.25">
      <c r="A358">
        <v>356</v>
      </c>
      <c r="B358">
        <v>356</v>
      </c>
      <c r="C358">
        <v>3625</v>
      </c>
      <c r="D358">
        <v>2215</v>
      </c>
      <c r="E358">
        <v>2007</v>
      </c>
      <c r="G358">
        <v>48.326234999999997</v>
      </c>
      <c r="H358">
        <v>-116.98498499999999</v>
      </c>
      <c r="I358">
        <v>3.98</v>
      </c>
      <c r="J358">
        <v>0.39700000000000002</v>
      </c>
      <c r="K358">
        <v>161.4</v>
      </c>
      <c r="L358">
        <v>10.36</v>
      </c>
      <c r="N358">
        <v>0.65</v>
      </c>
      <c r="O358">
        <v>89.71</v>
      </c>
      <c r="P358">
        <v>1.68</v>
      </c>
      <c r="R358">
        <v>83</v>
      </c>
      <c r="S358">
        <v>4.0000000000000001E-3</v>
      </c>
      <c r="T358">
        <v>24.29</v>
      </c>
      <c r="W358">
        <v>61.96</v>
      </c>
      <c r="X358">
        <v>6.43</v>
      </c>
      <c r="Y358" t="s">
        <v>32</v>
      </c>
      <c r="Z358" t="s">
        <v>132</v>
      </c>
      <c r="AA358" t="s">
        <v>133</v>
      </c>
      <c r="AB358" t="s">
        <v>134</v>
      </c>
      <c r="AC358" t="s">
        <v>43</v>
      </c>
      <c r="AD358" t="s">
        <v>44</v>
      </c>
      <c r="AE358" t="s">
        <v>45</v>
      </c>
      <c r="AF358" t="s">
        <v>46</v>
      </c>
      <c r="AG358" t="s">
        <v>263</v>
      </c>
    </row>
    <row r="359" spans="1:33" x14ac:dyDescent="0.25">
      <c r="A359">
        <v>357</v>
      </c>
      <c r="B359">
        <v>357</v>
      </c>
      <c r="C359">
        <v>2319</v>
      </c>
      <c r="D359">
        <v>547</v>
      </c>
      <c r="E359">
        <v>2006</v>
      </c>
      <c r="G359">
        <v>43.674892999999997</v>
      </c>
      <c r="H359">
        <v>-113.69322099999999</v>
      </c>
      <c r="I359">
        <v>6.25</v>
      </c>
      <c r="J359">
        <v>1.4319999999999999</v>
      </c>
      <c r="K359">
        <v>194.8</v>
      </c>
      <c r="L359">
        <v>21.16</v>
      </c>
      <c r="N359">
        <v>0.41</v>
      </c>
      <c r="O359">
        <v>41.79</v>
      </c>
      <c r="P359">
        <v>1.6779999999999999</v>
      </c>
      <c r="R359">
        <v>123</v>
      </c>
      <c r="S359">
        <v>3.2000000000000001E-2</v>
      </c>
      <c r="T359">
        <v>22.98</v>
      </c>
      <c r="W359">
        <v>133.47</v>
      </c>
      <c r="X359">
        <v>6.09</v>
      </c>
      <c r="Y359" t="s">
        <v>32</v>
      </c>
      <c r="Z359" t="s">
        <v>56</v>
      </c>
      <c r="AA359" t="s">
        <v>57</v>
      </c>
      <c r="AB359" t="s">
        <v>58</v>
      </c>
      <c r="AC359" t="s">
        <v>51</v>
      </c>
      <c r="AD359" t="s">
        <v>52</v>
      </c>
      <c r="AE359" t="s">
        <v>53</v>
      </c>
      <c r="AF359" t="s">
        <v>54</v>
      </c>
      <c r="AG359" t="s">
        <v>107</v>
      </c>
    </row>
    <row r="360" spans="1:33" x14ac:dyDescent="0.25">
      <c r="A360">
        <v>358</v>
      </c>
      <c r="B360">
        <v>358</v>
      </c>
      <c r="C360">
        <v>3898</v>
      </c>
      <c r="D360">
        <v>2086</v>
      </c>
      <c r="E360">
        <v>2006</v>
      </c>
      <c r="G360">
        <v>44.362451</v>
      </c>
      <c r="H360">
        <v>-115.4081</v>
      </c>
      <c r="I360">
        <v>14.48</v>
      </c>
      <c r="J360">
        <v>0.188</v>
      </c>
      <c r="K360">
        <v>160</v>
      </c>
      <c r="L360">
        <v>30.06</v>
      </c>
      <c r="N360">
        <v>0.61</v>
      </c>
      <c r="O360">
        <v>51.5</v>
      </c>
      <c r="P360">
        <v>1.6769999999999901</v>
      </c>
      <c r="R360">
        <v>109</v>
      </c>
      <c r="S360">
        <v>5.7999999999999899E-2</v>
      </c>
      <c r="T360">
        <v>2.33</v>
      </c>
      <c r="W360">
        <v>43.75</v>
      </c>
      <c r="X360">
        <v>12.965</v>
      </c>
      <c r="Y360" t="s">
        <v>32</v>
      </c>
      <c r="Z360" t="s">
        <v>77</v>
      </c>
      <c r="AA360" t="s">
        <v>61</v>
      </c>
      <c r="AB360" t="s">
        <v>61</v>
      </c>
      <c r="AC360" t="s">
        <v>62</v>
      </c>
      <c r="AD360" t="s">
        <v>63</v>
      </c>
      <c r="AE360" t="s">
        <v>45</v>
      </c>
      <c r="AF360" t="s">
        <v>46</v>
      </c>
      <c r="AG360" t="s">
        <v>236</v>
      </c>
    </row>
    <row r="361" spans="1:33" x14ac:dyDescent="0.25">
      <c r="A361">
        <v>359</v>
      </c>
      <c r="B361">
        <v>359</v>
      </c>
      <c r="C361">
        <v>259</v>
      </c>
      <c r="D361">
        <v>210</v>
      </c>
      <c r="E361">
        <v>2004</v>
      </c>
      <c r="G361">
        <v>47.121805999999999</v>
      </c>
      <c r="H361">
        <v>-112.806327</v>
      </c>
      <c r="I361">
        <v>5.58</v>
      </c>
      <c r="J361">
        <v>0.90599999999999903</v>
      </c>
      <c r="K361">
        <v>187.6</v>
      </c>
      <c r="L361">
        <v>27.32</v>
      </c>
      <c r="N361">
        <v>0.42</v>
      </c>
      <c r="O361">
        <v>58.48</v>
      </c>
      <c r="P361">
        <v>1.6759999999999999</v>
      </c>
      <c r="R361">
        <v>106</v>
      </c>
      <c r="S361">
        <v>0.03</v>
      </c>
      <c r="T361">
        <v>6.5</v>
      </c>
      <c r="W361">
        <v>250.53</v>
      </c>
      <c r="X361">
        <v>18.672999999999998</v>
      </c>
      <c r="Y361" t="s">
        <v>32</v>
      </c>
      <c r="Z361" t="s">
        <v>66</v>
      </c>
      <c r="AA361" t="s">
        <v>67</v>
      </c>
      <c r="AB361" t="s">
        <v>68</v>
      </c>
      <c r="AC361" t="s">
        <v>43</v>
      </c>
      <c r="AD361" t="s">
        <v>44</v>
      </c>
      <c r="AE361" t="s">
        <v>45</v>
      </c>
      <c r="AF361" t="s">
        <v>46</v>
      </c>
      <c r="AG361" t="s">
        <v>332</v>
      </c>
    </row>
    <row r="362" spans="1:33" x14ac:dyDescent="0.25">
      <c r="A362">
        <v>360</v>
      </c>
      <c r="B362">
        <v>360</v>
      </c>
      <c r="C362">
        <v>4583</v>
      </c>
      <c r="D362">
        <v>2676</v>
      </c>
      <c r="E362">
        <v>2008</v>
      </c>
      <c r="G362">
        <v>45.716594000000001</v>
      </c>
      <c r="H362">
        <v>-113.342</v>
      </c>
      <c r="I362">
        <v>4.5599999999999996</v>
      </c>
      <c r="J362">
        <v>0.74099999999999999</v>
      </c>
      <c r="K362">
        <v>164.6</v>
      </c>
      <c r="L362">
        <v>14.4</v>
      </c>
      <c r="N362">
        <v>0.37</v>
      </c>
      <c r="O362">
        <v>54.19</v>
      </c>
      <c r="P362">
        <v>1.6739999999999999</v>
      </c>
      <c r="R362">
        <v>90</v>
      </c>
      <c r="S362">
        <v>2.5999999999999999E-2</v>
      </c>
      <c r="T362">
        <v>19.78</v>
      </c>
      <c r="W362">
        <v>66.83</v>
      </c>
      <c r="X362">
        <v>5.03</v>
      </c>
      <c r="Y362" t="s">
        <v>32</v>
      </c>
      <c r="Z362" t="s">
        <v>80</v>
      </c>
      <c r="AA362" t="s">
        <v>81</v>
      </c>
      <c r="AB362" t="s">
        <v>72</v>
      </c>
      <c r="AC362" t="s">
        <v>73</v>
      </c>
      <c r="AD362" t="s">
        <v>74</v>
      </c>
      <c r="AE362" t="s">
        <v>75</v>
      </c>
      <c r="AF362" t="s">
        <v>54</v>
      </c>
      <c r="AG362" t="s">
        <v>333</v>
      </c>
    </row>
    <row r="363" spans="1:33" x14ac:dyDescent="0.25">
      <c r="A363">
        <v>361</v>
      </c>
      <c r="B363">
        <v>361</v>
      </c>
      <c r="C363">
        <v>2424</v>
      </c>
      <c r="D363">
        <v>906</v>
      </c>
      <c r="E363">
        <v>2006</v>
      </c>
      <c r="G363">
        <v>45.206018</v>
      </c>
      <c r="H363">
        <v>-118.14098300000001</v>
      </c>
      <c r="I363">
        <v>4.03</v>
      </c>
      <c r="J363">
        <v>1.5659999999999901</v>
      </c>
      <c r="K363">
        <v>171.1</v>
      </c>
      <c r="L363">
        <v>23.02</v>
      </c>
      <c r="N363">
        <v>0.22</v>
      </c>
      <c r="O363">
        <v>38.11</v>
      </c>
      <c r="P363">
        <v>1.671</v>
      </c>
      <c r="R363">
        <v>125</v>
      </c>
      <c r="S363">
        <v>1.7000000000000001E-2</v>
      </c>
      <c r="T363">
        <v>26.32</v>
      </c>
      <c r="W363">
        <v>111.05</v>
      </c>
      <c r="X363">
        <v>23.289000000000001</v>
      </c>
      <c r="Y363" t="s">
        <v>32</v>
      </c>
      <c r="Z363" t="s">
        <v>151</v>
      </c>
      <c r="AA363" t="s">
        <v>67</v>
      </c>
      <c r="AB363" t="s">
        <v>68</v>
      </c>
      <c r="AC363" t="s">
        <v>43</v>
      </c>
      <c r="AD363" t="s">
        <v>44</v>
      </c>
      <c r="AE363" t="s">
        <v>45</v>
      </c>
      <c r="AF363" t="s">
        <v>46</v>
      </c>
      <c r="AG363" t="s">
        <v>334</v>
      </c>
    </row>
    <row r="364" spans="1:33" x14ac:dyDescent="0.25">
      <c r="A364">
        <v>362</v>
      </c>
      <c r="B364">
        <v>362</v>
      </c>
      <c r="C364">
        <v>7622</v>
      </c>
      <c r="D364">
        <v>2648</v>
      </c>
      <c r="E364">
        <v>2013</v>
      </c>
      <c r="G364">
        <v>45.571961999999999</v>
      </c>
      <c r="H364">
        <v>-113.112691</v>
      </c>
      <c r="I364">
        <v>9.11</v>
      </c>
      <c r="J364">
        <v>7.8E-2</v>
      </c>
      <c r="K364">
        <v>243.7</v>
      </c>
      <c r="L364">
        <v>12.49</v>
      </c>
      <c r="N364">
        <v>0.79</v>
      </c>
      <c r="O364">
        <v>78.010000000000005</v>
      </c>
      <c r="P364">
        <v>1.671</v>
      </c>
      <c r="R364">
        <v>90</v>
      </c>
      <c r="S364">
        <v>1.55E-2</v>
      </c>
      <c r="T364">
        <v>7.75</v>
      </c>
      <c r="W364">
        <v>16.41</v>
      </c>
      <c r="X364">
        <v>1.8680000000000001</v>
      </c>
      <c r="Y364" t="s">
        <v>32</v>
      </c>
      <c r="Z364" t="s">
        <v>87</v>
      </c>
      <c r="AA364" t="s">
        <v>88</v>
      </c>
      <c r="AB364" t="s">
        <v>68</v>
      </c>
      <c r="AC364" t="s">
        <v>43</v>
      </c>
      <c r="AD364" t="s">
        <v>44</v>
      </c>
      <c r="AE364" t="s">
        <v>45</v>
      </c>
      <c r="AF364" t="s">
        <v>46</v>
      </c>
      <c r="AG364" t="s">
        <v>250</v>
      </c>
    </row>
    <row r="365" spans="1:33" x14ac:dyDescent="0.25">
      <c r="A365">
        <v>363</v>
      </c>
      <c r="B365">
        <v>363</v>
      </c>
      <c r="C365">
        <v>5474</v>
      </c>
      <c r="D365">
        <v>596</v>
      </c>
      <c r="E365">
        <v>2010</v>
      </c>
      <c r="G365">
        <v>44.164333999999997</v>
      </c>
      <c r="H365">
        <v>-114.18097299999999</v>
      </c>
      <c r="I365">
        <v>1.5</v>
      </c>
      <c r="J365">
        <v>0.35099999999999998</v>
      </c>
      <c r="K365">
        <v>174</v>
      </c>
      <c r="L365">
        <v>4.1399999999999997</v>
      </c>
      <c r="N365">
        <v>0.3</v>
      </c>
      <c r="O365">
        <v>51.26</v>
      </c>
      <c r="P365">
        <v>1.67</v>
      </c>
      <c r="R365">
        <v>87</v>
      </c>
      <c r="S365">
        <v>6.9999999999999897E-3</v>
      </c>
      <c r="T365">
        <v>49.46</v>
      </c>
      <c r="W365">
        <v>0</v>
      </c>
      <c r="X365">
        <v>0</v>
      </c>
      <c r="Y365" t="s">
        <v>32</v>
      </c>
      <c r="Z365" t="s">
        <v>97</v>
      </c>
      <c r="AA365" t="s">
        <v>98</v>
      </c>
      <c r="AB365" t="s">
        <v>35</v>
      </c>
      <c r="AC365" t="s">
        <v>36</v>
      </c>
      <c r="AD365" t="s">
        <v>37</v>
      </c>
      <c r="AE365" t="s">
        <v>37</v>
      </c>
      <c r="AF365" t="s">
        <v>38</v>
      </c>
      <c r="AG365" t="s">
        <v>147</v>
      </c>
    </row>
    <row r="366" spans="1:33" x14ac:dyDescent="0.25">
      <c r="A366">
        <v>364</v>
      </c>
      <c r="B366">
        <v>364</v>
      </c>
      <c r="C366">
        <v>4140</v>
      </c>
      <c r="D366">
        <v>210</v>
      </c>
      <c r="E366">
        <v>2008</v>
      </c>
      <c r="G366">
        <v>47.121805999999999</v>
      </c>
      <c r="H366">
        <v>-112.806327</v>
      </c>
      <c r="I366">
        <v>7.93</v>
      </c>
      <c r="J366">
        <v>0.90200000000000002</v>
      </c>
      <c r="K366">
        <v>178.5</v>
      </c>
      <c r="L366">
        <v>20.67</v>
      </c>
      <c r="N366">
        <v>0.42</v>
      </c>
      <c r="O366">
        <v>51.15</v>
      </c>
      <c r="P366">
        <v>1.6679999999999999</v>
      </c>
      <c r="R366">
        <v>113</v>
      </c>
      <c r="S366">
        <v>3.5000000000000003E-2</v>
      </c>
      <c r="T366">
        <v>4.17</v>
      </c>
      <c r="W366">
        <v>212.89</v>
      </c>
      <c r="X366">
        <v>18.550999999999998</v>
      </c>
      <c r="Y366" t="s">
        <v>32</v>
      </c>
      <c r="Z366" t="s">
        <v>66</v>
      </c>
      <c r="AA366" t="s">
        <v>67</v>
      </c>
      <c r="AB366" t="s">
        <v>68</v>
      </c>
      <c r="AC366" t="s">
        <v>43</v>
      </c>
      <c r="AD366" t="s">
        <v>44</v>
      </c>
      <c r="AE366" t="s">
        <v>45</v>
      </c>
      <c r="AF366" t="s">
        <v>46</v>
      </c>
      <c r="AG366" t="s">
        <v>332</v>
      </c>
    </row>
    <row r="367" spans="1:33" x14ac:dyDescent="0.25">
      <c r="A367">
        <v>365</v>
      </c>
      <c r="B367">
        <v>365</v>
      </c>
      <c r="C367">
        <v>5690</v>
      </c>
      <c r="D367">
        <v>727</v>
      </c>
      <c r="E367">
        <v>2010</v>
      </c>
      <c r="G367">
        <v>44.408234</v>
      </c>
      <c r="H367">
        <v>-115.493021</v>
      </c>
      <c r="I367">
        <v>10.9</v>
      </c>
      <c r="J367">
        <v>0.21199999999999999</v>
      </c>
      <c r="K367">
        <v>169.8</v>
      </c>
      <c r="L367">
        <v>26.02</v>
      </c>
      <c r="N367">
        <v>0.83</v>
      </c>
      <c r="O367">
        <v>78.5</v>
      </c>
      <c r="P367">
        <v>1.6679999999999999</v>
      </c>
      <c r="R367">
        <v>130</v>
      </c>
      <c r="S367">
        <v>4.0000000000000001E-3</v>
      </c>
      <c r="T367">
        <v>9.84</v>
      </c>
      <c r="W367">
        <v>17.670000000000002</v>
      </c>
      <c r="X367">
        <v>2.79</v>
      </c>
      <c r="Y367" t="s">
        <v>32</v>
      </c>
      <c r="Z367" t="s">
        <v>70</v>
      </c>
      <c r="AA367" t="s">
        <v>71</v>
      </c>
      <c r="AB367" t="s">
        <v>72</v>
      </c>
      <c r="AC367" t="s">
        <v>73</v>
      </c>
      <c r="AD367" t="s">
        <v>74</v>
      </c>
      <c r="AE367" t="s">
        <v>75</v>
      </c>
      <c r="AF367" t="s">
        <v>54</v>
      </c>
      <c r="AG367" t="s">
        <v>210</v>
      </c>
    </row>
    <row r="368" spans="1:33" x14ac:dyDescent="0.25">
      <c r="A368">
        <v>366</v>
      </c>
      <c r="B368">
        <v>366</v>
      </c>
      <c r="C368">
        <v>868</v>
      </c>
      <c r="D368">
        <v>626</v>
      </c>
      <c r="E368">
        <v>2004</v>
      </c>
      <c r="G368">
        <v>44.107464</v>
      </c>
      <c r="H368">
        <v>-114.745683</v>
      </c>
      <c r="I368">
        <v>1.41</v>
      </c>
      <c r="J368">
        <v>0.97499999999999998</v>
      </c>
      <c r="K368">
        <v>121</v>
      </c>
      <c r="P368">
        <v>1.66699999999999</v>
      </c>
      <c r="R368">
        <v>63</v>
      </c>
      <c r="Y368" t="s">
        <v>32</v>
      </c>
      <c r="Z368" t="s">
        <v>70</v>
      </c>
      <c r="AA368" t="s">
        <v>71</v>
      </c>
      <c r="AB368" t="s">
        <v>72</v>
      </c>
      <c r="AC368" t="s">
        <v>73</v>
      </c>
      <c r="AD368" t="s">
        <v>74</v>
      </c>
      <c r="AE368" t="s">
        <v>75</v>
      </c>
      <c r="AF368" t="s">
        <v>54</v>
      </c>
      <c r="AG368" t="s">
        <v>136</v>
      </c>
    </row>
    <row r="369" spans="1:33" x14ac:dyDescent="0.25">
      <c r="A369">
        <v>367</v>
      </c>
      <c r="B369">
        <v>367</v>
      </c>
      <c r="C369">
        <v>1953</v>
      </c>
      <c r="D369">
        <v>1413</v>
      </c>
      <c r="E369">
        <v>2005</v>
      </c>
      <c r="G369">
        <v>44.883986</v>
      </c>
      <c r="H369">
        <v>-116.63659199999999</v>
      </c>
      <c r="I369">
        <v>2.0299999999999998</v>
      </c>
      <c r="J369">
        <v>1.468</v>
      </c>
      <c r="K369">
        <v>126</v>
      </c>
      <c r="P369">
        <v>1.66699999999999</v>
      </c>
      <c r="R369">
        <v>119</v>
      </c>
      <c r="Y369" t="s">
        <v>32</v>
      </c>
      <c r="Z369" t="s">
        <v>171</v>
      </c>
      <c r="AA369" t="s">
        <v>61</v>
      </c>
      <c r="AB369" t="s">
        <v>61</v>
      </c>
      <c r="AC369" t="s">
        <v>62</v>
      </c>
      <c r="AD369" t="s">
        <v>63</v>
      </c>
      <c r="AE369" t="s">
        <v>45</v>
      </c>
      <c r="AF369" t="s">
        <v>46</v>
      </c>
      <c r="AG369" t="s">
        <v>174</v>
      </c>
    </row>
    <row r="370" spans="1:33" x14ac:dyDescent="0.25">
      <c r="A370">
        <v>368</v>
      </c>
      <c r="B370">
        <v>368</v>
      </c>
      <c r="C370">
        <v>5260</v>
      </c>
      <c r="D370">
        <v>2857</v>
      </c>
      <c r="E370">
        <v>2009</v>
      </c>
      <c r="G370">
        <v>46.186075000000002</v>
      </c>
      <c r="H370">
        <v>-110.39737700000001</v>
      </c>
      <c r="I370">
        <v>11.24</v>
      </c>
      <c r="J370">
        <v>1.2309999999999901</v>
      </c>
      <c r="K370">
        <v>242</v>
      </c>
      <c r="L370">
        <v>27.21</v>
      </c>
      <c r="N370">
        <v>0.42</v>
      </c>
      <c r="O370">
        <v>35.119999999999997</v>
      </c>
      <c r="P370">
        <v>1.66699999999999</v>
      </c>
      <c r="R370">
        <v>121</v>
      </c>
      <c r="S370">
        <v>8.0500000000000002E-2</v>
      </c>
      <c r="T370">
        <v>4.83</v>
      </c>
      <c r="W370">
        <v>99.17</v>
      </c>
      <c r="X370">
        <v>43.958999999999897</v>
      </c>
      <c r="Y370" t="s">
        <v>32</v>
      </c>
      <c r="Z370" t="s">
        <v>87</v>
      </c>
      <c r="AA370" t="s">
        <v>88</v>
      </c>
      <c r="AB370" t="s">
        <v>68</v>
      </c>
      <c r="AC370" t="s">
        <v>43</v>
      </c>
      <c r="AD370" t="s">
        <v>44</v>
      </c>
      <c r="AE370" t="s">
        <v>45</v>
      </c>
      <c r="AF370" t="s">
        <v>46</v>
      </c>
      <c r="AG370" t="s">
        <v>335</v>
      </c>
    </row>
    <row r="371" spans="1:33" x14ac:dyDescent="0.25">
      <c r="A371">
        <v>369</v>
      </c>
      <c r="B371">
        <v>369</v>
      </c>
      <c r="C371">
        <v>6761</v>
      </c>
      <c r="D371">
        <v>2171</v>
      </c>
      <c r="E371">
        <v>2012</v>
      </c>
      <c r="G371">
        <v>41.746226999999998</v>
      </c>
      <c r="H371">
        <v>-115.804749</v>
      </c>
      <c r="I371">
        <v>7.04</v>
      </c>
      <c r="J371">
        <v>0.19899999999999901</v>
      </c>
      <c r="K371">
        <v>130.80000000000001</v>
      </c>
      <c r="L371">
        <v>15.65</v>
      </c>
      <c r="N371">
        <v>0.45</v>
      </c>
      <c r="O371">
        <v>64.22</v>
      </c>
      <c r="P371">
        <v>1.6659999999999999</v>
      </c>
      <c r="R371">
        <v>129</v>
      </c>
      <c r="S371">
        <v>2E-3</v>
      </c>
      <c r="T371">
        <v>76.06</v>
      </c>
      <c r="W371">
        <v>0</v>
      </c>
      <c r="X371">
        <v>0</v>
      </c>
      <c r="Y371" t="s">
        <v>32</v>
      </c>
      <c r="Z371" t="s">
        <v>316</v>
      </c>
      <c r="AA371" t="s">
        <v>317</v>
      </c>
      <c r="AB371" t="s">
        <v>270</v>
      </c>
      <c r="AC371" t="s">
        <v>271</v>
      </c>
      <c r="AD371" t="s">
        <v>44</v>
      </c>
      <c r="AE371" t="s">
        <v>45</v>
      </c>
      <c r="AF371" t="s">
        <v>46</v>
      </c>
      <c r="AG371" t="s">
        <v>336</v>
      </c>
    </row>
    <row r="372" spans="1:33" x14ac:dyDescent="0.25">
      <c r="A372">
        <v>370</v>
      </c>
      <c r="B372">
        <v>370</v>
      </c>
      <c r="C372">
        <v>3805</v>
      </c>
      <c r="D372">
        <v>2290</v>
      </c>
      <c r="E372">
        <v>2007</v>
      </c>
      <c r="G372">
        <v>44.780684000000001</v>
      </c>
      <c r="H372">
        <v>-116.276803</v>
      </c>
      <c r="I372">
        <v>1.9</v>
      </c>
      <c r="J372">
        <v>2.407</v>
      </c>
      <c r="K372">
        <v>167.4</v>
      </c>
      <c r="L372">
        <v>10.31</v>
      </c>
      <c r="N372">
        <v>0.17</v>
      </c>
      <c r="O372">
        <v>46.71</v>
      </c>
      <c r="P372">
        <v>1.6659999999999999</v>
      </c>
      <c r="R372">
        <v>86</v>
      </c>
      <c r="S372">
        <v>2.1000000000000001E-2</v>
      </c>
      <c r="T372">
        <v>17.8</v>
      </c>
      <c r="W372">
        <v>286.74</v>
      </c>
      <c r="X372">
        <v>156.20599999999999</v>
      </c>
      <c r="Y372" t="s">
        <v>32</v>
      </c>
      <c r="Z372" t="s">
        <v>40</v>
      </c>
      <c r="AA372" t="s">
        <v>41</v>
      </c>
      <c r="AB372" t="s">
        <v>42</v>
      </c>
      <c r="AC372" t="s">
        <v>43</v>
      </c>
      <c r="AD372" t="s">
        <v>44</v>
      </c>
      <c r="AE372" t="s">
        <v>45</v>
      </c>
      <c r="AF372" t="s">
        <v>46</v>
      </c>
      <c r="AG372" t="s">
        <v>227</v>
      </c>
    </row>
    <row r="373" spans="1:33" x14ac:dyDescent="0.25">
      <c r="A373">
        <v>371</v>
      </c>
      <c r="B373">
        <v>371</v>
      </c>
      <c r="C373">
        <v>7495</v>
      </c>
      <c r="D373">
        <v>960</v>
      </c>
      <c r="E373">
        <v>2013</v>
      </c>
      <c r="G373">
        <v>43.856532000000001</v>
      </c>
      <c r="H373">
        <v>-118.765693</v>
      </c>
      <c r="I373">
        <v>1.31</v>
      </c>
      <c r="J373">
        <v>0.625</v>
      </c>
      <c r="K373">
        <v>131.19999999999999</v>
      </c>
      <c r="L373">
        <v>3.32</v>
      </c>
      <c r="N373">
        <v>0.26</v>
      </c>
      <c r="O373">
        <v>60.67</v>
      </c>
      <c r="P373">
        <v>1.665</v>
      </c>
      <c r="R373">
        <v>88</v>
      </c>
      <c r="S373">
        <v>4.0000000000000001E-3</v>
      </c>
      <c r="T373">
        <v>65.89</v>
      </c>
      <c r="W373">
        <v>0</v>
      </c>
      <c r="X373">
        <v>0</v>
      </c>
      <c r="Y373" t="s">
        <v>32</v>
      </c>
      <c r="Z373" t="s">
        <v>70</v>
      </c>
      <c r="AA373" t="s">
        <v>71</v>
      </c>
      <c r="AB373" t="s">
        <v>72</v>
      </c>
      <c r="AC373" t="s">
        <v>73</v>
      </c>
      <c r="AD373" t="s">
        <v>74</v>
      </c>
      <c r="AE373" t="s">
        <v>75</v>
      </c>
      <c r="AF373" t="s">
        <v>54</v>
      </c>
      <c r="AG373" t="s">
        <v>337</v>
      </c>
    </row>
    <row r="374" spans="1:33" x14ac:dyDescent="0.25">
      <c r="A374">
        <v>372</v>
      </c>
      <c r="B374">
        <v>372</v>
      </c>
      <c r="C374">
        <v>2531</v>
      </c>
      <c r="D374">
        <v>1926</v>
      </c>
      <c r="E374">
        <v>2006</v>
      </c>
      <c r="G374">
        <v>44.935001999999997</v>
      </c>
      <c r="H374">
        <v>-111.10201000000001</v>
      </c>
      <c r="I374">
        <v>6.96</v>
      </c>
      <c r="J374">
        <v>1.0229999999999999</v>
      </c>
      <c r="K374">
        <v>171</v>
      </c>
      <c r="L374">
        <v>42.4</v>
      </c>
      <c r="N374">
        <v>0.42</v>
      </c>
      <c r="O374">
        <v>36.43</v>
      </c>
      <c r="P374">
        <v>1.665</v>
      </c>
      <c r="R374">
        <v>112</v>
      </c>
      <c r="S374">
        <v>4.9000000000000002E-2</v>
      </c>
      <c r="T374">
        <v>1.5</v>
      </c>
      <c r="W374">
        <v>292.39999999999998</v>
      </c>
      <c r="X374">
        <v>46.928999999999903</v>
      </c>
      <c r="Y374" t="s">
        <v>32</v>
      </c>
      <c r="Z374" t="s">
        <v>87</v>
      </c>
      <c r="AA374" t="s">
        <v>88</v>
      </c>
      <c r="AB374" t="s">
        <v>68</v>
      </c>
      <c r="AC374" t="s">
        <v>43</v>
      </c>
      <c r="AD374" t="s">
        <v>44</v>
      </c>
      <c r="AE374" t="s">
        <v>45</v>
      </c>
      <c r="AF374" t="s">
        <v>46</v>
      </c>
      <c r="AG374" t="s">
        <v>338</v>
      </c>
    </row>
    <row r="375" spans="1:33" x14ac:dyDescent="0.25">
      <c r="A375">
        <v>373</v>
      </c>
      <c r="B375">
        <v>373</v>
      </c>
      <c r="C375">
        <v>2247</v>
      </c>
      <c r="D375">
        <v>356</v>
      </c>
      <c r="E375">
        <v>2006</v>
      </c>
      <c r="G375">
        <v>46.882483000000001</v>
      </c>
      <c r="H375">
        <v>-116.163022</v>
      </c>
      <c r="I375">
        <v>5.0199999999999996</v>
      </c>
      <c r="J375">
        <v>0.16899999999999901</v>
      </c>
      <c r="K375">
        <v>177.3</v>
      </c>
      <c r="L375">
        <v>7.16</v>
      </c>
      <c r="N375">
        <v>0.62</v>
      </c>
      <c r="O375">
        <v>94.13</v>
      </c>
      <c r="P375">
        <v>1.6619999999999999</v>
      </c>
      <c r="R375">
        <v>64</v>
      </c>
      <c r="S375">
        <v>3.0000000000000001E-3</v>
      </c>
      <c r="T375">
        <v>60</v>
      </c>
      <c r="W375">
        <v>355.33</v>
      </c>
      <c r="X375">
        <v>65.19</v>
      </c>
      <c r="Y375" t="s">
        <v>32</v>
      </c>
      <c r="Z375" t="s">
        <v>120</v>
      </c>
      <c r="AA375" t="s">
        <v>121</v>
      </c>
      <c r="AB375" t="s">
        <v>42</v>
      </c>
      <c r="AC375" t="s">
        <v>43</v>
      </c>
      <c r="AD375" t="s">
        <v>44</v>
      </c>
      <c r="AE375" t="s">
        <v>45</v>
      </c>
      <c r="AF375" t="s">
        <v>46</v>
      </c>
      <c r="AG375" t="s">
        <v>165</v>
      </c>
    </row>
    <row r="376" spans="1:33" x14ac:dyDescent="0.25">
      <c r="A376">
        <v>374</v>
      </c>
      <c r="B376">
        <v>374</v>
      </c>
      <c r="C376">
        <v>5234</v>
      </c>
      <c r="D376">
        <v>2841</v>
      </c>
      <c r="E376">
        <v>2009</v>
      </c>
      <c r="G376">
        <v>44.462488</v>
      </c>
      <c r="H376">
        <v>-112.911113999999</v>
      </c>
      <c r="I376">
        <v>4.46</v>
      </c>
      <c r="J376">
        <v>1.421</v>
      </c>
      <c r="K376">
        <v>167.5</v>
      </c>
      <c r="L376">
        <v>10.97</v>
      </c>
      <c r="N376">
        <v>0.3</v>
      </c>
      <c r="O376">
        <v>51.64</v>
      </c>
      <c r="P376">
        <v>1.6619999999999999</v>
      </c>
      <c r="R376">
        <v>105</v>
      </c>
      <c r="S376">
        <v>3.2000000000000001E-2</v>
      </c>
      <c r="T376">
        <v>1.47</v>
      </c>
      <c r="W376">
        <v>0</v>
      </c>
      <c r="X376">
        <v>0</v>
      </c>
      <c r="Y376" t="s">
        <v>32</v>
      </c>
      <c r="Z376" t="s">
        <v>77</v>
      </c>
      <c r="AA376" t="s">
        <v>61</v>
      </c>
      <c r="AB376" t="s">
        <v>61</v>
      </c>
      <c r="AC376" t="s">
        <v>62</v>
      </c>
      <c r="AD376" t="s">
        <v>63</v>
      </c>
      <c r="AE376" t="s">
        <v>45</v>
      </c>
      <c r="AF376" t="s">
        <v>46</v>
      </c>
      <c r="AG376" t="s">
        <v>339</v>
      </c>
    </row>
    <row r="377" spans="1:33" x14ac:dyDescent="0.25">
      <c r="A377">
        <v>375</v>
      </c>
      <c r="B377">
        <v>375</v>
      </c>
      <c r="C377">
        <v>304</v>
      </c>
      <c r="D377">
        <v>241</v>
      </c>
      <c r="E377">
        <v>2003</v>
      </c>
      <c r="G377">
        <v>46.276094000000001</v>
      </c>
      <c r="H377">
        <v>-112.912508</v>
      </c>
      <c r="I377">
        <v>9.0500000000000007</v>
      </c>
      <c r="J377">
        <v>0.217</v>
      </c>
      <c r="K377">
        <v>225.5</v>
      </c>
      <c r="L377">
        <v>15.48</v>
      </c>
      <c r="N377">
        <v>0.57999999999999996</v>
      </c>
      <c r="O377">
        <v>79.91</v>
      </c>
      <c r="P377">
        <v>1.659</v>
      </c>
      <c r="R377">
        <v>81</v>
      </c>
      <c r="S377">
        <v>3.4000000000000002E-2</v>
      </c>
      <c r="T377">
        <v>17.95</v>
      </c>
      <c r="W377">
        <v>66.52</v>
      </c>
      <c r="X377">
        <v>2.7569999999999899</v>
      </c>
      <c r="Y377" t="s">
        <v>32</v>
      </c>
      <c r="Z377" t="s">
        <v>120</v>
      </c>
      <c r="AA377" t="s">
        <v>121</v>
      </c>
      <c r="AB377" t="s">
        <v>42</v>
      </c>
      <c r="AC377" t="s">
        <v>43</v>
      </c>
      <c r="AD377" t="s">
        <v>44</v>
      </c>
      <c r="AE377" t="s">
        <v>45</v>
      </c>
      <c r="AF377" t="s">
        <v>46</v>
      </c>
      <c r="AG377" t="s">
        <v>340</v>
      </c>
    </row>
    <row r="378" spans="1:33" x14ac:dyDescent="0.25">
      <c r="A378">
        <v>376</v>
      </c>
      <c r="B378">
        <v>376</v>
      </c>
      <c r="C378">
        <v>2180</v>
      </c>
      <c r="D378">
        <v>1790</v>
      </c>
      <c r="E378">
        <v>2006</v>
      </c>
      <c r="G378">
        <v>48.000481999999998</v>
      </c>
      <c r="H378">
        <v>-112.99629299999999</v>
      </c>
      <c r="I378">
        <v>6.99</v>
      </c>
      <c r="J378">
        <v>1.4669999999999901</v>
      </c>
      <c r="K378">
        <v>187.5</v>
      </c>
      <c r="L378">
        <v>25.97</v>
      </c>
      <c r="N378">
        <v>0.32</v>
      </c>
      <c r="O378">
        <v>43.79</v>
      </c>
      <c r="P378">
        <v>1.659</v>
      </c>
      <c r="R378">
        <v>119</v>
      </c>
      <c r="S378">
        <v>4.2999999999999997E-2</v>
      </c>
      <c r="T378">
        <v>9.8699999999999992</v>
      </c>
      <c r="W378">
        <v>266.67</v>
      </c>
      <c r="X378">
        <v>96.114999999999995</v>
      </c>
      <c r="Y378" t="s">
        <v>32</v>
      </c>
      <c r="Z378" t="s">
        <v>161</v>
      </c>
      <c r="AA378" t="s">
        <v>162</v>
      </c>
      <c r="AB378" t="s">
        <v>162</v>
      </c>
      <c r="AC378" t="s">
        <v>162</v>
      </c>
      <c r="AD378" t="s">
        <v>162</v>
      </c>
      <c r="AE378" t="s">
        <v>162</v>
      </c>
      <c r="AF378" t="s">
        <v>162</v>
      </c>
      <c r="AG378" t="s">
        <v>341</v>
      </c>
    </row>
    <row r="379" spans="1:33" x14ac:dyDescent="0.25">
      <c r="A379">
        <v>377</v>
      </c>
      <c r="B379">
        <v>377</v>
      </c>
      <c r="C379">
        <v>6655</v>
      </c>
      <c r="D379">
        <v>988</v>
      </c>
      <c r="E379">
        <v>2012</v>
      </c>
      <c r="G379">
        <v>43.817791999999997</v>
      </c>
      <c r="H379">
        <v>-119.41903499999999</v>
      </c>
      <c r="I379">
        <v>2.4700000000000002</v>
      </c>
      <c r="J379">
        <v>0.80400000000000005</v>
      </c>
      <c r="K379">
        <v>174.1</v>
      </c>
      <c r="L379">
        <v>8.2799999999999994</v>
      </c>
      <c r="N379">
        <v>0.25</v>
      </c>
      <c r="O379">
        <v>67.03</v>
      </c>
      <c r="P379">
        <v>1.6579999999999999</v>
      </c>
      <c r="R379">
        <v>104</v>
      </c>
      <c r="S379">
        <v>1.7000000000000001E-2</v>
      </c>
      <c r="T379">
        <v>16.39</v>
      </c>
      <c r="W379">
        <v>91.9</v>
      </c>
      <c r="X379">
        <v>28.516999999999999</v>
      </c>
      <c r="Y379" t="s">
        <v>32</v>
      </c>
      <c r="Z379" t="s">
        <v>120</v>
      </c>
      <c r="AA379" t="s">
        <v>121</v>
      </c>
      <c r="AB379" t="s">
        <v>42</v>
      </c>
      <c r="AC379" t="s">
        <v>43</v>
      </c>
      <c r="AD379" t="s">
        <v>44</v>
      </c>
      <c r="AE379" t="s">
        <v>45</v>
      </c>
      <c r="AF379" t="s">
        <v>46</v>
      </c>
      <c r="AG379" t="s">
        <v>342</v>
      </c>
    </row>
    <row r="380" spans="1:33" x14ac:dyDescent="0.25">
      <c r="A380">
        <v>378</v>
      </c>
      <c r="B380">
        <v>378</v>
      </c>
      <c r="C380">
        <v>3892</v>
      </c>
      <c r="D380">
        <v>2087</v>
      </c>
      <c r="E380">
        <v>2006</v>
      </c>
      <c r="G380">
        <v>44.380378999999998</v>
      </c>
      <c r="H380">
        <v>-115.389751</v>
      </c>
      <c r="I380">
        <v>12.9</v>
      </c>
      <c r="J380">
        <v>0.27800000000000002</v>
      </c>
      <c r="K380">
        <v>169</v>
      </c>
      <c r="L380">
        <v>31.03</v>
      </c>
      <c r="N380">
        <v>0.59</v>
      </c>
      <c r="O380">
        <v>59.88</v>
      </c>
      <c r="P380">
        <v>1.6579999999999999</v>
      </c>
      <c r="R380">
        <v>112</v>
      </c>
      <c r="S380">
        <v>3.5000000000000003E-2</v>
      </c>
      <c r="T380">
        <v>4.4000000000000004</v>
      </c>
      <c r="W380">
        <v>11.83</v>
      </c>
      <c r="X380">
        <v>3.556</v>
      </c>
      <c r="Y380" t="s">
        <v>32</v>
      </c>
      <c r="Z380" t="s">
        <v>70</v>
      </c>
      <c r="AA380" t="s">
        <v>71</v>
      </c>
      <c r="AB380" t="s">
        <v>72</v>
      </c>
      <c r="AC380" t="s">
        <v>73</v>
      </c>
      <c r="AD380" t="s">
        <v>74</v>
      </c>
      <c r="AE380" t="s">
        <v>75</v>
      </c>
      <c r="AF380" t="s">
        <v>54</v>
      </c>
      <c r="AG380" t="s">
        <v>238</v>
      </c>
    </row>
    <row r="381" spans="1:33" x14ac:dyDescent="0.25">
      <c r="A381">
        <v>379</v>
      </c>
      <c r="B381">
        <v>379</v>
      </c>
      <c r="C381">
        <v>382</v>
      </c>
      <c r="D381">
        <v>309</v>
      </c>
      <c r="E381">
        <v>2001</v>
      </c>
      <c r="G381">
        <v>47.375872999999999</v>
      </c>
      <c r="H381">
        <v>-115.392938999999</v>
      </c>
      <c r="I381">
        <v>12.67</v>
      </c>
      <c r="J381">
        <v>1.01</v>
      </c>
      <c r="K381">
        <v>290</v>
      </c>
      <c r="L381">
        <v>48.57</v>
      </c>
      <c r="N381">
        <v>0.59</v>
      </c>
      <c r="O381">
        <v>38.31</v>
      </c>
      <c r="P381">
        <v>1.65699999999999</v>
      </c>
      <c r="R381">
        <v>148</v>
      </c>
      <c r="S381">
        <v>7.9000000000000001E-2</v>
      </c>
      <c r="W381">
        <v>162.07</v>
      </c>
      <c r="X381">
        <v>84.607999999999905</v>
      </c>
      <c r="Y381" t="s">
        <v>32</v>
      </c>
      <c r="Z381" t="s">
        <v>80</v>
      </c>
      <c r="AA381" t="s">
        <v>81</v>
      </c>
      <c r="AB381" t="s">
        <v>72</v>
      </c>
      <c r="AC381" t="s">
        <v>73</v>
      </c>
      <c r="AD381" t="s">
        <v>74</v>
      </c>
      <c r="AE381" t="s">
        <v>75</v>
      </c>
      <c r="AF381" t="s">
        <v>54</v>
      </c>
      <c r="AG381" t="s">
        <v>261</v>
      </c>
    </row>
    <row r="382" spans="1:33" x14ac:dyDescent="0.25">
      <c r="A382">
        <v>380</v>
      </c>
      <c r="B382">
        <v>380</v>
      </c>
      <c r="C382">
        <v>4928</v>
      </c>
      <c r="D382">
        <v>388</v>
      </c>
      <c r="E382">
        <v>2009</v>
      </c>
      <c r="G382">
        <v>46.114612000000001</v>
      </c>
      <c r="H382">
        <v>-115.14246499999901</v>
      </c>
      <c r="I382">
        <v>1.8</v>
      </c>
      <c r="J382">
        <v>1.587</v>
      </c>
      <c r="K382">
        <v>160.1</v>
      </c>
      <c r="L382">
        <v>5.66</v>
      </c>
      <c r="N382">
        <v>0.26</v>
      </c>
      <c r="O382">
        <v>75.39</v>
      </c>
      <c r="P382">
        <v>1.65699999999999</v>
      </c>
      <c r="R382">
        <v>75</v>
      </c>
      <c r="S382">
        <v>2E-3</v>
      </c>
      <c r="T382">
        <v>11.11</v>
      </c>
      <c r="W382">
        <v>193.63</v>
      </c>
      <c r="X382">
        <v>15.037000000000001</v>
      </c>
      <c r="Y382" t="s">
        <v>32</v>
      </c>
      <c r="Z382" t="s">
        <v>40</v>
      </c>
      <c r="AA382" t="s">
        <v>41</v>
      </c>
      <c r="AB382" t="s">
        <v>42</v>
      </c>
      <c r="AC382" t="s">
        <v>43</v>
      </c>
      <c r="AD382" t="s">
        <v>44</v>
      </c>
      <c r="AE382" t="s">
        <v>45</v>
      </c>
      <c r="AF382" t="s">
        <v>46</v>
      </c>
      <c r="AG382" t="s">
        <v>297</v>
      </c>
    </row>
    <row r="383" spans="1:33" x14ac:dyDescent="0.25">
      <c r="A383">
        <v>381</v>
      </c>
      <c r="B383">
        <v>381</v>
      </c>
      <c r="C383">
        <v>1948</v>
      </c>
      <c r="D383">
        <v>727</v>
      </c>
      <c r="E383">
        <v>2005</v>
      </c>
      <c r="G383">
        <v>44.408234</v>
      </c>
      <c r="H383">
        <v>-115.493021</v>
      </c>
      <c r="I383">
        <v>8.61</v>
      </c>
      <c r="J383">
        <v>0.17599999999999999</v>
      </c>
      <c r="K383">
        <v>170.7</v>
      </c>
      <c r="L383">
        <v>16.34</v>
      </c>
      <c r="N383">
        <v>0.72</v>
      </c>
      <c r="O383">
        <v>91.56</v>
      </c>
      <c r="P383">
        <v>1.65699999999999</v>
      </c>
      <c r="R383">
        <v>115</v>
      </c>
      <c r="S383">
        <v>5.0000000000000001E-3</v>
      </c>
      <c r="T383">
        <v>0.74</v>
      </c>
      <c r="W383">
        <v>17.57</v>
      </c>
      <c r="X383">
        <v>4.4429999999999996</v>
      </c>
      <c r="Y383" t="s">
        <v>32</v>
      </c>
      <c r="Z383" t="s">
        <v>70</v>
      </c>
      <c r="AA383" t="s">
        <v>71</v>
      </c>
      <c r="AB383" t="s">
        <v>72</v>
      </c>
      <c r="AC383" t="s">
        <v>73</v>
      </c>
      <c r="AD383" t="s">
        <v>74</v>
      </c>
      <c r="AE383" t="s">
        <v>75</v>
      </c>
      <c r="AF383" t="s">
        <v>54</v>
      </c>
      <c r="AG383" t="s">
        <v>210</v>
      </c>
    </row>
    <row r="384" spans="1:33" x14ac:dyDescent="0.25">
      <c r="A384">
        <v>382</v>
      </c>
      <c r="B384">
        <v>382</v>
      </c>
      <c r="C384">
        <v>2379</v>
      </c>
      <c r="D384">
        <v>814</v>
      </c>
      <c r="E384">
        <v>2006</v>
      </c>
      <c r="G384">
        <v>44.395705999999997</v>
      </c>
      <c r="H384">
        <v>-115.61598799999901</v>
      </c>
      <c r="I384">
        <v>8.9700000000000006</v>
      </c>
      <c r="J384">
        <v>0.58699999999999997</v>
      </c>
      <c r="K384">
        <v>170.5</v>
      </c>
      <c r="L384">
        <v>22.24</v>
      </c>
      <c r="N384">
        <v>0.45</v>
      </c>
      <c r="O384">
        <v>64.459999999999994</v>
      </c>
      <c r="P384">
        <v>1.65699999999999</v>
      </c>
      <c r="R384">
        <v>85</v>
      </c>
      <c r="S384">
        <v>3.3000000000000002E-2</v>
      </c>
      <c r="T384">
        <v>5.1100000000000003</v>
      </c>
      <c r="W384">
        <v>469.21</v>
      </c>
      <c r="X384">
        <v>67.370999999999995</v>
      </c>
      <c r="Y384" t="s">
        <v>32</v>
      </c>
      <c r="Z384" t="s">
        <v>100</v>
      </c>
      <c r="AA384" t="s">
        <v>101</v>
      </c>
      <c r="AB384" t="s">
        <v>102</v>
      </c>
      <c r="AC384" t="s">
        <v>103</v>
      </c>
      <c r="AD384" t="s">
        <v>104</v>
      </c>
      <c r="AE384" t="s">
        <v>75</v>
      </c>
      <c r="AF384" t="s">
        <v>54</v>
      </c>
      <c r="AG384" t="s">
        <v>290</v>
      </c>
    </row>
    <row r="385" spans="1:33" x14ac:dyDescent="0.25">
      <c r="A385">
        <v>383</v>
      </c>
      <c r="B385">
        <v>383</v>
      </c>
      <c r="C385">
        <v>6510</v>
      </c>
      <c r="D385">
        <v>1</v>
      </c>
      <c r="E385">
        <v>2012</v>
      </c>
      <c r="G385">
        <v>48.574632999999999</v>
      </c>
      <c r="H385">
        <v>-119.874151</v>
      </c>
      <c r="I385">
        <v>1.01</v>
      </c>
      <c r="J385">
        <v>1.66</v>
      </c>
      <c r="K385">
        <v>124.1</v>
      </c>
      <c r="L385">
        <v>4.45</v>
      </c>
      <c r="N385">
        <v>0.18</v>
      </c>
      <c r="O385">
        <v>16.36</v>
      </c>
      <c r="P385">
        <v>1.655</v>
      </c>
      <c r="R385">
        <v>99</v>
      </c>
      <c r="S385">
        <v>2E-3</v>
      </c>
      <c r="T385">
        <v>98.13</v>
      </c>
      <c r="W385">
        <v>56.41</v>
      </c>
      <c r="X385">
        <v>5.4809999999999999</v>
      </c>
      <c r="Y385" t="s">
        <v>32</v>
      </c>
      <c r="Z385" t="s">
        <v>343</v>
      </c>
      <c r="AA385" t="s">
        <v>344</v>
      </c>
      <c r="AB385" t="s">
        <v>344</v>
      </c>
      <c r="AC385" t="s">
        <v>344</v>
      </c>
      <c r="AD385" t="s">
        <v>344</v>
      </c>
      <c r="AE385" t="s">
        <v>344</v>
      </c>
      <c r="AF385" t="s">
        <v>113</v>
      </c>
      <c r="AG385" t="s">
        <v>345</v>
      </c>
    </row>
    <row r="386" spans="1:33" x14ac:dyDescent="0.25">
      <c r="A386">
        <v>384</v>
      </c>
      <c r="B386">
        <v>384</v>
      </c>
      <c r="C386">
        <v>5046</v>
      </c>
      <c r="D386">
        <v>981</v>
      </c>
      <c r="E386">
        <v>2009</v>
      </c>
      <c r="G386">
        <v>43.925513000000002</v>
      </c>
      <c r="H386">
        <v>-119.53796699999999</v>
      </c>
      <c r="I386">
        <v>2.6</v>
      </c>
      <c r="J386">
        <v>4.8259999999999996</v>
      </c>
      <c r="K386">
        <v>121</v>
      </c>
      <c r="L386">
        <v>19.100000000000001</v>
      </c>
      <c r="N386">
        <v>0.11</v>
      </c>
      <c r="O386">
        <v>21.24</v>
      </c>
      <c r="P386">
        <v>1.655</v>
      </c>
      <c r="R386">
        <v>145</v>
      </c>
      <c r="S386">
        <v>2E-3</v>
      </c>
      <c r="Y386" t="s">
        <v>32</v>
      </c>
      <c r="Z386" t="s">
        <v>40</v>
      </c>
      <c r="AA386" t="s">
        <v>41</v>
      </c>
      <c r="AB386" t="s">
        <v>42</v>
      </c>
      <c r="AC386" t="s">
        <v>43</v>
      </c>
      <c r="AD386" t="s">
        <v>44</v>
      </c>
      <c r="AE386" t="s">
        <v>45</v>
      </c>
      <c r="AF386" t="s">
        <v>46</v>
      </c>
      <c r="AG386" t="s">
        <v>346</v>
      </c>
    </row>
    <row r="387" spans="1:33" x14ac:dyDescent="0.25">
      <c r="A387">
        <v>385</v>
      </c>
      <c r="B387">
        <v>385</v>
      </c>
      <c r="C387">
        <v>696</v>
      </c>
      <c r="D387">
        <v>515</v>
      </c>
      <c r="E387">
        <v>2003</v>
      </c>
      <c r="G387">
        <v>44.901125999999998</v>
      </c>
      <c r="H387">
        <v>-113.82548300000001</v>
      </c>
      <c r="I387">
        <v>2.74</v>
      </c>
      <c r="J387">
        <v>1.0759999999999901</v>
      </c>
      <c r="K387">
        <v>119</v>
      </c>
      <c r="P387">
        <v>1.653</v>
      </c>
      <c r="R387">
        <v>127</v>
      </c>
      <c r="Y387" t="s">
        <v>32</v>
      </c>
      <c r="Z387" t="s">
        <v>137</v>
      </c>
      <c r="AA387" t="s">
        <v>138</v>
      </c>
      <c r="AB387" t="s">
        <v>42</v>
      </c>
      <c r="AC387" t="s">
        <v>43</v>
      </c>
      <c r="AD387" t="s">
        <v>44</v>
      </c>
      <c r="AE387" t="s">
        <v>45</v>
      </c>
      <c r="AF387" t="s">
        <v>46</v>
      </c>
      <c r="AG387" t="s">
        <v>267</v>
      </c>
    </row>
    <row r="388" spans="1:33" x14ac:dyDescent="0.25">
      <c r="A388">
        <v>386</v>
      </c>
      <c r="B388">
        <v>386</v>
      </c>
      <c r="C388">
        <v>1836</v>
      </c>
      <c r="D388">
        <v>210</v>
      </c>
      <c r="E388">
        <v>2005</v>
      </c>
      <c r="G388">
        <v>47.121805999999999</v>
      </c>
      <c r="H388">
        <v>-112.806327</v>
      </c>
      <c r="I388">
        <v>6.35</v>
      </c>
      <c r="J388">
        <v>0.753</v>
      </c>
      <c r="K388">
        <v>190</v>
      </c>
      <c r="L388">
        <v>22.91</v>
      </c>
      <c r="N388">
        <v>0.38</v>
      </c>
      <c r="O388">
        <v>55.89</v>
      </c>
      <c r="P388">
        <v>1.6519999999999999</v>
      </c>
      <c r="R388">
        <v>106</v>
      </c>
      <c r="S388">
        <v>3.2000000000000001E-2</v>
      </c>
      <c r="T388">
        <v>5.04</v>
      </c>
      <c r="W388">
        <v>236.84</v>
      </c>
      <c r="X388">
        <v>24.786999999999999</v>
      </c>
      <c r="Y388" t="s">
        <v>32</v>
      </c>
      <c r="Z388" t="s">
        <v>66</v>
      </c>
      <c r="AA388" t="s">
        <v>67</v>
      </c>
      <c r="AB388" t="s">
        <v>68</v>
      </c>
      <c r="AC388" t="s">
        <v>43</v>
      </c>
      <c r="AD388" t="s">
        <v>44</v>
      </c>
      <c r="AE388" t="s">
        <v>45</v>
      </c>
      <c r="AF388" t="s">
        <v>46</v>
      </c>
      <c r="AG388" t="s">
        <v>332</v>
      </c>
    </row>
    <row r="389" spans="1:33" x14ac:dyDescent="0.25">
      <c r="A389">
        <v>387</v>
      </c>
      <c r="B389">
        <v>387</v>
      </c>
      <c r="C389">
        <v>432</v>
      </c>
      <c r="D389">
        <v>356</v>
      </c>
      <c r="E389">
        <v>2002</v>
      </c>
      <c r="G389">
        <v>46.882483000000001</v>
      </c>
      <c r="H389">
        <v>-116.163022</v>
      </c>
      <c r="I389">
        <v>5.64</v>
      </c>
      <c r="J389">
        <v>0.186</v>
      </c>
      <c r="K389">
        <v>150.30000000000001</v>
      </c>
      <c r="L389">
        <v>9.5</v>
      </c>
      <c r="N389">
        <v>0.59</v>
      </c>
      <c r="O389">
        <v>96.74</v>
      </c>
      <c r="P389">
        <v>1.6519999999999999</v>
      </c>
      <c r="R389">
        <v>81</v>
      </c>
      <c r="S389">
        <v>4.0000000000000001E-3</v>
      </c>
      <c r="W389">
        <v>172.99</v>
      </c>
      <c r="X389">
        <v>28.041999999999899</v>
      </c>
      <c r="Y389" t="s">
        <v>32</v>
      </c>
      <c r="Z389" t="s">
        <v>120</v>
      </c>
      <c r="AA389" t="s">
        <v>121</v>
      </c>
      <c r="AB389" t="s">
        <v>42</v>
      </c>
      <c r="AC389" t="s">
        <v>43</v>
      </c>
      <c r="AD389" t="s">
        <v>44</v>
      </c>
      <c r="AE389" t="s">
        <v>45</v>
      </c>
      <c r="AF389" t="s">
        <v>46</v>
      </c>
      <c r="AG389" t="s">
        <v>165</v>
      </c>
    </row>
    <row r="390" spans="1:33" x14ac:dyDescent="0.25">
      <c r="A390">
        <v>388</v>
      </c>
      <c r="B390">
        <v>388</v>
      </c>
      <c r="C390">
        <v>58</v>
      </c>
      <c r="D390">
        <v>50</v>
      </c>
      <c r="E390">
        <v>2001</v>
      </c>
      <c r="G390">
        <v>48.751123999999997</v>
      </c>
      <c r="H390">
        <v>-117.604072</v>
      </c>
      <c r="I390">
        <v>3.25</v>
      </c>
      <c r="J390">
        <v>1.01</v>
      </c>
      <c r="K390">
        <v>83.2</v>
      </c>
      <c r="L390">
        <v>12.7</v>
      </c>
      <c r="N390">
        <v>0.31</v>
      </c>
      <c r="O390">
        <v>59.98</v>
      </c>
      <c r="P390">
        <v>1.651</v>
      </c>
      <c r="R390">
        <v>81</v>
      </c>
      <c r="S390">
        <v>1.39999999999999E-2</v>
      </c>
      <c r="W390">
        <v>444.71</v>
      </c>
      <c r="X390">
        <v>293.404</v>
      </c>
      <c r="Y390" t="s">
        <v>32</v>
      </c>
      <c r="Z390" t="s">
        <v>48</v>
      </c>
      <c r="AA390" t="s">
        <v>49</v>
      </c>
      <c r="AB390" t="s">
        <v>50</v>
      </c>
      <c r="AC390" t="s">
        <v>51</v>
      </c>
      <c r="AD390" t="s">
        <v>52</v>
      </c>
      <c r="AE390" t="s">
        <v>53</v>
      </c>
      <c r="AF390" t="s">
        <v>54</v>
      </c>
      <c r="AG390" t="s">
        <v>347</v>
      </c>
    </row>
    <row r="391" spans="1:33" x14ac:dyDescent="0.25">
      <c r="A391">
        <v>389</v>
      </c>
      <c r="B391">
        <v>389</v>
      </c>
      <c r="C391">
        <v>4477</v>
      </c>
      <c r="D391">
        <v>2696</v>
      </c>
      <c r="E391">
        <v>2008</v>
      </c>
      <c r="G391">
        <v>46.655002000000003</v>
      </c>
      <c r="H391">
        <v>-110.514816</v>
      </c>
      <c r="I391">
        <v>3.32</v>
      </c>
      <c r="J391">
        <v>2.0299999999999998</v>
      </c>
      <c r="K391">
        <v>165</v>
      </c>
      <c r="L391">
        <v>14.98</v>
      </c>
      <c r="N391">
        <v>0.12</v>
      </c>
      <c r="O391">
        <v>20.239999999999998</v>
      </c>
      <c r="P391">
        <v>1.65</v>
      </c>
      <c r="R391">
        <v>117</v>
      </c>
      <c r="S391">
        <v>4.0000000000000001E-3</v>
      </c>
      <c r="T391">
        <v>36.67</v>
      </c>
      <c r="W391">
        <v>454.55</v>
      </c>
      <c r="X391">
        <v>118.21899999999999</v>
      </c>
      <c r="Y391" t="s">
        <v>32</v>
      </c>
      <c r="Z391" t="s">
        <v>137</v>
      </c>
      <c r="AA391" t="s">
        <v>138</v>
      </c>
      <c r="AB391" t="s">
        <v>42</v>
      </c>
      <c r="AC391" t="s">
        <v>43</v>
      </c>
      <c r="AD391" t="s">
        <v>44</v>
      </c>
      <c r="AE391" t="s">
        <v>45</v>
      </c>
      <c r="AF391" t="s">
        <v>46</v>
      </c>
      <c r="AG391" t="s">
        <v>348</v>
      </c>
    </row>
    <row r="392" spans="1:33" x14ac:dyDescent="0.25">
      <c r="A392">
        <v>390</v>
      </c>
      <c r="B392">
        <v>390</v>
      </c>
      <c r="C392">
        <v>5762</v>
      </c>
      <c r="D392">
        <v>1486</v>
      </c>
      <c r="E392">
        <v>2010</v>
      </c>
      <c r="G392">
        <v>44.447041999999897</v>
      </c>
      <c r="H392">
        <v>-120.120901</v>
      </c>
      <c r="I392">
        <v>2.34</v>
      </c>
      <c r="J392">
        <v>0.68599999999999905</v>
      </c>
      <c r="K392">
        <v>191</v>
      </c>
      <c r="L392">
        <v>11.45</v>
      </c>
      <c r="N392">
        <v>0.17</v>
      </c>
      <c r="O392">
        <v>32.979999999999997</v>
      </c>
      <c r="P392">
        <v>1.649</v>
      </c>
      <c r="R392">
        <v>128</v>
      </c>
      <c r="S392">
        <v>1.35E-2</v>
      </c>
      <c r="T392">
        <v>32.25</v>
      </c>
      <c r="W392">
        <v>57.59</v>
      </c>
      <c r="X392">
        <v>15.357999999999899</v>
      </c>
      <c r="Y392" t="s">
        <v>32</v>
      </c>
      <c r="Z392" t="s">
        <v>70</v>
      </c>
      <c r="AA392" t="s">
        <v>71</v>
      </c>
      <c r="AB392" t="s">
        <v>72</v>
      </c>
      <c r="AC392" t="s">
        <v>73</v>
      </c>
      <c r="AD392" t="s">
        <v>74</v>
      </c>
      <c r="AE392" t="s">
        <v>75</v>
      </c>
      <c r="AF392" t="s">
        <v>54</v>
      </c>
      <c r="AG392" t="s">
        <v>349</v>
      </c>
    </row>
    <row r="393" spans="1:33" x14ac:dyDescent="0.25">
      <c r="A393">
        <v>391</v>
      </c>
      <c r="B393">
        <v>391</v>
      </c>
      <c r="C393">
        <v>3810</v>
      </c>
      <c r="D393">
        <v>2095</v>
      </c>
      <c r="E393">
        <v>2007</v>
      </c>
      <c r="G393">
        <v>44.300015000000002</v>
      </c>
      <c r="H393">
        <v>-116.120323</v>
      </c>
      <c r="I393">
        <v>2.1</v>
      </c>
      <c r="J393">
        <v>0.25800000000000001</v>
      </c>
      <c r="K393">
        <v>124</v>
      </c>
      <c r="L393">
        <v>6.45</v>
      </c>
      <c r="N393">
        <v>0.48</v>
      </c>
      <c r="O393">
        <v>91.85</v>
      </c>
      <c r="P393">
        <v>1.649</v>
      </c>
      <c r="R393">
        <v>75</v>
      </c>
      <c r="Y393" t="s">
        <v>32</v>
      </c>
      <c r="Z393" t="s">
        <v>56</v>
      </c>
      <c r="AA393" t="s">
        <v>57</v>
      </c>
      <c r="AB393" t="s">
        <v>58</v>
      </c>
      <c r="AC393" t="s">
        <v>51</v>
      </c>
      <c r="AD393" t="s">
        <v>52</v>
      </c>
      <c r="AE393" t="s">
        <v>53</v>
      </c>
      <c r="AF393" t="s">
        <v>54</v>
      </c>
      <c r="AG393" t="s">
        <v>350</v>
      </c>
    </row>
    <row r="394" spans="1:33" x14ac:dyDescent="0.25">
      <c r="A394">
        <v>392</v>
      </c>
      <c r="B394">
        <v>392</v>
      </c>
      <c r="C394">
        <v>4803</v>
      </c>
      <c r="D394">
        <v>119</v>
      </c>
      <c r="E394">
        <v>2009</v>
      </c>
      <c r="G394">
        <v>48.558059999999998</v>
      </c>
      <c r="H394">
        <v>-115.839861</v>
      </c>
      <c r="I394">
        <v>8.0299999999999994</v>
      </c>
      <c r="J394">
        <v>1.0859999999999901</v>
      </c>
      <c r="K394">
        <v>161.19999999999999</v>
      </c>
      <c r="L394">
        <v>19.91</v>
      </c>
      <c r="N394">
        <v>0.51</v>
      </c>
      <c r="O394">
        <v>46.15</v>
      </c>
      <c r="P394">
        <v>1.64699999999999</v>
      </c>
      <c r="R394">
        <v>123</v>
      </c>
      <c r="S394">
        <v>4.2500000000000003E-2</v>
      </c>
      <c r="T394">
        <v>4.5999999999999996</v>
      </c>
      <c r="W394">
        <v>179.9</v>
      </c>
      <c r="X394">
        <v>18.673999999999999</v>
      </c>
      <c r="Y394" t="s">
        <v>32</v>
      </c>
      <c r="Z394" t="s">
        <v>132</v>
      </c>
      <c r="AA394" t="s">
        <v>133</v>
      </c>
      <c r="AB394" t="s">
        <v>134</v>
      </c>
      <c r="AC394" t="s">
        <v>43</v>
      </c>
      <c r="AD394" t="s">
        <v>44</v>
      </c>
      <c r="AE394" t="s">
        <v>45</v>
      </c>
      <c r="AF394" t="s">
        <v>46</v>
      </c>
      <c r="AG394" t="s">
        <v>351</v>
      </c>
    </row>
    <row r="395" spans="1:33" x14ac:dyDescent="0.25">
      <c r="A395">
        <v>393</v>
      </c>
      <c r="B395">
        <v>393</v>
      </c>
      <c r="C395">
        <v>734</v>
      </c>
      <c r="D395">
        <v>545</v>
      </c>
      <c r="E395">
        <v>2001</v>
      </c>
      <c r="G395">
        <v>43.627133999999998</v>
      </c>
      <c r="H395">
        <v>-113.72718</v>
      </c>
      <c r="I395">
        <v>3.58</v>
      </c>
      <c r="J395">
        <v>2.1269999999999998</v>
      </c>
      <c r="K395">
        <v>87.9</v>
      </c>
      <c r="L395">
        <v>19.149999999999999</v>
      </c>
      <c r="N395">
        <v>0.12</v>
      </c>
      <c r="O395">
        <v>35.72</v>
      </c>
      <c r="P395">
        <v>1.6459999999999999</v>
      </c>
      <c r="R395">
        <v>141</v>
      </c>
      <c r="S395">
        <v>8.9999999999999993E-3</v>
      </c>
      <c r="Y395" t="s">
        <v>32</v>
      </c>
      <c r="Z395" t="s">
        <v>97</v>
      </c>
      <c r="AA395" t="s">
        <v>98</v>
      </c>
      <c r="AB395" t="s">
        <v>35</v>
      </c>
      <c r="AC395" t="s">
        <v>36</v>
      </c>
      <c r="AD395" t="s">
        <v>37</v>
      </c>
      <c r="AE395" t="s">
        <v>37</v>
      </c>
      <c r="AF395" t="s">
        <v>38</v>
      </c>
      <c r="AG395" t="s">
        <v>352</v>
      </c>
    </row>
    <row r="396" spans="1:33" x14ac:dyDescent="0.25">
      <c r="A396">
        <v>394</v>
      </c>
      <c r="B396">
        <v>394</v>
      </c>
      <c r="C396">
        <v>6708</v>
      </c>
      <c r="D396">
        <v>2108</v>
      </c>
      <c r="E396">
        <v>2012</v>
      </c>
      <c r="G396">
        <v>41.936223999999903</v>
      </c>
      <c r="H396">
        <v>-115.891869</v>
      </c>
      <c r="I396">
        <v>4.83</v>
      </c>
      <c r="J396">
        <v>1.0009999999999999</v>
      </c>
      <c r="K396">
        <v>189.8</v>
      </c>
      <c r="L396">
        <v>12.1</v>
      </c>
      <c r="N396">
        <v>0.33</v>
      </c>
      <c r="O396">
        <v>56.01</v>
      </c>
      <c r="P396">
        <v>1.645</v>
      </c>
      <c r="R396">
        <v>111</v>
      </c>
      <c r="S396">
        <v>0.01</v>
      </c>
      <c r="T396">
        <v>60.41</v>
      </c>
      <c r="W396">
        <v>10.54</v>
      </c>
      <c r="X396">
        <v>0.48599999999999999</v>
      </c>
      <c r="Y396" t="s">
        <v>32</v>
      </c>
      <c r="Z396" t="s">
        <v>259</v>
      </c>
      <c r="AA396" t="s">
        <v>81</v>
      </c>
      <c r="AB396" t="s">
        <v>72</v>
      </c>
      <c r="AC396" t="s">
        <v>73</v>
      </c>
      <c r="AD396" t="s">
        <v>74</v>
      </c>
      <c r="AE396" t="s">
        <v>75</v>
      </c>
      <c r="AF396" t="s">
        <v>54</v>
      </c>
      <c r="AG396" t="s">
        <v>304</v>
      </c>
    </row>
    <row r="397" spans="1:33" x14ac:dyDescent="0.25">
      <c r="A397">
        <v>395</v>
      </c>
      <c r="B397">
        <v>395</v>
      </c>
      <c r="C397">
        <v>4529</v>
      </c>
      <c r="D397">
        <v>2618</v>
      </c>
      <c r="E397">
        <v>2008</v>
      </c>
      <c r="G397">
        <v>45.862651</v>
      </c>
      <c r="H397">
        <v>-114.19343799999901</v>
      </c>
      <c r="I397">
        <v>2.75</v>
      </c>
      <c r="J397">
        <v>2.181</v>
      </c>
      <c r="K397">
        <v>124</v>
      </c>
      <c r="L397">
        <v>9.7100000000000009</v>
      </c>
      <c r="N397">
        <v>0.18</v>
      </c>
      <c r="O397">
        <v>40.56</v>
      </c>
      <c r="P397">
        <v>1.645</v>
      </c>
      <c r="R397">
        <v>100</v>
      </c>
      <c r="Y397" t="s">
        <v>32</v>
      </c>
      <c r="Z397" t="s">
        <v>40</v>
      </c>
      <c r="AA397" t="s">
        <v>41</v>
      </c>
      <c r="AB397" t="s">
        <v>42</v>
      </c>
      <c r="AC397" t="s">
        <v>43</v>
      </c>
      <c r="AD397" t="s">
        <v>44</v>
      </c>
      <c r="AE397" t="s">
        <v>45</v>
      </c>
      <c r="AF397" t="s">
        <v>46</v>
      </c>
      <c r="AG397" t="s">
        <v>353</v>
      </c>
    </row>
    <row r="398" spans="1:33" x14ac:dyDescent="0.25">
      <c r="A398">
        <v>396</v>
      </c>
      <c r="B398">
        <v>396</v>
      </c>
      <c r="C398">
        <v>1175</v>
      </c>
      <c r="D398">
        <v>811</v>
      </c>
      <c r="E398">
        <v>2004</v>
      </c>
      <c r="G398">
        <v>44.009838999999999</v>
      </c>
      <c r="H398">
        <v>-115.719978</v>
      </c>
      <c r="I398">
        <v>3.52</v>
      </c>
      <c r="J398">
        <v>0.70899999999999996</v>
      </c>
      <c r="K398">
        <v>169.3</v>
      </c>
      <c r="L398">
        <v>18.28</v>
      </c>
      <c r="N398">
        <v>0.47</v>
      </c>
      <c r="O398">
        <v>80.09</v>
      </c>
      <c r="P398">
        <v>1.6439999999999999</v>
      </c>
      <c r="R398">
        <v>96</v>
      </c>
      <c r="S398">
        <v>3.5000000000000003E-2</v>
      </c>
      <c r="T398">
        <v>17.579999999999998</v>
      </c>
      <c r="W398">
        <v>11.81</v>
      </c>
      <c r="X398">
        <v>1.0489999999999999</v>
      </c>
      <c r="Y398" t="s">
        <v>32</v>
      </c>
      <c r="Z398" t="s">
        <v>77</v>
      </c>
      <c r="AA398" t="s">
        <v>61</v>
      </c>
      <c r="AB398" t="s">
        <v>61</v>
      </c>
      <c r="AC398" t="s">
        <v>62</v>
      </c>
      <c r="AD398" t="s">
        <v>63</v>
      </c>
      <c r="AE398" t="s">
        <v>45</v>
      </c>
      <c r="AF398" t="s">
        <v>46</v>
      </c>
      <c r="AG398" t="s">
        <v>256</v>
      </c>
    </row>
    <row r="399" spans="1:33" x14ac:dyDescent="0.25">
      <c r="A399">
        <v>397</v>
      </c>
      <c r="B399">
        <v>397</v>
      </c>
      <c r="C399">
        <v>4531</v>
      </c>
      <c r="D399">
        <v>2620</v>
      </c>
      <c r="E399">
        <v>2008</v>
      </c>
      <c r="G399">
        <v>45.670366999999999</v>
      </c>
      <c r="H399">
        <v>-112.408379</v>
      </c>
      <c r="I399">
        <v>3.31</v>
      </c>
      <c r="J399">
        <v>1.8019999999999901</v>
      </c>
      <c r="K399">
        <v>165.4</v>
      </c>
      <c r="L399">
        <v>14.85</v>
      </c>
      <c r="N399">
        <v>0.28999999999999998</v>
      </c>
      <c r="O399">
        <v>51.75</v>
      </c>
      <c r="P399">
        <v>1.6439999999999999</v>
      </c>
      <c r="R399">
        <v>110</v>
      </c>
      <c r="S399">
        <v>0.06</v>
      </c>
      <c r="T399">
        <v>13.41</v>
      </c>
      <c r="W399">
        <v>54.41</v>
      </c>
      <c r="X399">
        <v>10.819000000000001</v>
      </c>
      <c r="Y399" t="s">
        <v>32</v>
      </c>
      <c r="Z399" t="s">
        <v>48</v>
      </c>
      <c r="AA399" t="s">
        <v>49</v>
      </c>
      <c r="AB399" t="s">
        <v>50</v>
      </c>
      <c r="AC399" t="s">
        <v>51</v>
      </c>
      <c r="AD399" t="s">
        <v>52</v>
      </c>
      <c r="AE399" t="s">
        <v>53</v>
      </c>
      <c r="AF399" t="s">
        <v>54</v>
      </c>
      <c r="AG399" t="s">
        <v>354</v>
      </c>
    </row>
    <row r="400" spans="1:33" x14ac:dyDescent="0.25">
      <c r="A400">
        <v>398</v>
      </c>
      <c r="B400">
        <v>398</v>
      </c>
      <c r="C400">
        <v>952</v>
      </c>
      <c r="D400">
        <v>685</v>
      </c>
      <c r="E400">
        <v>2003</v>
      </c>
      <c r="G400">
        <v>44.309513000000003</v>
      </c>
      <c r="H400">
        <v>-115.051483</v>
      </c>
      <c r="I400">
        <v>1.1200000000000001</v>
      </c>
      <c r="J400">
        <v>0.63</v>
      </c>
      <c r="K400">
        <v>165</v>
      </c>
      <c r="L400">
        <v>13.36</v>
      </c>
      <c r="N400">
        <v>0.13</v>
      </c>
      <c r="O400">
        <v>34.729999999999997</v>
      </c>
      <c r="P400">
        <v>1.643</v>
      </c>
      <c r="R400">
        <v>98</v>
      </c>
      <c r="S400">
        <v>4.0000000000000001E-3</v>
      </c>
      <c r="T400">
        <v>22.68</v>
      </c>
      <c r="W400">
        <v>0</v>
      </c>
      <c r="X400">
        <v>0</v>
      </c>
      <c r="Y400" t="s">
        <v>32</v>
      </c>
      <c r="Z400" t="s">
        <v>70</v>
      </c>
      <c r="AA400" t="s">
        <v>71</v>
      </c>
      <c r="AB400" t="s">
        <v>72</v>
      </c>
      <c r="AC400" t="s">
        <v>73</v>
      </c>
      <c r="AD400" t="s">
        <v>74</v>
      </c>
      <c r="AE400" t="s">
        <v>75</v>
      </c>
      <c r="AF400" t="s">
        <v>54</v>
      </c>
      <c r="AG400" t="s">
        <v>291</v>
      </c>
    </row>
    <row r="401" spans="1:33" x14ac:dyDescent="0.25">
      <c r="A401">
        <v>399</v>
      </c>
      <c r="B401">
        <v>399</v>
      </c>
      <c r="C401">
        <v>2258</v>
      </c>
      <c r="D401">
        <v>1820</v>
      </c>
      <c r="E401">
        <v>2006</v>
      </c>
      <c r="G401">
        <v>46.299821999999999</v>
      </c>
      <c r="H401">
        <v>-115.194357</v>
      </c>
      <c r="I401">
        <v>6.49</v>
      </c>
      <c r="J401">
        <v>0.68299999999999905</v>
      </c>
      <c r="K401">
        <v>175.8</v>
      </c>
      <c r="L401">
        <v>26.56</v>
      </c>
      <c r="N401">
        <v>0.53</v>
      </c>
      <c r="O401">
        <v>62.46</v>
      </c>
      <c r="P401">
        <v>1.643</v>
      </c>
      <c r="R401">
        <v>112</v>
      </c>
      <c r="S401">
        <v>5.3999999999999999E-2</v>
      </c>
      <c r="T401">
        <v>2.2200000000000002</v>
      </c>
      <c r="W401">
        <v>108.08</v>
      </c>
      <c r="X401">
        <v>23.531999999999901</v>
      </c>
      <c r="Y401" t="s">
        <v>32</v>
      </c>
      <c r="Z401" t="s">
        <v>120</v>
      </c>
      <c r="AA401" t="s">
        <v>121</v>
      </c>
      <c r="AB401" t="s">
        <v>42</v>
      </c>
      <c r="AC401" t="s">
        <v>43</v>
      </c>
      <c r="AD401" t="s">
        <v>44</v>
      </c>
      <c r="AE401" t="s">
        <v>45</v>
      </c>
      <c r="AF401" t="s">
        <v>46</v>
      </c>
      <c r="AG401" t="s">
        <v>355</v>
      </c>
    </row>
    <row r="402" spans="1:33" x14ac:dyDescent="0.25">
      <c r="A402">
        <v>400</v>
      </c>
      <c r="B402">
        <v>400</v>
      </c>
      <c r="C402">
        <v>5724</v>
      </c>
      <c r="D402">
        <v>2935</v>
      </c>
      <c r="E402">
        <v>2010</v>
      </c>
      <c r="G402">
        <v>48.489818</v>
      </c>
      <c r="H402">
        <v>-118.691113999999</v>
      </c>
      <c r="I402">
        <v>3.4</v>
      </c>
      <c r="J402">
        <v>2.2450000000000001</v>
      </c>
      <c r="K402">
        <v>126.5</v>
      </c>
      <c r="L402">
        <v>10.91</v>
      </c>
      <c r="N402">
        <v>0.26</v>
      </c>
      <c r="O402">
        <v>49.33</v>
      </c>
      <c r="P402">
        <v>1.643</v>
      </c>
      <c r="R402">
        <v>109</v>
      </c>
      <c r="Y402" t="s">
        <v>32</v>
      </c>
      <c r="Z402" t="s">
        <v>40</v>
      </c>
      <c r="AA402" t="s">
        <v>41</v>
      </c>
      <c r="AB402" t="s">
        <v>42</v>
      </c>
      <c r="AC402" t="s">
        <v>43</v>
      </c>
      <c r="AD402" t="s">
        <v>44</v>
      </c>
      <c r="AE402" t="s">
        <v>45</v>
      </c>
      <c r="AF402" t="s">
        <v>46</v>
      </c>
      <c r="AG402" t="s">
        <v>356</v>
      </c>
    </row>
    <row r="403" spans="1:33" x14ac:dyDescent="0.25">
      <c r="A403">
        <v>401</v>
      </c>
      <c r="B403">
        <v>401</v>
      </c>
      <c r="C403">
        <v>4209</v>
      </c>
      <c r="D403">
        <v>477</v>
      </c>
      <c r="E403">
        <v>2008</v>
      </c>
      <c r="G403">
        <v>44.673910999999997</v>
      </c>
      <c r="H403">
        <v>-113.11902099999899</v>
      </c>
      <c r="I403">
        <v>2.69</v>
      </c>
      <c r="J403">
        <v>1.415</v>
      </c>
      <c r="K403">
        <v>123</v>
      </c>
      <c r="L403">
        <v>11.23</v>
      </c>
      <c r="N403">
        <v>0.2</v>
      </c>
      <c r="O403">
        <v>7.56</v>
      </c>
      <c r="P403">
        <v>1.6419999999999999</v>
      </c>
      <c r="R403">
        <v>79</v>
      </c>
      <c r="Y403" t="s">
        <v>32</v>
      </c>
      <c r="Z403" t="s">
        <v>33</v>
      </c>
      <c r="AA403" t="s">
        <v>34</v>
      </c>
      <c r="AB403" t="s">
        <v>35</v>
      </c>
      <c r="AC403" t="s">
        <v>36</v>
      </c>
      <c r="AD403" t="s">
        <v>37</v>
      </c>
      <c r="AE403" t="s">
        <v>37</v>
      </c>
      <c r="AF403" t="s">
        <v>38</v>
      </c>
      <c r="AG403" t="s">
        <v>357</v>
      </c>
    </row>
    <row r="404" spans="1:33" x14ac:dyDescent="0.25">
      <c r="A404">
        <v>402</v>
      </c>
      <c r="B404">
        <v>402</v>
      </c>
      <c r="C404">
        <v>4282</v>
      </c>
      <c r="D404">
        <v>727</v>
      </c>
      <c r="E404">
        <v>2008</v>
      </c>
      <c r="G404">
        <v>44.408234</v>
      </c>
      <c r="H404">
        <v>-115.493021</v>
      </c>
      <c r="K404">
        <v>167</v>
      </c>
      <c r="N404">
        <v>0</v>
      </c>
      <c r="O404">
        <v>0</v>
      </c>
      <c r="P404">
        <v>1.6419999999999999</v>
      </c>
      <c r="Y404" t="s">
        <v>32</v>
      </c>
      <c r="Z404" t="s">
        <v>70</v>
      </c>
      <c r="AA404" t="s">
        <v>71</v>
      </c>
      <c r="AB404" t="s">
        <v>72</v>
      </c>
      <c r="AC404" t="s">
        <v>73</v>
      </c>
      <c r="AD404" t="s">
        <v>74</v>
      </c>
      <c r="AE404" t="s">
        <v>75</v>
      </c>
      <c r="AF404" t="s">
        <v>54</v>
      </c>
      <c r="AG404" t="s">
        <v>210</v>
      </c>
    </row>
    <row r="405" spans="1:33" x14ac:dyDescent="0.25">
      <c r="A405">
        <v>403</v>
      </c>
      <c r="B405">
        <v>403</v>
      </c>
      <c r="C405">
        <v>6837</v>
      </c>
      <c r="D405">
        <v>2266</v>
      </c>
      <c r="E405">
        <v>2012</v>
      </c>
      <c r="G405">
        <v>44.109583999999998</v>
      </c>
      <c r="H405">
        <v>-119.057282</v>
      </c>
      <c r="I405">
        <v>1.51</v>
      </c>
      <c r="J405">
        <v>0.753</v>
      </c>
      <c r="K405">
        <v>155.30000000000001</v>
      </c>
      <c r="L405">
        <v>8.5</v>
      </c>
      <c r="N405">
        <v>0.2</v>
      </c>
      <c r="O405">
        <v>3.09</v>
      </c>
      <c r="P405">
        <v>1.6419999999999999</v>
      </c>
      <c r="R405">
        <v>127</v>
      </c>
      <c r="S405">
        <v>2E-3</v>
      </c>
      <c r="T405">
        <v>100</v>
      </c>
      <c r="W405">
        <v>0</v>
      </c>
      <c r="X405">
        <v>0</v>
      </c>
      <c r="Y405" t="s">
        <v>32</v>
      </c>
      <c r="Z405" t="s">
        <v>70</v>
      </c>
      <c r="AA405" t="s">
        <v>71</v>
      </c>
      <c r="AB405" t="s">
        <v>72</v>
      </c>
      <c r="AC405" t="s">
        <v>73</v>
      </c>
      <c r="AD405" t="s">
        <v>74</v>
      </c>
      <c r="AE405" t="s">
        <v>75</v>
      </c>
      <c r="AF405" t="s">
        <v>54</v>
      </c>
      <c r="AG405" t="s">
        <v>222</v>
      </c>
    </row>
    <row r="406" spans="1:33" x14ac:dyDescent="0.25">
      <c r="A406">
        <v>404</v>
      </c>
      <c r="B406">
        <v>404</v>
      </c>
      <c r="C406">
        <v>5864</v>
      </c>
      <c r="D406">
        <v>3063</v>
      </c>
      <c r="E406">
        <v>2010</v>
      </c>
      <c r="G406">
        <v>45.253811999999897</v>
      </c>
      <c r="H406">
        <v>-111.126606</v>
      </c>
      <c r="I406">
        <v>3.84</v>
      </c>
      <c r="J406">
        <v>0.93099999999999905</v>
      </c>
      <c r="K406">
        <v>167.5</v>
      </c>
      <c r="L406">
        <v>13.45</v>
      </c>
      <c r="N406">
        <v>0.26</v>
      </c>
      <c r="O406">
        <v>45.25</v>
      </c>
      <c r="P406">
        <v>1.6419999999999999</v>
      </c>
      <c r="R406">
        <v>112</v>
      </c>
      <c r="S406">
        <v>3.85E-2</v>
      </c>
      <c r="T406">
        <v>6.41</v>
      </c>
      <c r="W406">
        <v>35.82</v>
      </c>
      <c r="X406">
        <v>4.4639999999999898</v>
      </c>
      <c r="Y406" t="s">
        <v>32</v>
      </c>
      <c r="Z406" t="s">
        <v>66</v>
      </c>
      <c r="AA406" t="s">
        <v>67</v>
      </c>
      <c r="AB406" t="s">
        <v>68</v>
      </c>
      <c r="AC406" t="s">
        <v>43</v>
      </c>
      <c r="AD406" t="s">
        <v>44</v>
      </c>
      <c r="AE406" t="s">
        <v>45</v>
      </c>
      <c r="AF406" t="s">
        <v>46</v>
      </c>
      <c r="AG406" t="s">
        <v>358</v>
      </c>
    </row>
    <row r="407" spans="1:33" x14ac:dyDescent="0.25">
      <c r="A407">
        <v>405</v>
      </c>
      <c r="B407">
        <v>405</v>
      </c>
      <c r="C407">
        <v>1094</v>
      </c>
      <c r="D407">
        <v>785</v>
      </c>
      <c r="E407">
        <v>2003</v>
      </c>
      <c r="G407">
        <v>44.961868000000003</v>
      </c>
      <c r="H407">
        <v>-116.168086</v>
      </c>
      <c r="I407">
        <v>3.23</v>
      </c>
      <c r="J407">
        <v>1.6040000000000001</v>
      </c>
      <c r="K407">
        <v>160.80000000000001</v>
      </c>
      <c r="L407">
        <v>12.25</v>
      </c>
      <c r="N407">
        <v>0.27</v>
      </c>
      <c r="O407">
        <v>60.76</v>
      </c>
      <c r="P407">
        <v>1.641</v>
      </c>
      <c r="R407">
        <v>107</v>
      </c>
      <c r="S407">
        <v>6.8000000000000005E-2</v>
      </c>
      <c r="T407">
        <v>3</v>
      </c>
      <c r="W407">
        <v>111.94</v>
      </c>
      <c r="X407">
        <v>8.5869999999999997</v>
      </c>
      <c r="Y407" t="s">
        <v>32</v>
      </c>
      <c r="Z407" t="s">
        <v>77</v>
      </c>
      <c r="AA407" t="s">
        <v>61</v>
      </c>
      <c r="AB407" t="s">
        <v>61</v>
      </c>
      <c r="AC407" t="s">
        <v>62</v>
      </c>
      <c r="AD407" t="s">
        <v>63</v>
      </c>
      <c r="AE407" t="s">
        <v>45</v>
      </c>
      <c r="AF407" t="s">
        <v>46</v>
      </c>
      <c r="AG407" t="s">
        <v>173</v>
      </c>
    </row>
    <row r="408" spans="1:33" x14ac:dyDescent="0.25">
      <c r="A408">
        <v>406</v>
      </c>
      <c r="B408">
        <v>406</v>
      </c>
      <c r="C408">
        <v>2216</v>
      </c>
      <c r="D408">
        <v>324</v>
      </c>
      <c r="E408">
        <v>2006</v>
      </c>
      <c r="G408">
        <v>46.913764</v>
      </c>
      <c r="H408">
        <v>-116.39115700000001</v>
      </c>
      <c r="I408">
        <v>3.82</v>
      </c>
      <c r="J408">
        <v>0.27200000000000002</v>
      </c>
      <c r="K408">
        <v>165.3</v>
      </c>
      <c r="L408">
        <v>6.62</v>
      </c>
      <c r="N408">
        <v>0.56999999999999995</v>
      </c>
      <c r="O408">
        <v>88.32</v>
      </c>
      <c r="P408">
        <v>1.64</v>
      </c>
      <c r="R408">
        <v>75</v>
      </c>
      <c r="S408">
        <v>2E-3</v>
      </c>
      <c r="T408">
        <v>64.739999999999995</v>
      </c>
      <c r="W408">
        <v>24.2</v>
      </c>
      <c r="X408">
        <v>2.9589999999999899</v>
      </c>
      <c r="Y408" t="s">
        <v>32</v>
      </c>
      <c r="Z408" t="s">
        <v>100</v>
      </c>
      <c r="AA408" t="s">
        <v>101</v>
      </c>
      <c r="AB408" t="s">
        <v>102</v>
      </c>
      <c r="AC408" t="s">
        <v>103</v>
      </c>
      <c r="AD408" t="s">
        <v>104</v>
      </c>
      <c r="AE408" t="s">
        <v>75</v>
      </c>
      <c r="AF408" t="s">
        <v>54</v>
      </c>
      <c r="AG408" t="s">
        <v>359</v>
      </c>
    </row>
    <row r="409" spans="1:33" x14ac:dyDescent="0.25">
      <c r="A409">
        <v>407</v>
      </c>
      <c r="B409">
        <v>407</v>
      </c>
      <c r="C409">
        <v>2377</v>
      </c>
      <c r="D409">
        <v>811</v>
      </c>
      <c r="E409">
        <v>2006</v>
      </c>
      <c r="G409">
        <v>44.009838999999999</v>
      </c>
      <c r="H409">
        <v>-115.719978</v>
      </c>
      <c r="I409">
        <v>4.0599999999999996</v>
      </c>
      <c r="J409">
        <v>0.95799999999999996</v>
      </c>
      <c r="K409">
        <v>167</v>
      </c>
      <c r="L409">
        <v>17.010000000000002</v>
      </c>
      <c r="N409">
        <v>0.46</v>
      </c>
      <c r="O409">
        <v>72.34</v>
      </c>
      <c r="P409">
        <v>1.64</v>
      </c>
      <c r="R409">
        <v>86</v>
      </c>
      <c r="S409">
        <v>4.8000000000000001E-2</v>
      </c>
      <c r="T409">
        <v>23.93</v>
      </c>
      <c r="W409">
        <v>17.96</v>
      </c>
      <c r="X409">
        <v>2.3819999999999899</v>
      </c>
      <c r="Y409" t="s">
        <v>32</v>
      </c>
      <c r="Z409" t="s">
        <v>77</v>
      </c>
      <c r="AA409" t="s">
        <v>61</v>
      </c>
      <c r="AB409" t="s">
        <v>61</v>
      </c>
      <c r="AC409" t="s">
        <v>62</v>
      </c>
      <c r="AD409" t="s">
        <v>63</v>
      </c>
      <c r="AE409" t="s">
        <v>45</v>
      </c>
      <c r="AF409" t="s">
        <v>46</v>
      </c>
      <c r="AG409" t="s">
        <v>256</v>
      </c>
    </row>
    <row r="410" spans="1:33" x14ac:dyDescent="0.25">
      <c r="A410">
        <v>408</v>
      </c>
      <c r="B410">
        <v>408</v>
      </c>
      <c r="C410">
        <v>32</v>
      </c>
      <c r="D410">
        <v>29</v>
      </c>
      <c r="E410">
        <v>2004</v>
      </c>
      <c r="G410">
        <v>48.754156000000002</v>
      </c>
      <c r="H410">
        <v>-118.887249</v>
      </c>
      <c r="I410">
        <v>2.78</v>
      </c>
      <c r="J410">
        <v>1.5569999999999999</v>
      </c>
      <c r="K410">
        <v>168.3</v>
      </c>
      <c r="L410">
        <v>28.79</v>
      </c>
      <c r="N410">
        <v>0.24</v>
      </c>
      <c r="O410">
        <v>56.39</v>
      </c>
      <c r="P410">
        <v>1.639</v>
      </c>
      <c r="R410">
        <v>108</v>
      </c>
      <c r="S410">
        <v>1.2999999999999999E-2</v>
      </c>
      <c r="T410">
        <v>18.52</v>
      </c>
      <c r="W410">
        <v>225.79</v>
      </c>
      <c r="X410">
        <v>129.18600000000001</v>
      </c>
      <c r="Y410" t="s">
        <v>32</v>
      </c>
      <c r="Z410" t="s">
        <v>40</v>
      </c>
      <c r="AA410" t="s">
        <v>41</v>
      </c>
      <c r="AB410" t="s">
        <v>42</v>
      </c>
      <c r="AC410" t="s">
        <v>43</v>
      </c>
      <c r="AD410" t="s">
        <v>44</v>
      </c>
      <c r="AE410" t="s">
        <v>45</v>
      </c>
      <c r="AF410" t="s">
        <v>46</v>
      </c>
      <c r="AG410" t="s">
        <v>360</v>
      </c>
    </row>
    <row r="411" spans="1:33" x14ac:dyDescent="0.25">
      <c r="A411">
        <v>409</v>
      </c>
      <c r="B411">
        <v>409</v>
      </c>
      <c r="C411">
        <v>4560</v>
      </c>
      <c r="D411">
        <v>2652</v>
      </c>
      <c r="E411">
        <v>2008</v>
      </c>
      <c r="G411">
        <v>45.556061999999997</v>
      </c>
      <c r="H411">
        <v>-113.141355</v>
      </c>
      <c r="I411">
        <v>7.95</v>
      </c>
      <c r="J411">
        <v>0.433</v>
      </c>
      <c r="K411">
        <v>180</v>
      </c>
      <c r="L411">
        <v>15.37</v>
      </c>
      <c r="N411">
        <v>0.51</v>
      </c>
      <c r="O411">
        <v>60.28</v>
      </c>
      <c r="P411">
        <v>1.6379999999999999</v>
      </c>
      <c r="R411">
        <v>93</v>
      </c>
      <c r="S411">
        <v>2.1499999999999998E-2</v>
      </c>
      <c r="T411">
        <v>21.28</v>
      </c>
      <c r="W411">
        <v>5.56</v>
      </c>
      <c r="X411">
        <v>7.3999999999999996E-2</v>
      </c>
      <c r="Y411" t="s">
        <v>32</v>
      </c>
      <c r="Z411" t="s">
        <v>66</v>
      </c>
      <c r="AA411" t="s">
        <v>67</v>
      </c>
      <c r="AB411" t="s">
        <v>68</v>
      </c>
      <c r="AC411" t="s">
        <v>43</v>
      </c>
      <c r="AD411" t="s">
        <v>44</v>
      </c>
      <c r="AE411" t="s">
        <v>45</v>
      </c>
      <c r="AF411" t="s">
        <v>46</v>
      </c>
      <c r="AG411" t="s">
        <v>219</v>
      </c>
    </row>
    <row r="412" spans="1:33" x14ac:dyDescent="0.25">
      <c r="A412">
        <v>410</v>
      </c>
      <c r="B412">
        <v>410</v>
      </c>
      <c r="C412">
        <v>4927</v>
      </c>
      <c r="D412">
        <v>387</v>
      </c>
      <c r="E412">
        <v>2009</v>
      </c>
      <c r="G412">
        <v>45.949641999999997</v>
      </c>
      <c r="H412">
        <v>-115.380833</v>
      </c>
      <c r="I412">
        <v>1.66</v>
      </c>
      <c r="J412">
        <v>1.593</v>
      </c>
      <c r="K412">
        <v>173.9</v>
      </c>
      <c r="L412">
        <v>6.93</v>
      </c>
      <c r="N412">
        <v>0.18</v>
      </c>
      <c r="O412">
        <v>52.44</v>
      </c>
      <c r="P412">
        <v>1.6359999999999999</v>
      </c>
      <c r="R412">
        <v>84</v>
      </c>
      <c r="S412">
        <v>4.0000000000000001E-3</v>
      </c>
      <c r="T412">
        <v>30.62</v>
      </c>
      <c r="W412">
        <v>63.25</v>
      </c>
      <c r="X412">
        <v>13.797000000000001</v>
      </c>
      <c r="Y412" t="s">
        <v>32</v>
      </c>
      <c r="Z412" t="s">
        <v>40</v>
      </c>
      <c r="AA412" t="s">
        <v>41</v>
      </c>
      <c r="AB412" t="s">
        <v>42</v>
      </c>
      <c r="AC412" t="s">
        <v>43</v>
      </c>
      <c r="AD412" t="s">
        <v>44</v>
      </c>
      <c r="AE412" t="s">
        <v>45</v>
      </c>
      <c r="AF412" t="s">
        <v>46</v>
      </c>
      <c r="AG412" t="s">
        <v>361</v>
      </c>
    </row>
    <row r="413" spans="1:33" x14ac:dyDescent="0.25">
      <c r="A413">
        <v>411</v>
      </c>
      <c r="B413">
        <v>411</v>
      </c>
      <c r="C413">
        <v>2282</v>
      </c>
      <c r="D413">
        <v>423</v>
      </c>
      <c r="E413">
        <v>2006</v>
      </c>
      <c r="G413">
        <v>45.472808999999998</v>
      </c>
      <c r="H413">
        <v>-115.11168000000001</v>
      </c>
      <c r="I413">
        <v>1.77</v>
      </c>
      <c r="J413">
        <v>0.92299999999999904</v>
      </c>
      <c r="K413">
        <v>162.5</v>
      </c>
      <c r="L413">
        <v>8.4700000000000006</v>
      </c>
      <c r="N413">
        <v>0.32</v>
      </c>
      <c r="O413">
        <v>83.08</v>
      </c>
      <c r="P413">
        <v>1.6359999999999999</v>
      </c>
      <c r="R413">
        <v>87</v>
      </c>
      <c r="S413">
        <v>1.39999999999999E-2</v>
      </c>
      <c r="T413">
        <v>59.93</v>
      </c>
      <c r="W413">
        <v>80</v>
      </c>
      <c r="X413">
        <v>63.332999999999998</v>
      </c>
      <c r="Y413" t="s">
        <v>32</v>
      </c>
      <c r="Z413" t="s">
        <v>66</v>
      </c>
      <c r="AA413" t="s">
        <v>67</v>
      </c>
      <c r="AB413" t="s">
        <v>68</v>
      </c>
      <c r="AC413" t="s">
        <v>43</v>
      </c>
      <c r="AD413" t="s">
        <v>44</v>
      </c>
      <c r="AE413" t="s">
        <v>45</v>
      </c>
      <c r="AF413" t="s">
        <v>46</v>
      </c>
      <c r="AG413" t="s">
        <v>362</v>
      </c>
    </row>
    <row r="414" spans="1:33" x14ac:dyDescent="0.25">
      <c r="A414">
        <v>412</v>
      </c>
      <c r="B414">
        <v>412</v>
      </c>
      <c r="C414">
        <v>4069</v>
      </c>
      <c r="D414">
        <v>54</v>
      </c>
      <c r="E414">
        <v>2008</v>
      </c>
      <c r="G414">
        <v>48.346810999999903</v>
      </c>
      <c r="H414">
        <v>-117.422044</v>
      </c>
      <c r="I414">
        <v>8.7100000000000009</v>
      </c>
      <c r="K414">
        <v>155</v>
      </c>
      <c r="L414">
        <v>13.31</v>
      </c>
      <c r="N414">
        <v>0.51</v>
      </c>
      <c r="O414">
        <v>77.94</v>
      </c>
      <c r="P414">
        <v>1.635</v>
      </c>
      <c r="R414">
        <v>83</v>
      </c>
      <c r="S414">
        <v>4.0000000000000001E-3</v>
      </c>
      <c r="T414">
        <v>48.85</v>
      </c>
      <c r="Y414" t="s">
        <v>32</v>
      </c>
      <c r="Z414" t="s">
        <v>80</v>
      </c>
      <c r="AA414" t="s">
        <v>81</v>
      </c>
      <c r="AB414" t="s">
        <v>72</v>
      </c>
      <c r="AC414" t="s">
        <v>73</v>
      </c>
      <c r="AD414" t="s">
        <v>74</v>
      </c>
      <c r="AE414" t="s">
        <v>75</v>
      </c>
      <c r="AF414" t="s">
        <v>54</v>
      </c>
      <c r="AG414" t="s">
        <v>363</v>
      </c>
    </row>
    <row r="415" spans="1:33" x14ac:dyDescent="0.25">
      <c r="A415">
        <v>413</v>
      </c>
      <c r="B415">
        <v>413</v>
      </c>
      <c r="C415">
        <v>1042</v>
      </c>
      <c r="D415">
        <v>742</v>
      </c>
      <c r="E415">
        <v>2001</v>
      </c>
      <c r="G415">
        <v>44.801721000000001</v>
      </c>
      <c r="H415">
        <v>-115.490998</v>
      </c>
      <c r="I415">
        <v>6.78</v>
      </c>
      <c r="J415">
        <v>0.66299999999999903</v>
      </c>
      <c r="K415">
        <v>128.30000000000001</v>
      </c>
      <c r="L415">
        <v>28.01</v>
      </c>
      <c r="N415">
        <v>0.41</v>
      </c>
      <c r="O415">
        <v>89.48</v>
      </c>
      <c r="P415">
        <v>1.6339999999999999</v>
      </c>
      <c r="R415">
        <v>77</v>
      </c>
      <c r="S415">
        <v>2.1999999999999999E-2</v>
      </c>
      <c r="W415">
        <v>506.63</v>
      </c>
      <c r="X415">
        <v>299.43</v>
      </c>
      <c r="Y415" t="s">
        <v>32</v>
      </c>
      <c r="Z415" t="s">
        <v>87</v>
      </c>
      <c r="AA415" t="s">
        <v>88</v>
      </c>
      <c r="AB415" t="s">
        <v>68</v>
      </c>
      <c r="AC415" t="s">
        <v>43</v>
      </c>
      <c r="AD415" t="s">
        <v>44</v>
      </c>
      <c r="AE415" t="s">
        <v>45</v>
      </c>
      <c r="AF415" t="s">
        <v>46</v>
      </c>
      <c r="AG415" t="s">
        <v>364</v>
      </c>
    </row>
    <row r="416" spans="1:33" x14ac:dyDescent="0.25">
      <c r="A416">
        <v>414</v>
      </c>
      <c r="B416">
        <v>414</v>
      </c>
      <c r="C416">
        <v>7533</v>
      </c>
      <c r="D416">
        <v>1068</v>
      </c>
      <c r="E416">
        <v>2013</v>
      </c>
      <c r="G416">
        <v>44.413499999999999</v>
      </c>
      <c r="H416">
        <v>-120.50205200000001</v>
      </c>
      <c r="I416">
        <v>2.79</v>
      </c>
      <c r="J416">
        <v>1.3319999999999901</v>
      </c>
      <c r="K416">
        <v>181.7</v>
      </c>
      <c r="L416">
        <v>13.45</v>
      </c>
      <c r="N416">
        <v>0</v>
      </c>
      <c r="O416">
        <v>0</v>
      </c>
      <c r="P416">
        <v>1.6339999999999999</v>
      </c>
      <c r="R416">
        <v>129</v>
      </c>
      <c r="S416">
        <v>8.9999999999999993E-3</v>
      </c>
      <c r="W416">
        <v>55.04</v>
      </c>
      <c r="X416">
        <v>27.355</v>
      </c>
      <c r="Y416" t="s">
        <v>32</v>
      </c>
      <c r="Z416" t="s">
        <v>365</v>
      </c>
      <c r="AA416" t="s">
        <v>117</v>
      </c>
      <c r="AB416" t="s">
        <v>35</v>
      </c>
      <c r="AC416" t="s">
        <v>36</v>
      </c>
      <c r="AD416" t="s">
        <v>37</v>
      </c>
      <c r="AE416" t="s">
        <v>37</v>
      </c>
      <c r="AF416" t="s">
        <v>38</v>
      </c>
      <c r="AG416" t="s">
        <v>366</v>
      </c>
    </row>
    <row r="417" spans="1:33" x14ac:dyDescent="0.25">
      <c r="A417">
        <v>415</v>
      </c>
      <c r="B417">
        <v>415</v>
      </c>
      <c r="C417">
        <v>26</v>
      </c>
      <c r="D417">
        <v>23</v>
      </c>
      <c r="E417">
        <v>2003</v>
      </c>
      <c r="G417">
        <v>48.748922999999998</v>
      </c>
      <c r="H417">
        <v>-119.96993999999999</v>
      </c>
      <c r="I417">
        <v>1.1200000000000001</v>
      </c>
      <c r="J417">
        <v>0.93400000000000005</v>
      </c>
      <c r="K417">
        <v>161.69999999999999</v>
      </c>
      <c r="L417">
        <v>5.03</v>
      </c>
      <c r="N417">
        <v>0.25</v>
      </c>
      <c r="O417">
        <v>71.12</v>
      </c>
      <c r="P417">
        <v>1.633</v>
      </c>
      <c r="R417">
        <v>55</v>
      </c>
      <c r="S417">
        <v>4.0000000000000001E-3</v>
      </c>
      <c r="T417">
        <v>46.58</v>
      </c>
      <c r="W417">
        <v>0</v>
      </c>
      <c r="X417">
        <v>0</v>
      </c>
      <c r="Y417" t="s">
        <v>32</v>
      </c>
      <c r="Z417" t="s">
        <v>66</v>
      </c>
      <c r="AA417" t="s">
        <v>67</v>
      </c>
      <c r="AB417" t="s">
        <v>68</v>
      </c>
      <c r="AC417" t="s">
        <v>43</v>
      </c>
      <c r="AD417" t="s">
        <v>44</v>
      </c>
      <c r="AE417" t="s">
        <v>45</v>
      </c>
      <c r="AF417" t="s">
        <v>46</v>
      </c>
      <c r="AG417" t="s">
        <v>367</v>
      </c>
    </row>
    <row r="418" spans="1:33" x14ac:dyDescent="0.25">
      <c r="A418">
        <v>416</v>
      </c>
      <c r="B418">
        <v>416</v>
      </c>
      <c r="C418">
        <v>1209</v>
      </c>
      <c r="D418">
        <v>839</v>
      </c>
      <c r="E418">
        <v>2002</v>
      </c>
      <c r="G418">
        <v>44.403419</v>
      </c>
      <c r="H418">
        <v>-116.20713499999999</v>
      </c>
      <c r="I418">
        <v>1.1399999999999999</v>
      </c>
      <c r="J418">
        <v>1.242</v>
      </c>
      <c r="K418">
        <v>120</v>
      </c>
      <c r="P418">
        <v>1.633</v>
      </c>
      <c r="R418">
        <v>116</v>
      </c>
      <c r="Y418" t="s">
        <v>32</v>
      </c>
      <c r="Z418" t="s">
        <v>77</v>
      </c>
      <c r="AA418" t="s">
        <v>61</v>
      </c>
      <c r="AB418" t="s">
        <v>61</v>
      </c>
      <c r="AC418" t="s">
        <v>62</v>
      </c>
      <c r="AD418" t="s">
        <v>63</v>
      </c>
      <c r="AE418" t="s">
        <v>45</v>
      </c>
      <c r="AF418" t="s">
        <v>46</v>
      </c>
      <c r="AG418" t="s">
        <v>240</v>
      </c>
    </row>
    <row r="419" spans="1:33" x14ac:dyDescent="0.25">
      <c r="A419">
        <v>417</v>
      </c>
      <c r="B419">
        <v>417</v>
      </c>
      <c r="C419">
        <v>1189</v>
      </c>
      <c r="D419">
        <v>1671</v>
      </c>
      <c r="E419">
        <v>2001</v>
      </c>
      <c r="G419">
        <v>44.275872999999997</v>
      </c>
      <c r="H419">
        <v>-115.579708</v>
      </c>
      <c r="I419">
        <v>5.01</v>
      </c>
      <c r="J419">
        <v>0.69499999999999995</v>
      </c>
      <c r="K419">
        <v>93.5</v>
      </c>
      <c r="L419">
        <v>23.38</v>
      </c>
      <c r="N419">
        <v>0.34</v>
      </c>
      <c r="O419">
        <v>80.11</v>
      </c>
      <c r="P419">
        <v>1.6319999999999999</v>
      </c>
      <c r="R419">
        <v>114</v>
      </c>
      <c r="S419">
        <v>0.03</v>
      </c>
      <c r="W419">
        <v>42.78</v>
      </c>
      <c r="X419">
        <v>1.2450000000000001</v>
      </c>
      <c r="Y419" t="s">
        <v>32</v>
      </c>
      <c r="Z419" t="s">
        <v>77</v>
      </c>
      <c r="AA419" t="s">
        <v>61</v>
      </c>
      <c r="AB419" t="s">
        <v>61</v>
      </c>
      <c r="AC419" t="s">
        <v>62</v>
      </c>
      <c r="AD419" t="s">
        <v>63</v>
      </c>
      <c r="AE419" t="s">
        <v>45</v>
      </c>
      <c r="AF419" t="s">
        <v>46</v>
      </c>
      <c r="AG419" t="s">
        <v>251</v>
      </c>
    </row>
    <row r="420" spans="1:33" x14ac:dyDescent="0.25">
      <c r="A420">
        <v>418</v>
      </c>
      <c r="B420">
        <v>418</v>
      </c>
      <c r="C420">
        <v>7455</v>
      </c>
      <c r="D420">
        <v>696</v>
      </c>
      <c r="E420">
        <v>2013</v>
      </c>
      <c r="G420">
        <v>44.322139999999997</v>
      </c>
      <c r="H420">
        <v>-114.93627499999999</v>
      </c>
      <c r="I420">
        <v>2.61</v>
      </c>
      <c r="J420">
        <v>1.171</v>
      </c>
      <c r="K420">
        <v>111.9</v>
      </c>
      <c r="L420">
        <v>8.81</v>
      </c>
      <c r="N420">
        <v>0.17</v>
      </c>
      <c r="O420">
        <v>30.83</v>
      </c>
      <c r="P420">
        <v>1.631</v>
      </c>
      <c r="R420">
        <v>89</v>
      </c>
      <c r="S420">
        <v>1.9E-2</v>
      </c>
      <c r="T420">
        <v>24.6</v>
      </c>
      <c r="W420">
        <v>80.430000000000007</v>
      </c>
      <c r="X420">
        <v>4.9749999999999996</v>
      </c>
      <c r="Y420" t="s">
        <v>32</v>
      </c>
      <c r="Z420" t="s">
        <v>137</v>
      </c>
      <c r="AA420" t="s">
        <v>138</v>
      </c>
      <c r="AB420" t="s">
        <v>42</v>
      </c>
      <c r="AC420" t="s">
        <v>43</v>
      </c>
      <c r="AD420" t="s">
        <v>44</v>
      </c>
      <c r="AE420" t="s">
        <v>45</v>
      </c>
      <c r="AF420" t="s">
        <v>46</v>
      </c>
      <c r="AG420" t="s">
        <v>262</v>
      </c>
    </row>
    <row r="421" spans="1:33" x14ac:dyDescent="0.25">
      <c r="A421">
        <v>419</v>
      </c>
      <c r="B421">
        <v>419</v>
      </c>
      <c r="C421">
        <v>4384</v>
      </c>
      <c r="D421">
        <v>1072</v>
      </c>
      <c r="E421">
        <v>2008</v>
      </c>
      <c r="G421">
        <v>44.414365999999902</v>
      </c>
      <c r="H421">
        <v>-120.495936</v>
      </c>
      <c r="I421">
        <v>5.55</v>
      </c>
      <c r="J421">
        <v>0.33200000000000002</v>
      </c>
      <c r="K421">
        <v>180.8</v>
      </c>
      <c r="L421">
        <v>22.4</v>
      </c>
      <c r="N421">
        <v>0.75</v>
      </c>
      <c r="O421">
        <v>80.53</v>
      </c>
      <c r="P421">
        <v>1.63</v>
      </c>
      <c r="R421">
        <v>113</v>
      </c>
      <c r="S421">
        <v>5.0000000000000001E-3</v>
      </c>
      <c r="T421">
        <v>9.41</v>
      </c>
      <c r="W421">
        <v>16.59</v>
      </c>
      <c r="X421">
        <v>8.41</v>
      </c>
      <c r="Y421" t="s">
        <v>32</v>
      </c>
      <c r="Z421" t="s">
        <v>268</v>
      </c>
      <c r="AA421" t="s">
        <v>269</v>
      </c>
      <c r="AB421" t="s">
        <v>270</v>
      </c>
      <c r="AC421" t="s">
        <v>271</v>
      </c>
      <c r="AD421" t="s">
        <v>44</v>
      </c>
      <c r="AE421" t="s">
        <v>45</v>
      </c>
      <c r="AF421" t="s">
        <v>46</v>
      </c>
      <c r="AG421" t="s">
        <v>368</v>
      </c>
    </row>
    <row r="422" spans="1:33" x14ac:dyDescent="0.25">
      <c r="A422">
        <v>420</v>
      </c>
      <c r="B422">
        <v>420</v>
      </c>
      <c r="C422">
        <v>6771</v>
      </c>
      <c r="D422">
        <v>2183</v>
      </c>
      <c r="E422">
        <v>2012</v>
      </c>
      <c r="G422">
        <v>45.764519</v>
      </c>
      <c r="H422">
        <v>-110.741153</v>
      </c>
      <c r="I422">
        <v>2.36</v>
      </c>
      <c r="J422">
        <v>1.756</v>
      </c>
      <c r="K422">
        <v>166.3</v>
      </c>
      <c r="L422">
        <v>8.4700000000000006</v>
      </c>
      <c r="N422">
        <v>0.16</v>
      </c>
      <c r="O422">
        <v>52.25</v>
      </c>
      <c r="P422">
        <v>1.63</v>
      </c>
      <c r="R422">
        <v>112</v>
      </c>
      <c r="S422">
        <v>1.0500000000000001E-2</v>
      </c>
      <c r="T422">
        <v>25.07</v>
      </c>
      <c r="W422">
        <v>36.08</v>
      </c>
      <c r="X422">
        <v>0.86399999999999999</v>
      </c>
      <c r="Y422" t="s">
        <v>32</v>
      </c>
      <c r="Z422" t="s">
        <v>56</v>
      </c>
      <c r="AA422" t="s">
        <v>57</v>
      </c>
      <c r="AB422" t="s">
        <v>58</v>
      </c>
      <c r="AC422" t="s">
        <v>51</v>
      </c>
      <c r="AD422" t="s">
        <v>52</v>
      </c>
      <c r="AE422" t="s">
        <v>53</v>
      </c>
      <c r="AF422" t="s">
        <v>54</v>
      </c>
      <c r="AG422" t="s">
        <v>369</v>
      </c>
    </row>
    <row r="423" spans="1:33" x14ac:dyDescent="0.25">
      <c r="A423">
        <v>421</v>
      </c>
      <c r="B423">
        <v>421</v>
      </c>
      <c r="C423">
        <v>3770</v>
      </c>
      <c r="D423">
        <v>2291</v>
      </c>
      <c r="E423">
        <v>2007</v>
      </c>
      <c r="G423">
        <v>45.434012000000003</v>
      </c>
      <c r="H423">
        <v>-117.546325</v>
      </c>
      <c r="I423">
        <v>14.61</v>
      </c>
      <c r="J423">
        <v>2.21599999999999</v>
      </c>
      <c r="K423">
        <v>371</v>
      </c>
      <c r="L423">
        <v>21.78</v>
      </c>
      <c r="N423">
        <v>0.52</v>
      </c>
      <c r="O423">
        <v>12.53</v>
      </c>
      <c r="P423">
        <v>1.63</v>
      </c>
      <c r="R423">
        <v>98</v>
      </c>
      <c r="S423">
        <v>9.6500000000000002E-2</v>
      </c>
      <c r="T423">
        <v>1.33</v>
      </c>
      <c r="W423">
        <v>212.94</v>
      </c>
      <c r="X423">
        <v>80.680999999999997</v>
      </c>
      <c r="Y423" t="s">
        <v>32</v>
      </c>
      <c r="Z423" t="s">
        <v>171</v>
      </c>
      <c r="AA423" t="s">
        <v>61</v>
      </c>
      <c r="AB423" t="s">
        <v>61</v>
      </c>
      <c r="AC423" t="s">
        <v>62</v>
      </c>
      <c r="AD423" t="s">
        <v>63</v>
      </c>
      <c r="AE423" t="s">
        <v>45</v>
      </c>
      <c r="AF423" t="s">
        <v>46</v>
      </c>
      <c r="AG423" t="s">
        <v>370</v>
      </c>
    </row>
    <row r="424" spans="1:33" x14ac:dyDescent="0.25">
      <c r="A424">
        <v>422</v>
      </c>
      <c r="B424">
        <v>422</v>
      </c>
      <c r="C424">
        <v>6926</v>
      </c>
      <c r="D424">
        <v>3267</v>
      </c>
      <c r="E424">
        <v>2012</v>
      </c>
      <c r="G424">
        <v>47.197597222200002</v>
      </c>
      <c r="H424">
        <v>-113.42185000000001</v>
      </c>
      <c r="I424">
        <v>5.59</v>
      </c>
      <c r="J424">
        <v>1.758</v>
      </c>
      <c r="K424">
        <v>180.3</v>
      </c>
      <c r="L424">
        <v>12.65</v>
      </c>
      <c r="N424">
        <v>0.32</v>
      </c>
      <c r="O424">
        <v>26.96</v>
      </c>
      <c r="P424">
        <v>1.63</v>
      </c>
      <c r="R424">
        <v>87</v>
      </c>
      <c r="S424">
        <v>2.1999999999999999E-2</v>
      </c>
      <c r="T424">
        <v>8.8000000000000007</v>
      </c>
      <c r="W424">
        <v>798.67</v>
      </c>
      <c r="X424">
        <v>208.12099999999899</v>
      </c>
      <c r="Y424" t="s">
        <v>32</v>
      </c>
      <c r="Z424" t="s">
        <v>66</v>
      </c>
      <c r="AA424" t="s">
        <v>67</v>
      </c>
      <c r="AB424" t="s">
        <v>68</v>
      </c>
      <c r="AC424" t="s">
        <v>43</v>
      </c>
      <c r="AD424" t="s">
        <v>44</v>
      </c>
      <c r="AE424" t="s">
        <v>45</v>
      </c>
      <c r="AF424" t="s">
        <v>46</v>
      </c>
      <c r="AG424" t="s">
        <v>371</v>
      </c>
    </row>
    <row r="425" spans="1:33" x14ac:dyDescent="0.25">
      <c r="A425">
        <v>423</v>
      </c>
      <c r="B425">
        <v>423</v>
      </c>
      <c r="C425">
        <v>2341</v>
      </c>
      <c r="D425">
        <v>663</v>
      </c>
      <c r="E425">
        <v>2006</v>
      </c>
      <c r="G425">
        <v>44.788676000000002</v>
      </c>
      <c r="H425">
        <v>-114.249323</v>
      </c>
      <c r="I425">
        <v>2.16</v>
      </c>
      <c r="J425">
        <v>2.4049999999999998</v>
      </c>
      <c r="K425">
        <v>121</v>
      </c>
      <c r="P425">
        <v>1.629</v>
      </c>
      <c r="R425">
        <v>133</v>
      </c>
      <c r="Y425" t="s">
        <v>32</v>
      </c>
      <c r="Z425" t="s">
        <v>77</v>
      </c>
      <c r="AA425" t="s">
        <v>61</v>
      </c>
      <c r="AB425" t="s">
        <v>61</v>
      </c>
      <c r="AC425" t="s">
        <v>62</v>
      </c>
      <c r="AD425" t="s">
        <v>63</v>
      </c>
      <c r="AE425" t="s">
        <v>45</v>
      </c>
      <c r="AF425" t="s">
        <v>46</v>
      </c>
      <c r="AG425" t="s">
        <v>372</v>
      </c>
    </row>
    <row r="426" spans="1:33" x14ac:dyDescent="0.25">
      <c r="A426">
        <v>424</v>
      </c>
      <c r="B426">
        <v>424</v>
      </c>
      <c r="C426">
        <v>971</v>
      </c>
      <c r="D426">
        <v>696</v>
      </c>
      <c r="E426">
        <v>2003</v>
      </c>
      <c r="G426">
        <v>44.322139999999997</v>
      </c>
      <c r="H426">
        <v>-114.93627499999999</v>
      </c>
      <c r="I426">
        <v>2.72</v>
      </c>
      <c r="J426">
        <v>1.2070000000000001</v>
      </c>
      <c r="K426">
        <v>116</v>
      </c>
      <c r="P426">
        <v>1.629</v>
      </c>
      <c r="R426">
        <v>110</v>
      </c>
      <c r="Y426" t="s">
        <v>32</v>
      </c>
      <c r="Z426" t="s">
        <v>137</v>
      </c>
      <c r="AA426" t="s">
        <v>138</v>
      </c>
      <c r="AB426" t="s">
        <v>42</v>
      </c>
      <c r="AC426" t="s">
        <v>43</v>
      </c>
      <c r="AD426" t="s">
        <v>44</v>
      </c>
      <c r="AE426" t="s">
        <v>45</v>
      </c>
      <c r="AF426" t="s">
        <v>46</v>
      </c>
      <c r="AG426" t="s">
        <v>262</v>
      </c>
    </row>
    <row r="427" spans="1:33" x14ac:dyDescent="0.25">
      <c r="A427">
        <v>425</v>
      </c>
      <c r="B427">
        <v>425</v>
      </c>
      <c r="C427">
        <v>1803</v>
      </c>
      <c r="D427">
        <v>1285</v>
      </c>
      <c r="E427">
        <v>2005</v>
      </c>
      <c r="G427">
        <v>48.267744</v>
      </c>
      <c r="H427">
        <v>-115.549087999999</v>
      </c>
      <c r="I427">
        <v>7.03</v>
      </c>
      <c r="J427">
        <v>2.7010000000000001</v>
      </c>
      <c r="K427">
        <v>184</v>
      </c>
      <c r="L427">
        <v>16.72</v>
      </c>
      <c r="N427">
        <v>0.24</v>
      </c>
      <c r="O427">
        <v>13.15</v>
      </c>
      <c r="P427">
        <v>1.6279999999999999</v>
      </c>
      <c r="R427">
        <v>100</v>
      </c>
      <c r="S427">
        <v>6.0999999999999999E-2</v>
      </c>
      <c r="T427">
        <v>2.27</v>
      </c>
      <c r="W427">
        <v>478.26</v>
      </c>
      <c r="X427">
        <v>194.55099999999999</v>
      </c>
      <c r="Y427" t="s">
        <v>32</v>
      </c>
      <c r="Z427" t="s">
        <v>132</v>
      </c>
      <c r="AA427" t="s">
        <v>133</v>
      </c>
      <c r="AB427" t="s">
        <v>134</v>
      </c>
      <c r="AC427" t="s">
        <v>43</v>
      </c>
      <c r="AD427" t="s">
        <v>44</v>
      </c>
      <c r="AE427" t="s">
        <v>45</v>
      </c>
      <c r="AF427" t="s">
        <v>46</v>
      </c>
      <c r="AG427" t="s">
        <v>373</v>
      </c>
    </row>
    <row r="428" spans="1:33" x14ac:dyDescent="0.25">
      <c r="A428">
        <v>426</v>
      </c>
      <c r="B428">
        <v>426</v>
      </c>
      <c r="C428">
        <v>5554</v>
      </c>
      <c r="D428">
        <v>1439</v>
      </c>
      <c r="E428">
        <v>2010</v>
      </c>
      <c r="G428">
        <v>45.177948000000001</v>
      </c>
      <c r="H428">
        <v>-117.459113999999</v>
      </c>
      <c r="I428">
        <v>17.440000000000001</v>
      </c>
      <c r="J428">
        <v>0.34</v>
      </c>
      <c r="K428">
        <v>250</v>
      </c>
      <c r="L428">
        <v>27.51</v>
      </c>
      <c r="N428">
        <v>0.53</v>
      </c>
      <c r="O428">
        <v>55</v>
      </c>
      <c r="P428">
        <v>1.6279999999999999</v>
      </c>
      <c r="R428">
        <v>92</v>
      </c>
      <c r="S428">
        <v>0.06</v>
      </c>
      <c r="T428">
        <v>9.24</v>
      </c>
      <c r="W428">
        <v>1548</v>
      </c>
      <c r="X428">
        <v>776.66199999999901</v>
      </c>
      <c r="Y428" t="s">
        <v>32</v>
      </c>
      <c r="Z428" t="s">
        <v>132</v>
      </c>
      <c r="AA428" t="s">
        <v>133</v>
      </c>
      <c r="AB428" t="s">
        <v>134</v>
      </c>
      <c r="AC428" t="s">
        <v>43</v>
      </c>
      <c r="AD428" t="s">
        <v>44</v>
      </c>
      <c r="AE428" t="s">
        <v>45</v>
      </c>
      <c r="AF428" t="s">
        <v>46</v>
      </c>
      <c r="AG428" t="s">
        <v>374</v>
      </c>
    </row>
    <row r="429" spans="1:33" x14ac:dyDescent="0.25">
      <c r="A429">
        <v>427</v>
      </c>
      <c r="B429">
        <v>427</v>
      </c>
      <c r="C429">
        <v>4894</v>
      </c>
      <c r="D429">
        <v>341</v>
      </c>
      <c r="E429">
        <v>2009</v>
      </c>
      <c r="G429">
        <v>45.532401999999998</v>
      </c>
      <c r="H429">
        <v>-116.083206</v>
      </c>
      <c r="I429">
        <v>7.65</v>
      </c>
      <c r="J429">
        <v>1</v>
      </c>
      <c r="K429">
        <v>161</v>
      </c>
      <c r="L429">
        <v>17.93</v>
      </c>
      <c r="N429">
        <v>0.44</v>
      </c>
      <c r="O429">
        <v>40.31</v>
      </c>
      <c r="P429">
        <v>1.6259999999999999</v>
      </c>
      <c r="R429">
        <v>114</v>
      </c>
      <c r="S429">
        <v>3.9E-2</v>
      </c>
      <c r="T429">
        <v>10.33</v>
      </c>
      <c r="W429">
        <v>186.34</v>
      </c>
      <c r="X429">
        <v>51.945999999999998</v>
      </c>
      <c r="Y429" t="s">
        <v>32</v>
      </c>
      <c r="Z429" t="s">
        <v>77</v>
      </c>
      <c r="AA429" t="s">
        <v>61</v>
      </c>
      <c r="AB429" t="s">
        <v>61</v>
      </c>
      <c r="AC429" t="s">
        <v>62</v>
      </c>
      <c r="AD429" t="s">
        <v>63</v>
      </c>
      <c r="AE429" t="s">
        <v>45</v>
      </c>
      <c r="AF429" t="s">
        <v>46</v>
      </c>
      <c r="AG429" t="s">
        <v>283</v>
      </c>
    </row>
    <row r="430" spans="1:33" x14ac:dyDescent="0.25">
      <c r="A430">
        <v>428</v>
      </c>
      <c r="B430">
        <v>428</v>
      </c>
      <c r="C430">
        <v>4124</v>
      </c>
      <c r="D430">
        <v>180</v>
      </c>
      <c r="E430">
        <v>2008</v>
      </c>
      <c r="G430">
        <v>48.300818</v>
      </c>
      <c r="H430">
        <v>-113.820474</v>
      </c>
      <c r="I430">
        <v>4.49</v>
      </c>
      <c r="J430">
        <v>3.0110000000000001</v>
      </c>
      <c r="K430">
        <v>167.4</v>
      </c>
      <c r="L430">
        <v>13.88</v>
      </c>
      <c r="N430">
        <v>0.15</v>
      </c>
      <c r="O430">
        <v>26.64</v>
      </c>
      <c r="P430">
        <v>1.625</v>
      </c>
      <c r="R430">
        <v>91</v>
      </c>
      <c r="S430">
        <v>8.1999999999999906E-2</v>
      </c>
      <c r="T430">
        <v>11.6</v>
      </c>
      <c r="W430">
        <v>262.83999999999997</v>
      </c>
      <c r="X430">
        <v>90.194000000000003</v>
      </c>
      <c r="Y430" t="s">
        <v>32</v>
      </c>
      <c r="Z430" t="s">
        <v>87</v>
      </c>
      <c r="AA430" t="s">
        <v>88</v>
      </c>
      <c r="AB430" t="s">
        <v>68</v>
      </c>
      <c r="AC430" t="s">
        <v>43</v>
      </c>
      <c r="AD430" t="s">
        <v>44</v>
      </c>
      <c r="AE430" t="s">
        <v>45</v>
      </c>
      <c r="AF430" t="s">
        <v>46</v>
      </c>
      <c r="AG430" t="s">
        <v>230</v>
      </c>
    </row>
    <row r="431" spans="1:33" x14ac:dyDescent="0.25">
      <c r="A431">
        <v>429</v>
      </c>
      <c r="B431">
        <v>429</v>
      </c>
      <c r="C431">
        <v>5047</v>
      </c>
      <c r="D431">
        <v>982</v>
      </c>
      <c r="E431">
        <v>2009</v>
      </c>
      <c r="G431">
        <v>43.807226999999997</v>
      </c>
      <c r="H431">
        <v>-119.35590000000001</v>
      </c>
      <c r="I431">
        <v>3.09</v>
      </c>
      <c r="J431">
        <v>0.81799999999999995</v>
      </c>
      <c r="K431">
        <v>181</v>
      </c>
      <c r="L431">
        <v>15.28</v>
      </c>
      <c r="N431">
        <v>0.23</v>
      </c>
      <c r="O431">
        <v>42.04</v>
      </c>
      <c r="P431">
        <v>1.625</v>
      </c>
      <c r="R431">
        <v>138</v>
      </c>
      <c r="S431">
        <v>1.0999999999999999E-2</v>
      </c>
      <c r="T431">
        <v>58.96</v>
      </c>
      <c r="W431">
        <v>5.52</v>
      </c>
      <c r="X431">
        <v>0.623</v>
      </c>
      <c r="Y431" t="s">
        <v>32</v>
      </c>
      <c r="Z431" t="s">
        <v>33</v>
      </c>
      <c r="AA431" t="s">
        <v>34</v>
      </c>
      <c r="AB431" t="s">
        <v>35</v>
      </c>
      <c r="AC431" t="s">
        <v>36</v>
      </c>
      <c r="AD431" t="s">
        <v>37</v>
      </c>
      <c r="AE431" t="s">
        <v>37</v>
      </c>
      <c r="AF431" t="s">
        <v>38</v>
      </c>
      <c r="AG431" t="s">
        <v>375</v>
      </c>
    </row>
    <row r="432" spans="1:33" x14ac:dyDescent="0.25">
      <c r="A432">
        <v>430</v>
      </c>
      <c r="B432">
        <v>430</v>
      </c>
      <c r="C432">
        <v>210</v>
      </c>
      <c r="D432">
        <v>169</v>
      </c>
      <c r="E432">
        <v>2004</v>
      </c>
      <c r="G432">
        <v>48.727595000000001</v>
      </c>
      <c r="H432">
        <v>-114.339372</v>
      </c>
      <c r="I432">
        <v>2.82</v>
      </c>
      <c r="J432">
        <v>1.1779999999999999</v>
      </c>
      <c r="K432">
        <v>162.19999999999999</v>
      </c>
      <c r="L432">
        <v>12.04</v>
      </c>
      <c r="N432">
        <v>0.24</v>
      </c>
      <c r="O432">
        <v>60.23</v>
      </c>
      <c r="P432">
        <v>1.6240000000000001</v>
      </c>
      <c r="R432">
        <v>87</v>
      </c>
      <c r="S432">
        <v>2E-3</v>
      </c>
      <c r="T432">
        <v>83.48</v>
      </c>
      <c r="W432">
        <v>345.25</v>
      </c>
      <c r="X432">
        <v>175.23599999999999</v>
      </c>
      <c r="Y432" t="s">
        <v>32</v>
      </c>
      <c r="Z432" t="s">
        <v>151</v>
      </c>
      <c r="AA432" t="s">
        <v>67</v>
      </c>
      <c r="AB432" t="s">
        <v>68</v>
      </c>
      <c r="AC432" t="s">
        <v>43</v>
      </c>
      <c r="AD432" t="s">
        <v>44</v>
      </c>
      <c r="AE432" t="s">
        <v>45</v>
      </c>
      <c r="AF432" t="s">
        <v>46</v>
      </c>
      <c r="AG432" t="s">
        <v>376</v>
      </c>
    </row>
    <row r="433" spans="1:33" x14ac:dyDescent="0.25">
      <c r="A433">
        <v>431</v>
      </c>
      <c r="B433">
        <v>431</v>
      </c>
      <c r="C433">
        <v>336</v>
      </c>
      <c r="D433">
        <v>270</v>
      </c>
      <c r="E433">
        <v>2003</v>
      </c>
      <c r="G433">
        <v>45.862583000000001</v>
      </c>
      <c r="H433">
        <v>-113.806389</v>
      </c>
      <c r="I433">
        <v>6.37</v>
      </c>
      <c r="J433">
        <v>1.1419999999999999</v>
      </c>
      <c r="K433">
        <v>165.5</v>
      </c>
      <c r="L433">
        <v>28.94</v>
      </c>
      <c r="N433">
        <v>0.47</v>
      </c>
      <c r="O433">
        <v>63.75</v>
      </c>
      <c r="P433">
        <v>1.623</v>
      </c>
      <c r="R433">
        <v>102</v>
      </c>
      <c r="S433">
        <v>3.5000000000000003E-2</v>
      </c>
      <c r="T433">
        <v>7.57</v>
      </c>
      <c r="W433">
        <v>54.38</v>
      </c>
      <c r="X433">
        <v>17.948</v>
      </c>
      <c r="Y433" t="s">
        <v>32</v>
      </c>
      <c r="Z433" t="s">
        <v>40</v>
      </c>
      <c r="AA433" t="s">
        <v>41</v>
      </c>
      <c r="AB433" t="s">
        <v>42</v>
      </c>
      <c r="AC433" t="s">
        <v>43</v>
      </c>
      <c r="AD433" t="s">
        <v>44</v>
      </c>
      <c r="AE433" t="s">
        <v>45</v>
      </c>
      <c r="AF433" t="s">
        <v>46</v>
      </c>
      <c r="AG433" t="s">
        <v>377</v>
      </c>
    </row>
    <row r="434" spans="1:33" x14ac:dyDescent="0.25">
      <c r="A434">
        <v>432</v>
      </c>
      <c r="B434">
        <v>432</v>
      </c>
      <c r="C434">
        <v>2286</v>
      </c>
      <c r="D434">
        <v>442</v>
      </c>
      <c r="E434">
        <v>2006</v>
      </c>
      <c r="G434">
        <v>45.347059999999999</v>
      </c>
      <c r="H434">
        <v>-115.25303</v>
      </c>
      <c r="I434">
        <v>5.74</v>
      </c>
      <c r="J434">
        <v>0.88500000000000001</v>
      </c>
      <c r="K434">
        <v>171.7</v>
      </c>
      <c r="L434">
        <v>17.64</v>
      </c>
      <c r="N434">
        <v>0.43</v>
      </c>
      <c r="O434">
        <v>83.05</v>
      </c>
      <c r="P434">
        <v>1.623</v>
      </c>
      <c r="R434">
        <v>100</v>
      </c>
      <c r="S434">
        <v>3.5999999999999997E-2</v>
      </c>
      <c r="T434">
        <v>23.86</v>
      </c>
      <c r="W434">
        <v>273.73</v>
      </c>
      <c r="X434">
        <v>54.555999999999997</v>
      </c>
      <c r="Y434" t="s">
        <v>32</v>
      </c>
      <c r="Z434" t="s">
        <v>77</v>
      </c>
      <c r="AA434" t="s">
        <v>61</v>
      </c>
      <c r="AB434" t="s">
        <v>61</v>
      </c>
      <c r="AC434" t="s">
        <v>62</v>
      </c>
      <c r="AD434" t="s">
        <v>63</v>
      </c>
      <c r="AE434" t="s">
        <v>45</v>
      </c>
      <c r="AF434" t="s">
        <v>46</v>
      </c>
      <c r="AG434" t="s">
        <v>106</v>
      </c>
    </row>
    <row r="435" spans="1:33" x14ac:dyDescent="0.25">
      <c r="A435">
        <v>433</v>
      </c>
      <c r="B435">
        <v>433</v>
      </c>
      <c r="C435">
        <v>1935</v>
      </c>
      <c r="D435">
        <v>1544</v>
      </c>
      <c r="E435">
        <v>2005</v>
      </c>
      <c r="G435">
        <v>44.056721000000003</v>
      </c>
      <c r="H435">
        <v>-114.788257</v>
      </c>
      <c r="I435">
        <v>2.5299999999999998</v>
      </c>
      <c r="J435">
        <v>1.4139999999999999</v>
      </c>
      <c r="K435">
        <v>165.5</v>
      </c>
      <c r="L435">
        <v>8.9700000000000006</v>
      </c>
      <c r="N435">
        <v>0.24</v>
      </c>
      <c r="O435">
        <v>47.61</v>
      </c>
      <c r="P435">
        <v>1.623</v>
      </c>
      <c r="R435">
        <v>79</v>
      </c>
      <c r="S435">
        <v>3.0000000000000001E-3</v>
      </c>
      <c r="T435">
        <v>50.36</v>
      </c>
      <c r="W435">
        <v>302.11</v>
      </c>
      <c r="X435">
        <v>122.711</v>
      </c>
      <c r="Y435" t="s">
        <v>32</v>
      </c>
      <c r="Z435" t="s">
        <v>77</v>
      </c>
      <c r="AA435" t="s">
        <v>61</v>
      </c>
      <c r="AB435" t="s">
        <v>61</v>
      </c>
      <c r="AC435" t="s">
        <v>62</v>
      </c>
      <c r="AD435" t="s">
        <v>63</v>
      </c>
      <c r="AE435" t="s">
        <v>45</v>
      </c>
      <c r="AF435" t="s">
        <v>46</v>
      </c>
      <c r="AG435" t="s">
        <v>378</v>
      </c>
    </row>
    <row r="436" spans="1:33" x14ac:dyDescent="0.25">
      <c r="A436">
        <v>434</v>
      </c>
      <c r="B436">
        <v>434</v>
      </c>
      <c r="C436">
        <v>6765</v>
      </c>
      <c r="D436">
        <v>2176</v>
      </c>
      <c r="E436">
        <v>2012</v>
      </c>
      <c r="G436">
        <v>45.099398999999998</v>
      </c>
      <c r="H436">
        <v>-118.507595999999</v>
      </c>
      <c r="I436">
        <v>2.89</v>
      </c>
      <c r="J436">
        <v>1.1159999999999899</v>
      </c>
      <c r="K436">
        <v>132.6</v>
      </c>
      <c r="L436">
        <v>7.76</v>
      </c>
      <c r="N436">
        <v>0.34</v>
      </c>
      <c r="O436">
        <v>75.19</v>
      </c>
      <c r="P436">
        <v>1.623</v>
      </c>
      <c r="R436">
        <v>88</v>
      </c>
      <c r="S436">
        <v>1.2E-2</v>
      </c>
      <c r="T436">
        <v>1.77</v>
      </c>
      <c r="W436">
        <v>580.69000000000005</v>
      </c>
      <c r="X436">
        <v>81.194000000000003</v>
      </c>
      <c r="Y436" t="s">
        <v>32</v>
      </c>
      <c r="Z436" t="s">
        <v>151</v>
      </c>
      <c r="AA436" t="s">
        <v>67</v>
      </c>
      <c r="AB436" t="s">
        <v>68</v>
      </c>
      <c r="AC436" t="s">
        <v>43</v>
      </c>
      <c r="AD436" t="s">
        <v>44</v>
      </c>
      <c r="AE436" t="s">
        <v>45</v>
      </c>
      <c r="AF436" t="s">
        <v>46</v>
      </c>
      <c r="AG436" t="s">
        <v>379</v>
      </c>
    </row>
    <row r="437" spans="1:33" x14ac:dyDescent="0.25">
      <c r="A437">
        <v>435</v>
      </c>
      <c r="B437">
        <v>435</v>
      </c>
      <c r="C437">
        <v>5307</v>
      </c>
      <c r="D437">
        <v>727</v>
      </c>
      <c r="E437">
        <v>2009</v>
      </c>
      <c r="G437">
        <v>44.408234</v>
      </c>
      <c r="H437">
        <v>-115.493021</v>
      </c>
      <c r="J437">
        <v>0.24299999999999999</v>
      </c>
      <c r="K437">
        <v>169</v>
      </c>
      <c r="N437">
        <v>0</v>
      </c>
      <c r="O437">
        <v>0</v>
      </c>
      <c r="P437">
        <v>1.6219999999999899</v>
      </c>
      <c r="Y437" t="s">
        <v>32</v>
      </c>
      <c r="Z437" t="s">
        <v>70</v>
      </c>
      <c r="AA437" t="s">
        <v>71</v>
      </c>
      <c r="AB437" t="s">
        <v>72</v>
      </c>
      <c r="AC437" t="s">
        <v>73</v>
      </c>
      <c r="AD437" t="s">
        <v>74</v>
      </c>
      <c r="AE437" t="s">
        <v>75</v>
      </c>
      <c r="AF437" t="s">
        <v>54</v>
      </c>
      <c r="AG437" t="s">
        <v>210</v>
      </c>
    </row>
    <row r="438" spans="1:33" x14ac:dyDescent="0.25">
      <c r="A438">
        <v>436</v>
      </c>
      <c r="B438">
        <v>436</v>
      </c>
      <c r="C438">
        <v>6681</v>
      </c>
      <c r="D438">
        <v>1133</v>
      </c>
      <c r="E438">
        <v>2012</v>
      </c>
      <c r="G438">
        <v>41.979328000000002</v>
      </c>
      <c r="H438">
        <v>-115.89825500000001</v>
      </c>
      <c r="I438">
        <v>3.44</v>
      </c>
      <c r="J438">
        <v>1.1859999999999999</v>
      </c>
      <c r="K438">
        <v>162.80000000000001</v>
      </c>
      <c r="L438">
        <v>9.15</v>
      </c>
      <c r="N438">
        <v>0.18</v>
      </c>
      <c r="O438">
        <v>41.65</v>
      </c>
      <c r="P438">
        <v>1.6219999999999899</v>
      </c>
      <c r="R438">
        <v>101</v>
      </c>
      <c r="S438">
        <v>1.2E-2</v>
      </c>
      <c r="T438">
        <v>59.03</v>
      </c>
      <c r="W438">
        <v>0</v>
      </c>
      <c r="X438">
        <v>0</v>
      </c>
      <c r="Y438" t="s">
        <v>32</v>
      </c>
      <c r="Z438" t="s">
        <v>33</v>
      </c>
      <c r="AA438" t="s">
        <v>34</v>
      </c>
      <c r="AB438" t="s">
        <v>35</v>
      </c>
      <c r="AC438" t="s">
        <v>36</v>
      </c>
      <c r="AD438" t="s">
        <v>37</v>
      </c>
      <c r="AE438" t="s">
        <v>37</v>
      </c>
      <c r="AF438" t="s">
        <v>38</v>
      </c>
      <c r="AG438" t="s">
        <v>320</v>
      </c>
    </row>
    <row r="439" spans="1:33" x14ac:dyDescent="0.25">
      <c r="A439">
        <v>437</v>
      </c>
      <c r="B439">
        <v>437</v>
      </c>
      <c r="C439">
        <v>4279</v>
      </c>
      <c r="D439">
        <v>695</v>
      </c>
      <c r="E439">
        <v>2008</v>
      </c>
      <c r="G439">
        <v>44.318050999999997</v>
      </c>
      <c r="H439">
        <v>-114.940837</v>
      </c>
      <c r="I439">
        <v>3.02</v>
      </c>
      <c r="J439">
        <v>0.97</v>
      </c>
      <c r="K439">
        <v>167</v>
      </c>
      <c r="L439">
        <v>16.29</v>
      </c>
      <c r="N439">
        <v>0.37</v>
      </c>
      <c r="O439">
        <v>57.07</v>
      </c>
      <c r="P439">
        <v>1.62</v>
      </c>
      <c r="R439">
        <v>100</v>
      </c>
      <c r="S439">
        <v>4.4499999999999998E-2</v>
      </c>
      <c r="T439">
        <v>10.67</v>
      </c>
      <c r="W439">
        <v>0</v>
      </c>
      <c r="X439">
        <v>0</v>
      </c>
      <c r="Y439" t="s">
        <v>32</v>
      </c>
      <c r="Z439" t="s">
        <v>33</v>
      </c>
      <c r="AA439" t="s">
        <v>34</v>
      </c>
      <c r="AB439" t="s">
        <v>35</v>
      </c>
      <c r="AC439" t="s">
        <v>36</v>
      </c>
      <c r="AD439" t="s">
        <v>37</v>
      </c>
      <c r="AE439" t="s">
        <v>37</v>
      </c>
      <c r="AF439" t="s">
        <v>38</v>
      </c>
      <c r="AG439" t="s">
        <v>380</v>
      </c>
    </row>
    <row r="440" spans="1:33" x14ac:dyDescent="0.25">
      <c r="A440">
        <v>438</v>
      </c>
      <c r="B440">
        <v>438</v>
      </c>
      <c r="C440">
        <v>2217</v>
      </c>
      <c r="D440">
        <v>325</v>
      </c>
      <c r="E440">
        <v>2006</v>
      </c>
      <c r="G440">
        <v>46.769596</v>
      </c>
      <c r="H440">
        <v>-116.43993399999999</v>
      </c>
      <c r="I440">
        <v>5.28</v>
      </c>
      <c r="J440">
        <v>0.95499999999999996</v>
      </c>
      <c r="K440">
        <v>170.7</v>
      </c>
      <c r="L440">
        <v>8.3699999999999992</v>
      </c>
      <c r="N440">
        <v>0.28000000000000003</v>
      </c>
      <c r="O440">
        <v>38.9</v>
      </c>
      <c r="P440">
        <v>1.6180000000000001</v>
      </c>
      <c r="R440">
        <v>97</v>
      </c>
      <c r="S440">
        <v>2E-3</v>
      </c>
      <c r="T440">
        <v>51.33</v>
      </c>
      <c r="W440">
        <v>298.77</v>
      </c>
      <c r="X440">
        <v>82.5</v>
      </c>
      <c r="Y440" t="s">
        <v>32</v>
      </c>
      <c r="Z440" t="s">
        <v>80</v>
      </c>
      <c r="AA440" t="s">
        <v>81</v>
      </c>
      <c r="AB440" t="s">
        <v>72</v>
      </c>
      <c r="AC440" t="s">
        <v>73</v>
      </c>
      <c r="AD440" t="s">
        <v>74</v>
      </c>
      <c r="AE440" t="s">
        <v>75</v>
      </c>
      <c r="AF440" t="s">
        <v>54</v>
      </c>
      <c r="AG440" t="s">
        <v>381</v>
      </c>
    </row>
    <row r="441" spans="1:33" x14ac:dyDescent="0.25">
      <c r="A441">
        <v>439</v>
      </c>
      <c r="B441">
        <v>439</v>
      </c>
      <c r="C441">
        <v>6623</v>
      </c>
      <c r="D441">
        <v>811</v>
      </c>
      <c r="E441">
        <v>2012</v>
      </c>
      <c r="G441">
        <v>44.009838999999999</v>
      </c>
      <c r="H441">
        <v>-115.719978</v>
      </c>
      <c r="I441">
        <v>4.33</v>
      </c>
      <c r="J441">
        <v>0.42599999999999999</v>
      </c>
      <c r="K441">
        <v>183</v>
      </c>
      <c r="L441">
        <v>8.92</v>
      </c>
      <c r="N441">
        <v>0.55000000000000004</v>
      </c>
      <c r="O441">
        <v>70.38</v>
      </c>
      <c r="P441">
        <v>1.6180000000000001</v>
      </c>
      <c r="R441">
        <v>98</v>
      </c>
      <c r="S441">
        <v>4.4999999999999998E-2</v>
      </c>
      <c r="T441">
        <v>5.35</v>
      </c>
      <c r="W441">
        <v>21.86</v>
      </c>
      <c r="X441">
        <v>1.87699999999999</v>
      </c>
      <c r="Y441" t="s">
        <v>32</v>
      </c>
      <c r="Z441" t="s">
        <v>77</v>
      </c>
      <c r="AA441" t="s">
        <v>61</v>
      </c>
      <c r="AB441" t="s">
        <v>61</v>
      </c>
      <c r="AC441" t="s">
        <v>62</v>
      </c>
      <c r="AD441" t="s">
        <v>63</v>
      </c>
      <c r="AE441" t="s">
        <v>45</v>
      </c>
      <c r="AF441" t="s">
        <v>46</v>
      </c>
      <c r="AG441" t="s">
        <v>256</v>
      </c>
    </row>
    <row r="442" spans="1:33" x14ac:dyDescent="0.25">
      <c r="A442">
        <v>440</v>
      </c>
      <c r="B442">
        <v>440</v>
      </c>
      <c r="C442">
        <v>5090</v>
      </c>
      <c r="D442">
        <v>1142</v>
      </c>
      <c r="E442">
        <v>2009</v>
      </c>
      <c r="G442">
        <v>42.049312999999998</v>
      </c>
      <c r="H442">
        <v>-115.520675</v>
      </c>
      <c r="I442">
        <v>3.54</v>
      </c>
      <c r="J442">
        <v>0.66700000000000004</v>
      </c>
      <c r="K442">
        <v>167.9</v>
      </c>
      <c r="L442">
        <v>13.23</v>
      </c>
      <c r="N442">
        <v>0.14000000000000001</v>
      </c>
      <c r="O442">
        <v>35.200000000000003</v>
      </c>
      <c r="P442">
        <v>1.6180000000000001</v>
      </c>
      <c r="R442">
        <v>142</v>
      </c>
      <c r="S442">
        <v>2.1000000000000001E-2</v>
      </c>
      <c r="T442">
        <v>44.44</v>
      </c>
      <c r="W442">
        <v>5.96</v>
      </c>
      <c r="X442">
        <v>8.7999999999999995E-2</v>
      </c>
      <c r="Y442" t="s">
        <v>32</v>
      </c>
      <c r="Z442" t="s">
        <v>116</v>
      </c>
      <c r="AA442" t="s">
        <v>117</v>
      </c>
      <c r="AB442" t="s">
        <v>35</v>
      </c>
      <c r="AC442" t="s">
        <v>36</v>
      </c>
      <c r="AD442" t="s">
        <v>37</v>
      </c>
      <c r="AE442" t="s">
        <v>37</v>
      </c>
      <c r="AF442" t="s">
        <v>38</v>
      </c>
      <c r="AG442" t="s">
        <v>382</v>
      </c>
    </row>
    <row r="443" spans="1:33" x14ac:dyDescent="0.25">
      <c r="A443">
        <v>441</v>
      </c>
      <c r="B443">
        <v>441</v>
      </c>
      <c r="C443">
        <v>6157</v>
      </c>
      <c r="D443">
        <v>2047</v>
      </c>
      <c r="E443">
        <v>2011</v>
      </c>
      <c r="G443">
        <v>45.054161000000001</v>
      </c>
      <c r="H443">
        <v>-116.385397</v>
      </c>
      <c r="I443">
        <v>2.61</v>
      </c>
      <c r="J443">
        <v>0.82299999999999995</v>
      </c>
      <c r="K443">
        <v>124</v>
      </c>
      <c r="L443">
        <v>7.39</v>
      </c>
      <c r="N443">
        <v>0.38</v>
      </c>
      <c r="O443">
        <v>72.98</v>
      </c>
      <c r="P443">
        <v>1.617</v>
      </c>
      <c r="R443">
        <v>110</v>
      </c>
      <c r="S443">
        <v>2.3E-2</v>
      </c>
      <c r="T443">
        <v>13.14</v>
      </c>
      <c r="W443">
        <v>0</v>
      </c>
      <c r="X443">
        <v>0</v>
      </c>
      <c r="Y443" t="s">
        <v>32</v>
      </c>
      <c r="Z443" t="s">
        <v>77</v>
      </c>
      <c r="AA443" t="s">
        <v>61</v>
      </c>
      <c r="AB443" t="s">
        <v>61</v>
      </c>
      <c r="AC443" t="s">
        <v>62</v>
      </c>
      <c r="AD443" t="s">
        <v>63</v>
      </c>
      <c r="AE443" t="s">
        <v>45</v>
      </c>
      <c r="AF443" t="s">
        <v>46</v>
      </c>
      <c r="AG443" t="s">
        <v>383</v>
      </c>
    </row>
    <row r="444" spans="1:33" x14ac:dyDescent="0.25">
      <c r="A444">
        <v>442</v>
      </c>
      <c r="B444">
        <v>442</v>
      </c>
      <c r="C444">
        <v>3795</v>
      </c>
      <c r="D444">
        <v>839</v>
      </c>
      <c r="E444">
        <v>2007</v>
      </c>
      <c r="G444">
        <v>44.403419</v>
      </c>
      <c r="H444">
        <v>-116.20713499999999</v>
      </c>
      <c r="I444">
        <v>0.76</v>
      </c>
      <c r="J444">
        <v>1.1870000000000001</v>
      </c>
      <c r="K444">
        <v>123</v>
      </c>
      <c r="L444">
        <v>6.59</v>
      </c>
      <c r="N444">
        <v>0.22</v>
      </c>
      <c r="O444">
        <v>31.46</v>
      </c>
      <c r="P444">
        <v>1.6159999999999899</v>
      </c>
      <c r="R444">
        <v>103</v>
      </c>
      <c r="Y444" t="s">
        <v>32</v>
      </c>
      <c r="Z444" t="s">
        <v>77</v>
      </c>
      <c r="AA444" t="s">
        <v>61</v>
      </c>
      <c r="AB444" t="s">
        <v>61</v>
      </c>
      <c r="AC444" t="s">
        <v>62</v>
      </c>
      <c r="AD444" t="s">
        <v>63</v>
      </c>
      <c r="AE444" t="s">
        <v>45</v>
      </c>
      <c r="AF444" t="s">
        <v>46</v>
      </c>
      <c r="AG444" t="s">
        <v>240</v>
      </c>
    </row>
    <row r="445" spans="1:33" x14ac:dyDescent="0.25">
      <c r="A445">
        <v>443</v>
      </c>
      <c r="B445">
        <v>443</v>
      </c>
      <c r="C445">
        <v>3893</v>
      </c>
      <c r="D445">
        <v>2092</v>
      </c>
      <c r="E445">
        <v>2006</v>
      </c>
      <c r="G445">
        <v>44.420659999999998</v>
      </c>
      <c r="H445">
        <v>-115.435929</v>
      </c>
      <c r="I445">
        <v>14.12</v>
      </c>
      <c r="J445">
        <v>3.7999999999999999E-2</v>
      </c>
      <c r="K445">
        <v>160</v>
      </c>
      <c r="L445">
        <v>31.15</v>
      </c>
      <c r="N445">
        <v>0.85</v>
      </c>
      <c r="O445">
        <v>68.06</v>
      </c>
      <c r="P445">
        <v>1.6159999999999899</v>
      </c>
      <c r="R445">
        <v>98</v>
      </c>
      <c r="S445">
        <v>1.2E-2</v>
      </c>
      <c r="T445">
        <v>3.33</v>
      </c>
      <c r="W445">
        <v>112.5</v>
      </c>
      <c r="X445">
        <v>2.9789999999999899</v>
      </c>
      <c r="Y445" t="s">
        <v>32</v>
      </c>
      <c r="Z445" t="s">
        <v>77</v>
      </c>
      <c r="AA445" t="s">
        <v>61</v>
      </c>
      <c r="AB445" t="s">
        <v>61</v>
      </c>
      <c r="AC445" t="s">
        <v>62</v>
      </c>
      <c r="AD445" t="s">
        <v>63</v>
      </c>
      <c r="AE445" t="s">
        <v>45</v>
      </c>
      <c r="AF445" t="s">
        <v>46</v>
      </c>
      <c r="AG445" t="s">
        <v>384</v>
      </c>
    </row>
    <row r="446" spans="1:33" x14ac:dyDescent="0.25">
      <c r="A446">
        <v>444</v>
      </c>
      <c r="B446">
        <v>444</v>
      </c>
      <c r="C446">
        <v>4144</v>
      </c>
      <c r="D446">
        <v>235</v>
      </c>
      <c r="E446">
        <v>2008</v>
      </c>
      <c r="G446">
        <v>45.982652999999999</v>
      </c>
      <c r="H446">
        <v>-112.81729900000001</v>
      </c>
      <c r="I446">
        <v>5.56</v>
      </c>
      <c r="J446">
        <v>2.0619999999999998</v>
      </c>
      <c r="K446">
        <v>161.5</v>
      </c>
      <c r="L446">
        <v>19.09</v>
      </c>
      <c r="N446">
        <v>0.28999999999999998</v>
      </c>
      <c r="O446">
        <v>50.15</v>
      </c>
      <c r="P446">
        <v>1.615</v>
      </c>
      <c r="R446">
        <v>113</v>
      </c>
      <c r="S446">
        <v>5.2999999999999999E-2</v>
      </c>
      <c r="T446">
        <v>1.92</v>
      </c>
      <c r="W446">
        <v>18.579999999999998</v>
      </c>
      <c r="X446">
        <v>1.208</v>
      </c>
      <c r="Y446" t="s">
        <v>32</v>
      </c>
      <c r="Z446" t="s">
        <v>80</v>
      </c>
      <c r="AA446" t="s">
        <v>81</v>
      </c>
      <c r="AB446" t="s">
        <v>72</v>
      </c>
      <c r="AC446" t="s">
        <v>73</v>
      </c>
      <c r="AD446" t="s">
        <v>74</v>
      </c>
      <c r="AE446" t="s">
        <v>75</v>
      </c>
      <c r="AF446" t="s">
        <v>54</v>
      </c>
      <c r="AG446" t="s">
        <v>385</v>
      </c>
    </row>
    <row r="447" spans="1:33" x14ac:dyDescent="0.25">
      <c r="A447">
        <v>445</v>
      </c>
      <c r="B447">
        <v>445</v>
      </c>
      <c r="C447">
        <v>1315</v>
      </c>
      <c r="D447">
        <v>906</v>
      </c>
      <c r="E447">
        <v>2001</v>
      </c>
      <c r="G447">
        <v>45.206018</v>
      </c>
      <c r="H447">
        <v>-118.14098300000001</v>
      </c>
      <c r="I447">
        <v>3.6</v>
      </c>
      <c r="J447">
        <v>1.538</v>
      </c>
      <c r="K447">
        <v>86.5</v>
      </c>
      <c r="L447">
        <v>23.41</v>
      </c>
      <c r="N447">
        <v>0.24</v>
      </c>
      <c r="O447">
        <v>37.11</v>
      </c>
      <c r="P447">
        <v>1.6140000000000001</v>
      </c>
      <c r="R447">
        <v>126</v>
      </c>
      <c r="S447">
        <v>1.4999999999999999E-2</v>
      </c>
      <c r="W447">
        <v>115.61</v>
      </c>
      <c r="X447">
        <v>43.458999999999897</v>
      </c>
      <c r="Y447" t="s">
        <v>32</v>
      </c>
      <c r="Z447" t="s">
        <v>151</v>
      </c>
      <c r="AA447" t="s">
        <v>67</v>
      </c>
      <c r="AB447" t="s">
        <v>68</v>
      </c>
      <c r="AC447" t="s">
        <v>43</v>
      </c>
      <c r="AD447" t="s">
        <v>44</v>
      </c>
      <c r="AE447" t="s">
        <v>45</v>
      </c>
      <c r="AF447" t="s">
        <v>46</v>
      </c>
      <c r="AG447" t="s">
        <v>334</v>
      </c>
    </row>
    <row r="448" spans="1:33" x14ac:dyDescent="0.25">
      <c r="A448">
        <v>446</v>
      </c>
      <c r="B448">
        <v>446</v>
      </c>
      <c r="C448">
        <v>6325</v>
      </c>
      <c r="D448">
        <v>1955</v>
      </c>
      <c r="E448">
        <v>2011</v>
      </c>
      <c r="G448">
        <v>47.845647999999997</v>
      </c>
      <c r="H448">
        <v>-112.91812299999999</v>
      </c>
      <c r="I448">
        <v>7.51</v>
      </c>
      <c r="J448">
        <v>1.589</v>
      </c>
      <c r="K448">
        <v>168</v>
      </c>
      <c r="L448">
        <v>14.51</v>
      </c>
      <c r="N448">
        <v>0.48</v>
      </c>
      <c r="O448">
        <v>36.67</v>
      </c>
      <c r="P448">
        <v>1.6140000000000001</v>
      </c>
      <c r="R448">
        <v>127</v>
      </c>
      <c r="S448">
        <v>0.12</v>
      </c>
      <c r="T448">
        <v>19.53</v>
      </c>
      <c r="W448">
        <v>619.04999999999995</v>
      </c>
      <c r="X448">
        <v>186.35400000000001</v>
      </c>
      <c r="Y448" t="s">
        <v>32</v>
      </c>
      <c r="Z448" t="s">
        <v>66</v>
      </c>
      <c r="AA448" t="s">
        <v>67</v>
      </c>
      <c r="AB448" t="s">
        <v>68</v>
      </c>
      <c r="AC448" t="s">
        <v>43</v>
      </c>
      <c r="AD448" t="s">
        <v>44</v>
      </c>
      <c r="AE448" t="s">
        <v>45</v>
      </c>
      <c r="AF448" t="s">
        <v>46</v>
      </c>
      <c r="AG448" t="s">
        <v>386</v>
      </c>
    </row>
    <row r="449" spans="1:33" x14ac:dyDescent="0.25">
      <c r="A449">
        <v>447</v>
      </c>
      <c r="B449">
        <v>447</v>
      </c>
      <c r="C449">
        <v>2320</v>
      </c>
      <c r="D449">
        <v>2029</v>
      </c>
      <c r="E449">
        <v>2006</v>
      </c>
      <c r="G449">
        <v>43.695639999999997</v>
      </c>
      <c r="H449">
        <v>-113.707825</v>
      </c>
      <c r="I449">
        <v>1.97</v>
      </c>
      <c r="J449">
        <v>1.333</v>
      </c>
      <c r="K449">
        <v>123</v>
      </c>
      <c r="P449">
        <v>1.6119999999999901</v>
      </c>
      <c r="R449">
        <v>102</v>
      </c>
      <c r="Y449" t="s">
        <v>32</v>
      </c>
      <c r="Z449" t="s">
        <v>56</v>
      </c>
      <c r="AA449" t="s">
        <v>57</v>
      </c>
      <c r="AB449" t="s">
        <v>58</v>
      </c>
      <c r="AC449" t="s">
        <v>51</v>
      </c>
      <c r="AD449" t="s">
        <v>52</v>
      </c>
      <c r="AE449" t="s">
        <v>53</v>
      </c>
      <c r="AF449" t="s">
        <v>54</v>
      </c>
      <c r="AG449" t="s">
        <v>387</v>
      </c>
    </row>
    <row r="450" spans="1:33" x14ac:dyDescent="0.25">
      <c r="A450">
        <v>448</v>
      </c>
      <c r="B450">
        <v>448</v>
      </c>
      <c r="C450">
        <v>6601</v>
      </c>
      <c r="D450">
        <v>571</v>
      </c>
      <c r="E450">
        <v>2012</v>
      </c>
      <c r="G450">
        <v>43.554584999999904</v>
      </c>
      <c r="H450">
        <v>-114.75824799999999</v>
      </c>
      <c r="I450">
        <v>2.77</v>
      </c>
      <c r="J450">
        <v>1.73</v>
      </c>
      <c r="K450">
        <v>176.9</v>
      </c>
      <c r="L450">
        <v>6.74</v>
      </c>
      <c r="N450">
        <v>0.23</v>
      </c>
      <c r="O450">
        <v>42</v>
      </c>
      <c r="P450">
        <v>1.611</v>
      </c>
      <c r="R450">
        <v>95</v>
      </c>
      <c r="S450">
        <v>4.8000000000000001E-2</v>
      </c>
      <c r="T450">
        <v>12.21</v>
      </c>
      <c r="W450">
        <v>0</v>
      </c>
      <c r="X450">
        <v>0</v>
      </c>
      <c r="Y450" t="s">
        <v>32</v>
      </c>
      <c r="Z450" t="s">
        <v>193</v>
      </c>
      <c r="AA450" t="s">
        <v>194</v>
      </c>
      <c r="AB450" t="s">
        <v>68</v>
      </c>
      <c r="AC450" t="s">
        <v>43</v>
      </c>
      <c r="AD450" t="s">
        <v>44</v>
      </c>
      <c r="AE450" t="s">
        <v>45</v>
      </c>
      <c r="AF450" t="s">
        <v>46</v>
      </c>
      <c r="AG450" t="s">
        <v>213</v>
      </c>
    </row>
    <row r="451" spans="1:33" x14ac:dyDescent="0.25">
      <c r="A451">
        <v>449</v>
      </c>
      <c r="B451">
        <v>449</v>
      </c>
      <c r="C451">
        <v>5773</v>
      </c>
      <c r="D451">
        <v>2676</v>
      </c>
      <c r="E451">
        <v>2010</v>
      </c>
      <c r="G451">
        <v>45.716594000000001</v>
      </c>
      <c r="H451">
        <v>-113.342</v>
      </c>
      <c r="I451">
        <v>4.8</v>
      </c>
      <c r="J451">
        <v>0.57799999999999996</v>
      </c>
      <c r="K451">
        <v>154</v>
      </c>
      <c r="L451">
        <v>10.24</v>
      </c>
      <c r="N451">
        <v>0.49</v>
      </c>
      <c r="O451">
        <v>68.12</v>
      </c>
      <c r="P451">
        <v>1.611</v>
      </c>
      <c r="R451">
        <v>98</v>
      </c>
      <c r="S451">
        <v>5.0000000000000001E-3</v>
      </c>
      <c r="T451">
        <v>42.39</v>
      </c>
      <c r="W451">
        <v>38.96</v>
      </c>
      <c r="X451">
        <v>2.7539999999999898</v>
      </c>
      <c r="Y451" t="s">
        <v>32</v>
      </c>
      <c r="Z451" t="s">
        <v>80</v>
      </c>
      <c r="AA451" t="s">
        <v>81</v>
      </c>
      <c r="AB451" t="s">
        <v>72</v>
      </c>
      <c r="AC451" t="s">
        <v>73</v>
      </c>
      <c r="AD451" t="s">
        <v>74</v>
      </c>
      <c r="AE451" t="s">
        <v>75</v>
      </c>
      <c r="AF451" t="s">
        <v>54</v>
      </c>
      <c r="AG451" t="s">
        <v>333</v>
      </c>
    </row>
    <row r="452" spans="1:33" x14ac:dyDescent="0.25">
      <c r="A452">
        <v>450</v>
      </c>
      <c r="B452">
        <v>450</v>
      </c>
      <c r="C452">
        <v>418</v>
      </c>
      <c r="D452">
        <v>344</v>
      </c>
      <c r="E452">
        <v>2004</v>
      </c>
      <c r="G452">
        <v>45.843690000000002</v>
      </c>
      <c r="H452">
        <v>-116.082753</v>
      </c>
      <c r="I452">
        <v>2.2400000000000002</v>
      </c>
      <c r="J452">
        <v>1.113</v>
      </c>
      <c r="K452">
        <v>167.1</v>
      </c>
      <c r="L452">
        <v>9.86</v>
      </c>
      <c r="N452">
        <v>0.23</v>
      </c>
      <c r="O452">
        <v>39.44</v>
      </c>
      <c r="P452">
        <v>1.61</v>
      </c>
      <c r="R452">
        <v>118</v>
      </c>
      <c r="S452">
        <v>2E-3</v>
      </c>
      <c r="T452">
        <v>38.520000000000003</v>
      </c>
      <c r="W452">
        <v>53.86</v>
      </c>
      <c r="X452">
        <v>5.87</v>
      </c>
      <c r="Y452" t="s">
        <v>32</v>
      </c>
      <c r="Z452" t="s">
        <v>40</v>
      </c>
      <c r="AA452" t="s">
        <v>41</v>
      </c>
      <c r="AB452" t="s">
        <v>42</v>
      </c>
      <c r="AC452" t="s">
        <v>43</v>
      </c>
      <c r="AD452" t="s">
        <v>44</v>
      </c>
      <c r="AE452" t="s">
        <v>45</v>
      </c>
      <c r="AF452" t="s">
        <v>46</v>
      </c>
      <c r="AG452" t="s">
        <v>327</v>
      </c>
    </row>
    <row r="453" spans="1:33" x14ac:dyDescent="0.25">
      <c r="A453">
        <v>451</v>
      </c>
      <c r="B453">
        <v>451</v>
      </c>
      <c r="C453">
        <v>2560</v>
      </c>
      <c r="D453">
        <v>1955</v>
      </c>
      <c r="E453">
        <v>2006</v>
      </c>
      <c r="G453">
        <v>47.845647999999997</v>
      </c>
      <c r="H453">
        <v>-112.91812299999999</v>
      </c>
      <c r="I453">
        <v>6.86</v>
      </c>
      <c r="J453">
        <v>1.6059999999999901</v>
      </c>
      <c r="K453">
        <v>171.9</v>
      </c>
      <c r="L453">
        <v>22.45</v>
      </c>
      <c r="N453">
        <v>0.38</v>
      </c>
      <c r="O453">
        <v>56.25</v>
      </c>
      <c r="P453">
        <v>1.61</v>
      </c>
      <c r="R453">
        <v>139</v>
      </c>
      <c r="S453">
        <v>6.6000000000000003E-2</v>
      </c>
      <c r="T453">
        <v>15.22</v>
      </c>
      <c r="W453">
        <v>529.38</v>
      </c>
      <c r="X453">
        <v>196.50700000000001</v>
      </c>
      <c r="Y453" t="s">
        <v>32</v>
      </c>
      <c r="Z453" t="s">
        <v>66</v>
      </c>
      <c r="AA453" t="s">
        <v>67</v>
      </c>
      <c r="AB453" t="s">
        <v>68</v>
      </c>
      <c r="AC453" t="s">
        <v>43</v>
      </c>
      <c r="AD453" t="s">
        <v>44</v>
      </c>
      <c r="AE453" t="s">
        <v>45</v>
      </c>
      <c r="AF453" t="s">
        <v>46</v>
      </c>
      <c r="AG453" t="s">
        <v>386</v>
      </c>
    </row>
    <row r="454" spans="1:33" x14ac:dyDescent="0.25">
      <c r="A454">
        <v>452</v>
      </c>
      <c r="B454">
        <v>452</v>
      </c>
      <c r="C454">
        <v>1421</v>
      </c>
      <c r="D454">
        <v>989</v>
      </c>
      <c r="E454">
        <v>2004</v>
      </c>
      <c r="G454">
        <v>43.808413999999999</v>
      </c>
      <c r="H454">
        <v>-119.436336</v>
      </c>
      <c r="I454">
        <v>1.98</v>
      </c>
      <c r="J454">
        <v>0.92599999999999905</v>
      </c>
      <c r="K454">
        <v>122</v>
      </c>
      <c r="P454">
        <v>1.609</v>
      </c>
      <c r="R454">
        <v>95</v>
      </c>
      <c r="Y454" t="s">
        <v>32</v>
      </c>
      <c r="Z454" t="s">
        <v>120</v>
      </c>
      <c r="AA454" t="s">
        <v>121</v>
      </c>
      <c r="AB454" t="s">
        <v>42</v>
      </c>
      <c r="AC454" t="s">
        <v>43</v>
      </c>
      <c r="AD454" t="s">
        <v>44</v>
      </c>
      <c r="AE454" t="s">
        <v>45</v>
      </c>
      <c r="AF454" t="s">
        <v>46</v>
      </c>
      <c r="AG454" t="s">
        <v>388</v>
      </c>
    </row>
    <row r="455" spans="1:33" x14ac:dyDescent="0.25">
      <c r="A455">
        <v>453</v>
      </c>
      <c r="B455">
        <v>453</v>
      </c>
      <c r="C455">
        <v>6354</v>
      </c>
      <c r="D455">
        <v>3108</v>
      </c>
      <c r="E455">
        <v>2011</v>
      </c>
      <c r="G455">
        <v>44.427802060399998</v>
      </c>
      <c r="H455">
        <v>-118.513273462</v>
      </c>
      <c r="I455">
        <v>6.3</v>
      </c>
      <c r="J455">
        <v>1.508</v>
      </c>
      <c r="K455">
        <v>126</v>
      </c>
      <c r="L455">
        <v>26.41</v>
      </c>
      <c r="N455">
        <v>0.26</v>
      </c>
      <c r="O455">
        <v>78.97</v>
      </c>
      <c r="P455">
        <v>1.609</v>
      </c>
      <c r="R455">
        <v>115</v>
      </c>
      <c r="S455">
        <v>2.5000000000000001E-2</v>
      </c>
      <c r="T455">
        <v>3.64</v>
      </c>
      <c r="W455">
        <v>349.21</v>
      </c>
      <c r="X455">
        <v>245.58599999999899</v>
      </c>
      <c r="Y455" t="s">
        <v>32</v>
      </c>
      <c r="Z455" t="s">
        <v>40</v>
      </c>
      <c r="AA455" t="s">
        <v>41</v>
      </c>
      <c r="AB455" t="s">
        <v>42</v>
      </c>
      <c r="AC455" t="s">
        <v>43</v>
      </c>
      <c r="AD455" t="s">
        <v>44</v>
      </c>
      <c r="AE455" t="s">
        <v>45</v>
      </c>
      <c r="AF455" t="s">
        <v>46</v>
      </c>
      <c r="AG455" t="s">
        <v>389</v>
      </c>
    </row>
    <row r="456" spans="1:33" x14ac:dyDescent="0.25">
      <c r="A456">
        <v>454</v>
      </c>
      <c r="B456">
        <v>454</v>
      </c>
      <c r="C456">
        <v>7717</v>
      </c>
      <c r="D456">
        <v>3401</v>
      </c>
      <c r="E456">
        <v>2013</v>
      </c>
      <c r="G456">
        <v>44.543677911700001</v>
      </c>
      <c r="H456">
        <v>-119.221223151</v>
      </c>
      <c r="I456">
        <v>1.98</v>
      </c>
      <c r="J456">
        <v>2.8959999999999999</v>
      </c>
      <c r="K456">
        <v>129.5</v>
      </c>
      <c r="L456">
        <v>8.65</v>
      </c>
      <c r="N456">
        <v>0.15</v>
      </c>
      <c r="O456">
        <v>29.81</v>
      </c>
      <c r="P456">
        <v>1.609</v>
      </c>
      <c r="R456">
        <v>108</v>
      </c>
      <c r="S456">
        <v>1.7000000000000001E-2</v>
      </c>
      <c r="T456">
        <v>58.27</v>
      </c>
      <c r="W456">
        <v>154.44</v>
      </c>
      <c r="X456">
        <v>35.414000000000001</v>
      </c>
      <c r="Y456" t="s">
        <v>32</v>
      </c>
      <c r="Z456" t="s">
        <v>40</v>
      </c>
      <c r="AA456" t="s">
        <v>41</v>
      </c>
      <c r="AB456" t="s">
        <v>42</v>
      </c>
      <c r="AC456" t="s">
        <v>43</v>
      </c>
      <c r="AD456" t="s">
        <v>44</v>
      </c>
      <c r="AE456" t="s">
        <v>45</v>
      </c>
      <c r="AF456" t="s">
        <v>46</v>
      </c>
      <c r="AG456" t="s">
        <v>390</v>
      </c>
    </row>
    <row r="457" spans="1:33" x14ac:dyDescent="0.25">
      <c r="A457">
        <v>455</v>
      </c>
      <c r="B457">
        <v>455</v>
      </c>
      <c r="C457">
        <v>1418</v>
      </c>
      <c r="D457">
        <v>989</v>
      </c>
      <c r="E457">
        <v>2003</v>
      </c>
      <c r="G457">
        <v>43.808413999999999</v>
      </c>
      <c r="H457">
        <v>-119.436336</v>
      </c>
      <c r="I457">
        <v>1.69</v>
      </c>
      <c r="J457">
        <v>0.96599999999999997</v>
      </c>
      <c r="K457">
        <v>118</v>
      </c>
      <c r="P457">
        <v>1.6080000000000001</v>
      </c>
      <c r="R457">
        <v>96</v>
      </c>
      <c r="S457">
        <v>4.0000000000000001E-3</v>
      </c>
      <c r="Y457" t="s">
        <v>32</v>
      </c>
      <c r="Z457" t="s">
        <v>120</v>
      </c>
      <c r="AA457" t="s">
        <v>121</v>
      </c>
      <c r="AB457" t="s">
        <v>42</v>
      </c>
      <c r="AC457" t="s">
        <v>43</v>
      </c>
      <c r="AD457" t="s">
        <v>44</v>
      </c>
      <c r="AE457" t="s">
        <v>45</v>
      </c>
      <c r="AF457" t="s">
        <v>46</v>
      </c>
      <c r="AG457" t="s">
        <v>388</v>
      </c>
    </row>
    <row r="458" spans="1:33" x14ac:dyDescent="0.25">
      <c r="A458">
        <v>456</v>
      </c>
      <c r="B458">
        <v>456</v>
      </c>
      <c r="C458">
        <v>2345</v>
      </c>
      <c r="D458">
        <v>736</v>
      </c>
      <c r="E458">
        <v>2006</v>
      </c>
      <c r="G458">
        <v>44.553515999999902</v>
      </c>
      <c r="H458">
        <v>-115.41593</v>
      </c>
      <c r="I458">
        <v>10.49</v>
      </c>
      <c r="J458">
        <v>0.90400000000000003</v>
      </c>
      <c r="K458">
        <v>170.3</v>
      </c>
      <c r="L458">
        <v>35.14</v>
      </c>
      <c r="N458">
        <v>0.6</v>
      </c>
      <c r="O458">
        <v>44.98</v>
      </c>
      <c r="P458">
        <v>1.607</v>
      </c>
      <c r="R458">
        <v>103</v>
      </c>
      <c r="S458">
        <v>6.5000000000000002E-2</v>
      </c>
      <c r="T458">
        <v>2.89</v>
      </c>
      <c r="W458">
        <v>129.18</v>
      </c>
      <c r="X458">
        <v>41.208999999999897</v>
      </c>
      <c r="Y458" t="s">
        <v>32</v>
      </c>
      <c r="Z458" t="s">
        <v>77</v>
      </c>
      <c r="AA458" t="s">
        <v>61</v>
      </c>
      <c r="AB458" t="s">
        <v>61</v>
      </c>
      <c r="AC458" t="s">
        <v>62</v>
      </c>
      <c r="AD458" t="s">
        <v>63</v>
      </c>
      <c r="AE458" t="s">
        <v>45</v>
      </c>
      <c r="AF458" t="s">
        <v>46</v>
      </c>
      <c r="AG458" t="s">
        <v>391</v>
      </c>
    </row>
    <row r="459" spans="1:33" x14ac:dyDescent="0.25">
      <c r="A459">
        <v>457</v>
      </c>
      <c r="B459">
        <v>457</v>
      </c>
      <c r="C459">
        <v>5453</v>
      </c>
      <c r="D459">
        <v>1369</v>
      </c>
      <c r="E459">
        <v>2010</v>
      </c>
      <c r="G459">
        <v>45.012215999999903</v>
      </c>
      <c r="H459">
        <v>-114.35271899999999</v>
      </c>
      <c r="I459">
        <v>5.36</v>
      </c>
      <c r="K459">
        <v>177.4</v>
      </c>
      <c r="L459">
        <v>12.93</v>
      </c>
      <c r="N459">
        <v>0.69</v>
      </c>
      <c r="O459">
        <v>50</v>
      </c>
      <c r="P459">
        <v>1.607</v>
      </c>
      <c r="R459">
        <v>112</v>
      </c>
      <c r="S459">
        <v>3.2500000000000001E-2</v>
      </c>
      <c r="T459">
        <v>8.4600000000000009</v>
      </c>
      <c r="W459">
        <v>73.28</v>
      </c>
      <c r="X459">
        <v>20.561999999999902</v>
      </c>
      <c r="Y459" t="s">
        <v>32</v>
      </c>
      <c r="Z459" t="s">
        <v>77</v>
      </c>
      <c r="AA459" t="s">
        <v>61</v>
      </c>
      <c r="AB459" t="s">
        <v>61</v>
      </c>
      <c r="AC459" t="s">
        <v>62</v>
      </c>
      <c r="AD459" t="s">
        <v>63</v>
      </c>
      <c r="AE459" t="s">
        <v>45</v>
      </c>
      <c r="AF459" t="s">
        <v>46</v>
      </c>
      <c r="AG459" t="s">
        <v>392</v>
      </c>
    </row>
    <row r="460" spans="1:33" x14ac:dyDescent="0.25">
      <c r="A460">
        <v>458</v>
      </c>
      <c r="B460">
        <v>458</v>
      </c>
      <c r="C460">
        <v>7707</v>
      </c>
      <c r="D460">
        <v>3391</v>
      </c>
      <c r="E460">
        <v>2013</v>
      </c>
      <c r="G460">
        <v>43.999058371700002</v>
      </c>
      <c r="H460">
        <v>-118.82280151000001</v>
      </c>
      <c r="I460">
        <v>1.58</v>
      </c>
      <c r="J460">
        <v>0.52100000000000002</v>
      </c>
      <c r="K460">
        <v>126.8</v>
      </c>
      <c r="L460">
        <v>8.16</v>
      </c>
      <c r="N460">
        <v>0.12</v>
      </c>
      <c r="O460">
        <v>55.52</v>
      </c>
      <c r="P460">
        <v>1.607</v>
      </c>
      <c r="R460">
        <v>114</v>
      </c>
      <c r="S460">
        <v>2E-3</v>
      </c>
      <c r="T460">
        <v>99.19</v>
      </c>
      <c r="W460">
        <v>86.75</v>
      </c>
      <c r="X460">
        <v>22.456</v>
      </c>
      <c r="Y460" t="s">
        <v>32</v>
      </c>
      <c r="Z460" t="s">
        <v>328</v>
      </c>
      <c r="AA460" t="s">
        <v>194</v>
      </c>
      <c r="AB460" t="s">
        <v>68</v>
      </c>
      <c r="AC460" t="s">
        <v>43</v>
      </c>
      <c r="AD460" t="s">
        <v>44</v>
      </c>
      <c r="AE460" t="s">
        <v>45</v>
      </c>
      <c r="AF460" t="s">
        <v>46</v>
      </c>
      <c r="AG460" t="s">
        <v>393</v>
      </c>
    </row>
    <row r="461" spans="1:33" x14ac:dyDescent="0.25">
      <c r="A461">
        <v>459</v>
      </c>
      <c r="B461">
        <v>459</v>
      </c>
      <c r="C461">
        <v>1859</v>
      </c>
      <c r="D461">
        <v>356</v>
      </c>
      <c r="E461">
        <v>2005</v>
      </c>
      <c r="G461">
        <v>46.882483000000001</v>
      </c>
      <c r="H461">
        <v>-116.163022</v>
      </c>
      <c r="I461">
        <v>4.68</v>
      </c>
      <c r="J461">
        <v>0.182</v>
      </c>
      <c r="K461">
        <v>181.5</v>
      </c>
      <c r="L461">
        <v>6.82</v>
      </c>
      <c r="N461">
        <v>0.48</v>
      </c>
      <c r="O461">
        <v>60.06</v>
      </c>
      <c r="P461">
        <v>1.6059999999999901</v>
      </c>
      <c r="R461">
        <v>66</v>
      </c>
      <c r="S461">
        <v>2E-3</v>
      </c>
      <c r="T461">
        <v>75.150000000000006</v>
      </c>
      <c r="W461">
        <v>385.67</v>
      </c>
      <c r="X461">
        <v>39.646999999999998</v>
      </c>
      <c r="Y461" t="s">
        <v>32</v>
      </c>
      <c r="Z461" t="s">
        <v>120</v>
      </c>
      <c r="AA461" t="s">
        <v>121</v>
      </c>
      <c r="AB461" t="s">
        <v>42</v>
      </c>
      <c r="AC461" t="s">
        <v>43</v>
      </c>
      <c r="AD461" t="s">
        <v>44</v>
      </c>
      <c r="AE461" t="s">
        <v>45</v>
      </c>
      <c r="AF461" t="s">
        <v>46</v>
      </c>
      <c r="AG461" t="s">
        <v>165</v>
      </c>
    </row>
    <row r="462" spans="1:33" x14ac:dyDescent="0.25">
      <c r="A462">
        <v>460</v>
      </c>
      <c r="B462">
        <v>460</v>
      </c>
      <c r="C462">
        <v>399</v>
      </c>
      <c r="D462">
        <v>325</v>
      </c>
      <c r="E462">
        <v>2001</v>
      </c>
      <c r="G462">
        <v>46.769596</v>
      </c>
      <c r="H462">
        <v>-116.43993399999999</v>
      </c>
      <c r="I462">
        <v>3.08</v>
      </c>
      <c r="J462">
        <v>0.60699999999999998</v>
      </c>
      <c r="K462">
        <v>93.9</v>
      </c>
      <c r="L462">
        <v>13.72</v>
      </c>
      <c r="N462">
        <v>0.24</v>
      </c>
      <c r="O462">
        <v>57.93</v>
      </c>
      <c r="P462">
        <v>1.605</v>
      </c>
      <c r="R462">
        <v>123</v>
      </c>
      <c r="S462">
        <v>4.0000000000000001E-3</v>
      </c>
      <c r="W462">
        <v>191.69</v>
      </c>
      <c r="X462">
        <v>47.686</v>
      </c>
      <c r="Y462" t="s">
        <v>32</v>
      </c>
      <c r="Z462" t="s">
        <v>80</v>
      </c>
      <c r="AA462" t="s">
        <v>81</v>
      </c>
      <c r="AB462" t="s">
        <v>72</v>
      </c>
      <c r="AC462" t="s">
        <v>73</v>
      </c>
      <c r="AD462" t="s">
        <v>74</v>
      </c>
      <c r="AE462" t="s">
        <v>75</v>
      </c>
      <c r="AF462" t="s">
        <v>54</v>
      </c>
      <c r="AG462" t="s">
        <v>381</v>
      </c>
    </row>
    <row r="463" spans="1:33" x14ac:dyDescent="0.25">
      <c r="A463">
        <v>461</v>
      </c>
      <c r="B463">
        <v>461</v>
      </c>
      <c r="C463">
        <v>1177</v>
      </c>
      <c r="D463">
        <v>812</v>
      </c>
      <c r="E463">
        <v>2004</v>
      </c>
      <c r="G463">
        <v>43.805205999999998</v>
      </c>
      <c r="H463">
        <v>-115.77419599999899</v>
      </c>
      <c r="I463">
        <v>2.1</v>
      </c>
      <c r="J463">
        <v>2.1890000000000001</v>
      </c>
      <c r="K463">
        <v>163.1</v>
      </c>
      <c r="L463">
        <v>14.52</v>
      </c>
      <c r="N463">
        <v>0.16</v>
      </c>
      <c r="O463">
        <v>28.57</v>
      </c>
      <c r="P463">
        <v>1.605</v>
      </c>
      <c r="R463">
        <v>111</v>
      </c>
      <c r="S463">
        <v>2E-3</v>
      </c>
      <c r="T463">
        <v>83.22</v>
      </c>
      <c r="W463">
        <v>128.76</v>
      </c>
      <c r="X463">
        <v>8.9190000000000005</v>
      </c>
      <c r="Y463" t="s">
        <v>32</v>
      </c>
      <c r="Z463" t="s">
        <v>77</v>
      </c>
      <c r="AA463" t="s">
        <v>61</v>
      </c>
      <c r="AB463" t="s">
        <v>61</v>
      </c>
      <c r="AC463" t="s">
        <v>62</v>
      </c>
      <c r="AD463" t="s">
        <v>63</v>
      </c>
      <c r="AE463" t="s">
        <v>45</v>
      </c>
      <c r="AF463" t="s">
        <v>46</v>
      </c>
      <c r="AG463" t="s">
        <v>394</v>
      </c>
    </row>
    <row r="464" spans="1:33" x14ac:dyDescent="0.25">
      <c r="A464">
        <v>462</v>
      </c>
      <c r="B464">
        <v>462</v>
      </c>
      <c r="C464">
        <v>5726</v>
      </c>
      <c r="D464">
        <v>2936</v>
      </c>
      <c r="E464">
        <v>2010</v>
      </c>
      <c r="G464">
        <v>45.124840999999897</v>
      </c>
      <c r="H464">
        <v>-114.148973</v>
      </c>
      <c r="I464">
        <v>5.29</v>
      </c>
      <c r="J464">
        <v>1.998</v>
      </c>
      <c r="K464">
        <v>128.6</v>
      </c>
      <c r="L464">
        <v>32.65</v>
      </c>
      <c r="N464">
        <v>0.28000000000000003</v>
      </c>
      <c r="O464">
        <v>38.799999999999997</v>
      </c>
      <c r="P464">
        <v>1.605</v>
      </c>
      <c r="R464">
        <v>112</v>
      </c>
      <c r="Y464" t="s">
        <v>32</v>
      </c>
      <c r="Z464" t="s">
        <v>56</v>
      </c>
      <c r="AA464" t="s">
        <v>57</v>
      </c>
      <c r="AB464" t="s">
        <v>58</v>
      </c>
      <c r="AC464" t="s">
        <v>51</v>
      </c>
      <c r="AD464" t="s">
        <v>52</v>
      </c>
      <c r="AE464" t="s">
        <v>53</v>
      </c>
      <c r="AF464" t="s">
        <v>54</v>
      </c>
      <c r="AG464" t="s">
        <v>395</v>
      </c>
    </row>
    <row r="465" spans="1:33" x14ac:dyDescent="0.25">
      <c r="A465">
        <v>463</v>
      </c>
      <c r="B465">
        <v>463</v>
      </c>
      <c r="C465">
        <v>6142</v>
      </c>
      <c r="D465">
        <v>762</v>
      </c>
      <c r="E465">
        <v>2011</v>
      </c>
      <c r="G465">
        <v>44.666789000000001</v>
      </c>
      <c r="H465">
        <v>-115.68423300000001</v>
      </c>
      <c r="I465">
        <v>6.08</v>
      </c>
      <c r="J465">
        <v>0.79099999999999904</v>
      </c>
      <c r="K465">
        <v>163</v>
      </c>
      <c r="L465">
        <v>10.63</v>
      </c>
      <c r="N465">
        <v>0.32</v>
      </c>
      <c r="O465">
        <v>76.69</v>
      </c>
      <c r="P465">
        <v>1.6040000000000001</v>
      </c>
      <c r="R465">
        <v>77</v>
      </c>
      <c r="S465">
        <v>4.7500000000000001E-2</v>
      </c>
      <c r="T465">
        <v>18.09</v>
      </c>
      <c r="W465">
        <v>319.02</v>
      </c>
      <c r="X465">
        <v>77.608999999999995</v>
      </c>
      <c r="Y465" t="s">
        <v>32</v>
      </c>
      <c r="Z465" t="s">
        <v>77</v>
      </c>
      <c r="AA465" t="s">
        <v>61</v>
      </c>
      <c r="AB465" t="s">
        <v>61</v>
      </c>
      <c r="AC465" t="s">
        <v>62</v>
      </c>
      <c r="AD465" t="s">
        <v>63</v>
      </c>
      <c r="AE465" t="s">
        <v>45</v>
      </c>
      <c r="AF465" t="s">
        <v>46</v>
      </c>
      <c r="AG465" t="s">
        <v>168</v>
      </c>
    </row>
    <row r="466" spans="1:33" x14ac:dyDescent="0.25">
      <c r="A466">
        <v>464</v>
      </c>
      <c r="B466">
        <v>464</v>
      </c>
      <c r="C466">
        <v>6581</v>
      </c>
      <c r="D466">
        <v>422</v>
      </c>
      <c r="E466">
        <v>2012</v>
      </c>
      <c r="G466">
        <v>45.496212</v>
      </c>
      <c r="H466">
        <v>-115.189458</v>
      </c>
      <c r="I466">
        <v>3.07</v>
      </c>
      <c r="J466">
        <v>0.64599999999999902</v>
      </c>
      <c r="K466">
        <v>173.4</v>
      </c>
      <c r="L466">
        <v>6.41</v>
      </c>
      <c r="N466">
        <v>0.26</v>
      </c>
      <c r="O466">
        <v>77.22</v>
      </c>
      <c r="P466">
        <v>1.603</v>
      </c>
      <c r="R466">
        <v>84</v>
      </c>
      <c r="S466">
        <v>6.0000000000000001E-3</v>
      </c>
      <c r="T466">
        <v>20.77</v>
      </c>
      <c r="W466">
        <v>161.47999999999999</v>
      </c>
      <c r="X466">
        <v>41.021000000000001</v>
      </c>
      <c r="Y466" t="s">
        <v>32</v>
      </c>
      <c r="Z466" t="s">
        <v>77</v>
      </c>
      <c r="AA466" t="s">
        <v>61</v>
      </c>
      <c r="AB466" t="s">
        <v>61</v>
      </c>
      <c r="AC466" t="s">
        <v>62</v>
      </c>
      <c r="AD466" t="s">
        <v>63</v>
      </c>
      <c r="AE466" t="s">
        <v>45</v>
      </c>
      <c r="AF466" t="s">
        <v>46</v>
      </c>
      <c r="AG466" t="s">
        <v>144</v>
      </c>
    </row>
    <row r="467" spans="1:33" x14ac:dyDescent="0.25">
      <c r="A467">
        <v>465</v>
      </c>
      <c r="B467">
        <v>465</v>
      </c>
      <c r="C467">
        <v>3834</v>
      </c>
      <c r="D467">
        <v>2183</v>
      </c>
      <c r="E467">
        <v>2007</v>
      </c>
      <c r="G467">
        <v>45.764519</v>
      </c>
      <c r="H467">
        <v>-110.741153</v>
      </c>
      <c r="I467">
        <v>2.02</v>
      </c>
      <c r="J467">
        <v>1.716</v>
      </c>
      <c r="K467">
        <v>167.8</v>
      </c>
      <c r="L467">
        <v>13.2</v>
      </c>
      <c r="N467">
        <v>0.13</v>
      </c>
      <c r="O467">
        <v>51.01</v>
      </c>
      <c r="P467">
        <v>1.601</v>
      </c>
      <c r="R467">
        <v>115</v>
      </c>
      <c r="S467">
        <v>2.79999999999999E-2</v>
      </c>
      <c r="T467">
        <v>26.6</v>
      </c>
      <c r="W467">
        <v>11.92</v>
      </c>
      <c r="X467">
        <v>0.22399999999999901</v>
      </c>
      <c r="Y467" t="s">
        <v>32</v>
      </c>
      <c r="Z467" t="s">
        <v>56</v>
      </c>
      <c r="AA467" t="s">
        <v>57</v>
      </c>
      <c r="AB467" t="s">
        <v>58</v>
      </c>
      <c r="AC467" t="s">
        <v>51</v>
      </c>
      <c r="AD467" t="s">
        <v>52</v>
      </c>
      <c r="AE467" t="s">
        <v>53</v>
      </c>
      <c r="AF467" t="s">
        <v>54</v>
      </c>
      <c r="AG467" t="s">
        <v>369</v>
      </c>
    </row>
    <row r="468" spans="1:33" x14ac:dyDescent="0.25">
      <c r="A468">
        <v>466</v>
      </c>
      <c r="B468">
        <v>466</v>
      </c>
      <c r="C468">
        <v>328</v>
      </c>
      <c r="D468">
        <v>262</v>
      </c>
      <c r="E468">
        <v>2004</v>
      </c>
      <c r="G468">
        <v>45.598990000000001</v>
      </c>
      <c r="H468">
        <v>-114.326823</v>
      </c>
      <c r="I468">
        <v>4.2300000000000004</v>
      </c>
      <c r="J468">
        <v>1.28</v>
      </c>
      <c r="K468">
        <v>167.2</v>
      </c>
      <c r="L468">
        <v>25.44</v>
      </c>
      <c r="N468">
        <v>0.26</v>
      </c>
      <c r="O468">
        <v>52.99</v>
      </c>
      <c r="P468">
        <v>1.6</v>
      </c>
      <c r="R468">
        <v>89</v>
      </c>
      <c r="S468">
        <v>3.4000000000000002E-2</v>
      </c>
      <c r="T468">
        <v>31.1</v>
      </c>
      <c r="W468">
        <v>293.06</v>
      </c>
      <c r="X468">
        <v>35.091999999999999</v>
      </c>
      <c r="Y468" t="s">
        <v>32</v>
      </c>
      <c r="Z468" t="s">
        <v>161</v>
      </c>
      <c r="AA468" t="s">
        <v>162</v>
      </c>
      <c r="AB468" t="s">
        <v>162</v>
      </c>
      <c r="AC468" t="s">
        <v>162</v>
      </c>
      <c r="AD468" t="s">
        <v>162</v>
      </c>
      <c r="AE468" t="s">
        <v>162</v>
      </c>
      <c r="AF468" t="s">
        <v>162</v>
      </c>
      <c r="AG468" t="s">
        <v>258</v>
      </c>
    </row>
    <row r="469" spans="1:33" x14ac:dyDescent="0.25">
      <c r="A469">
        <v>467</v>
      </c>
      <c r="B469">
        <v>467</v>
      </c>
      <c r="C469">
        <v>5675</v>
      </c>
      <c r="D469">
        <v>210</v>
      </c>
      <c r="E469">
        <v>2010</v>
      </c>
      <c r="G469">
        <v>47.121805999999999</v>
      </c>
      <c r="H469">
        <v>-112.806327</v>
      </c>
      <c r="I469">
        <v>6.85</v>
      </c>
      <c r="J469">
        <v>0.96099999999999997</v>
      </c>
      <c r="K469">
        <v>171.7</v>
      </c>
      <c r="L469">
        <v>17.010000000000002</v>
      </c>
      <c r="N469">
        <v>0.48</v>
      </c>
      <c r="O469">
        <v>62.03</v>
      </c>
      <c r="P469">
        <v>1.599</v>
      </c>
      <c r="R469">
        <v>110</v>
      </c>
      <c r="S469">
        <v>2.8999999999999901E-2</v>
      </c>
      <c r="T469">
        <v>1.1000000000000001</v>
      </c>
      <c r="W469">
        <v>192.2</v>
      </c>
      <c r="X469">
        <v>20.332000000000001</v>
      </c>
      <c r="Y469" t="s">
        <v>32</v>
      </c>
      <c r="Z469" t="s">
        <v>66</v>
      </c>
      <c r="AA469" t="s">
        <v>67</v>
      </c>
      <c r="AB469" t="s">
        <v>68</v>
      </c>
      <c r="AC469" t="s">
        <v>43</v>
      </c>
      <c r="AD469" t="s">
        <v>44</v>
      </c>
      <c r="AE469" t="s">
        <v>45</v>
      </c>
      <c r="AF469" t="s">
        <v>46</v>
      </c>
      <c r="AG469" t="s">
        <v>332</v>
      </c>
    </row>
    <row r="470" spans="1:33" x14ac:dyDescent="0.25">
      <c r="A470">
        <v>468</v>
      </c>
      <c r="B470">
        <v>468</v>
      </c>
      <c r="C470">
        <v>2371</v>
      </c>
      <c r="D470">
        <v>2047</v>
      </c>
      <c r="E470">
        <v>2006</v>
      </c>
      <c r="G470">
        <v>45.054161000000001</v>
      </c>
      <c r="H470">
        <v>-116.385397</v>
      </c>
      <c r="I470">
        <v>3.28</v>
      </c>
      <c r="J470">
        <v>0.85699999999999998</v>
      </c>
      <c r="K470">
        <v>126</v>
      </c>
      <c r="P470">
        <v>1.599</v>
      </c>
      <c r="R470">
        <v>106</v>
      </c>
      <c r="Y470" t="s">
        <v>32</v>
      </c>
      <c r="Z470" t="s">
        <v>77</v>
      </c>
      <c r="AA470" t="s">
        <v>61</v>
      </c>
      <c r="AB470" t="s">
        <v>61</v>
      </c>
      <c r="AC470" t="s">
        <v>62</v>
      </c>
      <c r="AD470" t="s">
        <v>63</v>
      </c>
      <c r="AE470" t="s">
        <v>45</v>
      </c>
      <c r="AF470" t="s">
        <v>46</v>
      </c>
      <c r="AG470" t="s">
        <v>383</v>
      </c>
    </row>
    <row r="471" spans="1:33" x14ac:dyDescent="0.25">
      <c r="A471">
        <v>469</v>
      </c>
      <c r="B471">
        <v>469</v>
      </c>
      <c r="C471">
        <v>3772</v>
      </c>
      <c r="D471">
        <v>971</v>
      </c>
      <c r="E471">
        <v>2007</v>
      </c>
      <c r="G471">
        <v>44.055439999999997</v>
      </c>
      <c r="H471">
        <v>-119.13666499999999</v>
      </c>
      <c r="I471">
        <v>2.98</v>
      </c>
      <c r="J471">
        <v>0.78400000000000003</v>
      </c>
      <c r="K471">
        <v>125</v>
      </c>
      <c r="L471">
        <v>13.73</v>
      </c>
      <c r="N471">
        <v>0.38</v>
      </c>
      <c r="O471">
        <v>64.319999999999993</v>
      </c>
      <c r="P471">
        <v>1.5980000000000001</v>
      </c>
      <c r="R471">
        <v>91</v>
      </c>
      <c r="Y471" t="s">
        <v>32</v>
      </c>
      <c r="Z471" t="s">
        <v>40</v>
      </c>
      <c r="AA471" t="s">
        <v>41</v>
      </c>
      <c r="AB471" t="s">
        <v>42</v>
      </c>
      <c r="AC471" t="s">
        <v>43</v>
      </c>
      <c r="AD471" t="s">
        <v>44</v>
      </c>
      <c r="AE471" t="s">
        <v>45</v>
      </c>
      <c r="AF471" t="s">
        <v>46</v>
      </c>
      <c r="AG471" t="s">
        <v>396</v>
      </c>
    </row>
    <row r="472" spans="1:33" x14ac:dyDescent="0.25">
      <c r="A472">
        <v>470</v>
      </c>
      <c r="B472">
        <v>470</v>
      </c>
      <c r="C472">
        <v>5757</v>
      </c>
      <c r="D472">
        <v>2971</v>
      </c>
      <c r="E472">
        <v>2010</v>
      </c>
      <c r="G472">
        <v>45.951459999999997</v>
      </c>
      <c r="H472">
        <v>-113.261387</v>
      </c>
      <c r="I472">
        <v>8.42</v>
      </c>
      <c r="J472">
        <v>2.3959999999999999</v>
      </c>
      <c r="K472">
        <v>187.8</v>
      </c>
      <c r="L472">
        <v>8.1</v>
      </c>
      <c r="N472">
        <v>0.86</v>
      </c>
      <c r="O472">
        <v>100</v>
      </c>
      <c r="P472">
        <v>1.5980000000000001</v>
      </c>
      <c r="R472">
        <v>72</v>
      </c>
      <c r="S472">
        <v>6.0000000000000001E-3</v>
      </c>
      <c r="T472">
        <v>43.44</v>
      </c>
      <c r="W472">
        <v>31.95</v>
      </c>
      <c r="X472">
        <v>1.774</v>
      </c>
      <c r="Y472" t="s">
        <v>32</v>
      </c>
      <c r="Z472" t="s">
        <v>80</v>
      </c>
      <c r="AA472" t="s">
        <v>81</v>
      </c>
      <c r="AB472" t="s">
        <v>72</v>
      </c>
      <c r="AC472" t="s">
        <v>73</v>
      </c>
      <c r="AD472" t="s">
        <v>74</v>
      </c>
      <c r="AE472" t="s">
        <v>75</v>
      </c>
      <c r="AF472" t="s">
        <v>54</v>
      </c>
      <c r="AG472" t="s">
        <v>397</v>
      </c>
    </row>
    <row r="473" spans="1:33" x14ac:dyDescent="0.25">
      <c r="A473">
        <v>471</v>
      </c>
      <c r="B473">
        <v>471</v>
      </c>
      <c r="C473">
        <v>6022</v>
      </c>
      <c r="D473">
        <v>325</v>
      </c>
      <c r="E473">
        <v>2011</v>
      </c>
      <c r="G473">
        <v>46.769596</v>
      </c>
      <c r="H473">
        <v>-116.43993399999999</v>
      </c>
      <c r="I473">
        <v>3.11</v>
      </c>
      <c r="J473">
        <v>0.78</v>
      </c>
      <c r="K473">
        <v>162.80000000000001</v>
      </c>
      <c r="L473">
        <v>8.16</v>
      </c>
      <c r="N473">
        <v>0.26</v>
      </c>
      <c r="O473">
        <v>53.56</v>
      </c>
      <c r="P473">
        <v>1.5959999999999901</v>
      </c>
      <c r="R473">
        <v>109</v>
      </c>
      <c r="S473">
        <v>5.0000000000000001E-3</v>
      </c>
      <c r="T473">
        <v>56.17</v>
      </c>
      <c r="W473">
        <v>257.99</v>
      </c>
      <c r="X473">
        <v>37.83</v>
      </c>
      <c r="Y473" t="s">
        <v>32</v>
      </c>
      <c r="Z473" t="s">
        <v>80</v>
      </c>
      <c r="AA473" t="s">
        <v>81</v>
      </c>
      <c r="AB473" t="s">
        <v>72</v>
      </c>
      <c r="AC473" t="s">
        <v>73</v>
      </c>
      <c r="AD473" t="s">
        <v>74</v>
      </c>
      <c r="AE473" t="s">
        <v>75</v>
      </c>
      <c r="AF473" t="s">
        <v>54</v>
      </c>
      <c r="AG473" t="s">
        <v>381</v>
      </c>
    </row>
    <row r="474" spans="1:33" x14ac:dyDescent="0.25">
      <c r="A474">
        <v>472</v>
      </c>
      <c r="B474">
        <v>472</v>
      </c>
      <c r="C474">
        <v>6028</v>
      </c>
      <c r="D474">
        <v>327</v>
      </c>
      <c r="E474">
        <v>2011</v>
      </c>
      <c r="G474">
        <v>46.915816999999997</v>
      </c>
      <c r="H474">
        <v>-116.403426</v>
      </c>
      <c r="I474">
        <v>3.43</v>
      </c>
      <c r="J474">
        <v>0.44600000000000001</v>
      </c>
      <c r="K474">
        <v>164.7</v>
      </c>
      <c r="L474">
        <v>5.78</v>
      </c>
      <c r="N474">
        <v>0.31</v>
      </c>
      <c r="O474">
        <v>50.33</v>
      </c>
      <c r="P474">
        <v>1.5959999999999901</v>
      </c>
      <c r="R474">
        <v>97</v>
      </c>
      <c r="S474">
        <v>2E-3</v>
      </c>
      <c r="T474">
        <v>97.38</v>
      </c>
      <c r="W474">
        <v>151.79</v>
      </c>
      <c r="X474">
        <v>17.230999999999899</v>
      </c>
      <c r="Y474" t="s">
        <v>32</v>
      </c>
      <c r="Z474" t="s">
        <v>40</v>
      </c>
      <c r="AA474" t="s">
        <v>41</v>
      </c>
      <c r="AB474" t="s">
        <v>42</v>
      </c>
      <c r="AC474" t="s">
        <v>43</v>
      </c>
      <c r="AD474" t="s">
        <v>44</v>
      </c>
      <c r="AE474" t="s">
        <v>45</v>
      </c>
      <c r="AF474" t="s">
        <v>46</v>
      </c>
      <c r="AG474" t="s">
        <v>119</v>
      </c>
    </row>
    <row r="475" spans="1:33" x14ac:dyDescent="0.25">
      <c r="A475">
        <v>473</v>
      </c>
      <c r="B475">
        <v>473</v>
      </c>
      <c r="C475">
        <v>3655</v>
      </c>
      <c r="D475">
        <v>403</v>
      </c>
      <c r="E475">
        <v>2007</v>
      </c>
      <c r="G475">
        <v>45.883578</v>
      </c>
      <c r="H475">
        <v>-115.463598</v>
      </c>
      <c r="I475">
        <v>2.91</v>
      </c>
      <c r="J475">
        <v>0.88900000000000001</v>
      </c>
      <c r="K475">
        <v>169.8</v>
      </c>
      <c r="L475">
        <v>9.61</v>
      </c>
      <c r="N475">
        <v>0.26</v>
      </c>
      <c r="O475">
        <v>48.41</v>
      </c>
      <c r="P475">
        <v>1.5959999999999901</v>
      </c>
      <c r="R475">
        <v>93</v>
      </c>
      <c r="S475">
        <v>3.1E-2</v>
      </c>
      <c r="T475">
        <v>22.42</v>
      </c>
      <c r="W475">
        <v>41.22</v>
      </c>
      <c r="X475">
        <v>6.4239999999999897</v>
      </c>
      <c r="Y475" t="s">
        <v>32</v>
      </c>
      <c r="Z475" t="s">
        <v>93</v>
      </c>
      <c r="AA475" t="s">
        <v>94</v>
      </c>
      <c r="AB475" t="s">
        <v>50</v>
      </c>
      <c r="AC475" t="s">
        <v>51</v>
      </c>
      <c r="AD475" t="s">
        <v>52</v>
      </c>
      <c r="AE475" t="s">
        <v>53</v>
      </c>
      <c r="AF475" t="s">
        <v>54</v>
      </c>
      <c r="AG475" t="s">
        <v>398</v>
      </c>
    </row>
    <row r="476" spans="1:33" x14ac:dyDescent="0.25">
      <c r="A476">
        <v>474</v>
      </c>
      <c r="B476">
        <v>474</v>
      </c>
      <c r="C476">
        <v>6591</v>
      </c>
      <c r="D476">
        <v>488</v>
      </c>
      <c r="E476">
        <v>2012</v>
      </c>
      <c r="G476">
        <v>45.039718000000001</v>
      </c>
      <c r="H476">
        <v>-113.624211</v>
      </c>
      <c r="I476">
        <v>7.37</v>
      </c>
      <c r="J476">
        <v>1.7729999999999999</v>
      </c>
      <c r="K476">
        <v>172</v>
      </c>
      <c r="L476">
        <v>32.369999999999997</v>
      </c>
      <c r="N476">
        <v>0.25</v>
      </c>
      <c r="O476">
        <v>12.97</v>
      </c>
      <c r="P476">
        <v>1.5959999999999901</v>
      </c>
      <c r="R476">
        <v>129</v>
      </c>
      <c r="S476">
        <v>5.3999999999999999E-2</v>
      </c>
      <c r="T476">
        <v>2.67</v>
      </c>
      <c r="W476">
        <v>238.37</v>
      </c>
      <c r="X476">
        <v>31.956</v>
      </c>
      <c r="Y476" t="s">
        <v>32</v>
      </c>
      <c r="Z476" t="s">
        <v>48</v>
      </c>
      <c r="AA476" t="s">
        <v>49</v>
      </c>
      <c r="AB476" t="s">
        <v>50</v>
      </c>
      <c r="AC476" t="s">
        <v>51</v>
      </c>
      <c r="AD476" t="s">
        <v>52</v>
      </c>
      <c r="AE476" t="s">
        <v>53</v>
      </c>
      <c r="AF476" t="s">
        <v>54</v>
      </c>
      <c r="AG476" t="s">
        <v>399</v>
      </c>
    </row>
    <row r="477" spans="1:33" x14ac:dyDescent="0.25">
      <c r="A477">
        <v>475</v>
      </c>
      <c r="B477">
        <v>475</v>
      </c>
      <c r="C477">
        <v>3716</v>
      </c>
      <c r="D477">
        <v>1134</v>
      </c>
      <c r="E477">
        <v>2007</v>
      </c>
      <c r="G477">
        <v>41.990037000000001</v>
      </c>
      <c r="H477">
        <v>-115.771478</v>
      </c>
      <c r="I477">
        <v>2.35</v>
      </c>
      <c r="J477">
        <v>1.3559999999999901</v>
      </c>
      <c r="K477">
        <v>164.4</v>
      </c>
      <c r="L477">
        <v>13.84</v>
      </c>
      <c r="N477">
        <v>0.17</v>
      </c>
      <c r="O477">
        <v>45.13</v>
      </c>
      <c r="P477">
        <v>1.5959999999999901</v>
      </c>
      <c r="R477">
        <v>121</v>
      </c>
      <c r="S477">
        <v>2E-3</v>
      </c>
      <c r="T477">
        <v>67.47</v>
      </c>
      <c r="W477">
        <v>0</v>
      </c>
      <c r="X477">
        <v>0</v>
      </c>
      <c r="Y477" t="s">
        <v>32</v>
      </c>
      <c r="Z477" t="s">
        <v>116</v>
      </c>
      <c r="AA477" t="s">
        <v>117</v>
      </c>
      <c r="AB477" t="s">
        <v>35</v>
      </c>
      <c r="AC477" t="s">
        <v>36</v>
      </c>
      <c r="AD477" t="s">
        <v>37</v>
      </c>
      <c r="AE477" t="s">
        <v>37</v>
      </c>
      <c r="AF477" t="s">
        <v>38</v>
      </c>
      <c r="AG477" t="s">
        <v>400</v>
      </c>
    </row>
    <row r="478" spans="1:33" x14ac:dyDescent="0.25">
      <c r="A478">
        <v>476</v>
      </c>
      <c r="B478">
        <v>476</v>
      </c>
      <c r="C478">
        <v>7673</v>
      </c>
      <c r="D478">
        <v>1172</v>
      </c>
      <c r="E478">
        <v>2013</v>
      </c>
      <c r="G478">
        <v>42.019989000000002</v>
      </c>
      <c r="H478">
        <v>-118.678399</v>
      </c>
      <c r="I478">
        <v>1.26</v>
      </c>
      <c r="J478">
        <v>3.363</v>
      </c>
      <c r="K478">
        <v>166.8</v>
      </c>
      <c r="L478">
        <v>5.54</v>
      </c>
      <c r="N478">
        <v>0.12</v>
      </c>
      <c r="O478">
        <v>32.07</v>
      </c>
      <c r="P478">
        <v>1.5959999999999901</v>
      </c>
      <c r="R478">
        <v>117</v>
      </c>
      <c r="S478">
        <v>8.9999999999999993E-3</v>
      </c>
      <c r="T478">
        <v>55.8</v>
      </c>
      <c r="W478">
        <v>17.989999999999998</v>
      </c>
      <c r="X478">
        <v>0.58899999999999997</v>
      </c>
      <c r="Y478" t="s">
        <v>32</v>
      </c>
      <c r="Z478" t="s">
        <v>268</v>
      </c>
      <c r="AA478" t="s">
        <v>269</v>
      </c>
      <c r="AB478" t="s">
        <v>270</v>
      </c>
      <c r="AC478" t="s">
        <v>271</v>
      </c>
      <c r="AD478" t="s">
        <v>44</v>
      </c>
      <c r="AE478" t="s">
        <v>45</v>
      </c>
      <c r="AF478" t="s">
        <v>46</v>
      </c>
      <c r="AG478" t="s">
        <v>401</v>
      </c>
    </row>
    <row r="479" spans="1:33" x14ac:dyDescent="0.25">
      <c r="A479">
        <v>477</v>
      </c>
      <c r="B479">
        <v>477</v>
      </c>
      <c r="C479">
        <v>268</v>
      </c>
      <c r="D479">
        <v>218</v>
      </c>
      <c r="E479">
        <v>2004</v>
      </c>
      <c r="G479">
        <v>47.167532999999999</v>
      </c>
      <c r="H479">
        <v>-112.70673600000001</v>
      </c>
      <c r="I479">
        <v>7</v>
      </c>
      <c r="J479">
        <v>0.83199999999999996</v>
      </c>
      <c r="K479">
        <v>165.9</v>
      </c>
      <c r="L479">
        <v>29.69</v>
      </c>
      <c r="N479">
        <v>0.39</v>
      </c>
      <c r="O479">
        <v>84.39</v>
      </c>
      <c r="P479">
        <v>1.595</v>
      </c>
      <c r="R479">
        <v>104</v>
      </c>
      <c r="S479">
        <v>5.8999999999999997E-2</v>
      </c>
      <c r="T479">
        <v>1.44</v>
      </c>
      <c r="W479">
        <v>156.72</v>
      </c>
      <c r="X479">
        <v>40.908000000000001</v>
      </c>
      <c r="Y479" t="s">
        <v>32</v>
      </c>
      <c r="Z479" t="s">
        <v>80</v>
      </c>
      <c r="AA479" t="s">
        <v>81</v>
      </c>
      <c r="AB479" t="s">
        <v>72</v>
      </c>
      <c r="AC479" t="s">
        <v>73</v>
      </c>
      <c r="AD479" t="s">
        <v>74</v>
      </c>
      <c r="AE479" t="s">
        <v>75</v>
      </c>
      <c r="AF479" t="s">
        <v>54</v>
      </c>
      <c r="AG479" t="s">
        <v>331</v>
      </c>
    </row>
    <row r="480" spans="1:33" x14ac:dyDescent="0.25">
      <c r="A480">
        <v>478</v>
      </c>
      <c r="B480">
        <v>478</v>
      </c>
      <c r="C480">
        <v>7485</v>
      </c>
      <c r="D480">
        <v>941</v>
      </c>
      <c r="E480">
        <v>2013</v>
      </c>
      <c r="G480">
        <v>44.398342999999997</v>
      </c>
      <c r="H480">
        <v>-118.294759</v>
      </c>
      <c r="I480">
        <v>3.98</v>
      </c>
      <c r="J480">
        <v>4.3860000000000001</v>
      </c>
      <c r="K480">
        <v>114</v>
      </c>
      <c r="L480">
        <v>11.17</v>
      </c>
      <c r="N480">
        <v>0.18</v>
      </c>
      <c r="O480">
        <v>35.79</v>
      </c>
      <c r="P480">
        <v>1.5940000000000001</v>
      </c>
      <c r="R480">
        <v>100</v>
      </c>
      <c r="S480">
        <v>2.3E-2</v>
      </c>
      <c r="T480">
        <v>11.23</v>
      </c>
      <c r="W480">
        <v>280.7</v>
      </c>
      <c r="X480">
        <v>71.778999999999996</v>
      </c>
      <c r="Y480" t="s">
        <v>32</v>
      </c>
      <c r="Z480" t="s">
        <v>120</v>
      </c>
      <c r="AA480" t="s">
        <v>121</v>
      </c>
      <c r="AB480" t="s">
        <v>42</v>
      </c>
      <c r="AC480" t="s">
        <v>43</v>
      </c>
      <c r="AD480" t="s">
        <v>44</v>
      </c>
      <c r="AE480" t="s">
        <v>45</v>
      </c>
      <c r="AF480" t="s">
        <v>46</v>
      </c>
      <c r="AG480" t="s">
        <v>402</v>
      </c>
    </row>
    <row r="481" spans="1:33" x14ac:dyDescent="0.25">
      <c r="A481">
        <v>479</v>
      </c>
      <c r="B481">
        <v>479</v>
      </c>
      <c r="C481">
        <v>4853</v>
      </c>
      <c r="D481">
        <v>246</v>
      </c>
      <c r="E481">
        <v>2009</v>
      </c>
      <c r="G481">
        <v>46.085945000000002</v>
      </c>
      <c r="H481">
        <v>-113.365657</v>
      </c>
      <c r="I481">
        <v>7.01</v>
      </c>
      <c r="J481">
        <v>1.1719999999999999</v>
      </c>
      <c r="K481">
        <v>213.3</v>
      </c>
      <c r="L481">
        <v>12.01</v>
      </c>
      <c r="N481">
        <v>0.52</v>
      </c>
      <c r="O481">
        <v>61.7</v>
      </c>
      <c r="P481">
        <v>1.593</v>
      </c>
      <c r="R481">
        <v>86</v>
      </c>
      <c r="S481">
        <v>4.0999999999999898E-2</v>
      </c>
      <c r="T481">
        <v>2.48</v>
      </c>
      <c r="W481">
        <v>914.21</v>
      </c>
      <c r="X481">
        <v>249.745</v>
      </c>
      <c r="Y481" t="s">
        <v>32</v>
      </c>
      <c r="Z481" t="s">
        <v>151</v>
      </c>
      <c r="AA481" t="s">
        <v>67</v>
      </c>
      <c r="AB481" t="s">
        <v>68</v>
      </c>
      <c r="AC481" t="s">
        <v>43</v>
      </c>
      <c r="AD481" t="s">
        <v>44</v>
      </c>
      <c r="AE481" t="s">
        <v>45</v>
      </c>
      <c r="AF481" t="s">
        <v>46</v>
      </c>
      <c r="AG481" t="s">
        <v>403</v>
      </c>
    </row>
    <row r="482" spans="1:33" x14ac:dyDescent="0.25">
      <c r="A482">
        <v>480</v>
      </c>
      <c r="B482">
        <v>480</v>
      </c>
      <c r="C482">
        <v>7447</v>
      </c>
      <c r="D482">
        <v>685</v>
      </c>
      <c r="E482">
        <v>2013</v>
      </c>
      <c r="G482">
        <v>44.309513000000003</v>
      </c>
      <c r="H482">
        <v>-115.051483</v>
      </c>
      <c r="I482">
        <v>1.19</v>
      </c>
      <c r="J482">
        <v>0.627</v>
      </c>
      <c r="K482">
        <v>162.80000000000001</v>
      </c>
      <c r="L482">
        <v>3.97</v>
      </c>
      <c r="N482">
        <v>0.13</v>
      </c>
      <c r="O482">
        <v>48.03</v>
      </c>
      <c r="P482">
        <v>1.593</v>
      </c>
      <c r="R482">
        <v>84</v>
      </c>
      <c r="S482">
        <v>1.0999999999999999E-2</v>
      </c>
      <c r="T482">
        <v>21.51</v>
      </c>
      <c r="W482">
        <v>0</v>
      </c>
      <c r="X482">
        <v>0</v>
      </c>
      <c r="Y482" t="s">
        <v>32</v>
      </c>
      <c r="Z482" t="s">
        <v>70</v>
      </c>
      <c r="AA482" t="s">
        <v>71</v>
      </c>
      <c r="AB482" t="s">
        <v>72</v>
      </c>
      <c r="AC482" t="s">
        <v>73</v>
      </c>
      <c r="AD482" t="s">
        <v>74</v>
      </c>
      <c r="AE482" t="s">
        <v>75</v>
      </c>
      <c r="AF482" t="s">
        <v>54</v>
      </c>
      <c r="AG482" t="s">
        <v>291</v>
      </c>
    </row>
    <row r="483" spans="1:33" x14ac:dyDescent="0.25">
      <c r="A483">
        <v>481</v>
      </c>
      <c r="B483">
        <v>481</v>
      </c>
      <c r="C483">
        <v>7600</v>
      </c>
      <c r="D483">
        <v>2606</v>
      </c>
      <c r="E483">
        <v>2013</v>
      </c>
      <c r="G483">
        <v>45.570098000000002</v>
      </c>
      <c r="H483">
        <v>-106.058487</v>
      </c>
      <c r="I483">
        <v>4.04</v>
      </c>
      <c r="J483">
        <v>9.5000000000000001E-2</v>
      </c>
      <c r="K483">
        <v>158</v>
      </c>
      <c r="L483">
        <v>10.73</v>
      </c>
      <c r="N483">
        <v>0.32</v>
      </c>
      <c r="O483">
        <v>48.16</v>
      </c>
      <c r="P483">
        <v>1.593</v>
      </c>
      <c r="R483">
        <v>124</v>
      </c>
      <c r="S483">
        <v>2E-3</v>
      </c>
      <c r="T483">
        <v>100</v>
      </c>
      <c r="W483">
        <v>126.58</v>
      </c>
      <c r="X483">
        <v>5.4109999999999996</v>
      </c>
      <c r="Y483" t="s">
        <v>32</v>
      </c>
      <c r="Z483" t="s">
        <v>404</v>
      </c>
      <c r="AA483" t="s">
        <v>344</v>
      </c>
      <c r="AB483" t="s">
        <v>344</v>
      </c>
      <c r="AC483" t="s">
        <v>344</v>
      </c>
      <c r="AD483" t="s">
        <v>344</v>
      </c>
      <c r="AE483" t="s">
        <v>344</v>
      </c>
      <c r="AF483" t="s">
        <v>113</v>
      </c>
      <c r="AG483" t="s">
        <v>405</v>
      </c>
    </row>
    <row r="484" spans="1:33" x14ac:dyDescent="0.25">
      <c r="A484">
        <v>482</v>
      </c>
      <c r="B484">
        <v>482</v>
      </c>
      <c r="C484">
        <v>1326</v>
      </c>
      <c r="D484">
        <v>917</v>
      </c>
      <c r="E484">
        <v>2002</v>
      </c>
      <c r="G484">
        <v>44.991695</v>
      </c>
      <c r="H484">
        <v>-118.26970900000001</v>
      </c>
      <c r="I484">
        <v>4.3</v>
      </c>
      <c r="J484">
        <v>0.623</v>
      </c>
      <c r="K484">
        <v>128.5</v>
      </c>
      <c r="L484">
        <v>11.02</v>
      </c>
      <c r="N484">
        <v>0.31</v>
      </c>
      <c r="O484">
        <v>42.33</v>
      </c>
      <c r="P484">
        <v>1.5919999999999901</v>
      </c>
      <c r="R484">
        <v>65</v>
      </c>
      <c r="S484">
        <v>4.0000000000000001E-3</v>
      </c>
      <c r="W484">
        <v>1175.0999999999999</v>
      </c>
      <c r="X484">
        <v>215.33799999999999</v>
      </c>
      <c r="Y484" t="s">
        <v>32</v>
      </c>
      <c r="Z484" t="s">
        <v>151</v>
      </c>
      <c r="AA484" t="s">
        <v>67</v>
      </c>
      <c r="AB484" t="s">
        <v>68</v>
      </c>
      <c r="AC484" t="s">
        <v>43</v>
      </c>
      <c r="AD484" t="s">
        <v>44</v>
      </c>
      <c r="AE484" t="s">
        <v>45</v>
      </c>
      <c r="AF484" t="s">
        <v>46</v>
      </c>
      <c r="AG484" t="s">
        <v>406</v>
      </c>
    </row>
    <row r="485" spans="1:33" x14ac:dyDescent="0.25">
      <c r="A485">
        <v>483</v>
      </c>
      <c r="B485">
        <v>483</v>
      </c>
      <c r="C485">
        <v>5053</v>
      </c>
      <c r="D485">
        <v>989</v>
      </c>
      <c r="E485">
        <v>2009</v>
      </c>
      <c r="G485">
        <v>43.808413999999999</v>
      </c>
      <c r="H485">
        <v>-119.436336</v>
      </c>
      <c r="I485">
        <v>1.77</v>
      </c>
      <c r="J485">
        <v>0.83899999999999997</v>
      </c>
      <c r="K485">
        <v>124</v>
      </c>
      <c r="L485">
        <v>5</v>
      </c>
      <c r="N485">
        <v>0.25</v>
      </c>
      <c r="O485">
        <v>61.37</v>
      </c>
      <c r="P485">
        <v>1.59</v>
      </c>
      <c r="R485">
        <v>98</v>
      </c>
      <c r="Y485" t="s">
        <v>32</v>
      </c>
      <c r="Z485" t="s">
        <v>120</v>
      </c>
      <c r="AA485" t="s">
        <v>121</v>
      </c>
      <c r="AB485" t="s">
        <v>42</v>
      </c>
      <c r="AC485" t="s">
        <v>43</v>
      </c>
      <c r="AD485" t="s">
        <v>44</v>
      </c>
      <c r="AE485" t="s">
        <v>45</v>
      </c>
      <c r="AF485" t="s">
        <v>46</v>
      </c>
      <c r="AG485" t="s">
        <v>388</v>
      </c>
    </row>
    <row r="486" spans="1:33" x14ac:dyDescent="0.25">
      <c r="A486">
        <v>484</v>
      </c>
      <c r="B486">
        <v>484</v>
      </c>
      <c r="C486">
        <v>7521</v>
      </c>
      <c r="D486">
        <v>1032</v>
      </c>
      <c r="E486">
        <v>2013</v>
      </c>
      <c r="G486">
        <v>44.263365999999998</v>
      </c>
      <c r="H486">
        <v>-119.25557999999999</v>
      </c>
      <c r="I486">
        <v>3.74</v>
      </c>
      <c r="J486">
        <v>0.39700000000000002</v>
      </c>
      <c r="K486">
        <v>133.4</v>
      </c>
      <c r="L486">
        <v>10.3</v>
      </c>
      <c r="N486">
        <v>0.32</v>
      </c>
      <c r="O486">
        <v>60.27</v>
      </c>
      <c r="P486">
        <v>1.59</v>
      </c>
      <c r="R486">
        <v>115</v>
      </c>
      <c r="S486">
        <v>8.0000000000000002E-3</v>
      </c>
      <c r="T486">
        <v>43.53</v>
      </c>
      <c r="W486">
        <v>59.97</v>
      </c>
      <c r="X486">
        <v>10.368</v>
      </c>
      <c r="Y486" t="s">
        <v>32</v>
      </c>
      <c r="Z486" t="s">
        <v>120</v>
      </c>
      <c r="AA486" t="s">
        <v>121</v>
      </c>
      <c r="AB486" t="s">
        <v>42</v>
      </c>
      <c r="AC486" t="s">
        <v>43</v>
      </c>
      <c r="AD486" t="s">
        <v>44</v>
      </c>
      <c r="AE486" t="s">
        <v>45</v>
      </c>
      <c r="AF486" t="s">
        <v>46</v>
      </c>
      <c r="AG486" t="s">
        <v>407</v>
      </c>
    </row>
    <row r="487" spans="1:33" x14ac:dyDescent="0.25">
      <c r="A487">
        <v>485</v>
      </c>
      <c r="B487">
        <v>485</v>
      </c>
      <c r="C487">
        <v>1879</v>
      </c>
      <c r="D487">
        <v>1354</v>
      </c>
      <c r="E487">
        <v>2005</v>
      </c>
      <c r="G487">
        <v>44.131748999999999</v>
      </c>
      <c r="H487">
        <v>-113.555235</v>
      </c>
      <c r="I487">
        <v>5.14</v>
      </c>
      <c r="J487">
        <v>1.7889999999999999</v>
      </c>
      <c r="K487">
        <v>190</v>
      </c>
      <c r="L487">
        <v>19.649999999999999</v>
      </c>
      <c r="N487">
        <v>0.38</v>
      </c>
      <c r="O487">
        <v>13.11</v>
      </c>
      <c r="P487">
        <v>1.59</v>
      </c>
      <c r="R487">
        <v>125</v>
      </c>
      <c r="S487">
        <v>4.8000000000000001E-2</v>
      </c>
      <c r="T487">
        <v>2.38</v>
      </c>
      <c r="W487">
        <v>184.21</v>
      </c>
      <c r="X487">
        <v>38.006999999999998</v>
      </c>
      <c r="Y487" t="s">
        <v>32</v>
      </c>
      <c r="Z487" t="s">
        <v>87</v>
      </c>
      <c r="AA487" t="s">
        <v>88</v>
      </c>
      <c r="AB487" t="s">
        <v>68</v>
      </c>
      <c r="AC487" t="s">
        <v>43</v>
      </c>
      <c r="AD487" t="s">
        <v>44</v>
      </c>
      <c r="AE487" t="s">
        <v>45</v>
      </c>
      <c r="AF487" t="s">
        <v>46</v>
      </c>
      <c r="AG487" t="s">
        <v>408</v>
      </c>
    </row>
    <row r="488" spans="1:33" x14ac:dyDescent="0.25">
      <c r="A488">
        <v>486</v>
      </c>
      <c r="B488">
        <v>486</v>
      </c>
      <c r="C488">
        <v>6108</v>
      </c>
      <c r="D488">
        <v>546</v>
      </c>
      <c r="E488">
        <v>2011</v>
      </c>
      <c r="G488">
        <v>43.825941</v>
      </c>
      <c r="H488">
        <v>-113.602497</v>
      </c>
      <c r="I488">
        <v>4.59</v>
      </c>
      <c r="J488">
        <v>1.2109999999999901</v>
      </c>
      <c r="K488">
        <v>177.5</v>
      </c>
      <c r="L488">
        <v>14.62</v>
      </c>
      <c r="N488">
        <v>0.51</v>
      </c>
      <c r="O488">
        <v>54.2</v>
      </c>
      <c r="P488">
        <v>1.5880000000000001</v>
      </c>
      <c r="R488">
        <v>114</v>
      </c>
      <c r="S488">
        <v>2.1000000000000001E-2</v>
      </c>
      <c r="T488">
        <v>10.58</v>
      </c>
      <c r="W488">
        <v>253.52</v>
      </c>
      <c r="X488">
        <v>15.727</v>
      </c>
      <c r="Y488" t="s">
        <v>32</v>
      </c>
      <c r="Z488" t="s">
        <v>33</v>
      </c>
      <c r="AA488" t="s">
        <v>34</v>
      </c>
      <c r="AB488" t="s">
        <v>35</v>
      </c>
      <c r="AC488" t="s">
        <v>36</v>
      </c>
      <c r="AD488" t="s">
        <v>37</v>
      </c>
      <c r="AE488" t="s">
        <v>37</v>
      </c>
      <c r="AF488" t="s">
        <v>38</v>
      </c>
      <c r="AG488" t="s">
        <v>248</v>
      </c>
    </row>
    <row r="489" spans="1:33" x14ac:dyDescent="0.25">
      <c r="A489">
        <v>487</v>
      </c>
      <c r="B489">
        <v>487</v>
      </c>
      <c r="C489">
        <v>7537</v>
      </c>
      <c r="D489">
        <v>1072</v>
      </c>
      <c r="E489">
        <v>2013</v>
      </c>
      <c r="G489">
        <v>44.414365999999902</v>
      </c>
      <c r="H489">
        <v>-120.495936</v>
      </c>
      <c r="I489">
        <v>3.79</v>
      </c>
      <c r="J489">
        <v>0.29799999999999999</v>
      </c>
      <c r="K489">
        <v>168</v>
      </c>
      <c r="L489">
        <v>6.8</v>
      </c>
      <c r="N489">
        <v>0.77</v>
      </c>
      <c r="O489">
        <v>99.4</v>
      </c>
      <c r="P489">
        <v>1.5880000000000001</v>
      </c>
      <c r="R489">
        <v>95</v>
      </c>
      <c r="S489">
        <v>6.9999999999999897E-3</v>
      </c>
      <c r="T489">
        <v>8</v>
      </c>
      <c r="W489">
        <v>35.71</v>
      </c>
      <c r="X489">
        <v>3.0269999999999899</v>
      </c>
      <c r="Y489" t="s">
        <v>32</v>
      </c>
      <c r="Z489" t="s">
        <v>268</v>
      </c>
      <c r="AA489" t="s">
        <v>269</v>
      </c>
      <c r="AB489" t="s">
        <v>270</v>
      </c>
      <c r="AC489" t="s">
        <v>271</v>
      </c>
      <c r="AD489" t="s">
        <v>44</v>
      </c>
      <c r="AE489" t="s">
        <v>45</v>
      </c>
      <c r="AF489" t="s">
        <v>46</v>
      </c>
      <c r="AG489" t="s">
        <v>368</v>
      </c>
    </row>
    <row r="490" spans="1:33" x14ac:dyDescent="0.25">
      <c r="A490">
        <v>488</v>
      </c>
      <c r="B490">
        <v>488</v>
      </c>
      <c r="C490">
        <v>4925</v>
      </c>
      <c r="D490">
        <v>385</v>
      </c>
      <c r="E490">
        <v>2009</v>
      </c>
      <c r="G490">
        <v>46.290106999999999</v>
      </c>
      <c r="H490">
        <v>-115.516233</v>
      </c>
      <c r="I490">
        <v>3.19</v>
      </c>
      <c r="J490">
        <v>1.2109999999999901</v>
      </c>
      <c r="K490">
        <v>158.5</v>
      </c>
      <c r="L490">
        <v>8.5399999999999991</v>
      </c>
      <c r="N490">
        <v>0.28000000000000003</v>
      </c>
      <c r="O490">
        <v>62.27</v>
      </c>
      <c r="P490">
        <v>1.587</v>
      </c>
      <c r="R490">
        <v>90</v>
      </c>
      <c r="S490">
        <v>7.4999999999999997E-3</v>
      </c>
      <c r="T490">
        <v>14.84</v>
      </c>
      <c r="W490">
        <v>504.73</v>
      </c>
      <c r="X490">
        <v>77.646999999999906</v>
      </c>
      <c r="Y490" t="s">
        <v>32</v>
      </c>
      <c r="Z490" t="s">
        <v>80</v>
      </c>
      <c r="AA490" t="s">
        <v>81</v>
      </c>
      <c r="AB490" t="s">
        <v>72</v>
      </c>
      <c r="AC490" t="s">
        <v>73</v>
      </c>
      <c r="AD490" t="s">
        <v>74</v>
      </c>
      <c r="AE490" t="s">
        <v>75</v>
      </c>
      <c r="AF490" t="s">
        <v>54</v>
      </c>
      <c r="AG490" t="s">
        <v>409</v>
      </c>
    </row>
    <row r="491" spans="1:33" x14ac:dyDescent="0.25">
      <c r="A491">
        <v>489</v>
      </c>
      <c r="B491">
        <v>489</v>
      </c>
      <c r="C491">
        <v>651</v>
      </c>
      <c r="D491">
        <v>481</v>
      </c>
      <c r="E491">
        <v>2004</v>
      </c>
      <c r="G491">
        <v>44.865978999999903</v>
      </c>
      <c r="H491">
        <v>-113.531279</v>
      </c>
      <c r="I491">
        <v>2.35</v>
      </c>
      <c r="J491">
        <v>1.228</v>
      </c>
      <c r="K491">
        <v>123</v>
      </c>
      <c r="P491">
        <v>1.587</v>
      </c>
      <c r="R491">
        <v>128</v>
      </c>
      <c r="Y491" t="s">
        <v>32</v>
      </c>
      <c r="Z491" t="s">
        <v>33</v>
      </c>
      <c r="AA491" t="s">
        <v>34</v>
      </c>
      <c r="AB491" t="s">
        <v>35</v>
      </c>
      <c r="AC491" t="s">
        <v>36</v>
      </c>
      <c r="AD491" t="s">
        <v>37</v>
      </c>
      <c r="AE491" t="s">
        <v>37</v>
      </c>
      <c r="AF491" t="s">
        <v>38</v>
      </c>
      <c r="AG491" t="s">
        <v>221</v>
      </c>
    </row>
    <row r="492" spans="1:33" x14ac:dyDescent="0.25">
      <c r="A492">
        <v>490</v>
      </c>
      <c r="B492">
        <v>490</v>
      </c>
      <c r="C492">
        <v>6638</v>
      </c>
      <c r="D492">
        <v>898</v>
      </c>
      <c r="E492">
        <v>2012</v>
      </c>
      <c r="G492">
        <v>45.215296000000002</v>
      </c>
      <c r="H492">
        <v>-117.15352900000001</v>
      </c>
      <c r="I492">
        <v>2.62</v>
      </c>
      <c r="J492">
        <v>2.133</v>
      </c>
      <c r="K492">
        <v>164.1</v>
      </c>
      <c r="L492">
        <v>8.35</v>
      </c>
      <c r="N492">
        <v>0.16</v>
      </c>
      <c r="O492">
        <v>42.96</v>
      </c>
      <c r="P492">
        <v>1.587</v>
      </c>
      <c r="R492">
        <v>116</v>
      </c>
      <c r="S492">
        <v>2.4E-2</v>
      </c>
      <c r="T492">
        <v>28.41</v>
      </c>
      <c r="W492">
        <v>67.03</v>
      </c>
      <c r="X492">
        <v>17.917000000000002</v>
      </c>
      <c r="Y492" t="s">
        <v>32</v>
      </c>
      <c r="Z492" t="s">
        <v>273</v>
      </c>
      <c r="AA492" t="s">
        <v>274</v>
      </c>
      <c r="AB492" t="s">
        <v>68</v>
      </c>
      <c r="AC492" t="s">
        <v>43</v>
      </c>
      <c r="AD492" t="s">
        <v>44</v>
      </c>
      <c r="AE492" t="s">
        <v>45</v>
      </c>
      <c r="AF492" t="s">
        <v>46</v>
      </c>
      <c r="AG492" t="s">
        <v>275</v>
      </c>
    </row>
    <row r="493" spans="1:33" x14ac:dyDescent="0.25">
      <c r="A493">
        <v>491</v>
      </c>
      <c r="B493">
        <v>491</v>
      </c>
      <c r="C493">
        <v>3645</v>
      </c>
      <c r="D493">
        <v>2162</v>
      </c>
      <c r="E493">
        <v>2007</v>
      </c>
      <c r="G493">
        <v>46.365364999999997</v>
      </c>
      <c r="H493">
        <v>-112.45611599999999</v>
      </c>
      <c r="I493">
        <v>2.84</v>
      </c>
      <c r="J493">
        <v>1.988</v>
      </c>
      <c r="K493">
        <v>177.6</v>
      </c>
      <c r="L493">
        <v>10.61</v>
      </c>
      <c r="N493">
        <v>0.39</v>
      </c>
      <c r="O493">
        <v>66.89</v>
      </c>
      <c r="P493">
        <v>1.587</v>
      </c>
      <c r="R493">
        <v>89</v>
      </c>
      <c r="S493">
        <v>3.6999999999999998E-2</v>
      </c>
      <c r="T493">
        <v>9.8699999999999992</v>
      </c>
      <c r="W493">
        <v>360.36</v>
      </c>
      <c r="X493">
        <v>139.09799999999899</v>
      </c>
      <c r="Y493" t="s">
        <v>32</v>
      </c>
      <c r="Z493" t="s">
        <v>87</v>
      </c>
      <c r="AA493" t="s">
        <v>88</v>
      </c>
      <c r="AB493" t="s">
        <v>68</v>
      </c>
      <c r="AC493" t="s">
        <v>43</v>
      </c>
      <c r="AD493" t="s">
        <v>44</v>
      </c>
      <c r="AE493" t="s">
        <v>45</v>
      </c>
      <c r="AF493" t="s">
        <v>46</v>
      </c>
      <c r="AG493" t="s">
        <v>410</v>
      </c>
    </row>
    <row r="494" spans="1:33" x14ac:dyDescent="0.25">
      <c r="A494">
        <v>492</v>
      </c>
      <c r="B494">
        <v>492</v>
      </c>
      <c r="C494">
        <v>1496</v>
      </c>
      <c r="D494">
        <v>1045</v>
      </c>
      <c r="E494">
        <v>2001</v>
      </c>
      <c r="G494">
        <v>44.242533000000002</v>
      </c>
      <c r="H494">
        <v>-119.829925</v>
      </c>
      <c r="I494">
        <v>5.56</v>
      </c>
      <c r="J494">
        <v>0.82099999999999995</v>
      </c>
      <c r="K494">
        <v>126.6</v>
      </c>
      <c r="L494">
        <v>37.409999999999997</v>
      </c>
      <c r="N494">
        <v>0.41</v>
      </c>
      <c r="O494">
        <v>57.19</v>
      </c>
      <c r="P494">
        <v>1.5859999999999901</v>
      </c>
      <c r="R494">
        <v>123</v>
      </c>
      <c r="S494">
        <v>4.3999999999999997E-2</v>
      </c>
      <c r="W494">
        <v>23.7</v>
      </c>
      <c r="X494">
        <v>2.3460000000000001</v>
      </c>
      <c r="Y494" t="s">
        <v>32</v>
      </c>
      <c r="Z494" t="s">
        <v>202</v>
      </c>
      <c r="AA494" t="s">
        <v>203</v>
      </c>
      <c r="AB494" t="s">
        <v>72</v>
      </c>
      <c r="AC494" t="s">
        <v>73</v>
      </c>
      <c r="AD494" t="s">
        <v>74</v>
      </c>
      <c r="AE494" t="s">
        <v>75</v>
      </c>
      <c r="AF494" t="s">
        <v>54</v>
      </c>
      <c r="AG494" t="s">
        <v>411</v>
      </c>
    </row>
    <row r="495" spans="1:33" x14ac:dyDescent="0.25">
      <c r="A495">
        <v>493</v>
      </c>
      <c r="B495">
        <v>493</v>
      </c>
      <c r="C495">
        <v>5982</v>
      </c>
      <c r="D495">
        <v>1786</v>
      </c>
      <c r="E495">
        <v>2011</v>
      </c>
      <c r="G495">
        <v>48.348770999999999</v>
      </c>
      <c r="H495">
        <v>-115.183598</v>
      </c>
      <c r="I495">
        <v>4.76</v>
      </c>
      <c r="J495">
        <v>0.40500000000000003</v>
      </c>
      <c r="K495">
        <v>168.1</v>
      </c>
      <c r="L495">
        <v>6.73</v>
      </c>
      <c r="N495">
        <v>0.66</v>
      </c>
      <c r="O495">
        <v>73.83</v>
      </c>
      <c r="P495">
        <v>1.5859999999999901</v>
      </c>
      <c r="R495">
        <v>104</v>
      </c>
      <c r="S495">
        <v>2E-3</v>
      </c>
      <c r="T495">
        <v>51</v>
      </c>
      <c r="W495">
        <v>333.14</v>
      </c>
      <c r="X495">
        <v>133.05500000000001</v>
      </c>
      <c r="Y495" t="s">
        <v>32</v>
      </c>
      <c r="Z495" t="s">
        <v>40</v>
      </c>
      <c r="AA495" t="s">
        <v>41</v>
      </c>
      <c r="AB495" t="s">
        <v>42</v>
      </c>
      <c r="AC495" t="s">
        <v>43</v>
      </c>
      <c r="AD495" t="s">
        <v>44</v>
      </c>
      <c r="AE495" t="s">
        <v>45</v>
      </c>
      <c r="AF495" t="s">
        <v>46</v>
      </c>
      <c r="AG495" t="s">
        <v>412</v>
      </c>
    </row>
    <row r="496" spans="1:33" x14ac:dyDescent="0.25">
      <c r="A496">
        <v>494</v>
      </c>
      <c r="B496">
        <v>494</v>
      </c>
      <c r="C496">
        <v>3792</v>
      </c>
      <c r="D496">
        <v>825</v>
      </c>
      <c r="E496">
        <v>2007</v>
      </c>
      <c r="G496">
        <v>44.778473999999903</v>
      </c>
      <c r="H496">
        <v>-115.91097499999999</v>
      </c>
      <c r="I496">
        <v>10.78</v>
      </c>
      <c r="J496">
        <v>0.44</v>
      </c>
      <c r="K496">
        <v>252.1</v>
      </c>
      <c r="L496">
        <v>16.87</v>
      </c>
      <c r="N496">
        <v>0.35</v>
      </c>
      <c r="O496">
        <v>46.65</v>
      </c>
      <c r="P496">
        <v>1.585</v>
      </c>
      <c r="R496">
        <v>109</v>
      </c>
      <c r="S496">
        <v>7.9000000000000001E-2</v>
      </c>
      <c r="T496">
        <v>3.14</v>
      </c>
      <c r="W496">
        <v>293.52999999999997</v>
      </c>
      <c r="X496">
        <v>177.60900000000001</v>
      </c>
      <c r="Y496" t="s">
        <v>32</v>
      </c>
      <c r="Z496" t="s">
        <v>87</v>
      </c>
      <c r="AA496" t="s">
        <v>88</v>
      </c>
      <c r="AB496" t="s">
        <v>68</v>
      </c>
      <c r="AC496" t="s">
        <v>43</v>
      </c>
      <c r="AD496" t="s">
        <v>44</v>
      </c>
      <c r="AE496" t="s">
        <v>45</v>
      </c>
      <c r="AF496" t="s">
        <v>46</v>
      </c>
      <c r="AG496" t="s">
        <v>413</v>
      </c>
    </row>
    <row r="497" spans="1:33" x14ac:dyDescent="0.25">
      <c r="A497">
        <v>495</v>
      </c>
      <c r="B497">
        <v>495</v>
      </c>
      <c r="C497">
        <v>1644</v>
      </c>
      <c r="D497">
        <v>1172</v>
      </c>
      <c r="E497">
        <v>2003</v>
      </c>
      <c r="G497">
        <v>42.019989000000002</v>
      </c>
      <c r="H497">
        <v>-118.678399</v>
      </c>
      <c r="I497">
        <v>1.02</v>
      </c>
      <c r="J497">
        <v>3.448</v>
      </c>
      <c r="K497">
        <v>165.6</v>
      </c>
      <c r="L497">
        <v>6.19</v>
      </c>
      <c r="N497">
        <v>0.11</v>
      </c>
      <c r="O497">
        <v>49.58</v>
      </c>
      <c r="P497">
        <v>1.585</v>
      </c>
      <c r="R497">
        <v>114</v>
      </c>
      <c r="S497">
        <v>4.0000000000000001E-3</v>
      </c>
      <c r="T497">
        <v>38.14</v>
      </c>
      <c r="W497">
        <v>12.08</v>
      </c>
      <c r="X497">
        <v>0.186</v>
      </c>
      <c r="Y497" t="s">
        <v>32</v>
      </c>
      <c r="Z497" t="s">
        <v>268</v>
      </c>
      <c r="AA497" t="s">
        <v>269</v>
      </c>
      <c r="AB497" t="s">
        <v>270</v>
      </c>
      <c r="AC497" t="s">
        <v>271</v>
      </c>
      <c r="AD497" t="s">
        <v>44</v>
      </c>
      <c r="AE497" t="s">
        <v>45</v>
      </c>
      <c r="AF497" t="s">
        <v>46</v>
      </c>
      <c r="AG497" t="s">
        <v>401</v>
      </c>
    </row>
    <row r="498" spans="1:33" x14ac:dyDescent="0.25">
      <c r="A498">
        <v>496</v>
      </c>
      <c r="B498">
        <v>496</v>
      </c>
      <c r="C498">
        <v>4924</v>
      </c>
      <c r="D498">
        <v>384</v>
      </c>
      <c r="E498">
        <v>2009</v>
      </c>
      <c r="G498">
        <v>46.283783</v>
      </c>
      <c r="H498">
        <v>-115.442723</v>
      </c>
      <c r="I498">
        <v>2.16</v>
      </c>
      <c r="J498">
        <v>0.91</v>
      </c>
      <c r="K498">
        <v>158.19999999999999</v>
      </c>
      <c r="L498">
        <v>3.95</v>
      </c>
      <c r="N498">
        <v>0.49</v>
      </c>
      <c r="O498">
        <v>94.69</v>
      </c>
      <c r="P498">
        <v>1.5840000000000001</v>
      </c>
      <c r="R498">
        <v>70</v>
      </c>
      <c r="S498">
        <v>2E-3</v>
      </c>
      <c r="T498">
        <v>62.49</v>
      </c>
      <c r="W498">
        <v>50.57</v>
      </c>
      <c r="X498">
        <v>3.5409999999999999</v>
      </c>
      <c r="Y498" t="s">
        <v>32</v>
      </c>
      <c r="Z498" t="s">
        <v>308</v>
      </c>
      <c r="AA498" t="s">
        <v>309</v>
      </c>
      <c r="AB498" t="s">
        <v>309</v>
      </c>
      <c r="AC498" t="s">
        <v>309</v>
      </c>
      <c r="AD498" t="s">
        <v>309</v>
      </c>
      <c r="AE498" t="s">
        <v>310</v>
      </c>
      <c r="AF498" t="s">
        <v>311</v>
      </c>
      <c r="AG498" t="s">
        <v>312</v>
      </c>
    </row>
    <row r="499" spans="1:33" x14ac:dyDescent="0.25">
      <c r="A499">
        <v>497</v>
      </c>
      <c r="B499">
        <v>497</v>
      </c>
      <c r="C499">
        <v>435</v>
      </c>
      <c r="D499">
        <v>356</v>
      </c>
      <c r="E499">
        <v>2003</v>
      </c>
      <c r="G499">
        <v>46.882483000000001</v>
      </c>
      <c r="H499">
        <v>-116.163022</v>
      </c>
      <c r="I499">
        <v>4.5</v>
      </c>
      <c r="J499">
        <v>0.16699999999999901</v>
      </c>
      <c r="K499">
        <v>180</v>
      </c>
      <c r="L499">
        <v>9.3000000000000007</v>
      </c>
      <c r="N499">
        <v>0.61</v>
      </c>
      <c r="O499">
        <v>90.39</v>
      </c>
      <c r="P499">
        <v>1.583</v>
      </c>
      <c r="R499">
        <v>79</v>
      </c>
      <c r="S499">
        <v>4.0000000000000001E-3</v>
      </c>
      <c r="T499">
        <v>39.01</v>
      </c>
      <c r="Y499" t="s">
        <v>32</v>
      </c>
      <c r="Z499" t="s">
        <v>120</v>
      </c>
      <c r="AA499" t="s">
        <v>121</v>
      </c>
      <c r="AB499" t="s">
        <v>42</v>
      </c>
      <c r="AC499" t="s">
        <v>43</v>
      </c>
      <c r="AD499" t="s">
        <v>44</v>
      </c>
      <c r="AE499" t="s">
        <v>45</v>
      </c>
      <c r="AF499" t="s">
        <v>46</v>
      </c>
      <c r="AG499" t="s">
        <v>165</v>
      </c>
    </row>
    <row r="500" spans="1:33" x14ac:dyDescent="0.25">
      <c r="A500">
        <v>498</v>
      </c>
      <c r="B500">
        <v>498</v>
      </c>
      <c r="C500">
        <v>208</v>
      </c>
      <c r="D500">
        <v>167</v>
      </c>
      <c r="E500">
        <v>2004</v>
      </c>
      <c r="G500">
        <v>48.957196000000003</v>
      </c>
      <c r="H500">
        <v>-114.49403</v>
      </c>
      <c r="I500">
        <v>2.35</v>
      </c>
      <c r="J500">
        <v>1.448</v>
      </c>
      <c r="K500">
        <v>172.6</v>
      </c>
      <c r="L500">
        <v>24.22</v>
      </c>
      <c r="N500">
        <v>0.23</v>
      </c>
      <c r="O500">
        <v>49.77</v>
      </c>
      <c r="P500">
        <v>1.581</v>
      </c>
      <c r="R500">
        <v>102</v>
      </c>
      <c r="S500">
        <v>3.4000000000000002E-2</v>
      </c>
      <c r="T500">
        <v>7.5</v>
      </c>
      <c r="W500">
        <v>52.14</v>
      </c>
      <c r="X500">
        <v>24.241</v>
      </c>
      <c r="Y500" t="s">
        <v>32</v>
      </c>
      <c r="Z500" t="s">
        <v>66</v>
      </c>
      <c r="AA500" t="s">
        <v>67</v>
      </c>
      <c r="AB500" t="s">
        <v>68</v>
      </c>
      <c r="AC500" t="s">
        <v>43</v>
      </c>
      <c r="AD500" t="s">
        <v>44</v>
      </c>
      <c r="AE500" t="s">
        <v>45</v>
      </c>
      <c r="AF500" t="s">
        <v>46</v>
      </c>
      <c r="AG500" t="s">
        <v>179</v>
      </c>
    </row>
    <row r="501" spans="1:33" x14ac:dyDescent="0.25">
      <c r="A501">
        <v>499</v>
      </c>
      <c r="B501">
        <v>499</v>
      </c>
      <c r="C501">
        <v>6924</v>
      </c>
      <c r="D501">
        <v>3260</v>
      </c>
      <c r="E501">
        <v>2012</v>
      </c>
      <c r="G501">
        <v>45.275552777799902</v>
      </c>
      <c r="H501">
        <v>-115.91879722199999</v>
      </c>
      <c r="I501">
        <v>10.5</v>
      </c>
      <c r="J501">
        <v>0.377</v>
      </c>
      <c r="K501">
        <v>193.8</v>
      </c>
      <c r="L501">
        <v>16.64</v>
      </c>
      <c r="N501">
        <v>0.49</v>
      </c>
      <c r="O501">
        <v>72.19</v>
      </c>
      <c r="P501">
        <v>1.581</v>
      </c>
      <c r="R501">
        <v>93</v>
      </c>
      <c r="S501">
        <v>5.5500000000000001E-2</v>
      </c>
      <c r="T501">
        <v>0.4</v>
      </c>
      <c r="W501">
        <v>139.32</v>
      </c>
      <c r="X501">
        <v>56.126999999999903</v>
      </c>
      <c r="Y501" t="s">
        <v>32</v>
      </c>
      <c r="Z501" t="s">
        <v>77</v>
      </c>
      <c r="AA501" t="s">
        <v>61</v>
      </c>
      <c r="AB501" t="s">
        <v>61</v>
      </c>
      <c r="AC501" t="s">
        <v>62</v>
      </c>
      <c r="AD501" t="s">
        <v>63</v>
      </c>
      <c r="AE501" t="s">
        <v>45</v>
      </c>
      <c r="AF501" t="s">
        <v>46</v>
      </c>
      <c r="AG501" t="s">
        <v>247</v>
      </c>
    </row>
    <row r="502" spans="1:33" x14ac:dyDescent="0.25">
      <c r="A502">
        <v>500</v>
      </c>
      <c r="B502">
        <v>500</v>
      </c>
      <c r="C502">
        <v>258</v>
      </c>
      <c r="D502">
        <v>210</v>
      </c>
      <c r="E502">
        <v>2003</v>
      </c>
      <c r="G502">
        <v>47.121805999999999</v>
      </c>
      <c r="H502">
        <v>-112.806327</v>
      </c>
      <c r="I502">
        <v>6.83</v>
      </c>
      <c r="J502">
        <v>0.94499999999999995</v>
      </c>
      <c r="K502">
        <v>178.9</v>
      </c>
      <c r="L502">
        <v>23.32</v>
      </c>
      <c r="N502">
        <v>0.44</v>
      </c>
      <c r="O502">
        <v>54</v>
      </c>
      <c r="P502">
        <v>1.58</v>
      </c>
      <c r="R502">
        <v>104</v>
      </c>
      <c r="S502">
        <v>3.5999999999999997E-2</v>
      </c>
      <c r="T502">
        <v>2.17</v>
      </c>
      <c r="Y502" t="s">
        <v>32</v>
      </c>
      <c r="Z502" t="s">
        <v>66</v>
      </c>
      <c r="AA502" t="s">
        <v>67</v>
      </c>
      <c r="AB502" t="s">
        <v>68</v>
      </c>
      <c r="AC502" t="s">
        <v>43</v>
      </c>
      <c r="AD502" t="s">
        <v>44</v>
      </c>
      <c r="AE502" t="s">
        <v>45</v>
      </c>
      <c r="AF502" t="s">
        <v>46</v>
      </c>
      <c r="AG502" t="s">
        <v>332</v>
      </c>
    </row>
    <row r="503" spans="1:33" x14ac:dyDescent="0.25">
      <c r="A503">
        <v>501</v>
      </c>
      <c r="B503">
        <v>501</v>
      </c>
      <c r="C503">
        <v>4865</v>
      </c>
      <c r="D503">
        <v>263</v>
      </c>
      <c r="E503">
        <v>2009</v>
      </c>
      <c r="G503">
        <v>45.664757999999999</v>
      </c>
      <c r="H503">
        <v>-114.321702</v>
      </c>
      <c r="I503">
        <v>3.59</v>
      </c>
      <c r="J503">
        <v>1.879</v>
      </c>
      <c r="K503">
        <v>124</v>
      </c>
      <c r="L503">
        <v>10.93</v>
      </c>
      <c r="N503">
        <v>0.23</v>
      </c>
      <c r="O503">
        <v>41.37</v>
      </c>
      <c r="P503">
        <v>1.58</v>
      </c>
      <c r="R503">
        <v>106</v>
      </c>
      <c r="Y503" t="s">
        <v>32</v>
      </c>
      <c r="Z503" t="s">
        <v>80</v>
      </c>
      <c r="AA503" t="s">
        <v>81</v>
      </c>
      <c r="AB503" t="s">
        <v>72</v>
      </c>
      <c r="AC503" t="s">
        <v>73</v>
      </c>
      <c r="AD503" t="s">
        <v>74</v>
      </c>
      <c r="AE503" t="s">
        <v>75</v>
      </c>
      <c r="AF503" t="s">
        <v>54</v>
      </c>
      <c r="AG503" t="s">
        <v>414</v>
      </c>
    </row>
    <row r="504" spans="1:33" x14ac:dyDescent="0.25">
      <c r="A504">
        <v>502</v>
      </c>
      <c r="B504">
        <v>502</v>
      </c>
      <c r="C504">
        <v>400</v>
      </c>
      <c r="D504">
        <v>326</v>
      </c>
      <c r="E504">
        <v>2001</v>
      </c>
      <c r="G504">
        <v>46.835636000000001</v>
      </c>
      <c r="H504">
        <v>-116.524367</v>
      </c>
      <c r="I504">
        <v>4.08</v>
      </c>
      <c r="J504">
        <v>0.27500000000000002</v>
      </c>
      <c r="K504">
        <v>87.2</v>
      </c>
      <c r="L504">
        <v>18.68</v>
      </c>
      <c r="N504">
        <v>0.6</v>
      </c>
      <c r="O504">
        <v>77.64</v>
      </c>
      <c r="P504">
        <v>1.58</v>
      </c>
      <c r="R504">
        <v>122</v>
      </c>
      <c r="S504">
        <v>4.0000000000000001E-3</v>
      </c>
      <c r="Y504" t="s">
        <v>32</v>
      </c>
      <c r="Z504" t="s">
        <v>40</v>
      </c>
      <c r="AA504" t="s">
        <v>41</v>
      </c>
      <c r="AB504" t="s">
        <v>42</v>
      </c>
      <c r="AC504" t="s">
        <v>43</v>
      </c>
      <c r="AD504" t="s">
        <v>44</v>
      </c>
      <c r="AE504" t="s">
        <v>45</v>
      </c>
      <c r="AF504" t="s">
        <v>46</v>
      </c>
      <c r="AG504" t="s">
        <v>415</v>
      </c>
    </row>
    <row r="505" spans="1:33" x14ac:dyDescent="0.25">
      <c r="A505">
        <v>503</v>
      </c>
      <c r="B505">
        <v>503</v>
      </c>
      <c r="C505">
        <v>6835</v>
      </c>
      <c r="D505">
        <v>2264</v>
      </c>
      <c r="E505">
        <v>2012</v>
      </c>
      <c r="G505">
        <v>43.606912000000001</v>
      </c>
      <c r="H505">
        <v>-114.85994199999899</v>
      </c>
      <c r="I505">
        <v>2.14</v>
      </c>
      <c r="J505">
        <v>1.87</v>
      </c>
      <c r="K505">
        <v>171.7</v>
      </c>
      <c r="L505">
        <v>6.43</v>
      </c>
      <c r="N505">
        <v>0.2</v>
      </c>
      <c r="O505">
        <v>35.590000000000003</v>
      </c>
      <c r="P505">
        <v>1.58</v>
      </c>
      <c r="R505">
        <v>104</v>
      </c>
      <c r="S505">
        <v>2.1499999999999998E-2</v>
      </c>
      <c r="T505">
        <v>17.079999999999998</v>
      </c>
      <c r="W505">
        <v>0</v>
      </c>
      <c r="X505">
        <v>0</v>
      </c>
      <c r="Y505" t="s">
        <v>32</v>
      </c>
      <c r="Z505" t="s">
        <v>48</v>
      </c>
      <c r="AA505" t="s">
        <v>49</v>
      </c>
      <c r="AB505" t="s">
        <v>50</v>
      </c>
      <c r="AC505" t="s">
        <v>51</v>
      </c>
      <c r="AD505" t="s">
        <v>52</v>
      </c>
      <c r="AE505" t="s">
        <v>53</v>
      </c>
      <c r="AF505" t="s">
        <v>54</v>
      </c>
      <c r="AG505" t="s">
        <v>416</v>
      </c>
    </row>
    <row r="506" spans="1:33" x14ac:dyDescent="0.25">
      <c r="A506">
        <v>504</v>
      </c>
      <c r="B506">
        <v>504</v>
      </c>
      <c r="C506">
        <v>6695</v>
      </c>
      <c r="D506">
        <v>2095</v>
      </c>
      <c r="E506">
        <v>2012</v>
      </c>
      <c r="G506">
        <v>44.300015000000002</v>
      </c>
      <c r="H506">
        <v>-116.120323</v>
      </c>
      <c r="I506">
        <v>2.65</v>
      </c>
      <c r="J506">
        <v>0.29899999999999999</v>
      </c>
      <c r="K506">
        <v>120.3</v>
      </c>
      <c r="L506">
        <v>5.6</v>
      </c>
      <c r="N506">
        <v>0.64</v>
      </c>
      <c r="O506">
        <v>87.7</v>
      </c>
      <c r="P506">
        <v>1.579</v>
      </c>
      <c r="R506">
        <v>82</v>
      </c>
      <c r="S506">
        <v>2E-3</v>
      </c>
      <c r="T506">
        <v>68.290000000000006</v>
      </c>
      <c r="W506">
        <v>124.69</v>
      </c>
      <c r="X506">
        <v>8.3160000000000007</v>
      </c>
      <c r="Y506" t="s">
        <v>32</v>
      </c>
      <c r="Z506" t="s">
        <v>56</v>
      </c>
      <c r="AA506" t="s">
        <v>57</v>
      </c>
      <c r="AB506" t="s">
        <v>58</v>
      </c>
      <c r="AC506" t="s">
        <v>51</v>
      </c>
      <c r="AD506" t="s">
        <v>52</v>
      </c>
      <c r="AE506" t="s">
        <v>53</v>
      </c>
      <c r="AF506" t="s">
        <v>54</v>
      </c>
      <c r="AG506" t="s">
        <v>350</v>
      </c>
    </row>
    <row r="507" spans="1:33" x14ac:dyDescent="0.25">
      <c r="A507">
        <v>505</v>
      </c>
      <c r="B507">
        <v>505</v>
      </c>
      <c r="C507">
        <v>4053</v>
      </c>
      <c r="D507">
        <v>2545</v>
      </c>
      <c r="E507">
        <v>2007</v>
      </c>
      <c r="G507">
        <v>46.611484999999902</v>
      </c>
      <c r="H507">
        <v>-114.493137</v>
      </c>
      <c r="I507">
        <v>22.31</v>
      </c>
      <c r="J507">
        <v>0.34299999999999897</v>
      </c>
      <c r="K507">
        <v>379</v>
      </c>
      <c r="L507">
        <v>43.54</v>
      </c>
      <c r="N507">
        <v>0.74</v>
      </c>
      <c r="O507">
        <v>83.75</v>
      </c>
      <c r="P507">
        <v>1.579</v>
      </c>
      <c r="R507">
        <v>120</v>
      </c>
      <c r="S507">
        <v>3.4000000000000002E-2</v>
      </c>
      <c r="T507">
        <v>2.48</v>
      </c>
      <c r="W507">
        <v>757.26</v>
      </c>
      <c r="X507">
        <v>278.13200000000001</v>
      </c>
      <c r="Y507" t="s">
        <v>32</v>
      </c>
      <c r="Z507" t="s">
        <v>151</v>
      </c>
      <c r="AA507" t="s">
        <v>67</v>
      </c>
      <c r="AB507" t="s">
        <v>68</v>
      </c>
      <c r="AC507" t="s">
        <v>43</v>
      </c>
      <c r="AD507" t="s">
        <v>44</v>
      </c>
      <c r="AE507" t="s">
        <v>45</v>
      </c>
      <c r="AF507" t="s">
        <v>46</v>
      </c>
      <c r="AG507" t="s">
        <v>417</v>
      </c>
    </row>
    <row r="508" spans="1:33" x14ac:dyDescent="0.25">
      <c r="A508">
        <v>506</v>
      </c>
      <c r="B508">
        <v>506</v>
      </c>
      <c r="C508">
        <v>4066</v>
      </c>
      <c r="D508">
        <v>23</v>
      </c>
      <c r="E508">
        <v>2008</v>
      </c>
      <c r="G508">
        <v>48.748922999999998</v>
      </c>
      <c r="H508">
        <v>-119.96993999999999</v>
      </c>
      <c r="I508">
        <v>1.81</v>
      </c>
      <c r="J508">
        <v>0.88300000000000001</v>
      </c>
      <c r="K508">
        <v>156.19999999999999</v>
      </c>
      <c r="L508">
        <v>4.59</v>
      </c>
      <c r="N508">
        <v>0.31</v>
      </c>
      <c r="O508">
        <v>43.28</v>
      </c>
      <c r="P508">
        <v>1.5780000000000001</v>
      </c>
      <c r="R508">
        <v>53</v>
      </c>
      <c r="S508">
        <v>2E-3</v>
      </c>
      <c r="T508">
        <v>78.12</v>
      </c>
      <c r="W508">
        <v>0</v>
      </c>
      <c r="X508">
        <v>0</v>
      </c>
      <c r="Y508" t="s">
        <v>32</v>
      </c>
      <c r="Z508" t="s">
        <v>66</v>
      </c>
      <c r="AA508" t="s">
        <v>67</v>
      </c>
      <c r="AB508" t="s">
        <v>68</v>
      </c>
      <c r="AC508" t="s">
        <v>43</v>
      </c>
      <c r="AD508" t="s">
        <v>44</v>
      </c>
      <c r="AE508" t="s">
        <v>45</v>
      </c>
      <c r="AF508" t="s">
        <v>46</v>
      </c>
      <c r="AG508" t="s">
        <v>367</v>
      </c>
    </row>
    <row r="509" spans="1:33" x14ac:dyDescent="0.25">
      <c r="A509">
        <v>507</v>
      </c>
      <c r="B509">
        <v>507</v>
      </c>
      <c r="C509">
        <v>847</v>
      </c>
      <c r="D509">
        <v>616</v>
      </c>
      <c r="E509">
        <v>2004</v>
      </c>
      <c r="G509">
        <v>44.080146999999997</v>
      </c>
      <c r="H509">
        <v>-114.870226</v>
      </c>
      <c r="I509">
        <v>4.24</v>
      </c>
      <c r="J509">
        <v>0.49099999999999999</v>
      </c>
      <c r="K509">
        <v>181.2</v>
      </c>
      <c r="L509">
        <v>11.45</v>
      </c>
      <c r="N509">
        <v>0.32</v>
      </c>
      <c r="O509">
        <v>26.32</v>
      </c>
      <c r="P509">
        <v>1.5780000000000001</v>
      </c>
      <c r="R509">
        <v>97</v>
      </c>
      <c r="S509">
        <v>2.1499999999999998E-2</v>
      </c>
      <c r="T509">
        <v>4</v>
      </c>
      <c r="W509">
        <v>93.82</v>
      </c>
      <c r="X509">
        <v>12.776</v>
      </c>
      <c r="Y509" t="s">
        <v>32</v>
      </c>
      <c r="Z509" t="s">
        <v>33</v>
      </c>
      <c r="AA509" t="s">
        <v>34</v>
      </c>
      <c r="AB509" t="s">
        <v>35</v>
      </c>
      <c r="AC509" t="s">
        <v>36</v>
      </c>
      <c r="AD509" t="s">
        <v>37</v>
      </c>
      <c r="AE509" t="s">
        <v>37</v>
      </c>
      <c r="AF509" t="s">
        <v>38</v>
      </c>
      <c r="AG509" t="s">
        <v>418</v>
      </c>
    </row>
    <row r="510" spans="1:33" x14ac:dyDescent="0.25">
      <c r="A510">
        <v>508</v>
      </c>
      <c r="B510">
        <v>508</v>
      </c>
      <c r="C510">
        <v>6641</v>
      </c>
      <c r="D510">
        <v>901</v>
      </c>
      <c r="E510">
        <v>2012</v>
      </c>
      <c r="G510">
        <v>45.229501999999997</v>
      </c>
      <c r="H510">
        <v>-117.357822</v>
      </c>
      <c r="I510">
        <v>9.14</v>
      </c>
      <c r="J510">
        <v>0.25</v>
      </c>
      <c r="K510">
        <v>183.7</v>
      </c>
      <c r="L510">
        <v>14.98</v>
      </c>
      <c r="N510">
        <v>0.93</v>
      </c>
      <c r="O510">
        <v>79.37</v>
      </c>
      <c r="P510">
        <v>1.5780000000000001</v>
      </c>
      <c r="R510">
        <v>89</v>
      </c>
      <c r="S510">
        <v>6.9999999999999897E-3</v>
      </c>
      <c r="T510">
        <v>22.59</v>
      </c>
      <c r="W510">
        <v>963.53</v>
      </c>
      <c r="X510">
        <v>246.39099999999999</v>
      </c>
      <c r="Y510" t="s">
        <v>32</v>
      </c>
      <c r="Z510" t="s">
        <v>87</v>
      </c>
      <c r="AA510" t="s">
        <v>88</v>
      </c>
      <c r="AB510" t="s">
        <v>68</v>
      </c>
      <c r="AC510" t="s">
        <v>43</v>
      </c>
      <c r="AD510" t="s">
        <v>44</v>
      </c>
      <c r="AE510" t="s">
        <v>45</v>
      </c>
      <c r="AF510" t="s">
        <v>46</v>
      </c>
      <c r="AG510" t="s">
        <v>164</v>
      </c>
    </row>
    <row r="511" spans="1:33" x14ac:dyDescent="0.25">
      <c r="A511">
        <v>509</v>
      </c>
      <c r="B511">
        <v>509</v>
      </c>
      <c r="C511">
        <v>5092</v>
      </c>
      <c r="D511">
        <v>1162</v>
      </c>
      <c r="E511">
        <v>2009</v>
      </c>
      <c r="G511">
        <v>41.927819999999997</v>
      </c>
      <c r="H511">
        <v>-113.562084</v>
      </c>
      <c r="I511">
        <v>3.14</v>
      </c>
      <c r="J511">
        <v>1.617</v>
      </c>
      <c r="K511">
        <v>167</v>
      </c>
      <c r="L511">
        <v>7.74</v>
      </c>
      <c r="N511">
        <v>0.32</v>
      </c>
      <c r="O511">
        <v>34.25</v>
      </c>
      <c r="P511">
        <v>1.5780000000000001</v>
      </c>
      <c r="R511">
        <v>109</v>
      </c>
      <c r="S511">
        <v>1.2E-2</v>
      </c>
      <c r="T511">
        <v>24.5</v>
      </c>
      <c r="W511">
        <v>89.82</v>
      </c>
      <c r="X511">
        <v>9.9120000000000008</v>
      </c>
      <c r="Y511" t="s">
        <v>32</v>
      </c>
      <c r="Z511" t="s">
        <v>316</v>
      </c>
      <c r="AA511" t="s">
        <v>317</v>
      </c>
      <c r="AB511" t="s">
        <v>270</v>
      </c>
      <c r="AC511" t="s">
        <v>271</v>
      </c>
      <c r="AD511" t="s">
        <v>44</v>
      </c>
      <c r="AE511" t="s">
        <v>45</v>
      </c>
      <c r="AF511" t="s">
        <v>46</v>
      </c>
      <c r="AG511" t="s">
        <v>419</v>
      </c>
    </row>
    <row r="512" spans="1:33" x14ac:dyDescent="0.25">
      <c r="A512">
        <v>510</v>
      </c>
      <c r="B512">
        <v>510</v>
      </c>
      <c r="C512">
        <v>5709</v>
      </c>
      <c r="D512">
        <v>2204</v>
      </c>
      <c r="E512">
        <v>2010</v>
      </c>
      <c r="G512">
        <v>46.836410000000001</v>
      </c>
      <c r="H512">
        <v>-110.37945499999999</v>
      </c>
      <c r="I512">
        <v>6.2</v>
      </c>
      <c r="J512">
        <v>0.99199999999999999</v>
      </c>
      <c r="K512">
        <v>161.30000000000001</v>
      </c>
      <c r="L512">
        <v>10.07</v>
      </c>
      <c r="N512">
        <v>0.48</v>
      </c>
      <c r="O512">
        <v>48.54</v>
      </c>
      <c r="P512">
        <v>1.5780000000000001</v>
      </c>
      <c r="R512">
        <v>81</v>
      </c>
      <c r="S512">
        <v>3.1E-2</v>
      </c>
      <c r="T512">
        <v>5.67</v>
      </c>
      <c r="W512">
        <v>229.39</v>
      </c>
      <c r="X512">
        <v>72.510000000000005</v>
      </c>
      <c r="Y512" t="s">
        <v>32</v>
      </c>
      <c r="Z512" t="s">
        <v>80</v>
      </c>
      <c r="AA512" t="s">
        <v>81</v>
      </c>
      <c r="AB512" t="s">
        <v>72</v>
      </c>
      <c r="AC512" t="s">
        <v>73</v>
      </c>
      <c r="AD512" t="s">
        <v>74</v>
      </c>
      <c r="AE512" t="s">
        <v>75</v>
      </c>
      <c r="AF512" t="s">
        <v>54</v>
      </c>
      <c r="AG512" t="s">
        <v>306</v>
      </c>
    </row>
    <row r="513" spans="1:33" x14ac:dyDescent="0.25">
      <c r="A513">
        <v>511</v>
      </c>
      <c r="B513">
        <v>511</v>
      </c>
      <c r="C513">
        <v>4346</v>
      </c>
      <c r="D513">
        <v>988</v>
      </c>
      <c r="E513">
        <v>2008</v>
      </c>
      <c r="G513">
        <v>43.817791999999997</v>
      </c>
      <c r="H513">
        <v>-119.41903499999999</v>
      </c>
      <c r="I513">
        <v>2.44</v>
      </c>
      <c r="J513">
        <v>0.83599999999999997</v>
      </c>
      <c r="K513">
        <v>171</v>
      </c>
      <c r="L513">
        <v>11.16</v>
      </c>
      <c r="N513">
        <v>0.2</v>
      </c>
      <c r="O513">
        <v>47.6</v>
      </c>
      <c r="P513">
        <v>1.577</v>
      </c>
      <c r="R513">
        <v>111</v>
      </c>
      <c r="S513">
        <v>1.7999999999999999E-2</v>
      </c>
      <c r="T513">
        <v>5.68</v>
      </c>
      <c r="W513">
        <v>111.11</v>
      </c>
      <c r="X513">
        <v>32.268000000000001</v>
      </c>
      <c r="Y513" t="s">
        <v>32</v>
      </c>
      <c r="Z513" t="s">
        <v>120</v>
      </c>
      <c r="AA513" t="s">
        <v>121</v>
      </c>
      <c r="AB513" t="s">
        <v>42</v>
      </c>
      <c r="AC513" t="s">
        <v>43</v>
      </c>
      <c r="AD513" t="s">
        <v>44</v>
      </c>
      <c r="AE513" t="s">
        <v>45</v>
      </c>
      <c r="AF513" t="s">
        <v>46</v>
      </c>
      <c r="AG513" t="s">
        <v>342</v>
      </c>
    </row>
    <row r="514" spans="1:33" x14ac:dyDescent="0.25">
      <c r="A514">
        <v>512</v>
      </c>
      <c r="B514">
        <v>512</v>
      </c>
      <c r="C514">
        <v>6296</v>
      </c>
      <c r="D514">
        <v>1926</v>
      </c>
      <c r="E514">
        <v>2011</v>
      </c>
      <c r="G514">
        <v>44.935001999999997</v>
      </c>
      <c r="H514">
        <v>-111.10201000000001</v>
      </c>
      <c r="I514">
        <v>7.21</v>
      </c>
      <c r="J514">
        <v>0.94</v>
      </c>
      <c r="K514">
        <v>168</v>
      </c>
      <c r="L514">
        <v>26.35</v>
      </c>
      <c r="N514">
        <v>0.42</v>
      </c>
      <c r="O514">
        <v>40.770000000000003</v>
      </c>
      <c r="P514">
        <v>1.577</v>
      </c>
      <c r="R514">
        <v>100</v>
      </c>
      <c r="S514">
        <v>4.5999999999999999E-2</v>
      </c>
      <c r="T514">
        <v>11.87</v>
      </c>
      <c r="W514">
        <v>267.86</v>
      </c>
      <c r="X514">
        <v>44.534999999999997</v>
      </c>
      <c r="Y514" t="s">
        <v>32</v>
      </c>
      <c r="Z514" t="s">
        <v>87</v>
      </c>
      <c r="AA514" t="s">
        <v>88</v>
      </c>
      <c r="AB514" t="s">
        <v>68</v>
      </c>
      <c r="AC514" t="s">
        <v>43</v>
      </c>
      <c r="AD514" t="s">
        <v>44</v>
      </c>
      <c r="AE514" t="s">
        <v>45</v>
      </c>
      <c r="AF514" t="s">
        <v>46</v>
      </c>
      <c r="AG514" t="s">
        <v>338</v>
      </c>
    </row>
    <row r="515" spans="1:33" x14ac:dyDescent="0.25">
      <c r="A515">
        <v>513</v>
      </c>
      <c r="B515">
        <v>513</v>
      </c>
      <c r="C515">
        <v>2545</v>
      </c>
      <c r="D515">
        <v>1940</v>
      </c>
      <c r="E515">
        <v>2006</v>
      </c>
      <c r="G515">
        <v>45.350285</v>
      </c>
      <c r="H515">
        <v>-113.62106999999899</v>
      </c>
      <c r="I515">
        <v>8.81</v>
      </c>
      <c r="J515">
        <v>0.441</v>
      </c>
      <c r="K515">
        <v>188.3</v>
      </c>
      <c r="L515">
        <v>17.309999999999999</v>
      </c>
      <c r="N515">
        <v>0.36</v>
      </c>
      <c r="O515">
        <v>64.42</v>
      </c>
      <c r="P515">
        <v>1.577</v>
      </c>
      <c r="R515">
        <v>88</v>
      </c>
      <c r="S515">
        <v>2.7E-2</v>
      </c>
      <c r="T515">
        <v>16.25</v>
      </c>
      <c r="W515">
        <v>175.25</v>
      </c>
      <c r="X515">
        <v>23.463999999999999</v>
      </c>
      <c r="Y515" t="s">
        <v>32</v>
      </c>
      <c r="Z515" t="s">
        <v>66</v>
      </c>
      <c r="AA515" t="s">
        <v>67</v>
      </c>
      <c r="AB515" t="s">
        <v>68</v>
      </c>
      <c r="AC515" t="s">
        <v>43</v>
      </c>
      <c r="AD515" t="s">
        <v>44</v>
      </c>
      <c r="AE515" t="s">
        <v>45</v>
      </c>
      <c r="AF515" t="s">
        <v>46</v>
      </c>
      <c r="AG515" t="s">
        <v>420</v>
      </c>
    </row>
    <row r="516" spans="1:33" x14ac:dyDescent="0.25">
      <c r="A516">
        <v>514</v>
      </c>
      <c r="B516">
        <v>514</v>
      </c>
      <c r="C516">
        <v>7774</v>
      </c>
      <c r="D516">
        <v>2673</v>
      </c>
      <c r="E516">
        <v>2013</v>
      </c>
      <c r="G516">
        <v>44.948599000000002</v>
      </c>
      <c r="H516">
        <v>-111.97602500000001</v>
      </c>
      <c r="I516">
        <v>3.34</v>
      </c>
      <c r="J516">
        <v>3.0179999999999998</v>
      </c>
      <c r="K516">
        <v>156.4</v>
      </c>
      <c r="L516">
        <v>9.7200000000000006</v>
      </c>
      <c r="N516">
        <v>0.19</v>
      </c>
      <c r="O516">
        <v>28.45</v>
      </c>
      <c r="P516">
        <v>1.577</v>
      </c>
      <c r="R516">
        <v>115</v>
      </c>
      <c r="S516">
        <v>4.9500000000000002E-2</v>
      </c>
      <c r="T516">
        <v>37.78</v>
      </c>
      <c r="W516">
        <v>25.58</v>
      </c>
      <c r="X516">
        <v>0.505</v>
      </c>
      <c r="Y516" t="s">
        <v>32</v>
      </c>
      <c r="Z516" t="s">
        <v>33</v>
      </c>
      <c r="AA516" t="s">
        <v>34</v>
      </c>
      <c r="AB516" t="s">
        <v>35</v>
      </c>
      <c r="AC516" t="s">
        <v>36</v>
      </c>
      <c r="AD516" t="s">
        <v>37</v>
      </c>
      <c r="AE516" t="s">
        <v>37</v>
      </c>
      <c r="AF516" t="s">
        <v>38</v>
      </c>
      <c r="AG516" t="s">
        <v>294</v>
      </c>
    </row>
    <row r="517" spans="1:33" x14ac:dyDescent="0.25">
      <c r="A517">
        <v>515</v>
      </c>
      <c r="B517">
        <v>515</v>
      </c>
      <c r="C517">
        <v>2321</v>
      </c>
      <c r="D517">
        <v>545</v>
      </c>
      <c r="E517">
        <v>2006</v>
      </c>
      <c r="G517">
        <v>43.627133999999998</v>
      </c>
      <c r="H517">
        <v>-113.72718</v>
      </c>
      <c r="I517">
        <v>4.6500000000000004</v>
      </c>
      <c r="J517">
        <v>1.8919999999999999</v>
      </c>
      <c r="K517">
        <v>162.30000000000001</v>
      </c>
      <c r="L517">
        <v>33.06</v>
      </c>
      <c r="N517">
        <v>0.23</v>
      </c>
      <c r="O517">
        <v>42.33</v>
      </c>
      <c r="P517">
        <v>1.5759999999999901</v>
      </c>
      <c r="R517">
        <v>138</v>
      </c>
      <c r="S517">
        <v>2.5999999999999999E-2</v>
      </c>
      <c r="T517">
        <v>17.34</v>
      </c>
      <c r="W517">
        <v>12.32</v>
      </c>
      <c r="X517">
        <v>0.44700000000000001</v>
      </c>
      <c r="Y517" t="s">
        <v>32</v>
      </c>
      <c r="Z517" t="s">
        <v>97</v>
      </c>
      <c r="AA517" t="s">
        <v>98</v>
      </c>
      <c r="AB517" t="s">
        <v>35</v>
      </c>
      <c r="AC517" t="s">
        <v>36</v>
      </c>
      <c r="AD517" t="s">
        <v>37</v>
      </c>
      <c r="AE517" t="s">
        <v>37</v>
      </c>
      <c r="AF517" t="s">
        <v>38</v>
      </c>
      <c r="AG517" t="s">
        <v>352</v>
      </c>
    </row>
    <row r="518" spans="1:33" x14ac:dyDescent="0.25">
      <c r="A518">
        <v>516</v>
      </c>
      <c r="B518">
        <v>516</v>
      </c>
      <c r="C518">
        <v>6164</v>
      </c>
      <c r="D518">
        <v>816</v>
      </c>
      <c r="E518">
        <v>2011</v>
      </c>
      <c r="G518">
        <v>44.427163999999998</v>
      </c>
      <c r="H518">
        <v>-115.601427</v>
      </c>
      <c r="I518">
        <v>13.7</v>
      </c>
      <c r="J518">
        <v>0.125</v>
      </c>
      <c r="K518">
        <v>321.10000000000002</v>
      </c>
      <c r="L518">
        <v>18.71</v>
      </c>
      <c r="N518">
        <v>0.42</v>
      </c>
      <c r="O518">
        <v>62.1</v>
      </c>
      <c r="P518">
        <v>1.5759999999999901</v>
      </c>
      <c r="R518">
        <v>89</v>
      </c>
      <c r="S518">
        <v>7.0999999999999994E-2</v>
      </c>
      <c r="T518">
        <v>25.7</v>
      </c>
      <c r="W518">
        <v>127.69</v>
      </c>
      <c r="X518">
        <v>39.872999999999998</v>
      </c>
      <c r="Y518" t="s">
        <v>32</v>
      </c>
      <c r="Z518" t="s">
        <v>87</v>
      </c>
      <c r="AA518" t="s">
        <v>88</v>
      </c>
      <c r="AB518" t="s">
        <v>68</v>
      </c>
      <c r="AC518" t="s">
        <v>43</v>
      </c>
      <c r="AD518" t="s">
        <v>44</v>
      </c>
      <c r="AE518" t="s">
        <v>45</v>
      </c>
      <c r="AF518" t="s">
        <v>46</v>
      </c>
      <c r="AG518" t="s">
        <v>421</v>
      </c>
    </row>
    <row r="519" spans="1:33" x14ac:dyDescent="0.25">
      <c r="A519">
        <v>517</v>
      </c>
      <c r="B519">
        <v>517</v>
      </c>
      <c r="C519">
        <v>2565</v>
      </c>
      <c r="D519">
        <v>1995</v>
      </c>
      <c r="E519">
        <v>2006</v>
      </c>
      <c r="G519">
        <v>41.832242000000001</v>
      </c>
      <c r="H519">
        <v>-111.571358</v>
      </c>
      <c r="I519">
        <v>2.2000000000000002</v>
      </c>
      <c r="J519">
        <v>2.6039999999999899</v>
      </c>
      <c r="K519">
        <v>180.5</v>
      </c>
      <c r="L519">
        <v>8.98</v>
      </c>
      <c r="N519">
        <v>0.25</v>
      </c>
      <c r="O519">
        <v>31.47</v>
      </c>
      <c r="P519">
        <v>1.5759999999999901</v>
      </c>
      <c r="R519">
        <v>91</v>
      </c>
      <c r="S519">
        <v>2.5000000000000001E-2</v>
      </c>
      <c r="T519">
        <v>4.5199999999999996</v>
      </c>
      <c r="W519">
        <v>16.62</v>
      </c>
      <c r="X519">
        <v>2.1739999999999999</v>
      </c>
      <c r="Y519" t="s">
        <v>32</v>
      </c>
      <c r="Z519" t="s">
        <v>116</v>
      </c>
      <c r="AA519" t="s">
        <v>117</v>
      </c>
      <c r="AB519" t="s">
        <v>35</v>
      </c>
      <c r="AC519" t="s">
        <v>36</v>
      </c>
      <c r="AD519" t="s">
        <v>37</v>
      </c>
      <c r="AE519" t="s">
        <v>37</v>
      </c>
      <c r="AF519" t="s">
        <v>38</v>
      </c>
      <c r="AG519" t="s">
        <v>422</v>
      </c>
    </row>
    <row r="520" spans="1:33" x14ac:dyDescent="0.25">
      <c r="A520">
        <v>518</v>
      </c>
      <c r="B520">
        <v>518</v>
      </c>
      <c r="C520">
        <v>3806</v>
      </c>
      <c r="D520">
        <v>2102</v>
      </c>
      <c r="E520">
        <v>2007</v>
      </c>
      <c r="G520">
        <v>46.013865000000003</v>
      </c>
      <c r="H520">
        <v>-114.22551799999999</v>
      </c>
      <c r="I520">
        <v>14.66</v>
      </c>
      <c r="J520">
        <v>1.0880000000000001</v>
      </c>
      <c r="K520">
        <v>334.6</v>
      </c>
      <c r="L520">
        <v>29.13</v>
      </c>
      <c r="N520">
        <v>0.61</v>
      </c>
      <c r="O520">
        <v>57.38</v>
      </c>
      <c r="P520">
        <v>1.5759999999999901</v>
      </c>
      <c r="R520">
        <v>98</v>
      </c>
      <c r="S520">
        <v>0.21</v>
      </c>
      <c r="T520">
        <v>4.59</v>
      </c>
      <c r="W520">
        <v>194.26</v>
      </c>
      <c r="X520">
        <v>73.837000000000003</v>
      </c>
      <c r="Y520" t="s">
        <v>32</v>
      </c>
      <c r="Z520" t="s">
        <v>80</v>
      </c>
      <c r="AA520" t="s">
        <v>81</v>
      </c>
      <c r="AB520" t="s">
        <v>72</v>
      </c>
      <c r="AC520" t="s">
        <v>73</v>
      </c>
      <c r="AD520" t="s">
        <v>74</v>
      </c>
      <c r="AE520" t="s">
        <v>75</v>
      </c>
      <c r="AF520" t="s">
        <v>54</v>
      </c>
      <c r="AG520" t="s">
        <v>423</v>
      </c>
    </row>
    <row r="521" spans="1:33" x14ac:dyDescent="0.25">
      <c r="A521">
        <v>519</v>
      </c>
      <c r="B521">
        <v>519</v>
      </c>
      <c r="C521">
        <v>6747</v>
      </c>
      <c r="D521">
        <v>2154</v>
      </c>
      <c r="E521">
        <v>2012</v>
      </c>
      <c r="G521">
        <v>45.060305999999997</v>
      </c>
      <c r="H521">
        <v>-118.39703299999999</v>
      </c>
      <c r="I521">
        <v>3.45</v>
      </c>
      <c r="J521">
        <v>1.29</v>
      </c>
      <c r="K521">
        <v>162</v>
      </c>
      <c r="L521">
        <v>10.19</v>
      </c>
      <c r="N521">
        <v>0.35</v>
      </c>
      <c r="O521">
        <v>48.21</v>
      </c>
      <c r="P521">
        <v>1.5759999999999901</v>
      </c>
      <c r="R521">
        <v>100</v>
      </c>
      <c r="S521">
        <v>2.5999999999999999E-2</v>
      </c>
      <c r="T521">
        <v>2.2999999999999998</v>
      </c>
      <c r="W521">
        <v>160.49</v>
      </c>
      <c r="X521">
        <v>21.015000000000001</v>
      </c>
      <c r="Y521" t="s">
        <v>32</v>
      </c>
      <c r="Z521" t="s">
        <v>404</v>
      </c>
      <c r="AA521" t="s">
        <v>344</v>
      </c>
      <c r="AB521" t="s">
        <v>344</v>
      </c>
      <c r="AC521" t="s">
        <v>344</v>
      </c>
      <c r="AD521" t="s">
        <v>344</v>
      </c>
      <c r="AE521" t="s">
        <v>344</v>
      </c>
      <c r="AF521" t="s">
        <v>113</v>
      </c>
      <c r="AG521" t="s">
        <v>424</v>
      </c>
    </row>
    <row r="522" spans="1:33" x14ac:dyDescent="0.25">
      <c r="A522">
        <v>520</v>
      </c>
      <c r="B522">
        <v>520</v>
      </c>
      <c r="C522">
        <v>3843</v>
      </c>
      <c r="D522">
        <v>2135</v>
      </c>
      <c r="E522">
        <v>2007</v>
      </c>
      <c r="G522">
        <v>45.998202999999997</v>
      </c>
      <c r="H522">
        <v>-115.717846999999</v>
      </c>
      <c r="I522">
        <v>3.06</v>
      </c>
      <c r="K522">
        <v>165.7</v>
      </c>
      <c r="L522">
        <v>9.49</v>
      </c>
      <c r="N522">
        <v>0.2</v>
      </c>
      <c r="O522">
        <v>72.239999999999995</v>
      </c>
      <c r="P522">
        <v>1.575</v>
      </c>
      <c r="R522">
        <v>87</v>
      </c>
      <c r="S522">
        <v>0.01</v>
      </c>
      <c r="T522">
        <v>15.05</v>
      </c>
      <c r="W522">
        <v>30.18</v>
      </c>
      <c r="X522">
        <v>2.577</v>
      </c>
      <c r="Y522" t="s">
        <v>32</v>
      </c>
      <c r="Z522" t="s">
        <v>40</v>
      </c>
      <c r="AA522" t="s">
        <v>41</v>
      </c>
      <c r="AB522" t="s">
        <v>42</v>
      </c>
      <c r="AC522" t="s">
        <v>43</v>
      </c>
      <c r="AD522" t="s">
        <v>44</v>
      </c>
      <c r="AE522" t="s">
        <v>45</v>
      </c>
      <c r="AF522" t="s">
        <v>46</v>
      </c>
      <c r="AG522" t="s">
        <v>425</v>
      </c>
    </row>
    <row r="523" spans="1:33" x14ac:dyDescent="0.25">
      <c r="A523">
        <v>521</v>
      </c>
      <c r="B523">
        <v>521</v>
      </c>
      <c r="C523">
        <v>1</v>
      </c>
      <c r="D523">
        <v>1</v>
      </c>
      <c r="E523">
        <v>2002</v>
      </c>
      <c r="G523">
        <v>48.574632999999999</v>
      </c>
      <c r="H523">
        <v>-119.874151</v>
      </c>
      <c r="I523">
        <v>0.85</v>
      </c>
      <c r="J523">
        <v>1.444</v>
      </c>
      <c r="K523">
        <v>99</v>
      </c>
      <c r="P523">
        <v>1.5740000000000001</v>
      </c>
      <c r="R523">
        <v>108</v>
      </c>
      <c r="Y523" t="s">
        <v>32</v>
      </c>
      <c r="Z523" t="s">
        <v>343</v>
      </c>
      <c r="AA523" t="s">
        <v>344</v>
      </c>
      <c r="AB523" t="s">
        <v>344</v>
      </c>
      <c r="AC523" t="s">
        <v>344</v>
      </c>
      <c r="AD523" t="s">
        <v>344</v>
      </c>
      <c r="AE523" t="s">
        <v>344</v>
      </c>
      <c r="AF523" t="s">
        <v>113</v>
      </c>
      <c r="AG523" t="s">
        <v>345</v>
      </c>
    </row>
    <row r="524" spans="1:33" x14ac:dyDescent="0.25">
      <c r="A524">
        <v>522</v>
      </c>
      <c r="B524">
        <v>522</v>
      </c>
      <c r="C524">
        <v>431</v>
      </c>
      <c r="D524">
        <v>356</v>
      </c>
      <c r="E524">
        <v>2001</v>
      </c>
      <c r="G524">
        <v>46.882483000000001</v>
      </c>
      <c r="H524">
        <v>-116.163022</v>
      </c>
      <c r="I524">
        <v>4.6100000000000003</v>
      </c>
      <c r="K524">
        <v>133</v>
      </c>
      <c r="L524">
        <v>9.8000000000000007</v>
      </c>
      <c r="N524">
        <v>0.57999999999999996</v>
      </c>
      <c r="O524">
        <v>91.43</v>
      </c>
      <c r="P524">
        <v>1.5740000000000001</v>
      </c>
      <c r="R524">
        <v>82</v>
      </c>
      <c r="S524">
        <v>4.0000000000000001E-3</v>
      </c>
      <c r="W524">
        <v>345.86</v>
      </c>
      <c r="X524">
        <v>30.669</v>
      </c>
      <c r="Y524" t="s">
        <v>32</v>
      </c>
      <c r="Z524" t="s">
        <v>120</v>
      </c>
      <c r="AA524" t="s">
        <v>121</v>
      </c>
      <c r="AB524" t="s">
        <v>42</v>
      </c>
      <c r="AC524" t="s">
        <v>43</v>
      </c>
      <c r="AD524" t="s">
        <v>44</v>
      </c>
      <c r="AE524" t="s">
        <v>45</v>
      </c>
      <c r="AF524" t="s">
        <v>46</v>
      </c>
      <c r="AG524" t="s">
        <v>165</v>
      </c>
    </row>
    <row r="525" spans="1:33" x14ac:dyDescent="0.25">
      <c r="A525">
        <v>523</v>
      </c>
      <c r="B525">
        <v>523</v>
      </c>
      <c r="C525">
        <v>5015</v>
      </c>
      <c r="D525">
        <v>809</v>
      </c>
      <c r="E525">
        <v>2009</v>
      </c>
      <c r="G525">
        <v>43.707532</v>
      </c>
      <c r="H525">
        <v>-116.065673</v>
      </c>
      <c r="I525">
        <v>2.27</v>
      </c>
      <c r="J525">
        <v>1.74</v>
      </c>
      <c r="K525">
        <v>167.8</v>
      </c>
      <c r="L525">
        <v>10.88</v>
      </c>
      <c r="N525">
        <v>0.16</v>
      </c>
      <c r="O525">
        <v>29.5</v>
      </c>
      <c r="P525">
        <v>1.571</v>
      </c>
      <c r="R525">
        <v>118</v>
      </c>
      <c r="S525">
        <v>3.0000000000000001E-3</v>
      </c>
      <c r="T525">
        <v>45.78</v>
      </c>
      <c r="W525">
        <v>35.76</v>
      </c>
      <c r="X525">
        <v>1.7529999999999999</v>
      </c>
      <c r="Y525" t="s">
        <v>32</v>
      </c>
      <c r="Z525" t="s">
        <v>120</v>
      </c>
      <c r="AA525" t="s">
        <v>121</v>
      </c>
      <c r="AB525" t="s">
        <v>42</v>
      </c>
      <c r="AC525" t="s">
        <v>43</v>
      </c>
      <c r="AD525" t="s">
        <v>44</v>
      </c>
      <c r="AE525" t="s">
        <v>45</v>
      </c>
      <c r="AF525" t="s">
        <v>46</v>
      </c>
      <c r="AG525" t="s">
        <v>426</v>
      </c>
    </row>
    <row r="526" spans="1:33" x14ac:dyDescent="0.25">
      <c r="A526">
        <v>524</v>
      </c>
      <c r="B526">
        <v>524</v>
      </c>
      <c r="C526">
        <v>3718</v>
      </c>
      <c r="D526">
        <v>2281</v>
      </c>
      <c r="E526">
        <v>2007</v>
      </c>
      <c r="G526">
        <v>41.984885999999896</v>
      </c>
      <c r="H526">
        <v>-115.775297999999</v>
      </c>
      <c r="I526">
        <v>2.4500000000000002</v>
      </c>
      <c r="J526">
        <v>2.0859999999999999</v>
      </c>
      <c r="K526">
        <v>169.7</v>
      </c>
      <c r="L526">
        <v>15.2</v>
      </c>
      <c r="N526">
        <v>0.19</v>
      </c>
      <c r="O526">
        <v>61.7</v>
      </c>
      <c r="P526">
        <v>1.571</v>
      </c>
      <c r="R526">
        <v>119</v>
      </c>
      <c r="S526">
        <v>0.03</v>
      </c>
      <c r="T526">
        <v>28</v>
      </c>
      <c r="W526">
        <v>5.89</v>
      </c>
      <c r="X526">
        <v>0.13300000000000001</v>
      </c>
      <c r="Y526" t="s">
        <v>32</v>
      </c>
      <c r="Z526" t="s">
        <v>259</v>
      </c>
      <c r="AA526" t="s">
        <v>81</v>
      </c>
      <c r="AB526" t="s">
        <v>72</v>
      </c>
      <c r="AC526" t="s">
        <v>73</v>
      </c>
      <c r="AD526" t="s">
        <v>74</v>
      </c>
      <c r="AE526" t="s">
        <v>75</v>
      </c>
      <c r="AF526" t="s">
        <v>54</v>
      </c>
      <c r="AG526" t="s">
        <v>427</v>
      </c>
    </row>
    <row r="527" spans="1:33" x14ac:dyDescent="0.25">
      <c r="A527">
        <v>525</v>
      </c>
      <c r="B527">
        <v>525</v>
      </c>
      <c r="C527">
        <v>6920</v>
      </c>
      <c r="D527">
        <v>3266</v>
      </c>
      <c r="E527">
        <v>2012</v>
      </c>
      <c r="G527">
        <v>47.156002777799998</v>
      </c>
      <c r="H527">
        <v>-113.33937222199999</v>
      </c>
      <c r="I527">
        <v>3.79</v>
      </c>
      <c r="J527">
        <v>1.9469999999999901</v>
      </c>
      <c r="K527">
        <v>170</v>
      </c>
      <c r="L527">
        <v>11.48</v>
      </c>
      <c r="N527">
        <v>0</v>
      </c>
      <c r="O527">
        <v>0</v>
      </c>
      <c r="P527">
        <v>1.571</v>
      </c>
      <c r="R527">
        <v>115</v>
      </c>
      <c r="S527">
        <v>3.5000000000000003E-2</v>
      </c>
      <c r="W527">
        <v>76.47</v>
      </c>
      <c r="X527">
        <v>8.9849999999999994</v>
      </c>
      <c r="Y527" t="s">
        <v>32</v>
      </c>
      <c r="Z527" t="s">
        <v>80</v>
      </c>
      <c r="AA527" t="s">
        <v>81</v>
      </c>
      <c r="AB527" t="s">
        <v>72</v>
      </c>
      <c r="AC527" t="s">
        <v>73</v>
      </c>
      <c r="AD527" t="s">
        <v>74</v>
      </c>
      <c r="AE527" t="s">
        <v>75</v>
      </c>
      <c r="AF527" t="s">
        <v>54</v>
      </c>
      <c r="AG527" t="s">
        <v>428</v>
      </c>
    </row>
    <row r="528" spans="1:33" x14ac:dyDescent="0.25">
      <c r="A528">
        <v>526</v>
      </c>
      <c r="B528">
        <v>526</v>
      </c>
      <c r="C528">
        <v>6582</v>
      </c>
      <c r="D528">
        <v>423</v>
      </c>
      <c r="E528">
        <v>2012</v>
      </c>
      <c r="G528">
        <v>45.472808999999998</v>
      </c>
      <c r="H528">
        <v>-115.11168000000001</v>
      </c>
      <c r="I528">
        <v>2.08</v>
      </c>
      <c r="J528">
        <v>1.0009999999999999</v>
      </c>
      <c r="K528">
        <v>158.9</v>
      </c>
      <c r="L528">
        <v>4.83</v>
      </c>
      <c r="N528">
        <v>0.35</v>
      </c>
      <c r="O528">
        <v>61.93</v>
      </c>
      <c r="P528">
        <v>1.57</v>
      </c>
      <c r="R528">
        <v>97</v>
      </c>
      <c r="S528">
        <v>4.4999999999999997E-3</v>
      </c>
      <c r="T528">
        <v>19.87</v>
      </c>
      <c r="W528">
        <v>100.69</v>
      </c>
      <c r="X528">
        <v>78.646000000000001</v>
      </c>
      <c r="Y528" t="s">
        <v>32</v>
      </c>
      <c r="Z528" t="s">
        <v>66</v>
      </c>
      <c r="AA528" t="s">
        <v>67</v>
      </c>
      <c r="AB528" t="s">
        <v>68</v>
      </c>
      <c r="AC528" t="s">
        <v>43</v>
      </c>
      <c r="AD528" t="s">
        <v>44</v>
      </c>
      <c r="AE528" t="s">
        <v>45</v>
      </c>
      <c r="AF528" t="s">
        <v>46</v>
      </c>
      <c r="AG528" t="s">
        <v>362</v>
      </c>
    </row>
    <row r="529" spans="1:33" x14ac:dyDescent="0.25">
      <c r="A529">
        <v>527</v>
      </c>
      <c r="B529">
        <v>527</v>
      </c>
      <c r="C529">
        <v>3975</v>
      </c>
      <c r="D529">
        <v>2092</v>
      </c>
      <c r="E529">
        <v>2007</v>
      </c>
      <c r="G529">
        <v>44.420659999999998</v>
      </c>
      <c r="H529">
        <v>-115.435929</v>
      </c>
      <c r="I529">
        <v>13.5</v>
      </c>
      <c r="J529">
        <v>4.3999999999999997E-2</v>
      </c>
      <c r="K529">
        <v>160</v>
      </c>
      <c r="L529">
        <v>37.04</v>
      </c>
      <c r="N529">
        <v>0.79</v>
      </c>
      <c r="O529">
        <v>65.87</v>
      </c>
      <c r="P529">
        <v>1.57</v>
      </c>
      <c r="R529">
        <v>109</v>
      </c>
      <c r="S529">
        <v>1.6E-2</v>
      </c>
      <c r="W529">
        <v>43.75</v>
      </c>
      <c r="X529">
        <v>1.4890000000000001</v>
      </c>
      <c r="Y529" t="s">
        <v>32</v>
      </c>
      <c r="Z529" t="s">
        <v>77</v>
      </c>
      <c r="AA529" t="s">
        <v>61</v>
      </c>
      <c r="AB529" t="s">
        <v>61</v>
      </c>
      <c r="AC529" t="s">
        <v>62</v>
      </c>
      <c r="AD529" t="s">
        <v>63</v>
      </c>
      <c r="AE529" t="s">
        <v>45</v>
      </c>
      <c r="AF529" t="s">
        <v>46</v>
      </c>
      <c r="AG529" t="s">
        <v>384</v>
      </c>
    </row>
    <row r="530" spans="1:33" x14ac:dyDescent="0.25">
      <c r="A530">
        <v>528</v>
      </c>
      <c r="B530">
        <v>528</v>
      </c>
      <c r="C530">
        <v>1893</v>
      </c>
      <c r="D530">
        <v>1542</v>
      </c>
      <c r="E530">
        <v>2005</v>
      </c>
      <c r="G530">
        <v>45.353460999999903</v>
      </c>
      <c r="H530">
        <v>-114.150858</v>
      </c>
      <c r="I530">
        <v>5.0999999999999996</v>
      </c>
      <c r="J530">
        <v>0.52500000000000002</v>
      </c>
      <c r="K530">
        <v>164.7</v>
      </c>
      <c r="L530">
        <v>16.34</v>
      </c>
      <c r="N530">
        <v>0.44</v>
      </c>
      <c r="O530">
        <v>54.46</v>
      </c>
      <c r="P530">
        <v>1.569</v>
      </c>
      <c r="R530">
        <v>81</v>
      </c>
      <c r="S530">
        <v>5.0000000000000001E-3</v>
      </c>
      <c r="T530">
        <v>21.22</v>
      </c>
      <c r="W530">
        <v>449.3</v>
      </c>
      <c r="X530">
        <v>108.026</v>
      </c>
      <c r="Y530" t="s">
        <v>32</v>
      </c>
      <c r="Z530" t="s">
        <v>87</v>
      </c>
      <c r="AA530" t="s">
        <v>88</v>
      </c>
      <c r="AB530" t="s">
        <v>68</v>
      </c>
      <c r="AC530" t="s">
        <v>43</v>
      </c>
      <c r="AD530" t="s">
        <v>44</v>
      </c>
      <c r="AE530" t="s">
        <v>45</v>
      </c>
      <c r="AF530" t="s">
        <v>46</v>
      </c>
      <c r="AG530" t="s">
        <v>429</v>
      </c>
    </row>
    <row r="531" spans="1:33" x14ac:dyDescent="0.25">
      <c r="A531">
        <v>529</v>
      </c>
      <c r="B531">
        <v>529</v>
      </c>
      <c r="C531">
        <v>6242</v>
      </c>
      <c r="D531">
        <v>1051</v>
      </c>
      <c r="E531">
        <v>2011</v>
      </c>
      <c r="G531">
        <v>44.370820999999999</v>
      </c>
      <c r="H531">
        <v>-120.141931</v>
      </c>
      <c r="I531">
        <v>3.41</v>
      </c>
      <c r="J531">
        <v>1.2209999999999901</v>
      </c>
      <c r="K531">
        <v>128.6</v>
      </c>
      <c r="L531">
        <v>9.6300000000000008</v>
      </c>
      <c r="N531">
        <v>0.25</v>
      </c>
      <c r="O531">
        <v>40.67</v>
      </c>
      <c r="P531">
        <v>1.5680000000000001</v>
      </c>
      <c r="R531">
        <v>128</v>
      </c>
      <c r="S531">
        <v>2.8500000000000001E-2</v>
      </c>
      <c r="T531">
        <v>9.59</v>
      </c>
      <c r="W531">
        <v>23.33</v>
      </c>
      <c r="X531">
        <v>2.0579999999999998</v>
      </c>
      <c r="Y531" t="s">
        <v>32</v>
      </c>
      <c r="Z531" t="s">
        <v>120</v>
      </c>
      <c r="AA531" t="s">
        <v>121</v>
      </c>
      <c r="AB531" t="s">
        <v>42</v>
      </c>
      <c r="AC531" t="s">
        <v>43</v>
      </c>
      <c r="AD531" t="s">
        <v>44</v>
      </c>
      <c r="AE531" t="s">
        <v>45</v>
      </c>
      <c r="AF531" t="s">
        <v>46</v>
      </c>
      <c r="AG531" t="s">
        <v>430</v>
      </c>
    </row>
    <row r="532" spans="1:33" x14ac:dyDescent="0.25">
      <c r="A532">
        <v>530</v>
      </c>
      <c r="B532">
        <v>530</v>
      </c>
      <c r="C532">
        <v>308</v>
      </c>
      <c r="D532">
        <v>244</v>
      </c>
      <c r="E532">
        <v>2004</v>
      </c>
      <c r="G532">
        <v>46.383178999999998</v>
      </c>
      <c r="H532">
        <v>-113.555064999999</v>
      </c>
      <c r="I532">
        <v>2.62</v>
      </c>
      <c r="J532">
        <v>1.008</v>
      </c>
      <c r="K532">
        <v>123</v>
      </c>
      <c r="P532">
        <v>1.5669999999999999</v>
      </c>
      <c r="R532">
        <v>143</v>
      </c>
      <c r="Y532" t="s">
        <v>32</v>
      </c>
      <c r="Z532" t="s">
        <v>56</v>
      </c>
      <c r="AA532" t="s">
        <v>57</v>
      </c>
      <c r="AB532" t="s">
        <v>58</v>
      </c>
      <c r="AC532" t="s">
        <v>51</v>
      </c>
      <c r="AD532" t="s">
        <v>52</v>
      </c>
      <c r="AE532" t="s">
        <v>53</v>
      </c>
      <c r="AF532" t="s">
        <v>54</v>
      </c>
      <c r="AG532" t="s">
        <v>431</v>
      </c>
    </row>
    <row r="533" spans="1:33" x14ac:dyDescent="0.25">
      <c r="A533">
        <v>531</v>
      </c>
      <c r="B533">
        <v>531</v>
      </c>
      <c r="C533">
        <v>433</v>
      </c>
      <c r="D533">
        <v>356</v>
      </c>
      <c r="E533">
        <v>2004</v>
      </c>
      <c r="G533">
        <v>46.882483000000001</v>
      </c>
      <c r="H533">
        <v>-116.163022</v>
      </c>
      <c r="I533">
        <v>4.1399999999999997</v>
      </c>
      <c r="J533">
        <v>0.155</v>
      </c>
      <c r="K533">
        <v>181.2</v>
      </c>
      <c r="L533">
        <v>13.81</v>
      </c>
      <c r="N533">
        <v>0.59</v>
      </c>
      <c r="O533">
        <v>99.28</v>
      </c>
      <c r="P533">
        <v>1.5669999999999999</v>
      </c>
      <c r="R533">
        <v>70</v>
      </c>
      <c r="S533">
        <v>2E-3</v>
      </c>
      <c r="T533">
        <v>65.33</v>
      </c>
      <c r="W533">
        <v>391.83</v>
      </c>
      <c r="X533">
        <v>50.048000000000002</v>
      </c>
      <c r="Y533" t="s">
        <v>32</v>
      </c>
      <c r="Z533" t="s">
        <v>120</v>
      </c>
      <c r="AA533" t="s">
        <v>121</v>
      </c>
      <c r="AB533" t="s">
        <v>42</v>
      </c>
      <c r="AC533" t="s">
        <v>43</v>
      </c>
      <c r="AD533" t="s">
        <v>44</v>
      </c>
      <c r="AE533" t="s">
        <v>45</v>
      </c>
      <c r="AF533" t="s">
        <v>46</v>
      </c>
      <c r="AG533" t="s">
        <v>165</v>
      </c>
    </row>
    <row r="534" spans="1:33" x14ac:dyDescent="0.25">
      <c r="A534">
        <v>532</v>
      </c>
      <c r="B534">
        <v>532</v>
      </c>
      <c r="C534">
        <v>6750</v>
      </c>
      <c r="D534">
        <v>2158</v>
      </c>
      <c r="E534">
        <v>2012</v>
      </c>
      <c r="G534">
        <v>47.103651999999997</v>
      </c>
      <c r="H534">
        <v>-114.739974</v>
      </c>
      <c r="I534">
        <v>2.5299999999999998</v>
      </c>
      <c r="J534">
        <v>2.6319999999999899</v>
      </c>
      <c r="K534">
        <v>166.4</v>
      </c>
      <c r="L534">
        <v>9</v>
      </c>
      <c r="N534">
        <v>0.08</v>
      </c>
      <c r="O534">
        <v>42.37</v>
      </c>
      <c r="P534">
        <v>1.5669999999999999</v>
      </c>
      <c r="R534">
        <v>107</v>
      </c>
      <c r="S534">
        <v>3.9E-2</v>
      </c>
      <c r="T534">
        <v>0.2</v>
      </c>
      <c r="W534">
        <v>90.14</v>
      </c>
      <c r="X534">
        <v>5.2750000000000004</v>
      </c>
      <c r="Y534" t="s">
        <v>32</v>
      </c>
      <c r="Z534" t="s">
        <v>40</v>
      </c>
      <c r="AA534" t="s">
        <v>41</v>
      </c>
      <c r="AB534" t="s">
        <v>42</v>
      </c>
      <c r="AC534" t="s">
        <v>43</v>
      </c>
      <c r="AD534" t="s">
        <v>44</v>
      </c>
      <c r="AE534" t="s">
        <v>45</v>
      </c>
      <c r="AF534" t="s">
        <v>46</v>
      </c>
      <c r="AG534" t="s">
        <v>432</v>
      </c>
    </row>
    <row r="535" spans="1:33" x14ac:dyDescent="0.25">
      <c r="A535">
        <v>533</v>
      </c>
      <c r="B535">
        <v>533</v>
      </c>
      <c r="C535">
        <v>6702</v>
      </c>
      <c r="D535">
        <v>2102</v>
      </c>
      <c r="E535">
        <v>2012</v>
      </c>
      <c r="G535">
        <v>46.013865000000003</v>
      </c>
      <c r="H535">
        <v>-114.22551799999999</v>
      </c>
      <c r="I535">
        <v>12.79</v>
      </c>
      <c r="J535">
        <v>1.232</v>
      </c>
      <c r="K535">
        <v>301.10000000000002</v>
      </c>
      <c r="L535">
        <v>16.760000000000002</v>
      </c>
      <c r="N535">
        <v>0.73</v>
      </c>
      <c r="O535">
        <v>65.430000000000007</v>
      </c>
      <c r="P535">
        <v>1.5659999999999901</v>
      </c>
      <c r="R535">
        <v>122</v>
      </c>
      <c r="S535">
        <v>0.17599999999999999</v>
      </c>
      <c r="T535">
        <v>1.75</v>
      </c>
      <c r="W535">
        <v>405.18</v>
      </c>
      <c r="X535">
        <v>171.95</v>
      </c>
      <c r="Y535" t="s">
        <v>32</v>
      </c>
      <c r="Z535" t="s">
        <v>80</v>
      </c>
      <c r="AA535" t="s">
        <v>81</v>
      </c>
      <c r="AB535" t="s">
        <v>72</v>
      </c>
      <c r="AC535" t="s">
        <v>73</v>
      </c>
      <c r="AD535" t="s">
        <v>74</v>
      </c>
      <c r="AE535" t="s">
        <v>75</v>
      </c>
      <c r="AF535" t="s">
        <v>54</v>
      </c>
      <c r="AG535" t="s">
        <v>423</v>
      </c>
    </row>
    <row r="536" spans="1:33" x14ac:dyDescent="0.25">
      <c r="A536">
        <v>534</v>
      </c>
      <c r="B536">
        <v>534</v>
      </c>
      <c r="C536">
        <v>310</v>
      </c>
      <c r="D536">
        <v>246</v>
      </c>
      <c r="E536">
        <v>2004</v>
      </c>
      <c r="G536">
        <v>46.085945000000002</v>
      </c>
      <c r="H536">
        <v>-113.365657</v>
      </c>
      <c r="I536">
        <v>7.79</v>
      </c>
      <c r="J536">
        <v>1.2350000000000001</v>
      </c>
      <c r="K536">
        <v>209.7</v>
      </c>
      <c r="L536">
        <v>20.84</v>
      </c>
      <c r="N536">
        <v>0.68</v>
      </c>
      <c r="O536">
        <v>78.680000000000007</v>
      </c>
      <c r="P536">
        <v>1.5649999999999999</v>
      </c>
      <c r="R536">
        <v>79</v>
      </c>
      <c r="S536">
        <v>4.0999999999999898E-2</v>
      </c>
      <c r="T536">
        <v>1.1100000000000001</v>
      </c>
      <c r="W536">
        <v>701</v>
      </c>
      <c r="X536">
        <v>280.589</v>
      </c>
      <c r="Y536" t="s">
        <v>32</v>
      </c>
      <c r="Z536" t="s">
        <v>151</v>
      </c>
      <c r="AA536" t="s">
        <v>67</v>
      </c>
      <c r="AB536" t="s">
        <v>68</v>
      </c>
      <c r="AC536" t="s">
        <v>43</v>
      </c>
      <c r="AD536" t="s">
        <v>44</v>
      </c>
      <c r="AE536" t="s">
        <v>45</v>
      </c>
      <c r="AF536" t="s">
        <v>46</v>
      </c>
      <c r="AG536" t="s">
        <v>403</v>
      </c>
    </row>
    <row r="537" spans="1:33" x14ac:dyDescent="0.25">
      <c r="A537">
        <v>535</v>
      </c>
      <c r="B537">
        <v>535</v>
      </c>
      <c r="C537">
        <v>3901</v>
      </c>
      <c r="D537">
        <v>2225</v>
      </c>
      <c r="E537">
        <v>2007</v>
      </c>
      <c r="G537">
        <v>44.197614999999999</v>
      </c>
      <c r="H537">
        <v>-113.72344299999899</v>
      </c>
      <c r="I537">
        <v>1.3</v>
      </c>
      <c r="J537">
        <v>2.2090000000000001</v>
      </c>
      <c r="K537">
        <v>164.8</v>
      </c>
      <c r="L537">
        <v>7.02</v>
      </c>
      <c r="N537">
        <v>0.17</v>
      </c>
      <c r="O537">
        <v>25.12</v>
      </c>
      <c r="P537">
        <v>1.5649999999999999</v>
      </c>
      <c r="R537">
        <v>75</v>
      </c>
      <c r="S537">
        <v>2.79999999999999E-2</v>
      </c>
      <c r="T537">
        <v>2.0699999999999998</v>
      </c>
      <c r="W537">
        <v>0</v>
      </c>
      <c r="X537">
        <v>0</v>
      </c>
      <c r="Y537" t="s">
        <v>32</v>
      </c>
      <c r="Z537" t="s">
        <v>33</v>
      </c>
      <c r="AA537" t="s">
        <v>34</v>
      </c>
      <c r="AB537" t="s">
        <v>35</v>
      </c>
      <c r="AC537" t="s">
        <v>36</v>
      </c>
      <c r="AD537" t="s">
        <v>37</v>
      </c>
      <c r="AE537" t="s">
        <v>37</v>
      </c>
      <c r="AF537" t="s">
        <v>38</v>
      </c>
      <c r="AG537" t="s">
        <v>433</v>
      </c>
    </row>
    <row r="538" spans="1:33" x14ac:dyDescent="0.25">
      <c r="A538">
        <v>536</v>
      </c>
      <c r="B538">
        <v>536</v>
      </c>
      <c r="C538">
        <v>1378</v>
      </c>
      <c r="D538">
        <v>952</v>
      </c>
      <c r="E538">
        <v>2001</v>
      </c>
      <c r="G538">
        <v>44.169835999999997</v>
      </c>
      <c r="H538">
        <v>-118.570146999999</v>
      </c>
      <c r="I538">
        <v>4.59</v>
      </c>
      <c r="J538">
        <v>0.34299999999999897</v>
      </c>
      <c r="K538">
        <v>132.6</v>
      </c>
      <c r="L538">
        <v>20.62</v>
      </c>
      <c r="N538">
        <v>0.26</v>
      </c>
      <c r="O538">
        <v>62.75</v>
      </c>
      <c r="P538">
        <v>1.5640000000000001</v>
      </c>
      <c r="R538">
        <v>125</v>
      </c>
      <c r="S538">
        <v>1.6E-2</v>
      </c>
      <c r="W538">
        <v>0</v>
      </c>
      <c r="X538">
        <v>0</v>
      </c>
      <c r="Y538" t="s">
        <v>32</v>
      </c>
      <c r="Z538" t="s">
        <v>77</v>
      </c>
      <c r="AA538" t="s">
        <v>61</v>
      </c>
      <c r="AB538" t="s">
        <v>61</v>
      </c>
      <c r="AC538" t="s">
        <v>62</v>
      </c>
      <c r="AD538" t="s">
        <v>63</v>
      </c>
      <c r="AE538" t="s">
        <v>45</v>
      </c>
      <c r="AF538" t="s">
        <v>46</v>
      </c>
      <c r="AG538" t="s">
        <v>434</v>
      </c>
    </row>
    <row r="539" spans="1:33" x14ac:dyDescent="0.25">
      <c r="A539">
        <v>537</v>
      </c>
      <c r="B539">
        <v>537</v>
      </c>
      <c r="C539">
        <v>4396</v>
      </c>
      <c r="D539">
        <v>1096</v>
      </c>
      <c r="E539">
        <v>2008</v>
      </c>
      <c r="G539">
        <v>44.910625000000003</v>
      </c>
      <c r="H539">
        <v>-119.498198</v>
      </c>
      <c r="I539">
        <v>2.4300000000000002</v>
      </c>
      <c r="J539">
        <v>2.3050000000000002</v>
      </c>
      <c r="K539">
        <v>119.3</v>
      </c>
      <c r="L539">
        <v>17.16</v>
      </c>
      <c r="N539">
        <v>0.16</v>
      </c>
      <c r="O539">
        <v>40.82</v>
      </c>
      <c r="P539">
        <v>1.5640000000000001</v>
      </c>
      <c r="R539">
        <v>127</v>
      </c>
      <c r="Y539" t="s">
        <v>32</v>
      </c>
      <c r="Z539" t="s">
        <v>40</v>
      </c>
      <c r="AA539" t="s">
        <v>41</v>
      </c>
      <c r="AB539" t="s">
        <v>42</v>
      </c>
      <c r="AC539" t="s">
        <v>43</v>
      </c>
      <c r="AD539" t="s">
        <v>44</v>
      </c>
      <c r="AE539" t="s">
        <v>45</v>
      </c>
      <c r="AF539" t="s">
        <v>46</v>
      </c>
      <c r="AG539" t="s">
        <v>435</v>
      </c>
    </row>
    <row r="540" spans="1:33" x14ac:dyDescent="0.25">
      <c r="A540">
        <v>538</v>
      </c>
      <c r="B540">
        <v>538</v>
      </c>
      <c r="C540">
        <v>4397</v>
      </c>
      <c r="D540">
        <v>1097</v>
      </c>
      <c r="E540">
        <v>2008</v>
      </c>
      <c r="G540">
        <v>44.925637000000002</v>
      </c>
      <c r="H540">
        <v>-119.57038799999999</v>
      </c>
      <c r="I540">
        <v>7.46</v>
      </c>
      <c r="J540">
        <v>1.38699999999999</v>
      </c>
      <c r="K540">
        <v>165.8</v>
      </c>
      <c r="L540">
        <v>27.09</v>
      </c>
      <c r="N540">
        <v>0.27</v>
      </c>
      <c r="O540">
        <v>37.700000000000003</v>
      </c>
      <c r="P540">
        <v>1.5640000000000001</v>
      </c>
      <c r="R540">
        <v>159</v>
      </c>
      <c r="S540">
        <v>7.5999999999999998E-2</v>
      </c>
      <c r="T540">
        <v>1.42</v>
      </c>
      <c r="W540">
        <v>84.44</v>
      </c>
      <c r="X540">
        <v>89.852999999999994</v>
      </c>
      <c r="Y540" t="s">
        <v>32</v>
      </c>
      <c r="Z540" t="s">
        <v>40</v>
      </c>
      <c r="AA540" t="s">
        <v>41</v>
      </c>
      <c r="AB540" t="s">
        <v>42</v>
      </c>
      <c r="AC540" t="s">
        <v>43</v>
      </c>
      <c r="AD540" t="s">
        <v>44</v>
      </c>
      <c r="AE540" t="s">
        <v>45</v>
      </c>
      <c r="AF540" t="s">
        <v>46</v>
      </c>
      <c r="AG540" t="s">
        <v>436</v>
      </c>
    </row>
    <row r="541" spans="1:33" x14ac:dyDescent="0.25">
      <c r="A541">
        <v>539</v>
      </c>
      <c r="B541">
        <v>539</v>
      </c>
      <c r="C541">
        <v>871</v>
      </c>
      <c r="D541">
        <v>628</v>
      </c>
      <c r="E541">
        <v>2004</v>
      </c>
      <c r="G541">
        <v>44.126282000000003</v>
      </c>
      <c r="H541">
        <v>-114.730056</v>
      </c>
      <c r="I541">
        <v>3.71</v>
      </c>
      <c r="J541">
        <v>0.81</v>
      </c>
      <c r="K541">
        <v>169.1</v>
      </c>
      <c r="L541">
        <v>19.84</v>
      </c>
      <c r="N541">
        <v>0.43</v>
      </c>
      <c r="O541">
        <v>64.400000000000006</v>
      </c>
      <c r="P541">
        <v>1.5629999999999999</v>
      </c>
      <c r="R541">
        <v>96</v>
      </c>
      <c r="S541">
        <v>3.0000000000000001E-3</v>
      </c>
      <c r="T541">
        <v>54.32</v>
      </c>
      <c r="W541">
        <v>490.83</v>
      </c>
      <c r="X541">
        <v>108.09699999999999</v>
      </c>
      <c r="Y541" t="s">
        <v>32</v>
      </c>
      <c r="Z541" t="s">
        <v>100</v>
      </c>
      <c r="AA541" t="s">
        <v>101</v>
      </c>
      <c r="AB541" t="s">
        <v>102</v>
      </c>
      <c r="AC541" t="s">
        <v>103</v>
      </c>
      <c r="AD541" t="s">
        <v>104</v>
      </c>
      <c r="AE541" t="s">
        <v>75</v>
      </c>
      <c r="AF541" t="s">
        <v>54</v>
      </c>
      <c r="AG541" t="s">
        <v>209</v>
      </c>
    </row>
    <row r="542" spans="1:33" x14ac:dyDescent="0.25">
      <c r="A542">
        <v>540</v>
      </c>
      <c r="B542">
        <v>540</v>
      </c>
      <c r="C542">
        <v>4161</v>
      </c>
      <c r="D542">
        <v>277</v>
      </c>
      <c r="E542">
        <v>2008</v>
      </c>
      <c r="G542">
        <v>46.098063000000003</v>
      </c>
      <c r="H542">
        <v>-113.98793799999901</v>
      </c>
      <c r="I542">
        <v>11.64</v>
      </c>
      <c r="J542">
        <v>1.337</v>
      </c>
      <c r="K542">
        <v>228.1</v>
      </c>
      <c r="L542">
        <v>22.93</v>
      </c>
      <c r="N542">
        <v>0.35</v>
      </c>
      <c r="O542">
        <v>58.97</v>
      </c>
      <c r="P542">
        <v>1.5619999999999901</v>
      </c>
      <c r="R542">
        <v>117</v>
      </c>
      <c r="S542">
        <v>7.9000000000000001E-2</v>
      </c>
      <c r="T542">
        <v>4.5199999999999996</v>
      </c>
      <c r="W542">
        <v>657.61</v>
      </c>
      <c r="X542">
        <v>328.83600000000001</v>
      </c>
      <c r="Y542" t="s">
        <v>32</v>
      </c>
      <c r="Z542" t="s">
        <v>40</v>
      </c>
      <c r="AA542" t="s">
        <v>41</v>
      </c>
      <c r="AB542" t="s">
        <v>42</v>
      </c>
      <c r="AC542" t="s">
        <v>43</v>
      </c>
      <c r="AD542" t="s">
        <v>44</v>
      </c>
      <c r="AE542" t="s">
        <v>45</v>
      </c>
      <c r="AF542" t="s">
        <v>46</v>
      </c>
      <c r="AG542" t="s">
        <v>437</v>
      </c>
    </row>
    <row r="543" spans="1:33" x14ac:dyDescent="0.25">
      <c r="A543">
        <v>541</v>
      </c>
      <c r="B543">
        <v>541</v>
      </c>
      <c r="C543">
        <v>647</v>
      </c>
      <c r="D543">
        <v>477</v>
      </c>
      <c r="E543">
        <v>2003</v>
      </c>
      <c r="G543">
        <v>44.673910999999997</v>
      </c>
      <c r="H543">
        <v>-113.11902099999899</v>
      </c>
      <c r="I543">
        <v>2.78</v>
      </c>
      <c r="J543">
        <v>1.462</v>
      </c>
      <c r="K543">
        <v>117</v>
      </c>
      <c r="P543">
        <v>1.5619999999999901</v>
      </c>
      <c r="R543">
        <v>82</v>
      </c>
      <c r="Y543" t="s">
        <v>32</v>
      </c>
      <c r="Z543" t="s">
        <v>33</v>
      </c>
      <c r="AA543" t="s">
        <v>34</v>
      </c>
      <c r="AB543" t="s">
        <v>35</v>
      </c>
      <c r="AC543" t="s">
        <v>36</v>
      </c>
      <c r="AD543" t="s">
        <v>37</v>
      </c>
      <c r="AE543" t="s">
        <v>37</v>
      </c>
      <c r="AF543" t="s">
        <v>38</v>
      </c>
      <c r="AG543" t="s">
        <v>357</v>
      </c>
    </row>
    <row r="544" spans="1:33" x14ac:dyDescent="0.25">
      <c r="A544">
        <v>542</v>
      </c>
      <c r="B544">
        <v>542</v>
      </c>
      <c r="C544">
        <v>6617</v>
      </c>
      <c r="D544">
        <v>727</v>
      </c>
      <c r="E544">
        <v>2012</v>
      </c>
      <c r="G544">
        <v>44.408234</v>
      </c>
      <c r="H544">
        <v>-115.493021</v>
      </c>
      <c r="I544">
        <v>11.22</v>
      </c>
      <c r="J544">
        <v>0.157</v>
      </c>
      <c r="K544">
        <v>165.7</v>
      </c>
      <c r="L544">
        <v>19.54</v>
      </c>
      <c r="N544">
        <v>1.04</v>
      </c>
      <c r="O544">
        <v>98.43</v>
      </c>
      <c r="P544">
        <v>1.5619999999999901</v>
      </c>
      <c r="R544">
        <v>126</v>
      </c>
      <c r="S544">
        <v>3.5000000000000001E-3</v>
      </c>
      <c r="T544">
        <v>19.079999999999998</v>
      </c>
      <c r="W544">
        <v>12.07</v>
      </c>
      <c r="X544">
        <v>3.4239999999999999</v>
      </c>
      <c r="Y544" t="s">
        <v>32</v>
      </c>
      <c r="Z544" t="s">
        <v>70</v>
      </c>
      <c r="AA544" t="s">
        <v>71</v>
      </c>
      <c r="AB544" t="s">
        <v>72</v>
      </c>
      <c r="AC544" t="s">
        <v>73</v>
      </c>
      <c r="AD544" t="s">
        <v>74</v>
      </c>
      <c r="AE544" t="s">
        <v>75</v>
      </c>
      <c r="AF544" t="s">
        <v>54</v>
      </c>
      <c r="AG544" t="s">
        <v>210</v>
      </c>
    </row>
    <row r="545" spans="1:33" x14ac:dyDescent="0.25">
      <c r="A545">
        <v>543</v>
      </c>
      <c r="B545">
        <v>543</v>
      </c>
      <c r="C545">
        <v>4297</v>
      </c>
      <c r="D545">
        <v>811</v>
      </c>
      <c r="E545">
        <v>2008</v>
      </c>
      <c r="G545">
        <v>44.009838999999999</v>
      </c>
      <c r="H545">
        <v>-115.719978</v>
      </c>
      <c r="I545">
        <v>3.58</v>
      </c>
      <c r="K545">
        <v>167.3</v>
      </c>
      <c r="L545">
        <v>12.07</v>
      </c>
      <c r="N545">
        <v>0.51</v>
      </c>
      <c r="O545">
        <v>77.41</v>
      </c>
      <c r="P545">
        <v>1.5619999999999901</v>
      </c>
      <c r="R545">
        <v>94</v>
      </c>
      <c r="S545">
        <v>4.8000000000000001E-2</v>
      </c>
      <c r="T545">
        <v>10.83</v>
      </c>
      <c r="Y545" t="s">
        <v>32</v>
      </c>
      <c r="Z545" t="s">
        <v>77</v>
      </c>
      <c r="AA545" t="s">
        <v>61</v>
      </c>
      <c r="AB545" t="s">
        <v>61</v>
      </c>
      <c r="AC545" t="s">
        <v>62</v>
      </c>
      <c r="AD545" t="s">
        <v>63</v>
      </c>
      <c r="AE545" t="s">
        <v>45</v>
      </c>
      <c r="AF545" t="s">
        <v>46</v>
      </c>
      <c r="AG545" t="s">
        <v>256</v>
      </c>
    </row>
    <row r="546" spans="1:33" x14ac:dyDescent="0.25">
      <c r="A546">
        <v>544</v>
      </c>
      <c r="B546">
        <v>544</v>
      </c>
      <c r="C546">
        <v>5649</v>
      </c>
      <c r="D546">
        <v>1519</v>
      </c>
      <c r="E546">
        <v>2010</v>
      </c>
      <c r="G546">
        <v>44.135852999999997</v>
      </c>
      <c r="H546">
        <v>-114.726724</v>
      </c>
      <c r="I546">
        <v>5.48</v>
      </c>
      <c r="J546">
        <v>8.5000000000000006E-2</v>
      </c>
      <c r="K546">
        <v>187.3</v>
      </c>
      <c r="L546">
        <v>10.99</v>
      </c>
      <c r="N546">
        <v>0.75</v>
      </c>
      <c r="O546">
        <v>68.13</v>
      </c>
      <c r="P546">
        <v>1.5619999999999901</v>
      </c>
      <c r="R546">
        <v>98</v>
      </c>
      <c r="S546">
        <v>2E-3</v>
      </c>
      <c r="T546">
        <v>90.27</v>
      </c>
      <c r="W546">
        <v>32.03</v>
      </c>
      <c r="X546">
        <v>3.218</v>
      </c>
      <c r="Y546" t="s">
        <v>32</v>
      </c>
      <c r="Z546" t="s">
        <v>77</v>
      </c>
      <c r="AA546" t="s">
        <v>61</v>
      </c>
      <c r="AB546" t="s">
        <v>61</v>
      </c>
      <c r="AC546" t="s">
        <v>62</v>
      </c>
      <c r="AD546" t="s">
        <v>63</v>
      </c>
      <c r="AE546" t="s">
        <v>45</v>
      </c>
      <c r="AF546" t="s">
        <v>46</v>
      </c>
      <c r="AG546" t="s">
        <v>438</v>
      </c>
    </row>
    <row r="547" spans="1:33" x14ac:dyDescent="0.25">
      <c r="A547">
        <v>545</v>
      </c>
      <c r="B547">
        <v>545</v>
      </c>
      <c r="C547">
        <v>1848</v>
      </c>
      <c r="D547">
        <v>234</v>
      </c>
      <c r="E547">
        <v>2005</v>
      </c>
      <c r="G547">
        <v>46.408153999999897</v>
      </c>
      <c r="H547">
        <v>-112.96764899999999</v>
      </c>
      <c r="I547">
        <v>8.74</v>
      </c>
      <c r="J547">
        <v>0.57999999999999996</v>
      </c>
      <c r="K547">
        <v>245</v>
      </c>
      <c r="L547">
        <v>19.309999999999999</v>
      </c>
      <c r="N547">
        <v>0.67</v>
      </c>
      <c r="O547">
        <v>66.33</v>
      </c>
      <c r="P547">
        <v>1.5609999999999999</v>
      </c>
      <c r="R547">
        <v>94</v>
      </c>
      <c r="S547">
        <v>0.05</v>
      </c>
      <c r="T547">
        <v>7.44</v>
      </c>
      <c r="W547">
        <v>167.35</v>
      </c>
      <c r="X547">
        <v>56.485999999999997</v>
      </c>
      <c r="Y547" t="s">
        <v>32</v>
      </c>
      <c r="Z547" t="s">
        <v>80</v>
      </c>
      <c r="AA547" t="s">
        <v>81</v>
      </c>
      <c r="AB547" t="s">
        <v>72</v>
      </c>
      <c r="AC547" t="s">
        <v>73</v>
      </c>
      <c r="AD547" t="s">
        <v>74</v>
      </c>
      <c r="AE547" t="s">
        <v>75</v>
      </c>
      <c r="AF547" t="s">
        <v>54</v>
      </c>
      <c r="AG547" t="s">
        <v>319</v>
      </c>
    </row>
    <row r="548" spans="1:33" x14ac:dyDescent="0.25">
      <c r="A548">
        <v>546</v>
      </c>
      <c r="B548">
        <v>546</v>
      </c>
      <c r="C548">
        <v>2544</v>
      </c>
      <c r="D548">
        <v>1939</v>
      </c>
      <c r="E548">
        <v>2006</v>
      </c>
      <c r="G548">
        <v>45.494238000000003</v>
      </c>
      <c r="H548">
        <v>-113.288568</v>
      </c>
      <c r="I548">
        <v>2.57</v>
      </c>
      <c r="J548">
        <v>0.32899999999999902</v>
      </c>
      <c r="K548">
        <v>170</v>
      </c>
      <c r="L548">
        <v>5.49</v>
      </c>
      <c r="N548">
        <v>0.44</v>
      </c>
      <c r="O548">
        <v>75.41</v>
      </c>
      <c r="P548">
        <v>1.5609999999999999</v>
      </c>
      <c r="R548">
        <v>68</v>
      </c>
      <c r="S548">
        <v>2E-3</v>
      </c>
      <c r="T548">
        <v>44.82</v>
      </c>
      <c r="W548">
        <v>23.53</v>
      </c>
      <c r="X548">
        <v>2.097</v>
      </c>
      <c r="Y548" t="s">
        <v>32</v>
      </c>
      <c r="Z548" t="s">
        <v>87</v>
      </c>
      <c r="AA548" t="s">
        <v>88</v>
      </c>
      <c r="AB548" t="s">
        <v>68</v>
      </c>
      <c r="AC548" t="s">
        <v>43</v>
      </c>
      <c r="AD548" t="s">
        <v>44</v>
      </c>
      <c r="AE548" t="s">
        <v>45</v>
      </c>
      <c r="AF548" t="s">
        <v>46</v>
      </c>
      <c r="AG548" t="s">
        <v>439</v>
      </c>
    </row>
    <row r="549" spans="1:33" x14ac:dyDescent="0.25">
      <c r="A549">
        <v>547</v>
      </c>
      <c r="B549">
        <v>547</v>
      </c>
      <c r="C549">
        <v>2597</v>
      </c>
      <c r="D549">
        <v>2062</v>
      </c>
      <c r="E549">
        <v>2006</v>
      </c>
      <c r="G549">
        <v>44.803877999999997</v>
      </c>
      <c r="H549">
        <v>-119.648858</v>
      </c>
      <c r="I549">
        <v>1.97</v>
      </c>
      <c r="J549">
        <v>4.4340000000000002</v>
      </c>
      <c r="K549">
        <v>129</v>
      </c>
      <c r="P549">
        <v>1.5609999999999999</v>
      </c>
      <c r="R549">
        <v>134</v>
      </c>
      <c r="Y549" t="s">
        <v>32</v>
      </c>
      <c r="Z549" t="s">
        <v>268</v>
      </c>
      <c r="AA549" t="s">
        <v>269</v>
      </c>
      <c r="AB549" t="s">
        <v>270</v>
      </c>
      <c r="AC549" t="s">
        <v>271</v>
      </c>
      <c r="AD549" t="s">
        <v>44</v>
      </c>
      <c r="AE549" t="s">
        <v>45</v>
      </c>
      <c r="AF549" t="s">
        <v>46</v>
      </c>
      <c r="AG549" t="s">
        <v>440</v>
      </c>
    </row>
    <row r="550" spans="1:33" x14ac:dyDescent="0.25">
      <c r="A550">
        <v>548</v>
      </c>
      <c r="B550">
        <v>548</v>
      </c>
      <c r="C550">
        <v>6730</v>
      </c>
      <c r="D550">
        <v>2135</v>
      </c>
      <c r="E550">
        <v>2012</v>
      </c>
      <c r="G550">
        <v>45.998202999999997</v>
      </c>
      <c r="H550">
        <v>-115.717846999999</v>
      </c>
      <c r="I550">
        <v>2.86</v>
      </c>
      <c r="J550">
        <v>0.78299999999999903</v>
      </c>
      <c r="K550">
        <v>162.19999999999999</v>
      </c>
      <c r="L550">
        <v>6.68</v>
      </c>
      <c r="N550">
        <v>0.23</v>
      </c>
      <c r="O550">
        <v>72.81</v>
      </c>
      <c r="P550">
        <v>1.5609999999999999</v>
      </c>
      <c r="R550">
        <v>92</v>
      </c>
      <c r="S550">
        <v>0.02</v>
      </c>
      <c r="T550">
        <v>19.04</v>
      </c>
      <c r="W550">
        <v>197.29</v>
      </c>
      <c r="X550">
        <v>14.368</v>
      </c>
      <c r="Y550" t="s">
        <v>32</v>
      </c>
      <c r="Z550" t="s">
        <v>40</v>
      </c>
      <c r="AA550" t="s">
        <v>41</v>
      </c>
      <c r="AB550" t="s">
        <v>42</v>
      </c>
      <c r="AC550" t="s">
        <v>43</v>
      </c>
      <c r="AD550" t="s">
        <v>44</v>
      </c>
      <c r="AE550" t="s">
        <v>45</v>
      </c>
      <c r="AF550" t="s">
        <v>46</v>
      </c>
      <c r="AG550" t="s">
        <v>425</v>
      </c>
    </row>
    <row r="551" spans="1:33" x14ac:dyDescent="0.25">
      <c r="A551">
        <v>549</v>
      </c>
      <c r="B551">
        <v>549</v>
      </c>
      <c r="C551">
        <v>2213</v>
      </c>
      <c r="D551">
        <v>309</v>
      </c>
      <c r="E551">
        <v>2006</v>
      </c>
      <c r="G551">
        <v>47.375872999999999</v>
      </c>
      <c r="H551">
        <v>-115.392938999999</v>
      </c>
      <c r="I551">
        <v>14.5</v>
      </c>
      <c r="J551">
        <v>0.78400000000000003</v>
      </c>
      <c r="K551">
        <v>290.89999999999998</v>
      </c>
      <c r="L551">
        <v>35.6</v>
      </c>
      <c r="N551">
        <v>0.61</v>
      </c>
      <c r="O551">
        <v>53.08</v>
      </c>
      <c r="P551">
        <v>1.56</v>
      </c>
      <c r="R551">
        <v>128</v>
      </c>
      <c r="S551">
        <v>5.7000000000000002E-2</v>
      </c>
      <c r="T551">
        <v>1.8</v>
      </c>
      <c r="W551">
        <v>147.82</v>
      </c>
      <c r="X551">
        <v>107.01799999999901</v>
      </c>
      <c r="Y551" t="s">
        <v>32</v>
      </c>
      <c r="Z551" t="s">
        <v>80</v>
      </c>
      <c r="AA551" t="s">
        <v>81</v>
      </c>
      <c r="AB551" t="s">
        <v>72</v>
      </c>
      <c r="AC551" t="s">
        <v>73</v>
      </c>
      <c r="AD551" t="s">
        <v>74</v>
      </c>
      <c r="AE551" t="s">
        <v>75</v>
      </c>
      <c r="AF551" t="s">
        <v>54</v>
      </c>
      <c r="AG551" t="s">
        <v>261</v>
      </c>
    </row>
    <row r="552" spans="1:33" x14ac:dyDescent="0.25">
      <c r="A552">
        <v>550</v>
      </c>
      <c r="B552">
        <v>550</v>
      </c>
      <c r="C552">
        <v>749</v>
      </c>
      <c r="D552">
        <v>560</v>
      </c>
      <c r="E552">
        <v>2003</v>
      </c>
      <c r="G552">
        <v>43.860261999999999</v>
      </c>
      <c r="H552">
        <v>-113.93223</v>
      </c>
      <c r="I552">
        <v>2.23</v>
      </c>
      <c r="J552">
        <v>1.9650000000000001</v>
      </c>
      <c r="K552">
        <v>115</v>
      </c>
      <c r="P552">
        <v>1.56</v>
      </c>
      <c r="R552">
        <v>111</v>
      </c>
      <c r="Y552" t="s">
        <v>32</v>
      </c>
      <c r="Z552" t="s">
        <v>33</v>
      </c>
      <c r="AA552" t="s">
        <v>34</v>
      </c>
      <c r="AB552" t="s">
        <v>35</v>
      </c>
      <c r="AC552" t="s">
        <v>36</v>
      </c>
      <c r="AD552" t="s">
        <v>37</v>
      </c>
      <c r="AE552" t="s">
        <v>37</v>
      </c>
      <c r="AF552" t="s">
        <v>38</v>
      </c>
      <c r="AG552" t="s">
        <v>441</v>
      </c>
    </row>
    <row r="553" spans="1:33" x14ac:dyDescent="0.25">
      <c r="A553">
        <v>551</v>
      </c>
      <c r="B553">
        <v>551</v>
      </c>
      <c r="C553">
        <v>5693</v>
      </c>
      <c r="D553">
        <v>811</v>
      </c>
      <c r="E553">
        <v>2010</v>
      </c>
      <c r="G553">
        <v>44.009838999999999</v>
      </c>
      <c r="H553">
        <v>-115.719978</v>
      </c>
      <c r="I553">
        <v>4.37</v>
      </c>
      <c r="J553">
        <v>0.53200000000000003</v>
      </c>
      <c r="K553">
        <v>156</v>
      </c>
      <c r="L553">
        <v>8.76</v>
      </c>
      <c r="N553">
        <v>0.47</v>
      </c>
      <c r="O553">
        <v>79.81</v>
      </c>
      <c r="P553">
        <v>1.56</v>
      </c>
      <c r="R553">
        <v>103</v>
      </c>
      <c r="S553">
        <v>3.6999999999999998E-2</v>
      </c>
      <c r="T553">
        <v>29.23</v>
      </c>
      <c r="W553">
        <v>6.41</v>
      </c>
      <c r="X553">
        <v>0.125</v>
      </c>
      <c r="Y553" t="s">
        <v>32</v>
      </c>
      <c r="Z553" t="s">
        <v>77</v>
      </c>
      <c r="AA553" t="s">
        <v>61</v>
      </c>
      <c r="AB553" t="s">
        <v>61</v>
      </c>
      <c r="AC553" t="s">
        <v>62</v>
      </c>
      <c r="AD553" t="s">
        <v>63</v>
      </c>
      <c r="AE553" t="s">
        <v>45</v>
      </c>
      <c r="AF553" t="s">
        <v>46</v>
      </c>
      <c r="AG553" t="s">
        <v>256</v>
      </c>
    </row>
    <row r="554" spans="1:33" x14ac:dyDescent="0.25">
      <c r="A554">
        <v>552</v>
      </c>
      <c r="B554">
        <v>552</v>
      </c>
      <c r="C554">
        <v>1298</v>
      </c>
      <c r="D554">
        <v>898</v>
      </c>
      <c r="E554">
        <v>2002</v>
      </c>
      <c r="G554">
        <v>45.215296000000002</v>
      </c>
      <c r="H554">
        <v>-117.15352900000001</v>
      </c>
      <c r="I554">
        <v>3.51</v>
      </c>
      <c r="J554">
        <v>1.66699999999999</v>
      </c>
      <c r="K554">
        <v>86.4</v>
      </c>
      <c r="L554">
        <v>17.72</v>
      </c>
      <c r="N554">
        <v>0.19</v>
      </c>
      <c r="O554">
        <v>41.78</v>
      </c>
      <c r="P554">
        <v>1.56</v>
      </c>
      <c r="R554">
        <v>124</v>
      </c>
      <c r="S554">
        <v>0.03</v>
      </c>
      <c r="W554">
        <v>104.17</v>
      </c>
      <c r="X554">
        <v>28.155999999999999</v>
      </c>
      <c r="Y554" t="s">
        <v>32</v>
      </c>
      <c r="Z554" t="s">
        <v>273</v>
      </c>
      <c r="AA554" t="s">
        <v>274</v>
      </c>
      <c r="AB554" t="s">
        <v>68</v>
      </c>
      <c r="AC554" t="s">
        <v>43</v>
      </c>
      <c r="AD554" t="s">
        <v>44</v>
      </c>
      <c r="AE554" t="s">
        <v>45</v>
      </c>
      <c r="AF554" t="s">
        <v>46</v>
      </c>
      <c r="AG554" t="s">
        <v>275</v>
      </c>
    </row>
    <row r="555" spans="1:33" x14ac:dyDescent="0.25">
      <c r="A555">
        <v>553</v>
      </c>
      <c r="B555">
        <v>553</v>
      </c>
      <c r="C555">
        <v>2344</v>
      </c>
      <c r="D555">
        <v>727</v>
      </c>
      <c r="E555">
        <v>2006</v>
      </c>
      <c r="G555">
        <v>44.408234</v>
      </c>
      <c r="H555">
        <v>-115.493021</v>
      </c>
      <c r="I555">
        <v>7.36</v>
      </c>
      <c r="J555">
        <v>0.191</v>
      </c>
      <c r="K555">
        <v>167.8</v>
      </c>
      <c r="L555">
        <v>19.05</v>
      </c>
      <c r="N555">
        <v>0.7</v>
      </c>
      <c r="O555">
        <v>74.08</v>
      </c>
      <c r="P555">
        <v>1.5580000000000001</v>
      </c>
      <c r="R555">
        <v>94</v>
      </c>
      <c r="S555">
        <v>6.0000000000000001E-3</v>
      </c>
      <c r="T555">
        <v>18</v>
      </c>
      <c r="W555">
        <v>17.88</v>
      </c>
      <c r="X555">
        <v>2.9849999999999999</v>
      </c>
      <c r="Y555" t="s">
        <v>32</v>
      </c>
      <c r="Z555" t="s">
        <v>70</v>
      </c>
      <c r="AA555" t="s">
        <v>71</v>
      </c>
      <c r="AB555" t="s">
        <v>72</v>
      </c>
      <c r="AC555" t="s">
        <v>73</v>
      </c>
      <c r="AD555" t="s">
        <v>74</v>
      </c>
      <c r="AE555" t="s">
        <v>75</v>
      </c>
      <c r="AF555" t="s">
        <v>54</v>
      </c>
      <c r="AG555" t="s">
        <v>210</v>
      </c>
    </row>
    <row r="556" spans="1:33" x14ac:dyDescent="0.25">
      <c r="A556">
        <v>554</v>
      </c>
      <c r="B556">
        <v>554</v>
      </c>
      <c r="C556">
        <v>5550</v>
      </c>
      <c r="D556">
        <v>1435</v>
      </c>
      <c r="E556">
        <v>2010</v>
      </c>
      <c r="G556">
        <v>44.910744000000001</v>
      </c>
      <c r="H556">
        <v>-117.419787</v>
      </c>
      <c r="I556">
        <v>6.78</v>
      </c>
      <c r="J556">
        <v>0.80700000000000005</v>
      </c>
      <c r="K556">
        <v>214.4</v>
      </c>
      <c r="L556">
        <v>19.87</v>
      </c>
      <c r="N556">
        <v>0.33</v>
      </c>
      <c r="O556">
        <v>55.22</v>
      </c>
      <c r="P556">
        <v>1.5580000000000001</v>
      </c>
      <c r="R556">
        <v>125</v>
      </c>
      <c r="S556">
        <v>4.2000000000000003E-2</v>
      </c>
      <c r="T556">
        <v>13.87</v>
      </c>
      <c r="W556">
        <v>102.61</v>
      </c>
      <c r="X556">
        <v>23.818000000000001</v>
      </c>
      <c r="Y556" t="s">
        <v>32</v>
      </c>
      <c r="Z556" t="s">
        <v>40</v>
      </c>
      <c r="AA556" t="s">
        <v>41</v>
      </c>
      <c r="AB556" t="s">
        <v>42</v>
      </c>
      <c r="AC556" t="s">
        <v>43</v>
      </c>
      <c r="AD556" t="s">
        <v>44</v>
      </c>
      <c r="AE556" t="s">
        <v>45</v>
      </c>
      <c r="AF556" t="s">
        <v>46</v>
      </c>
      <c r="AG556" t="s">
        <v>442</v>
      </c>
    </row>
    <row r="557" spans="1:33" x14ac:dyDescent="0.25">
      <c r="A557">
        <v>555</v>
      </c>
      <c r="B557">
        <v>555</v>
      </c>
      <c r="C557">
        <v>3768</v>
      </c>
      <c r="D557">
        <v>2115</v>
      </c>
      <c r="E557">
        <v>2007</v>
      </c>
      <c r="G557">
        <v>45.060279999999999</v>
      </c>
      <c r="H557">
        <v>-118.397007</v>
      </c>
      <c r="I557">
        <v>3.7</v>
      </c>
      <c r="J557">
        <v>1.0820000000000001</v>
      </c>
      <c r="K557">
        <v>122</v>
      </c>
      <c r="L557">
        <v>13.75</v>
      </c>
      <c r="N557">
        <v>0.18</v>
      </c>
      <c r="O557">
        <v>66.64</v>
      </c>
      <c r="P557">
        <v>1.5580000000000001</v>
      </c>
      <c r="R557">
        <v>105</v>
      </c>
      <c r="Y557" t="s">
        <v>32</v>
      </c>
      <c r="Z557" t="s">
        <v>404</v>
      </c>
      <c r="AA557" t="s">
        <v>344</v>
      </c>
      <c r="AB557" t="s">
        <v>344</v>
      </c>
      <c r="AC557" t="s">
        <v>344</v>
      </c>
      <c r="AD557" t="s">
        <v>344</v>
      </c>
      <c r="AE557" t="s">
        <v>344</v>
      </c>
      <c r="AF557" t="s">
        <v>113</v>
      </c>
      <c r="AG557" t="s">
        <v>443</v>
      </c>
    </row>
    <row r="558" spans="1:33" x14ac:dyDescent="0.25">
      <c r="A558">
        <v>556</v>
      </c>
      <c r="B558">
        <v>556</v>
      </c>
      <c r="C558">
        <v>447</v>
      </c>
      <c r="D558">
        <v>368</v>
      </c>
      <c r="E558">
        <v>2004</v>
      </c>
      <c r="G558">
        <v>46.745376999999998</v>
      </c>
      <c r="H558">
        <v>-115.066887999999</v>
      </c>
      <c r="I558">
        <v>6.68</v>
      </c>
      <c r="J558">
        <v>1.1919999999999999</v>
      </c>
      <c r="K558">
        <v>185.4</v>
      </c>
      <c r="L558">
        <v>24.27</v>
      </c>
      <c r="N558">
        <v>0.4</v>
      </c>
      <c r="O558">
        <v>38.299999999999997</v>
      </c>
      <c r="P558">
        <v>1.5569999999999999</v>
      </c>
      <c r="R558">
        <v>100</v>
      </c>
      <c r="S558">
        <v>4.5999999999999999E-2</v>
      </c>
      <c r="T558">
        <v>1.17</v>
      </c>
      <c r="W558">
        <v>177.99</v>
      </c>
      <c r="X558">
        <v>677.09799999999996</v>
      </c>
      <c r="Y558" t="s">
        <v>32</v>
      </c>
      <c r="Z558" t="s">
        <v>80</v>
      </c>
      <c r="AA558" t="s">
        <v>81</v>
      </c>
      <c r="AB558" t="s">
        <v>72</v>
      </c>
      <c r="AC558" t="s">
        <v>73</v>
      </c>
      <c r="AD558" t="s">
        <v>74</v>
      </c>
      <c r="AE558" t="s">
        <v>75</v>
      </c>
      <c r="AF558" t="s">
        <v>54</v>
      </c>
      <c r="AG558" t="s">
        <v>444</v>
      </c>
    </row>
    <row r="559" spans="1:33" x14ac:dyDescent="0.25">
      <c r="A559">
        <v>557</v>
      </c>
      <c r="B559">
        <v>557</v>
      </c>
      <c r="C559">
        <v>4336</v>
      </c>
      <c r="D559">
        <v>960</v>
      </c>
      <c r="E559">
        <v>2008</v>
      </c>
      <c r="G559">
        <v>43.856532000000001</v>
      </c>
      <c r="H559">
        <v>-118.765693</v>
      </c>
      <c r="I559">
        <v>2.12</v>
      </c>
      <c r="J559">
        <v>0.52</v>
      </c>
      <c r="K559">
        <v>123</v>
      </c>
      <c r="L559">
        <v>4.4400000000000004</v>
      </c>
      <c r="N559">
        <v>0.28000000000000003</v>
      </c>
      <c r="O559">
        <v>35.53</v>
      </c>
      <c r="P559">
        <v>1.5569999999999999</v>
      </c>
      <c r="R559">
        <v>89</v>
      </c>
      <c r="Y559" t="s">
        <v>32</v>
      </c>
      <c r="Z559" t="s">
        <v>70</v>
      </c>
      <c r="AA559" t="s">
        <v>71</v>
      </c>
      <c r="AB559" t="s">
        <v>72</v>
      </c>
      <c r="AC559" t="s">
        <v>73</v>
      </c>
      <c r="AD559" t="s">
        <v>74</v>
      </c>
      <c r="AE559" t="s">
        <v>75</v>
      </c>
      <c r="AF559" t="s">
        <v>54</v>
      </c>
      <c r="AG559" t="s">
        <v>337</v>
      </c>
    </row>
    <row r="560" spans="1:33" x14ac:dyDescent="0.25">
      <c r="A560">
        <v>558</v>
      </c>
      <c r="B560">
        <v>558</v>
      </c>
      <c r="C560">
        <v>3715</v>
      </c>
      <c r="D560">
        <v>1133</v>
      </c>
      <c r="E560">
        <v>2007</v>
      </c>
      <c r="G560">
        <v>41.979328000000002</v>
      </c>
      <c r="H560">
        <v>-115.89825500000001</v>
      </c>
      <c r="I560">
        <v>2.75</v>
      </c>
      <c r="J560">
        <v>1.1919999999999999</v>
      </c>
      <c r="K560">
        <v>161.9</v>
      </c>
      <c r="L560">
        <v>14.56</v>
      </c>
      <c r="N560">
        <v>0.16</v>
      </c>
      <c r="O560">
        <v>49.04</v>
      </c>
      <c r="P560">
        <v>1.5569999999999999</v>
      </c>
      <c r="R560">
        <v>101</v>
      </c>
      <c r="S560">
        <v>2.7E-2</v>
      </c>
      <c r="T560">
        <v>10.84</v>
      </c>
      <c r="W560">
        <v>0</v>
      </c>
      <c r="X560">
        <v>0</v>
      </c>
      <c r="Y560" t="s">
        <v>32</v>
      </c>
      <c r="Z560" t="s">
        <v>33</v>
      </c>
      <c r="AA560" t="s">
        <v>34</v>
      </c>
      <c r="AB560" t="s">
        <v>35</v>
      </c>
      <c r="AC560" t="s">
        <v>36</v>
      </c>
      <c r="AD560" t="s">
        <v>37</v>
      </c>
      <c r="AE560" t="s">
        <v>37</v>
      </c>
      <c r="AF560" t="s">
        <v>38</v>
      </c>
      <c r="AG560" t="s">
        <v>320</v>
      </c>
    </row>
    <row r="561" spans="1:33" x14ac:dyDescent="0.25">
      <c r="A561">
        <v>559</v>
      </c>
      <c r="B561">
        <v>559</v>
      </c>
      <c r="C561">
        <v>4143</v>
      </c>
      <c r="D561">
        <v>234</v>
      </c>
      <c r="E561">
        <v>2008</v>
      </c>
      <c r="G561">
        <v>46.408153999999897</v>
      </c>
      <c r="H561">
        <v>-112.96764899999999</v>
      </c>
      <c r="I561">
        <v>8.43</v>
      </c>
      <c r="J561">
        <v>0.55000000000000004</v>
      </c>
      <c r="K561">
        <v>214.7</v>
      </c>
      <c r="L561">
        <v>15.27</v>
      </c>
      <c r="N561">
        <v>0.69</v>
      </c>
      <c r="O561">
        <v>76.48</v>
      </c>
      <c r="P561">
        <v>1.556</v>
      </c>
      <c r="R561">
        <v>99</v>
      </c>
      <c r="S561">
        <v>4.8000000000000001E-2</v>
      </c>
      <c r="T561">
        <v>6</v>
      </c>
      <c r="W561">
        <v>218.91</v>
      </c>
      <c r="X561">
        <v>69.171999999999997</v>
      </c>
      <c r="Y561" t="s">
        <v>32</v>
      </c>
      <c r="Z561" t="s">
        <v>80</v>
      </c>
      <c r="AA561" t="s">
        <v>81</v>
      </c>
      <c r="AB561" t="s">
        <v>72</v>
      </c>
      <c r="AC561" t="s">
        <v>73</v>
      </c>
      <c r="AD561" t="s">
        <v>74</v>
      </c>
      <c r="AE561" t="s">
        <v>75</v>
      </c>
      <c r="AF561" t="s">
        <v>54</v>
      </c>
      <c r="AG561" t="s">
        <v>319</v>
      </c>
    </row>
    <row r="562" spans="1:33" x14ac:dyDescent="0.25">
      <c r="A562">
        <v>560</v>
      </c>
      <c r="B562">
        <v>560</v>
      </c>
      <c r="C562">
        <v>5692</v>
      </c>
      <c r="D562">
        <v>785</v>
      </c>
      <c r="E562">
        <v>2010</v>
      </c>
      <c r="G562">
        <v>44.961868000000003</v>
      </c>
      <c r="H562">
        <v>-116.168086</v>
      </c>
      <c r="I562">
        <v>5.58</v>
      </c>
      <c r="J562">
        <v>1.64</v>
      </c>
      <c r="K562">
        <v>178</v>
      </c>
      <c r="L562">
        <v>15.83</v>
      </c>
      <c r="N562">
        <v>0.25</v>
      </c>
      <c r="O562">
        <v>45.11</v>
      </c>
      <c r="P562">
        <v>1.556</v>
      </c>
      <c r="R562">
        <v>118</v>
      </c>
      <c r="S562">
        <v>2.79999999999999E-2</v>
      </c>
      <c r="T562">
        <v>10.83</v>
      </c>
      <c r="W562">
        <v>179.78</v>
      </c>
      <c r="X562">
        <v>30.812999999999999</v>
      </c>
      <c r="Y562" t="s">
        <v>32</v>
      </c>
      <c r="Z562" t="s">
        <v>77</v>
      </c>
      <c r="AA562" t="s">
        <v>61</v>
      </c>
      <c r="AB562" t="s">
        <v>61</v>
      </c>
      <c r="AC562" t="s">
        <v>62</v>
      </c>
      <c r="AD562" t="s">
        <v>63</v>
      </c>
      <c r="AE562" t="s">
        <v>45</v>
      </c>
      <c r="AF562" t="s">
        <v>46</v>
      </c>
      <c r="AG562" t="s">
        <v>173</v>
      </c>
    </row>
    <row r="563" spans="1:33" x14ac:dyDescent="0.25">
      <c r="A563">
        <v>561</v>
      </c>
      <c r="B563">
        <v>561</v>
      </c>
      <c r="C563">
        <v>2047</v>
      </c>
      <c r="D563">
        <v>1486</v>
      </c>
      <c r="E563">
        <v>2005</v>
      </c>
      <c r="G563">
        <v>44.447041999999897</v>
      </c>
      <c r="H563">
        <v>-120.120901</v>
      </c>
      <c r="I563">
        <v>2.54</v>
      </c>
      <c r="J563">
        <v>0.78700000000000003</v>
      </c>
      <c r="K563">
        <v>174</v>
      </c>
      <c r="L563">
        <v>10.88</v>
      </c>
      <c r="N563">
        <v>0.19</v>
      </c>
      <c r="O563">
        <v>48.28</v>
      </c>
      <c r="P563">
        <v>1.556</v>
      </c>
      <c r="R563">
        <v>121</v>
      </c>
      <c r="S563">
        <v>2E-3</v>
      </c>
      <c r="T563">
        <v>16.68</v>
      </c>
      <c r="W563">
        <v>68.97</v>
      </c>
      <c r="X563">
        <v>22.238</v>
      </c>
      <c r="Y563" t="s">
        <v>32</v>
      </c>
      <c r="Z563" t="s">
        <v>70</v>
      </c>
      <c r="AA563" t="s">
        <v>71</v>
      </c>
      <c r="AB563" t="s">
        <v>72</v>
      </c>
      <c r="AC563" t="s">
        <v>73</v>
      </c>
      <c r="AD563" t="s">
        <v>74</v>
      </c>
      <c r="AE563" t="s">
        <v>75</v>
      </c>
      <c r="AF563" t="s">
        <v>54</v>
      </c>
      <c r="AG563" t="s">
        <v>349</v>
      </c>
    </row>
    <row r="564" spans="1:33" x14ac:dyDescent="0.25">
      <c r="A564">
        <v>562</v>
      </c>
      <c r="B564">
        <v>562</v>
      </c>
      <c r="C564">
        <v>2434</v>
      </c>
      <c r="D564">
        <v>952</v>
      </c>
      <c r="E564">
        <v>2006</v>
      </c>
      <c r="G564">
        <v>44.169835999999997</v>
      </c>
      <c r="H564">
        <v>-118.570146999999</v>
      </c>
      <c r="I564">
        <v>4.7</v>
      </c>
      <c r="J564">
        <v>0.41799999999999998</v>
      </c>
      <c r="K564">
        <v>181.9</v>
      </c>
      <c r="L564">
        <v>15.99</v>
      </c>
      <c r="N564">
        <v>0.27</v>
      </c>
      <c r="O564">
        <v>59.26</v>
      </c>
      <c r="P564">
        <v>1.5549999999999999</v>
      </c>
      <c r="R564">
        <v>122</v>
      </c>
      <c r="S564">
        <v>0.01</v>
      </c>
      <c r="T564">
        <v>34.32</v>
      </c>
      <c r="W564">
        <v>0</v>
      </c>
      <c r="X564">
        <v>0</v>
      </c>
      <c r="Y564" t="s">
        <v>32</v>
      </c>
      <c r="Z564" t="s">
        <v>77</v>
      </c>
      <c r="AA564" t="s">
        <v>61</v>
      </c>
      <c r="AB564" t="s">
        <v>61</v>
      </c>
      <c r="AC564" t="s">
        <v>62</v>
      </c>
      <c r="AD564" t="s">
        <v>63</v>
      </c>
      <c r="AE564" t="s">
        <v>45</v>
      </c>
      <c r="AF564" t="s">
        <v>46</v>
      </c>
      <c r="AG564" t="s">
        <v>434</v>
      </c>
    </row>
    <row r="565" spans="1:33" x14ac:dyDescent="0.25">
      <c r="A565">
        <v>563</v>
      </c>
      <c r="B565">
        <v>563</v>
      </c>
      <c r="C565">
        <v>1530</v>
      </c>
      <c r="D565">
        <v>1072</v>
      </c>
      <c r="E565">
        <v>2003</v>
      </c>
      <c r="G565">
        <v>44.414365999999902</v>
      </c>
      <c r="H565">
        <v>-120.495936</v>
      </c>
      <c r="I565">
        <v>3.64</v>
      </c>
      <c r="J565">
        <v>0.36099999999999999</v>
      </c>
      <c r="K565">
        <v>177.1</v>
      </c>
      <c r="L565">
        <v>19.55</v>
      </c>
      <c r="N565">
        <v>0.53</v>
      </c>
      <c r="O565">
        <v>89.05</v>
      </c>
      <c r="P565">
        <v>1.554</v>
      </c>
      <c r="R565">
        <v>94</v>
      </c>
      <c r="S565">
        <v>1.2E-2</v>
      </c>
      <c r="T565">
        <v>3.45</v>
      </c>
      <c r="W565">
        <v>5.65</v>
      </c>
      <c r="X565">
        <v>0.55799999999999905</v>
      </c>
      <c r="Y565" t="s">
        <v>32</v>
      </c>
      <c r="Z565" t="s">
        <v>268</v>
      </c>
      <c r="AA565" t="s">
        <v>269</v>
      </c>
      <c r="AB565" t="s">
        <v>270</v>
      </c>
      <c r="AC565" t="s">
        <v>271</v>
      </c>
      <c r="AD565" t="s">
        <v>44</v>
      </c>
      <c r="AE565" t="s">
        <v>45</v>
      </c>
      <c r="AF565" t="s">
        <v>46</v>
      </c>
      <c r="AG565" t="s">
        <v>368</v>
      </c>
    </row>
    <row r="566" spans="1:33" x14ac:dyDescent="0.25">
      <c r="A566">
        <v>564</v>
      </c>
      <c r="B566">
        <v>564</v>
      </c>
      <c r="C566">
        <v>881</v>
      </c>
      <c r="D566">
        <v>636</v>
      </c>
      <c r="E566">
        <v>2004</v>
      </c>
      <c r="G566">
        <v>44.215038</v>
      </c>
      <c r="H566">
        <v>-114.784453</v>
      </c>
      <c r="I566">
        <v>3.88</v>
      </c>
      <c r="J566">
        <v>1.621</v>
      </c>
      <c r="K566">
        <v>162.9</v>
      </c>
      <c r="L566">
        <v>20.25</v>
      </c>
      <c r="N566">
        <v>0.36</v>
      </c>
      <c r="O566">
        <v>87.29</v>
      </c>
      <c r="P566">
        <v>1.5529999999999999</v>
      </c>
      <c r="R566">
        <v>75</v>
      </c>
      <c r="S566">
        <v>8.0000000000000002E-3</v>
      </c>
      <c r="T566">
        <v>27.86</v>
      </c>
      <c r="W566">
        <v>527.92999999999995</v>
      </c>
      <c r="X566">
        <v>137.85399999999899</v>
      </c>
      <c r="Y566" t="s">
        <v>32</v>
      </c>
      <c r="Z566" t="s">
        <v>87</v>
      </c>
      <c r="AA566" t="s">
        <v>88</v>
      </c>
      <c r="AB566" t="s">
        <v>68</v>
      </c>
      <c r="AC566" t="s">
        <v>43</v>
      </c>
      <c r="AD566" t="s">
        <v>44</v>
      </c>
      <c r="AE566" t="s">
        <v>45</v>
      </c>
      <c r="AF566" t="s">
        <v>46</v>
      </c>
      <c r="AG566" t="s">
        <v>445</v>
      </c>
    </row>
    <row r="567" spans="1:33" x14ac:dyDescent="0.25">
      <c r="A567">
        <v>565</v>
      </c>
      <c r="B567">
        <v>565</v>
      </c>
      <c r="C567">
        <v>2406</v>
      </c>
      <c r="D567">
        <v>2075</v>
      </c>
      <c r="E567">
        <v>2006</v>
      </c>
      <c r="G567">
        <v>44.201476999999997</v>
      </c>
      <c r="H567">
        <v>-116.143625</v>
      </c>
      <c r="I567">
        <v>1.24</v>
      </c>
      <c r="J567">
        <v>1.306</v>
      </c>
      <c r="K567">
        <v>121</v>
      </c>
      <c r="P567">
        <v>1.5529999999999999</v>
      </c>
      <c r="R567">
        <v>105</v>
      </c>
      <c r="Y567" t="s">
        <v>32</v>
      </c>
      <c r="Z567" t="s">
        <v>40</v>
      </c>
      <c r="AA567" t="s">
        <v>41</v>
      </c>
      <c r="AB567" t="s">
        <v>42</v>
      </c>
      <c r="AC567" t="s">
        <v>43</v>
      </c>
      <c r="AD567" t="s">
        <v>44</v>
      </c>
      <c r="AE567" t="s">
        <v>45</v>
      </c>
      <c r="AF567" t="s">
        <v>46</v>
      </c>
      <c r="AG567" t="s">
        <v>446</v>
      </c>
    </row>
    <row r="568" spans="1:33" x14ac:dyDescent="0.25">
      <c r="A568">
        <v>566</v>
      </c>
      <c r="B568">
        <v>566</v>
      </c>
      <c r="C568">
        <v>5700</v>
      </c>
      <c r="D568">
        <v>1047</v>
      </c>
      <c r="E568">
        <v>2010</v>
      </c>
      <c r="G568">
        <v>44.475712999999999</v>
      </c>
      <c r="H568">
        <v>-119.633402</v>
      </c>
      <c r="I568">
        <v>4.6900000000000004</v>
      </c>
      <c r="J568">
        <v>2.8539999999999899</v>
      </c>
      <c r="K568">
        <v>171</v>
      </c>
      <c r="L568">
        <v>29.27</v>
      </c>
      <c r="N568">
        <v>0.21</v>
      </c>
      <c r="O568">
        <v>16.96</v>
      </c>
      <c r="P568">
        <v>1.5519999999999901</v>
      </c>
      <c r="R568">
        <v>142</v>
      </c>
      <c r="S568">
        <v>5.5999999999999897E-2</v>
      </c>
      <c r="T568">
        <v>8.2200000000000006</v>
      </c>
      <c r="W568">
        <v>46.78</v>
      </c>
      <c r="X568">
        <v>7.7479999999999896</v>
      </c>
      <c r="Y568" t="s">
        <v>32</v>
      </c>
      <c r="Z568" t="s">
        <v>268</v>
      </c>
      <c r="AA568" t="s">
        <v>269</v>
      </c>
      <c r="AB568" t="s">
        <v>270</v>
      </c>
      <c r="AC568" t="s">
        <v>271</v>
      </c>
      <c r="AD568" t="s">
        <v>44</v>
      </c>
      <c r="AE568" t="s">
        <v>45</v>
      </c>
      <c r="AF568" t="s">
        <v>46</v>
      </c>
      <c r="AG568" t="s">
        <v>447</v>
      </c>
    </row>
    <row r="569" spans="1:33" x14ac:dyDescent="0.25">
      <c r="A569">
        <v>567</v>
      </c>
      <c r="B569">
        <v>567</v>
      </c>
      <c r="C569">
        <v>6129</v>
      </c>
      <c r="D569">
        <v>2022</v>
      </c>
      <c r="E569">
        <v>2011</v>
      </c>
      <c r="G569">
        <v>44.698686000000002</v>
      </c>
      <c r="H569">
        <v>-114.515173</v>
      </c>
      <c r="I569">
        <v>3.59</v>
      </c>
      <c r="J569">
        <v>1.5</v>
      </c>
      <c r="K569">
        <v>154</v>
      </c>
      <c r="L569">
        <v>12.39</v>
      </c>
      <c r="N569">
        <v>0.37</v>
      </c>
      <c r="O569">
        <v>38.51</v>
      </c>
      <c r="P569">
        <v>1.5519999999999901</v>
      </c>
      <c r="R569">
        <v>103</v>
      </c>
      <c r="S569">
        <v>5.1499999999999997E-2</v>
      </c>
      <c r="T569">
        <v>44.61</v>
      </c>
      <c r="W569">
        <v>402.6</v>
      </c>
      <c r="X569">
        <v>36.703000000000003</v>
      </c>
      <c r="Y569" t="s">
        <v>32</v>
      </c>
      <c r="Z569" t="s">
        <v>87</v>
      </c>
      <c r="AA569" t="s">
        <v>88</v>
      </c>
      <c r="AB569" t="s">
        <v>68</v>
      </c>
      <c r="AC569" t="s">
        <v>43</v>
      </c>
      <c r="AD569" t="s">
        <v>44</v>
      </c>
      <c r="AE569" t="s">
        <v>45</v>
      </c>
      <c r="AF569" t="s">
        <v>46</v>
      </c>
      <c r="AG569" t="s">
        <v>300</v>
      </c>
    </row>
    <row r="570" spans="1:33" x14ac:dyDescent="0.25">
      <c r="A570">
        <v>568</v>
      </c>
      <c r="B570">
        <v>568</v>
      </c>
      <c r="C570">
        <v>2223</v>
      </c>
      <c r="D570">
        <v>327</v>
      </c>
      <c r="E570">
        <v>2006</v>
      </c>
      <c r="G570">
        <v>46.915816999999997</v>
      </c>
      <c r="H570">
        <v>-116.403426</v>
      </c>
      <c r="I570">
        <v>2.35</v>
      </c>
      <c r="J570">
        <v>0.53299999999999903</v>
      </c>
      <c r="K570">
        <v>168.8</v>
      </c>
      <c r="L570">
        <v>4.8099999999999996</v>
      </c>
      <c r="N570">
        <v>0.17</v>
      </c>
      <c r="O570">
        <v>44.43</v>
      </c>
      <c r="P570">
        <v>1.5509999999999999</v>
      </c>
      <c r="R570">
        <v>93</v>
      </c>
      <c r="S570">
        <v>2E-3</v>
      </c>
      <c r="T570">
        <v>100</v>
      </c>
      <c r="W570">
        <v>207.35</v>
      </c>
      <c r="X570">
        <v>19.637999999999899</v>
      </c>
      <c r="Y570" t="s">
        <v>32</v>
      </c>
      <c r="Z570" t="s">
        <v>40</v>
      </c>
      <c r="AA570" t="s">
        <v>41</v>
      </c>
      <c r="AB570" t="s">
        <v>42</v>
      </c>
      <c r="AC570" t="s">
        <v>43</v>
      </c>
      <c r="AD570" t="s">
        <v>44</v>
      </c>
      <c r="AE570" t="s">
        <v>45</v>
      </c>
      <c r="AF570" t="s">
        <v>46</v>
      </c>
      <c r="AG570" t="s">
        <v>119</v>
      </c>
    </row>
    <row r="571" spans="1:33" x14ac:dyDescent="0.25">
      <c r="A571">
        <v>569</v>
      </c>
      <c r="B571">
        <v>569</v>
      </c>
      <c r="C571">
        <v>2318</v>
      </c>
      <c r="D571">
        <v>546</v>
      </c>
      <c r="E571">
        <v>2006</v>
      </c>
      <c r="G571">
        <v>43.825941</v>
      </c>
      <c r="H571">
        <v>-113.602497</v>
      </c>
      <c r="I571">
        <v>6.39</v>
      </c>
      <c r="J571">
        <v>1.3380000000000001</v>
      </c>
      <c r="K571">
        <v>177.9</v>
      </c>
      <c r="L571">
        <v>17.420000000000002</v>
      </c>
      <c r="N571">
        <v>0.46</v>
      </c>
      <c r="O571">
        <v>66.78</v>
      </c>
      <c r="P571">
        <v>1.5509999999999999</v>
      </c>
      <c r="R571">
        <v>109</v>
      </c>
      <c r="S571">
        <v>1.6E-2</v>
      </c>
      <c r="T571">
        <v>23.84</v>
      </c>
      <c r="W571">
        <v>500.28</v>
      </c>
      <c r="X571">
        <v>69.180000000000007</v>
      </c>
      <c r="Y571" t="s">
        <v>32</v>
      </c>
      <c r="Z571" t="s">
        <v>33</v>
      </c>
      <c r="AA571" t="s">
        <v>34</v>
      </c>
      <c r="AB571" t="s">
        <v>35</v>
      </c>
      <c r="AC571" t="s">
        <v>36</v>
      </c>
      <c r="AD571" t="s">
        <v>37</v>
      </c>
      <c r="AE571" t="s">
        <v>37</v>
      </c>
      <c r="AF571" t="s">
        <v>38</v>
      </c>
      <c r="AG571" t="s">
        <v>248</v>
      </c>
    </row>
    <row r="572" spans="1:33" x14ac:dyDescent="0.25">
      <c r="A572">
        <v>570</v>
      </c>
      <c r="B572">
        <v>570</v>
      </c>
      <c r="C572">
        <v>3944</v>
      </c>
      <c r="D572">
        <v>917</v>
      </c>
      <c r="E572">
        <v>2007</v>
      </c>
      <c r="G572">
        <v>44.991695</v>
      </c>
      <c r="H572">
        <v>-118.26970900000001</v>
      </c>
      <c r="I572">
        <v>5.03</v>
      </c>
      <c r="J572">
        <v>0.66700000000000004</v>
      </c>
      <c r="K572">
        <v>170.8</v>
      </c>
      <c r="L572">
        <v>8.44</v>
      </c>
      <c r="N572">
        <v>0.33</v>
      </c>
      <c r="O572">
        <v>65.75</v>
      </c>
      <c r="P572">
        <v>1.5509999999999999</v>
      </c>
      <c r="R572">
        <v>86</v>
      </c>
      <c r="S572">
        <v>2.5000000000000001E-3</v>
      </c>
      <c r="T572">
        <v>87.36</v>
      </c>
      <c r="W572">
        <v>802.11</v>
      </c>
      <c r="X572">
        <v>232.03799999999899</v>
      </c>
      <c r="Y572" t="s">
        <v>32</v>
      </c>
      <c r="Z572" t="s">
        <v>151</v>
      </c>
      <c r="AA572" t="s">
        <v>67</v>
      </c>
      <c r="AB572" t="s">
        <v>68</v>
      </c>
      <c r="AC572" t="s">
        <v>43</v>
      </c>
      <c r="AD572" t="s">
        <v>44</v>
      </c>
      <c r="AE572" t="s">
        <v>45</v>
      </c>
      <c r="AF572" t="s">
        <v>46</v>
      </c>
      <c r="AG572" t="s">
        <v>406</v>
      </c>
    </row>
    <row r="573" spans="1:33" x14ac:dyDescent="0.25">
      <c r="A573">
        <v>571</v>
      </c>
      <c r="B573">
        <v>571</v>
      </c>
      <c r="C573">
        <v>2402</v>
      </c>
      <c r="D573">
        <v>2036</v>
      </c>
      <c r="E573">
        <v>2006</v>
      </c>
      <c r="G573">
        <v>44.395747</v>
      </c>
      <c r="H573">
        <v>-116.085723</v>
      </c>
      <c r="I573">
        <v>1.61</v>
      </c>
      <c r="J573">
        <v>2.7349999999999999</v>
      </c>
      <c r="K573">
        <v>163.80000000000001</v>
      </c>
      <c r="L573">
        <v>7.16</v>
      </c>
      <c r="N573">
        <v>0.22</v>
      </c>
      <c r="O573">
        <v>25.21</v>
      </c>
      <c r="P573">
        <v>1.55</v>
      </c>
      <c r="R573">
        <v>77</v>
      </c>
      <c r="S573">
        <v>1.4999999999999999E-2</v>
      </c>
      <c r="T573">
        <v>31.87</v>
      </c>
      <c r="W573">
        <v>445.67</v>
      </c>
      <c r="X573">
        <v>136.471</v>
      </c>
      <c r="Y573" t="s">
        <v>32</v>
      </c>
      <c r="Z573" t="s">
        <v>66</v>
      </c>
      <c r="AA573" t="s">
        <v>67</v>
      </c>
      <c r="AB573" t="s">
        <v>68</v>
      </c>
      <c r="AC573" t="s">
        <v>43</v>
      </c>
      <c r="AD573" t="s">
        <v>44</v>
      </c>
      <c r="AE573" t="s">
        <v>45</v>
      </c>
      <c r="AF573" t="s">
        <v>46</v>
      </c>
      <c r="AG573" t="s">
        <v>448</v>
      </c>
    </row>
    <row r="574" spans="1:33" x14ac:dyDescent="0.25">
      <c r="A574">
        <v>572</v>
      </c>
      <c r="B574">
        <v>572</v>
      </c>
      <c r="C574">
        <v>2398</v>
      </c>
      <c r="D574">
        <v>831</v>
      </c>
      <c r="E574">
        <v>2006</v>
      </c>
      <c r="G574">
        <v>44.382809999999999</v>
      </c>
      <c r="H574">
        <v>-116.059805</v>
      </c>
      <c r="I574">
        <v>6.47</v>
      </c>
      <c r="J574">
        <v>0.73</v>
      </c>
      <c r="K574">
        <v>168.5</v>
      </c>
      <c r="L574">
        <v>20.03</v>
      </c>
      <c r="N574">
        <v>0.31</v>
      </c>
      <c r="O574">
        <v>49.91</v>
      </c>
      <c r="P574">
        <v>1.5489999999999999</v>
      </c>
      <c r="R574">
        <v>103</v>
      </c>
      <c r="S574">
        <v>5.5999999999999897E-2</v>
      </c>
      <c r="T574">
        <v>2.62</v>
      </c>
      <c r="W574">
        <v>201.78</v>
      </c>
      <c r="X574">
        <v>24.515999999999998</v>
      </c>
      <c r="Y574" t="s">
        <v>32</v>
      </c>
      <c r="Z574" t="s">
        <v>40</v>
      </c>
      <c r="AA574" t="s">
        <v>41</v>
      </c>
      <c r="AB574" t="s">
        <v>42</v>
      </c>
      <c r="AC574" t="s">
        <v>43</v>
      </c>
      <c r="AD574" t="s">
        <v>44</v>
      </c>
      <c r="AE574" t="s">
        <v>45</v>
      </c>
      <c r="AF574" t="s">
        <v>46</v>
      </c>
      <c r="AG574" t="s">
        <v>449</v>
      </c>
    </row>
    <row r="575" spans="1:33" x14ac:dyDescent="0.25">
      <c r="A575">
        <v>573</v>
      </c>
      <c r="B575">
        <v>573</v>
      </c>
      <c r="C575">
        <v>1300</v>
      </c>
      <c r="D575">
        <v>900</v>
      </c>
      <c r="E575">
        <v>2002</v>
      </c>
      <c r="G575">
        <v>45.219638000000003</v>
      </c>
      <c r="H575">
        <v>-117.236227</v>
      </c>
      <c r="I575">
        <v>15.76</v>
      </c>
      <c r="J575">
        <v>0.252</v>
      </c>
      <c r="K575">
        <v>321.7</v>
      </c>
      <c r="L575">
        <v>35.479999999999997</v>
      </c>
      <c r="N575">
        <v>1.23</v>
      </c>
      <c r="O575">
        <v>79.39</v>
      </c>
      <c r="P575">
        <v>1.5489999999999999</v>
      </c>
      <c r="R575">
        <v>89</v>
      </c>
      <c r="S575">
        <v>1.2E-2</v>
      </c>
      <c r="W575">
        <v>1175.01</v>
      </c>
      <c r="X575">
        <v>413.67599999999999</v>
      </c>
      <c r="Y575" t="s">
        <v>32</v>
      </c>
      <c r="Z575" t="s">
        <v>171</v>
      </c>
      <c r="AA575" t="s">
        <v>61</v>
      </c>
      <c r="AB575" t="s">
        <v>61</v>
      </c>
      <c r="AC575" t="s">
        <v>62</v>
      </c>
      <c r="AD575" t="s">
        <v>63</v>
      </c>
      <c r="AE575" t="s">
        <v>45</v>
      </c>
      <c r="AF575" t="s">
        <v>46</v>
      </c>
      <c r="AG575" t="s">
        <v>450</v>
      </c>
    </row>
    <row r="576" spans="1:33" x14ac:dyDescent="0.25">
      <c r="A576">
        <v>574</v>
      </c>
      <c r="B576">
        <v>574</v>
      </c>
      <c r="C576">
        <v>7710</v>
      </c>
      <c r="D576">
        <v>3394</v>
      </c>
      <c r="E576">
        <v>2013</v>
      </c>
      <c r="G576">
        <v>43.812720105899999</v>
      </c>
      <c r="H576">
        <v>-118.727033197</v>
      </c>
      <c r="I576">
        <v>3.75</v>
      </c>
      <c r="J576">
        <v>2.0649999999999999</v>
      </c>
      <c r="K576">
        <v>133.19999999999999</v>
      </c>
      <c r="L576">
        <v>7.58</v>
      </c>
      <c r="N576">
        <v>0.35</v>
      </c>
      <c r="O576">
        <v>73.05</v>
      </c>
      <c r="P576">
        <v>1.5489999999999999</v>
      </c>
      <c r="R576">
        <v>104</v>
      </c>
      <c r="S576">
        <v>4.4999999999999997E-3</v>
      </c>
      <c r="T576">
        <v>68.78</v>
      </c>
      <c r="W576">
        <v>37.54</v>
      </c>
      <c r="X576">
        <v>1.9139999999999999</v>
      </c>
      <c r="Y576" t="s">
        <v>32</v>
      </c>
      <c r="Z576" t="s">
        <v>93</v>
      </c>
      <c r="AA576" t="s">
        <v>94</v>
      </c>
      <c r="AB576" t="s">
        <v>50</v>
      </c>
      <c r="AC576" t="s">
        <v>51</v>
      </c>
      <c r="AD576" t="s">
        <v>52</v>
      </c>
      <c r="AE576" t="s">
        <v>53</v>
      </c>
      <c r="AF576" t="s">
        <v>54</v>
      </c>
      <c r="AG576" t="s">
        <v>451</v>
      </c>
    </row>
    <row r="577" spans="1:33" x14ac:dyDescent="0.25">
      <c r="A577">
        <v>575</v>
      </c>
      <c r="B577">
        <v>575</v>
      </c>
      <c r="C577">
        <v>6021</v>
      </c>
      <c r="D577">
        <v>324</v>
      </c>
      <c r="E577">
        <v>2011</v>
      </c>
      <c r="G577">
        <v>46.913764</v>
      </c>
      <c r="H577">
        <v>-116.39115700000001</v>
      </c>
      <c r="I577">
        <v>3.91</v>
      </c>
      <c r="J577">
        <v>0.25600000000000001</v>
      </c>
      <c r="K577">
        <v>152.30000000000001</v>
      </c>
      <c r="L577">
        <v>5.59</v>
      </c>
      <c r="N577">
        <v>1.0900000000000001</v>
      </c>
      <c r="O577">
        <v>99.8</v>
      </c>
      <c r="P577">
        <v>1.548</v>
      </c>
      <c r="R577">
        <v>86</v>
      </c>
      <c r="S577">
        <v>2E-3</v>
      </c>
      <c r="W577">
        <v>19.7</v>
      </c>
      <c r="X577">
        <v>4.0259999999999998</v>
      </c>
      <c r="Y577" t="s">
        <v>32</v>
      </c>
      <c r="Z577" t="s">
        <v>100</v>
      </c>
      <c r="AA577" t="s">
        <v>101</v>
      </c>
      <c r="AB577" t="s">
        <v>102</v>
      </c>
      <c r="AC577" t="s">
        <v>103</v>
      </c>
      <c r="AD577" t="s">
        <v>104</v>
      </c>
      <c r="AE577" t="s">
        <v>75</v>
      </c>
      <c r="AF577" t="s">
        <v>54</v>
      </c>
      <c r="AG577" t="s">
        <v>359</v>
      </c>
    </row>
    <row r="578" spans="1:33" x14ac:dyDescent="0.25">
      <c r="A578">
        <v>576</v>
      </c>
      <c r="B578">
        <v>576</v>
      </c>
      <c r="C578">
        <v>2221</v>
      </c>
      <c r="D578">
        <v>326</v>
      </c>
      <c r="E578">
        <v>2006</v>
      </c>
      <c r="G578">
        <v>46.835636000000001</v>
      </c>
      <c r="H578">
        <v>-116.524367</v>
      </c>
      <c r="I578">
        <v>5.14</v>
      </c>
      <c r="J578">
        <v>0.313</v>
      </c>
      <c r="K578">
        <v>172.5</v>
      </c>
      <c r="L578">
        <v>24.96</v>
      </c>
      <c r="N578">
        <v>0.53</v>
      </c>
      <c r="O578">
        <v>92</v>
      </c>
      <c r="P578">
        <v>1.5469999999999999</v>
      </c>
      <c r="R578">
        <v>113</v>
      </c>
      <c r="S578">
        <v>7.4999999999999997E-3</v>
      </c>
      <c r="T578">
        <v>21.62</v>
      </c>
      <c r="W578">
        <v>5.8</v>
      </c>
      <c r="X578">
        <v>1.22</v>
      </c>
      <c r="Y578" t="s">
        <v>32</v>
      </c>
      <c r="Z578" t="s">
        <v>40</v>
      </c>
      <c r="AA578" t="s">
        <v>41</v>
      </c>
      <c r="AB578" t="s">
        <v>42</v>
      </c>
      <c r="AC578" t="s">
        <v>43</v>
      </c>
      <c r="AD578" t="s">
        <v>44</v>
      </c>
      <c r="AE578" t="s">
        <v>45</v>
      </c>
      <c r="AF578" t="s">
        <v>46</v>
      </c>
      <c r="AG578" t="s">
        <v>415</v>
      </c>
    </row>
    <row r="579" spans="1:33" x14ac:dyDescent="0.25">
      <c r="A579">
        <v>577</v>
      </c>
      <c r="B579">
        <v>577</v>
      </c>
      <c r="C579">
        <v>6577</v>
      </c>
      <c r="D579">
        <v>403</v>
      </c>
      <c r="E579">
        <v>2012</v>
      </c>
      <c r="G579">
        <v>45.883578</v>
      </c>
      <c r="H579">
        <v>-115.463598</v>
      </c>
      <c r="I579">
        <v>3.07</v>
      </c>
      <c r="J579">
        <v>0.95799999999999996</v>
      </c>
      <c r="K579">
        <v>170.1</v>
      </c>
      <c r="L579">
        <v>7.46</v>
      </c>
      <c r="N579">
        <v>0.32</v>
      </c>
      <c r="O579">
        <v>38.04</v>
      </c>
      <c r="P579">
        <v>1.546</v>
      </c>
      <c r="R579">
        <v>99</v>
      </c>
      <c r="S579">
        <v>1.4999999999999999E-2</v>
      </c>
      <c r="T579">
        <v>9.49</v>
      </c>
      <c r="W579">
        <v>47.03</v>
      </c>
      <c r="X579">
        <v>25.100999999999999</v>
      </c>
      <c r="Y579" t="s">
        <v>32</v>
      </c>
      <c r="Z579" t="s">
        <v>93</v>
      </c>
      <c r="AA579" t="s">
        <v>94</v>
      </c>
      <c r="AB579" t="s">
        <v>50</v>
      </c>
      <c r="AC579" t="s">
        <v>51</v>
      </c>
      <c r="AD579" t="s">
        <v>52</v>
      </c>
      <c r="AE579" t="s">
        <v>53</v>
      </c>
      <c r="AF579" t="s">
        <v>54</v>
      </c>
      <c r="AG579" t="s">
        <v>398</v>
      </c>
    </row>
    <row r="580" spans="1:33" x14ac:dyDescent="0.25">
      <c r="A580">
        <v>578</v>
      </c>
      <c r="B580">
        <v>578</v>
      </c>
      <c r="C580">
        <v>3688</v>
      </c>
      <c r="D580">
        <v>973</v>
      </c>
      <c r="E580">
        <v>2007</v>
      </c>
      <c r="G580">
        <v>44.128875000000001</v>
      </c>
      <c r="H580">
        <v>-118.874968</v>
      </c>
      <c r="I580">
        <v>1.94</v>
      </c>
      <c r="J580">
        <v>0.63200000000000001</v>
      </c>
      <c r="K580">
        <v>169.3</v>
      </c>
      <c r="L580">
        <v>11.36</v>
      </c>
      <c r="N580">
        <v>0.19</v>
      </c>
      <c r="O580">
        <v>42.23</v>
      </c>
      <c r="P580">
        <v>1.546</v>
      </c>
      <c r="R580">
        <v>80</v>
      </c>
      <c r="S580">
        <v>2.7E-2</v>
      </c>
      <c r="T580">
        <v>50.52</v>
      </c>
      <c r="W580">
        <v>0</v>
      </c>
      <c r="X580">
        <v>0</v>
      </c>
      <c r="Y580" t="s">
        <v>32</v>
      </c>
      <c r="Z580" t="s">
        <v>314</v>
      </c>
      <c r="AA580" t="s">
        <v>88</v>
      </c>
      <c r="AB580" t="s">
        <v>68</v>
      </c>
      <c r="AC580" t="s">
        <v>43</v>
      </c>
      <c r="AD580" t="s">
        <v>44</v>
      </c>
      <c r="AE580" t="s">
        <v>45</v>
      </c>
      <c r="AF580" t="s">
        <v>46</v>
      </c>
      <c r="AG580" t="s">
        <v>315</v>
      </c>
    </row>
    <row r="581" spans="1:33" x14ac:dyDescent="0.25">
      <c r="A581">
        <v>579</v>
      </c>
      <c r="B581">
        <v>579</v>
      </c>
      <c r="C581">
        <v>5555</v>
      </c>
      <c r="D581">
        <v>1440</v>
      </c>
      <c r="E581">
        <v>2010</v>
      </c>
      <c r="G581">
        <v>45.160815999999997</v>
      </c>
      <c r="H581">
        <v>-117.66288400000001</v>
      </c>
      <c r="I581">
        <v>2.42</v>
      </c>
      <c r="J581">
        <v>0.93400000000000005</v>
      </c>
      <c r="K581">
        <v>168.7</v>
      </c>
      <c r="L581">
        <v>9.59</v>
      </c>
      <c r="N581">
        <v>0.25</v>
      </c>
      <c r="O581">
        <v>46.06</v>
      </c>
      <c r="P581">
        <v>1.5449999999999999</v>
      </c>
      <c r="R581">
        <v>143</v>
      </c>
      <c r="S581">
        <v>2E-3</v>
      </c>
      <c r="T581">
        <v>89.64</v>
      </c>
      <c r="W581">
        <v>82.99</v>
      </c>
      <c r="X581">
        <v>47.914999999999999</v>
      </c>
      <c r="Y581" t="s">
        <v>32</v>
      </c>
      <c r="Z581" t="s">
        <v>132</v>
      </c>
      <c r="AA581" t="s">
        <v>133</v>
      </c>
      <c r="AB581" t="s">
        <v>134</v>
      </c>
      <c r="AC581" t="s">
        <v>43</v>
      </c>
      <c r="AD581" t="s">
        <v>44</v>
      </c>
      <c r="AE581" t="s">
        <v>45</v>
      </c>
      <c r="AF581" t="s">
        <v>46</v>
      </c>
      <c r="AG581" t="s">
        <v>452</v>
      </c>
    </row>
    <row r="582" spans="1:33" x14ac:dyDescent="0.25">
      <c r="A582">
        <v>580</v>
      </c>
      <c r="B582">
        <v>580</v>
      </c>
      <c r="C582">
        <v>5754</v>
      </c>
      <c r="D582">
        <v>2968</v>
      </c>
      <c r="E582">
        <v>2010</v>
      </c>
      <c r="G582">
        <v>45.681088000000003</v>
      </c>
      <c r="H582">
        <v>-113.067503</v>
      </c>
      <c r="I582">
        <v>2.14</v>
      </c>
      <c r="J582">
        <v>1.0920000000000001</v>
      </c>
      <c r="K582">
        <v>166.7</v>
      </c>
      <c r="L582">
        <v>5.26</v>
      </c>
      <c r="N582">
        <v>0.35</v>
      </c>
      <c r="O582">
        <v>59.87</v>
      </c>
      <c r="P582">
        <v>1.5449999999999999</v>
      </c>
      <c r="R582">
        <v>82</v>
      </c>
      <c r="S582">
        <v>1.4999999999999999E-2</v>
      </c>
      <c r="T582">
        <v>28.38</v>
      </c>
      <c r="W582">
        <v>47.99</v>
      </c>
      <c r="X582">
        <v>1.8680000000000001</v>
      </c>
      <c r="Y582" t="s">
        <v>32</v>
      </c>
      <c r="Z582" t="s">
        <v>87</v>
      </c>
      <c r="AA582" t="s">
        <v>88</v>
      </c>
      <c r="AB582" t="s">
        <v>68</v>
      </c>
      <c r="AC582" t="s">
        <v>43</v>
      </c>
      <c r="AD582" t="s">
        <v>44</v>
      </c>
      <c r="AE582" t="s">
        <v>45</v>
      </c>
      <c r="AF582" t="s">
        <v>46</v>
      </c>
      <c r="AG582" t="s">
        <v>453</v>
      </c>
    </row>
    <row r="583" spans="1:33" x14ac:dyDescent="0.25">
      <c r="A583">
        <v>581</v>
      </c>
      <c r="B583">
        <v>581</v>
      </c>
      <c r="C583">
        <v>3703</v>
      </c>
      <c r="D583">
        <v>993</v>
      </c>
      <c r="E583">
        <v>2007</v>
      </c>
      <c r="G583">
        <v>43.68806</v>
      </c>
      <c r="H583">
        <v>-119.71968</v>
      </c>
      <c r="I583">
        <v>3.51</v>
      </c>
      <c r="J583">
        <v>0.56599999999999995</v>
      </c>
      <c r="K583">
        <v>167.8</v>
      </c>
      <c r="L583">
        <v>22.15</v>
      </c>
      <c r="N583">
        <v>0.5</v>
      </c>
      <c r="O583">
        <v>64.540000000000006</v>
      </c>
      <c r="P583">
        <v>1.544</v>
      </c>
      <c r="R583">
        <v>128</v>
      </c>
      <c r="S583">
        <v>1.39999999999999E-2</v>
      </c>
      <c r="T583">
        <v>5.32</v>
      </c>
      <c r="W583">
        <v>41.72</v>
      </c>
      <c r="X583">
        <v>4.4509999999999996</v>
      </c>
      <c r="Y583" t="s">
        <v>32</v>
      </c>
      <c r="Z583" t="s">
        <v>202</v>
      </c>
      <c r="AA583" t="s">
        <v>203</v>
      </c>
      <c r="AB583" t="s">
        <v>72</v>
      </c>
      <c r="AC583" t="s">
        <v>73</v>
      </c>
      <c r="AD583" t="s">
        <v>74</v>
      </c>
      <c r="AE583" t="s">
        <v>75</v>
      </c>
      <c r="AF583" t="s">
        <v>54</v>
      </c>
      <c r="AG583" t="s">
        <v>454</v>
      </c>
    </row>
    <row r="584" spans="1:33" x14ac:dyDescent="0.25">
      <c r="A584">
        <v>582</v>
      </c>
      <c r="B584">
        <v>582</v>
      </c>
      <c r="C584">
        <v>1608</v>
      </c>
      <c r="D584">
        <v>1142</v>
      </c>
      <c r="E584">
        <v>2004</v>
      </c>
      <c r="G584">
        <v>42.049312999999998</v>
      </c>
      <c r="H584">
        <v>-115.520675</v>
      </c>
      <c r="I584">
        <v>3.76</v>
      </c>
      <c r="J584">
        <v>0.67799999999999905</v>
      </c>
      <c r="K584">
        <v>165.2</v>
      </c>
      <c r="L584">
        <v>23.49</v>
      </c>
      <c r="N584">
        <v>0</v>
      </c>
      <c r="O584">
        <v>0</v>
      </c>
      <c r="P584">
        <v>1.544</v>
      </c>
      <c r="R584">
        <v>144</v>
      </c>
      <c r="S584">
        <v>2E-3</v>
      </c>
      <c r="W584">
        <v>0</v>
      </c>
      <c r="X584">
        <v>0</v>
      </c>
      <c r="Y584" t="s">
        <v>32</v>
      </c>
      <c r="Z584" t="s">
        <v>116</v>
      </c>
      <c r="AA584" t="s">
        <v>117</v>
      </c>
      <c r="AB584" t="s">
        <v>35</v>
      </c>
      <c r="AC584" t="s">
        <v>36</v>
      </c>
      <c r="AD584" t="s">
        <v>37</v>
      </c>
      <c r="AE584" t="s">
        <v>37</v>
      </c>
      <c r="AF584" t="s">
        <v>38</v>
      </c>
      <c r="AG584" t="s">
        <v>382</v>
      </c>
    </row>
    <row r="585" spans="1:33" x14ac:dyDescent="0.25">
      <c r="A585">
        <v>583</v>
      </c>
      <c r="B585">
        <v>583</v>
      </c>
      <c r="C585">
        <v>1439</v>
      </c>
      <c r="D585">
        <v>1003</v>
      </c>
      <c r="E585">
        <v>2003</v>
      </c>
      <c r="G585">
        <v>44.889344000000001</v>
      </c>
      <c r="H585">
        <v>-118.43241</v>
      </c>
      <c r="I585">
        <v>3.03</v>
      </c>
      <c r="J585">
        <v>0.61199999999999999</v>
      </c>
      <c r="K585">
        <v>160.19999999999999</v>
      </c>
      <c r="L585">
        <v>14.1</v>
      </c>
      <c r="N585">
        <v>0.36</v>
      </c>
      <c r="O585">
        <v>92.57</v>
      </c>
      <c r="P585">
        <v>1.5429999999999999</v>
      </c>
      <c r="R585">
        <v>103</v>
      </c>
      <c r="S585">
        <v>0.02</v>
      </c>
      <c r="T585">
        <v>13.5</v>
      </c>
      <c r="W585">
        <v>193.51</v>
      </c>
      <c r="X585">
        <v>62.475999999999999</v>
      </c>
      <c r="Y585" t="s">
        <v>32</v>
      </c>
      <c r="Z585" t="s">
        <v>87</v>
      </c>
      <c r="AA585" t="s">
        <v>88</v>
      </c>
      <c r="AB585" t="s">
        <v>68</v>
      </c>
      <c r="AC585" t="s">
        <v>43</v>
      </c>
      <c r="AD585" t="s">
        <v>44</v>
      </c>
      <c r="AE585" t="s">
        <v>45</v>
      </c>
      <c r="AF585" t="s">
        <v>46</v>
      </c>
      <c r="AG585" t="s">
        <v>455</v>
      </c>
    </row>
    <row r="586" spans="1:33" x14ac:dyDescent="0.25">
      <c r="A586">
        <v>584</v>
      </c>
      <c r="B586">
        <v>584</v>
      </c>
      <c r="C586">
        <v>469</v>
      </c>
      <c r="D586">
        <v>385</v>
      </c>
      <c r="E586">
        <v>2004</v>
      </c>
      <c r="G586">
        <v>46.290106999999999</v>
      </c>
      <c r="H586">
        <v>-115.516233</v>
      </c>
      <c r="I586">
        <v>3.11</v>
      </c>
      <c r="J586">
        <v>1.194</v>
      </c>
      <c r="K586">
        <v>165</v>
      </c>
      <c r="L586">
        <v>14.14</v>
      </c>
      <c r="N586">
        <v>0.24</v>
      </c>
      <c r="O586">
        <v>80.06</v>
      </c>
      <c r="P586">
        <v>1.54199999999999</v>
      </c>
      <c r="R586">
        <v>92</v>
      </c>
      <c r="S586">
        <v>4.0000000000000001E-3</v>
      </c>
      <c r="T586">
        <v>32.31</v>
      </c>
      <c r="W586">
        <v>381.82</v>
      </c>
      <c r="X586">
        <v>74.335999999999999</v>
      </c>
      <c r="Y586" t="s">
        <v>32</v>
      </c>
      <c r="Z586" t="s">
        <v>80</v>
      </c>
      <c r="AA586" t="s">
        <v>81</v>
      </c>
      <c r="AB586" t="s">
        <v>72</v>
      </c>
      <c r="AC586" t="s">
        <v>73</v>
      </c>
      <c r="AD586" t="s">
        <v>74</v>
      </c>
      <c r="AE586" t="s">
        <v>75</v>
      </c>
      <c r="AF586" t="s">
        <v>54</v>
      </c>
      <c r="AG586" t="s">
        <v>409</v>
      </c>
    </row>
    <row r="587" spans="1:33" x14ac:dyDescent="0.25">
      <c r="A587">
        <v>585</v>
      </c>
      <c r="B587">
        <v>585</v>
      </c>
      <c r="C587">
        <v>1388</v>
      </c>
      <c r="D587">
        <v>960</v>
      </c>
      <c r="E587">
        <v>2003</v>
      </c>
      <c r="G587">
        <v>43.856532000000001</v>
      </c>
      <c r="H587">
        <v>-118.765693</v>
      </c>
      <c r="I587">
        <v>1.63</v>
      </c>
      <c r="J587">
        <v>0.78599999999999903</v>
      </c>
      <c r="K587">
        <v>117</v>
      </c>
      <c r="P587">
        <v>1.54199999999999</v>
      </c>
      <c r="R587">
        <v>106</v>
      </c>
      <c r="Y587" t="s">
        <v>32</v>
      </c>
      <c r="Z587" t="s">
        <v>70</v>
      </c>
      <c r="AA587" t="s">
        <v>71</v>
      </c>
      <c r="AB587" t="s">
        <v>72</v>
      </c>
      <c r="AC587" t="s">
        <v>73</v>
      </c>
      <c r="AD587" t="s">
        <v>74</v>
      </c>
      <c r="AE587" t="s">
        <v>75</v>
      </c>
      <c r="AF587" t="s">
        <v>54</v>
      </c>
      <c r="AG587" t="s">
        <v>337</v>
      </c>
    </row>
    <row r="588" spans="1:33" x14ac:dyDescent="0.25">
      <c r="A588">
        <v>586</v>
      </c>
      <c r="B588">
        <v>586</v>
      </c>
      <c r="C588">
        <v>6841</v>
      </c>
      <c r="D588">
        <v>2270</v>
      </c>
      <c r="E588">
        <v>2012</v>
      </c>
      <c r="G588">
        <v>45.672033999999996</v>
      </c>
      <c r="H588">
        <v>-115.36072900000001</v>
      </c>
      <c r="I588">
        <v>6.08</v>
      </c>
      <c r="J588">
        <v>1.0369999999999999</v>
      </c>
      <c r="K588">
        <v>177.5</v>
      </c>
      <c r="L588">
        <v>11.21</v>
      </c>
      <c r="N588">
        <v>0.32</v>
      </c>
      <c r="O588">
        <v>46.59</v>
      </c>
      <c r="P588">
        <v>1.54199999999999</v>
      </c>
      <c r="R588">
        <v>114</v>
      </c>
      <c r="S588">
        <v>6.9000000000000006E-2</v>
      </c>
      <c r="T588">
        <v>0.84</v>
      </c>
      <c r="W588">
        <v>45.07</v>
      </c>
      <c r="X588">
        <v>14.920999999999999</v>
      </c>
      <c r="Y588" t="s">
        <v>32</v>
      </c>
      <c r="Z588" t="s">
        <v>80</v>
      </c>
      <c r="AA588" t="s">
        <v>81</v>
      </c>
      <c r="AB588" t="s">
        <v>72</v>
      </c>
      <c r="AC588" t="s">
        <v>73</v>
      </c>
      <c r="AD588" t="s">
        <v>74</v>
      </c>
      <c r="AE588" t="s">
        <v>75</v>
      </c>
      <c r="AF588" t="s">
        <v>54</v>
      </c>
      <c r="AG588" t="s">
        <v>456</v>
      </c>
    </row>
    <row r="589" spans="1:33" x14ac:dyDescent="0.25">
      <c r="A589">
        <v>587</v>
      </c>
      <c r="B589">
        <v>587</v>
      </c>
      <c r="C589">
        <v>4493</v>
      </c>
      <c r="D589">
        <v>2579</v>
      </c>
      <c r="E589">
        <v>2008</v>
      </c>
      <c r="G589">
        <v>41.933132999999998</v>
      </c>
      <c r="H589">
        <v>-115.111205</v>
      </c>
      <c r="I589">
        <v>2.1800000000000002</v>
      </c>
      <c r="J589">
        <v>3.9510000000000001</v>
      </c>
      <c r="K589">
        <v>122</v>
      </c>
      <c r="L589">
        <v>11.74</v>
      </c>
      <c r="N589">
        <v>0.11</v>
      </c>
      <c r="O589">
        <v>18.11</v>
      </c>
      <c r="P589">
        <v>1.54199999999999</v>
      </c>
      <c r="R589">
        <v>135</v>
      </c>
      <c r="Y589" t="s">
        <v>32</v>
      </c>
      <c r="Z589" t="s">
        <v>33</v>
      </c>
      <c r="AA589" t="s">
        <v>34</v>
      </c>
      <c r="AB589" t="s">
        <v>35</v>
      </c>
      <c r="AC589" t="s">
        <v>36</v>
      </c>
      <c r="AD589" t="s">
        <v>37</v>
      </c>
      <c r="AE589" t="s">
        <v>37</v>
      </c>
      <c r="AF589" t="s">
        <v>38</v>
      </c>
      <c r="AG589" t="s">
        <v>457</v>
      </c>
    </row>
    <row r="590" spans="1:33" x14ac:dyDescent="0.25">
      <c r="A590">
        <v>588</v>
      </c>
      <c r="B590">
        <v>588</v>
      </c>
      <c r="C590">
        <v>4519</v>
      </c>
      <c r="D590">
        <v>2606</v>
      </c>
      <c r="E590">
        <v>2008</v>
      </c>
      <c r="G590">
        <v>45.570098000000002</v>
      </c>
      <c r="H590">
        <v>-106.058487</v>
      </c>
      <c r="I590">
        <v>2.4300000000000002</v>
      </c>
      <c r="J590">
        <v>0.23</v>
      </c>
      <c r="K590">
        <v>161</v>
      </c>
      <c r="L590">
        <v>15.38</v>
      </c>
      <c r="N590">
        <v>0</v>
      </c>
      <c r="O590">
        <v>0</v>
      </c>
      <c r="P590">
        <v>1.5409999999999999</v>
      </c>
      <c r="R590">
        <v>150</v>
      </c>
      <c r="S590">
        <v>2E-3</v>
      </c>
      <c r="W590">
        <v>118.01</v>
      </c>
      <c r="X590">
        <v>11.130999999999901</v>
      </c>
      <c r="Y590" t="s">
        <v>32</v>
      </c>
      <c r="Z590" t="s">
        <v>404</v>
      </c>
      <c r="AA590" t="s">
        <v>344</v>
      </c>
      <c r="AB590" t="s">
        <v>344</v>
      </c>
      <c r="AC590" t="s">
        <v>344</v>
      </c>
      <c r="AD590" t="s">
        <v>344</v>
      </c>
      <c r="AE590" t="s">
        <v>344</v>
      </c>
      <c r="AF590" t="s">
        <v>113</v>
      </c>
      <c r="AG590" t="s">
        <v>405</v>
      </c>
    </row>
    <row r="591" spans="1:33" x14ac:dyDescent="0.25">
      <c r="A591">
        <v>589</v>
      </c>
      <c r="B591">
        <v>589</v>
      </c>
      <c r="C591">
        <v>7614</v>
      </c>
      <c r="D591">
        <v>2625</v>
      </c>
      <c r="E591">
        <v>2013</v>
      </c>
      <c r="G591">
        <v>45.123629999999999</v>
      </c>
      <c r="H591">
        <v>-111.473005</v>
      </c>
      <c r="I591">
        <v>10.26</v>
      </c>
      <c r="J591">
        <v>1.1259999999999999</v>
      </c>
      <c r="K591">
        <v>159</v>
      </c>
      <c r="L591">
        <v>21.55</v>
      </c>
      <c r="N591">
        <v>0.45</v>
      </c>
      <c r="O591">
        <v>43.02</v>
      </c>
      <c r="P591">
        <v>1.5409999999999999</v>
      </c>
      <c r="R591">
        <v>103</v>
      </c>
      <c r="S591">
        <v>0.04</v>
      </c>
      <c r="T591">
        <v>9.74</v>
      </c>
      <c r="W591">
        <v>1396.23</v>
      </c>
      <c r="X591">
        <v>375.613</v>
      </c>
      <c r="Y591" t="s">
        <v>32</v>
      </c>
      <c r="Z591" t="s">
        <v>87</v>
      </c>
      <c r="AA591" t="s">
        <v>88</v>
      </c>
      <c r="AB591" t="s">
        <v>68</v>
      </c>
      <c r="AC591" t="s">
        <v>43</v>
      </c>
      <c r="AD591" t="s">
        <v>44</v>
      </c>
      <c r="AE591" t="s">
        <v>45</v>
      </c>
      <c r="AF591" t="s">
        <v>46</v>
      </c>
      <c r="AG591" t="s">
        <v>253</v>
      </c>
    </row>
    <row r="592" spans="1:33" x14ac:dyDescent="0.25">
      <c r="A592">
        <v>590</v>
      </c>
      <c r="B592">
        <v>590</v>
      </c>
      <c r="C592">
        <v>5795</v>
      </c>
      <c r="D592">
        <v>2995</v>
      </c>
      <c r="E592">
        <v>2010</v>
      </c>
      <c r="G592">
        <v>46.100617999999997</v>
      </c>
      <c r="H592">
        <v>-112.14191</v>
      </c>
      <c r="I592">
        <v>2.0099999999999998</v>
      </c>
      <c r="J592">
        <v>1.119</v>
      </c>
      <c r="K592">
        <v>163.5</v>
      </c>
      <c r="L592">
        <v>4.79</v>
      </c>
      <c r="N592">
        <v>0.28000000000000003</v>
      </c>
      <c r="O592">
        <v>44.16</v>
      </c>
      <c r="P592">
        <v>1.5409999999999999</v>
      </c>
      <c r="R592">
        <v>76</v>
      </c>
      <c r="S592">
        <v>2E-3</v>
      </c>
      <c r="T592">
        <v>85.78</v>
      </c>
      <c r="W592">
        <v>73.39</v>
      </c>
      <c r="X592">
        <v>2.3250000000000002</v>
      </c>
      <c r="Y592" t="s">
        <v>32</v>
      </c>
      <c r="Z592" t="s">
        <v>137</v>
      </c>
      <c r="AA592" t="s">
        <v>138</v>
      </c>
      <c r="AB592" t="s">
        <v>42</v>
      </c>
      <c r="AC592" t="s">
        <v>43</v>
      </c>
      <c r="AD592" t="s">
        <v>44</v>
      </c>
      <c r="AE592" t="s">
        <v>45</v>
      </c>
      <c r="AF592" t="s">
        <v>46</v>
      </c>
      <c r="AG592" t="s">
        <v>458</v>
      </c>
    </row>
    <row r="593" spans="1:33" x14ac:dyDescent="0.25">
      <c r="A593">
        <v>591</v>
      </c>
      <c r="B593">
        <v>591</v>
      </c>
      <c r="C593">
        <v>3609</v>
      </c>
      <c r="D593">
        <v>1</v>
      </c>
      <c r="E593">
        <v>2007</v>
      </c>
      <c r="G593">
        <v>48.574632999999999</v>
      </c>
      <c r="H593">
        <v>-119.874151</v>
      </c>
      <c r="I593">
        <v>1.17</v>
      </c>
      <c r="J593">
        <v>1.6830000000000001</v>
      </c>
      <c r="K593">
        <v>126</v>
      </c>
      <c r="N593">
        <v>0.1</v>
      </c>
      <c r="O593">
        <v>41.98</v>
      </c>
      <c r="P593">
        <v>1.54</v>
      </c>
      <c r="R593">
        <v>119</v>
      </c>
      <c r="Y593" t="s">
        <v>32</v>
      </c>
      <c r="Z593" t="s">
        <v>343</v>
      </c>
      <c r="AA593" t="s">
        <v>344</v>
      </c>
      <c r="AB593" t="s">
        <v>344</v>
      </c>
      <c r="AC593" t="s">
        <v>344</v>
      </c>
      <c r="AD593" t="s">
        <v>344</v>
      </c>
      <c r="AE593" t="s">
        <v>344</v>
      </c>
      <c r="AF593" t="s">
        <v>113</v>
      </c>
      <c r="AG593" t="s">
        <v>345</v>
      </c>
    </row>
    <row r="594" spans="1:33" x14ac:dyDescent="0.25">
      <c r="A594">
        <v>592</v>
      </c>
      <c r="B594">
        <v>592</v>
      </c>
      <c r="C594">
        <v>5978</v>
      </c>
      <c r="D594">
        <v>1783</v>
      </c>
      <c r="E594">
        <v>2011</v>
      </c>
      <c r="G594">
        <v>48.468286999999997</v>
      </c>
      <c r="H594">
        <v>-115.13965399999999</v>
      </c>
      <c r="I594">
        <v>5.69</v>
      </c>
      <c r="J594">
        <v>1.768</v>
      </c>
      <c r="K594">
        <v>190.6</v>
      </c>
      <c r="L594">
        <v>17.96</v>
      </c>
      <c r="N594">
        <v>0.28000000000000003</v>
      </c>
      <c r="O594">
        <v>49.21</v>
      </c>
      <c r="P594">
        <v>1.54</v>
      </c>
      <c r="R594">
        <v>127</v>
      </c>
      <c r="S594">
        <v>5.5E-2</v>
      </c>
      <c r="T594">
        <v>1.54</v>
      </c>
      <c r="W594">
        <v>110.18</v>
      </c>
      <c r="X594">
        <v>23.135000000000002</v>
      </c>
      <c r="Y594" t="s">
        <v>32</v>
      </c>
      <c r="Z594" t="s">
        <v>80</v>
      </c>
      <c r="AA594" t="s">
        <v>81</v>
      </c>
      <c r="AB594" t="s">
        <v>72</v>
      </c>
      <c r="AC594" t="s">
        <v>73</v>
      </c>
      <c r="AD594" t="s">
        <v>74</v>
      </c>
      <c r="AE594" t="s">
        <v>75</v>
      </c>
      <c r="AF594" t="s">
        <v>54</v>
      </c>
      <c r="AG594" t="s">
        <v>459</v>
      </c>
    </row>
    <row r="595" spans="1:33" x14ac:dyDescent="0.25">
      <c r="A595">
        <v>593</v>
      </c>
      <c r="B595">
        <v>593</v>
      </c>
      <c r="C595">
        <v>6733</v>
      </c>
      <c r="D595">
        <v>2138</v>
      </c>
      <c r="E595">
        <v>2012</v>
      </c>
      <c r="G595">
        <v>45.340051000000003</v>
      </c>
      <c r="H595">
        <v>-118.542434</v>
      </c>
      <c r="I595">
        <v>3.8</v>
      </c>
      <c r="J595">
        <v>1.2090000000000001</v>
      </c>
      <c r="K595">
        <v>131.5</v>
      </c>
      <c r="L595">
        <v>11.56</v>
      </c>
      <c r="N595">
        <v>0.28000000000000003</v>
      </c>
      <c r="O595">
        <v>33.54</v>
      </c>
      <c r="P595">
        <v>1.54</v>
      </c>
      <c r="R595">
        <v>122</v>
      </c>
      <c r="S595">
        <v>6.8000000000000005E-2</v>
      </c>
      <c r="T595">
        <v>0</v>
      </c>
      <c r="W595">
        <v>60.84</v>
      </c>
      <c r="X595">
        <v>43.396999999999998</v>
      </c>
      <c r="Y595" t="s">
        <v>32</v>
      </c>
      <c r="Z595" t="s">
        <v>40</v>
      </c>
      <c r="AA595" t="s">
        <v>41</v>
      </c>
      <c r="AB595" t="s">
        <v>42</v>
      </c>
      <c r="AC595" t="s">
        <v>43</v>
      </c>
      <c r="AD595" t="s">
        <v>44</v>
      </c>
      <c r="AE595" t="s">
        <v>45</v>
      </c>
      <c r="AF595" t="s">
        <v>46</v>
      </c>
      <c r="AG595" t="s">
        <v>460</v>
      </c>
    </row>
    <row r="596" spans="1:33" x14ac:dyDescent="0.25">
      <c r="A596">
        <v>594</v>
      </c>
      <c r="B596">
        <v>594</v>
      </c>
      <c r="C596">
        <v>3929</v>
      </c>
      <c r="D596">
        <v>2226</v>
      </c>
      <c r="E596">
        <v>2007</v>
      </c>
      <c r="G596">
        <v>46.756586999999897</v>
      </c>
      <c r="H596">
        <v>-112.434378</v>
      </c>
      <c r="I596">
        <v>5.15</v>
      </c>
      <c r="J596">
        <v>1.9890000000000001</v>
      </c>
      <c r="K596">
        <v>174</v>
      </c>
      <c r="L596">
        <v>14.51</v>
      </c>
      <c r="N596">
        <v>0.28999999999999998</v>
      </c>
      <c r="O596">
        <v>57.82</v>
      </c>
      <c r="P596">
        <v>1.54</v>
      </c>
      <c r="R596">
        <v>107</v>
      </c>
      <c r="S596">
        <v>4.7E-2</v>
      </c>
      <c r="T596">
        <v>21.83</v>
      </c>
      <c r="W596">
        <v>310.33999999999997</v>
      </c>
      <c r="X596">
        <v>81.281000000000006</v>
      </c>
      <c r="Y596" t="s">
        <v>32</v>
      </c>
      <c r="Z596" t="s">
        <v>87</v>
      </c>
      <c r="AA596" t="s">
        <v>88</v>
      </c>
      <c r="AB596" t="s">
        <v>68</v>
      </c>
      <c r="AC596" t="s">
        <v>43</v>
      </c>
      <c r="AD596" t="s">
        <v>44</v>
      </c>
      <c r="AE596" t="s">
        <v>45</v>
      </c>
      <c r="AF596" t="s">
        <v>46</v>
      </c>
      <c r="AG596" t="s">
        <v>257</v>
      </c>
    </row>
    <row r="597" spans="1:33" x14ac:dyDescent="0.25">
      <c r="A597">
        <v>595</v>
      </c>
      <c r="B597">
        <v>595</v>
      </c>
      <c r="C597">
        <v>6682</v>
      </c>
      <c r="D597">
        <v>1134</v>
      </c>
      <c r="E597">
        <v>2012</v>
      </c>
      <c r="G597">
        <v>41.990037000000001</v>
      </c>
      <c r="H597">
        <v>-115.771478</v>
      </c>
      <c r="I597">
        <v>2.5499999999999998</v>
      </c>
      <c r="J597">
        <v>1.38699999999999</v>
      </c>
      <c r="K597">
        <v>165.1</v>
      </c>
      <c r="L597">
        <v>11.09</v>
      </c>
      <c r="N597">
        <v>0</v>
      </c>
      <c r="O597">
        <v>0</v>
      </c>
      <c r="P597">
        <v>1.5389999999999999</v>
      </c>
      <c r="R597">
        <v>113</v>
      </c>
      <c r="S597">
        <v>2E-3</v>
      </c>
      <c r="W597">
        <v>0</v>
      </c>
      <c r="X597">
        <v>0</v>
      </c>
      <c r="Y597" t="s">
        <v>32</v>
      </c>
      <c r="Z597" t="s">
        <v>116</v>
      </c>
      <c r="AA597" t="s">
        <v>117</v>
      </c>
      <c r="AB597" t="s">
        <v>35</v>
      </c>
      <c r="AC597" t="s">
        <v>36</v>
      </c>
      <c r="AD597" t="s">
        <v>37</v>
      </c>
      <c r="AE597" t="s">
        <v>37</v>
      </c>
      <c r="AF597" t="s">
        <v>38</v>
      </c>
      <c r="AG597" t="s">
        <v>400</v>
      </c>
    </row>
    <row r="598" spans="1:33" x14ac:dyDescent="0.25">
      <c r="A598">
        <v>596</v>
      </c>
      <c r="B598">
        <v>596</v>
      </c>
      <c r="C598">
        <v>1787</v>
      </c>
      <c r="D598">
        <v>1539</v>
      </c>
      <c r="E598">
        <v>2005</v>
      </c>
      <c r="G598">
        <v>48.596455999999897</v>
      </c>
      <c r="H598">
        <v>-117.108936</v>
      </c>
      <c r="I598">
        <v>2.44</v>
      </c>
      <c r="J598">
        <v>2.0350000000000001</v>
      </c>
      <c r="K598">
        <v>166.1</v>
      </c>
      <c r="L598">
        <v>10.37</v>
      </c>
      <c r="N598">
        <v>0.2</v>
      </c>
      <c r="O598">
        <v>52.8</v>
      </c>
      <c r="P598">
        <v>1.5389999999999999</v>
      </c>
      <c r="R598">
        <v>77</v>
      </c>
      <c r="S598">
        <v>4.0000000000000001E-3</v>
      </c>
      <c r="T598">
        <v>20.65</v>
      </c>
      <c r="W598">
        <v>313.06</v>
      </c>
      <c r="X598">
        <v>132.86199999999999</v>
      </c>
      <c r="Y598" t="s">
        <v>32</v>
      </c>
      <c r="Z598" t="s">
        <v>132</v>
      </c>
      <c r="AA598" t="s">
        <v>133</v>
      </c>
      <c r="AB598" t="s">
        <v>134</v>
      </c>
      <c r="AC598" t="s">
        <v>43</v>
      </c>
      <c r="AD598" t="s">
        <v>44</v>
      </c>
      <c r="AE598" t="s">
        <v>45</v>
      </c>
      <c r="AF598" t="s">
        <v>46</v>
      </c>
      <c r="AG598" t="s">
        <v>461</v>
      </c>
    </row>
    <row r="599" spans="1:33" x14ac:dyDescent="0.25">
      <c r="A599">
        <v>597</v>
      </c>
      <c r="B599">
        <v>597</v>
      </c>
      <c r="C599">
        <v>2256</v>
      </c>
      <c r="D599">
        <v>1818</v>
      </c>
      <c r="E599">
        <v>2006</v>
      </c>
      <c r="G599">
        <v>46.282756999999997</v>
      </c>
      <c r="H599">
        <v>-115.236989999999</v>
      </c>
      <c r="I599">
        <v>2.39</v>
      </c>
      <c r="J599">
        <v>0.41399999999999998</v>
      </c>
      <c r="K599">
        <v>173.9</v>
      </c>
      <c r="L599">
        <v>7.71</v>
      </c>
      <c r="N599">
        <v>0.27</v>
      </c>
      <c r="O599">
        <v>52.04</v>
      </c>
      <c r="P599">
        <v>1.5389999999999999</v>
      </c>
      <c r="R599">
        <v>92</v>
      </c>
      <c r="S599">
        <v>2E-3</v>
      </c>
      <c r="T599">
        <v>95.74</v>
      </c>
      <c r="W599">
        <v>529.04</v>
      </c>
      <c r="X599">
        <v>106.03299999999901</v>
      </c>
      <c r="Y599" t="s">
        <v>32</v>
      </c>
      <c r="Z599" t="s">
        <v>87</v>
      </c>
      <c r="AA599" t="s">
        <v>88</v>
      </c>
      <c r="AB599" t="s">
        <v>68</v>
      </c>
      <c r="AC599" t="s">
        <v>43</v>
      </c>
      <c r="AD599" t="s">
        <v>44</v>
      </c>
      <c r="AE599" t="s">
        <v>45</v>
      </c>
      <c r="AF599" t="s">
        <v>46</v>
      </c>
      <c r="AG599" t="s">
        <v>462</v>
      </c>
    </row>
    <row r="600" spans="1:33" x14ac:dyDescent="0.25">
      <c r="A600">
        <v>598</v>
      </c>
      <c r="B600">
        <v>598</v>
      </c>
      <c r="C600">
        <v>800</v>
      </c>
      <c r="D600">
        <v>597</v>
      </c>
      <c r="E600">
        <v>2004</v>
      </c>
      <c r="G600">
        <v>44.167251999999998</v>
      </c>
      <c r="H600">
        <v>-114.183235</v>
      </c>
      <c r="I600">
        <v>2.2599999999999998</v>
      </c>
      <c r="J600">
        <v>1.5469999999999999</v>
      </c>
      <c r="K600">
        <v>128</v>
      </c>
      <c r="P600">
        <v>1.538</v>
      </c>
      <c r="R600">
        <v>80</v>
      </c>
      <c r="Y600" t="s">
        <v>32</v>
      </c>
      <c r="Z600" t="s">
        <v>97</v>
      </c>
      <c r="AA600" t="s">
        <v>98</v>
      </c>
      <c r="AB600" t="s">
        <v>35</v>
      </c>
      <c r="AC600" t="s">
        <v>36</v>
      </c>
      <c r="AD600" t="s">
        <v>37</v>
      </c>
      <c r="AE600" t="s">
        <v>37</v>
      </c>
      <c r="AF600" t="s">
        <v>38</v>
      </c>
      <c r="AG600" t="s">
        <v>463</v>
      </c>
    </row>
    <row r="601" spans="1:33" x14ac:dyDescent="0.25">
      <c r="A601">
        <v>599</v>
      </c>
      <c r="B601">
        <v>599</v>
      </c>
      <c r="C601">
        <v>5002</v>
      </c>
      <c r="D601">
        <v>727</v>
      </c>
      <c r="E601">
        <v>2009</v>
      </c>
      <c r="G601">
        <v>44.408234</v>
      </c>
      <c r="H601">
        <v>-115.493021</v>
      </c>
      <c r="I601">
        <v>7.7</v>
      </c>
      <c r="J601">
        <v>0.24</v>
      </c>
      <c r="K601">
        <v>150</v>
      </c>
      <c r="L601">
        <v>13.2</v>
      </c>
      <c r="N601">
        <v>1.26</v>
      </c>
      <c r="O601">
        <v>87.93</v>
      </c>
      <c r="P601">
        <v>1.538</v>
      </c>
      <c r="R601">
        <v>88</v>
      </c>
      <c r="S601">
        <v>5.0000000000000001E-3</v>
      </c>
      <c r="T601">
        <v>27.68</v>
      </c>
      <c r="W601">
        <v>20</v>
      </c>
      <c r="X601">
        <v>4.6310000000000002</v>
      </c>
      <c r="Y601" t="s">
        <v>32</v>
      </c>
      <c r="Z601" t="s">
        <v>70</v>
      </c>
      <c r="AA601" t="s">
        <v>71</v>
      </c>
      <c r="AB601" t="s">
        <v>72</v>
      </c>
      <c r="AC601" t="s">
        <v>73</v>
      </c>
      <c r="AD601" t="s">
        <v>74</v>
      </c>
      <c r="AE601" t="s">
        <v>75</v>
      </c>
      <c r="AF601" t="s">
        <v>54</v>
      </c>
      <c r="AG601" t="s">
        <v>210</v>
      </c>
    </row>
    <row r="602" spans="1:33" x14ac:dyDescent="0.25">
      <c r="A602">
        <v>600</v>
      </c>
      <c r="B602">
        <v>600</v>
      </c>
      <c r="C602">
        <v>1498</v>
      </c>
      <c r="D602">
        <v>1047</v>
      </c>
      <c r="E602">
        <v>2001</v>
      </c>
      <c r="G602">
        <v>44.475712999999999</v>
      </c>
      <c r="H602">
        <v>-119.633402</v>
      </c>
      <c r="J602">
        <v>2.9239999999999999</v>
      </c>
      <c r="K602">
        <v>128.6</v>
      </c>
      <c r="L602">
        <v>22</v>
      </c>
      <c r="N602">
        <v>0.09</v>
      </c>
      <c r="O602">
        <v>22.01</v>
      </c>
      <c r="P602">
        <v>1.538</v>
      </c>
      <c r="R602">
        <v>150</v>
      </c>
      <c r="S602">
        <v>6.8000000000000005E-2</v>
      </c>
      <c r="W602">
        <v>85.54</v>
      </c>
      <c r="X602">
        <v>9.9429999999999996</v>
      </c>
      <c r="Y602" t="s">
        <v>32</v>
      </c>
      <c r="Z602" t="s">
        <v>268</v>
      </c>
      <c r="AA602" t="s">
        <v>269</v>
      </c>
      <c r="AB602" t="s">
        <v>270</v>
      </c>
      <c r="AC602" t="s">
        <v>271</v>
      </c>
      <c r="AD602" t="s">
        <v>44</v>
      </c>
      <c r="AE602" t="s">
        <v>45</v>
      </c>
      <c r="AF602" t="s">
        <v>46</v>
      </c>
      <c r="AG602" t="s">
        <v>447</v>
      </c>
    </row>
    <row r="603" spans="1:33" x14ac:dyDescent="0.25">
      <c r="A603">
        <v>601</v>
      </c>
      <c r="B603">
        <v>601</v>
      </c>
      <c r="C603">
        <v>6707</v>
      </c>
      <c r="D603">
        <v>2107</v>
      </c>
      <c r="E603">
        <v>2012</v>
      </c>
      <c r="G603">
        <v>42.154579999999903</v>
      </c>
      <c r="H603">
        <v>-114.000193</v>
      </c>
      <c r="I603">
        <v>4.79</v>
      </c>
      <c r="J603">
        <v>0.54799999999999904</v>
      </c>
      <c r="K603">
        <v>164.3</v>
      </c>
      <c r="L603">
        <v>9.68</v>
      </c>
      <c r="N603">
        <v>0.43</v>
      </c>
      <c r="O603">
        <v>62.69</v>
      </c>
      <c r="P603">
        <v>1.538</v>
      </c>
      <c r="R603">
        <v>103</v>
      </c>
      <c r="S603">
        <v>0.01</v>
      </c>
      <c r="T603">
        <v>26.35</v>
      </c>
      <c r="W603">
        <v>121.73</v>
      </c>
      <c r="X603">
        <v>3.8789999999999898</v>
      </c>
      <c r="Y603" t="s">
        <v>32</v>
      </c>
      <c r="Z603" t="s">
        <v>259</v>
      </c>
      <c r="AA603" t="s">
        <v>81</v>
      </c>
      <c r="AB603" t="s">
        <v>72</v>
      </c>
      <c r="AC603" t="s">
        <v>73</v>
      </c>
      <c r="AD603" t="s">
        <v>74</v>
      </c>
      <c r="AE603" t="s">
        <v>75</v>
      </c>
      <c r="AF603" t="s">
        <v>54</v>
      </c>
      <c r="AG603" t="s">
        <v>464</v>
      </c>
    </row>
    <row r="604" spans="1:33" x14ac:dyDescent="0.25">
      <c r="A604">
        <v>602</v>
      </c>
      <c r="B604">
        <v>602</v>
      </c>
      <c r="C604">
        <v>3808</v>
      </c>
      <c r="D604">
        <v>2146</v>
      </c>
      <c r="E604">
        <v>2007</v>
      </c>
      <c r="G604">
        <v>46.489939999999997</v>
      </c>
      <c r="H604">
        <v>-113.046356</v>
      </c>
      <c r="I604">
        <v>3.29</v>
      </c>
      <c r="J604">
        <v>0.88400000000000001</v>
      </c>
      <c r="K604">
        <v>167.5</v>
      </c>
      <c r="L604">
        <v>9.31</v>
      </c>
      <c r="N604">
        <v>0.19</v>
      </c>
      <c r="O604">
        <v>70.69</v>
      </c>
      <c r="P604">
        <v>1.538</v>
      </c>
      <c r="R604">
        <v>86</v>
      </c>
      <c r="S604">
        <v>3.2000000000000001E-2</v>
      </c>
      <c r="T604">
        <v>12.81</v>
      </c>
      <c r="W604">
        <v>5.97</v>
      </c>
      <c r="X604">
        <v>0.22699999999999901</v>
      </c>
      <c r="Y604" t="s">
        <v>32</v>
      </c>
      <c r="Z604" t="s">
        <v>80</v>
      </c>
      <c r="AA604" t="s">
        <v>81</v>
      </c>
      <c r="AB604" t="s">
        <v>72</v>
      </c>
      <c r="AC604" t="s">
        <v>73</v>
      </c>
      <c r="AD604" t="s">
        <v>74</v>
      </c>
      <c r="AE604" t="s">
        <v>75</v>
      </c>
      <c r="AF604" t="s">
        <v>54</v>
      </c>
      <c r="AG604" t="s">
        <v>465</v>
      </c>
    </row>
    <row r="605" spans="1:33" x14ac:dyDescent="0.25">
      <c r="A605">
        <v>603</v>
      </c>
      <c r="B605">
        <v>603</v>
      </c>
      <c r="C605">
        <v>4866</v>
      </c>
      <c r="D605">
        <v>264</v>
      </c>
      <c r="E605">
        <v>2009</v>
      </c>
      <c r="G605">
        <v>45.560796000000003</v>
      </c>
      <c r="H605">
        <v>-114.319833</v>
      </c>
      <c r="I605">
        <v>6.98</v>
      </c>
      <c r="J605">
        <v>0.92400000000000004</v>
      </c>
      <c r="K605">
        <v>168.8</v>
      </c>
      <c r="L605">
        <v>14.05</v>
      </c>
      <c r="N605">
        <v>0.46</v>
      </c>
      <c r="O605">
        <v>38.33</v>
      </c>
      <c r="P605">
        <v>1.5369999999999999</v>
      </c>
      <c r="R605">
        <v>87</v>
      </c>
      <c r="S605">
        <v>2.8999999999999901E-2</v>
      </c>
      <c r="T605">
        <v>12.6</v>
      </c>
      <c r="W605">
        <v>497.63</v>
      </c>
      <c r="X605">
        <v>88.944999999999993</v>
      </c>
      <c r="Y605" t="s">
        <v>32</v>
      </c>
      <c r="Z605" t="s">
        <v>87</v>
      </c>
      <c r="AA605" t="s">
        <v>88</v>
      </c>
      <c r="AB605" t="s">
        <v>68</v>
      </c>
      <c r="AC605" t="s">
        <v>43</v>
      </c>
      <c r="AD605" t="s">
        <v>44</v>
      </c>
      <c r="AE605" t="s">
        <v>45</v>
      </c>
      <c r="AF605" t="s">
        <v>46</v>
      </c>
      <c r="AG605" t="s">
        <v>205</v>
      </c>
    </row>
    <row r="606" spans="1:33" x14ac:dyDescent="0.25">
      <c r="A606">
        <v>604</v>
      </c>
      <c r="B606">
        <v>604</v>
      </c>
      <c r="C606">
        <v>2366</v>
      </c>
      <c r="D606">
        <v>785</v>
      </c>
      <c r="E606">
        <v>2006</v>
      </c>
      <c r="G606">
        <v>44.961868000000003</v>
      </c>
      <c r="H606">
        <v>-116.168086</v>
      </c>
      <c r="I606">
        <v>3.99</v>
      </c>
      <c r="J606">
        <v>1.7209999999999901</v>
      </c>
      <c r="K606">
        <v>172</v>
      </c>
      <c r="L606">
        <v>12.94</v>
      </c>
      <c r="N606">
        <v>0.26</v>
      </c>
      <c r="O606">
        <v>43.72</v>
      </c>
      <c r="P606">
        <v>1.536</v>
      </c>
      <c r="R606">
        <v>110</v>
      </c>
      <c r="S606">
        <v>4.0999999999999898E-2</v>
      </c>
      <c r="T606">
        <v>15.55</v>
      </c>
      <c r="W606">
        <v>174.42</v>
      </c>
      <c r="X606">
        <v>9.9510000000000005</v>
      </c>
      <c r="Y606" t="s">
        <v>32</v>
      </c>
      <c r="Z606" t="s">
        <v>77</v>
      </c>
      <c r="AA606" t="s">
        <v>61</v>
      </c>
      <c r="AB606" t="s">
        <v>61</v>
      </c>
      <c r="AC606" t="s">
        <v>62</v>
      </c>
      <c r="AD606" t="s">
        <v>63</v>
      </c>
      <c r="AE606" t="s">
        <v>45</v>
      </c>
      <c r="AF606" t="s">
        <v>46</v>
      </c>
      <c r="AG606" t="s">
        <v>173</v>
      </c>
    </row>
    <row r="607" spans="1:33" x14ac:dyDescent="0.25">
      <c r="A607">
        <v>605</v>
      </c>
      <c r="B607">
        <v>605</v>
      </c>
      <c r="C607">
        <v>5050</v>
      </c>
      <c r="D607">
        <v>986</v>
      </c>
      <c r="E607">
        <v>2009</v>
      </c>
      <c r="G607">
        <v>43.901901000000002</v>
      </c>
      <c r="H607">
        <v>-119.480789999999</v>
      </c>
      <c r="I607">
        <v>4.6500000000000004</v>
      </c>
      <c r="J607">
        <v>1.385</v>
      </c>
      <c r="K607">
        <v>161</v>
      </c>
      <c r="L607">
        <v>17.72</v>
      </c>
      <c r="N607">
        <v>0.22</v>
      </c>
      <c r="O607">
        <v>43.42</v>
      </c>
      <c r="P607">
        <v>1.536</v>
      </c>
      <c r="R607">
        <v>125</v>
      </c>
      <c r="S607">
        <v>2.8999999999999901E-2</v>
      </c>
      <c r="T607">
        <v>1.07</v>
      </c>
      <c r="W607">
        <v>173.91</v>
      </c>
      <c r="X607">
        <v>89.19</v>
      </c>
      <c r="Y607" t="s">
        <v>32</v>
      </c>
      <c r="Z607" t="s">
        <v>193</v>
      </c>
      <c r="AA607" t="s">
        <v>194</v>
      </c>
      <c r="AB607" t="s">
        <v>68</v>
      </c>
      <c r="AC607" t="s">
        <v>43</v>
      </c>
      <c r="AD607" t="s">
        <v>44</v>
      </c>
      <c r="AE607" t="s">
        <v>45</v>
      </c>
      <c r="AF607" t="s">
        <v>46</v>
      </c>
      <c r="AG607" t="s">
        <v>466</v>
      </c>
    </row>
    <row r="608" spans="1:33" x14ac:dyDescent="0.25">
      <c r="A608">
        <v>606</v>
      </c>
      <c r="B608">
        <v>606</v>
      </c>
      <c r="C608">
        <v>4554</v>
      </c>
      <c r="D608">
        <v>2643</v>
      </c>
      <c r="E608">
        <v>2008</v>
      </c>
      <c r="G608">
        <v>44.586148999999999</v>
      </c>
      <c r="H608">
        <v>-118.870718</v>
      </c>
      <c r="I608">
        <v>3.71</v>
      </c>
      <c r="J608">
        <v>1.22</v>
      </c>
      <c r="K608">
        <v>172.9</v>
      </c>
      <c r="L608">
        <v>20.5</v>
      </c>
      <c r="N608">
        <v>0.21</v>
      </c>
      <c r="O608">
        <v>41.12</v>
      </c>
      <c r="P608">
        <v>1.536</v>
      </c>
      <c r="R608">
        <v>130</v>
      </c>
      <c r="S608">
        <v>5.1999999999999998E-2</v>
      </c>
      <c r="T608">
        <v>0.17</v>
      </c>
      <c r="W608">
        <v>23.13</v>
      </c>
      <c r="X608">
        <v>11.244</v>
      </c>
      <c r="Y608" t="s">
        <v>32</v>
      </c>
      <c r="Z608" t="s">
        <v>70</v>
      </c>
      <c r="AA608" t="s">
        <v>71</v>
      </c>
      <c r="AB608" t="s">
        <v>72</v>
      </c>
      <c r="AC608" t="s">
        <v>73</v>
      </c>
      <c r="AD608" t="s">
        <v>74</v>
      </c>
      <c r="AE608" t="s">
        <v>75</v>
      </c>
      <c r="AF608" t="s">
        <v>54</v>
      </c>
      <c r="AG608" t="s">
        <v>467</v>
      </c>
    </row>
    <row r="609" spans="1:33" x14ac:dyDescent="0.25">
      <c r="A609">
        <v>607</v>
      </c>
      <c r="B609">
        <v>607</v>
      </c>
      <c r="C609">
        <v>5008</v>
      </c>
      <c r="D609">
        <v>749</v>
      </c>
      <c r="E609">
        <v>2009</v>
      </c>
      <c r="G609">
        <v>45.03837</v>
      </c>
      <c r="H609">
        <v>-115.115135</v>
      </c>
      <c r="I609">
        <v>5.64</v>
      </c>
      <c r="J609">
        <v>7.7720000000000002</v>
      </c>
      <c r="K609">
        <v>165.6</v>
      </c>
      <c r="L609">
        <v>10.43</v>
      </c>
      <c r="N609">
        <v>0.24</v>
      </c>
      <c r="O609">
        <v>17.149999999999999</v>
      </c>
      <c r="P609">
        <v>1.5349999999999999</v>
      </c>
      <c r="R609">
        <v>112</v>
      </c>
      <c r="S609">
        <v>8.4500000000000006E-2</v>
      </c>
      <c r="T609">
        <v>20</v>
      </c>
      <c r="W609">
        <v>283.82</v>
      </c>
      <c r="X609">
        <v>72.397999999999996</v>
      </c>
      <c r="Y609" t="s">
        <v>32</v>
      </c>
      <c r="Z609" t="s">
        <v>161</v>
      </c>
      <c r="AA609" t="s">
        <v>162</v>
      </c>
      <c r="AB609" t="s">
        <v>162</v>
      </c>
      <c r="AC609" t="s">
        <v>162</v>
      </c>
      <c r="AD609" t="s">
        <v>162</v>
      </c>
      <c r="AE609" t="s">
        <v>162</v>
      </c>
      <c r="AF609" t="s">
        <v>162</v>
      </c>
      <c r="AG609" t="s">
        <v>468</v>
      </c>
    </row>
    <row r="610" spans="1:33" x14ac:dyDescent="0.25">
      <c r="A610">
        <v>608</v>
      </c>
      <c r="B610">
        <v>608</v>
      </c>
      <c r="C610">
        <v>1598</v>
      </c>
      <c r="D610">
        <v>1134</v>
      </c>
      <c r="E610">
        <v>2002</v>
      </c>
      <c r="G610">
        <v>41.990037000000001</v>
      </c>
      <c r="H610">
        <v>-115.771478</v>
      </c>
      <c r="I610">
        <v>2.0699999999999998</v>
      </c>
      <c r="J610">
        <v>1.3819999999999999</v>
      </c>
      <c r="K610">
        <v>80.3</v>
      </c>
      <c r="L610">
        <v>19.7</v>
      </c>
      <c r="N610">
        <v>0.21</v>
      </c>
      <c r="O610">
        <v>53.18</v>
      </c>
      <c r="P610">
        <v>1.5349999999999999</v>
      </c>
      <c r="R610">
        <v>119</v>
      </c>
      <c r="S610">
        <v>1.7999999999999999E-2</v>
      </c>
      <c r="W610">
        <v>0</v>
      </c>
      <c r="X610">
        <v>0</v>
      </c>
      <c r="Y610" t="s">
        <v>32</v>
      </c>
      <c r="Z610" t="s">
        <v>116</v>
      </c>
      <c r="AA610" t="s">
        <v>117</v>
      </c>
      <c r="AB610" t="s">
        <v>35</v>
      </c>
      <c r="AC610" t="s">
        <v>36</v>
      </c>
      <c r="AD610" t="s">
        <v>37</v>
      </c>
      <c r="AE610" t="s">
        <v>37</v>
      </c>
      <c r="AF610" t="s">
        <v>38</v>
      </c>
      <c r="AG610" t="s">
        <v>400</v>
      </c>
    </row>
    <row r="611" spans="1:33" x14ac:dyDescent="0.25">
      <c r="A611">
        <v>609</v>
      </c>
      <c r="B611">
        <v>609</v>
      </c>
      <c r="C611">
        <v>2172</v>
      </c>
      <c r="D611">
        <v>1786</v>
      </c>
      <c r="E611">
        <v>2006</v>
      </c>
      <c r="G611">
        <v>48.348770999999999</v>
      </c>
      <c r="H611">
        <v>-115.183598</v>
      </c>
      <c r="I611">
        <v>4.0599999999999996</v>
      </c>
      <c r="J611">
        <v>0.314</v>
      </c>
      <c r="K611">
        <v>165.8</v>
      </c>
      <c r="L611">
        <v>11.32</v>
      </c>
      <c r="N611">
        <v>0.47</v>
      </c>
      <c r="O611">
        <v>78.83</v>
      </c>
      <c r="P611">
        <v>1.5349999999999999</v>
      </c>
      <c r="R611">
        <v>99</v>
      </c>
      <c r="S611">
        <v>2E-3</v>
      </c>
      <c r="T611">
        <v>64.83</v>
      </c>
      <c r="W611">
        <v>663.45</v>
      </c>
      <c r="X611">
        <v>93.864999999999995</v>
      </c>
      <c r="Y611" t="s">
        <v>32</v>
      </c>
      <c r="Z611" t="s">
        <v>40</v>
      </c>
      <c r="AA611" t="s">
        <v>41</v>
      </c>
      <c r="AB611" t="s">
        <v>42</v>
      </c>
      <c r="AC611" t="s">
        <v>43</v>
      </c>
      <c r="AD611" t="s">
        <v>44</v>
      </c>
      <c r="AE611" t="s">
        <v>45</v>
      </c>
      <c r="AF611" t="s">
        <v>46</v>
      </c>
      <c r="AG611" t="s">
        <v>412</v>
      </c>
    </row>
    <row r="612" spans="1:33" x14ac:dyDescent="0.25">
      <c r="A612">
        <v>610</v>
      </c>
      <c r="B612">
        <v>610</v>
      </c>
      <c r="C612">
        <v>6145</v>
      </c>
      <c r="D612">
        <v>763</v>
      </c>
      <c r="E612">
        <v>2011</v>
      </c>
      <c r="G612">
        <v>44.959530999999998</v>
      </c>
      <c r="H612">
        <v>-115.793305</v>
      </c>
      <c r="I612">
        <v>5.55</v>
      </c>
      <c r="J612">
        <v>8.4000000000000005E-2</v>
      </c>
      <c r="K612">
        <v>178</v>
      </c>
      <c r="L612">
        <v>9.83</v>
      </c>
      <c r="N612">
        <v>0.44</v>
      </c>
      <c r="O612">
        <v>90.06</v>
      </c>
      <c r="P612">
        <v>1.534</v>
      </c>
      <c r="R612">
        <v>83</v>
      </c>
      <c r="S612">
        <v>1.7999999999999999E-2</v>
      </c>
      <c r="T612">
        <v>14.66</v>
      </c>
      <c r="W612">
        <v>623.6</v>
      </c>
      <c r="X612">
        <v>124.416</v>
      </c>
      <c r="Y612" t="s">
        <v>32</v>
      </c>
      <c r="Z612" t="s">
        <v>87</v>
      </c>
      <c r="AA612" t="s">
        <v>88</v>
      </c>
      <c r="AB612" t="s">
        <v>68</v>
      </c>
      <c r="AC612" t="s">
        <v>43</v>
      </c>
      <c r="AD612" t="s">
        <v>44</v>
      </c>
      <c r="AE612" t="s">
        <v>45</v>
      </c>
      <c r="AF612" t="s">
        <v>46</v>
      </c>
      <c r="AG612" t="s">
        <v>469</v>
      </c>
    </row>
    <row r="613" spans="1:33" x14ac:dyDescent="0.25">
      <c r="A613">
        <v>611</v>
      </c>
      <c r="B613">
        <v>611</v>
      </c>
      <c r="C613">
        <v>1647</v>
      </c>
      <c r="D613">
        <v>1175</v>
      </c>
      <c r="E613">
        <v>2003</v>
      </c>
      <c r="G613">
        <v>43.001835999999997</v>
      </c>
      <c r="H613">
        <v>-118.535877</v>
      </c>
      <c r="I613">
        <v>3.24</v>
      </c>
      <c r="J613">
        <v>1.5659999999999901</v>
      </c>
      <c r="K613">
        <v>169.2</v>
      </c>
      <c r="L613">
        <v>18.670000000000002</v>
      </c>
      <c r="N613">
        <v>0.21</v>
      </c>
      <c r="O613">
        <v>78.13</v>
      </c>
      <c r="P613">
        <v>1.534</v>
      </c>
      <c r="R613">
        <v>124</v>
      </c>
      <c r="S613">
        <v>4.8000000000000001E-2</v>
      </c>
      <c r="T613">
        <v>3.17</v>
      </c>
      <c r="W613">
        <v>94.56</v>
      </c>
      <c r="X613">
        <v>8.6989999999999998</v>
      </c>
      <c r="Y613" t="s">
        <v>32</v>
      </c>
      <c r="Z613" t="s">
        <v>268</v>
      </c>
      <c r="AA613" t="s">
        <v>269</v>
      </c>
      <c r="AB613" t="s">
        <v>270</v>
      </c>
      <c r="AC613" t="s">
        <v>271</v>
      </c>
      <c r="AD613" t="s">
        <v>44</v>
      </c>
      <c r="AE613" t="s">
        <v>45</v>
      </c>
      <c r="AF613" t="s">
        <v>46</v>
      </c>
      <c r="AG613" t="s">
        <v>470</v>
      </c>
    </row>
    <row r="614" spans="1:33" x14ac:dyDescent="0.25">
      <c r="A614">
        <v>612</v>
      </c>
      <c r="B614">
        <v>612</v>
      </c>
      <c r="C614">
        <v>5320</v>
      </c>
      <c r="D614">
        <v>1252</v>
      </c>
      <c r="E614">
        <v>2010</v>
      </c>
      <c r="G614">
        <v>48.800694</v>
      </c>
      <c r="H614">
        <v>-119.196018</v>
      </c>
      <c r="I614">
        <v>2.44</v>
      </c>
      <c r="J614">
        <v>3.66</v>
      </c>
      <c r="K614">
        <v>162</v>
      </c>
      <c r="L614">
        <v>8.43</v>
      </c>
      <c r="N614">
        <v>0.25</v>
      </c>
      <c r="O614">
        <v>28.09</v>
      </c>
      <c r="P614">
        <v>1.534</v>
      </c>
      <c r="R614">
        <v>97</v>
      </c>
      <c r="S614">
        <v>9.4999999999999998E-3</v>
      </c>
      <c r="T614">
        <v>28.96</v>
      </c>
      <c r="W614">
        <v>154.32</v>
      </c>
      <c r="X614">
        <v>92.412999999999997</v>
      </c>
      <c r="Y614" t="s">
        <v>32</v>
      </c>
      <c r="Z614" t="s">
        <v>40</v>
      </c>
      <c r="AA614" t="s">
        <v>41</v>
      </c>
      <c r="AB614" t="s">
        <v>42</v>
      </c>
      <c r="AC614" t="s">
        <v>43</v>
      </c>
      <c r="AD614" t="s">
        <v>44</v>
      </c>
      <c r="AE614" t="s">
        <v>45</v>
      </c>
      <c r="AF614" t="s">
        <v>46</v>
      </c>
      <c r="AG614" t="s">
        <v>471</v>
      </c>
    </row>
    <row r="615" spans="1:33" x14ac:dyDescent="0.25">
      <c r="A615">
        <v>613</v>
      </c>
      <c r="B615">
        <v>613</v>
      </c>
      <c r="C615">
        <v>2283</v>
      </c>
      <c r="D615">
        <v>2078</v>
      </c>
      <c r="E615">
        <v>2006</v>
      </c>
      <c r="G615">
        <v>45.472746999999998</v>
      </c>
      <c r="H615">
        <v>-115.113717999999</v>
      </c>
      <c r="I615">
        <v>3.03</v>
      </c>
      <c r="J615">
        <v>0.58899999999999997</v>
      </c>
      <c r="K615">
        <v>168</v>
      </c>
      <c r="L615">
        <v>13.91</v>
      </c>
      <c r="N615">
        <v>0.6</v>
      </c>
      <c r="O615">
        <v>78.33</v>
      </c>
      <c r="P615">
        <v>1.534</v>
      </c>
      <c r="R615">
        <v>104</v>
      </c>
      <c r="S615">
        <v>2E-3</v>
      </c>
      <c r="T615">
        <v>100</v>
      </c>
      <c r="W615">
        <v>59.52</v>
      </c>
      <c r="X615">
        <v>53.313000000000002</v>
      </c>
      <c r="Y615" t="s">
        <v>32</v>
      </c>
      <c r="Z615" t="s">
        <v>223</v>
      </c>
      <c r="AA615" t="s">
        <v>224</v>
      </c>
      <c r="AB615" t="s">
        <v>50</v>
      </c>
      <c r="AC615" t="s">
        <v>51</v>
      </c>
      <c r="AD615" t="s">
        <v>52</v>
      </c>
      <c r="AE615" t="s">
        <v>53</v>
      </c>
      <c r="AF615" t="s">
        <v>54</v>
      </c>
      <c r="AG615" t="s">
        <v>472</v>
      </c>
    </row>
    <row r="616" spans="1:33" x14ac:dyDescent="0.25">
      <c r="A616">
        <v>614</v>
      </c>
      <c r="B616">
        <v>614</v>
      </c>
      <c r="C616">
        <v>6713</v>
      </c>
      <c r="D616">
        <v>2115</v>
      </c>
      <c r="E616">
        <v>2012</v>
      </c>
      <c r="G616">
        <v>45.060279999999999</v>
      </c>
      <c r="H616">
        <v>-118.397007</v>
      </c>
      <c r="I616">
        <v>3.51</v>
      </c>
      <c r="J616">
        <v>1.1970000000000001</v>
      </c>
      <c r="K616">
        <v>119.5</v>
      </c>
      <c r="L616">
        <v>9.1999999999999993</v>
      </c>
      <c r="N616">
        <v>0.31</v>
      </c>
      <c r="O616">
        <v>50.88</v>
      </c>
      <c r="P616">
        <v>1.534</v>
      </c>
      <c r="R616">
        <v>101</v>
      </c>
      <c r="S616">
        <v>4.0999999999999898E-2</v>
      </c>
      <c r="T616">
        <v>3.9</v>
      </c>
      <c r="W616">
        <v>92.05</v>
      </c>
      <c r="X616">
        <v>9.7469999999999999</v>
      </c>
      <c r="Y616" t="s">
        <v>32</v>
      </c>
      <c r="Z616" t="s">
        <v>404</v>
      </c>
      <c r="AA616" t="s">
        <v>344</v>
      </c>
      <c r="AB616" t="s">
        <v>344</v>
      </c>
      <c r="AC616" t="s">
        <v>344</v>
      </c>
      <c r="AD616" t="s">
        <v>344</v>
      </c>
      <c r="AE616" t="s">
        <v>344</v>
      </c>
      <c r="AF616" t="s">
        <v>113</v>
      </c>
      <c r="AG616" t="s">
        <v>443</v>
      </c>
    </row>
    <row r="617" spans="1:33" x14ac:dyDescent="0.25">
      <c r="A617">
        <v>615</v>
      </c>
      <c r="B617">
        <v>615</v>
      </c>
      <c r="C617">
        <v>124</v>
      </c>
      <c r="D617">
        <v>100</v>
      </c>
      <c r="E617">
        <v>2003</v>
      </c>
      <c r="G617">
        <v>47.720734999999998</v>
      </c>
      <c r="H617">
        <v>-116.383269</v>
      </c>
      <c r="I617">
        <v>6.59</v>
      </c>
      <c r="J617">
        <v>1.429</v>
      </c>
      <c r="K617">
        <v>172.9</v>
      </c>
      <c r="L617">
        <v>36.46</v>
      </c>
      <c r="N617">
        <v>0.38</v>
      </c>
      <c r="O617">
        <v>22.44</v>
      </c>
      <c r="P617">
        <v>1.5329999999999999</v>
      </c>
      <c r="R617">
        <v>132</v>
      </c>
      <c r="S617">
        <v>6.4000000000000001E-2</v>
      </c>
      <c r="T617">
        <v>6</v>
      </c>
      <c r="W617">
        <v>46.27</v>
      </c>
      <c r="X617">
        <v>15.125</v>
      </c>
      <c r="Y617" t="s">
        <v>32</v>
      </c>
      <c r="Z617" t="s">
        <v>132</v>
      </c>
      <c r="AA617" t="s">
        <v>133</v>
      </c>
      <c r="AB617" t="s">
        <v>134</v>
      </c>
      <c r="AC617" t="s">
        <v>43</v>
      </c>
      <c r="AD617" t="s">
        <v>44</v>
      </c>
      <c r="AE617" t="s">
        <v>45</v>
      </c>
      <c r="AF617" t="s">
        <v>46</v>
      </c>
      <c r="AG617" t="s">
        <v>473</v>
      </c>
    </row>
    <row r="618" spans="1:33" x14ac:dyDescent="0.25">
      <c r="A618">
        <v>616</v>
      </c>
      <c r="B618">
        <v>616</v>
      </c>
      <c r="C618">
        <v>671</v>
      </c>
      <c r="D618">
        <v>494</v>
      </c>
      <c r="E618">
        <v>2004</v>
      </c>
      <c r="G618">
        <v>44.923555</v>
      </c>
      <c r="H618">
        <v>-113.71539399999899</v>
      </c>
      <c r="I618">
        <v>3.4</v>
      </c>
      <c r="J618">
        <v>1.2030000000000001</v>
      </c>
      <c r="K618">
        <v>172</v>
      </c>
      <c r="L618">
        <v>18.920000000000002</v>
      </c>
      <c r="N618">
        <v>0.24</v>
      </c>
      <c r="O618">
        <v>48.95</v>
      </c>
      <c r="P618">
        <v>1.5329999999999999</v>
      </c>
      <c r="R618">
        <v>120</v>
      </c>
      <c r="S618">
        <v>2E-3</v>
      </c>
      <c r="T618">
        <v>44.88</v>
      </c>
      <c r="W618">
        <v>104.65</v>
      </c>
      <c r="X618">
        <v>8.2620000000000005</v>
      </c>
      <c r="Y618" t="s">
        <v>32</v>
      </c>
      <c r="Z618" t="s">
        <v>308</v>
      </c>
      <c r="AA618" t="s">
        <v>309</v>
      </c>
      <c r="AB618" t="s">
        <v>309</v>
      </c>
      <c r="AC618" t="s">
        <v>309</v>
      </c>
      <c r="AD618" t="s">
        <v>309</v>
      </c>
      <c r="AE618" t="s">
        <v>310</v>
      </c>
      <c r="AF618" t="s">
        <v>311</v>
      </c>
      <c r="AG618" t="s">
        <v>474</v>
      </c>
    </row>
    <row r="619" spans="1:33" x14ac:dyDescent="0.25">
      <c r="A619">
        <v>617</v>
      </c>
      <c r="B619">
        <v>617</v>
      </c>
      <c r="C619">
        <v>1417</v>
      </c>
      <c r="D619">
        <v>988</v>
      </c>
      <c r="E619">
        <v>2004</v>
      </c>
      <c r="G619">
        <v>43.817791999999997</v>
      </c>
      <c r="H619">
        <v>-119.41903499999999</v>
      </c>
      <c r="I619">
        <v>3.22</v>
      </c>
      <c r="J619">
        <v>0.81499999999999995</v>
      </c>
      <c r="K619">
        <v>168.2</v>
      </c>
      <c r="L619">
        <v>10.91</v>
      </c>
      <c r="N619">
        <v>0.21</v>
      </c>
      <c r="O619">
        <v>73.66</v>
      </c>
      <c r="P619">
        <v>1.5329999999999999</v>
      </c>
      <c r="R619">
        <v>112</v>
      </c>
      <c r="S619">
        <v>1.0500000000000001E-2</v>
      </c>
      <c r="T619">
        <v>16.010000000000002</v>
      </c>
      <c r="W619">
        <v>95.12</v>
      </c>
      <c r="X619">
        <v>41.633000000000003</v>
      </c>
      <c r="Y619" t="s">
        <v>32</v>
      </c>
      <c r="Z619" t="s">
        <v>120</v>
      </c>
      <c r="AA619" t="s">
        <v>121</v>
      </c>
      <c r="AB619" t="s">
        <v>42</v>
      </c>
      <c r="AC619" t="s">
        <v>43</v>
      </c>
      <c r="AD619" t="s">
        <v>44</v>
      </c>
      <c r="AE619" t="s">
        <v>45</v>
      </c>
      <c r="AF619" t="s">
        <v>46</v>
      </c>
      <c r="AG619" t="s">
        <v>342</v>
      </c>
    </row>
    <row r="620" spans="1:33" x14ac:dyDescent="0.25">
      <c r="A620">
        <v>618</v>
      </c>
      <c r="B620">
        <v>618</v>
      </c>
      <c r="C620">
        <v>6514</v>
      </c>
      <c r="D620">
        <v>40</v>
      </c>
      <c r="E620">
        <v>2012</v>
      </c>
      <c r="G620">
        <v>48.678218000000001</v>
      </c>
      <c r="H620">
        <v>-118.90508699999999</v>
      </c>
      <c r="I620">
        <v>4.55</v>
      </c>
      <c r="J620">
        <v>1.1619999999999999</v>
      </c>
      <c r="K620">
        <v>148.9</v>
      </c>
      <c r="L620">
        <v>13.06</v>
      </c>
      <c r="N620">
        <v>0.25</v>
      </c>
      <c r="O620">
        <v>37.880000000000003</v>
      </c>
      <c r="P620">
        <v>1.53199999999999</v>
      </c>
      <c r="R620">
        <v>115</v>
      </c>
      <c r="S620">
        <v>1.39999999999999E-2</v>
      </c>
      <c r="T620">
        <v>24.13</v>
      </c>
      <c r="W620">
        <v>355.94</v>
      </c>
      <c r="X620">
        <v>208.399</v>
      </c>
      <c r="Y620" t="s">
        <v>32</v>
      </c>
      <c r="Z620" t="s">
        <v>40</v>
      </c>
      <c r="AA620" t="s">
        <v>41</v>
      </c>
      <c r="AB620" t="s">
        <v>42</v>
      </c>
      <c r="AC620" t="s">
        <v>43</v>
      </c>
      <c r="AD620" t="s">
        <v>44</v>
      </c>
      <c r="AE620" t="s">
        <v>45</v>
      </c>
      <c r="AF620" t="s">
        <v>46</v>
      </c>
      <c r="AG620" t="s">
        <v>475</v>
      </c>
    </row>
    <row r="621" spans="1:33" x14ac:dyDescent="0.25">
      <c r="A621">
        <v>619</v>
      </c>
      <c r="B621">
        <v>619</v>
      </c>
      <c r="C621">
        <v>680</v>
      </c>
      <c r="D621">
        <v>502</v>
      </c>
      <c r="E621">
        <v>2002</v>
      </c>
      <c r="G621">
        <v>44.275809000000002</v>
      </c>
      <c r="H621">
        <v>-113.459537</v>
      </c>
      <c r="I621">
        <v>5.15</v>
      </c>
      <c r="J621">
        <v>0.70199999999999996</v>
      </c>
      <c r="K621">
        <v>126.7</v>
      </c>
      <c r="L621">
        <v>18.79</v>
      </c>
      <c r="N621">
        <v>0.27</v>
      </c>
      <c r="O621">
        <v>51.14</v>
      </c>
      <c r="P621">
        <v>1.53199999999999</v>
      </c>
      <c r="R621">
        <v>94</v>
      </c>
      <c r="S621">
        <v>1.9E-2</v>
      </c>
      <c r="W621">
        <v>0</v>
      </c>
      <c r="X621">
        <v>0</v>
      </c>
      <c r="Y621" t="s">
        <v>32</v>
      </c>
      <c r="Z621" t="s">
        <v>97</v>
      </c>
      <c r="AA621" t="s">
        <v>98</v>
      </c>
      <c r="AB621" t="s">
        <v>35</v>
      </c>
      <c r="AC621" t="s">
        <v>36</v>
      </c>
      <c r="AD621" t="s">
        <v>37</v>
      </c>
      <c r="AE621" t="s">
        <v>37</v>
      </c>
      <c r="AF621" t="s">
        <v>38</v>
      </c>
      <c r="AG621" t="s">
        <v>476</v>
      </c>
    </row>
    <row r="622" spans="1:33" x14ac:dyDescent="0.25">
      <c r="A622">
        <v>620</v>
      </c>
      <c r="B622">
        <v>620</v>
      </c>
      <c r="C622">
        <v>900</v>
      </c>
      <c r="D622">
        <v>653</v>
      </c>
      <c r="E622">
        <v>2003</v>
      </c>
      <c r="G622">
        <v>44.559640999999999</v>
      </c>
      <c r="H622">
        <v>-114.275476</v>
      </c>
      <c r="I622">
        <v>4.1500000000000004</v>
      </c>
      <c r="J622">
        <v>2.06699999999999</v>
      </c>
      <c r="K622">
        <v>172.2</v>
      </c>
      <c r="L622">
        <v>14.76</v>
      </c>
      <c r="N622">
        <v>0.3</v>
      </c>
      <c r="O622">
        <v>39.31</v>
      </c>
      <c r="P622">
        <v>1.53199999999999</v>
      </c>
      <c r="R622">
        <v>101</v>
      </c>
      <c r="S622">
        <v>4.8000000000000001E-2</v>
      </c>
      <c r="T622">
        <v>12.17</v>
      </c>
      <c r="W622">
        <v>226.48</v>
      </c>
      <c r="X622">
        <v>49.902999999999999</v>
      </c>
      <c r="Y622" t="s">
        <v>32</v>
      </c>
      <c r="Z622" t="s">
        <v>137</v>
      </c>
      <c r="AA622" t="s">
        <v>138</v>
      </c>
      <c r="AB622" t="s">
        <v>42</v>
      </c>
      <c r="AC622" t="s">
        <v>43</v>
      </c>
      <c r="AD622" t="s">
        <v>44</v>
      </c>
      <c r="AE622" t="s">
        <v>45</v>
      </c>
      <c r="AF622" t="s">
        <v>46</v>
      </c>
      <c r="AG622" t="s">
        <v>477</v>
      </c>
    </row>
    <row r="623" spans="1:33" x14ac:dyDescent="0.25">
      <c r="A623">
        <v>621</v>
      </c>
      <c r="B623">
        <v>621</v>
      </c>
      <c r="C623">
        <v>1408</v>
      </c>
      <c r="D623">
        <v>980</v>
      </c>
      <c r="E623">
        <v>2004</v>
      </c>
      <c r="G623">
        <v>43.897515999999897</v>
      </c>
      <c r="H623">
        <v>-119.489074</v>
      </c>
      <c r="I623">
        <v>3.41</v>
      </c>
      <c r="J623">
        <v>0.437999999999999</v>
      </c>
      <c r="K623">
        <v>164.5</v>
      </c>
      <c r="L623">
        <v>11.06</v>
      </c>
      <c r="N623">
        <v>0.36</v>
      </c>
      <c r="O623">
        <v>80.12</v>
      </c>
      <c r="P623">
        <v>1.53199999999999</v>
      </c>
      <c r="R623">
        <v>97</v>
      </c>
      <c r="S623">
        <v>1.39999999999999E-2</v>
      </c>
      <c r="T623">
        <v>18.41</v>
      </c>
      <c r="W623">
        <v>139.82</v>
      </c>
      <c r="X623">
        <v>47.652999999999999</v>
      </c>
      <c r="Y623" t="s">
        <v>32</v>
      </c>
      <c r="Z623" t="s">
        <v>193</v>
      </c>
      <c r="AA623" t="s">
        <v>194</v>
      </c>
      <c r="AB623" t="s">
        <v>68</v>
      </c>
      <c r="AC623" t="s">
        <v>43</v>
      </c>
      <c r="AD623" t="s">
        <v>44</v>
      </c>
      <c r="AE623" t="s">
        <v>45</v>
      </c>
      <c r="AF623" t="s">
        <v>46</v>
      </c>
      <c r="AG623" t="s">
        <v>478</v>
      </c>
    </row>
    <row r="624" spans="1:33" x14ac:dyDescent="0.25">
      <c r="A624">
        <v>622</v>
      </c>
      <c r="B624">
        <v>622</v>
      </c>
      <c r="C624">
        <v>1431</v>
      </c>
      <c r="D624">
        <v>998</v>
      </c>
      <c r="E624">
        <v>2003</v>
      </c>
      <c r="G624">
        <v>44.776053999999903</v>
      </c>
      <c r="H624">
        <v>-118.493381</v>
      </c>
      <c r="I624">
        <v>2.56</v>
      </c>
      <c r="J624">
        <v>1.07</v>
      </c>
      <c r="K624">
        <v>186</v>
      </c>
      <c r="L624">
        <v>16.739999999999998</v>
      </c>
      <c r="N624">
        <v>0.18</v>
      </c>
      <c r="O624">
        <v>69.89</v>
      </c>
      <c r="P624">
        <v>1.53199999999999</v>
      </c>
      <c r="R624">
        <v>123</v>
      </c>
      <c r="S624">
        <v>2.1999999999999999E-2</v>
      </c>
      <c r="T624">
        <v>3.15</v>
      </c>
      <c r="W624">
        <v>215.05</v>
      </c>
      <c r="X624">
        <v>21.739000000000001</v>
      </c>
      <c r="Y624" t="s">
        <v>32</v>
      </c>
      <c r="Z624" t="s">
        <v>87</v>
      </c>
      <c r="AA624" t="s">
        <v>88</v>
      </c>
      <c r="AB624" t="s">
        <v>68</v>
      </c>
      <c r="AC624" t="s">
        <v>43</v>
      </c>
      <c r="AD624" t="s">
        <v>44</v>
      </c>
      <c r="AE624" t="s">
        <v>45</v>
      </c>
      <c r="AF624" t="s">
        <v>46</v>
      </c>
      <c r="AG624" t="s">
        <v>479</v>
      </c>
    </row>
    <row r="625" spans="1:33" x14ac:dyDescent="0.25">
      <c r="A625">
        <v>623</v>
      </c>
      <c r="B625">
        <v>623</v>
      </c>
      <c r="C625">
        <v>4485</v>
      </c>
      <c r="D625">
        <v>2564</v>
      </c>
      <c r="E625">
        <v>2008</v>
      </c>
      <c r="G625">
        <v>47.034162999999999</v>
      </c>
      <c r="H625">
        <v>-110.475579</v>
      </c>
      <c r="I625">
        <v>7.52</v>
      </c>
      <c r="J625">
        <v>1.59</v>
      </c>
      <c r="K625">
        <v>195</v>
      </c>
      <c r="L625">
        <v>28.89</v>
      </c>
      <c r="N625">
        <v>0.54</v>
      </c>
      <c r="O625">
        <v>20.67</v>
      </c>
      <c r="P625">
        <v>1.53199999999999</v>
      </c>
      <c r="R625">
        <v>142</v>
      </c>
      <c r="S625">
        <v>7.5499999999999998E-2</v>
      </c>
      <c r="T625">
        <v>0</v>
      </c>
      <c r="W625">
        <v>210.26</v>
      </c>
      <c r="X625">
        <v>52.015000000000001</v>
      </c>
      <c r="Y625" t="s">
        <v>32</v>
      </c>
      <c r="Z625" t="s">
        <v>80</v>
      </c>
      <c r="AA625" t="s">
        <v>81</v>
      </c>
      <c r="AB625" t="s">
        <v>72</v>
      </c>
      <c r="AC625" t="s">
        <v>73</v>
      </c>
      <c r="AD625" t="s">
        <v>74</v>
      </c>
      <c r="AE625" t="s">
        <v>75</v>
      </c>
      <c r="AF625" t="s">
        <v>54</v>
      </c>
      <c r="AG625" t="s">
        <v>480</v>
      </c>
    </row>
    <row r="626" spans="1:33" x14ac:dyDescent="0.25">
      <c r="A626">
        <v>624</v>
      </c>
      <c r="B626">
        <v>624</v>
      </c>
      <c r="C626">
        <v>1241</v>
      </c>
      <c r="D626">
        <v>850</v>
      </c>
      <c r="E626">
        <v>2002</v>
      </c>
      <c r="G626">
        <v>44.999014000000003</v>
      </c>
      <c r="H626">
        <v>-117.17061099999999</v>
      </c>
      <c r="I626">
        <v>2.15</v>
      </c>
      <c r="J626">
        <v>0.69299999999999995</v>
      </c>
      <c r="K626">
        <v>77.900000000000006</v>
      </c>
      <c r="L626">
        <v>9.7799999999999994</v>
      </c>
      <c r="N626">
        <v>0.42</v>
      </c>
      <c r="O626">
        <v>46.98</v>
      </c>
      <c r="P626">
        <v>1.53</v>
      </c>
      <c r="R626">
        <v>108</v>
      </c>
      <c r="S626">
        <v>6.9999999999999897E-3</v>
      </c>
      <c r="W626">
        <v>77.02</v>
      </c>
      <c r="X626">
        <v>39.24</v>
      </c>
      <c r="Y626" t="s">
        <v>32</v>
      </c>
      <c r="Z626" t="s">
        <v>132</v>
      </c>
      <c r="AA626" t="s">
        <v>133</v>
      </c>
      <c r="AB626" t="s">
        <v>134</v>
      </c>
      <c r="AC626" t="s">
        <v>43</v>
      </c>
      <c r="AD626" t="s">
        <v>44</v>
      </c>
      <c r="AE626" t="s">
        <v>45</v>
      </c>
      <c r="AF626" t="s">
        <v>46</v>
      </c>
      <c r="AG626" t="s">
        <v>229</v>
      </c>
    </row>
    <row r="627" spans="1:33" x14ac:dyDescent="0.25">
      <c r="A627">
        <v>625</v>
      </c>
      <c r="B627">
        <v>625</v>
      </c>
      <c r="C627">
        <v>1886</v>
      </c>
      <c r="D627">
        <v>1361</v>
      </c>
      <c r="E627">
        <v>2005</v>
      </c>
      <c r="G627">
        <v>45.167720000000003</v>
      </c>
      <c r="H627">
        <v>-114.157634</v>
      </c>
      <c r="I627">
        <v>5.61</v>
      </c>
      <c r="J627">
        <v>1.4159999999999999</v>
      </c>
      <c r="K627">
        <v>166</v>
      </c>
      <c r="L627">
        <v>23.8</v>
      </c>
      <c r="N627">
        <v>0.42</v>
      </c>
      <c r="O627">
        <v>60.12</v>
      </c>
      <c r="P627">
        <v>1.53</v>
      </c>
      <c r="R627">
        <v>99</v>
      </c>
      <c r="S627">
        <v>4.8500000000000001E-2</v>
      </c>
      <c r="T627">
        <v>12.25</v>
      </c>
      <c r="W627">
        <v>24.1</v>
      </c>
      <c r="X627">
        <v>4.9880000000000004</v>
      </c>
      <c r="Y627" t="s">
        <v>32</v>
      </c>
      <c r="Z627" t="s">
        <v>77</v>
      </c>
      <c r="AA627" t="s">
        <v>61</v>
      </c>
      <c r="AB627" t="s">
        <v>61</v>
      </c>
      <c r="AC627" t="s">
        <v>62</v>
      </c>
      <c r="AD627" t="s">
        <v>63</v>
      </c>
      <c r="AE627" t="s">
        <v>45</v>
      </c>
      <c r="AF627" t="s">
        <v>46</v>
      </c>
      <c r="AG627" t="s">
        <v>481</v>
      </c>
    </row>
    <row r="628" spans="1:33" x14ac:dyDescent="0.25">
      <c r="A628">
        <v>626</v>
      </c>
      <c r="B628">
        <v>626</v>
      </c>
      <c r="C628">
        <v>4034</v>
      </c>
      <c r="D628">
        <v>2534</v>
      </c>
      <c r="E628">
        <v>2007</v>
      </c>
      <c r="G628">
        <v>44.100932</v>
      </c>
      <c r="H628">
        <v>-115.66394</v>
      </c>
      <c r="I628">
        <v>23.69</v>
      </c>
      <c r="J628">
        <v>1.4390000000000001</v>
      </c>
      <c r="K628">
        <v>385</v>
      </c>
      <c r="L628">
        <v>19.62</v>
      </c>
      <c r="N628">
        <v>0.67</v>
      </c>
      <c r="O628">
        <v>18.96</v>
      </c>
      <c r="P628">
        <v>1.53</v>
      </c>
      <c r="R628">
        <v>139</v>
      </c>
      <c r="S628">
        <v>3.5999999999999997E-2</v>
      </c>
      <c r="T628">
        <v>17</v>
      </c>
      <c r="W628">
        <v>244.16</v>
      </c>
      <c r="X628">
        <v>68.099999999999994</v>
      </c>
      <c r="Y628" t="s">
        <v>32</v>
      </c>
      <c r="Z628" t="s">
        <v>40</v>
      </c>
      <c r="AA628" t="s">
        <v>41</v>
      </c>
      <c r="AB628" t="s">
        <v>42</v>
      </c>
      <c r="AC628" t="s">
        <v>43</v>
      </c>
      <c r="AD628" t="s">
        <v>44</v>
      </c>
      <c r="AE628" t="s">
        <v>45</v>
      </c>
      <c r="AF628" t="s">
        <v>46</v>
      </c>
      <c r="AG628" t="s">
        <v>482</v>
      </c>
    </row>
    <row r="629" spans="1:33" x14ac:dyDescent="0.25">
      <c r="A629">
        <v>627</v>
      </c>
      <c r="B629">
        <v>627</v>
      </c>
      <c r="C629">
        <v>471</v>
      </c>
      <c r="D629">
        <v>387</v>
      </c>
      <c r="E629">
        <v>2004</v>
      </c>
      <c r="G629">
        <v>45.949641999999997</v>
      </c>
      <c r="H629">
        <v>-115.380833</v>
      </c>
      <c r="I629">
        <v>2.0299999999999998</v>
      </c>
      <c r="J629">
        <v>1.49</v>
      </c>
      <c r="K629">
        <v>168.5</v>
      </c>
      <c r="L629">
        <v>8.51</v>
      </c>
      <c r="N629">
        <v>0.19</v>
      </c>
      <c r="O629">
        <v>36.56</v>
      </c>
      <c r="P629">
        <v>1.528</v>
      </c>
      <c r="R629">
        <v>103</v>
      </c>
      <c r="S629">
        <v>6.0000000000000001E-3</v>
      </c>
      <c r="T629">
        <v>46.92</v>
      </c>
      <c r="W629">
        <v>124.63</v>
      </c>
      <c r="X629">
        <v>58.685000000000002</v>
      </c>
      <c r="Y629" t="s">
        <v>32</v>
      </c>
      <c r="Z629" t="s">
        <v>40</v>
      </c>
      <c r="AA629" t="s">
        <v>41</v>
      </c>
      <c r="AB629" t="s">
        <v>42</v>
      </c>
      <c r="AC629" t="s">
        <v>43</v>
      </c>
      <c r="AD629" t="s">
        <v>44</v>
      </c>
      <c r="AE629" t="s">
        <v>45</v>
      </c>
      <c r="AF629" t="s">
        <v>46</v>
      </c>
      <c r="AG629" t="s">
        <v>361</v>
      </c>
    </row>
    <row r="630" spans="1:33" x14ac:dyDescent="0.25">
      <c r="A630">
        <v>628</v>
      </c>
      <c r="B630">
        <v>628</v>
      </c>
      <c r="C630">
        <v>767</v>
      </c>
      <c r="D630">
        <v>574</v>
      </c>
      <c r="E630">
        <v>2002</v>
      </c>
      <c r="G630">
        <v>43.565612000000002</v>
      </c>
      <c r="H630">
        <v>-114.769144</v>
      </c>
      <c r="I630">
        <v>3.21</v>
      </c>
      <c r="J630">
        <v>1.4039999999999999</v>
      </c>
      <c r="K630">
        <v>88.3</v>
      </c>
      <c r="L630">
        <v>21.54</v>
      </c>
      <c r="N630">
        <v>0.13</v>
      </c>
      <c r="O630">
        <v>52.77</v>
      </c>
      <c r="P630">
        <v>1.528</v>
      </c>
      <c r="R630">
        <v>125</v>
      </c>
      <c r="S630">
        <v>3.2000000000000001E-2</v>
      </c>
      <c r="W630">
        <v>90.6</v>
      </c>
      <c r="X630">
        <v>39.126999999999903</v>
      </c>
      <c r="Y630" t="s">
        <v>32</v>
      </c>
      <c r="Z630" t="s">
        <v>48</v>
      </c>
      <c r="AA630" t="s">
        <v>49</v>
      </c>
      <c r="AB630" t="s">
        <v>50</v>
      </c>
      <c r="AC630" t="s">
        <v>51</v>
      </c>
      <c r="AD630" t="s">
        <v>52</v>
      </c>
      <c r="AE630" t="s">
        <v>53</v>
      </c>
      <c r="AF630" t="s">
        <v>54</v>
      </c>
      <c r="AG630" t="s">
        <v>483</v>
      </c>
    </row>
    <row r="631" spans="1:33" x14ac:dyDescent="0.25">
      <c r="A631">
        <v>629</v>
      </c>
      <c r="B631">
        <v>629</v>
      </c>
      <c r="C631">
        <v>1526</v>
      </c>
      <c r="D631">
        <v>1068</v>
      </c>
      <c r="E631">
        <v>2003</v>
      </c>
      <c r="G631">
        <v>44.413499999999999</v>
      </c>
      <c r="H631">
        <v>-120.50205200000001</v>
      </c>
      <c r="I631">
        <v>2.41</v>
      </c>
      <c r="J631">
        <v>1.4809999999999901</v>
      </c>
      <c r="K631">
        <v>172.2</v>
      </c>
      <c r="L631">
        <v>29.35</v>
      </c>
      <c r="N631">
        <v>0</v>
      </c>
      <c r="O631">
        <v>0</v>
      </c>
      <c r="P631">
        <v>1.528</v>
      </c>
      <c r="R631">
        <v>141</v>
      </c>
      <c r="S631">
        <v>1.6E-2</v>
      </c>
      <c r="W631">
        <v>40.65</v>
      </c>
      <c r="X631">
        <v>26.881999999999898</v>
      </c>
      <c r="Y631" t="s">
        <v>32</v>
      </c>
      <c r="Z631" t="s">
        <v>365</v>
      </c>
      <c r="AA631" t="s">
        <v>117</v>
      </c>
      <c r="AB631" t="s">
        <v>35</v>
      </c>
      <c r="AC631" t="s">
        <v>36</v>
      </c>
      <c r="AD631" t="s">
        <v>37</v>
      </c>
      <c r="AE631" t="s">
        <v>37</v>
      </c>
      <c r="AF631" t="s">
        <v>38</v>
      </c>
      <c r="AG631" t="s">
        <v>366</v>
      </c>
    </row>
    <row r="632" spans="1:33" x14ac:dyDescent="0.25">
      <c r="A632">
        <v>630</v>
      </c>
      <c r="B632">
        <v>630</v>
      </c>
      <c r="C632">
        <v>62</v>
      </c>
      <c r="D632">
        <v>54</v>
      </c>
      <c r="E632">
        <v>2003</v>
      </c>
      <c r="G632">
        <v>48.346810999999903</v>
      </c>
      <c r="H632">
        <v>-117.422044</v>
      </c>
      <c r="I632">
        <v>4.28</v>
      </c>
      <c r="J632">
        <v>0.84</v>
      </c>
      <c r="K632">
        <v>164.2</v>
      </c>
      <c r="L632">
        <v>10.94</v>
      </c>
      <c r="N632">
        <v>0.43</v>
      </c>
      <c r="O632">
        <v>57.31</v>
      </c>
      <c r="P632">
        <v>1.5269999999999999</v>
      </c>
      <c r="R632">
        <v>96</v>
      </c>
      <c r="S632">
        <v>4.0000000000000001E-3</v>
      </c>
      <c r="W632">
        <v>761.27</v>
      </c>
      <c r="X632">
        <v>224.33199999999999</v>
      </c>
      <c r="Y632" t="s">
        <v>32</v>
      </c>
      <c r="Z632" t="s">
        <v>80</v>
      </c>
      <c r="AA632" t="s">
        <v>81</v>
      </c>
      <c r="AB632" t="s">
        <v>72</v>
      </c>
      <c r="AC632" t="s">
        <v>73</v>
      </c>
      <c r="AD632" t="s">
        <v>74</v>
      </c>
      <c r="AE632" t="s">
        <v>75</v>
      </c>
      <c r="AF632" t="s">
        <v>54</v>
      </c>
      <c r="AG632" t="s">
        <v>363</v>
      </c>
    </row>
    <row r="633" spans="1:33" x14ac:dyDescent="0.25">
      <c r="A633">
        <v>631</v>
      </c>
      <c r="B633">
        <v>631</v>
      </c>
      <c r="C633">
        <v>6467</v>
      </c>
      <c r="D633">
        <v>3215</v>
      </c>
      <c r="E633">
        <v>2012</v>
      </c>
      <c r="G633">
        <v>45.647736111099903</v>
      </c>
      <c r="H633">
        <v>-113.64713611099999</v>
      </c>
      <c r="I633">
        <v>11.82</v>
      </c>
      <c r="J633">
        <v>0.29099999999999998</v>
      </c>
      <c r="K633">
        <v>344.1</v>
      </c>
      <c r="L633">
        <v>16.010000000000002</v>
      </c>
      <c r="N633">
        <v>0.71</v>
      </c>
      <c r="O633">
        <v>66.900000000000006</v>
      </c>
      <c r="P633">
        <v>1.5269999999999999</v>
      </c>
      <c r="R633">
        <v>98</v>
      </c>
      <c r="S633">
        <v>2.8999999999999901E-2</v>
      </c>
      <c r="T633">
        <v>3</v>
      </c>
      <c r="W633">
        <v>20.34</v>
      </c>
      <c r="X633">
        <v>1.169</v>
      </c>
      <c r="Y633" t="s">
        <v>32</v>
      </c>
      <c r="Z633" t="s">
        <v>161</v>
      </c>
      <c r="AA633" t="s">
        <v>162</v>
      </c>
      <c r="AB633" t="s">
        <v>162</v>
      </c>
      <c r="AC633" t="s">
        <v>162</v>
      </c>
      <c r="AD633" t="s">
        <v>162</v>
      </c>
      <c r="AE633" t="s">
        <v>162</v>
      </c>
      <c r="AF633" t="s">
        <v>162</v>
      </c>
      <c r="AG633" t="s">
        <v>484</v>
      </c>
    </row>
    <row r="634" spans="1:33" x14ac:dyDescent="0.25">
      <c r="A634">
        <v>632</v>
      </c>
      <c r="B634">
        <v>632</v>
      </c>
      <c r="C634">
        <v>4002</v>
      </c>
      <c r="D634">
        <v>356</v>
      </c>
      <c r="E634">
        <v>2007</v>
      </c>
      <c r="G634">
        <v>46.882483000000001</v>
      </c>
      <c r="H634">
        <v>-116.163022</v>
      </c>
      <c r="I634">
        <v>4.68</v>
      </c>
      <c r="J634">
        <v>0.13400000000000001</v>
      </c>
      <c r="K634">
        <v>171.5</v>
      </c>
      <c r="L634">
        <v>7.29</v>
      </c>
      <c r="N634">
        <v>0.43</v>
      </c>
      <c r="O634">
        <v>90.38</v>
      </c>
      <c r="P634">
        <v>1.526</v>
      </c>
      <c r="R634">
        <v>74</v>
      </c>
      <c r="S634">
        <v>2E-3</v>
      </c>
      <c r="T634">
        <v>88.11</v>
      </c>
      <c r="W634">
        <v>221.57</v>
      </c>
      <c r="X634">
        <v>47.280999999999999</v>
      </c>
      <c r="Y634" t="s">
        <v>32</v>
      </c>
      <c r="Z634" t="s">
        <v>120</v>
      </c>
      <c r="AA634" t="s">
        <v>121</v>
      </c>
      <c r="AB634" t="s">
        <v>42</v>
      </c>
      <c r="AC634" t="s">
        <v>43</v>
      </c>
      <c r="AD634" t="s">
        <v>44</v>
      </c>
      <c r="AE634" t="s">
        <v>45</v>
      </c>
      <c r="AF634" t="s">
        <v>46</v>
      </c>
      <c r="AG634" t="s">
        <v>165</v>
      </c>
    </row>
    <row r="635" spans="1:33" x14ac:dyDescent="0.25">
      <c r="A635">
        <v>633</v>
      </c>
      <c r="B635">
        <v>633</v>
      </c>
      <c r="C635">
        <v>6686</v>
      </c>
      <c r="D635">
        <v>1160</v>
      </c>
      <c r="E635">
        <v>2012</v>
      </c>
      <c r="G635">
        <v>42.275190000000002</v>
      </c>
      <c r="H635">
        <v>-114.03698799999999</v>
      </c>
      <c r="I635">
        <v>6.02</v>
      </c>
      <c r="J635">
        <v>1.1859999999999999</v>
      </c>
      <c r="K635">
        <v>172.9</v>
      </c>
      <c r="L635">
        <v>16.27</v>
      </c>
      <c r="N635">
        <v>0.45</v>
      </c>
      <c r="O635">
        <v>40.08</v>
      </c>
      <c r="P635">
        <v>1.526</v>
      </c>
      <c r="R635">
        <v>125</v>
      </c>
      <c r="S635">
        <v>2.8999999999999901E-2</v>
      </c>
      <c r="T635">
        <v>47.96</v>
      </c>
      <c r="W635">
        <v>52.05</v>
      </c>
      <c r="X635">
        <v>5.5060000000000002</v>
      </c>
      <c r="Y635" t="s">
        <v>32</v>
      </c>
      <c r="Z635" t="s">
        <v>259</v>
      </c>
      <c r="AA635" t="s">
        <v>81</v>
      </c>
      <c r="AB635" t="s">
        <v>72</v>
      </c>
      <c r="AC635" t="s">
        <v>73</v>
      </c>
      <c r="AD635" t="s">
        <v>74</v>
      </c>
      <c r="AE635" t="s">
        <v>75</v>
      </c>
      <c r="AF635" t="s">
        <v>54</v>
      </c>
      <c r="AG635" t="s">
        <v>326</v>
      </c>
    </row>
    <row r="636" spans="1:33" x14ac:dyDescent="0.25">
      <c r="A636">
        <v>634</v>
      </c>
      <c r="B636">
        <v>634</v>
      </c>
      <c r="C636">
        <v>1802</v>
      </c>
      <c r="D636">
        <v>1284</v>
      </c>
      <c r="E636">
        <v>2005</v>
      </c>
      <c r="G636">
        <v>48.326402999999999</v>
      </c>
      <c r="H636">
        <v>-115.543241999999</v>
      </c>
      <c r="I636">
        <v>3.16</v>
      </c>
      <c r="J636">
        <v>1.7589999999999999</v>
      </c>
      <c r="K636">
        <v>166</v>
      </c>
      <c r="L636">
        <v>13</v>
      </c>
      <c r="N636">
        <v>0.27</v>
      </c>
      <c r="O636">
        <v>28.86</v>
      </c>
      <c r="P636">
        <v>1.526</v>
      </c>
      <c r="R636">
        <v>107</v>
      </c>
      <c r="S636">
        <v>2.8999999999999901E-2</v>
      </c>
      <c r="T636">
        <v>51.33</v>
      </c>
      <c r="W636">
        <v>144.58000000000001</v>
      </c>
      <c r="X636">
        <v>42.056999999999903</v>
      </c>
      <c r="Y636" t="s">
        <v>32</v>
      </c>
      <c r="Z636" t="s">
        <v>40</v>
      </c>
      <c r="AA636" t="s">
        <v>41</v>
      </c>
      <c r="AB636" t="s">
        <v>42</v>
      </c>
      <c r="AC636" t="s">
        <v>43</v>
      </c>
      <c r="AD636" t="s">
        <v>44</v>
      </c>
      <c r="AE636" t="s">
        <v>45</v>
      </c>
      <c r="AF636" t="s">
        <v>46</v>
      </c>
      <c r="AG636" t="s">
        <v>485</v>
      </c>
    </row>
    <row r="637" spans="1:33" x14ac:dyDescent="0.25">
      <c r="A637">
        <v>635</v>
      </c>
      <c r="B637">
        <v>635</v>
      </c>
      <c r="C637">
        <v>3714</v>
      </c>
      <c r="D637">
        <v>2171</v>
      </c>
      <c r="E637">
        <v>2007</v>
      </c>
      <c r="G637">
        <v>41.746226999999998</v>
      </c>
      <c r="H637">
        <v>-115.804749</v>
      </c>
      <c r="I637">
        <v>5.39</v>
      </c>
      <c r="J637">
        <v>0.30399999999999999</v>
      </c>
      <c r="K637">
        <v>125</v>
      </c>
      <c r="L637">
        <v>33.28</v>
      </c>
      <c r="N637">
        <v>0.39</v>
      </c>
      <c r="O637">
        <v>66.88</v>
      </c>
      <c r="P637">
        <v>1.526</v>
      </c>
      <c r="R637">
        <v>129</v>
      </c>
      <c r="Y637" t="s">
        <v>32</v>
      </c>
      <c r="Z637" t="s">
        <v>316</v>
      </c>
      <c r="AA637" t="s">
        <v>317</v>
      </c>
      <c r="AB637" t="s">
        <v>270</v>
      </c>
      <c r="AC637" t="s">
        <v>271</v>
      </c>
      <c r="AD637" t="s">
        <v>44</v>
      </c>
      <c r="AE637" t="s">
        <v>45</v>
      </c>
      <c r="AF637" t="s">
        <v>46</v>
      </c>
      <c r="AG637" t="s">
        <v>336</v>
      </c>
    </row>
    <row r="638" spans="1:33" x14ac:dyDescent="0.25">
      <c r="A638">
        <v>636</v>
      </c>
      <c r="B638">
        <v>636</v>
      </c>
      <c r="C638">
        <v>5137</v>
      </c>
      <c r="D638">
        <v>2744</v>
      </c>
      <c r="E638">
        <v>2009</v>
      </c>
      <c r="G638">
        <v>45.141897</v>
      </c>
      <c r="H638">
        <v>-111.193721</v>
      </c>
      <c r="I638">
        <v>3.66</v>
      </c>
      <c r="J638">
        <v>2.016</v>
      </c>
      <c r="K638">
        <v>166.2</v>
      </c>
      <c r="L638">
        <v>8.35</v>
      </c>
      <c r="N638">
        <v>0.2</v>
      </c>
      <c r="O638">
        <v>39.53</v>
      </c>
      <c r="P638">
        <v>1.526</v>
      </c>
      <c r="R638">
        <v>83</v>
      </c>
      <c r="S638">
        <v>2.79999999999999E-2</v>
      </c>
      <c r="T638">
        <v>29.28</v>
      </c>
      <c r="W638">
        <v>174.49</v>
      </c>
      <c r="X638">
        <v>59.938999999999901</v>
      </c>
      <c r="Y638" t="s">
        <v>32</v>
      </c>
      <c r="Z638" t="s">
        <v>87</v>
      </c>
      <c r="AA638" t="s">
        <v>88</v>
      </c>
      <c r="AB638" t="s">
        <v>68</v>
      </c>
      <c r="AC638" t="s">
        <v>43</v>
      </c>
      <c r="AD638" t="s">
        <v>44</v>
      </c>
      <c r="AE638" t="s">
        <v>45</v>
      </c>
      <c r="AF638" t="s">
        <v>46</v>
      </c>
      <c r="AG638" t="s">
        <v>486</v>
      </c>
    </row>
    <row r="639" spans="1:33" x14ac:dyDescent="0.25">
      <c r="A639">
        <v>637</v>
      </c>
      <c r="B639">
        <v>637</v>
      </c>
      <c r="C639">
        <v>4972</v>
      </c>
      <c r="D639">
        <v>633</v>
      </c>
      <c r="E639">
        <v>2009</v>
      </c>
      <c r="G639">
        <v>44.176572999999998</v>
      </c>
      <c r="H639">
        <v>-114.727874</v>
      </c>
      <c r="I639">
        <v>4.17</v>
      </c>
      <c r="J639">
        <v>1.1779999999999999</v>
      </c>
      <c r="K639">
        <v>163</v>
      </c>
      <c r="L639">
        <v>7.22</v>
      </c>
      <c r="N639">
        <v>0.4</v>
      </c>
      <c r="O639">
        <v>77.36</v>
      </c>
      <c r="P639">
        <v>1.5249999999999999</v>
      </c>
      <c r="R639">
        <v>76</v>
      </c>
      <c r="S639">
        <v>2.1000000000000001E-2</v>
      </c>
      <c r="T639">
        <v>20.27</v>
      </c>
      <c r="W639">
        <v>595.09</v>
      </c>
      <c r="X639">
        <v>115.548999999999</v>
      </c>
      <c r="Y639" t="s">
        <v>32</v>
      </c>
      <c r="Z639" t="s">
        <v>66</v>
      </c>
      <c r="AA639" t="s">
        <v>67</v>
      </c>
      <c r="AB639" t="s">
        <v>68</v>
      </c>
      <c r="AC639" t="s">
        <v>43</v>
      </c>
      <c r="AD639" t="s">
        <v>44</v>
      </c>
      <c r="AE639" t="s">
        <v>45</v>
      </c>
      <c r="AF639" t="s">
        <v>46</v>
      </c>
      <c r="AG639" t="s">
        <v>321</v>
      </c>
    </row>
    <row r="640" spans="1:33" x14ac:dyDescent="0.25">
      <c r="A640">
        <v>638</v>
      </c>
      <c r="B640">
        <v>638</v>
      </c>
      <c r="C640">
        <v>4380</v>
      </c>
      <c r="D640">
        <v>1068</v>
      </c>
      <c r="E640">
        <v>2008</v>
      </c>
      <c r="G640">
        <v>44.413499999999999</v>
      </c>
      <c r="H640">
        <v>-120.50205200000001</v>
      </c>
      <c r="I640">
        <v>2.9</v>
      </c>
      <c r="J640">
        <v>1.476</v>
      </c>
      <c r="K640">
        <v>170.1</v>
      </c>
      <c r="L640">
        <v>24.11</v>
      </c>
      <c r="N640">
        <v>0</v>
      </c>
      <c r="O640">
        <v>0</v>
      </c>
      <c r="P640">
        <v>1.524</v>
      </c>
      <c r="R640">
        <v>150</v>
      </c>
      <c r="S640">
        <v>2E-3</v>
      </c>
      <c r="W640">
        <v>41.15</v>
      </c>
      <c r="X640">
        <v>51.427</v>
      </c>
      <c r="Y640" t="s">
        <v>32</v>
      </c>
      <c r="Z640" t="s">
        <v>365</v>
      </c>
      <c r="AA640" t="s">
        <v>117</v>
      </c>
      <c r="AB640" t="s">
        <v>35</v>
      </c>
      <c r="AC640" t="s">
        <v>36</v>
      </c>
      <c r="AD640" t="s">
        <v>37</v>
      </c>
      <c r="AE640" t="s">
        <v>37</v>
      </c>
      <c r="AF640" t="s">
        <v>38</v>
      </c>
      <c r="AG640" t="s">
        <v>366</v>
      </c>
    </row>
    <row r="641" spans="1:33" x14ac:dyDescent="0.25">
      <c r="A641">
        <v>639</v>
      </c>
      <c r="B641">
        <v>639</v>
      </c>
      <c r="C641">
        <v>1629</v>
      </c>
      <c r="D641">
        <v>1162</v>
      </c>
      <c r="E641">
        <v>2004</v>
      </c>
      <c r="G641">
        <v>41.927819999999997</v>
      </c>
      <c r="H641">
        <v>-113.562084</v>
      </c>
      <c r="I641">
        <v>1.81</v>
      </c>
      <c r="J641">
        <v>1.65</v>
      </c>
      <c r="K641">
        <v>174.5</v>
      </c>
      <c r="L641">
        <v>11.56</v>
      </c>
      <c r="N641">
        <v>0.23</v>
      </c>
      <c r="O641">
        <v>24.53</v>
      </c>
      <c r="P641">
        <v>1.524</v>
      </c>
      <c r="R641">
        <v>123</v>
      </c>
      <c r="S641">
        <v>0.02</v>
      </c>
      <c r="T641">
        <v>18.420000000000002</v>
      </c>
      <c r="W641">
        <v>57.31</v>
      </c>
      <c r="X641">
        <v>2.2999999999999998</v>
      </c>
      <c r="Y641" t="s">
        <v>32</v>
      </c>
      <c r="Z641" t="s">
        <v>316</v>
      </c>
      <c r="AA641" t="s">
        <v>317</v>
      </c>
      <c r="AB641" t="s">
        <v>270</v>
      </c>
      <c r="AC641" t="s">
        <v>271</v>
      </c>
      <c r="AD641" t="s">
        <v>44</v>
      </c>
      <c r="AE641" t="s">
        <v>45</v>
      </c>
      <c r="AF641" t="s">
        <v>46</v>
      </c>
      <c r="AG641" t="s">
        <v>419</v>
      </c>
    </row>
    <row r="642" spans="1:33" x14ac:dyDescent="0.25">
      <c r="A642">
        <v>640</v>
      </c>
      <c r="B642">
        <v>640</v>
      </c>
      <c r="C642">
        <v>4073</v>
      </c>
      <c r="D642">
        <v>59</v>
      </c>
      <c r="E642">
        <v>2008</v>
      </c>
      <c r="G642">
        <v>48.382683999999998</v>
      </c>
      <c r="H642">
        <v>-117.67587399999999</v>
      </c>
      <c r="I642">
        <v>6.3</v>
      </c>
      <c r="J642">
        <v>0.13300000000000001</v>
      </c>
      <c r="K642">
        <v>195.8</v>
      </c>
      <c r="L642">
        <v>32.49</v>
      </c>
      <c r="N642">
        <v>0.28000000000000003</v>
      </c>
      <c r="O642">
        <v>39.07</v>
      </c>
      <c r="P642">
        <v>1.5229999999999999</v>
      </c>
      <c r="R642">
        <v>125</v>
      </c>
      <c r="S642">
        <v>2E-3</v>
      </c>
      <c r="T642">
        <v>99.67</v>
      </c>
      <c r="W642">
        <v>20.43</v>
      </c>
      <c r="X642">
        <v>0.253</v>
      </c>
      <c r="Y642" t="s">
        <v>32</v>
      </c>
      <c r="Z642" t="s">
        <v>70</v>
      </c>
      <c r="AA642" t="s">
        <v>71</v>
      </c>
      <c r="AB642" t="s">
        <v>72</v>
      </c>
      <c r="AC642" t="s">
        <v>73</v>
      </c>
      <c r="AD642" t="s">
        <v>74</v>
      </c>
      <c r="AE642" t="s">
        <v>75</v>
      </c>
      <c r="AF642" t="s">
        <v>54</v>
      </c>
      <c r="AG642" t="s">
        <v>487</v>
      </c>
    </row>
    <row r="643" spans="1:33" x14ac:dyDescent="0.25">
      <c r="A643">
        <v>641</v>
      </c>
      <c r="B643">
        <v>641</v>
      </c>
      <c r="C643">
        <v>5434</v>
      </c>
      <c r="D643">
        <v>1355</v>
      </c>
      <c r="E643">
        <v>2010</v>
      </c>
      <c r="G643">
        <v>44.083450999999997</v>
      </c>
      <c r="H643">
        <v>-113.555926</v>
      </c>
      <c r="I643">
        <v>5.62</v>
      </c>
      <c r="J643">
        <v>2.1539999999999999</v>
      </c>
      <c r="K643">
        <v>127.2</v>
      </c>
      <c r="L643">
        <v>16.899999999999999</v>
      </c>
      <c r="N643">
        <v>0.28000000000000003</v>
      </c>
      <c r="O643">
        <v>26.18</v>
      </c>
      <c r="P643">
        <v>1.5229999999999999</v>
      </c>
      <c r="R643">
        <v>122</v>
      </c>
      <c r="Y643" t="s">
        <v>32</v>
      </c>
      <c r="Z643" t="s">
        <v>223</v>
      </c>
      <c r="AA643" t="s">
        <v>224</v>
      </c>
      <c r="AB643" t="s">
        <v>50</v>
      </c>
      <c r="AC643" t="s">
        <v>51</v>
      </c>
      <c r="AD643" t="s">
        <v>52</v>
      </c>
      <c r="AE643" t="s">
        <v>53</v>
      </c>
      <c r="AF643" t="s">
        <v>54</v>
      </c>
      <c r="AG643" t="s">
        <v>488</v>
      </c>
    </row>
    <row r="644" spans="1:33" x14ac:dyDescent="0.25">
      <c r="A644">
        <v>642</v>
      </c>
      <c r="B644">
        <v>642</v>
      </c>
      <c r="C644">
        <v>5582</v>
      </c>
      <c r="D644">
        <v>1463</v>
      </c>
      <c r="E644">
        <v>2010</v>
      </c>
      <c r="G644">
        <v>43.869571000000001</v>
      </c>
      <c r="H644">
        <v>-119.01372600000001</v>
      </c>
      <c r="I644">
        <v>2.61</v>
      </c>
      <c r="J644">
        <v>1.069</v>
      </c>
      <c r="K644">
        <v>177.7</v>
      </c>
      <c r="L644">
        <v>14.69</v>
      </c>
      <c r="N644">
        <v>0.19</v>
      </c>
      <c r="O644">
        <v>36.630000000000003</v>
      </c>
      <c r="P644">
        <v>1.5229999999999999</v>
      </c>
      <c r="R644">
        <v>129</v>
      </c>
      <c r="W644">
        <v>0</v>
      </c>
      <c r="X644">
        <v>0</v>
      </c>
      <c r="Y644" t="s">
        <v>32</v>
      </c>
      <c r="Z644" t="s">
        <v>70</v>
      </c>
      <c r="AA644" t="s">
        <v>71</v>
      </c>
      <c r="AB644" t="s">
        <v>72</v>
      </c>
      <c r="AC644" t="s">
        <v>73</v>
      </c>
      <c r="AD644" t="s">
        <v>74</v>
      </c>
      <c r="AE644" t="s">
        <v>75</v>
      </c>
      <c r="AF644" t="s">
        <v>54</v>
      </c>
      <c r="AG644" t="s">
        <v>489</v>
      </c>
    </row>
    <row r="645" spans="1:33" x14ac:dyDescent="0.25">
      <c r="A645">
        <v>643</v>
      </c>
      <c r="B645">
        <v>643</v>
      </c>
      <c r="C645">
        <v>6806</v>
      </c>
      <c r="D645">
        <v>2225</v>
      </c>
      <c r="E645">
        <v>2012</v>
      </c>
      <c r="G645">
        <v>44.197614999999999</v>
      </c>
      <c r="H645">
        <v>-113.72344299999899</v>
      </c>
      <c r="I645">
        <v>1.68</v>
      </c>
      <c r="J645">
        <v>2.1880000000000002</v>
      </c>
      <c r="K645">
        <v>162.69999999999999</v>
      </c>
      <c r="L645">
        <v>6.67</v>
      </c>
      <c r="N645">
        <v>0.17</v>
      </c>
      <c r="O645">
        <v>27.54</v>
      </c>
      <c r="P645">
        <v>1.5229999999999999</v>
      </c>
      <c r="R645">
        <v>74</v>
      </c>
      <c r="S645">
        <v>3.9E-2</v>
      </c>
      <c r="T645">
        <v>16.399999999999999</v>
      </c>
      <c r="W645">
        <v>0</v>
      </c>
      <c r="X645">
        <v>0</v>
      </c>
      <c r="Y645" t="s">
        <v>32</v>
      </c>
      <c r="Z645" t="s">
        <v>33</v>
      </c>
      <c r="AA645" t="s">
        <v>34</v>
      </c>
      <c r="AB645" t="s">
        <v>35</v>
      </c>
      <c r="AC645" t="s">
        <v>36</v>
      </c>
      <c r="AD645" t="s">
        <v>37</v>
      </c>
      <c r="AE645" t="s">
        <v>37</v>
      </c>
      <c r="AF645" t="s">
        <v>38</v>
      </c>
      <c r="AG645" t="s">
        <v>433</v>
      </c>
    </row>
    <row r="646" spans="1:33" x14ac:dyDescent="0.25">
      <c r="A646">
        <v>644</v>
      </c>
      <c r="B646">
        <v>644</v>
      </c>
      <c r="C646">
        <v>5756</v>
      </c>
      <c r="D646">
        <v>2970</v>
      </c>
      <c r="E646">
        <v>2010</v>
      </c>
      <c r="G646">
        <v>45.812424</v>
      </c>
      <c r="H646">
        <v>-113.078313999999</v>
      </c>
      <c r="I646">
        <v>5.9</v>
      </c>
      <c r="J646">
        <v>1.125</v>
      </c>
      <c r="K646">
        <v>170.7</v>
      </c>
      <c r="L646">
        <v>13.42</v>
      </c>
      <c r="N646">
        <v>0.41</v>
      </c>
      <c r="O646">
        <v>45.69</v>
      </c>
      <c r="P646">
        <v>1.5229999999999999</v>
      </c>
      <c r="R646">
        <v>84</v>
      </c>
      <c r="S646">
        <v>0.06</v>
      </c>
      <c r="T646">
        <v>13.03</v>
      </c>
      <c r="W646">
        <v>275.33999999999997</v>
      </c>
      <c r="X646">
        <v>86.414000000000001</v>
      </c>
      <c r="Y646" t="s">
        <v>32</v>
      </c>
      <c r="Z646" t="s">
        <v>66</v>
      </c>
      <c r="AA646" t="s">
        <v>67</v>
      </c>
      <c r="AB646" t="s">
        <v>68</v>
      </c>
      <c r="AC646" t="s">
        <v>43</v>
      </c>
      <c r="AD646" t="s">
        <v>44</v>
      </c>
      <c r="AE646" t="s">
        <v>45</v>
      </c>
      <c r="AF646" t="s">
        <v>46</v>
      </c>
      <c r="AG646" t="s">
        <v>490</v>
      </c>
    </row>
    <row r="647" spans="1:33" x14ac:dyDescent="0.25">
      <c r="A647">
        <v>645</v>
      </c>
      <c r="B647">
        <v>645</v>
      </c>
      <c r="C647">
        <v>939</v>
      </c>
      <c r="D647">
        <v>678</v>
      </c>
      <c r="E647">
        <v>2004</v>
      </c>
      <c r="G647">
        <v>44.596640000000001</v>
      </c>
      <c r="H647">
        <v>-114.60368</v>
      </c>
      <c r="I647">
        <v>5.5</v>
      </c>
      <c r="J647">
        <v>1.39</v>
      </c>
      <c r="K647">
        <v>182.7</v>
      </c>
      <c r="L647">
        <v>39.75</v>
      </c>
      <c r="N647">
        <v>0.31</v>
      </c>
      <c r="O647">
        <v>10.07</v>
      </c>
      <c r="P647">
        <v>1.52199999999999</v>
      </c>
      <c r="R647">
        <v>138</v>
      </c>
      <c r="S647">
        <v>4.7E-2</v>
      </c>
      <c r="T647">
        <v>20.440000000000001</v>
      </c>
      <c r="W647">
        <v>175.15</v>
      </c>
      <c r="X647">
        <v>154.70099999999999</v>
      </c>
      <c r="Y647" t="s">
        <v>32</v>
      </c>
      <c r="Z647" t="s">
        <v>137</v>
      </c>
      <c r="AA647" t="s">
        <v>138</v>
      </c>
      <c r="AB647" t="s">
        <v>42</v>
      </c>
      <c r="AC647" t="s">
        <v>43</v>
      </c>
      <c r="AD647" t="s">
        <v>44</v>
      </c>
      <c r="AE647" t="s">
        <v>45</v>
      </c>
      <c r="AF647" t="s">
        <v>46</v>
      </c>
      <c r="AG647" t="s">
        <v>491</v>
      </c>
    </row>
    <row r="648" spans="1:33" x14ac:dyDescent="0.25">
      <c r="A648">
        <v>646</v>
      </c>
      <c r="B648">
        <v>646</v>
      </c>
      <c r="C648">
        <v>6808</v>
      </c>
      <c r="D648">
        <v>2227</v>
      </c>
      <c r="E648">
        <v>2012</v>
      </c>
      <c r="G648">
        <v>45.179642999999999</v>
      </c>
      <c r="H648">
        <v>-111.90366899999999</v>
      </c>
      <c r="I648">
        <v>2.25</v>
      </c>
      <c r="J648">
        <v>1.077</v>
      </c>
      <c r="K648">
        <v>176.4</v>
      </c>
      <c r="L648">
        <v>6.93</v>
      </c>
      <c r="N648">
        <v>0.21</v>
      </c>
      <c r="O648">
        <v>54.08</v>
      </c>
      <c r="P648">
        <v>1.5209999999999999</v>
      </c>
      <c r="R648">
        <v>125</v>
      </c>
      <c r="S648">
        <v>3.5000000000000001E-3</v>
      </c>
      <c r="T648">
        <v>47.41</v>
      </c>
      <c r="W648">
        <v>0</v>
      </c>
      <c r="X648">
        <v>0</v>
      </c>
      <c r="Y648" t="s">
        <v>32</v>
      </c>
      <c r="Z648" t="s">
        <v>70</v>
      </c>
      <c r="AA648" t="s">
        <v>71</v>
      </c>
      <c r="AB648" t="s">
        <v>72</v>
      </c>
      <c r="AC648" t="s">
        <v>73</v>
      </c>
      <c r="AD648" t="s">
        <v>74</v>
      </c>
      <c r="AE648" t="s">
        <v>75</v>
      </c>
      <c r="AF648" t="s">
        <v>54</v>
      </c>
      <c r="AG648" t="s">
        <v>492</v>
      </c>
    </row>
    <row r="649" spans="1:33" x14ac:dyDescent="0.25">
      <c r="A649">
        <v>647</v>
      </c>
      <c r="B649">
        <v>647</v>
      </c>
      <c r="C649">
        <v>2436</v>
      </c>
      <c r="D649">
        <v>1884</v>
      </c>
      <c r="E649">
        <v>2006</v>
      </c>
      <c r="G649">
        <v>44.201300000000003</v>
      </c>
      <c r="H649">
        <v>-118.645096999999</v>
      </c>
      <c r="I649">
        <v>8.9700000000000006</v>
      </c>
      <c r="J649">
        <v>1.5089999999999999</v>
      </c>
      <c r="K649">
        <v>185.6</v>
      </c>
      <c r="L649">
        <v>21.99</v>
      </c>
      <c r="N649">
        <v>0.33</v>
      </c>
      <c r="O649">
        <v>25.59</v>
      </c>
      <c r="P649">
        <v>1.52</v>
      </c>
      <c r="R649">
        <v>110</v>
      </c>
      <c r="S649">
        <v>3.4500000000000003E-2</v>
      </c>
      <c r="T649">
        <v>33.22</v>
      </c>
      <c r="W649">
        <v>905.17</v>
      </c>
      <c r="X649">
        <v>173.50700000000001</v>
      </c>
      <c r="Y649" t="s">
        <v>32</v>
      </c>
      <c r="Z649" t="s">
        <v>87</v>
      </c>
      <c r="AA649" t="s">
        <v>88</v>
      </c>
      <c r="AB649" t="s">
        <v>68</v>
      </c>
      <c r="AC649" t="s">
        <v>43</v>
      </c>
      <c r="AD649" t="s">
        <v>44</v>
      </c>
      <c r="AE649" t="s">
        <v>45</v>
      </c>
      <c r="AF649" t="s">
        <v>46</v>
      </c>
      <c r="AG649" t="s">
        <v>493</v>
      </c>
    </row>
    <row r="650" spans="1:33" x14ac:dyDescent="0.25">
      <c r="A650">
        <v>648</v>
      </c>
      <c r="B650">
        <v>648</v>
      </c>
      <c r="C650">
        <v>6905</v>
      </c>
      <c r="D650">
        <v>3263</v>
      </c>
      <c r="E650">
        <v>2012</v>
      </c>
      <c r="G650">
        <v>47.1114722222</v>
      </c>
      <c r="H650">
        <v>-115.080327778</v>
      </c>
      <c r="I650">
        <v>9.4700000000000006</v>
      </c>
      <c r="J650">
        <v>0.71399999999999997</v>
      </c>
      <c r="K650">
        <v>210</v>
      </c>
      <c r="L650">
        <v>20.81</v>
      </c>
      <c r="N650">
        <v>0.44</v>
      </c>
      <c r="O650">
        <v>63.05</v>
      </c>
      <c r="P650">
        <v>1.52</v>
      </c>
      <c r="R650">
        <v>100</v>
      </c>
      <c r="S650">
        <v>5.5E-2</v>
      </c>
      <c r="T650">
        <v>0.96</v>
      </c>
      <c r="W650">
        <v>852.38</v>
      </c>
      <c r="X650">
        <v>227.614</v>
      </c>
      <c r="Y650" t="s">
        <v>32</v>
      </c>
      <c r="Z650" t="s">
        <v>132</v>
      </c>
      <c r="AA650" t="s">
        <v>133</v>
      </c>
      <c r="AB650" t="s">
        <v>134</v>
      </c>
      <c r="AC650" t="s">
        <v>43</v>
      </c>
      <c r="AD650" t="s">
        <v>44</v>
      </c>
      <c r="AE650" t="s">
        <v>45</v>
      </c>
      <c r="AF650" t="s">
        <v>46</v>
      </c>
      <c r="AG650" t="s">
        <v>494</v>
      </c>
    </row>
    <row r="651" spans="1:33" x14ac:dyDescent="0.25">
      <c r="A651">
        <v>649</v>
      </c>
      <c r="B651">
        <v>649</v>
      </c>
      <c r="C651">
        <v>920</v>
      </c>
      <c r="D651">
        <v>662</v>
      </c>
      <c r="E651">
        <v>2001</v>
      </c>
      <c r="G651">
        <v>44.828659999999999</v>
      </c>
      <c r="H651">
        <v>-114.256485</v>
      </c>
      <c r="I651">
        <v>2.4900000000000002</v>
      </c>
      <c r="J651">
        <v>1.514</v>
      </c>
      <c r="K651">
        <v>81.900000000000006</v>
      </c>
      <c r="L651">
        <v>34.93</v>
      </c>
      <c r="N651">
        <v>0.13</v>
      </c>
      <c r="O651">
        <v>57.02</v>
      </c>
      <c r="P651">
        <v>1.5189999999999999</v>
      </c>
      <c r="R651">
        <v>135</v>
      </c>
      <c r="S651">
        <v>1.4999999999999999E-2</v>
      </c>
      <c r="W651">
        <v>36.630000000000003</v>
      </c>
      <c r="X651">
        <v>2.6150000000000002</v>
      </c>
      <c r="Y651" t="s">
        <v>32</v>
      </c>
      <c r="Z651" t="s">
        <v>87</v>
      </c>
      <c r="AA651" t="s">
        <v>88</v>
      </c>
      <c r="AB651" t="s">
        <v>68</v>
      </c>
      <c r="AC651" t="s">
        <v>43</v>
      </c>
      <c r="AD651" t="s">
        <v>44</v>
      </c>
      <c r="AE651" t="s">
        <v>45</v>
      </c>
      <c r="AF651" t="s">
        <v>46</v>
      </c>
      <c r="AG651" t="s">
        <v>495</v>
      </c>
    </row>
    <row r="652" spans="1:33" x14ac:dyDescent="0.25">
      <c r="A652">
        <v>650</v>
      </c>
      <c r="B652">
        <v>650</v>
      </c>
      <c r="C652">
        <v>3849</v>
      </c>
      <c r="D652">
        <v>2264</v>
      </c>
      <c r="E652">
        <v>2007</v>
      </c>
      <c r="G652">
        <v>43.606912000000001</v>
      </c>
      <c r="H652">
        <v>-114.85994199999899</v>
      </c>
      <c r="I652">
        <v>2.36</v>
      </c>
      <c r="J652">
        <v>1.952</v>
      </c>
      <c r="K652">
        <v>166</v>
      </c>
      <c r="L652">
        <v>8.56</v>
      </c>
      <c r="N652">
        <v>0.17</v>
      </c>
      <c r="O652">
        <v>47.77</v>
      </c>
      <c r="P652">
        <v>1.5189999999999999</v>
      </c>
      <c r="R652">
        <v>106</v>
      </c>
      <c r="S652">
        <v>3.6999999999999998E-2</v>
      </c>
      <c r="T652">
        <v>33.07</v>
      </c>
      <c r="W652">
        <v>0</v>
      </c>
      <c r="X652">
        <v>0</v>
      </c>
      <c r="Y652" t="s">
        <v>32</v>
      </c>
      <c r="Z652" t="s">
        <v>48</v>
      </c>
      <c r="AA652" t="s">
        <v>49</v>
      </c>
      <c r="AB652" t="s">
        <v>50</v>
      </c>
      <c r="AC652" t="s">
        <v>51</v>
      </c>
      <c r="AD652" t="s">
        <v>52</v>
      </c>
      <c r="AE652" t="s">
        <v>53</v>
      </c>
      <c r="AF652" t="s">
        <v>54</v>
      </c>
      <c r="AG652" t="s">
        <v>416</v>
      </c>
    </row>
    <row r="653" spans="1:33" x14ac:dyDescent="0.25">
      <c r="A653">
        <v>651</v>
      </c>
      <c r="B653">
        <v>651</v>
      </c>
      <c r="C653">
        <v>5237</v>
      </c>
      <c r="D653">
        <v>2844</v>
      </c>
      <c r="E653">
        <v>2009</v>
      </c>
      <c r="G653">
        <v>44.519393999999998</v>
      </c>
      <c r="H653">
        <v>-112.689292999999</v>
      </c>
      <c r="I653">
        <v>2.56</v>
      </c>
      <c r="J653">
        <v>0.75900000000000001</v>
      </c>
      <c r="K653">
        <v>167.4</v>
      </c>
      <c r="L653">
        <v>6.92</v>
      </c>
      <c r="N653">
        <v>0.38</v>
      </c>
      <c r="O653">
        <v>59.38</v>
      </c>
      <c r="P653">
        <v>1.5189999999999999</v>
      </c>
      <c r="R653">
        <v>99</v>
      </c>
      <c r="S653">
        <v>2.5000000000000001E-2</v>
      </c>
      <c r="T653">
        <v>3.48</v>
      </c>
      <c r="W653">
        <v>0</v>
      </c>
      <c r="X653">
        <v>0</v>
      </c>
      <c r="Y653" t="s">
        <v>32</v>
      </c>
      <c r="Z653" t="s">
        <v>33</v>
      </c>
      <c r="AA653" t="s">
        <v>34</v>
      </c>
      <c r="AB653" t="s">
        <v>35</v>
      </c>
      <c r="AC653" t="s">
        <v>36</v>
      </c>
      <c r="AD653" t="s">
        <v>37</v>
      </c>
      <c r="AE653" t="s">
        <v>37</v>
      </c>
      <c r="AF653" t="s">
        <v>38</v>
      </c>
      <c r="AG653" t="s">
        <v>496</v>
      </c>
    </row>
    <row r="654" spans="1:33" x14ac:dyDescent="0.25">
      <c r="A654">
        <v>652</v>
      </c>
      <c r="B654">
        <v>652</v>
      </c>
      <c r="C654">
        <v>295</v>
      </c>
      <c r="D654">
        <v>234</v>
      </c>
      <c r="E654">
        <v>2003</v>
      </c>
      <c r="G654">
        <v>46.408153999999897</v>
      </c>
      <c r="H654">
        <v>-112.96764899999999</v>
      </c>
      <c r="I654">
        <v>7.8</v>
      </c>
      <c r="J654">
        <v>0.54400000000000004</v>
      </c>
      <c r="K654">
        <v>218.8</v>
      </c>
      <c r="L654">
        <v>24.6</v>
      </c>
      <c r="N654">
        <v>0.62</v>
      </c>
      <c r="O654">
        <v>67.5</v>
      </c>
      <c r="P654">
        <v>1.518</v>
      </c>
      <c r="R654">
        <v>113</v>
      </c>
      <c r="S654">
        <v>3.6999999999999998E-2</v>
      </c>
      <c r="T654">
        <v>4.33</v>
      </c>
      <c r="W654">
        <v>178.24</v>
      </c>
      <c r="X654">
        <v>17.948</v>
      </c>
      <c r="Y654" t="s">
        <v>32</v>
      </c>
      <c r="Z654" t="s">
        <v>80</v>
      </c>
      <c r="AA654" t="s">
        <v>81</v>
      </c>
      <c r="AB654" t="s">
        <v>72</v>
      </c>
      <c r="AC654" t="s">
        <v>73</v>
      </c>
      <c r="AD654" t="s">
        <v>74</v>
      </c>
      <c r="AE654" t="s">
        <v>75</v>
      </c>
      <c r="AF654" t="s">
        <v>54</v>
      </c>
      <c r="AG654" t="s">
        <v>319</v>
      </c>
    </row>
    <row r="655" spans="1:33" x14ac:dyDescent="0.25">
      <c r="A655">
        <v>653</v>
      </c>
      <c r="B655">
        <v>653</v>
      </c>
      <c r="C655">
        <v>5336</v>
      </c>
      <c r="D655">
        <v>1265</v>
      </c>
      <c r="E655">
        <v>2010</v>
      </c>
      <c r="G655">
        <v>48.459538000000002</v>
      </c>
      <c r="H655">
        <v>-116.994562</v>
      </c>
      <c r="I655">
        <v>9.7799999999999994</v>
      </c>
      <c r="J655">
        <v>0.14000000000000001</v>
      </c>
      <c r="K655">
        <v>221.8</v>
      </c>
      <c r="L655">
        <v>13.21</v>
      </c>
      <c r="N655">
        <v>0.77</v>
      </c>
      <c r="O655">
        <v>100</v>
      </c>
      <c r="P655">
        <v>1.518</v>
      </c>
      <c r="R655">
        <v>121</v>
      </c>
      <c r="S655">
        <v>2E-3</v>
      </c>
      <c r="T655">
        <v>50.23</v>
      </c>
      <c r="W655">
        <v>175.83</v>
      </c>
      <c r="X655">
        <v>40.402000000000001</v>
      </c>
      <c r="Y655" t="s">
        <v>32</v>
      </c>
      <c r="Z655" t="s">
        <v>40</v>
      </c>
      <c r="AA655" t="s">
        <v>41</v>
      </c>
      <c r="AB655" t="s">
        <v>42</v>
      </c>
      <c r="AC655" t="s">
        <v>43</v>
      </c>
      <c r="AD655" t="s">
        <v>44</v>
      </c>
      <c r="AE655" t="s">
        <v>45</v>
      </c>
      <c r="AF655" t="s">
        <v>46</v>
      </c>
      <c r="AG655" t="s">
        <v>323</v>
      </c>
    </row>
    <row r="656" spans="1:33" x14ac:dyDescent="0.25">
      <c r="A656">
        <v>654</v>
      </c>
      <c r="B656">
        <v>654</v>
      </c>
      <c r="C656">
        <v>1884</v>
      </c>
      <c r="D656">
        <v>1359</v>
      </c>
      <c r="E656">
        <v>2005</v>
      </c>
      <c r="G656">
        <v>44.065022999999997</v>
      </c>
      <c r="H656">
        <v>-113.438088999999</v>
      </c>
      <c r="I656">
        <v>3.47</v>
      </c>
      <c r="J656">
        <v>1.72</v>
      </c>
      <c r="K656">
        <v>164.5</v>
      </c>
      <c r="L656">
        <v>17.829999999999998</v>
      </c>
      <c r="N656">
        <v>0.31</v>
      </c>
      <c r="O656">
        <v>20.36</v>
      </c>
      <c r="P656">
        <v>1.518</v>
      </c>
      <c r="R656">
        <v>105</v>
      </c>
      <c r="S656">
        <v>2.1999999999999999E-2</v>
      </c>
      <c r="T656">
        <v>13.62</v>
      </c>
      <c r="W656">
        <v>0</v>
      </c>
      <c r="X656">
        <v>0</v>
      </c>
      <c r="Y656" t="s">
        <v>32</v>
      </c>
      <c r="Z656" t="s">
        <v>33</v>
      </c>
      <c r="AA656" t="s">
        <v>34</v>
      </c>
      <c r="AB656" t="s">
        <v>35</v>
      </c>
      <c r="AC656" t="s">
        <v>36</v>
      </c>
      <c r="AD656" t="s">
        <v>37</v>
      </c>
      <c r="AE656" t="s">
        <v>37</v>
      </c>
      <c r="AF656" t="s">
        <v>38</v>
      </c>
      <c r="AG656" t="s">
        <v>497</v>
      </c>
    </row>
    <row r="657" spans="1:33" x14ac:dyDescent="0.25">
      <c r="A657">
        <v>655</v>
      </c>
      <c r="B657">
        <v>655</v>
      </c>
      <c r="C657">
        <v>3720</v>
      </c>
      <c r="D657">
        <v>2106</v>
      </c>
      <c r="E657">
        <v>2007</v>
      </c>
      <c r="G657">
        <v>41.940465000000003</v>
      </c>
      <c r="H657">
        <v>-115.76302</v>
      </c>
      <c r="I657">
        <v>1.99</v>
      </c>
      <c r="J657">
        <v>2.887</v>
      </c>
      <c r="K657">
        <v>124</v>
      </c>
      <c r="L657">
        <v>10.72</v>
      </c>
      <c r="N657">
        <v>0.11</v>
      </c>
      <c r="O657">
        <v>22.9</v>
      </c>
      <c r="P657">
        <v>1.518</v>
      </c>
      <c r="R657">
        <v>121</v>
      </c>
      <c r="Y657" t="s">
        <v>32</v>
      </c>
      <c r="Z657" t="s">
        <v>498</v>
      </c>
      <c r="AA657" t="s">
        <v>98</v>
      </c>
      <c r="AB657" t="s">
        <v>35</v>
      </c>
      <c r="AC657" t="s">
        <v>36</v>
      </c>
      <c r="AD657" t="s">
        <v>37</v>
      </c>
      <c r="AE657" t="s">
        <v>37</v>
      </c>
      <c r="AF657" t="s">
        <v>38</v>
      </c>
      <c r="AG657" t="s">
        <v>499</v>
      </c>
    </row>
    <row r="658" spans="1:33" x14ac:dyDescent="0.25">
      <c r="A658">
        <v>656</v>
      </c>
      <c r="B658">
        <v>656</v>
      </c>
      <c r="C658">
        <v>4793</v>
      </c>
      <c r="D658">
        <v>40</v>
      </c>
      <c r="E658">
        <v>2009</v>
      </c>
      <c r="G658">
        <v>48.678218000000001</v>
      </c>
      <c r="H658">
        <v>-118.90508699999999</v>
      </c>
      <c r="I658">
        <v>3.8</v>
      </c>
      <c r="J658">
        <v>1.151</v>
      </c>
      <c r="K658">
        <v>155.5</v>
      </c>
      <c r="L658">
        <v>17.84</v>
      </c>
      <c r="N658">
        <v>0.22</v>
      </c>
      <c r="O658">
        <v>46.75</v>
      </c>
      <c r="P658">
        <v>1.5169999999999999</v>
      </c>
      <c r="R658">
        <v>120</v>
      </c>
      <c r="S658">
        <v>8.0000000000000002E-3</v>
      </c>
      <c r="T658">
        <v>32.770000000000003</v>
      </c>
      <c r="W658">
        <v>225.08</v>
      </c>
      <c r="X658">
        <v>110.65</v>
      </c>
      <c r="Y658" t="s">
        <v>32</v>
      </c>
      <c r="Z658" t="s">
        <v>40</v>
      </c>
      <c r="AA658" t="s">
        <v>41</v>
      </c>
      <c r="AB658" t="s">
        <v>42</v>
      </c>
      <c r="AC658" t="s">
        <v>43</v>
      </c>
      <c r="AD658" t="s">
        <v>44</v>
      </c>
      <c r="AE658" t="s">
        <v>45</v>
      </c>
      <c r="AF658" t="s">
        <v>46</v>
      </c>
      <c r="AG658" t="s">
        <v>475</v>
      </c>
    </row>
    <row r="659" spans="1:33" x14ac:dyDescent="0.25">
      <c r="A659">
        <v>657</v>
      </c>
      <c r="B659">
        <v>657</v>
      </c>
      <c r="C659">
        <v>663</v>
      </c>
      <c r="D659">
        <v>488</v>
      </c>
      <c r="E659">
        <v>2004</v>
      </c>
      <c r="G659">
        <v>45.039718000000001</v>
      </c>
      <c r="H659">
        <v>-113.624211</v>
      </c>
      <c r="I659">
        <v>6.58</v>
      </c>
      <c r="J659">
        <v>1.81</v>
      </c>
      <c r="K659">
        <v>171.25</v>
      </c>
      <c r="L659">
        <v>38.119999999999997</v>
      </c>
      <c r="N659">
        <v>0.17</v>
      </c>
      <c r="O659">
        <v>43.27</v>
      </c>
      <c r="P659">
        <v>1.5169999999999999</v>
      </c>
      <c r="R659">
        <v>115</v>
      </c>
      <c r="S659">
        <v>4.2000000000000003E-2</v>
      </c>
      <c r="T659">
        <v>2.86</v>
      </c>
      <c r="W659">
        <v>140.15</v>
      </c>
      <c r="X659">
        <v>9.8840000000000003</v>
      </c>
      <c r="Y659" t="s">
        <v>32</v>
      </c>
      <c r="Z659" t="s">
        <v>48</v>
      </c>
      <c r="AA659" t="s">
        <v>49</v>
      </c>
      <c r="AB659" t="s">
        <v>50</v>
      </c>
      <c r="AC659" t="s">
        <v>51</v>
      </c>
      <c r="AD659" t="s">
        <v>52</v>
      </c>
      <c r="AE659" t="s">
        <v>53</v>
      </c>
      <c r="AF659" t="s">
        <v>54</v>
      </c>
      <c r="AG659" t="s">
        <v>399</v>
      </c>
    </row>
    <row r="660" spans="1:33" x14ac:dyDescent="0.25">
      <c r="A660">
        <v>658</v>
      </c>
      <c r="B660">
        <v>658</v>
      </c>
      <c r="C660">
        <v>7549</v>
      </c>
      <c r="D660">
        <v>1096</v>
      </c>
      <c r="E660">
        <v>2013</v>
      </c>
      <c r="G660">
        <v>44.910625000000003</v>
      </c>
      <c r="H660">
        <v>-119.498198</v>
      </c>
      <c r="I660">
        <v>1.79</v>
      </c>
      <c r="J660">
        <v>2.214</v>
      </c>
      <c r="K660">
        <v>120.6</v>
      </c>
      <c r="L660">
        <v>9.4499999999999993</v>
      </c>
      <c r="N660">
        <v>0.19</v>
      </c>
      <c r="O660">
        <v>31.18</v>
      </c>
      <c r="P660">
        <v>1.5169999999999999</v>
      </c>
      <c r="R660">
        <v>114</v>
      </c>
      <c r="S660">
        <v>6.9999999999999897E-3</v>
      </c>
      <c r="T660">
        <v>23.46</v>
      </c>
      <c r="W660">
        <v>348.26</v>
      </c>
      <c r="X660">
        <v>133.15199999999999</v>
      </c>
      <c r="Y660" t="s">
        <v>32</v>
      </c>
      <c r="Z660" t="s">
        <v>40</v>
      </c>
      <c r="AA660" t="s">
        <v>41</v>
      </c>
      <c r="AB660" t="s">
        <v>42</v>
      </c>
      <c r="AC660" t="s">
        <v>43</v>
      </c>
      <c r="AD660" t="s">
        <v>44</v>
      </c>
      <c r="AE660" t="s">
        <v>45</v>
      </c>
      <c r="AF660" t="s">
        <v>46</v>
      </c>
      <c r="AG660" t="s">
        <v>435</v>
      </c>
    </row>
    <row r="661" spans="1:33" x14ac:dyDescent="0.25">
      <c r="A661">
        <v>659</v>
      </c>
      <c r="B661">
        <v>659</v>
      </c>
      <c r="C661">
        <v>3791</v>
      </c>
      <c r="D661">
        <v>2134</v>
      </c>
      <c r="E661">
        <v>2007</v>
      </c>
      <c r="G661">
        <v>44.776173999999997</v>
      </c>
      <c r="H661">
        <v>-115.91182999999999</v>
      </c>
      <c r="I661">
        <v>11.61</v>
      </c>
      <c r="J661">
        <v>0.93799999999999994</v>
      </c>
      <c r="K661">
        <v>251.6</v>
      </c>
      <c r="L661">
        <v>30.5</v>
      </c>
      <c r="N661">
        <v>0.61</v>
      </c>
      <c r="O661">
        <v>34.380000000000003</v>
      </c>
      <c r="P661">
        <v>1.516</v>
      </c>
      <c r="R661">
        <v>115</v>
      </c>
      <c r="S661">
        <v>9.6000000000000002E-2</v>
      </c>
      <c r="T661">
        <v>4.13</v>
      </c>
      <c r="W661">
        <v>401.43</v>
      </c>
      <c r="X661">
        <v>177.96899999999999</v>
      </c>
      <c r="Y661" t="s">
        <v>32</v>
      </c>
      <c r="Z661" t="s">
        <v>40</v>
      </c>
      <c r="AA661" t="s">
        <v>41</v>
      </c>
      <c r="AB661" t="s">
        <v>42</v>
      </c>
      <c r="AC661" t="s">
        <v>43</v>
      </c>
      <c r="AD661" t="s">
        <v>44</v>
      </c>
      <c r="AE661" t="s">
        <v>45</v>
      </c>
      <c r="AF661" t="s">
        <v>46</v>
      </c>
      <c r="AG661" t="s">
        <v>500</v>
      </c>
    </row>
    <row r="662" spans="1:33" x14ac:dyDescent="0.25">
      <c r="A662">
        <v>660</v>
      </c>
      <c r="B662">
        <v>660</v>
      </c>
      <c r="C662">
        <v>4220</v>
      </c>
      <c r="D662">
        <v>531</v>
      </c>
      <c r="E662">
        <v>2008</v>
      </c>
      <c r="G662">
        <v>45.012585999999999</v>
      </c>
      <c r="H662">
        <v>-113.907279</v>
      </c>
      <c r="I662">
        <v>4.5999999999999996</v>
      </c>
      <c r="J662">
        <v>3.1379999999999999</v>
      </c>
      <c r="K662">
        <v>167.3</v>
      </c>
      <c r="L662">
        <v>10.63</v>
      </c>
      <c r="N662">
        <v>0.3</v>
      </c>
      <c r="O662">
        <v>21.46</v>
      </c>
      <c r="P662">
        <v>1.5149999999999999</v>
      </c>
      <c r="R662">
        <v>100</v>
      </c>
      <c r="S662">
        <v>3.2000000000000001E-2</v>
      </c>
      <c r="T662">
        <v>8.3800000000000008</v>
      </c>
      <c r="W662">
        <v>185.3</v>
      </c>
      <c r="X662">
        <v>51.052</v>
      </c>
      <c r="Y662" t="s">
        <v>32</v>
      </c>
      <c r="Z662" t="s">
        <v>77</v>
      </c>
      <c r="AA662" t="s">
        <v>61</v>
      </c>
      <c r="AB662" t="s">
        <v>61</v>
      </c>
      <c r="AC662" t="s">
        <v>62</v>
      </c>
      <c r="AD662" t="s">
        <v>63</v>
      </c>
      <c r="AE662" t="s">
        <v>45</v>
      </c>
      <c r="AF662" t="s">
        <v>46</v>
      </c>
      <c r="AG662" t="s">
        <v>501</v>
      </c>
    </row>
    <row r="663" spans="1:33" x14ac:dyDescent="0.25">
      <c r="A663">
        <v>661</v>
      </c>
      <c r="B663">
        <v>661</v>
      </c>
      <c r="C663">
        <v>994</v>
      </c>
      <c r="D663">
        <v>713</v>
      </c>
      <c r="E663">
        <v>2004</v>
      </c>
      <c r="G663">
        <v>44.365751000000003</v>
      </c>
      <c r="H663">
        <v>-115.108435</v>
      </c>
      <c r="I663">
        <v>2.2200000000000002</v>
      </c>
      <c r="J663">
        <v>3.2000000000000001E-2</v>
      </c>
      <c r="K663">
        <v>125</v>
      </c>
      <c r="P663">
        <v>1.5149999999999999</v>
      </c>
      <c r="R663">
        <v>114</v>
      </c>
      <c r="Y663" t="s">
        <v>32</v>
      </c>
      <c r="Z663" t="s">
        <v>70</v>
      </c>
      <c r="AA663" t="s">
        <v>71</v>
      </c>
      <c r="AB663" t="s">
        <v>72</v>
      </c>
      <c r="AC663" t="s">
        <v>73</v>
      </c>
      <c r="AD663" t="s">
        <v>74</v>
      </c>
      <c r="AE663" t="s">
        <v>75</v>
      </c>
      <c r="AF663" t="s">
        <v>54</v>
      </c>
      <c r="AG663" t="s">
        <v>502</v>
      </c>
    </row>
    <row r="664" spans="1:33" x14ac:dyDescent="0.25">
      <c r="A664">
        <v>662</v>
      </c>
      <c r="B664">
        <v>662</v>
      </c>
      <c r="C664">
        <v>3683</v>
      </c>
      <c r="D664">
        <v>2154</v>
      </c>
      <c r="E664">
        <v>2007</v>
      </c>
      <c r="G664">
        <v>45.060305999999997</v>
      </c>
      <c r="H664">
        <v>-118.39703299999999</v>
      </c>
      <c r="I664">
        <v>3.39</v>
      </c>
      <c r="J664">
        <v>1.256</v>
      </c>
      <c r="K664">
        <v>170.4</v>
      </c>
      <c r="L664">
        <v>14.58</v>
      </c>
      <c r="N664">
        <v>0.19</v>
      </c>
      <c r="O664">
        <v>47.18</v>
      </c>
      <c r="P664">
        <v>1.5149999999999999</v>
      </c>
      <c r="R664">
        <v>104</v>
      </c>
      <c r="S664">
        <v>0.03</v>
      </c>
      <c r="T664">
        <v>9.9</v>
      </c>
      <c r="W664">
        <v>105.63</v>
      </c>
      <c r="X664">
        <v>30.655000000000001</v>
      </c>
      <c r="Y664" t="s">
        <v>32</v>
      </c>
      <c r="Z664" t="s">
        <v>404</v>
      </c>
      <c r="AA664" t="s">
        <v>344</v>
      </c>
      <c r="AB664" t="s">
        <v>344</v>
      </c>
      <c r="AC664" t="s">
        <v>344</v>
      </c>
      <c r="AD664" t="s">
        <v>344</v>
      </c>
      <c r="AE664" t="s">
        <v>344</v>
      </c>
      <c r="AF664" t="s">
        <v>113</v>
      </c>
      <c r="AG664" t="s">
        <v>424</v>
      </c>
    </row>
    <row r="665" spans="1:33" x14ac:dyDescent="0.25">
      <c r="A665">
        <v>663</v>
      </c>
      <c r="B665">
        <v>663</v>
      </c>
      <c r="C665">
        <v>4225</v>
      </c>
      <c r="D665">
        <v>548</v>
      </c>
      <c r="E665">
        <v>2008</v>
      </c>
      <c r="G665">
        <v>43.825254000000001</v>
      </c>
      <c r="H665">
        <v>-113.849306</v>
      </c>
      <c r="I665">
        <v>4.8600000000000003</v>
      </c>
      <c r="J665">
        <v>0.93200000000000005</v>
      </c>
      <c r="K665">
        <v>199.6</v>
      </c>
      <c r="L665">
        <v>15.08</v>
      </c>
      <c r="N665">
        <v>0.32</v>
      </c>
      <c r="O665">
        <v>33.47</v>
      </c>
      <c r="P665">
        <v>1.514</v>
      </c>
      <c r="R665">
        <v>94</v>
      </c>
      <c r="S665">
        <v>6.2E-2</v>
      </c>
      <c r="T665">
        <v>3.43</v>
      </c>
      <c r="W665">
        <v>5.01</v>
      </c>
      <c r="X665">
        <v>0.61</v>
      </c>
      <c r="Y665" t="s">
        <v>32</v>
      </c>
      <c r="Z665" t="s">
        <v>33</v>
      </c>
      <c r="AA665" t="s">
        <v>34</v>
      </c>
      <c r="AB665" t="s">
        <v>35</v>
      </c>
      <c r="AC665" t="s">
        <v>36</v>
      </c>
      <c r="AD665" t="s">
        <v>37</v>
      </c>
      <c r="AE665" t="s">
        <v>37</v>
      </c>
      <c r="AF665" t="s">
        <v>38</v>
      </c>
      <c r="AG665" t="s">
        <v>503</v>
      </c>
    </row>
    <row r="666" spans="1:33" x14ac:dyDescent="0.25">
      <c r="A666">
        <v>664</v>
      </c>
      <c r="B666">
        <v>664</v>
      </c>
      <c r="C666">
        <v>1656</v>
      </c>
      <c r="D666">
        <v>1184</v>
      </c>
      <c r="E666">
        <v>2003</v>
      </c>
      <c r="G666">
        <v>42.277522999999903</v>
      </c>
      <c r="H666">
        <v>-118.267207</v>
      </c>
      <c r="I666">
        <v>2.46</v>
      </c>
      <c r="J666">
        <v>0.52600000000000002</v>
      </c>
      <c r="K666">
        <v>163.5</v>
      </c>
      <c r="L666">
        <v>6.11</v>
      </c>
      <c r="N666">
        <v>0.21</v>
      </c>
      <c r="O666">
        <v>47.77</v>
      </c>
      <c r="P666">
        <v>1.514</v>
      </c>
      <c r="R666">
        <v>112</v>
      </c>
      <c r="S666">
        <v>1.6E-2</v>
      </c>
      <c r="T666">
        <v>9.19</v>
      </c>
      <c r="W666">
        <v>0</v>
      </c>
      <c r="X666">
        <v>0</v>
      </c>
      <c r="Y666" t="s">
        <v>32</v>
      </c>
      <c r="Z666" t="s">
        <v>97</v>
      </c>
      <c r="AA666" t="s">
        <v>98</v>
      </c>
      <c r="AB666" t="s">
        <v>35</v>
      </c>
      <c r="AC666" t="s">
        <v>36</v>
      </c>
      <c r="AD666" t="s">
        <v>37</v>
      </c>
      <c r="AE666" t="s">
        <v>37</v>
      </c>
      <c r="AF666" t="s">
        <v>38</v>
      </c>
      <c r="AG666" t="s">
        <v>504</v>
      </c>
    </row>
    <row r="667" spans="1:33" x14ac:dyDescent="0.25">
      <c r="A667">
        <v>665</v>
      </c>
      <c r="B667">
        <v>665</v>
      </c>
      <c r="C667">
        <v>5444</v>
      </c>
      <c r="D667">
        <v>1361</v>
      </c>
      <c r="E667">
        <v>2010</v>
      </c>
      <c r="G667">
        <v>45.167720000000003</v>
      </c>
      <c r="H667">
        <v>-114.157634</v>
      </c>
      <c r="I667">
        <v>4.78</v>
      </c>
      <c r="J667">
        <v>1.5369999999999999</v>
      </c>
      <c r="K667">
        <v>158.1</v>
      </c>
      <c r="L667">
        <v>13.25</v>
      </c>
      <c r="N667">
        <v>0.41</v>
      </c>
      <c r="O667">
        <v>47.31</v>
      </c>
      <c r="P667">
        <v>1.514</v>
      </c>
      <c r="R667">
        <v>105</v>
      </c>
      <c r="S667">
        <v>4.4999999999999998E-2</v>
      </c>
      <c r="T667">
        <v>11.94</v>
      </c>
      <c r="W667">
        <v>50.6</v>
      </c>
      <c r="X667">
        <v>5.1289999999999996</v>
      </c>
      <c r="Y667" t="s">
        <v>32</v>
      </c>
      <c r="Z667" t="s">
        <v>77</v>
      </c>
      <c r="AA667" t="s">
        <v>61</v>
      </c>
      <c r="AB667" t="s">
        <v>61</v>
      </c>
      <c r="AC667" t="s">
        <v>62</v>
      </c>
      <c r="AD667" t="s">
        <v>63</v>
      </c>
      <c r="AE667" t="s">
        <v>45</v>
      </c>
      <c r="AF667" t="s">
        <v>46</v>
      </c>
      <c r="AG667" t="s">
        <v>481</v>
      </c>
    </row>
    <row r="668" spans="1:33" x14ac:dyDescent="0.25">
      <c r="A668">
        <v>666</v>
      </c>
      <c r="B668">
        <v>666</v>
      </c>
      <c r="C668">
        <v>3654</v>
      </c>
      <c r="D668">
        <v>2270</v>
      </c>
      <c r="E668">
        <v>2007</v>
      </c>
      <c r="G668">
        <v>45.672033999999996</v>
      </c>
      <c r="H668">
        <v>-115.36072900000001</v>
      </c>
      <c r="I668">
        <v>5.95</v>
      </c>
      <c r="J668">
        <v>1.089</v>
      </c>
      <c r="K668">
        <v>179.1</v>
      </c>
      <c r="L668">
        <v>13.44</v>
      </c>
      <c r="N668">
        <v>0.38</v>
      </c>
      <c r="O668">
        <v>45.06</v>
      </c>
      <c r="P668">
        <v>1.514</v>
      </c>
      <c r="R668">
        <v>114</v>
      </c>
      <c r="S668">
        <v>6.4000000000000001E-2</v>
      </c>
      <c r="T668">
        <v>11.2</v>
      </c>
      <c r="W668">
        <v>50.25</v>
      </c>
      <c r="X668">
        <v>8.2609999999999992</v>
      </c>
      <c r="Y668" t="s">
        <v>32</v>
      </c>
      <c r="Z668" t="s">
        <v>80</v>
      </c>
      <c r="AA668" t="s">
        <v>81</v>
      </c>
      <c r="AB668" t="s">
        <v>72</v>
      </c>
      <c r="AC668" t="s">
        <v>73</v>
      </c>
      <c r="AD668" t="s">
        <v>74</v>
      </c>
      <c r="AE668" t="s">
        <v>75</v>
      </c>
      <c r="AF668" t="s">
        <v>54</v>
      </c>
      <c r="AG668" t="s">
        <v>456</v>
      </c>
    </row>
    <row r="669" spans="1:33" x14ac:dyDescent="0.25">
      <c r="A669">
        <v>667</v>
      </c>
      <c r="B669">
        <v>667</v>
      </c>
      <c r="C669">
        <v>6089</v>
      </c>
      <c r="D669">
        <v>488</v>
      </c>
      <c r="E669">
        <v>2011</v>
      </c>
      <c r="G669">
        <v>45.039718000000001</v>
      </c>
      <c r="H669">
        <v>-113.624211</v>
      </c>
      <c r="I669">
        <v>10.81</v>
      </c>
      <c r="J669">
        <v>1.8280000000000001</v>
      </c>
      <c r="K669">
        <v>168.5</v>
      </c>
      <c r="L669">
        <v>46.1</v>
      </c>
      <c r="N669">
        <v>0.27</v>
      </c>
      <c r="O669">
        <v>22.26</v>
      </c>
      <c r="P669">
        <v>1.5129999999999999</v>
      </c>
      <c r="R669">
        <v>112</v>
      </c>
      <c r="S669">
        <v>5.2999999999999999E-2</v>
      </c>
      <c r="T669">
        <v>0.13</v>
      </c>
      <c r="W669">
        <v>326.41000000000003</v>
      </c>
      <c r="X669">
        <v>50.028999999999897</v>
      </c>
      <c r="Y669" t="s">
        <v>32</v>
      </c>
      <c r="Z669" t="s">
        <v>48</v>
      </c>
      <c r="AA669" t="s">
        <v>49</v>
      </c>
      <c r="AB669" t="s">
        <v>50</v>
      </c>
      <c r="AC669" t="s">
        <v>51</v>
      </c>
      <c r="AD669" t="s">
        <v>52</v>
      </c>
      <c r="AE669" t="s">
        <v>53</v>
      </c>
      <c r="AF669" t="s">
        <v>54</v>
      </c>
      <c r="AG669" t="s">
        <v>399</v>
      </c>
    </row>
    <row r="670" spans="1:33" x14ac:dyDescent="0.25">
      <c r="A670">
        <v>668</v>
      </c>
      <c r="B670">
        <v>668</v>
      </c>
      <c r="C670">
        <v>667</v>
      </c>
      <c r="D670">
        <v>491</v>
      </c>
      <c r="E670">
        <v>2004</v>
      </c>
      <c r="G670">
        <v>44.982009999999903</v>
      </c>
      <c r="H670">
        <v>-113.58770199999999</v>
      </c>
      <c r="I670">
        <v>6.45</v>
      </c>
      <c r="J670">
        <v>1.3680000000000001</v>
      </c>
      <c r="K670">
        <v>125</v>
      </c>
      <c r="P670">
        <v>1.5129999999999999</v>
      </c>
      <c r="R670">
        <v>143</v>
      </c>
      <c r="Y670" t="s">
        <v>32</v>
      </c>
      <c r="Z670" t="s">
        <v>48</v>
      </c>
      <c r="AA670" t="s">
        <v>49</v>
      </c>
      <c r="AB670" t="s">
        <v>50</v>
      </c>
      <c r="AC670" t="s">
        <v>51</v>
      </c>
      <c r="AD670" t="s">
        <v>52</v>
      </c>
      <c r="AE670" t="s">
        <v>53</v>
      </c>
      <c r="AF670" t="s">
        <v>54</v>
      </c>
      <c r="AG670" t="s">
        <v>505</v>
      </c>
    </row>
    <row r="671" spans="1:33" x14ac:dyDescent="0.25">
      <c r="A671">
        <v>669</v>
      </c>
      <c r="B671">
        <v>669</v>
      </c>
      <c r="C671">
        <v>3852</v>
      </c>
      <c r="D671">
        <v>571</v>
      </c>
      <c r="E671">
        <v>2007</v>
      </c>
      <c r="G671">
        <v>43.554584999999904</v>
      </c>
      <c r="H671">
        <v>-114.75824799999999</v>
      </c>
      <c r="I671">
        <v>2.9</v>
      </c>
      <c r="J671">
        <v>1.7789999999999999</v>
      </c>
      <c r="K671">
        <v>174.8</v>
      </c>
      <c r="L671">
        <v>13.12</v>
      </c>
      <c r="N671">
        <v>0.25</v>
      </c>
      <c r="O671">
        <v>43.42</v>
      </c>
      <c r="P671">
        <v>1.5129999999999999</v>
      </c>
      <c r="R671">
        <v>107</v>
      </c>
      <c r="S671">
        <v>5.5999999999999897E-2</v>
      </c>
      <c r="T671">
        <v>31.33</v>
      </c>
      <c r="W671">
        <v>0</v>
      </c>
      <c r="X671">
        <v>0</v>
      </c>
      <c r="Y671" t="s">
        <v>32</v>
      </c>
      <c r="Z671" t="s">
        <v>193</v>
      </c>
      <c r="AA671" t="s">
        <v>194</v>
      </c>
      <c r="AB671" t="s">
        <v>68</v>
      </c>
      <c r="AC671" t="s">
        <v>43</v>
      </c>
      <c r="AD671" t="s">
        <v>44</v>
      </c>
      <c r="AE671" t="s">
        <v>45</v>
      </c>
      <c r="AF671" t="s">
        <v>46</v>
      </c>
      <c r="AG671" t="s">
        <v>213</v>
      </c>
    </row>
    <row r="672" spans="1:33" x14ac:dyDescent="0.25">
      <c r="A672">
        <v>670</v>
      </c>
      <c r="B672">
        <v>670</v>
      </c>
      <c r="C672">
        <v>821</v>
      </c>
      <c r="D672">
        <v>607</v>
      </c>
      <c r="E672">
        <v>2001</v>
      </c>
      <c r="G672">
        <v>43.883303999999903</v>
      </c>
      <c r="H672">
        <v>-114.763081</v>
      </c>
      <c r="I672">
        <v>4.51</v>
      </c>
      <c r="J672">
        <v>0.98499999999999999</v>
      </c>
      <c r="K672">
        <v>156.4</v>
      </c>
      <c r="L672">
        <v>17.239999999999998</v>
      </c>
      <c r="N672">
        <v>0.25</v>
      </c>
      <c r="O672">
        <v>31.71</v>
      </c>
      <c r="P672">
        <v>1.5129999999999999</v>
      </c>
      <c r="R672">
        <v>123</v>
      </c>
      <c r="S672">
        <v>3.7999999999999999E-2</v>
      </c>
      <c r="W672">
        <v>0</v>
      </c>
      <c r="X672">
        <v>0</v>
      </c>
      <c r="Y672" t="s">
        <v>32</v>
      </c>
      <c r="Z672" t="s">
        <v>33</v>
      </c>
      <c r="AA672" t="s">
        <v>34</v>
      </c>
      <c r="AB672" t="s">
        <v>35</v>
      </c>
      <c r="AC672" t="s">
        <v>36</v>
      </c>
      <c r="AD672" t="s">
        <v>37</v>
      </c>
      <c r="AE672" t="s">
        <v>37</v>
      </c>
      <c r="AF672" t="s">
        <v>38</v>
      </c>
      <c r="AG672" t="s">
        <v>506</v>
      </c>
    </row>
    <row r="673" spans="1:33" x14ac:dyDescent="0.25">
      <c r="A673">
        <v>671</v>
      </c>
      <c r="B673">
        <v>671</v>
      </c>
      <c r="C673">
        <v>5778</v>
      </c>
      <c r="D673">
        <v>2978</v>
      </c>
      <c r="E673">
        <v>2010</v>
      </c>
      <c r="G673">
        <v>46.264040999999999</v>
      </c>
      <c r="H673">
        <v>-111.076356</v>
      </c>
      <c r="I673">
        <v>3.86</v>
      </c>
      <c r="J673">
        <v>1.448</v>
      </c>
      <c r="K673">
        <v>163</v>
      </c>
      <c r="L673">
        <v>13.08</v>
      </c>
      <c r="N673">
        <v>0.31</v>
      </c>
      <c r="O673">
        <v>43.19</v>
      </c>
      <c r="P673">
        <v>1.51199999999999</v>
      </c>
      <c r="R673">
        <v>117</v>
      </c>
      <c r="S673">
        <v>3.1E-2</v>
      </c>
      <c r="T673">
        <v>54.04</v>
      </c>
      <c r="W673">
        <v>104.29</v>
      </c>
      <c r="X673">
        <v>19.939</v>
      </c>
      <c r="Y673" t="s">
        <v>32</v>
      </c>
      <c r="Z673" t="s">
        <v>48</v>
      </c>
      <c r="AA673" t="s">
        <v>49</v>
      </c>
      <c r="AB673" t="s">
        <v>50</v>
      </c>
      <c r="AC673" t="s">
        <v>51</v>
      </c>
      <c r="AD673" t="s">
        <v>52</v>
      </c>
      <c r="AE673" t="s">
        <v>53</v>
      </c>
      <c r="AF673" t="s">
        <v>54</v>
      </c>
      <c r="AG673" t="s">
        <v>507</v>
      </c>
    </row>
    <row r="674" spans="1:33" x14ac:dyDescent="0.25">
      <c r="A674">
        <v>672</v>
      </c>
      <c r="B674">
        <v>672</v>
      </c>
      <c r="C674">
        <v>5057</v>
      </c>
      <c r="D674">
        <v>1047</v>
      </c>
      <c r="E674">
        <v>2009</v>
      </c>
      <c r="G674">
        <v>44.475712999999999</v>
      </c>
      <c r="H674">
        <v>-119.633402</v>
      </c>
      <c r="I674">
        <v>5.59</v>
      </c>
      <c r="J674">
        <v>2.7850000000000001</v>
      </c>
      <c r="K674">
        <v>172</v>
      </c>
      <c r="L674">
        <v>19.899999999999999</v>
      </c>
      <c r="N674">
        <v>0.16</v>
      </c>
      <c r="O674">
        <v>16.98</v>
      </c>
      <c r="P674">
        <v>1.5109999999999999</v>
      </c>
      <c r="R674">
        <v>141</v>
      </c>
      <c r="S674">
        <v>4.7500000000000001E-2</v>
      </c>
      <c r="T674">
        <v>2.67</v>
      </c>
      <c r="W674">
        <v>69.77</v>
      </c>
      <c r="X674">
        <v>4.67</v>
      </c>
      <c r="Y674" t="s">
        <v>32</v>
      </c>
      <c r="Z674" t="s">
        <v>268</v>
      </c>
      <c r="AA674" t="s">
        <v>269</v>
      </c>
      <c r="AB674" t="s">
        <v>270</v>
      </c>
      <c r="AC674" t="s">
        <v>271</v>
      </c>
      <c r="AD674" t="s">
        <v>44</v>
      </c>
      <c r="AE674" t="s">
        <v>45</v>
      </c>
      <c r="AF674" t="s">
        <v>46</v>
      </c>
      <c r="AG674" t="s">
        <v>447</v>
      </c>
    </row>
    <row r="675" spans="1:33" x14ac:dyDescent="0.25">
      <c r="A675">
        <v>673</v>
      </c>
      <c r="B675">
        <v>673</v>
      </c>
      <c r="C675">
        <v>7568</v>
      </c>
      <c r="D675">
        <v>2564</v>
      </c>
      <c r="E675">
        <v>2013</v>
      </c>
      <c r="G675">
        <v>47.034162999999999</v>
      </c>
      <c r="H675">
        <v>-110.475579</v>
      </c>
      <c r="I675">
        <v>6.65</v>
      </c>
      <c r="J675">
        <v>1.5</v>
      </c>
      <c r="K675">
        <v>211.4</v>
      </c>
      <c r="L675">
        <v>15.72</v>
      </c>
      <c r="N675">
        <v>0.51</v>
      </c>
      <c r="O675">
        <v>29.52</v>
      </c>
      <c r="P675">
        <v>1.5109999999999999</v>
      </c>
      <c r="R675">
        <v>146</v>
      </c>
      <c r="S675">
        <v>6.9500000000000006E-2</v>
      </c>
      <c r="T675">
        <v>1.23</v>
      </c>
      <c r="W675">
        <v>33.11</v>
      </c>
      <c r="X675">
        <v>13.5529999999999</v>
      </c>
      <c r="Y675" t="s">
        <v>32</v>
      </c>
      <c r="Z675" t="s">
        <v>80</v>
      </c>
      <c r="AA675" t="s">
        <v>81</v>
      </c>
      <c r="AB675" t="s">
        <v>72</v>
      </c>
      <c r="AC675" t="s">
        <v>73</v>
      </c>
      <c r="AD675" t="s">
        <v>74</v>
      </c>
      <c r="AE675" t="s">
        <v>75</v>
      </c>
      <c r="AF675" t="s">
        <v>54</v>
      </c>
      <c r="AG675" t="s">
        <v>480</v>
      </c>
    </row>
    <row r="676" spans="1:33" x14ac:dyDescent="0.25">
      <c r="A676">
        <v>674</v>
      </c>
      <c r="B676">
        <v>674</v>
      </c>
      <c r="C676">
        <v>4172</v>
      </c>
      <c r="D676">
        <v>356</v>
      </c>
      <c r="E676">
        <v>2008</v>
      </c>
      <c r="G676">
        <v>46.882483000000001</v>
      </c>
      <c r="H676">
        <v>-116.163022</v>
      </c>
      <c r="I676">
        <v>5.31</v>
      </c>
      <c r="J676">
        <v>0.19800000000000001</v>
      </c>
      <c r="K676">
        <v>171.4</v>
      </c>
      <c r="L676">
        <v>6.85</v>
      </c>
      <c r="N676">
        <v>0.55000000000000004</v>
      </c>
      <c r="O676">
        <v>61.09</v>
      </c>
      <c r="P676">
        <v>1.51</v>
      </c>
      <c r="R676">
        <v>74</v>
      </c>
      <c r="S676">
        <v>1.2E-2</v>
      </c>
      <c r="T676">
        <v>70.39</v>
      </c>
      <c r="W676">
        <v>245.04</v>
      </c>
      <c r="X676">
        <v>38.832999999999998</v>
      </c>
      <c r="Y676" t="s">
        <v>32</v>
      </c>
      <c r="Z676" t="s">
        <v>120</v>
      </c>
      <c r="AA676" t="s">
        <v>121</v>
      </c>
      <c r="AB676" t="s">
        <v>42</v>
      </c>
      <c r="AC676" t="s">
        <v>43</v>
      </c>
      <c r="AD676" t="s">
        <v>44</v>
      </c>
      <c r="AE676" t="s">
        <v>45</v>
      </c>
      <c r="AF676" t="s">
        <v>46</v>
      </c>
      <c r="AG676" t="s">
        <v>165</v>
      </c>
    </row>
    <row r="677" spans="1:33" x14ac:dyDescent="0.25">
      <c r="A677">
        <v>675</v>
      </c>
      <c r="B677">
        <v>675</v>
      </c>
      <c r="C677">
        <v>7482</v>
      </c>
      <c r="D677">
        <v>938</v>
      </c>
      <c r="E677">
        <v>2013</v>
      </c>
      <c r="G677">
        <v>44.552323999999999</v>
      </c>
      <c r="H677">
        <v>-118.27834799999999</v>
      </c>
      <c r="I677">
        <v>3.45</v>
      </c>
      <c r="J677">
        <v>1.1519999999999999</v>
      </c>
      <c r="K677">
        <v>161.4</v>
      </c>
      <c r="L677">
        <v>16.98</v>
      </c>
      <c r="N677">
        <v>0.13</v>
      </c>
      <c r="O677">
        <v>60.59</v>
      </c>
      <c r="P677">
        <v>1.51</v>
      </c>
      <c r="R677">
        <v>129</v>
      </c>
      <c r="S677">
        <v>1.0500000000000001E-2</v>
      </c>
      <c r="T677">
        <v>92.56</v>
      </c>
      <c r="W677">
        <v>123.92</v>
      </c>
      <c r="X677">
        <v>43.861999999999902</v>
      </c>
      <c r="Y677" t="s">
        <v>32</v>
      </c>
      <c r="Z677" t="s">
        <v>171</v>
      </c>
      <c r="AA677" t="s">
        <v>61</v>
      </c>
      <c r="AB677" t="s">
        <v>61</v>
      </c>
      <c r="AC677" t="s">
        <v>62</v>
      </c>
      <c r="AD677" t="s">
        <v>63</v>
      </c>
      <c r="AE677" t="s">
        <v>45</v>
      </c>
      <c r="AF677" t="s">
        <v>46</v>
      </c>
      <c r="AG677" t="s">
        <v>508</v>
      </c>
    </row>
    <row r="678" spans="1:33" x14ac:dyDescent="0.25">
      <c r="A678">
        <v>676</v>
      </c>
      <c r="B678">
        <v>676</v>
      </c>
      <c r="C678">
        <v>3786</v>
      </c>
      <c r="D678">
        <v>2223</v>
      </c>
      <c r="E678">
        <v>2007</v>
      </c>
      <c r="G678">
        <v>45.386533</v>
      </c>
      <c r="H678">
        <v>-115.941182</v>
      </c>
      <c r="I678">
        <v>1.31</v>
      </c>
      <c r="J678">
        <v>1.028</v>
      </c>
      <c r="K678">
        <v>166.4</v>
      </c>
      <c r="L678">
        <v>5.56</v>
      </c>
      <c r="N678">
        <v>0.27</v>
      </c>
      <c r="O678">
        <v>70.91</v>
      </c>
      <c r="P678">
        <v>1.51</v>
      </c>
      <c r="R678">
        <v>76</v>
      </c>
      <c r="S678">
        <v>2E-3</v>
      </c>
      <c r="T678">
        <v>80.38</v>
      </c>
      <c r="W678">
        <v>156.25</v>
      </c>
      <c r="X678">
        <v>24.975999999999999</v>
      </c>
      <c r="Y678" t="s">
        <v>32</v>
      </c>
      <c r="Z678" t="s">
        <v>66</v>
      </c>
      <c r="AA678" t="s">
        <v>67</v>
      </c>
      <c r="AB678" t="s">
        <v>68</v>
      </c>
      <c r="AC678" t="s">
        <v>43</v>
      </c>
      <c r="AD678" t="s">
        <v>44</v>
      </c>
      <c r="AE678" t="s">
        <v>45</v>
      </c>
      <c r="AF678" t="s">
        <v>46</v>
      </c>
      <c r="AG678" t="s">
        <v>509</v>
      </c>
    </row>
    <row r="679" spans="1:33" x14ac:dyDescent="0.25">
      <c r="A679">
        <v>677</v>
      </c>
      <c r="B679">
        <v>677</v>
      </c>
      <c r="C679">
        <v>5052</v>
      </c>
      <c r="D679">
        <v>988</v>
      </c>
      <c r="E679">
        <v>2009</v>
      </c>
      <c r="G679">
        <v>43.817791999999997</v>
      </c>
      <c r="H679">
        <v>-119.41903499999999</v>
      </c>
      <c r="I679">
        <v>2.42</v>
      </c>
      <c r="J679">
        <v>0.86799999999999999</v>
      </c>
      <c r="K679">
        <v>159</v>
      </c>
      <c r="L679">
        <v>7.87</v>
      </c>
      <c r="N679">
        <v>0.22</v>
      </c>
      <c r="O679">
        <v>68.239999999999995</v>
      </c>
      <c r="P679">
        <v>1.5089999999999999</v>
      </c>
      <c r="R679">
        <v>110</v>
      </c>
      <c r="S679">
        <v>1.6E-2</v>
      </c>
      <c r="T679">
        <v>25.39</v>
      </c>
      <c r="W679">
        <v>119.5</v>
      </c>
      <c r="X679">
        <v>25.594999999999999</v>
      </c>
      <c r="Y679" t="s">
        <v>32</v>
      </c>
      <c r="Z679" t="s">
        <v>120</v>
      </c>
      <c r="AA679" t="s">
        <v>121</v>
      </c>
      <c r="AB679" t="s">
        <v>42</v>
      </c>
      <c r="AC679" t="s">
        <v>43</v>
      </c>
      <c r="AD679" t="s">
        <v>44</v>
      </c>
      <c r="AE679" t="s">
        <v>45</v>
      </c>
      <c r="AF679" t="s">
        <v>46</v>
      </c>
      <c r="AG679" t="s">
        <v>342</v>
      </c>
    </row>
    <row r="680" spans="1:33" x14ac:dyDescent="0.25">
      <c r="A680">
        <v>678</v>
      </c>
      <c r="B680">
        <v>678</v>
      </c>
      <c r="C680">
        <v>3991</v>
      </c>
      <c r="D680">
        <v>2278</v>
      </c>
      <c r="E680">
        <v>2007</v>
      </c>
      <c r="G680">
        <v>46.845861999999997</v>
      </c>
      <c r="H680">
        <v>-110.312777</v>
      </c>
      <c r="I680">
        <v>11.02</v>
      </c>
      <c r="J680">
        <v>0.78700000000000003</v>
      </c>
      <c r="K680">
        <v>256.60000000000002</v>
      </c>
      <c r="L680">
        <v>31.94</v>
      </c>
      <c r="N680">
        <v>1.22</v>
      </c>
      <c r="O680">
        <v>60.05</v>
      </c>
      <c r="P680">
        <v>1.5089999999999999</v>
      </c>
      <c r="R680">
        <v>112</v>
      </c>
      <c r="S680">
        <v>8.4000000000000005E-2</v>
      </c>
      <c r="T680">
        <v>10.220000000000001</v>
      </c>
      <c r="W680">
        <v>179.27</v>
      </c>
      <c r="X680">
        <v>56.070999999999998</v>
      </c>
      <c r="Y680" t="s">
        <v>32</v>
      </c>
      <c r="Z680" t="s">
        <v>66</v>
      </c>
      <c r="AA680" t="s">
        <v>67</v>
      </c>
      <c r="AB680" t="s">
        <v>68</v>
      </c>
      <c r="AC680" t="s">
        <v>43</v>
      </c>
      <c r="AD680" t="s">
        <v>44</v>
      </c>
      <c r="AE680" t="s">
        <v>45</v>
      </c>
      <c r="AF680" t="s">
        <v>46</v>
      </c>
      <c r="AG680" t="s">
        <v>510</v>
      </c>
    </row>
    <row r="681" spans="1:33" x14ac:dyDescent="0.25">
      <c r="A681">
        <v>679</v>
      </c>
      <c r="B681">
        <v>679</v>
      </c>
      <c r="C681">
        <v>5696</v>
      </c>
      <c r="D681">
        <v>988</v>
      </c>
      <c r="E681">
        <v>2010</v>
      </c>
      <c r="G681">
        <v>43.817791999999997</v>
      </c>
      <c r="H681">
        <v>-119.41903499999999</v>
      </c>
      <c r="I681">
        <v>2.11</v>
      </c>
      <c r="J681">
        <v>0.80799999999999905</v>
      </c>
      <c r="K681">
        <v>180.8</v>
      </c>
      <c r="L681">
        <v>9.5</v>
      </c>
      <c r="N681">
        <v>0.21</v>
      </c>
      <c r="O681">
        <v>48.95</v>
      </c>
      <c r="P681">
        <v>1.508</v>
      </c>
      <c r="R681">
        <v>108</v>
      </c>
      <c r="S681">
        <v>0.01</v>
      </c>
      <c r="W681">
        <v>110.62</v>
      </c>
      <c r="X681">
        <v>27.919</v>
      </c>
      <c r="Y681" t="s">
        <v>32</v>
      </c>
      <c r="Z681" t="s">
        <v>120</v>
      </c>
      <c r="AA681" t="s">
        <v>121</v>
      </c>
      <c r="AB681" t="s">
        <v>42</v>
      </c>
      <c r="AC681" t="s">
        <v>43</v>
      </c>
      <c r="AD681" t="s">
        <v>44</v>
      </c>
      <c r="AE681" t="s">
        <v>45</v>
      </c>
      <c r="AF681" t="s">
        <v>46</v>
      </c>
      <c r="AG681" t="s">
        <v>342</v>
      </c>
    </row>
    <row r="682" spans="1:33" x14ac:dyDescent="0.25">
      <c r="A682">
        <v>680</v>
      </c>
      <c r="B682">
        <v>680</v>
      </c>
      <c r="C682">
        <v>2201</v>
      </c>
      <c r="D682">
        <v>210</v>
      </c>
      <c r="E682">
        <v>2006</v>
      </c>
      <c r="G682">
        <v>47.121805999999999</v>
      </c>
      <c r="H682">
        <v>-112.806327</v>
      </c>
      <c r="I682">
        <v>6.62</v>
      </c>
      <c r="J682">
        <v>0.85199999999999998</v>
      </c>
      <c r="K682">
        <v>192.6</v>
      </c>
      <c r="L682">
        <v>20.440000000000001</v>
      </c>
      <c r="N682">
        <v>0.33</v>
      </c>
      <c r="O682">
        <v>50.88</v>
      </c>
      <c r="P682">
        <v>1.5069999999999999</v>
      </c>
      <c r="R682">
        <v>118</v>
      </c>
      <c r="S682">
        <v>4.7E-2</v>
      </c>
      <c r="T682">
        <v>5.68</v>
      </c>
      <c r="W682">
        <v>223.26</v>
      </c>
      <c r="X682">
        <v>29.271000000000001</v>
      </c>
      <c r="Y682" t="s">
        <v>32</v>
      </c>
      <c r="Z682" t="s">
        <v>66</v>
      </c>
      <c r="AA682" t="s">
        <v>67</v>
      </c>
      <c r="AB682" t="s">
        <v>68</v>
      </c>
      <c r="AC682" t="s">
        <v>43</v>
      </c>
      <c r="AD682" t="s">
        <v>44</v>
      </c>
      <c r="AE682" t="s">
        <v>45</v>
      </c>
      <c r="AF682" t="s">
        <v>46</v>
      </c>
      <c r="AG682" t="s">
        <v>332</v>
      </c>
    </row>
    <row r="683" spans="1:33" x14ac:dyDescent="0.25">
      <c r="A683">
        <v>681</v>
      </c>
      <c r="B683">
        <v>681</v>
      </c>
      <c r="C683">
        <v>3751</v>
      </c>
      <c r="D683">
        <v>2177</v>
      </c>
      <c r="E683">
        <v>2007</v>
      </c>
      <c r="G683">
        <v>45.686858000000001</v>
      </c>
      <c r="H683">
        <v>-115.701568999999</v>
      </c>
      <c r="I683">
        <v>9.27</v>
      </c>
      <c r="J683">
        <v>0.44500000000000001</v>
      </c>
      <c r="K683">
        <v>229.4</v>
      </c>
      <c r="L683">
        <v>16.52</v>
      </c>
      <c r="N683">
        <v>1.24</v>
      </c>
      <c r="O683">
        <v>76.5</v>
      </c>
      <c r="P683">
        <v>1.5069999999999999</v>
      </c>
      <c r="R683">
        <v>74</v>
      </c>
      <c r="S683">
        <v>0.01</v>
      </c>
      <c r="T683">
        <v>16.04</v>
      </c>
      <c r="W683">
        <v>754.14</v>
      </c>
      <c r="X683">
        <v>173.16</v>
      </c>
      <c r="Y683" t="s">
        <v>32</v>
      </c>
      <c r="Z683" t="s">
        <v>40</v>
      </c>
      <c r="AA683" t="s">
        <v>41</v>
      </c>
      <c r="AB683" t="s">
        <v>42</v>
      </c>
      <c r="AC683" t="s">
        <v>43</v>
      </c>
      <c r="AD683" t="s">
        <v>44</v>
      </c>
      <c r="AE683" t="s">
        <v>45</v>
      </c>
      <c r="AF683" t="s">
        <v>46</v>
      </c>
      <c r="AG683" t="s">
        <v>511</v>
      </c>
    </row>
    <row r="684" spans="1:33" x14ac:dyDescent="0.25">
      <c r="A684">
        <v>682</v>
      </c>
      <c r="B684">
        <v>682</v>
      </c>
      <c r="C684">
        <v>473</v>
      </c>
      <c r="D684">
        <v>389</v>
      </c>
      <c r="E684">
        <v>2004</v>
      </c>
      <c r="G684">
        <v>45.989919</v>
      </c>
      <c r="H684">
        <v>-115.332606</v>
      </c>
      <c r="I684">
        <v>3.9</v>
      </c>
      <c r="J684">
        <v>1.7949999999999999</v>
      </c>
      <c r="K684">
        <v>178.8</v>
      </c>
      <c r="L684">
        <v>29.52</v>
      </c>
      <c r="N684">
        <v>0.25</v>
      </c>
      <c r="O684">
        <v>35.29</v>
      </c>
      <c r="P684">
        <v>1.506</v>
      </c>
      <c r="R684">
        <v>90</v>
      </c>
      <c r="S684">
        <v>2.7E-2</v>
      </c>
      <c r="T684">
        <v>9.26</v>
      </c>
      <c r="W684">
        <v>329.98</v>
      </c>
      <c r="X684">
        <v>148.43299999999999</v>
      </c>
      <c r="Y684" t="s">
        <v>32</v>
      </c>
      <c r="Z684" t="s">
        <v>40</v>
      </c>
      <c r="AA684" t="s">
        <v>41</v>
      </c>
      <c r="AB684" t="s">
        <v>42</v>
      </c>
      <c r="AC684" t="s">
        <v>43</v>
      </c>
      <c r="AD684" t="s">
        <v>44</v>
      </c>
      <c r="AE684" t="s">
        <v>45</v>
      </c>
      <c r="AF684" t="s">
        <v>46</v>
      </c>
      <c r="AG684" t="s">
        <v>512</v>
      </c>
    </row>
    <row r="685" spans="1:33" x14ac:dyDescent="0.25">
      <c r="A685">
        <v>683</v>
      </c>
      <c r="B685">
        <v>683</v>
      </c>
      <c r="C685">
        <v>4219</v>
      </c>
      <c r="D685">
        <v>527</v>
      </c>
      <c r="E685">
        <v>2008</v>
      </c>
      <c r="G685">
        <v>44.816175000000001</v>
      </c>
      <c r="H685">
        <v>-114.149231</v>
      </c>
      <c r="I685">
        <v>2.31</v>
      </c>
      <c r="J685">
        <v>2.0489999999999999</v>
      </c>
      <c r="K685">
        <v>123</v>
      </c>
      <c r="L685">
        <v>10.93</v>
      </c>
      <c r="N685">
        <v>0.19</v>
      </c>
      <c r="O685">
        <v>16.260000000000002</v>
      </c>
      <c r="P685">
        <v>1.506</v>
      </c>
      <c r="R685">
        <v>112</v>
      </c>
      <c r="Y685" t="s">
        <v>32</v>
      </c>
      <c r="Z685" t="s">
        <v>77</v>
      </c>
      <c r="AA685" t="s">
        <v>61</v>
      </c>
      <c r="AB685" t="s">
        <v>61</v>
      </c>
      <c r="AC685" t="s">
        <v>62</v>
      </c>
      <c r="AD685" t="s">
        <v>63</v>
      </c>
      <c r="AE685" t="s">
        <v>45</v>
      </c>
      <c r="AF685" t="s">
        <v>46</v>
      </c>
      <c r="AG685" t="s">
        <v>513</v>
      </c>
    </row>
    <row r="686" spans="1:33" x14ac:dyDescent="0.25">
      <c r="A686">
        <v>684</v>
      </c>
      <c r="B686">
        <v>684</v>
      </c>
      <c r="C686">
        <v>1201</v>
      </c>
      <c r="D686">
        <v>831</v>
      </c>
      <c r="E686">
        <v>2001</v>
      </c>
      <c r="G686">
        <v>44.382809999999999</v>
      </c>
      <c r="H686">
        <v>-116.059805</v>
      </c>
      <c r="I686">
        <v>6.69</v>
      </c>
      <c r="J686">
        <v>0.71799999999999997</v>
      </c>
      <c r="K686">
        <v>155.9</v>
      </c>
      <c r="L686">
        <v>40.15</v>
      </c>
      <c r="N686">
        <v>0.38</v>
      </c>
      <c r="O686">
        <v>59.4</v>
      </c>
      <c r="P686">
        <v>1.506</v>
      </c>
      <c r="R686">
        <v>89</v>
      </c>
      <c r="S686">
        <v>0.03</v>
      </c>
      <c r="W686">
        <v>378.45</v>
      </c>
      <c r="X686">
        <v>71.902000000000001</v>
      </c>
      <c r="Y686" t="s">
        <v>32</v>
      </c>
      <c r="Z686" t="s">
        <v>40</v>
      </c>
      <c r="AA686" t="s">
        <v>41</v>
      </c>
      <c r="AB686" t="s">
        <v>42</v>
      </c>
      <c r="AC686" t="s">
        <v>43</v>
      </c>
      <c r="AD686" t="s">
        <v>44</v>
      </c>
      <c r="AE686" t="s">
        <v>45</v>
      </c>
      <c r="AF686" t="s">
        <v>46</v>
      </c>
      <c r="AG686" t="s">
        <v>449</v>
      </c>
    </row>
    <row r="687" spans="1:33" x14ac:dyDescent="0.25">
      <c r="A687">
        <v>685</v>
      </c>
      <c r="B687">
        <v>685</v>
      </c>
      <c r="C687">
        <v>5803</v>
      </c>
      <c r="D687">
        <v>3003</v>
      </c>
      <c r="E687">
        <v>2010</v>
      </c>
      <c r="G687">
        <v>46.253034999999997</v>
      </c>
      <c r="H687">
        <v>-112.53052599999999</v>
      </c>
      <c r="I687">
        <v>2.91</v>
      </c>
      <c r="J687">
        <v>1.373</v>
      </c>
      <c r="K687">
        <v>167.5</v>
      </c>
      <c r="L687">
        <v>6.77</v>
      </c>
      <c r="N687">
        <v>0.25</v>
      </c>
      <c r="O687">
        <v>66.930000000000007</v>
      </c>
      <c r="P687">
        <v>1.506</v>
      </c>
      <c r="R687">
        <v>93</v>
      </c>
      <c r="S687">
        <v>0.03</v>
      </c>
      <c r="T687">
        <v>21.05</v>
      </c>
      <c r="W687">
        <v>41.79</v>
      </c>
      <c r="X687">
        <v>2.9980000000000002</v>
      </c>
      <c r="Y687" t="s">
        <v>32</v>
      </c>
      <c r="Z687" t="s">
        <v>223</v>
      </c>
      <c r="AA687" t="s">
        <v>224</v>
      </c>
      <c r="AB687" t="s">
        <v>50</v>
      </c>
      <c r="AC687" t="s">
        <v>51</v>
      </c>
      <c r="AD687" t="s">
        <v>52</v>
      </c>
      <c r="AE687" t="s">
        <v>53</v>
      </c>
      <c r="AF687" t="s">
        <v>54</v>
      </c>
      <c r="AG687" t="s">
        <v>514</v>
      </c>
    </row>
    <row r="688" spans="1:33" x14ac:dyDescent="0.25">
      <c r="A688">
        <v>686</v>
      </c>
      <c r="B688">
        <v>686</v>
      </c>
      <c r="C688">
        <v>2204</v>
      </c>
      <c r="D688">
        <v>234</v>
      </c>
      <c r="E688">
        <v>2006</v>
      </c>
      <c r="G688">
        <v>46.408153999999897</v>
      </c>
      <c r="H688">
        <v>-112.96764899999999</v>
      </c>
      <c r="I688">
        <v>8.1300000000000008</v>
      </c>
      <c r="J688">
        <v>0.51700000000000002</v>
      </c>
      <c r="K688">
        <v>212.6</v>
      </c>
      <c r="L688">
        <v>20.079999999999998</v>
      </c>
      <c r="N688">
        <v>0.57999999999999996</v>
      </c>
      <c r="O688">
        <v>75.349999999999994</v>
      </c>
      <c r="P688">
        <v>1.5049999999999999</v>
      </c>
      <c r="R688">
        <v>109</v>
      </c>
      <c r="S688">
        <v>4.9500000000000002E-2</v>
      </c>
      <c r="T688">
        <v>6.78</v>
      </c>
      <c r="W688">
        <v>183.44</v>
      </c>
      <c r="X688">
        <v>36.938000000000002</v>
      </c>
      <c r="Y688" t="s">
        <v>32</v>
      </c>
      <c r="Z688" t="s">
        <v>80</v>
      </c>
      <c r="AA688" t="s">
        <v>81</v>
      </c>
      <c r="AB688" t="s">
        <v>72</v>
      </c>
      <c r="AC688" t="s">
        <v>73</v>
      </c>
      <c r="AD688" t="s">
        <v>74</v>
      </c>
      <c r="AE688" t="s">
        <v>75</v>
      </c>
      <c r="AF688" t="s">
        <v>54</v>
      </c>
      <c r="AG688" t="s">
        <v>319</v>
      </c>
    </row>
    <row r="689" spans="1:33" x14ac:dyDescent="0.25">
      <c r="A689">
        <v>687</v>
      </c>
      <c r="B689">
        <v>687</v>
      </c>
      <c r="C689">
        <v>4205</v>
      </c>
      <c r="D689">
        <v>473</v>
      </c>
      <c r="E689">
        <v>2008</v>
      </c>
      <c r="G689">
        <v>44.629440000000002</v>
      </c>
      <c r="H689">
        <v>-113.559155</v>
      </c>
      <c r="K689">
        <v>119</v>
      </c>
      <c r="N689">
        <v>0</v>
      </c>
      <c r="O689">
        <v>0</v>
      </c>
      <c r="P689">
        <v>1.5049999999999999</v>
      </c>
      <c r="Y689" t="s">
        <v>32</v>
      </c>
      <c r="Z689" t="s">
        <v>56</v>
      </c>
      <c r="AA689" t="s">
        <v>57</v>
      </c>
      <c r="AB689" t="s">
        <v>58</v>
      </c>
      <c r="AC689" t="s">
        <v>51</v>
      </c>
      <c r="AD689" t="s">
        <v>52</v>
      </c>
      <c r="AE689" t="s">
        <v>53</v>
      </c>
      <c r="AF689" t="s">
        <v>54</v>
      </c>
      <c r="AG689" t="s">
        <v>515</v>
      </c>
    </row>
    <row r="690" spans="1:33" x14ac:dyDescent="0.25">
      <c r="A690">
        <v>688</v>
      </c>
      <c r="B690">
        <v>688</v>
      </c>
      <c r="C690">
        <v>7431</v>
      </c>
      <c r="D690">
        <v>579</v>
      </c>
      <c r="E690">
        <v>2013</v>
      </c>
      <c r="G690">
        <v>43.615876999999998</v>
      </c>
      <c r="H690">
        <v>-115.156889999999</v>
      </c>
      <c r="I690">
        <v>3.54</v>
      </c>
      <c r="J690">
        <v>2.6259999999999999</v>
      </c>
      <c r="K690">
        <v>152.30000000000001</v>
      </c>
      <c r="L690">
        <v>11.51</v>
      </c>
      <c r="N690">
        <v>0.21</v>
      </c>
      <c r="O690">
        <v>33.880000000000003</v>
      </c>
      <c r="P690">
        <v>1.5049999999999999</v>
      </c>
      <c r="R690">
        <v>99</v>
      </c>
      <c r="S690">
        <v>4.4999999999999998E-2</v>
      </c>
      <c r="T690">
        <v>24.22</v>
      </c>
      <c r="W690">
        <v>39.4</v>
      </c>
      <c r="X690">
        <v>5.5010000000000003</v>
      </c>
      <c r="Y690" t="s">
        <v>32</v>
      </c>
      <c r="Z690" t="s">
        <v>40</v>
      </c>
      <c r="AA690" t="s">
        <v>41</v>
      </c>
      <c r="AB690" t="s">
        <v>42</v>
      </c>
      <c r="AC690" t="s">
        <v>43</v>
      </c>
      <c r="AD690" t="s">
        <v>44</v>
      </c>
      <c r="AE690" t="s">
        <v>45</v>
      </c>
      <c r="AF690" t="s">
        <v>46</v>
      </c>
      <c r="AG690" t="s">
        <v>516</v>
      </c>
    </row>
    <row r="691" spans="1:33" x14ac:dyDescent="0.25">
      <c r="A691">
        <v>689</v>
      </c>
      <c r="B691">
        <v>689</v>
      </c>
      <c r="C691">
        <v>967</v>
      </c>
      <c r="D691">
        <v>695</v>
      </c>
      <c r="E691">
        <v>2003</v>
      </c>
      <c r="G691">
        <v>44.318050999999997</v>
      </c>
      <c r="H691">
        <v>-114.940837</v>
      </c>
      <c r="I691">
        <v>2.5299999999999998</v>
      </c>
      <c r="J691">
        <v>0.86099999999999999</v>
      </c>
      <c r="K691">
        <v>163.69999999999999</v>
      </c>
      <c r="L691">
        <v>21.54</v>
      </c>
      <c r="N691">
        <v>0.31</v>
      </c>
      <c r="O691">
        <v>66.28</v>
      </c>
      <c r="P691">
        <v>1.5049999999999999</v>
      </c>
      <c r="R691">
        <v>110</v>
      </c>
      <c r="S691">
        <v>3.1E-2</v>
      </c>
      <c r="T691">
        <v>7.17</v>
      </c>
      <c r="W691">
        <v>0</v>
      </c>
      <c r="X691">
        <v>0</v>
      </c>
      <c r="Y691" t="s">
        <v>32</v>
      </c>
      <c r="Z691" t="s">
        <v>33</v>
      </c>
      <c r="AA691" t="s">
        <v>34</v>
      </c>
      <c r="AB691" t="s">
        <v>35</v>
      </c>
      <c r="AC691" t="s">
        <v>36</v>
      </c>
      <c r="AD691" t="s">
        <v>37</v>
      </c>
      <c r="AE691" t="s">
        <v>37</v>
      </c>
      <c r="AF691" t="s">
        <v>38</v>
      </c>
      <c r="AG691" t="s">
        <v>380</v>
      </c>
    </row>
    <row r="692" spans="1:33" x14ac:dyDescent="0.25">
      <c r="A692">
        <v>690</v>
      </c>
      <c r="B692">
        <v>690</v>
      </c>
      <c r="C692">
        <v>1396</v>
      </c>
      <c r="D692">
        <v>968</v>
      </c>
      <c r="E692">
        <v>2003</v>
      </c>
      <c r="G692">
        <v>43.984789999999997</v>
      </c>
      <c r="H692">
        <v>-118.726266</v>
      </c>
      <c r="I692">
        <v>2.75</v>
      </c>
      <c r="J692">
        <v>1.3049999999999999</v>
      </c>
      <c r="K692">
        <v>167</v>
      </c>
      <c r="L692">
        <v>16.309999999999999</v>
      </c>
      <c r="N692">
        <v>0.25</v>
      </c>
      <c r="O692">
        <v>55.57</v>
      </c>
      <c r="P692">
        <v>1.5049999999999999</v>
      </c>
      <c r="R692">
        <v>112</v>
      </c>
      <c r="S692">
        <v>8.0000000000000002E-3</v>
      </c>
      <c r="T692">
        <v>48</v>
      </c>
      <c r="W692">
        <v>23.95</v>
      </c>
      <c r="X692">
        <v>0.95799999999999996</v>
      </c>
      <c r="Y692" t="s">
        <v>32</v>
      </c>
      <c r="Z692" t="s">
        <v>120</v>
      </c>
      <c r="AA692" t="s">
        <v>121</v>
      </c>
      <c r="AB692" t="s">
        <v>42</v>
      </c>
      <c r="AC692" t="s">
        <v>43</v>
      </c>
      <c r="AD692" t="s">
        <v>44</v>
      </c>
      <c r="AE692" t="s">
        <v>45</v>
      </c>
      <c r="AF692" t="s">
        <v>46</v>
      </c>
      <c r="AG692" t="s">
        <v>517</v>
      </c>
    </row>
    <row r="693" spans="1:33" x14ac:dyDescent="0.25">
      <c r="A693">
        <v>691</v>
      </c>
      <c r="B693">
        <v>691</v>
      </c>
      <c r="C693">
        <v>2042</v>
      </c>
      <c r="D693">
        <v>1482</v>
      </c>
      <c r="E693">
        <v>2005</v>
      </c>
      <c r="G693">
        <v>44.618727</v>
      </c>
      <c r="H693">
        <v>-119.053846999999</v>
      </c>
      <c r="I693">
        <v>3.8</v>
      </c>
      <c r="J693">
        <v>1.593</v>
      </c>
      <c r="K693">
        <v>167</v>
      </c>
      <c r="L693">
        <v>16.48</v>
      </c>
      <c r="N693">
        <v>0.21</v>
      </c>
      <c r="O693">
        <v>31.92</v>
      </c>
      <c r="P693">
        <v>1.5049999999999999</v>
      </c>
      <c r="R693">
        <v>125</v>
      </c>
      <c r="S693">
        <v>1.6E-2</v>
      </c>
      <c r="T693">
        <v>12.65</v>
      </c>
      <c r="W693">
        <v>161.68</v>
      </c>
      <c r="X693">
        <v>105.982</v>
      </c>
      <c r="Y693" t="s">
        <v>32</v>
      </c>
      <c r="Z693" t="s">
        <v>40</v>
      </c>
      <c r="AA693" t="s">
        <v>41</v>
      </c>
      <c r="AB693" t="s">
        <v>42</v>
      </c>
      <c r="AC693" t="s">
        <v>43</v>
      </c>
      <c r="AD693" t="s">
        <v>44</v>
      </c>
      <c r="AE693" t="s">
        <v>45</v>
      </c>
      <c r="AF693" t="s">
        <v>46</v>
      </c>
      <c r="AG693" t="s">
        <v>518</v>
      </c>
    </row>
    <row r="694" spans="1:33" x14ac:dyDescent="0.25">
      <c r="A694">
        <v>692</v>
      </c>
      <c r="B694">
        <v>692</v>
      </c>
      <c r="C694">
        <v>239</v>
      </c>
      <c r="D694">
        <v>195</v>
      </c>
      <c r="E694">
        <v>2002</v>
      </c>
      <c r="G694">
        <v>47.338749999999997</v>
      </c>
      <c r="H694">
        <v>-113.029799</v>
      </c>
      <c r="I694">
        <v>1.47</v>
      </c>
      <c r="J694">
        <v>1.1200000000000001</v>
      </c>
      <c r="K694">
        <v>83</v>
      </c>
      <c r="L694">
        <v>5.59</v>
      </c>
      <c r="N694">
        <v>0.26</v>
      </c>
      <c r="O694">
        <v>55.3</v>
      </c>
      <c r="P694">
        <v>1.504</v>
      </c>
      <c r="R694">
        <v>62</v>
      </c>
      <c r="S694">
        <v>2.5000000000000001E-2</v>
      </c>
      <c r="W694">
        <v>0</v>
      </c>
      <c r="X694">
        <v>0</v>
      </c>
      <c r="Y694" t="s">
        <v>32</v>
      </c>
      <c r="Z694" t="s">
        <v>80</v>
      </c>
      <c r="AA694" t="s">
        <v>81</v>
      </c>
      <c r="AB694" t="s">
        <v>72</v>
      </c>
      <c r="AC694" t="s">
        <v>73</v>
      </c>
      <c r="AD694" t="s">
        <v>74</v>
      </c>
      <c r="AE694" t="s">
        <v>75</v>
      </c>
      <c r="AF694" t="s">
        <v>54</v>
      </c>
      <c r="AG694" t="s">
        <v>519</v>
      </c>
    </row>
    <row r="695" spans="1:33" x14ac:dyDescent="0.25">
      <c r="A695">
        <v>693</v>
      </c>
      <c r="B695">
        <v>693</v>
      </c>
      <c r="C695">
        <v>248</v>
      </c>
      <c r="D695">
        <v>204</v>
      </c>
      <c r="E695">
        <v>2001</v>
      </c>
      <c r="G695">
        <v>47.326014999999998</v>
      </c>
      <c r="H695">
        <v>-113.598299</v>
      </c>
      <c r="I695">
        <v>2.85</v>
      </c>
      <c r="J695">
        <v>0.82399999999999995</v>
      </c>
      <c r="K695">
        <v>85</v>
      </c>
      <c r="L695">
        <v>8.81</v>
      </c>
      <c r="N695">
        <v>0.36</v>
      </c>
      <c r="O695">
        <v>85.18</v>
      </c>
      <c r="P695">
        <v>1.504</v>
      </c>
      <c r="R695">
        <v>89</v>
      </c>
      <c r="S695">
        <v>4.0000000000000001E-3</v>
      </c>
      <c r="W695">
        <v>364.71</v>
      </c>
      <c r="X695">
        <v>51.438000000000002</v>
      </c>
      <c r="Y695" t="s">
        <v>32</v>
      </c>
      <c r="Z695" t="s">
        <v>80</v>
      </c>
      <c r="AA695" t="s">
        <v>81</v>
      </c>
      <c r="AB695" t="s">
        <v>72</v>
      </c>
      <c r="AC695" t="s">
        <v>73</v>
      </c>
      <c r="AD695" t="s">
        <v>74</v>
      </c>
      <c r="AE695" t="s">
        <v>75</v>
      </c>
      <c r="AF695" t="s">
        <v>54</v>
      </c>
      <c r="AG695" t="s">
        <v>520</v>
      </c>
    </row>
    <row r="696" spans="1:33" x14ac:dyDescent="0.25">
      <c r="A696">
        <v>694</v>
      </c>
      <c r="B696">
        <v>694</v>
      </c>
      <c r="C696">
        <v>6772</v>
      </c>
      <c r="D696">
        <v>2186</v>
      </c>
      <c r="E696">
        <v>2012</v>
      </c>
      <c r="G696">
        <v>48.369278000000001</v>
      </c>
      <c r="H696">
        <v>-116.80843</v>
      </c>
      <c r="I696">
        <v>5.27</v>
      </c>
      <c r="J696">
        <v>2.4889999999999999</v>
      </c>
      <c r="K696">
        <v>157.5</v>
      </c>
      <c r="L696">
        <v>12.49</v>
      </c>
      <c r="N696">
        <v>0.23</v>
      </c>
      <c r="O696">
        <v>58.41</v>
      </c>
      <c r="P696">
        <v>1.5029999999999999</v>
      </c>
      <c r="R696">
        <v>78</v>
      </c>
      <c r="S696">
        <v>2.1999999999999999E-2</v>
      </c>
      <c r="T696">
        <v>1.39</v>
      </c>
      <c r="W696">
        <v>920.63</v>
      </c>
      <c r="X696">
        <v>303.63400000000001</v>
      </c>
      <c r="Y696" t="s">
        <v>32</v>
      </c>
      <c r="Z696" t="s">
        <v>40</v>
      </c>
      <c r="AA696" t="s">
        <v>41</v>
      </c>
      <c r="AB696" t="s">
        <v>42</v>
      </c>
      <c r="AC696" t="s">
        <v>43</v>
      </c>
      <c r="AD696" t="s">
        <v>44</v>
      </c>
      <c r="AE696" t="s">
        <v>45</v>
      </c>
      <c r="AF696" t="s">
        <v>46</v>
      </c>
      <c r="AG696" t="s">
        <v>521</v>
      </c>
    </row>
    <row r="697" spans="1:33" x14ac:dyDescent="0.25">
      <c r="A697">
        <v>695</v>
      </c>
      <c r="B697">
        <v>695</v>
      </c>
      <c r="C697">
        <v>3752</v>
      </c>
      <c r="D697">
        <v>395</v>
      </c>
      <c r="E697">
        <v>2007</v>
      </c>
      <c r="G697">
        <v>45.657924000000001</v>
      </c>
      <c r="H697">
        <v>-115.870527</v>
      </c>
      <c r="I697">
        <v>5.23</v>
      </c>
      <c r="J697">
        <v>0.78200000000000003</v>
      </c>
      <c r="K697">
        <v>172.6</v>
      </c>
      <c r="L697">
        <v>13.54</v>
      </c>
      <c r="N697">
        <v>0.4</v>
      </c>
      <c r="O697">
        <v>61.47</v>
      </c>
      <c r="P697">
        <v>1.50199999999999</v>
      </c>
      <c r="R697">
        <v>83</v>
      </c>
      <c r="S697">
        <v>0.03</v>
      </c>
      <c r="T697">
        <v>3.04</v>
      </c>
      <c r="W697">
        <v>706.84</v>
      </c>
      <c r="X697">
        <v>60.735999999999997</v>
      </c>
      <c r="Y697" t="s">
        <v>32</v>
      </c>
      <c r="Z697" t="s">
        <v>87</v>
      </c>
      <c r="AA697" t="s">
        <v>88</v>
      </c>
      <c r="AB697" t="s">
        <v>68</v>
      </c>
      <c r="AC697" t="s">
        <v>43</v>
      </c>
      <c r="AD697" t="s">
        <v>44</v>
      </c>
      <c r="AE697" t="s">
        <v>45</v>
      </c>
      <c r="AF697" t="s">
        <v>46</v>
      </c>
      <c r="AG697" t="s">
        <v>325</v>
      </c>
    </row>
    <row r="698" spans="1:33" x14ac:dyDescent="0.25">
      <c r="A698">
        <v>696</v>
      </c>
      <c r="B698">
        <v>696</v>
      </c>
      <c r="C698">
        <v>367</v>
      </c>
      <c r="D698">
        <v>297</v>
      </c>
      <c r="E698">
        <v>2003</v>
      </c>
      <c r="G698">
        <v>47.061036999999999</v>
      </c>
      <c r="H698">
        <v>-114.645127</v>
      </c>
      <c r="I698">
        <v>2.87</v>
      </c>
      <c r="J698">
        <v>4.0270000000000001</v>
      </c>
      <c r="K698">
        <v>186</v>
      </c>
      <c r="L698">
        <v>12.5</v>
      </c>
      <c r="N698">
        <v>0.17</v>
      </c>
      <c r="O698">
        <v>28.33</v>
      </c>
      <c r="P698">
        <v>1.5009999999999999</v>
      </c>
      <c r="R698">
        <v>108</v>
      </c>
      <c r="S698">
        <v>3.5999999999999997E-2</v>
      </c>
      <c r="T698">
        <v>6.33</v>
      </c>
      <c r="W698">
        <v>220.43</v>
      </c>
      <c r="X698">
        <v>71.707999999999998</v>
      </c>
      <c r="Y698" t="s">
        <v>32</v>
      </c>
      <c r="Z698" t="s">
        <v>40</v>
      </c>
      <c r="AA698" t="s">
        <v>41</v>
      </c>
      <c r="AB698" t="s">
        <v>42</v>
      </c>
      <c r="AC698" t="s">
        <v>43</v>
      </c>
      <c r="AD698" t="s">
        <v>44</v>
      </c>
      <c r="AE698" t="s">
        <v>45</v>
      </c>
      <c r="AF698" t="s">
        <v>46</v>
      </c>
      <c r="AG698" t="s">
        <v>522</v>
      </c>
    </row>
    <row r="699" spans="1:33" x14ac:dyDescent="0.25">
      <c r="A699">
        <v>697</v>
      </c>
      <c r="B699">
        <v>697</v>
      </c>
      <c r="C699">
        <v>5054</v>
      </c>
      <c r="D699">
        <v>1006</v>
      </c>
      <c r="E699">
        <v>2009</v>
      </c>
      <c r="G699">
        <v>44.812373999999998</v>
      </c>
      <c r="H699">
        <v>-118.68306899999899</v>
      </c>
      <c r="I699">
        <v>13.22</v>
      </c>
      <c r="J699">
        <v>0.78799999999999903</v>
      </c>
      <c r="K699">
        <v>175.2</v>
      </c>
      <c r="L699">
        <v>28.37</v>
      </c>
      <c r="N699">
        <v>0.47</v>
      </c>
      <c r="O699">
        <v>73.63</v>
      </c>
      <c r="P699">
        <v>1.5009999999999999</v>
      </c>
      <c r="R699">
        <v>109</v>
      </c>
      <c r="S699">
        <v>2.75E-2</v>
      </c>
      <c r="T699">
        <v>24.33</v>
      </c>
      <c r="W699">
        <v>867.58</v>
      </c>
      <c r="X699">
        <v>684.846</v>
      </c>
      <c r="Y699" t="s">
        <v>32</v>
      </c>
      <c r="Z699" t="s">
        <v>40</v>
      </c>
      <c r="AA699" t="s">
        <v>41</v>
      </c>
      <c r="AB699" t="s">
        <v>42</v>
      </c>
      <c r="AC699" t="s">
        <v>43</v>
      </c>
      <c r="AD699" t="s">
        <v>44</v>
      </c>
      <c r="AE699" t="s">
        <v>45</v>
      </c>
      <c r="AF699" t="s">
        <v>46</v>
      </c>
      <c r="AG699" t="s">
        <v>523</v>
      </c>
    </row>
    <row r="700" spans="1:33" x14ac:dyDescent="0.25">
      <c r="A700">
        <v>698</v>
      </c>
      <c r="B700">
        <v>698</v>
      </c>
      <c r="C700">
        <v>4121</v>
      </c>
      <c r="D700">
        <v>149</v>
      </c>
      <c r="E700">
        <v>2008</v>
      </c>
      <c r="G700">
        <v>48.042701000000001</v>
      </c>
      <c r="H700">
        <v>-115.47452800000001</v>
      </c>
      <c r="I700">
        <v>14.84</v>
      </c>
      <c r="J700">
        <v>1.196</v>
      </c>
      <c r="K700">
        <v>273.39999999999998</v>
      </c>
      <c r="L700">
        <v>27.72</v>
      </c>
      <c r="N700">
        <v>0.63</v>
      </c>
      <c r="O700">
        <v>23.66</v>
      </c>
      <c r="P700">
        <v>1.5</v>
      </c>
      <c r="R700">
        <v>121</v>
      </c>
      <c r="S700">
        <v>0.05</v>
      </c>
      <c r="T700">
        <v>0</v>
      </c>
      <c r="W700">
        <v>208.49</v>
      </c>
      <c r="X700">
        <v>76.545000000000002</v>
      </c>
      <c r="Y700" t="s">
        <v>32</v>
      </c>
      <c r="Z700" t="s">
        <v>80</v>
      </c>
      <c r="AA700" t="s">
        <v>81</v>
      </c>
      <c r="AB700" t="s">
        <v>72</v>
      </c>
      <c r="AC700" t="s">
        <v>73</v>
      </c>
      <c r="AD700" t="s">
        <v>74</v>
      </c>
      <c r="AE700" t="s">
        <v>75</v>
      </c>
      <c r="AF700" t="s">
        <v>54</v>
      </c>
      <c r="AG700" t="s">
        <v>524</v>
      </c>
    </row>
    <row r="701" spans="1:33" x14ac:dyDescent="0.25">
      <c r="A701">
        <v>699</v>
      </c>
      <c r="B701">
        <v>699</v>
      </c>
      <c r="C701">
        <v>3986</v>
      </c>
      <c r="D701">
        <v>988</v>
      </c>
      <c r="E701">
        <v>2007</v>
      </c>
      <c r="G701">
        <v>43.817791999999997</v>
      </c>
      <c r="H701">
        <v>-119.41903499999999</v>
      </c>
      <c r="I701">
        <v>3</v>
      </c>
      <c r="J701">
        <v>0.81299999999999994</v>
      </c>
      <c r="K701">
        <v>198</v>
      </c>
      <c r="L701">
        <v>10.48</v>
      </c>
      <c r="N701">
        <v>0.2</v>
      </c>
      <c r="O701">
        <v>61.06</v>
      </c>
      <c r="P701">
        <v>1.5</v>
      </c>
      <c r="R701">
        <v>102</v>
      </c>
      <c r="S701">
        <v>8.0000000000000002E-3</v>
      </c>
      <c r="T701">
        <v>23.49</v>
      </c>
      <c r="W701">
        <v>95.96</v>
      </c>
      <c r="X701">
        <v>44.844999999999999</v>
      </c>
      <c r="Y701" t="s">
        <v>32</v>
      </c>
      <c r="Z701" t="s">
        <v>120</v>
      </c>
      <c r="AA701" t="s">
        <v>121</v>
      </c>
      <c r="AB701" t="s">
        <v>42</v>
      </c>
      <c r="AC701" t="s">
        <v>43</v>
      </c>
      <c r="AD701" t="s">
        <v>44</v>
      </c>
      <c r="AE701" t="s">
        <v>45</v>
      </c>
      <c r="AF701" t="s">
        <v>46</v>
      </c>
      <c r="AG701" t="s">
        <v>342</v>
      </c>
    </row>
    <row r="702" spans="1:33" x14ac:dyDescent="0.25">
      <c r="A702">
        <v>700</v>
      </c>
      <c r="B702">
        <v>700</v>
      </c>
      <c r="C702">
        <v>6659</v>
      </c>
      <c r="D702">
        <v>993</v>
      </c>
      <c r="E702">
        <v>2012</v>
      </c>
      <c r="G702">
        <v>43.68806</v>
      </c>
      <c r="H702">
        <v>-119.71968</v>
      </c>
      <c r="I702">
        <v>3.55</v>
      </c>
      <c r="J702">
        <v>0.68599999999999905</v>
      </c>
      <c r="K702">
        <v>163.19999999999999</v>
      </c>
      <c r="L702">
        <v>12.95</v>
      </c>
      <c r="N702">
        <v>0.5</v>
      </c>
      <c r="O702">
        <v>62.75</v>
      </c>
      <c r="P702">
        <v>1.5</v>
      </c>
      <c r="R702">
        <v>138</v>
      </c>
      <c r="S702">
        <v>1.4999999999999999E-2</v>
      </c>
      <c r="T702">
        <v>2.23</v>
      </c>
      <c r="W702">
        <v>42.89</v>
      </c>
      <c r="X702">
        <v>2.37</v>
      </c>
      <c r="Y702" t="s">
        <v>32</v>
      </c>
      <c r="Z702" t="s">
        <v>202</v>
      </c>
      <c r="AA702" t="s">
        <v>203</v>
      </c>
      <c r="AB702" t="s">
        <v>72</v>
      </c>
      <c r="AC702" t="s">
        <v>73</v>
      </c>
      <c r="AD702" t="s">
        <v>74</v>
      </c>
      <c r="AE702" t="s">
        <v>75</v>
      </c>
      <c r="AF702" t="s">
        <v>54</v>
      </c>
      <c r="AG702" t="s">
        <v>454</v>
      </c>
    </row>
    <row r="703" spans="1:33" x14ac:dyDescent="0.25">
      <c r="A703">
        <v>701</v>
      </c>
      <c r="B703">
        <v>701</v>
      </c>
      <c r="C703">
        <v>6447</v>
      </c>
      <c r="D703">
        <v>3181</v>
      </c>
      <c r="E703">
        <v>2011</v>
      </c>
      <c r="G703">
        <v>48.530281348599999</v>
      </c>
      <c r="H703">
        <v>-115.134322496</v>
      </c>
      <c r="I703">
        <v>5.6</v>
      </c>
      <c r="J703">
        <v>0.248</v>
      </c>
      <c r="K703">
        <v>129</v>
      </c>
      <c r="L703">
        <v>10.76</v>
      </c>
      <c r="N703">
        <v>0.64</v>
      </c>
      <c r="O703">
        <v>70.540000000000006</v>
      </c>
      <c r="P703">
        <v>1.5</v>
      </c>
      <c r="R703">
        <v>126</v>
      </c>
      <c r="S703">
        <v>2E-3</v>
      </c>
      <c r="T703">
        <v>76.17</v>
      </c>
      <c r="W703">
        <v>116.28</v>
      </c>
      <c r="X703">
        <v>6.734</v>
      </c>
      <c r="Y703" t="s">
        <v>32</v>
      </c>
      <c r="Z703" t="s">
        <v>80</v>
      </c>
      <c r="AA703" t="s">
        <v>81</v>
      </c>
      <c r="AB703" t="s">
        <v>72</v>
      </c>
      <c r="AC703" t="s">
        <v>73</v>
      </c>
      <c r="AD703" t="s">
        <v>74</v>
      </c>
      <c r="AE703" t="s">
        <v>75</v>
      </c>
      <c r="AF703" t="s">
        <v>54</v>
      </c>
      <c r="AG703" t="s">
        <v>525</v>
      </c>
    </row>
    <row r="704" spans="1:33" x14ac:dyDescent="0.25">
      <c r="A704">
        <v>702</v>
      </c>
      <c r="B704">
        <v>702</v>
      </c>
      <c r="C704">
        <v>4322</v>
      </c>
      <c r="D704">
        <v>938</v>
      </c>
      <c r="E704">
        <v>2008</v>
      </c>
      <c r="G704">
        <v>44.552323999999999</v>
      </c>
      <c r="H704">
        <v>-118.27834799999999</v>
      </c>
      <c r="I704">
        <v>3.43</v>
      </c>
      <c r="J704">
        <v>1.0349999999999999</v>
      </c>
      <c r="K704">
        <v>166.2</v>
      </c>
      <c r="L704">
        <v>25.92</v>
      </c>
      <c r="N704">
        <v>0.15</v>
      </c>
      <c r="O704">
        <v>58.18</v>
      </c>
      <c r="P704">
        <v>1.4990000000000001</v>
      </c>
      <c r="R704">
        <v>131</v>
      </c>
      <c r="S704">
        <v>1.4999999999999999E-2</v>
      </c>
      <c r="T704">
        <v>55.33</v>
      </c>
      <c r="W704">
        <v>174.49</v>
      </c>
      <c r="X704">
        <v>20.635000000000002</v>
      </c>
      <c r="Y704" t="s">
        <v>32</v>
      </c>
      <c r="Z704" t="s">
        <v>171</v>
      </c>
      <c r="AA704" t="s">
        <v>61</v>
      </c>
      <c r="AB704" t="s">
        <v>61</v>
      </c>
      <c r="AC704" t="s">
        <v>62</v>
      </c>
      <c r="AD704" t="s">
        <v>63</v>
      </c>
      <c r="AE704" t="s">
        <v>45</v>
      </c>
      <c r="AF704" t="s">
        <v>46</v>
      </c>
      <c r="AG704" t="s">
        <v>508</v>
      </c>
    </row>
    <row r="705" spans="1:33" x14ac:dyDescent="0.25">
      <c r="A705">
        <v>703</v>
      </c>
      <c r="B705">
        <v>703</v>
      </c>
      <c r="C705">
        <v>1507</v>
      </c>
      <c r="D705">
        <v>1050</v>
      </c>
      <c r="E705">
        <v>2001</v>
      </c>
      <c r="G705">
        <v>44.368974999999999</v>
      </c>
      <c r="H705">
        <v>-120.143267999999</v>
      </c>
      <c r="I705">
        <v>2.88</v>
      </c>
      <c r="J705">
        <v>0.58799999999999997</v>
      </c>
      <c r="K705">
        <v>85</v>
      </c>
      <c r="L705">
        <v>14.56</v>
      </c>
      <c r="N705">
        <v>0.37</v>
      </c>
      <c r="O705">
        <v>69.180000000000007</v>
      </c>
      <c r="P705">
        <v>1.4990000000000001</v>
      </c>
      <c r="R705">
        <v>130</v>
      </c>
      <c r="S705">
        <v>0.02</v>
      </c>
      <c r="W705">
        <v>11.76</v>
      </c>
      <c r="X705">
        <v>0.20100000000000001</v>
      </c>
      <c r="Y705" t="s">
        <v>32</v>
      </c>
      <c r="Z705" t="s">
        <v>171</v>
      </c>
      <c r="AA705" t="s">
        <v>61</v>
      </c>
      <c r="AB705" t="s">
        <v>61</v>
      </c>
      <c r="AC705" t="s">
        <v>62</v>
      </c>
      <c r="AD705" t="s">
        <v>63</v>
      </c>
      <c r="AE705" t="s">
        <v>45</v>
      </c>
      <c r="AF705" t="s">
        <v>46</v>
      </c>
      <c r="AG705" t="s">
        <v>235</v>
      </c>
    </row>
    <row r="706" spans="1:33" x14ac:dyDescent="0.25">
      <c r="A706">
        <v>704</v>
      </c>
      <c r="B706">
        <v>704</v>
      </c>
      <c r="C706">
        <v>7665</v>
      </c>
      <c r="D706">
        <v>2292</v>
      </c>
      <c r="E706">
        <v>2013</v>
      </c>
      <c r="G706">
        <v>45.586869999999998</v>
      </c>
      <c r="H706">
        <v>-115.866863</v>
      </c>
      <c r="I706">
        <v>4.51</v>
      </c>
      <c r="J706">
        <v>1.238</v>
      </c>
      <c r="K706">
        <v>174.5</v>
      </c>
      <c r="L706">
        <v>10.6</v>
      </c>
      <c r="N706">
        <v>0.23</v>
      </c>
      <c r="O706">
        <v>50.95</v>
      </c>
      <c r="P706">
        <v>1.4990000000000001</v>
      </c>
      <c r="R706">
        <v>108</v>
      </c>
      <c r="S706">
        <v>3.4000000000000002E-2</v>
      </c>
      <c r="T706">
        <v>2.99</v>
      </c>
      <c r="W706">
        <v>217.77</v>
      </c>
      <c r="X706">
        <v>109.557</v>
      </c>
      <c r="Y706" t="s">
        <v>32</v>
      </c>
      <c r="Z706" t="s">
        <v>151</v>
      </c>
      <c r="AA706" t="s">
        <v>67</v>
      </c>
      <c r="AB706" t="s">
        <v>68</v>
      </c>
      <c r="AC706" t="s">
        <v>43</v>
      </c>
      <c r="AD706" t="s">
        <v>44</v>
      </c>
      <c r="AE706" t="s">
        <v>45</v>
      </c>
      <c r="AF706" t="s">
        <v>46</v>
      </c>
      <c r="AG706" t="s">
        <v>526</v>
      </c>
    </row>
    <row r="707" spans="1:33" x14ac:dyDescent="0.25">
      <c r="A707">
        <v>705</v>
      </c>
      <c r="B707">
        <v>705</v>
      </c>
      <c r="C707">
        <v>50</v>
      </c>
      <c r="D707">
        <v>42</v>
      </c>
      <c r="E707">
        <v>2001</v>
      </c>
      <c r="G707">
        <v>48.573135999999998</v>
      </c>
      <c r="H707">
        <v>-118.304851</v>
      </c>
      <c r="I707">
        <v>8.07</v>
      </c>
      <c r="J707">
        <v>1.45</v>
      </c>
      <c r="K707">
        <v>218.6</v>
      </c>
      <c r="L707">
        <v>34.21</v>
      </c>
      <c r="N707">
        <v>0.42</v>
      </c>
      <c r="O707">
        <v>32.299999999999997</v>
      </c>
      <c r="P707">
        <v>1.498</v>
      </c>
      <c r="R707">
        <v>124</v>
      </c>
      <c r="S707">
        <v>0.05</v>
      </c>
      <c r="W707">
        <v>288.2</v>
      </c>
      <c r="X707">
        <v>37.988999999999997</v>
      </c>
      <c r="Y707" t="s">
        <v>32</v>
      </c>
      <c r="Z707" t="s">
        <v>40</v>
      </c>
      <c r="AA707" t="s">
        <v>41</v>
      </c>
      <c r="AB707" t="s">
        <v>42</v>
      </c>
      <c r="AC707" t="s">
        <v>43</v>
      </c>
      <c r="AD707" t="s">
        <v>44</v>
      </c>
      <c r="AE707" t="s">
        <v>45</v>
      </c>
      <c r="AF707" t="s">
        <v>46</v>
      </c>
      <c r="AG707" t="s">
        <v>527</v>
      </c>
    </row>
    <row r="708" spans="1:33" x14ac:dyDescent="0.25">
      <c r="A708">
        <v>706</v>
      </c>
      <c r="B708">
        <v>706</v>
      </c>
      <c r="C708">
        <v>808</v>
      </c>
      <c r="D708">
        <v>600</v>
      </c>
      <c r="E708">
        <v>2001</v>
      </c>
      <c r="G708">
        <v>43.983801</v>
      </c>
      <c r="H708">
        <v>-114.263328</v>
      </c>
      <c r="I708">
        <v>3.61</v>
      </c>
      <c r="J708">
        <v>1.2409999999999899</v>
      </c>
      <c r="K708">
        <v>83</v>
      </c>
      <c r="L708">
        <v>21.13</v>
      </c>
      <c r="N708">
        <v>0.24</v>
      </c>
      <c r="O708">
        <v>61.2</v>
      </c>
      <c r="P708">
        <v>1.498</v>
      </c>
      <c r="R708">
        <v>125</v>
      </c>
      <c r="S708">
        <v>0.04</v>
      </c>
      <c r="Y708" t="s">
        <v>32</v>
      </c>
      <c r="Z708" t="s">
        <v>87</v>
      </c>
      <c r="AA708" t="s">
        <v>88</v>
      </c>
      <c r="AB708" t="s">
        <v>68</v>
      </c>
      <c r="AC708" t="s">
        <v>43</v>
      </c>
      <c r="AD708" t="s">
        <v>44</v>
      </c>
      <c r="AE708" t="s">
        <v>45</v>
      </c>
      <c r="AF708" t="s">
        <v>46</v>
      </c>
      <c r="AG708" t="s">
        <v>125</v>
      </c>
    </row>
    <row r="709" spans="1:33" x14ac:dyDescent="0.25">
      <c r="A709">
        <v>707</v>
      </c>
      <c r="B709">
        <v>707</v>
      </c>
      <c r="C709">
        <v>6683</v>
      </c>
      <c r="D709">
        <v>1135</v>
      </c>
      <c r="E709">
        <v>2012</v>
      </c>
      <c r="G709">
        <v>41.853893999999997</v>
      </c>
      <c r="H709">
        <v>-115.761364999999</v>
      </c>
      <c r="I709">
        <v>3.5</v>
      </c>
      <c r="J709">
        <v>1.198</v>
      </c>
      <c r="K709">
        <v>174.5</v>
      </c>
      <c r="L709">
        <v>9.36</v>
      </c>
      <c r="N709">
        <v>0.18</v>
      </c>
      <c r="O709">
        <v>38.68</v>
      </c>
      <c r="P709">
        <v>1.498</v>
      </c>
      <c r="R709">
        <v>108</v>
      </c>
      <c r="S709">
        <v>1.7999999999999999E-2</v>
      </c>
      <c r="T709">
        <v>20.36</v>
      </c>
      <c r="W709">
        <v>0</v>
      </c>
      <c r="X709">
        <v>0</v>
      </c>
      <c r="Y709" t="s">
        <v>32</v>
      </c>
      <c r="Z709" t="s">
        <v>259</v>
      </c>
      <c r="AA709" t="s">
        <v>81</v>
      </c>
      <c r="AB709" t="s">
        <v>72</v>
      </c>
      <c r="AC709" t="s">
        <v>73</v>
      </c>
      <c r="AD709" t="s">
        <v>74</v>
      </c>
      <c r="AE709" t="s">
        <v>75</v>
      </c>
      <c r="AF709" t="s">
        <v>54</v>
      </c>
      <c r="AG709" t="s">
        <v>260</v>
      </c>
    </row>
    <row r="710" spans="1:33" x14ac:dyDescent="0.25">
      <c r="A710">
        <v>708</v>
      </c>
      <c r="B710">
        <v>708</v>
      </c>
      <c r="C710">
        <v>5022</v>
      </c>
      <c r="D710">
        <v>881</v>
      </c>
      <c r="E710">
        <v>2009</v>
      </c>
      <c r="G710">
        <v>45.703972999999998</v>
      </c>
      <c r="H710">
        <v>-116.916692</v>
      </c>
      <c r="I710">
        <v>3.22</v>
      </c>
      <c r="J710">
        <v>0.72899999999999998</v>
      </c>
      <c r="K710">
        <v>129</v>
      </c>
      <c r="L710">
        <v>10.06</v>
      </c>
      <c r="N710">
        <v>0.27</v>
      </c>
      <c r="O710">
        <v>65.19</v>
      </c>
      <c r="P710">
        <v>1.4969999999999899</v>
      </c>
      <c r="R710">
        <v>112</v>
      </c>
      <c r="Y710" t="s">
        <v>32</v>
      </c>
      <c r="Z710" t="s">
        <v>87</v>
      </c>
      <c r="AA710" t="s">
        <v>88</v>
      </c>
      <c r="AB710" t="s">
        <v>68</v>
      </c>
      <c r="AC710" t="s">
        <v>43</v>
      </c>
      <c r="AD710" t="s">
        <v>44</v>
      </c>
      <c r="AE710" t="s">
        <v>45</v>
      </c>
      <c r="AF710" t="s">
        <v>46</v>
      </c>
      <c r="AG710" t="s">
        <v>528</v>
      </c>
    </row>
    <row r="711" spans="1:33" x14ac:dyDescent="0.25">
      <c r="A711">
        <v>709</v>
      </c>
      <c r="B711">
        <v>709</v>
      </c>
      <c r="C711">
        <v>7685</v>
      </c>
      <c r="D711">
        <v>1184</v>
      </c>
      <c r="E711">
        <v>2013</v>
      </c>
      <c r="G711">
        <v>42.277522999999903</v>
      </c>
      <c r="H711">
        <v>-118.267207</v>
      </c>
      <c r="I711">
        <v>3.83</v>
      </c>
      <c r="J711">
        <v>0.71899999999999997</v>
      </c>
      <c r="K711">
        <v>160</v>
      </c>
      <c r="L711">
        <v>7.88</v>
      </c>
      <c r="N711">
        <v>0.93</v>
      </c>
      <c r="O711">
        <v>99.31</v>
      </c>
      <c r="P711">
        <v>1.4969999999999899</v>
      </c>
      <c r="R711">
        <v>128</v>
      </c>
      <c r="S711">
        <v>2E-3</v>
      </c>
      <c r="W711">
        <v>0</v>
      </c>
      <c r="X711">
        <v>0</v>
      </c>
      <c r="Y711" t="s">
        <v>32</v>
      </c>
      <c r="Z711" t="s">
        <v>97</v>
      </c>
      <c r="AA711" t="s">
        <v>98</v>
      </c>
      <c r="AB711" t="s">
        <v>35</v>
      </c>
      <c r="AC711" t="s">
        <v>36</v>
      </c>
      <c r="AD711" t="s">
        <v>37</v>
      </c>
      <c r="AE711" t="s">
        <v>37</v>
      </c>
      <c r="AF711" t="s">
        <v>38</v>
      </c>
      <c r="AG711" t="s">
        <v>504</v>
      </c>
    </row>
    <row r="712" spans="1:33" x14ac:dyDescent="0.25">
      <c r="A712">
        <v>710</v>
      </c>
      <c r="B712">
        <v>710</v>
      </c>
      <c r="C712">
        <v>4133</v>
      </c>
      <c r="D712">
        <v>197</v>
      </c>
      <c r="E712">
        <v>2008</v>
      </c>
      <c r="G712">
        <v>47.585278000000002</v>
      </c>
      <c r="H712">
        <v>-113.83056000000001</v>
      </c>
      <c r="I712">
        <v>8.85</v>
      </c>
      <c r="J712">
        <v>2.5939999999999999</v>
      </c>
      <c r="K712">
        <v>159.6</v>
      </c>
      <c r="L712">
        <v>30.88</v>
      </c>
      <c r="N712">
        <v>0.57999999999999996</v>
      </c>
      <c r="O712">
        <v>51.13</v>
      </c>
      <c r="P712">
        <v>1.496</v>
      </c>
      <c r="R712">
        <v>109</v>
      </c>
      <c r="S712">
        <v>3.0499999999999999E-2</v>
      </c>
      <c r="T712">
        <v>17.91</v>
      </c>
      <c r="W712">
        <v>639.1</v>
      </c>
      <c r="X712">
        <v>287.529</v>
      </c>
      <c r="Y712" t="s">
        <v>32</v>
      </c>
      <c r="Z712" t="s">
        <v>40</v>
      </c>
      <c r="AA712" t="s">
        <v>41</v>
      </c>
      <c r="AB712" t="s">
        <v>42</v>
      </c>
      <c r="AC712" t="s">
        <v>43</v>
      </c>
      <c r="AD712" t="s">
        <v>44</v>
      </c>
      <c r="AE712" t="s">
        <v>45</v>
      </c>
      <c r="AF712" t="s">
        <v>46</v>
      </c>
      <c r="AG712" t="s">
        <v>529</v>
      </c>
    </row>
    <row r="713" spans="1:33" x14ac:dyDescent="0.25">
      <c r="A713">
        <v>711</v>
      </c>
      <c r="B713">
        <v>711</v>
      </c>
      <c r="C713">
        <v>1178</v>
      </c>
      <c r="D713">
        <v>813</v>
      </c>
      <c r="E713">
        <v>2004</v>
      </c>
      <c r="G713">
        <v>43.942940999999998</v>
      </c>
      <c r="H713">
        <v>-115.97504199999899</v>
      </c>
      <c r="I713">
        <v>3.09</v>
      </c>
      <c r="J713">
        <v>2.8889999999999998</v>
      </c>
      <c r="K713">
        <v>168.2</v>
      </c>
      <c r="L713">
        <v>12.66</v>
      </c>
      <c r="N713">
        <v>0.23</v>
      </c>
      <c r="O713">
        <v>20.57</v>
      </c>
      <c r="P713">
        <v>1.496</v>
      </c>
      <c r="R713">
        <v>104</v>
      </c>
      <c r="S713">
        <v>2.1499999999999998E-2</v>
      </c>
      <c r="T713">
        <v>17.11</v>
      </c>
      <c r="W713">
        <v>95.12</v>
      </c>
      <c r="X713">
        <v>10.529</v>
      </c>
      <c r="Y713" t="s">
        <v>32</v>
      </c>
      <c r="Z713" t="s">
        <v>120</v>
      </c>
      <c r="AA713" t="s">
        <v>121</v>
      </c>
      <c r="AB713" t="s">
        <v>42</v>
      </c>
      <c r="AC713" t="s">
        <v>43</v>
      </c>
      <c r="AD713" t="s">
        <v>44</v>
      </c>
      <c r="AE713" t="s">
        <v>45</v>
      </c>
      <c r="AF713" t="s">
        <v>46</v>
      </c>
      <c r="AG713" t="s">
        <v>530</v>
      </c>
    </row>
    <row r="714" spans="1:33" x14ac:dyDescent="0.25">
      <c r="A714">
        <v>712</v>
      </c>
      <c r="B714">
        <v>712</v>
      </c>
      <c r="C714">
        <v>5035</v>
      </c>
      <c r="D714">
        <v>926</v>
      </c>
      <c r="E714">
        <v>2009</v>
      </c>
      <c r="G714">
        <v>44.522340999999997</v>
      </c>
      <c r="H714">
        <v>-117.81845300000001</v>
      </c>
      <c r="I714">
        <v>1.71</v>
      </c>
      <c r="J714">
        <v>4.2679999999999998</v>
      </c>
      <c r="K714">
        <v>123</v>
      </c>
      <c r="L714">
        <v>20.03</v>
      </c>
      <c r="N714">
        <v>0.06</v>
      </c>
      <c r="O714">
        <v>2.76</v>
      </c>
      <c r="P714">
        <v>1.496</v>
      </c>
      <c r="R714">
        <v>145</v>
      </c>
      <c r="Y714" t="s">
        <v>32</v>
      </c>
      <c r="Z714" t="s">
        <v>120</v>
      </c>
      <c r="AA714" t="s">
        <v>121</v>
      </c>
      <c r="AB714" t="s">
        <v>42</v>
      </c>
      <c r="AC714" t="s">
        <v>43</v>
      </c>
      <c r="AD714" t="s">
        <v>44</v>
      </c>
      <c r="AE714" t="s">
        <v>45</v>
      </c>
      <c r="AF714" t="s">
        <v>46</v>
      </c>
      <c r="AG714" t="s">
        <v>531</v>
      </c>
    </row>
    <row r="715" spans="1:33" x14ac:dyDescent="0.25">
      <c r="A715">
        <v>713</v>
      </c>
      <c r="B715">
        <v>713</v>
      </c>
      <c r="C715">
        <v>6760</v>
      </c>
      <c r="D715">
        <v>2170</v>
      </c>
      <c r="E715">
        <v>2012</v>
      </c>
      <c r="G715">
        <v>45.057084000000003</v>
      </c>
      <c r="H715">
        <v>-118.457472</v>
      </c>
      <c r="I715">
        <v>5.26</v>
      </c>
      <c r="J715">
        <v>1.0409999999999999</v>
      </c>
      <c r="K715">
        <v>177.7</v>
      </c>
      <c r="L715">
        <v>13.58</v>
      </c>
      <c r="N715">
        <v>0.32</v>
      </c>
      <c r="O715">
        <v>40.46</v>
      </c>
      <c r="P715">
        <v>1.496</v>
      </c>
      <c r="R715">
        <v>119</v>
      </c>
      <c r="S715">
        <v>4.1500000000000002E-2</v>
      </c>
      <c r="T715">
        <v>2.75</v>
      </c>
      <c r="W715">
        <v>196.96</v>
      </c>
      <c r="X715">
        <v>57.828999999999901</v>
      </c>
      <c r="Y715" t="s">
        <v>32</v>
      </c>
      <c r="Z715" t="s">
        <v>70</v>
      </c>
      <c r="AA715" t="s">
        <v>71</v>
      </c>
      <c r="AB715" t="s">
        <v>72</v>
      </c>
      <c r="AC715" t="s">
        <v>73</v>
      </c>
      <c r="AD715" t="s">
        <v>74</v>
      </c>
      <c r="AE715" t="s">
        <v>75</v>
      </c>
      <c r="AF715" t="s">
        <v>54</v>
      </c>
      <c r="AG715" t="s">
        <v>532</v>
      </c>
    </row>
    <row r="716" spans="1:33" x14ac:dyDescent="0.25">
      <c r="A716">
        <v>714</v>
      </c>
      <c r="B716">
        <v>714</v>
      </c>
      <c r="C716">
        <v>5738</v>
      </c>
      <c r="D716">
        <v>2952</v>
      </c>
      <c r="E716">
        <v>2010</v>
      </c>
      <c r="G716">
        <v>48.571469</v>
      </c>
      <c r="H716">
        <v>-116.928266999999</v>
      </c>
      <c r="I716">
        <v>8.4600000000000009</v>
      </c>
      <c r="J716">
        <v>1.0169999999999999</v>
      </c>
      <c r="K716">
        <v>166.1</v>
      </c>
      <c r="L716">
        <v>18.82</v>
      </c>
      <c r="N716">
        <v>0.67</v>
      </c>
      <c r="O716">
        <v>37.51</v>
      </c>
      <c r="P716">
        <v>1.496</v>
      </c>
      <c r="R716">
        <v>109</v>
      </c>
      <c r="S716">
        <v>3.85E-2</v>
      </c>
      <c r="T716">
        <v>18</v>
      </c>
      <c r="W716">
        <v>126.43</v>
      </c>
      <c r="X716">
        <v>20.093</v>
      </c>
      <c r="Y716" t="s">
        <v>32</v>
      </c>
      <c r="Z716" t="s">
        <v>132</v>
      </c>
      <c r="AA716" t="s">
        <v>133</v>
      </c>
      <c r="AB716" t="s">
        <v>134</v>
      </c>
      <c r="AC716" t="s">
        <v>43</v>
      </c>
      <c r="AD716" t="s">
        <v>44</v>
      </c>
      <c r="AE716" t="s">
        <v>45</v>
      </c>
      <c r="AF716" t="s">
        <v>46</v>
      </c>
      <c r="AG716" t="s">
        <v>533</v>
      </c>
    </row>
    <row r="717" spans="1:33" x14ac:dyDescent="0.25">
      <c r="A717">
        <v>715</v>
      </c>
      <c r="B717">
        <v>715</v>
      </c>
      <c r="C717">
        <v>6459</v>
      </c>
      <c r="D717">
        <v>3193</v>
      </c>
      <c r="E717">
        <v>2011</v>
      </c>
      <c r="G717">
        <v>44.586207826699997</v>
      </c>
      <c r="H717">
        <v>-118.870755527</v>
      </c>
      <c r="I717">
        <v>4.0199999999999996</v>
      </c>
      <c r="J717">
        <v>1.222</v>
      </c>
      <c r="K717">
        <v>126</v>
      </c>
      <c r="L717">
        <v>15.26</v>
      </c>
      <c r="N717">
        <v>0.27</v>
      </c>
      <c r="O717">
        <v>22.22</v>
      </c>
      <c r="P717">
        <v>1.496</v>
      </c>
      <c r="R717">
        <v>140</v>
      </c>
      <c r="S717">
        <v>2.1999999999999999E-2</v>
      </c>
      <c r="T717">
        <v>15.73</v>
      </c>
      <c r="W717">
        <v>47.62</v>
      </c>
      <c r="X717">
        <v>29.420999999999999</v>
      </c>
      <c r="Y717" t="s">
        <v>32</v>
      </c>
      <c r="Z717" t="s">
        <v>70</v>
      </c>
      <c r="AA717" t="s">
        <v>71</v>
      </c>
      <c r="AB717" t="s">
        <v>72</v>
      </c>
      <c r="AC717" t="s">
        <v>73</v>
      </c>
      <c r="AD717" t="s">
        <v>74</v>
      </c>
      <c r="AE717" t="s">
        <v>75</v>
      </c>
      <c r="AF717" t="s">
        <v>54</v>
      </c>
      <c r="AG717" t="s">
        <v>534</v>
      </c>
    </row>
    <row r="718" spans="1:33" x14ac:dyDescent="0.25">
      <c r="A718">
        <v>716</v>
      </c>
      <c r="B718">
        <v>716</v>
      </c>
      <c r="C718">
        <v>4612</v>
      </c>
      <c r="D718">
        <v>2693</v>
      </c>
      <c r="E718">
        <v>2008</v>
      </c>
      <c r="G718">
        <v>47.379233999999997</v>
      </c>
      <c r="H718">
        <v>-113.247339</v>
      </c>
      <c r="I718">
        <v>4.8899999999999997</v>
      </c>
      <c r="J718">
        <v>0.503</v>
      </c>
      <c r="K718">
        <v>168.9</v>
      </c>
      <c r="L718">
        <v>12.02</v>
      </c>
      <c r="N718">
        <v>0.44</v>
      </c>
      <c r="O718">
        <v>37.479999999999997</v>
      </c>
      <c r="P718">
        <v>1.4950000000000001</v>
      </c>
      <c r="R718">
        <v>101</v>
      </c>
      <c r="S718">
        <v>1.7000000000000001E-2</v>
      </c>
      <c r="T718">
        <v>15.33</v>
      </c>
      <c r="W718">
        <v>224.99</v>
      </c>
      <c r="X718">
        <v>96.12</v>
      </c>
      <c r="Y718" t="s">
        <v>32</v>
      </c>
      <c r="Z718" t="s">
        <v>80</v>
      </c>
      <c r="AA718" t="s">
        <v>81</v>
      </c>
      <c r="AB718" t="s">
        <v>72</v>
      </c>
      <c r="AC718" t="s">
        <v>73</v>
      </c>
      <c r="AD718" t="s">
        <v>74</v>
      </c>
      <c r="AE718" t="s">
        <v>75</v>
      </c>
      <c r="AF718" t="s">
        <v>54</v>
      </c>
      <c r="AG718" t="s">
        <v>535</v>
      </c>
    </row>
    <row r="719" spans="1:33" x14ac:dyDescent="0.25">
      <c r="A719">
        <v>717</v>
      </c>
      <c r="B719">
        <v>717</v>
      </c>
      <c r="C719">
        <v>6303</v>
      </c>
      <c r="D719">
        <v>1933</v>
      </c>
      <c r="E719">
        <v>2011</v>
      </c>
      <c r="G719">
        <v>44.858364999999999</v>
      </c>
      <c r="H719">
        <v>-113.36644099999999</v>
      </c>
      <c r="I719">
        <v>4.9000000000000004</v>
      </c>
      <c r="J719">
        <v>2.0550000000000002</v>
      </c>
      <c r="K719">
        <v>217</v>
      </c>
      <c r="L719">
        <v>18.809999999999999</v>
      </c>
      <c r="N719">
        <v>0.28000000000000003</v>
      </c>
      <c r="O719">
        <v>39.119999999999997</v>
      </c>
      <c r="P719">
        <v>1.494</v>
      </c>
      <c r="R719">
        <v>100</v>
      </c>
      <c r="S719">
        <v>3.4000000000000002E-2</v>
      </c>
      <c r="T719">
        <v>7.91</v>
      </c>
      <c r="W719">
        <v>202.76</v>
      </c>
      <c r="X719">
        <v>75.155000000000001</v>
      </c>
      <c r="Y719" t="s">
        <v>32</v>
      </c>
      <c r="Z719" t="s">
        <v>33</v>
      </c>
      <c r="AA719" t="s">
        <v>34</v>
      </c>
      <c r="AB719" t="s">
        <v>35</v>
      </c>
      <c r="AC719" t="s">
        <v>36</v>
      </c>
      <c r="AD719" t="s">
        <v>37</v>
      </c>
      <c r="AE719" t="s">
        <v>37</v>
      </c>
      <c r="AF719" t="s">
        <v>38</v>
      </c>
      <c r="AG719" t="s">
        <v>536</v>
      </c>
    </row>
    <row r="720" spans="1:33" x14ac:dyDescent="0.25">
      <c r="A720">
        <v>718</v>
      </c>
      <c r="B720">
        <v>718</v>
      </c>
      <c r="C720">
        <v>3962</v>
      </c>
      <c r="D720">
        <v>407</v>
      </c>
      <c r="E720">
        <v>2007</v>
      </c>
      <c r="G720">
        <v>45.895732000000002</v>
      </c>
      <c r="H720">
        <v>-114.75518599999999</v>
      </c>
      <c r="I720">
        <v>3.93</v>
      </c>
      <c r="J720">
        <v>1.6659999999999999</v>
      </c>
      <c r="K720">
        <v>164.5</v>
      </c>
      <c r="L720">
        <v>11.69</v>
      </c>
      <c r="N720">
        <v>0.2</v>
      </c>
      <c r="O720">
        <v>64.319999999999993</v>
      </c>
      <c r="P720">
        <v>1.4930000000000001</v>
      </c>
      <c r="R720">
        <v>112</v>
      </c>
      <c r="S720">
        <v>4.0500000000000001E-2</v>
      </c>
      <c r="T720">
        <v>9.07</v>
      </c>
      <c r="W720">
        <v>103.34</v>
      </c>
      <c r="X720">
        <v>8.8350000000000009</v>
      </c>
      <c r="Y720" t="s">
        <v>32</v>
      </c>
      <c r="Z720" t="s">
        <v>120</v>
      </c>
      <c r="AA720" t="s">
        <v>121</v>
      </c>
      <c r="AB720" t="s">
        <v>42</v>
      </c>
      <c r="AC720" t="s">
        <v>43</v>
      </c>
      <c r="AD720" t="s">
        <v>44</v>
      </c>
      <c r="AE720" t="s">
        <v>45</v>
      </c>
      <c r="AF720" t="s">
        <v>46</v>
      </c>
      <c r="AG720" t="s">
        <v>537</v>
      </c>
    </row>
    <row r="721" spans="1:33" x14ac:dyDescent="0.25">
      <c r="A721">
        <v>719</v>
      </c>
      <c r="B721">
        <v>719</v>
      </c>
      <c r="C721">
        <v>7819</v>
      </c>
      <c r="D721">
        <v>1995</v>
      </c>
      <c r="E721">
        <v>2013</v>
      </c>
      <c r="G721">
        <v>41.832242000000001</v>
      </c>
      <c r="H721">
        <v>-111.571358</v>
      </c>
      <c r="I721">
        <v>2.63</v>
      </c>
      <c r="J721">
        <v>2.617</v>
      </c>
      <c r="K721">
        <v>173.5</v>
      </c>
      <c r="L721">
        <v>8.8699999999999992</v>
      </c>
      <c r="N721">
        <v>0.22</v>
      </c>
      <c r="O721">
        <v>38.21</v>
      </c>
      <c r="P721">
        <v>1.4930000000000001</v>
      </c>
      <c r="R721">
        <v>105</v>
      </c>
      <c r="S721">
        <v>2.5000000000000001E-2</v>
      </c>
      <c r="T721">
        <v>8.19</v>
      </c>
      <c r="W721">
        <v>11.53</v>
      </c>
      <c r="X721">
        <v>1.786</v>
      </c>
      <c r="Y721" t="s">
        <v>32</v>
      </c>
      <c r="Z721" t="s">
        <v>116</v>
      </c>
      <c r="AA721" t="s">
        <v>117</v>
      </c>
      <c r="AB721" t="s">
        <v>35</v>
      </c>
      <c r="AC721" t="s">
        <v>36</v>
      </c>
      <c r="AD721" t="s">
        <v>37</v>
      </c>
      <c r="AE721" t="s">
        <v>37</v>
      </c>
      <c r="AF721" t="s">
        <v>38</v>
      </c>
      <c r="AG721" t="s">
        <v>422</v>
      </c>
    </row>
    <row r="722" spans="1:33" x14ac:dyDescent="0.25">
      <c r="A722">
        <v>720</v>
      </c>
      <c r="B722">
        <v>720</v>
      </c>
      <c r="C722">
        <v>2464</v>
      </c>
      <c r="D722">
        <v>1040</v>
      </c>
      <c r="E722">
        <v>2006</v>
      </c>
      <c r="G722">
        <v>44.263368</v>
      </c>
      <c r="H722">
        <v>-119.98221299999901</v>
      </c>
      <c r="I722">
        <v>6.97</v>
      </c>
      <c r="J722">
        <v>1.266</v>
      </c>
      <c r="K722">
        <v>169.8</v>
      </c>
      <c r="L722">
        <v>20.6</v>
      </c>
      <c r="N722">
        <v>0.23</v>
      </c>
      <c r="O722">
        <v>33.979999999999997</v>
      </c>
      <c r="P722">
        <v>1.492</v>
      </c>
      <c r="R722">
        <v>125</v>
      </c>
      <c r="S722">
        <v>6.4999999999999997E-3</v>
      </c>
      <c r="T722">
        <v>53.9</v>
      </c>
      <c r="W722">
        <v>441.7</v>
      </c>
      <c r="X722">
        <v>173.71299999999999</v>
      </c>
      <c r="Y722" t="s">
        <v>32</v>
      </c>
      <c r="Z722" t="s">
        <v>268</v>
      </c>
      <c r="AA722" t="s">
        <v>269</v>
      </c>
      <c r="AB722" t="s">
        <v>270</v>
      </c>
      <c r="AC722" t="s">
        <v>271</v>
      </c>
      <c r="AD722" t="s">
        <v>44</v>
      </c>
      <c r="AE722" t="s">
        <v>45</v>
      </c>
      <c r="AF722" t="s">
        <v>46</v>
      </c>
      <c r="AG722" t="s">
        <v>538</v>
      </c>
    </row>
    <row r="723" spans="1:33" x14ac:dyDescent="0.25">
      <c r="A723">
        <v>721</v>
      </c>
      <c r="B723">
        <v>721</v>
      </c>
      <c r="C723">
        <v>5386</v>
      </c>
      <c r="D723">
        <v>1309</v>
      </c>
      <c r="E723">
        <v>2010</v>
      </c>
      <c r="G723">
        <v>48.024320000000003</v>
      </c>
      <c r="H723">
        <v>-114.43849899999999</v>
      </c>
      <c r="I723">
        <v>2.83</v>
      </c>
      <c r="J723">
        <v>0.91599999999999904</v>
      </c>
      <c r="K723">
        <v>188.8</v>
      </c>
      <c r="L723">
        <v>6.97</v>
      </c>
      <c r="N723">
        <v>0.27</v>
      </c>
      <c r="O723">
        <v>62.18</v>
      </c>
      <c r="P723">
        <v>1.492</v>
      </c>
      <c r="R723">
        <v>90</v>
      </c>
      <c r="S723">
        <v>0.01</v>
      </c>
      <c r="T723">
        <v>20.239999999999998</v>
      </c>
      <c r="W723">
        <v>211.86</v>
      </c>
      <c r="X723">
        <v>5.6589999999999998</v>
      </c>
      <c r="Y723" t="s">
        <v>32</v>
      </c>
      <c r="Z723" t="s">
        <v>80</v>
      </c>
      <c r="AA723" t="s">
        <v>81</v>
      </c>
      <c r="AB723" t="s">
        <v>72</v>
      </c>
      <c r="AC723" t="s">
        <v>73</v>
      </c>
      <c r="AD723" t="s">
        <v>74</v>
      </c>
      <c r="AE723" t="s">
        <v>75</v>
      </c>
      <c r="AF723" t="s">
        <v>54</v>
      </c>
      <c r="AG723" t="s">
        <v>539</v>
      </c>
    </row>
    <row r="724" spans="1:33" x14ac:dyDescent="0.25">
      <c r="A724">
        <v>722</v>
      </c>
      <c r="B724">
        <v>722</v>
      </c>
      <c r="C724">
        <v>2577</v>
      </c>
      <c r="D724">
        <v>1964</v>
      </c>
      <c r="E724">
        <v>2006</v>
      </c>
      <c r="G724">
        <v>43.449511999999999</v>
      </c>
      <c r="H724">
        <v>-115.493574</v>
      </c>
      <c r="I724">
        <v>2.1800000000000002</v>
      </c>
      <c r="J724">
        <v>2.8210000000000002</v>
      </c>
      <c r="K724">
        <v>163.4</v>
      </c>
      <c r="L724">
        <v>8.73</v>
      </c>
      <c r="N724">
        <v>0.18</v>
      </c>
      <c r="O724">
        <v>63.59</v>
      </c>
      <c r="P724">
        <v>1.492</v>
      </c>
      <c r="R724">
        <v>112</v>
      </c>
      <c r="S724">
        <v>1.7999999999999999E-2</v>
      </c>
      <c r="T724">
        <v>20.010000000000002</v>
      </c>
      <c r="W724">
        <v>48.96</v>
      </c>
      <c r="X724">
        <v>8.7270000000000003</v>
      </c>
      <c r="Y724" t="s">
        <v>32</v>
      </c>
      <c r="Z724" t="s">
        <v>40</v>
      </c>
      <c r="AA724" t="s">
        <v>41</v>
      </c>
      <c r="AB724" t="s">
        <v>42</v>
      </c>
      <c r="AC724" t="s">
        <v>43</v>
      </c>
      <c r="AD724" t="s">
        <v>44</v>
      </c>
      <c r="AE724" t="s">
        <v>45</v>
      </c>
      <c r="AF724" t="s">
        <v>46</v>
      </c>
      <c r="AG724" t="s">
        <v>540</v>
      </c>
    </row>
    <row r="725" spans="1:33" x14ac:dyDescent="0.25">
      <c r="A725">
        <v>723</v>
      </c>
      <c r="B725">
        <v>723</v>
      </c>
      <c r="C725">
        <v>7421</v>
      </c>
      <c r="D725">
        <v>562</v>
      </c>
      <c r="E725">
        <v>2013</v>
      </c>
      <c r="G725">
        <v>43.518532999999998</v>
      </c>
      <c r="H725">
        <v>-114.461625</v>
      </c>
      <c r="I725">
        <v>2.41</v>
      </c>
      <c r="J725">
        <v>2.44599999999999</v>
      </c>
      <c r="K725">
        <v>170.9</v>
      </c>
      <c r="L725">
        <v>16.36</v>
      </c>
      <c r="N725">
        <v>0</v>
      </c>
      <c r="O725">
        <v>0</v>
      </c>
      <c r="P725">
        <v>1.4909999999999899</v>
      </c>
      <c r="R725">
        <v>140</v>
      </c>
      <c r="S725">
        <v>2E-3</v>
      </c>
      <c r="W725">
        <v>87.77</v>
      </c>
      <c r="X725">
        <v>5.8520000000000003</v>
      </c>
      <c r="Y725" t="s">
        <v>32</v>
      </c>
      <c r="Z725" t="s">
        <v>66</v>
      </c>
      <c r="AA725" t="s">
        <v>67</v>
      </c>
      <c r="AB725" t="s">
        <v>68</v>
      </c>
      <c r="AC725" t="s">
        <v>43</v>
      </c>
      <c r="AD725" t="s">
        <v>44</v>
      </c>
      <c r="AE725" t="s">
        <v>45</v>
      </c>
      <c r="AF725" t="s">
        <v>46</v>
      </c>
      <c r="AG725" t="s">
        <v>541</v>
      </c>
    </row>
    <row r="726" spans="1:33" x14ac:dyDescent="0.25">
      <c r="A726">
        <v>724</v>
      </c>
      <c r="B726">
        <v>724</v>
      </c>
      <c r="C726">
        <v>3982</v>
      </c>
      <c r="D726">
        <v>900</v>
      </c>
      <c r="E726">
        <v>2007</v>
      </c>
      <c r="G726">
        <v>45.219638000000003</v>
      </c>
      <c r="H726">
        <v>-117.236227</v>
      </c>
      <c r="I726">
        <v>15.57</v>
      </c>
      <c r="J726">
        <v>0.20100000000000001</v>
      </c>
      <c r="K726">
        <v>298.2</v>
      </c>
      <c r="L726">
        <v>33.74</v>
      </c>
      <c r="N726">
        <v>1.55</v>
      </c>
      <c r="O726">
        <v>100</v>
      </c>
      <c r="P726">
        <v>1.4909999999999899</v>
      </c>
      <c r="R726">
        <v>89</v>
      </c>
      <c r="S726">
        <v>1.2E-2</v>
      </c>
      <c r="T726">
        <v>2.72</v>
      </c>
      <c r="W726">
        <v>1140.17</v>
      </c>
      <c r="X726">
        <v>407.61</v>
      </c>
      <c r="Y726" t="s">
        <v>32</v>
      </c>
      <c r="Z726" t="s">
        <v>171</v>
      </c>
      <c r="AA726" t="s">
        <v>61</v>
      </c>
      <c r="AB726" t="s">
        <v>61</v>
      </c>
      <c r="AC726" t="s">
        <v>62</v>
      </c>
      <c r="AD726" t="s">
        <v>63</v>
      </c>
      <c r="AE726" t="s">
        <v>45</v>
      </c>
      <c r="AF726" t="s">
        <v>46</v>
      </c>
      <c r="AG726" t="s">
        <v>450</v>
      </c>
    </row>
    <row r="727" spans="1:33" x14ac:dyDescent="0.25">
      <c r="A727">
        <v>725</v>
      </c>
      <c r="B727">
        <v>725</v>
      </c>
      <c r="C727">
        <v>6664</v>
      </c>
      <c r="D727">
        <v>1047</v>
      </c>
      <c r="E727">
        <v>2012</v>
      </c>
      <c r="G727">
        <v>44.475712999999999</v>
      </c>
      <c r="H727">
        <v>-119.633402</v>
      </c>
      <c r="I727">
        <v>5.71</v>
      </c>
      <c r="J727">
        <v>2.7519999999999998</v>
      </c>
      <c r="K727">
        <v>174.4</v>
      </c>
      <c r="L727">
        <v>18.260000000000002</v>
      </c>
      <c r="N727">
        <v>0.15</v>
      </c>
      <c r="O727">
        <v>11.93</v>
      </c>
      <c r="P727">
        <v>1.4909999999999899</v>
      </c>
      <c r="R727">
        <v>134</v>
      </c>
      <c r="S727">
        <v>2.4E-2</v>
      </c>
      <c r="T727">
        <v>26.53</v>
      </c>
      <c r="W727">
        <v>189.22</v>
      </c>
      <c r="X727">
        <v>28.318999999999999</v>
      </c>
      <c r="Y727" t="s">
        <v>32</v>
      </c>
      <c r="Z727" t="s">
        <v>268</v>
      </c>
      <c r="AA727" t="s">
        <v>269</v>
      </c>
      <c r="AB727" t="s">
        <v>270</v>
      </c>
      <c r="AC727" t="s">
        <v>271</v>
      </c>
      <c r="AD727" t="s">
        <v>44</v>
      </c>
      <c r="AE727" t="s">
        <v>45</v>
      </c>
      <c r="AF727" t="s">
        <v>46</v>
      </c>
      <c r="AG727" t="s">
        <v>447</v>
      </c>
    </row>
    <row r="728" spans="1:33" x14ac:dyDescent="0.25">
      <c r="A728">
        <v>726</v>
      </c>
      <c r="B728">
        <v>726</v>
      </c>
      <c r="C728">
        <v>1831</v>
      </c>
      <c r="D728">
        <v>1315</v>
      </c>
      <c r="E728">
        <v>2005</v>
      </c>
      <c r="G728">
        <v>47.088833000000001</v>
      </c>
      <c r="H728">
        <v>-113.620057</v>
      </c>
      <c r="I728">
        <v>4.91</v>
      </c>
      <c r="J728">
        <v>1.4350000000000001</v>
      </c>
      <c r="K728">
        <v>161</v>
      </c>
      <c r="L728">
        <v>15.19</v>
      </c>
      <c r="N728">
        <v>0.34</v>
      </c>
      <c r="O728">
        <v>41.61</v>
      </c>
      <c r="P728">
        <v>1.4909999999999899</v>
      </c>
      <c r="R728">
        <v>80</v>
      </c>
      <c r="S728">
        <v>1.6E-2</v>
      </c>
      <c r="T728">
        <v>25.24</v>
      </c>
      <c r="W728">
        <v>583.85</v>
      </c>
      <c r="X728">
        <v>77.948999999999998</v>
      </c>
      <c r="Y728" t="s">
        <v>32</v>
      </c>
      <c r="Z728" t="s">
        <v>151</v>
      </c>
      <c r="AA728" t="s">
        <v>67</v>
      </c>
      <c r="AB728" t="s">
        <v>68</v>
      </c>
      <c r="AC728" t="s">
        <v>43</v>
      </c>
      <c r="AD728" t="s">
        <v>44</v>
      </c>
      <c r="AE728" t="s">
        <v>45</v>
      </c>
      <c r="AF728" t="s">
        <v>46</v>
      </c>
      <c r="AG728" t="s">
        <v>542</v>
      </c>
    </row>
    <row r="729" spans="1:33" x14ac:dyDescent="0.25">
      <c r="A729">
        <v>727</v>
      </c>
      <c r="B729">
        <v>727</v>
      </c>
      <c r="C729">
        <v>2271</v>
      </c>
      <c r="D729">
        <v>1829</v>
      </c>
      <c r="E729">
        <v>2006</v>
      </c>
      <c r="G729">
        <v>45.840653000000003</v>
      </c>
      <c r="H729">
        <v>-115.645622</v>
      </c>
      <c r="I729">
        <v>4.0999999999999996</v>
      </c>
      <c r="J729">
        <v>1.5629999999999999</v>
      </c>
      <c r="K729">
        <v>166.3</v>
      </c>
      <c r="L729">
        <v>21.95</v>
      </c>
      <c r="N729">
        <v>0.24</v>
      </c>
      <c r="O729">
        <v>41.61</v>
      </c>
      <c r="P729">
        <v>1.4909999999999899</v>
      </c>
      <c r="R729">
        <v>103</v>
      </c>
      <c r="S729">
        <v>3.95E-2</v>
      </c>
      <c r="T729">
        <v>16.13</v>
      </c>
      <c r="W729">
        <v>156.34</v>
      </c>
      <c r="X729">
        <v>33.320999999999998</v>
      </c>
      <c r="Y729" t="s">
        <v>32</v>
      </c>
      <c r="Z729" t="s">
        <v>80</v>
      </c>
      <c r="AA729" t="s">
        <v>81</v>
      </c>
      <c r="AB729" t="s">
        <v>72</v>
      </c>
      <c r="AC729" t="s">
        <v>73</v>
      </c>
      <c r="AD729" t="s">
        <v>74</v>
      </c>
      <c r="AE729" t="s">
        <v>75</v>
      </c>
      <c r="AF729" t="s">
        <v>54</v>
      </c>
      <c r="AG729" t="s">
        <v>543</v>
      </c>
    </row>
    <row r="730" spans="1:33" x14ac:dyDescent="0.25">
      <c r="A730">
        <v>728</v>
      </c>
      <c r="B730">
        <v>728</v>
      </c>
      <c r="C730">
        <v>6622</v>
      </c>
      <c r="D730">
        <v>785</v>
      </c>
      <c r="E730">
        <v>2012</v>
      </c>
      <c r="G730">
        <v>44.961868000000003</v>
      </c>
      <c r="H730">
        <v>-116.168086</v>
      </c>
      <c r="I730">
        <v>3.98</v>
      </c>
      <c r="J730">
        <v>1.71</v>
      </c>
      <c r="K730">
        <v>174.3</v>
      </c>
      <c r="L730">
        <v>11.4</v>
      </c>
      <c r="N730">
        <v>0.31</v>
      </c>
      <c r="O730">
        <v>16.7</v>
      </c>
      <c r="P730">
        <v>1.49</v>
      </c>
      <c r="R730">
        <v>114</v>
      </c>
      <c r="S730">
        <v>3.5000000000000003E-2</v>
      </c>
      <c r="T730">
        <v>33.5</v>
      </c>
      <c r="W730">
        <v>91.8</v>
      </c>
      <c r="X730">
        <v>15.130999999999901</v>
      </c>
      <c r="Y730" t="s">
        <v>32</v>
      </c>
      <c r="Z730" t="s">
        <v>77</v>
      </c>
      <c r="AA730" t="s">
        <v>61</v>
      </c>
      <c r="AB730" t="s">
        <v>61</v>
      </c>
      <c r="AC730" t="s">
        <v>62</v>
      </c>
      <c r="AD730" t="s">
        <v>63</v>
      </c>
      <c r="AE730" t="s">
        <v>45</v>
      </c>
      <c r="AF730" t="s">
        <v>46</v>
      </c>
      <c r="AG730" t="s">
        <v>173</v>
      </c>
    </row>
    <row r="731" spans="1:33" x14ac:dyDescent="0.25">
      <c r="A731">
        <v>729</v>
      </c>
      <c r="B731">
        <v>729</v>
      </c>
      <c r="C731">
        <v>3733</v>
      </c>
      <c r="D731">
        <v>2221</v>
      </c>
      <c r="E731">
        <v>2007</v>
      </c>
      <c r="G731">
        <v>42.025590000000001</v>
      </c>
      <c r="H731">
        <v>-114.050875</v>
      </c>
      <c r="I731">
        <v>1.1499999999999999</v>
      </c>
      <c r="J731">
        <v>0.84199999999999997</v>
      </c>
      <c r="K731">
        <v>166.3</v>
      </c>
      <c r="L731">
        <v>5.7</v>
      </c>
      <c r="N731">
        <v>0.14000000000000001</v>
      </c>
      <c r="O731">
        <v>34.159999999999997</v>
      </c>
      <c r="P731">
        <v>1.4890000000000001</v>
      </c>
      <c r="R731">
        <v>105</v>
      </c>
      <c r="S731">
        <v>2E-3</v>
      </c>
      <c r="T731">
        <v>77.400000000000006</v>
      </c>
      <c r="W731">
        <v>0</v>
      </c>
      <c r="X731">
        <v>0</v>
      </c>
      <c r="Y731" t="s">
        <v>32</v>
      </c>
      <c r="Z731" t="s">
        <v>116</v>
      </c>
      <c r="AA731" t="s">
        <v>117</v>
      </c>
      <c r="AB731" t="s">
        <v>35</v>
      </c>
      <c r="AC731" t="s">
        <v>36</v>
      </c>
      <c r="AD731" t="s">
        <v>37</v>
      </c>
      <c r="AE731" t="s">
        <v>37</v>
      </c>
      <c r="AF731" t="s">
        <v>38</v>
      </c>
      <c r="AG731" t="s">
        <v>544</v>
      </c>
    </row>
    <row r="732" spans="1:33" x14ac:dyDescent="0.25">
      <c r="A732">
        <v>730</v>
      </c>
      <c r="B732">
        <v>730</v>
      </c>
      <c r="C732">
        <v>4570</v>
      </c>
      <c r="D732">
        <v>2663</v>
      </c>
      <c r="E732">
        <v>2008</v>
      </c>
      <c r="G732">
        <v>45.044515999999902</v>
      </c>
      <c r="H732">
        <v>-111.749673</v>
      </c>
      <c r="I732">
        <v>5.52</v>
      </c>
      <c r="J732">
        <v>2.077</v>
      </c>
      <c r="K732">
        <v>175.7</v>
      </c>
      <c r="L732">
        <v>14.52</v>
      </c>
      <c r="N732">
        <v>0.47</v>
      </c>
      <c r="O732">
        <v>24.7</v>
      </c>
      <c r="P732">
        <v>1.4890000000000001</v>
      </c>
      <c r="R732">
        <v>95</v>
      </c>
      <c r="S732">
        <v>6.5000000000000002E-2</v>
      </c>
      <c r="T732">
        <v>1.24</v>
      </c>
      <c r="W732">
        <v>147.97999999999999</v>
      </c>
      <c r="X732">
        <v>15.282999999999999</v>
      </c>
      <c r="Y732" t="s">
        <v>32</v>
      </c>
      <c r="Z732" t="s">
        <v>87</v>
      </c>
      <c r="AA732" t="s">
        <v>88</v>
      </c>
      <c r="AB732" t="s">
        <v>68</v>
      </c>
      <c r="AC732" t="s">
        <v>43</v>
      </c>
      <c r="AD732" t="s">
        <v>44</v>
      </c>
      <c r="AE732" t="s">
        <v>45</v>
      </c>
      <c r="AF732" t="s">
        <v>46</v>
      </c>
      <c r="AG732" t="s">
        <v>545</v>
      </c>
    </row>
    <row r="733" spans="1:33" x14ac:dyDescent="0.25">
      <c r="A733">
        <v>731</v>
      </c>
      <c r="B733">
        <v>731</v>
      </c>
      <c r="C733">
        <v>9</v>
      </c>
      <c r="D733">
        <v>9</v>
      </c>
      <c r="E733">
        <v>2004</v>
      </c>
      <c r="G733">
        <v>48.426453000000002</v>
      </c>
      <c r="H733">
        <v>-119.904068999999</v>
      </c>
      <c r="I733">
        <v>3.24</v>
      </c>
      <c r="J733">
        <v>2.4289999999999998</v>
      </c>
      <c r="K733">
        <v>126</v>
      </c>
      <c r="P733">
        <v>1.488</v>
      </c>
      <c r="R733">
        <v>102</v>
      </c>
      <c r="Y733" t="s">
        <v>32</v>
      </c>
      <c r="Z733" t="s">
        <v>546</v>
      </c>
      <c r="AA733" t="s">
        <v>71</v>
      </c>
      <c r="AB733" t="s">
        <v>72</v>
      </c>
      <c r="AC733" t="s">
        <v>73</v>
      </c>
      <c r="AD733" t="s">
        <v>74</v>
      </c>
      <c r="AE733" t="s">
        <v>75</v>
      </c>
      <c r="AF733" t="s">
        <v>54</v>
      </c>
      <c r="AG733" t="s">
        <v>547</v>
      </c>
    </row>
    <row r="734" spans="1:33" x14ac:dyDescent="0.25">
      <c r="A734">
        <v>732</v>
      </c>
      <c r="B734">
        <v>732</v>
      </c>
      <c r="C734">
        <v>7670</v>
      </c>
      <c r="D734">
        <v>900</v>
      </c>
      <c r="E734">
        <v>2013</v>
      </c>
      <c r="G734">
        <v>45.219638000000003</v>
      </c>
      <c r="H734">
        <v>-117.236227</v>
      </c>
      <c r="I734">
        <v>17</v>
      </c>
      <c r="J734">
        <v>0.19699999999999901</v>
      </c>
      <c r="K734">
        <v>304</v>
      </c>
      <c r="L734">
        <v>19.62</v>
      </c>
      <c r="N734">
        <v>1.54</v>
      </c>
      <c r="O734">
        <v>87.83</v>
      </c>
      <c r="P734">
        <v>1.4869999999999901</v>
      </c>
      <c r="R734">
        <v>87</v>
      </c>
      <c r="S734">
        <v>1.35E-2</v>
      </c>
      <c r="T734">
        <v>4.8899999999999997</v>
      </c>
      <c r="W734">
        <v>1648.03</v>
      </c>
      <c r="X734">
        <v>563.553</v>
      </c>
      <c r="Y734" t="s">
        <v>32</v>
      </c>
      <c r="Z734" t="s">
        <v>171</v>
      </c>
      <c r="AA734" t="s">
        <v>61</v>
      </c>
      <c r="AB734" t="s">
        <v>61</v>
      </c>
      <c r="AC734" t="s">
        <v>62</v>
      </c>
      <c r="AD734" t="s">
        <v>63</v>
      </c>
      <c r="AE734" t="s">
        <v>45</v>
      </c>
      <c r="AF734" t="s">
        <v>46</v>
      </c>
      <c r="AG734" t="s">
        <v>450</v>
      </c>
    </row>
    <row r="735" spans="1:33" x14ac:dyDescent="0.25">
      <c r="A735">
        <v>733</v>
      </c>
      <c r="B735">
        <v>733</v>
      </c>
      <c r="C735">
        <v>3775</v>
      </c>
      <c r="D735">
        <v>2113</v>
      </c>
      <c r="E735">
        <v>2007</v>
      </c>
      <c r="G735">
        <v>43.787495</v>
      </c>
      <c r="H735">
        <v>-118.89776699999901</v>
      </c>
      <c r="I735">
        <v>2</v>
      </c>
      <c r="J735">
        <v>1.444</v>
      </c>
      <c r="K735">
        <v>124</v>
      </c>
      <c r="L735">
        <v>12.21</v>
      </c>
      <c r="N735">
        <v>0.09</v>
      </c>
      <c r="O735">
        <v>52.58</v>
      </c>
      <c r="P735">
        <v>1.4869999999999901</v>
      </c>
      <c r="R735">
        <v>135</v>
      </c>
      <c r="Y735" t="s">
        <v>32</v>
      </c>
      <c r="Z735" t="s">
        <v>120</v>
      </c>
      <c r="AA735" t="s">
        <v>121</v>
      </c>
      <c r="AB735" t="s">
        <v>42</v>
      </c>
      <c r="AC735" t="s">
        <v>43</v>
      </c>
      <c r="AD735" t="s">
        <v>44</v>
      </c>
      <c r="AE735" t="s">
        <v>45</v>
      </c>
      <c r="AF735" t="s">
        <v>46</v>
      </c>
      <c r="AG735" t="s">
        <v>548</v>
      </c>
    </row>
    <row r="736" spans="1:33" x14ac:dyDescent="0.25">
      <c r="A736">
        <v>734</v>
      </c>
      <c r="B736">
        <v>734</v>
      </c>
      <c r="C736">
        <v>7345</v>
      </c>
      <c r="D736">
        <v>270</v>
      </c>
      <c r="E736">
        <v>2013</v>
      </c>
      <c r="G736">
        <v>45.862583000000001</v>
      </c>
      <c r="H736">
        <v>-113.806389</v>
      </c>
      <c r="I736">
        <v>18.39</v>
      </c>
      <c r="J736">
        <v>1.3019999999999901</v>
      </c>
      <c r="K736">
        <v>172.1</v>
      </c>
      <c r="L736">
        <v>45.86</v>
      </c>
      <c r="N736">
        <v>0.73</v>
      </c>
      <c r="O736">
        <v>72.34</v>
      </c>
      <c r="P736">
        <v>1.486</v>
      </c>
      <c r="R736">
        <v>116</v>
      </c>
      <c r="S736">
        <v>1.95E-2</v>
      </c>
      <c r="T736">
        <v>2</v>
      </c>
      <c r="W736">
        <v>92.97</v>
      </c>
      <c r="X736">
        <v>18.010999999999999</v>
      </c>
      <c r="Y736" t="s">
        <v>32</v>
      </c>
      <c r="Z736" t="s">
        <v>40</v>
      </c>
      <c r="AA736" t="s">
        <v>41</v>
      </c>
      <c r="AB736" t="s">
        <v>42</v>
      </c>
      <c r="AC736" t="s">
        <v>43</v>
      </c>
      <c r="AD736" t="s">
        <v>44</v>
      </c>
      <c r="AE736" t="s">
        <v>45</v>
      </c>
      <c r="AF736" t="s">
        <v>46</v>
      </c>
      <c r="AG736" t="s">
        <v>377</v>
      </c>
    </row>
    <row r="737" spans="1:33" x14ac:dyDescent="0.25">
      <c r="A737">
        <v>735</v>
      </c>
      <c r="B737">
        <v>735</v>
      </c>
      <c r="C737">
        <v>660</v>
      </c>
      <c r="D737">
        <v>488</v>
      </c>
      <c r="E737">
        <v>2003</v>
      </c>
      <c r="G737">
        <v>45.039718000000001</v>
      </c>
      <c r="H737">
        <v>-113.624211</v>
      </c>
      <c r="I737">
        <v>9.75</v>
      </c>
      <c r="J737">
        <v>1.645</v>
      </c>
      <c r="K737">
        <v>163.5</v>
      </c>
      <c r="L737">
        <v>25.23</v>
      </c>
      <c r="N737">
        <v>0.16</v>
      </c>
      <c r="O737">
        <v>27.89</v>
      </c>
      <c r="P737">
        <v>1.486</v>
      </c>
      <c r="R737">
        <v>99</v>
      </c>
      <c r="S737">
        <v>3.5999999999999997E-2</v>
      </c>
      <c r="T737">
        <v>1</v>
      </c>
      <c r="W737">
        <v>97.86</v>
      </c>
      <c r="X737">
        <v>13.2709999999999</v>
      </c>
      <c r="Y737" t="s">
        <v>32</v>
      </c>
      <c r="Z737" t="s">
        <v>48</v>
      </c>
      <c r="AA737" t="s">
        <v>49</v>
      </c>
      <c r="AB737" t="s">
        <v>50</v>
      </c>
      <c r="AC737" t="s">
        <v>51</v>
      </c>
      <c r="AD737" t="s">
        <v>52</v>
      </c>
      <c r="AE737" t="s">
        <v>53</v>
      </c>
      <c r="AF737" t="s">
        <v>54</v>
      </c>
      <c r="AG737" t="s">
        <v>399</v>
      </c>
    </row>
    <row r="738" spans="1:33" x14ac:dyDescent="0.25">
      <c r="A738">
        <v>736</v>
      </c>
      <c r="B738">
        <v>736</v>
      </c>
      <c r="C738">
        <v>167</v>
      </c>
      <c r="D738">
        <v>136</v>
      </c>
      <c r="E738">
        <v>2002</v>
      </c>
      <c r="G738">
        <v>47.736871000000001</v>
      </c>
      <c r="H738">
        <v>-115.290144</v>
      </c>
      <c r="I738">
        <v>7.85</v>
      </c>
      <c r="J738">
        <v>1.3759999999999999</v>
      </c>
      <c r="K738">
        <v>210.7</v>
      </c>
      <c r="L738">
        <v>20.79</v>
      </c>
      <c r="N738">
        <v>0.3</v>
      </c>
      <c r="O738">
        <v>55.2</v>
      </c>
      <c r="P738">
        <v>1.484</v>
      </c>
      <c r="R738">
        <v>103</v>
      </c>
      <c r="S738">
        <v>2.5999999999999999E-2</v>
      </c>
      <c r="W738">
        <v>484.1</v>
      </c>
      <c r="X738">
        <v>232.078</v>
      </c>
      <c r="Y738" t="s">
        <v>32</v>
      </c>
      <c r="Z738" t="s">
        <v>132</v>
      </c>
      <c r="AA738" t="s">
        <v>133</v>
      </c>
      <c r="AB738" t="s">
        <v>134</v>
      </c>
      <c r="AC738" t="s">
        <v>43</v>
      </c>
      <c r="AD738" t="s">
        <v>44</v>
      </c>
      <c r="AE738" t="s">
        <v>45</v>
      </c>
      <c r="AF738" t="s">
        <v>46</v>
      </c>
      <c r="AG738" t="s">
        <v>549</v>
      </c>
    </row>
    <row r="739" spans="1:33" x14ac:dyDescent="0.25">
      <c r="A739">
        <v>737</v>
      </c>
      <c r="B739">
        <v>737</v>
      </c>
      <c r="C739">
        <v>4850</v>
      </c>
      <c r="D739">
        <v>243</v>
      </c>
      <c r="E739">
        <v>2009</v>
      </c>
      <c r="G739">
        <v>46.381970000000003</v>
      </c>
      <c r="H739">
        <v>-113.551953</v>
      </c>
      <c r="I739">
        <v>1.17</v>
      </c>
      <c r="J739">
        <v>1.607</v>
      </c>
      <c r="K739">
        <v>161.80000000000001</v>
      </c>
      <c r="L739">
        <v>3.85</v>
      </c>
      <c r="N739">
        <v>0.27</v>
      </c>
      <c r="O739">
        <v>44.31</v>
      </c>
      <c r="P739">
        <v>1.484</v>
      </c>
      <c r="R739">
        <v>82</v>
      </c>
      <c r="S739">
        <v>2E-3</v>
      </c>
      <c r="T739">
        <v>94.12</v>
      </c>
      <c r="W739">
        <v>61.8</v>
      </c>
      <c r="X739">
        <v>17.555999999999901</v>
      </c>
      <c r="Y739" t="s">
        <v>32</v>
      </c>
      <c r="Z739" t="s">
        <v>80</v>
      </c>
      <c r="AA739" t="s">
        <v>81</v>
      </c>
      <c r="AB739" t="s">
        <v>72</v>
      </c>
      <c r="AC739" t="s">
        <v>73</v>
      </c>
      <c r="AD739" t="s">
        <v>74</v>
      </c>
      <c r="AE739" t="s">
        <v>75</v>
      </c>
      <c r="AF739" t="s">
        <v>54</v>
      </c>
      <c r="AG739" t="s">
        <v>550</v>
      </c>
    </row>
    <row r="740" spans="1:33" x14ac:dyDescent="0.25">
      <c r="A740">
        <v>738</v>
      </c>
      <c r="B740">
        <v>738</v>
      </c>
      <c r="C740">
        <v>1405</v>
      </c>
      <c r="D740">
        <v>977</v>
      </c>
      <c r="E740">
        <v>2002</v>
      </c>
      <c r="G740">
        <v>44.048788000000002</v>
      </c>
      <c r="H740">
        <v>-118.904021</v>
      </c>
      <c r="I740">
        <v>2.75</v>
      </c>
      <c r="J740">
        <v>0.88500000000000001</v>
      </c>
      <c r="K740">
        <v>89.3</v>
      </c>
      <c r="L740">
        <v>16.04</v>
      </c>
      <c r="N740">
        <v>0.2</v>
      </c>
      <c r="O740">
        <v>53.86</v>
      </c>
      <c r="P740">
        <v>1.4830000000000001</v>
      </c>
      <c r="R740">
        <v>139</v>
      </c>
      <c r="S740">
        <v>6.0000000000000001E-3</v>
      </c>
      <c r="W740">
        <v>0</v>
      </c>
      <c r="X740">
        <v>0</v>
      </c>
      <c r="Y740" t="s">
        <v>32</v>
      </c>
      <c r="Z740" t="s">
        <v>268</v>
      </c>
      <c r="AA740" t="s">
        <v>269</v>
      </c>
      <c r="AB740" t="s">
        <v>270</v>
      </c>
      <c r="AC740" t="s">
        <v>271</v>
      </c>
      <c r="AD740" t="s">
        <v>44</v>
      </c>
      <c r="AE740" t="s">
        <v>45</v>
      </c>
      <c r="AF740" t="s">
        <v>46</v>
      </c>
      <c r="AG740" t="s">
        <v>272</v>
      </c>
    </row>
    <row r="741" spans="1:33" x14ac:dyDescent="0.25">
      <c r="A741">
        <v>739</v>
      </c>
      <c r="B741">
        <v>739</v>
      </c>
      <c r="C741">
        <v>2480</v>
      </c>
      <c r="D741">
        <v>1055</v>
      </c>
      <c r="E741">
        <v>2006</v>
      </c>
      <c r="G741">
        <v>44.072563000000002</v>
      </c>
      <c r="H741">
        <v>-120.53652599999999</v>
      </c>
      <c r="I741">
        <v>1.83</v>
      </c>
      <c r="J741">
        <v>3.2170000000000001</v>
      </c>
      <c r="K741">
        <v>169.7</v>
      </c>
      <c r="L741">
        <v>13.49</v>
      </c>
      <c r="N741">
        <v>0.19</v>
      </c>
      <c r="O741">
        <v>66.12</v>
      </c>
      <c r="P741">
        <v>1.4830000000000001</v>
      </c>
      <c r="R741">
        <v>114</v>
      </c>
      <c r="S741">
        <v>2E-3</v>
      </c>
      <c r="T741">
        <v>48.41</v>
      </c>
      <c r="W741">
        <v>294.64</v>
      </c>
      <c r="X741">
        <v>33.222999999999999</v>
      </c>
      <c r="Y741" t="s">
        <v>32</v>
      </c>
      <c r="Z741" t="s">
        <v>171</v>
      </c>
      <c r="AA741" t="s">
        <v>61</v>
      </c>
      <c r="AB741" t="s">
        <v>61</v>
      </c>
      <c r="AC741" t="s">
        <v>62</v>
      </c>
      <c r="AD741" t="s">
        <v>63</v>
      </c>
      <c r="AE741" t="s">
        <v>45</v>
      </c>
      <c r="AF741" t="s">
        <v>46</v>
      </c>
      <c r="AG741" t="s">
        <v>551</v>
      </c>
    </row>
    <row r="742" spans="1:33" x14ac:dyDescent="0.25">
      <c r="A742">
        <v>740</v>
      </c>
      <c r="B742">
        <v>740</v>
      </c>
      <c r="C742">
        <v>2230</v>
      </c>
      <c r="D742">
        <v>2005</v>
      </c>
      <c r="E742">
        <v>2006</v>
      </c>
      <c r="G742">
        <v>46.341415999999903</v>
      </c>
      <c r="H742">
        <v>-115.64388899999901</v>
      </c>
      <c r="I742">
        <v>4.9000000000000004</v>
      </c>
      <c r="J742">
        <v>0.33100000000000002</v>
      </c>
      <c r="K742">
        <v>166</v>
      </c>
      <c r="L742">
        <v>14.02</v>
      </c>
      <c r="N742">
        <v>0.32</v>
      </c>
      <c r="O742">
        <v>92.53</v>
      </c>
      <c r="P742">
        <v>1.4830000000000001</v>
      </c>
      <c r="R742">
        <v>90</v>
      </c>
      <c r="S742">
        <v>2E-3</v>
      </c>
      <c r="T742">
        <v>64.36</v>
      </c>
      <c r="W742">
        <v>548.19000000000005</v>
      </c>
      <c r="X742">
        <v>252.75299999999999</v>
      </c>
      <c r="Y742" t="s">
        <v>32</v>
      </c>
      <c r="Z742" t="s">
        <v>40</v>
      </c>
      <c r="AA742" t="s">
        <v>41</v>
      </c>
      <c r="AB742" t="s">
        <v>42</v>
      </c>
      <c r="AC742" t="s">
        <v>43</v>
      </c>
      <c r="AD742" t="s">
        <v>44</v>
      </c>
      <c r="AE742" t="s">
        <v>45</v>
      </c>
      <c r="AF742" t="s">
        <v>46</v>
      </c>
      <c r="AG742" t="s">
        <v>552</v>
      </c>
    </row>
    <row r="743" spans="1:33" x14ac:dyDescent="0.25">
      <c r="A743">
        <v>741</v>
      </c>
      <c r="B743">
        <v>741</v>
      </c>
      <c r="C743">
        <v>6487</v>
      </c>
      <c r="D743">
        <v>3235</v>
      </c>
      <c r="E743">
        <v>2012</v>
      </c>
      <c r="G743">
        <v>46.001830555600002</v>
      </c>
      <c r="H743">
        <v>-115.722163889</v>
      </c>
      <c r="I743">
        <v>3.67</v>
      </c>
      <c r="J743">
        <v>0.89400000000000002</v>
      </c>
      <c r="K743">
        <v>130.80000000000001</v>
      </c>
      <c r="L743">
        <v>9.41</v>
      </c>
      <c r="N743">
        <v>0.22</v>
      </c>
      <c r="O743">
        <v>74.39</v>
      </c>
      <c r="P743">
        <v>1.4830000000000001</v>
      </c>
      <c r="R743">
        <v>97</v>
      </c>
      <c r="S743">
        <v>2.2499999999999999E-2</v>
      </c>
      <c r="T743">
        <v>12.53</v>
      </c>
      <c r="W743">
        <v>275.23</v>
      </c>
      <c r="X743">
        <v>55.905000000000001</v>
      </c>
      <c r="Y743" t="s">
        <v>32</v>
      </c>
      <c r="Z743" t="s">
        <v>80</v>
      </c>
      <c r="AA743" t="s">
        <v>81</v>
      </c>
      <c r="AB743" t="s">
        <v>72</v>
      </c>
      <c r="AC743" t="s">
        <v>73</v>
      </c>
      <c r="AD743" t="s">
        <v>74</v>
      </c>
      <c r="AE743" t="s">
        <v>75</v>
      </c>
      <c r="AF743" t="s">
        <v>54</v>
      </c>
      <c r="AG743" t="s">
        <v>553</v>
      </c>
    </row>
    <row r="744" spans="1:33" x14ac:dyDescent="0.25">
      <c r="A744">
        <v>742</v>
      </c>
      <c r="B744">
        <v>742</v>
      </c>
      <c r="C744">
        <v>2304</v>
      </c>
      <c r="D744">
        <v>540</v>
      </c>
      <c r="E744">
        <v>2006</v>
      </c>
      <c r="G744">
        <v>44.586264999999997</v>
      </c>
      <c r="H744">
        <v>-113.991118</v>
      </c>
      <c r="I744">
        <v>2.2200000000000002</v>
      </c>
      <c r="J744">
        <v>2.3919999999999999</v>
      </c>
      <c r="K744">
        <v>168.5</v>
      </c>
      <c r="L744">
        <v>11.98</v>
      </c>
      <c r="N744">
        <v>0.09</v>
      </c>
      <c r="O744">
        <v>21.42</v>
      </c>
      <c r="P744">
        <v>1.482</v>
      </c>
      <c r="R744">
        <v>141</v>
      </c>
      <c r="S744">
        <v>3.0000000000000001E-3</v>
      </c>
      <c r="T744">
        <v>57.54</v>
      </c>
      <c r="W744">
        <v>0</v>
      </c>
      <c r="X744">
        <v>0</v>
      </c>
      <c r="Y744" t="s">
        <v>32</v>
      </c>
      <c r="Z744" t="s">
        <v>97</v>
      </c>
      <c r="AA744" t="s">
        <v>98</v>
      </c>
      <c r="AB744" t="s">
        <v>35</v>
      </c>
      <c r="AC744" t="s">
        <v>36</v>
      </c>
      <c r="AD744" t="s">
        <v>37</v>
      </c>
      <c r="AE744" t="s">
        <v>37</v>
      </c>
      <c r="AF744" t="s">
        <v>38</v>
      </c>
      <c r="AG744" t="s">
        <v>554</v>
      </c>
    </row>
    <row r="745" spans="1:33" x14ac:dyDescent="0.25">
      <c r="A745">
        <v>743</v>
      </c>
      <c r="B745">
        <v>743</v>
      </c>
      <c r="C745">
        <v>2500</v>
      </c>
      <c r="D745">
        <v>1135</v>
      </c>
      <c r="E745">
        <v>2006</v>
      </c>
      <c r="G745">
        <v>41.853893999999997</v>
      </c>
      <c r="H745">
        <v>-115.761364999999</v>
      </c>
      <c r="I745">
        <v>3.3</v>
      </c>
      <c r="J745">
        <v>1.224</v>
      </c>
      <c r="K745">
        <v>184.6</v>
      </c>
      <c r="L745">
        <v>16</v>
      </c>
      <c r="N745">
        <v>0.38</v>
      </c>
      <c r="O745">
        <v>73.459999999999994</v>
      </c>
      <c r="P745">
        <v>1.482</v>
      </c>
      <c r="R745">
        <v>115</v>
      </c>
      <c r="S745">
        <v>2.4E-2</v>
      </c>
      <c r="T745">
        <v>7.62</v>
      </c>
      <c r="W745">
        <v>0</v>
      </c>
      <c r="X745">
        <v>0</v>
      </c>
      <c r="Y745" t="s">
        <v>32</v>
      </c>
      <c r="Z745" t="s">
        <v>259</v>
      </c>
      <c r="AA745" t="s">
        <v>81</v>
      </c>
      <c r="AB745" t="s">
        <v>72</v>
      </c>
      <c r="AC745" t="s">
        <v>73</v>
      </c>
      <c r="AD745" t="s">
        <v>74</v>
      </c>
      <c r="AE745" t="s">
        <v>75</v>
      </c>
      <c r="AF745" t="s">
        <v>54</v>
      </c>
      <c r="AG745" t="s">
        <v>260</v>
      </c>
    </row>
    <row r="746" spans="1:33" x14ac:dyDescent="0.25">
      <c r="A746">
        <v>744</v>
      </c>
      <c r="B746">
        <v>744</v>
      </c>
      <c r="C746">
        <v>3686</v>
      </c>
      <c r="D746">
        <v>970</v>
      </c>
      <c r="E746">
        <v>2007</v>
      </c>
      <c r="G746">
        <v>44.054535999999999</v>
      </c>
      <c r="H746">
        <v>-119.01246699999901</v>
      </c>
      <c r="I746">
        <v>6.16</v>
      </c>
      <c r="J746">
        <v>0.49</v>
      </c>
      <c r="K746">
        <v>194</v>
      </c>
      <c r="L746">
        <v>19.28</v>
      </c>
      <c r="N746">
        <v>0.52</v>
      </c>
      <c r="O746">
        <v>64.540000000000006</v>
      </c>
      <c r="P746">
        <v>1.4809999999999901</v>
      </c>
      <c r="R746">
        <v>110</v>
      </c>
      <c r="S746">
        <v>2.4500000000000001E-2</v>
      </c>
      <c r="T746">
        <v>26.75</v>
      </c>
      <c r="W746">
        <v>427.84</v>
      </c>
      <c r="X746">
        <v>89.81</v>
      </c>
      <c r="Y746" t="s">
        <v>32</v>
      </c>
      <c r="Z746" t="s">
        <v>120</v>
      </c>
      <c r="AA746" t="s">
        <v>121</v>
      </c>
      <c r="AB746" t="s">
        <v>42</v>
      </c>
      <c r="AC746" t="s">
        <v>43</v>
      </c>
      <c r="AD746" t="s">
        <v>44</v>
      </c>
      <c r="AE746" t="s">
        <v>45</v>
      </c>
      <c r="AF746" t="s">
        <v>46</v>
      </c>
      <c r="AG746" t="s">
        <v>228</v>
      </c>
    </row>
    <row r="747" spans="1:33" x14ac:dyDescent="0.25">
      <c r="A747">
        <v>745</v>
      </c>
      <c r="B747">
        <v>745</v>
      </c>
      <c r="C747">
        <v>5397</v>
      </c>
      <c r="D747">
        <v>1320</v>
      </c>
      <c r="E747">
        <v>2010</v>
      </c>
      <c r="G747">
        <v>46.909596000000001</v>
      </c>
      <c r="H747">
        <v>-113.276185</v>
      </c>
      <c r="I747">
        <v>3.1</v>
      </c>
      <c r="J747">
        <v>3.2719999999999998</v>
      </c>
      <c r="K747">
        <v>186.1</v>
      </c>
      <c r="L747">
        <v>7.88</v>
      </c>
      <c r="N747">
        <v>0.14000000000000001</v>
      </c>
      <c r="O747">
        <v>25.9</v>
      </c>
      <c r="P747">
        <v>1.4809999999999901</v>
      </c>
      <c r="R747">
        <v>83</v>
      </c>
      <c r="S747">
        <v>4.4499999999999998E-2</v>
      </c>
      <c r="T747">
        <v>51.13</v>
      </c>
      <c r="W747">
        <v>322.41000000000003</v>
      </c>
      <c r="X747">
        <v>113.577</v>
      </c>
      <c r="Y747" t="s">
        <v>32</v>
      </c>
      <c r="Z747" t="s">
        <v>87</v>
      </c>
      <c r="AA747" t="s">
        <v>88</v>
      </c>
      <c r="AB747" t="s">
        <v>68</v>
      </c>
      <c r="AC747" t="s">
        <v>43</v>
      </c>
      <c r="AD747" t="s">
        <v>44</v>
      </c>
      <c r="AE747" t="s">
        <v>45</v>
      </c>
      <c r="AF747" t="s">
        <v>46</v>
      </c>
      <c r="AG747" t="s">
        <v>555</v>
      </c>
    </row>
    <row r="748" spans="1:33" x14ac:dyDescent="0.25">
      <c r="A748">
        <v>746</v>
      </c>
      <c r="B748">
        <v>746</v>
      </c>
      <c r="C748">
        <v>3803</v>
      </c>
      <c r="D748">
        <v>2180</v>
      </c>
      <c r="E748">
        <v>2007</v>
      </c>
      <c r="G748">
        <v>47.553615000000001</v>
      </c>
      <c r="H748">
        <v>-115.42125900000001</v>
      </c>
      <c r="I748">
        <v>4.7699999999999996</v>
      </c>
      <c r="J748">
        <v>1.611</v>
      </c>
      <c r="K748">
        <v>165.7</v>
      </c>
      <c r="L748">
        <v>16.61</v>
      </c>
      <c r="N748">
        <v>0</v>
      </c>
      <c r="O748">
        <v>0</v>
      </c>
      <c r="P748">
        <v>1.4809999999999901</v>
      </c>
      <c r="R748">
        <v>116</v>
      </c>
      <c r="S748">
        <v>6.8000000000000005E-2</v>
      </c>
      <c r="W748">
        <v>42.25</v>
      </c>
      <c r="X748">
        <v>17.899000000000001</v>
      </c>
      <c r="Y748" t="s">
        <v>32</v>
      </c>
      <c r="Z748" t="s">
        <v>80</v>
      </c>
      <c r="AA748" t="s">
        <v>81</v>
      </c>
      <c r="AB748" t="s">
        <v>72</v>
      </c>
      <c r="AC748" t="s">
        <v>73</v>
      </c>
      <c r="AD748" t="s">
        <v>74</v>
      </c>
      <c r="AE748" t="s">
        <v>75</v>
      </c>
      <c r="AF748" t="s">
        <v>54</v>
      </c>
      <c r="AG748" t="s">
        <v>556</v>
      </c>
    </row>
    <row r="749" spans="1:33" x14ac:dyDescent="0.25">
      <c r="A749">
        <v>747</v>
      </c>
      <c r="B749">
        <v>747</v>
      </c>
      <c r="C749">
        <v>1350</v>
      </c>
      <c r="D749">
        <v>935</v>
      </c>
      <c r="E749">
        <v>2002</v>
      </c>
      <c r="G749">
        <v>44.401902999999997</v>
      </c>
      <c r="H749">
        <v>-118.328412999999</v>
      </c>
      <c r="I749">
        <v>5.91</v>
      </c>
      <c r="J749">
        <v>1.4969999999999899</v>
      </c>
      <c r="K749">
        <v>137.6</v>
      </c>
      <c r="L749">
        <v>25.79</v>
      </c>
      <c r="N749">
        <v>0.22</v>
      </c>
      <c r="O749">
        <v>26.74</v>
      </c>
      <c r="P749">
        <v>1.48</v>
      </c>
      <c r="R749">
        <v>106</v>
      </c>
      <c r="S749">
        <v>2.4E-2</v>
      </c>
      <c r="W749">
        <v>247.09</v>
      </c>
      <c r="X749">
        <v>179.077</v>
      </c>
      <c r="Y749" t="s">
        <v>32</v>
      </c>
      <c r="Z749" t="s">
        <v>40</v>
      </c>
      <c r="AA749" t="s">
        <v>41</v>
      </c>
      <c r="AB749" t="s">
        <v>42</v>
      </c>
      <c r="AC749" t="s">
        <v>43</v>
      </c>
      <c r="AD749" t="s">
        <v>44</v>
      </c>
      <c r="AE749" t="s">
        <v>45</v>
      </c>
      <c r="AF749" t="s">
        <v>46</v>
      </c>
      <c r="AG749" t="s">
        <v>557</v>
      </c>
    </row>
    <row r="750" spans="1:33" x14ac:dyDescent="0.25">
      <c r="A750">
        <v>748</v>
      </c>
      <c r="B750">
        <v>748</v>
      </c>
      <c r="C750">
        <v>2475</v>
      </c>
      <c r="D750">
        <v>1051</v>
      </c>
      <c r="E750">
        <v>2006</v>
      </c>
      <c r="G750">
        <v>44.370820999999999</v>
      </c>
      <c r="H750">
        <v>-120.141931</v>
      </c>
      <c r="I750">
        <v>3.39</v>
      </c>
      <c r="J750">
        <v>1.252</v>
      </c>
      <c r="K750">
        <v>123</v>
      </c>
      <c r="P750">
        <v>1.48</v>
      </c>
      <c r="R750">
        <v>119</v>
      </c>
      <c r="Y750" t="s">
        <v>32</v>
      </c>
      <c r="Z750" t="s">
        <v>120</v>
      </c>
      <c r="AA750" t="s">
        <v>121</v>
      </c>
      <c r="AB750" t="s">
        <v>42</v>
      </c>
      <c r="AC750" t="s">
        <v>43</v>
      </c>
      <c r="AD750" t="s">
        <v>44</v>
      </c>
      <c r="AE750" t="s">
        <v>45</v>
      </c>
      <c r="AF750" t="s">
        <v>46</v>
      </c>
      <c r="AG750" t="s">
        <v>430</v>
      </c>
    </row>
    <row r="751" spans="1:33" x14ac:dyDescent="0.25">
      <c r="A751">
        <v>749</v>
      </c>
      <c r="B751">
        <v>749</v>
      </c>
      <c r="C751">
        <v>1895</v>
      </c>
      <c r="D751">
        <v>1369</v>
      </c>
      <c r="E751">
        <v>2005</v>
      </c>
      <c r="G751">
        <v>45.012215999999903</v>
      </c>
      <c r="H751">
        <v>-114.35271899999999</v>
      </c>
      <c r="I751">
        <v>4.0999999999999996</v>
      </c>
      <c r="J751">
        <v>1.4890000000000001</v>
      </c>
      <c r="K751">
        <v>169.9</v>
      </c>
      <c r="L751">
        <v>13.17</v>
      </c>
      <c r="N751">
        <v>0.34</v>
      </c>
      <c r="O751">
        <v>71.34</v>
      </c>
      <c r="P751">
        <v>1.48</v>
      </c>
      <c r="R751">
        <v>104</v>
      </c>
      <c r="S751">
        <v>3.4500000000000003E-2</v>
      </c>
      <c r="T751">
        <v>2.87</v>
      </c>
      <c r="W751">
        <v>170.69</v>
      </c>
      <c r="X751">
        <v>47.19</v>
      </c>
      <c r="Y751" t="s">
        <v>32</v>
      </c>
      <c r="Z751" t="s">
        <v>77</v>
      </c>
      <c r="AA751" t="s">
        <v>61</v>
      </c>
      <c r="AB751" t="s">
        <v>61</v>
      </c>
      <c r="AC751" t="s">
        <v>62</v>
      </c>
      <c r="AD751" t="s">
        <v>63</v>
      </c>
      <c r="AE751" t="s">
        <v>45</v>
      </c>
      <c r="AF751" t="s">
        <v>46</v>
      </c>
      <c r="AG751" t="s">
        <v>392</v>
      </c>
    </row>
    <row r="752" spans="1:33" x14ac:dyDescent="0.25">
      <c r="A752">
        <v>750</v>
      </c>
      <c r="B752">
        <v>750</v>
      </c>
      <c r="C752">
        <v>4907</v>
      </c>
      <c r="D752">
        <v>363</v>
      </c>
      <c r="E752">
        <v>2009</v>
      </c>
      <c r="G752">
        <v>46.870686999999997</v>
      </c>
      <c r="H752">
        <v>-115.394122</v>
      </c>
      <c r="I752">
        <v>15.22</v>
      </c>
      <c r="J752">
        <v>1.6140000000000001</v>
      </c>
      <c r="K752">
        <v>292.5</v>
      </c>
      <c r="L752">
        <v>29.95</v>
      </c>
      <c r="N752">
        <v>0.48</v>
      </c>
      <c r="O752">
        <v>41.88</v>
      </c>
      <c r="P752">
        <v>1.4790000000000001</v>
      </c>
      <c r="R752">
        <v>112</v>
      </c>
      <c r="S752">
        <v>7.9000000000000001E-2</v>
      </c>
      <c r="T752">
        <v>0.86</v>
      </c>
      <c r="W752">
        <v>461.54</v>
      </c>
      <c r="X752">
        <v>542.76499999999999</v>
      </c>
      <c r="Y752" t="s">
        <v>32</v>
      </c>
      <c r="Z752" t="s">
        <v>161</v>
      </c>
      <c r="AA752" t="s">
        <v>162</v>
      </c>
      <c r="AB752" t="s">
        <v>162</v>
      </c>
      <c r="AC752" t="s">
        <v>162</v>
      </c>
      <c r="AD752" t="s">
        <v>162</v>
      </c>
      <c r="AE752" t="s">
        <v>162</v>
      </c>
      <c r="AF752" t="s">
        <v>162</v>
      </c>
      <c r="AG752" t="s">
        <v>558</v>
      </c>
    </row>
    <row r="753" spans="1:33" x14ac:dyDescent="0.25">
      <c r="A753">
        <v>751</v>
      </c>
      <c r="B753">
        <v>751</v>
      </c>
      <c r="C753">
        <v>1556</v>
      </c>
      <c r="D753">
        <v>1096</v>
      </c>
      <c r="E753">
        <v>2003</v>
      </c>
      <c r="G753">
        <v>44.910625000000003</v>
      </c>
      <c r="H753">
        <v>-119.498198</v>
      </c>
      <c r="I753">
        <v>2.12</v>
      </c>
      <c r="J753">
        <v>2.3140000000000001</v>
      </c>
      <c r="K753">
        <v>118</v>
      </c>
      <c r="P753">
        <v>1.4790000000000001</v>
      </c>
      <c r="R753">
        <v>131</v>
      </c>
      <c r="Y753" t="s">
        <v>32</v>
      </c>
      <c r="Z753" t="s">
        <v>40</v>
      </c>
      <c r="AA753" t="s">
        <v>41</v>
      </c>
      <c r="AB753" t="s">
        <v>42</v>
      </c>
      <c r="AC753" t="s">
        <v>43</v>
      </c>
      <c r="AD753" t="s">
        <v>44</v>
      </c>
      <c r="AE753" t="s">
        <v>45</v>
      </c>
      <c r="AF753" t="s">
        <v>46</v>
      </c>
      <c r="AG753" t="s">
        <v>435</v>
      </c>
    </row>
    <row r="754" spans="1:33" x14ac:dyDescent="0.25">
      <c r="A754">
        <v>752</v>
      </c>
      <c r="B754">
        <v>752</v>
      </c>
      <c r="C754">
        <v>2193</v>
      </c>
      <c r="D754">
        <v>204</v>
      </c>
      <c r="E754">
        <v>2006</v>
      </c>
      <c r="G754">
        <v>47.326014999999998</v>
      </c>
      <c r="H754">
        <v>-113.598299</v>
      </c>
      <c r="I754">
        <v>3.1</v>
      </c>
      <c r="J754">
        <v>0.874</v>
      </c>
      <c r="K754">
        <v>183</v>
      </c>
      <c r="L754">
        <v>8.67</v>
      </c>
      <c r="N754">
        <v>0.38</v>
      </c>
      <c r="O754">
        <v>76.989999999999995</v>
      </c>
      <c r="P754">
        <v>1.478</v>
      </c>
      <c r="R754">
        <v>88</v>
      </c>
      <c r="S754">
        <v>2E-3</v>
      </c>
      <c r="T754">
        <v>27.37</v>
      </c>
      <c r="W754">
        <v>371.58</v>
      </c>
      <c r="X754">
        <v>71.94</v>
      </c>
      <c r="Y754" t="s">
        <v>32</v>
      </c>
      <c r="Z754" t="s">
        <v>80</v>
      </c>
      <c r="AA754" t="s">
        <v>81</v>
      </c>
      <c r="AB754" t="s">
        <v>72</v>
      </c>
      <c r="AC754" t="s">
        <v>73</v>
      </c>
      <c r="AD754" t="s">
        <v>74</v>
      </c>
      <c r="AE754" t="s">
        <v>75</v>
      </c>
      <c r="AF754" t="s">
        <v>54</v>
      </c>
      <c r="AG754" t="s">
        <v>520</v>
      </c>
    </row>
    <row r="755" spans="1:33" x14ac:dyDescent="0.25">
      <c r="A755">
        <v>753</v>
      </c>
      <c r="B755">
        <v>753</v>
      </c>
      <c r="C755">
        <v>341</v>
      </c>
      <c r="D755">
        <v>275</v>
      </c>
      <c r="E755">
        <v>2003</v>
      </c>
      <c r="G755">
        <v>45.805543</v>
      </c>
      <c r="H755">
        <v>-114.066093999999</v>
      </c>
      <c r="I755">
        <v>7.67</v>
      </c>
      <c r="J755">
        <v>1.042</v>
      </c>
      <c r="K755">
        <v>205.4</v>
      </c>
      <c r="L755">
        <v>26.05</v>
      </c>
      <c r="N755">
        <v>0.38</v>
      </c>
      <c r="O755">
        <v>34.909999999999997</v>
      </c>
      <c r="P755">
        <v>1.478</v>
      </c>
      <c r="R755">
        <v>118</v>
      </c>
      <c r="S755">
        <v>6.6000000000000003E-2</v>
      </c>
      <c r="T755">
        <v>9.5</v>
      </c>
      <c r="W755">
        <v>38.950000000000003</v>
      </c>
      <c r="X755">
        <v>5.3849999999999998</v>
      </c>
      <c r="Y755" t="s">
        <v>32</v>
      </c>
      <c r="Z755" t="s">
        <v>80</v>
      </c>
      <c r="AA755" t="s">
        <v>81</v>
      </c>
      <c r="AB755" t="s">
        <v>72</v>
      </c>
      <c r="AC755" t="s">
        <v>73</v>
      </c>
      <c r="AD755" t="s">
        <v>74</v>
      </c>
      <c r="AE755" t="s">
        <v>75</v>
      </c>
      <c r="AF755" t="s">
        <v>54</v>
      </c>
      <c r="AG755" t="s">
        <v>559</v>
      </c>
    </row>
    <row r="756" spans="1:33" x14ac:dyDescent="0.25">
      <c r="A756">
        <v>754</v>
      </c>
      <c r="B756">
        <v>754</v>
      </c>
      <c r="C756">
        <v>7286</v>
      </c>
      <c r="D756">
        <v>69</v>
      </c>
      <c r="E756">
        <v>2013</v>
      </c>
      <c r="G756">
        <v>48.681643999999999</v>
      </c>
      <c r="H756">
        <v>-117.439806</v>
      </c>
      <c r="I756">
        <v>2.44</v>
      </c>
      <c r="J756">
        <v>1.45</v>
      </c>
      <c r="K756">
        <v>160</v>
      </c>
      <c r="L756">
        <v>6.26</v>
      </c>
      <c r="N756">
        <v>0.22</v>
      </c>
      <c r="O756">
        <v>55.06</v>
      </c>
      <c r="P756">
        <v>1.4769999999999901</v>
      </c>
      <c r="R756">
        <v>86</v>
      </c>
      <c r="S756">
        <v>6.0000000000000001E-3</v>
      </c>
      <c r="T756">
        <v>51.04</v>
      </c>
      <c r="W756">
        <v>237.5</v>
      </c>
      <c r="X756">
        <v>32.207999999999998</v>
      </c>
      <c r="Y756" t="s">
        <v>32</v>
      </c>
      <c r="Z756" t="s">
        <v>80</v>
      </c>
      <c r="AA756" t="s">
        <v>81</v>
      </c>
      <c r="AB756" t="s">
        <v>72</v>
      </c>
      <c r="AC756" t="s">
        <v>73</v>
      </c>
      <c r="AD756" t="s">
        <v>74</v>
      </c>
      <c r="AE756" t="s">
        <v>75</v>
      </c>
      <c r="AF756" t="s">
        <v>54</v>
      </c>
      <c r="AG756" t="s">
        <v>560</v>
      </c>
    </row>
    <row r="757" spans="1:33" x14ac:dyDescent="0.25">
      <c r="A757">
        <v>755</v>
      </c>
      <c r="B757">
        <v>755</v>
      </c>
      <c r="C757">
        <v>5230</v>
      </c>
      <c r="D757">
        <v>2837</v>
      </c>
      <c r="E757">
        <v>2009</v>
      </c>
      <c r="G757">
        <v>45.577505000000002</v>
      </c>
      <c r="H757">
        <v>-111.865382</v>
      </c>
      <c r="I757">
        <v>0.83</v>
      </c>
      <c r="J757">
        <v>1.837</v>
      </c>
      <c r="K757">
        <v>166</v>
      </c>
      <c r="L757">
        <v>5.25</v>
      </c>
      <c r="N757">
        <v>0.1</v>
      </c>
      <c r="O757">
        <v>36.630000000000003</v>
      </c>
      <c r="P757">
        <v>1.4769999999999901</v>
      </c>
      <c r="R757">
        <v>96</v>
      </c>
      <c r="S757">
        <v>4.0000000000000001E-3</v>
      </c>
      <c r="T757">
        <v>61.33</v>
      </c>
      <c r="W757">
        <v>6.02</v>
      </c>
      <c r="X757">
        <v>0.113</v>
      </c>
      <c r="Y757" t="s">
        <v>32</v>
      </c>
      <c r="Z757" t="s">
        <v>87</v>
      </c>
      <c r="AA757" t="s">
        <v>88</v>
      </c>
      <c r="AB757" t="s">
        <v>68</v>
      </c>
      <c r="AC757" t="s">
        <v>43</v>
      </c>
      <c r="AD757" t="s">
        <v>44</v>
      </c>
      <c r="AE757" t="s">
        <v>45</v>
      </c>
      <c r="AF757" t="s">
        <v>46</v>
      </c>
      <c r="AG757" t="s">
        <v>561</v>
      </c>
    </row>
    <row r="758" spans="1:33" x14ac:dyDescent="0.25">
      <c r="A758">
        <v>756</v>
      </c>
      <c r="B758">
        <v>756</v>
      </c>
      <c r="C758">
        <v>3685</v>
      </c>
      <c r="D758">
        <v>977</v>
      </c>
      <c r="E758">
        <v>2007</v>
      </c>
      <c r="G758">
        <v>44.048788000000002</v>
      </c>
      <c r="H758">
        <v>-118.904021</v>
      </c>
      <c r="I758">
        <v>2.76</v>
      </c>
      <c r="J758">
        <v>0.80400000000000005</v>
      </c>
      <c r="K758">
        <v>163</v>
      </c>
      <c r="L758">
        <v>14.06</v>
      </c>
      <c r="N758">
        <v>0.3</v>
      </c>
      <c r="O758">
        <v>37.979999999999997</v>
      </c>
      <c r="P758">
        <v>1.476</v>
      </c>
      <c r="R758">
        <v>127</v>
      </c>
      <c r="S758">
        <v>1.6E-2</v>
      </c>
      <c r="T758">
        <v>78.13</v>
      </c>
      <c r="W758">
        <v>30.67</v>
      </c>
      <c r="X758">
        <v>0.59699999999999998</v>
      </c>
      <c r="Y758" t="s">
        <v>32</v>
      </c>
      <c r="Z758" t="s">
        <v>268</v>
      </c>
      <c r="AA758" t="s">
        <v>269</v>
      </c>
      <c r="AB758" t="s">
        <v>270</v>
      </c>
      <c r="AC758" t="s">
        <v>271</v>
      </c>
      <c r="AD758" t="s">
        <v>44</v>
      </c>
      <c r="AE758" t="s">
        <v>45</v>
      </c>
      <c r="AF758" t="s">
        <v>46</v>
      </c>
      <c r="AG758" t="s">
        <v>272</v>
      </c>
    </row>
    <row r="759" spans="1:33" x14ac:dyDescent="0.25">
      <c r="A759">
        <v>757</v>
      </c>
      <c r="B759">
        <v>757</v>
      </c>
      <c r="C759">
        <v>6722</v>
      </c>
      <c r="D759">
        <v>2125</v>
      </c>
      <c r="E759">
        <v>2012</v>
      </c>
      <c r="G759">
        <v>43.484495000000003</v>
      </c>
      <c r="H759">
        <v>-114.622631</v>
      </c>
      <c r="I759">
        <v>6.5</v>
      </c>
      <c r="J759">
        <v>1.474</v>
      </c>
      <c r="K759">
        <v>199.5</v>
      </c>
      <c r="L759">
        <v>15.62</v>
      </c>
      <c r="N759">
        <v>0.32</v>
      </c>
      <c r="O759">
        <v>34.74</v>
      </c>
      <c r="P759">
        <v>1.476</v>
      </c>
      <c r="R759">
        <v>131</v>
      </c>
      <c r="S759">
        <v>1.2E-2</v>
      </c>
      <c r="T759">
        <v>42.96</v>
      </c>
      <c r="W759">
        <v>300.75</v>
      </c>
      <c r="X759">
        <v>24.811</v>
      </c>
      <c r="Y759" t="s">
        <v>32</v>
      </c>
      <c r="Z759" t="s">
        <v>77</v>
      </c>
      <c r="AA759" t="s">
        <v>61</v>
      </c>
      <c r="AB759" t="s">
        <v>61</v>
      </c>
      <c r="AC759" t="s">
        <v>62</v>
      </c>
      <c r="AD759" t="s">
        <v>63</v>
      </c>
      <c r="AE759" t="s">
        <v>45</v>
      </c>
      <c r="AF759" t="s">
        <v>46</v>
      </c>
      <c r="AG759" t="s">
        <v>562</v>
      </c>
    </row>
    <row r="760" spans="1:33" x14ac:dyDescent="0.25">
      <c r="A760">
        <v>758</v>
      </c>
      <c r="B760">
        <v>758</v>
      </c>
      <c r="C760">
        <v>6745</v>
      </c>
      <c r="D760">
        <v>2151</v>
      </c>
      <c r="E760">
        <v>2012</v>
      </c>
      <c r="G760">
        <v>44.363646000000003</v>
      </c>
      <c r="H760">
        <v>-113.380284</v>
      </c>
      <c r="I760">
        <v>8.82</v>
      </c>
      <c r="J760">
        <v>1.1120000000000001</v>
      </c>
      <c r="K760">
        <v>162.80000000000001</v>
      </c>
      <c r="L760">
        <v>17.559999999999999</v>
      </c>
      <c r="N760">
        <v>0.39</v>
      </c>
      <c r="O760">
        <v>52.95</v>
      </c>
      <c r="P760">
        <v>1.476</v>
      </c>
      <c r="R760">
        <v>113</v>
      </c>
      <c r="S760">
        <v>7.8E-2</v>
      </c>
      <c r="T760">
        <v>8.33</v>
      </c>
      <c r="W760">
        <v>36.86</v>
      </c>
      <c r="X760">
        <v>43.088999999999999</v>
      </c>
      <c r="Y760" t="s">
        <v>32</v>
      </c>
      <c r="Z760" t="s">
        <v>87</v>
      </c>
      <c r="AA760" t="s">
        <v>88</v>
      </c>
      <c r="AB760" t="s">
        <v>68</v>
      </c>
      <c r="AC760" t="s">
        <v>43</v>
      </c>
      <c r="AD760" t="s">
        <v>44</v>
      </c>
      <c r="AE760" t="s">
        <v>45</v>
      </c>
      <c r="AF760" t="s">
        <v>46</v>
      </c>
      <c r="AG760" t="s">
        <v>563</v>
      </c>
    </row>
    <row r="761" spans="1:33" x14ac:dyDescent="0.25">
      <c r="A761">
        <v>759</v>
      </c>
      <c r="B761">
        <v>759</v>
      </c>
      <c r="C761">
        <v>7587</v>
      </c>
      <c r="D761">
        <v>2592</v>
      </c>
      <c r="E761">
        <v>2013</v>
      </c>
      <c r="G761">
        <v>48.678468000000002</v>
      </c>
      <c r="H761">
        <v>-117.781558</v>
      </c>
      <c r="I761">
        <v>2.23</v>
      </c>
      <c r="J761">
        <v>3.5249999999999999</v>
      </c>
      <c r="K761">
        <v>133.6</v>
      </c>
      <c r="L761">
        <v>11.93</v>
      </c>
      <c r="N761">
        <v>0.15</v>
      </c>
      <c r="O761">
        <v>28.74</v>
      </c>
      <c r="P761">
        <v>1.476</v>
      </c>
      <c r="R761">
        <v>116</v>
      </c>
      <c r="S761">
        <v>1.55E-2</v>
      </c>
      <c r="T761">
        <v>38.39</v>
      </c>
      <c r="W761">
        <v>254.49</v>
      </c>
      <c r="X761">
        <v>30.695999999999898</v>
      </c>
      <c r="Y761" t="s">
        <v>32</v>
      </c>
      <c r="Z761" t="s">
        <v>132</v>
      </c>
      <c r="AA761" t="s">
        <v>133</v>
      </c>
      <c r="AB761" t="s">
        <v>134</v>
      </c>
      <c r="AC761" t="s">
        <v>43</v>
      </c>
      <c r="AD761" t="s">
        <v>44</v>
      </c>
      <c r="AE761" t="s">
        <v>45</v>
      </c>
      <c r="AF761" t="s">
        <v>46</v>
      </c>
      <c r="AG761" t="s">
        <v>564</v>
      </c>
    </row>
    <row r="762" spans="1:33" x14ac:dyDescent="0.25">
      <c r="A762">
        <v>760</v>
      </c>
      <c r="B762">
        <v>760</v>
      </c>
      <c r="C762">
        <v>2533</v>
      </c>
      <c r="D762">
        <v>1928</v>
      </c>
      <c r="E762">
        <v>2006</v>
      </c>
      <c r="G762">
        <v>45.043101999999998</v>
      </c>
      <c r="H762">
        <v>-111.200086</v>
      </c>
      <c r="I762">
        <v>5.93</v>
      </c>
      <c r="J762">
        <v>1.0449999999999999</v>
      </c>
      <c r="K762">
        <v>177</v>
      </c>
      <c r="L762">
        <v>26.05</v>
      </c>
      <c r="N762">
        <v>0.25</v>
      </c>
      <c r="O762">
        <v>34.86</v>
      </c>
      <c r="P762">
        <v>1.4750000000000001</v>
      </c>
      <c r="R762">
        <v>133</v>
      </c>
      <c r="S762">
        <v>4.4999999999999998E-2</v>
      </c>
      <c r="T762">
        <v>29.71</v>
      </c>
      <c r="W762">
        <v>5.65</v>
      </c>
      <c r="X762">
        <v>1.2909999999999999</v>
      </c>
      <c r="Y762" t="s">
        <v>32</v>
      </c>
      <c r="Z762" t="s">
        <v>33</v>
      </c>
      <c r="AA762" t="s">
        <v>34</v>
      </c>
      <c r="AB762" t="s">
        <v>35</v>
      </c>
      <c r="AC762" t="s">
        <v>36</v>
      </c>
      <c r="AD762" t="s">
        <v>37</v>
      </c>
      <c r="AE762" t="s">
        <v>37</v>
      </c>
      <c r="AF762" t="s">
        <v>38</v>
      </c>
      <c r="AG762" t="s">
        <v>565</v>
      </c>
    </row>
    <row r="763" spans="1:33" x14ac:dyDescent="0.25">
      <c r="A763">
        <v>761</v>
      </c>
      <c r="B763">
        <v>761</v>
      </c>
      <c r="C763">
        <v>2559</v>
      </c>
      <c r="D763">
        <v>1954</v>
      </c>
      <c r="E763">
        <v>2006</v>
      </c>
      <c r="G763">
        <v>47.709071999999999</v>
      </c>
      <c r="H763">
        <v>-112.886921</v>
      </c>
      <c r="I763">
        <v>3.78</v>
      </c>
      <c r="J763">
        <v>2.5979999999999999</v>
      </c>
      <c r="K763">
        <v>168.6</v>
      </c>
      <c r="L763">
        <v>17.329999999999998</v>
      </c>
      <c r="N763">
        <v>0.28999999999999998</v>
      </c>
      <c r="O763">
        <v>29.24</v>
      </c>
      <c r="P763">
        <v>1.4750000000000001</v>
      </c>
      <c r="R763">
        <v>127</v>
      </c>
      <c r="S763">
        <v>3.7999999999999999E-2</v>
      </c>
      <c r="T763">
        <v>47.92</v>
      </c>
      <c r="W763">
        <v>954.92</v>
      </c>
      <c r="X763">
        <v>195.89</v>
      </c>
      <c r="Y763" t="s">
        <v>32</v>
      </c>
      <c r="Z763" t="s">
        <v>161</v>
      </c>
      <c r="AA763" t="s">
        <v>162</v>
      </c>
      <c r="AB763" t="s">
        <v>162</v>
      </c>
      <c r="AC763" t="s">
        <v>162</v>
      </c>
      <c r="AD763" t="s">
        <v>162</v>
      </c>
      <c r="AE763" t="s">
        <v>162</v>
      </c>
      <c r="AF763" t="s">
        <v>162</v>
      </c>
      <c r="AG763" t="s">
        <v>566</v>
      </c>
    </row>
    <row r="764" spans="1:33" x14ac:dyDescent="0.25">
      <c r="A764">
        <v>762</v>
      </c>
      <c r="B764">
        <v>762</v>
      </c>
      <c r="C764">
        <v>5276</v>
      </c>
      <c r="D764">
        <v>2872</v>
      </c>
      <c r="E764">
        <v>2009</v>
      </c>
      <c r="G764">
        <v>44.760286000000001</v>
      </c>
      <c r="H764">
        <v>-118.866070999999</v>
      </c>
      <c r="I764">
        <v>17.53</v>
      </c>
      <c r="J764">
        <v>0.28899999999999998</v>
      </c>
      <c r="K764">
        <v>405</v>
      </c>
      <c r="L764">
        <v>40.19</v>
      </c>
      <c r="N764">
        <v>0.4</v>
      </c>
      <c r="O764">
        <v>31.19</v>
      </c>
      <c r="P764">
        <v>1.4750000000000001</v>
      </c>
      <c r="R764">
        <v>151</v>
      </c>
      <c r="S764">
        <v>6.6000000000000003E-2</v>
      </c>
      <c r="T764">
        <v>0.8</v>
      </c>
      <c r="W764">
        <v>2.4700000000000002</v>
      </c>
      <c r="X764">
        <v>1.9379999999999999</v>
      </c>
      <c r="Y764" t="s">
        <v>32</v>
      </c>
      <c r="Z764" t="s">
        <v>40</v>
      </c>
      <c r="AA764" t="s">
        <v>41</v>
      </c>
      <c r="AB764" t="s">
        <v>42</v>
      </c>
      <c r="AC764" t="s">
        <v>43</v>
      </c>
      <c r="AD764" t="s">
        <v>44</v>
      </c>
      <c r="AE764" t="s">
        <v>45</v>
      </c>
      <c r="AF764" t="s">
        <v>46</v>
      </c>
      <c r="AG764" t="s">
        <v>567</v>
      </c>
    </row>
    <row r="765" spans="1:33" x14ac:dyDescent="0.25">
      <c r="A765">
        <v>763</v>
      </c>
      <c r="B765">
        <v>763</v>
      </c>
      <c r="C765">
        <v>6097</v>
      </c>
      <c r="D765">
        <v>540</v>
      </c>
      <c r="E765">
        <v>2011</v>
      </c>
      <c r="G765">
        <v>44.586264999999997</v>
      </c>
      <c r="H765">
        <v>-113.991118</v>
      </c>
      <c r="I765">
        <v>1.99</v>
      </c>
      <c r="J765">
        <v>2.29</v>
      </c>
      <c r="K765">
        <v>182.1</v>
      </c>
      <c r="L765">
        <v>9.06</v>
      </c>
      <c r="N765">
        <v>0.1</v>
      </c>
      <c r="O765">
        <v>4.78</v>
      </c>
      <c r="P765">
        <v>1.474</v>
      </c>
      <c r="R765">
        <v>135</v>
      </c>
      <c r="S765">
        <v>1.0500000000000001E-2</v>
      </c>
      <c r="T765">
        <v>28.31</v>
      </c>
      <c r="W765">
        <v>5.49</v>
      </c>
      <c r="X765">
        <v>0.24</v>
      </c>
      <c r="Y765" t="s">
        <v>32</v>
      </c>
      <c r="Z765" t="s">
        <v>97</v>
      </c>
      <c r="AA765" t="s">
        <v>98</v>
      </c>
      <c r="AB765" t="s">
        <v>35</v>
      </c>
      <c r="AC765" t="s">
        <v>36</v>
      </c>
      <c r="AD765" t="s">
        <v>37</v>
      </c>
      <c r="AE765" t="s">
        <v>37</v>
      </c>
      <c r="AF765" t="s">
        <v>38</v>
      </c>
      <c r="AG765" t="s">
        <v>554</v>
      </c>
    </row>
    <row r="766" spans="1:33" x14ac:dyDescent="0.25">
      <c r="A766">
        <v>764</v>
      </c>
      <c r="B766">
        <v>764</v>
      </c>
      <c r="C766">
        <v>2048</v>
      </c>
      <c r="D766">
        <v>1487</v>
      </c>
      <c r="E766">
        <v>2005</v>
      </c>
      <c r="G766">
        <v>44.464725999999999</v>
      </c>
      <c r="H766">
        <v>-120.22829299999999</v>
      </c>
      <c r="I766">
        <v>1.1499999999999999</v>
      </c>
      <c r="J766">
        <v>1.9650000000000001</v>
      </c>
      <c r="K766">
        <v>170</v>
      </c>
      <c r="L766">
        <v>3.71</v>
      </c>
      <c r="N766">
        <v>0.38</v>
      </c>
      <c r="O766">
        <v>68.180000000000007</v>
      </c>
      <c r="P766">
        <v>1.474</v>
      </c>
      <c r="R766">
        <v>83</v>
      </c>
      <c r="S766">
        <v>2E-3</v>
      </c>
      <c r="T766">
        <v>89.62</v>
      </c>
      <c r="W766">
        <v>17.649999999999999</v>
      </c>
      <c r="X766">
        <v>4.9109999999999996</v>
      </c>
      <c r="Y766" t="s">
        <v>32</v>
      </c>
      <c r="Z766" t="s">
        <v>273</v>
      </c>
      <c r="AA766" t="s">
        <v>274</v>
      </c>
      <c r="AB766" t="s">
        <v>68</v>
      </c>
      <c r="AC766" t="s">
        <v>43</v>
      </c>
      <c r="AD766" t="s">
        <v>44</v>
      </c>
      <c r="AE766" t="s">
        <v>45</v>
      </c>
      <c r="AF766" t="s">
        <v>46</v>
      </c>
      <c r="AG766" t="s">
        <v>295</v>
      </c>
    </row>
    <row r="767" spans="1:33" x14ac:dyDescent="0.25">
      <c r="A767">
        <v>765</v>
      </c>
      <c r="B767">
        <v>765</v>
      </c>
      <c r="C767">
        <v>6027</v>
      </c>
      <c r="D767">
        <v>2009</v>
      </c>
      <c r="E767">
        <v>2011</v>
      </c>
      <c r="G767">
        <v>46.842244999999998</v>
      </c>
      <c r="H767">
        <v>-116.525683</v>
      </c>
      <c r="I767">
        <v>2.68</v>
      </c>
      <c r="J767">
        <v>0.52700000000000002</v>
      </c>
      <c r="K767">
        <v>123.4</v>
      </c>
      <c r="L767">
        <v>6.79</v>
      </c>
      <c r="N767">
        <v>0.25</v>
      </c>
      <c r="O767">
        <v>55.19</v>
      </c>
      <c r="P767">
        <v>1.474</v>
      </c>
      <c r="R767">
        <v>99</v>
      </c>
      <c r="S767">
        <v>2E-3</v>
      </c>
      <c r="T767">
        <v>66.819999999999993</v>
      </c>
      <c r="W767">
        <v>56.73</v>
      </c>
      <c r="X767">
        <v>2.8620000000000001</v>
      </c>
      <c r="Y767" t="s">
        <v>32</v>
      </c>
      <c r="Z767" t="s">
        <v>40</v>
      </c>
      <c r="AA767" t="s">
        <v>41</v>
      </c>
      <c r="AB767" t="s">
        <v>42</v>
      </c>
      <c r="AC767" t="s">
        <v>43</v>
      </c>
      <c r="AD767" t="s">
        <v>44</v>
      </c>
      <c r="AE767" t="s">
        <v>45</v>
      </c>
      <c r="AF767" t="s">
        <v>46</v>
      </c>
      <c r="AG767" t="s">
        <v>568</v>
      </c>
    </row>
    <row r="768" spans="1:33" x14ac:dyDescent="0.25">
      <c r="A768">
        <v>766</v>
      </c>
      <c r="B768">
        <v>766</v>
      </c>
      <c r="C768">
        <v>4082</v>
      </c>
      <c r="D768">
        <v>69</v>
      </c>
      <c r="E768">
        <v>2008</v>
      </c>
      <c r="G768">
        <v>48.681643999999999</v>
      </c>
      <c r="H768">
        <v>-117.439806</v>
      </c>
      <c r="I768">
        <v>2.04</v>
      </c>
      <c r="J768">
        <v>1.0659999999999901</v>
      </c>
      <c r="K768">
        <v>166</v>
      </c>
      <c r="L768">
        <v>9.3800000000000008</v>
      </c>
      <c r="N768">
        <v>0.23</v>
      </c>
      <c r="O768">
        <v>55.12</v>
      </c>
      <c r="P768">
        <v>1.4730000000000001</v>
      </c>
      <c r="R768">
        <v>100</v>
      </c>
      <c r="S768">
        <v>4.0000000000000001E-3</v>
      </c>
      <c r="T768">
        <v>64.73</v>
      </c>
      <c r="W768">
        <v>156.63</v>
      </c>
      <c r="X768">
        <v>6.59</v>
      </c>
      <c r="Y768" t="s">
        <v>32</v>
      </c>
      <c r="Z768" t="s">
        <v>80</v>
      </c>
      <c r="AA768" t="s">
        <v>81</v>
      </c>
      <c r="AB768" t="s">
        <v>72</v>
      </c>
      <c r="AC768" t="s">
        <v>73</v>
      </c>
      <c r="AD768" t="s">
        <v>74</v>
      </c>
      <c r="AE768" t="s">
        <v>75</v>
      </c>
      <c r="AF768" t="s">
        <v>54</v>
      </c>
      <c r="AG768" t="s">
        <v>560</v>
      </c>
    </row>
    <row r="769" spans="1:33" x14ac:dyDescent="0.25">
      <c r="A769">
        <v>767</v>
      </c>
      <c r="B769">
        <v>767</v>
      </c>
      <c r="C769">
        <v>296</v>
      </c>
      <c r="D769">
        <v>234</v>
      </c>
      <c r="E769">
        <v>2004</v>
      </c>
      <c r="G769">
        <v>46.408153999999897</v>
      </c>
      <c r="H769">
        <v>-112.96764899999999</v>
      </c>
      <c r="I769">
        <v>7.52</v>
      </c>
      <c r="J769">
        <v>0.28100000000000003</v>
      </c>
      <c r="K769">
        <v>202.5</v>
      </c>
      <c r="L769">
        <v>21.03</v>
      </c>
      <c r="N769">
        <v>0.59</v>
      </c>
      <c r="O769">
        <v>70.17</v>
      </c>
      <c r="P769">
        <v>1.4730000000000001</v>
      </c>
      <c r="R769">
        <v>105</v>
      </c>
      <c r="S769">
        <v>5.5999999999999897E-2</v>
      </c>
      <c r="T769">
        <v>3.3</v>
      </c>
      <c r="W769">
        <v>167.9</v>
      </c>
      <c r="X769">
        <v>44.268999999999998</v>
      </c>
      <c r="Y769" t="s">
        <v>32</v>
      </c>
      <c r="Z769" t="s">
        <v>80</v>
      </c>
      <c r="AA769" t="s">
        <v>81</v>
      </c>
      <c r="AB769" t="s">
        <v>72</v>
      </c>
      <c r="AC769" t="s">
        <v>73</v>
      </c>
      <c r="AD769" t="s">
        <v>74</v>
      </c>
      <c r="AE769" t="s">
        <v>75</v>
      </c>
      <c r="AF769" t="s">
        <v>54</v>
      </c>
      <c r="AG769" t="s">
        <v>319</v>
      </c>
    </row>
    <row r="770" spans="1:33" x14ac:dyDescent="0.25">
      <c r="A770">
        <v>768</v>
      </c>
      <c r="B770">
        <v>768</v>
      </c>
      <c r="C770">
        <v>6594</v>
      </c>
      <c r="D770">
        <v>502</v>
      </c>
      <c r="E770">
        <v>2012</v>
      </c>
      <c r="G770">
        <v>44.275809000000002</v>
      </c>
      <c r="H770">
        <v>-113.459537</v>
      </c>
      <c r="I770">
        <v>4.3499999999999996</v>
      </c>
      <c r="J770">
        <v>0.74199999999999999</v>
      </c>
      <c r="K770">
        <v>155</v>
      </c>
      <c r="L770">
        <v>11.58</v>
      </c>
      <c r="N770">
        <v>0.4</v>
      </c>
      <c r="O770">
        <v>36.65</v>
      </c>
      <c r="P770">
        <v>1.4730000000000001</v>
      </c>
      <c r="R770">
        <v>97</v>
      </c>
      <c r="S770">
        <v>2.7E-2</v>
      </c>
      <c r="T770">
        <v>16.16</v>
      </c>
      <c r="W770">
        <v>0</v>
      </c>
      <c r="X770">
        <v>0</v>
      </c>
      <c r="Y770" t="s">
        <v>32</v>
      </c>
      <c r="Z770" t="s">
        <v>97</v>
      </c>
      <c r="AA770" t="s">
        <v>98</v>
      </c>
      <c r="AB770" t="s">
        <v>35</v>
      </c>
      <c r="AC770" t="s">
        <v>36</v>
      </c>
      <c r="AD770" t="s">
        <v>37</v>
      </c>
      <c r="AE770" t="s">
        <v>37</v>
      </c>
      <c r="AF770" t="s">
        <v>38</v>
      </c>
      <c r="AG770" t="s">
        <v>476</v>
      </c>
    </row>
    <row r="771" spans="1:33" x14ac:dyDescent="0.25">
      <c r="A771">
        <v>769</v>
      </c>
      <c r="B771">
        <v>769</v>
      </c>
      <c r="C771">
        <v>6646</v>
      </c>
      <c r="D771">
        <v>917</v>
      </c>
      <c r="E771">
        <v>2012</v>
      </c>
      <c r="G771">
        <v>44.991695</v>
      </c>
      <c r="H771">
        <v>-118.26970900000001</v>
      </c>
      <c r="I771">
        <v>4.4000000000000004</v>
      </c>
      <c r="J771">
        <v>0.76099999999999901</v>
      </c>
      <c r="K771">
        <v>144.5</v>
      </c>
      <c r="L771">
        <v>8.4600000000000009</v>
      </c>
      <c r="N771">
        <v>0.41</v>
      </c>
      <c r="O771">
        <v>51.83</v>
      </c>
      <c r="P771">
        <v>1.4730000000000001</v>
      </c>
      <c r="R771">
        <v>73</v>
      </c>
      <c r="S771">
        <v>2E-3</v>
      </c>
      <c r="T771">
        <v>57.63</v>
      </c>
      <c r="W771">
        <v>1951.56</v>
      </c>
      <c r="X771">
        <v>428.84100000000001</v>
      </c>
      <c r="Y771" t="s">
        <v>32</v>
      </c>
      <c r="Z771" t="s">
        <v>151</v>
      </c>
      <c r="AA771" t="s">
        <v>67</v>
      </c>
      <c r="AB771" t="s">
        <v>68</v>
      </c>
      <c r="AC771" t="s">
        <v>43</v>
      </c>
      <c r="AD771" t="s">
        <v>44</v>
      </c>
      <c r="AE771" t="s">
        <v>45</v>
      </c>
      <c r="AF771" t="s">
        <v>46</v>
      </c>
      <c r="AG771" t="s">
        <v>406</v>
      </c>
    </row>
    <row r="772" spans="1:33" x14ac:dyDescent="0.25">
      <c r="A772">
        <v>770</v>
      </c>
      <c r="B772">
        <v>770</v>
      </c>
      <c r="C772">
        <v>1031</v>
      </c>
      <c r="D772">
        <v>736</v>
      </c>
      <c r="E772">
        <v>2001</v>
      </c>
      <c r="G772">
        <v>44.553515999999902</v>
      </c>
      <c r="H772">
        <v>-115.41593</v>
      </c>
      <c r="I772">
        <v>9.56</v>
      </c>
      <c r="J772">
        <v>0.877</v>
      </c>
      <c r="K772">
        <v>165.3</v>
      </c>
      <c r="L772">
        <v>58.6</v>
      </c>
      <c r="N772">
        <v>0.28999999999999998</v>
      </c>
      <c r="O772">
        <v>70.84</v>
      </c>
      <c r="P772">
        <v>1.472</v>
      </c>
      <c r="R772">
        <v>96</v>
      </c>
      <c r="S772">
        <v>4.7E-2</v>
      </c>
      <c r="W772">
        <v>133.09</v>
      </c>
      <c r="X772">
        <v>543.82299999999998</v>
      </c>
      <c r="Y772" t="s">
        <v>32</v>
      </c>
      <c r="Z772" t="s">
        <v>77</v>
      </c>
      <c r="AA772" t="s">
        <v>61</v>
      </c>
      <c r="AB772" t="s">
        <v>61</v>
      </c>
      <c r="AC772" t="s">
        <v>62</v>
      </c>
      <c r="AD772" t="s">
        <v>63</v>
      </c>
      <c r="AE772" t="s">
        <v>45</v>
      </c>
      <c r="AF772" t="s">
        <v>46</v>
      </c>
      <c r="AG772" t="s">
        <v>391</v>
      </c>
    </row>
    <row r="773" spans="1:33" x14ac:dyDescent="0.25">
      <c r="A773">
        <v>771</v>
      </c>
      <c r="B773">
        <v>771</v>
      </c>
      <c r="C773">
        <v>4277</v>
      </c>
      <c r="D773">
        <v>690</v>
      </c>
      <c r="E773">
        <v>2008</v>
      </c>
      <c r="G773">
        <v>44.294325000000001</v>
      </c>
      <c r="H773">
        <v>-114.87871699999999</v>
      </c>
      <c r="I773">
        <v>2.4</v>
      </c>
      <c r="J773">
        <v>2.5150000000000001</v>
      </c>
      <c r="K773">
        <v>154.30000000000001</v>
      </c>
      <c r="L773">
        <v>12.8</v>
      </c>
      <c r="N773">
        <v>0.23</v>
      </c>
      <c r="O773">
        <v>45.24</v>
      </c>
      <c r="P773">
        <v>1.4709999999999901</v>
      </c>
      <c r="R773">
        <v>116</v>
      </c>
      <c r="S773">
        <v>3.15E-2</v>
      </c>
      <c r="T773">
        <v>10.199999999999999</v>
      </c>
      <c r="W773">
        <v>278.68</v>
      </c>
      <c r="X773">
        <v>45.11</v>
      </c>
      <c r="Y773" t="s">
        <v>32</v>
      </c>
      <c r="Z773" t="s">
        <v>137</v>
      </c>
      <c r="AA773" t="s">
        <v>138</v>
      </c>
      <c r="AB773" t="s">
        <v>42</v>
      </c>
      <c r="AC773" t="s">
        <v>43</v>
      </c>
      <c r="AD773" t="s">
        <v>44</v>
      </c>
      <c r="AE773" t="s">
        <v>45</v>
      </c>
      <c r="AF773" t="s">
        <v>46</v>
      </c>
      <c r="AG773" t="s">
        <v>569</v>
      </c>
    </row>
    <row r="774" spans="1:33" x14ac:dyDescent="0.25">
      <c r="A774">
        <v>772</v>
      </c>
      <c r="B774">
        <v>772</v>
      </c>
      <c r="C774">
        <v>6940</v>
      </c>
      <c r="D774">
        <v>3310</v>
      </c>
      <c r="E774">
        <v>2012</v>
      </c>
      <c r="G774">
        <v>44.605930555599997</v>
      </c>
      <c r="H774">
        <v>-118.790038889</v>
      </c>
      <c r="I774">
        <v>3.39</v>
      </c>
      <c r="J774">
        <v>4.2850000000000001</v>
      </c>
      <c r="K774">
        <v>123.7</v>
      </c>
      <c r="L774">
        <v>14.52</v>
      </c>
      <c r="N774">
        <v>0.16</v>
      </c>
      <c r="O774">
        <v>23.12</v>
      </c>
      <c r="P774">
        <v>1.4709999999999901</v>
      </c>
      <c r="R774">
        <v>116</v>
      </c>
      <c r="S774">
        <v>3.5000000000000003E-2</v>
      </c>
      <c r="T774">
        <v>17.899999999999999</v>
      </c>
      <c r="W774">
        <v>177.85</v>
      </c>
      <c r="X774">
        <v>84.757000000000005</v>
      </c>
      <c r="Y774" t="s">
        <v>32</v>
      </c>
      <c r="Z774" t="s">
        <v>171</v>
      </c>
      <c r="AA774" t="s">
        <v>61</v>
      </c>
      <c r="AB774" t="s">
        <v>61</v>
      </c>
      <c r="AC774" t="s">
        <v>62</v>
      </c>
      <c r="AD774" t="s">
        <v>63</v>
      </c>
      <c r="AE774" t="s">
        <v>45</v>
      </c>
      <c r="AF774" t="s">
        <v>46</v>
      </c>
      <c r="AG774" t="s">
        <v>570</v>
      </c>
    </row>
    <row r="775" spans="1:33" x14ac:dyDescent="0.25">
      <c r="A775">
        <v>773</v>
      </c>
      <c r="B775">
        <v>773</v>
      </c>
      <c r="C775">
        <v>4786</v>
      </c>
      <c r="D775">
        <v>29</v>
      </c>
      <c r="E775">
        <v>2009</v>
      </c>
      <c r="G775">
        <v>48.754156000000002</v>
      </c>
      <c r="H775">
        <v>-118.887249</v>
      </c>
      <c r="I775">
        <v>3.55</v>
      </c>
      <c r="J775">
        <v>1.8280000000000001</v>
      </c>
      <c r="K775">
        <v>150.4</v>
      </c>
      <c r="L775">
        <v>11.89</v>
      </c>
      <c r="N775">
        <v>0.23</v>
      </c>
      <c r="O775">
        <v>37.43</v>
      </c>
      <c r="P775">
        <v>1.47</v>
      </c>
      <c r="R775">
        <v>100</v>
      </c>
      <c r="S775">
        <v>1.2999999999999999E-2</v>
      </c>
      <c r="T775">
        <v>12.33</v>
      </c>
      <c r="W775">
        <v>305.85000000000002</v>
      </c>
      <c r="X775">
        <v>68.033999999999907</v>
      </c>
      <c r="Y775" t="s">
        <v>32</v>
      </c>
      <c r="Z775" t="s">
        <v>40</v>
      </c>
      <c r="AA775" t="s">
        <v>41</v>
      </c>
      <c r="AB775" t="s">
        <v>42</v>
      </c>
      <c r="AC775" t="s">
        <v>43</v>
      </c>
      <c r="AD775" t="s">
        <v>44</v>
      </c>
      <c r="AE775" t="s">
        <v>45</v>
      </c>
      <c r="AF775" t="s">
        <v>46</v>
      </c>
      <c r="AG775" t="s">
        <v>360</v>
      </c>
    </row>
    <row r="776" spans="1:33" x14ac:dyDescent="0.25">
      <c r="A776">
        <v>774</v>
      </c>
      <c r="B776">
        <v>774</v>
      </c>
      <c r="C776">
        <v>5302</v>
      </c>
      <c r="D776">
        <v>2914</v>
      </c>
      <c r="E776">
        <v>2009</v>
      </c>
      <c r="G776">
        <v>46.154833000000004</v>
      </c>
      <c r="H776">
        <v>-110.247933</v>
      </c>
      <c r="I776">
        <v>8.1999999999999993</v>
      </c>
      <c r="J776">
        <v>1.665</v>
      </c>
      <c r="K776">
        <v>206.6</v>
      </c>
      <c r="L776">
        <v>28.19</v>
      </c>
      <c r="N776">
        <v>0.27</v>
      </c>
      <c r="O776">
        <v>17.04</v>
      </c>
      <c r="P776">
        <v>1.47</v>
      </c>
      <c r="R776">
        <v>135</v>
      </c>
      <c r="S776">
        <v>6.2E-2</v>
      </c>
      <c r="T776">
        <v>2.48</v>
      </c>
      <c r="W776">
        <v>43.56</v>
      </c>
      <c r="X776">
        <v>6.1550000000000002</v>
      </c>
      <c r="Y776" t="s">
        <v>32</v>
      </c>
      <c r="Z776" t="s">
        <v>87</v>
      </c>
      <c r="AA776" t="s">
        <v>88</v>
      </c>
      <c r="AB776" t="s">
        <v>68</v>
      </c>
      <c r="AC776" t="s">
        <v>43</v>
      </c>
      <c r="AD776" t="s">
        <v>44</v>
      </c>
      <c r="AE776" t="s">
        <v>45</v>
      </c>
      <c r="AF776" t="s">
        <v>46</v>
      </c>
      <c r="AG776" t="s">
        <v>571</v>
      </c>
    </row>
    <row r="777" spans="1:33" x14ac:dyDescent="0.25">
      <c r="A777">
        <v>775</v>
      </c>
      <c r="B777">
        <v>775</v>
      </c>
      <c r="C777">
        <v>2122</v>
      </c>
      <c r="D777">
        <v>48</v>
      </c>
      <c r="E777">
        <v>2006</v>
      </c>
      <c r="G777">
        <v>48.676243999999997</v>
      </c>
      <c r="H777">
        <v>-118.248989999999</v>
      </c>
      <c r="I777">
        <v>7.74</v>
      </c>
      <c r="J777">
        <v>1.2190000000000001</v>
      </c>
      <c r="K777">
        <v>214.9</v>
      </c>
      <c r="L777">
        <v>20.149999999999999</v>
      </c>
      <c r="N777">
        <v>0.41</v>
      </c>
      <c r="O777">
        <v>51.42</v>
      </c>
      <c r="P777">
        <v>1.4690000000000001</v>
      </c>
      <c r="R777">
        <v>112</v>
      </c>
      <c r="S777">
        <v>1.4500000000000001E-2</v>
      </c>
      <c r="T777">
        <v>29.41</v>
      </c>
      <c r="W777">
        <v>670.08</v>
      </c>
      <c r="X777">
        <v>64.948999999999998</v>
      </c>
      <c r="Y777" t="s">
        <v>32</v>
      </c>
      <c r="Z777" t="s">
        <v>132</v>
      </c>
      <c r="AA777" t="s">
        <v>133</v>
      </c>
      <c r="AB777" t="s">
        <v>134</v>
      </c>
      <c r="AC777" t="s">
        <v>43</v>
      </c>
      <c r="AD777" t="s">
        <v>44</v>
      </c>
      <c r="AE777" t="s">
        <v>45</v>
      </c>
      <c r="AF777" t="s">
        <v>46</v>
      </c>
      <c r="AG777" t="s">
        <v>572</v>
      </c>
    </row>
    <row r="778" spans="1:33" x14ac:dyDescent="0.25">
      <c r="A778">
        <v>776</v>
      </c>
      <c r="B778">
        <v>776</v>
      </c>
      <c r="C778">
        <v>1067</v>
      </c>
      <c r="D778">
        <v>763</v>
      </c>
      <c r="E778">
        <v>2001</v>
      </c>
      <c r="G778">
        <v>44.959530999999998</v>
      </c>
      <c r="H778">
        <v>-115.793305</v>
      </c>
      <c r="I778">
        <v>5.2</v>
      </c>
      <c r="J778">
        <v>0.48099999999999998</v>
      </c>
      <c r="K778">
        <v>128.80000000000001</v>
      </c>
      <c r="L778">
        <v>21</v>
      </c>
      <c r="N778">
        <v>0.53</v>
      </c>
      <c r="O778">
        <v>82.61</v>
      </c>
      <c r="P778">
        <v>1.4690000000000001</v>
      </c>
      <c r="R778">
        <v>78</v>
      </c>
      <c r="S778">
        <v>1.0999999999999999E-2</v>
      </c>
      <c r="W778">
        <v>1118.01</v>
      </c>
      <c r="X778">
        <v>218.535</v>
      </c>
      <c r="Y778" t="s">
        <v>32</v>
      </c>
      <c r="Z778" t="s">
        <v>87</v>
      </c>
      <c r="AA778" t="s">
        <v>88</v>
      </c>
      <c r="AB778" t="s">
        <v>68</v>
      </c>
      <c r="AC778" t="s">
        <v>43</v>
      </c>
      <c r="AD778" t="s">
        <v>44</v>
      </c>
      <c r="AE778" t="s">
        <v>45</v>
      </c>
      <c r="AF778" t="s">
        <v>46</v>
      </c>
      <c r="AG778" t="s">
        <v>469</v>
      </c>
    </row>
    <row r="779" spans="1:33" x14ac:dyDescent="0.25">
      <c r="A779">
        <v>777</v>
      </c>
      <c r="B779">
        <v>777</v>
      </c>
      <c r="C779">
        <v>3946</v>
      </c>
      <c r="D779">
        <v>2313</v>
      </c>
      <c r="E779">
        <v>2007</v>
      </c>
      <c r="G779">
        <v>45.247928999999999</v>
      </c>
      <c r="H779">
        <v>-110.66616</v>
      </c>
      <c r="I779">
        <v>4.6900000000000004</v>
      </c>
      <c r="J779">
        <v>2.468</v>
      </c>
      <c r="K779">
        <v>166.1</v>
      </c>
      <c r="L779">
        <v>16.87</v>
      </c>
      <c r="N779">
        <v>0.27</v>
      </c>
      <c r="O779">
        <v>24.26</v>
      </c>
      <c r="P779">
        <v>1.4690000000000001</v>
      </c>
      <c r="R779">
        <v>118</v>
      </c>
      <c r="S779">
        <v>5.1999999999999998E-2</v>
      </c>
      <c r="T779">
        <v>1.41</v>
      </c>
      <c r="W779">
        <v>90.31</v>
      </c>
      <c r="X779">
        <v>9.39</v>
      </c>
      <c r="Y779" t="s">
        <v>32</v>
      </c>
      <c r="Z779" t="s">
        <v>87</v>
      </c>
      <c r="AA779" t="s">
        <v>88</v>
      </c>
      <c r="AB779" t="s">
        <v>68</v>
      </c>
      <c r="AC779" t="s">
        <v>43</v>
      </c>
      <c r="AD779" t="s">
        <v>44</v>
      </c>
      <c r="AE779" t="s">
        <v>45</v>
      </c>
      <c r="AF779" t="s">
        <v>46</v>
      </c>
      <c r="AG779" t="s">
        <v>573</v>
      </c>
    </row>
    <row r="780" spans="1:33" x14ac:dyDescent="0.25">
      <c r="A780">
        <v>778</v>
      </c>
      <c r="B780">
        <v>778</v>
      </c>
      <c r="C780">
        <v>2198</v>
      </c>
      <c r="D780">
        <v>205</v>
      </c>
      <c r="E780">
        <v>2006</v>
      </c>
      <c r="G780">
        <v>47.186529999999998</v>
      </c>
      <c r="H780">
        <v>-113.47686</v>
      </c>
      <c r="I780">
        <v>2.2200000000000002</v>
      </c>
      <c r="J780">
        <v>2.0750000000000002</v>
      </c>
      <c r="K780">
        <v>164.3</v>
      </c>
      <c r="L780">
        <v>10.32</v>
      </c>
      <c r="N780">
        <v>0.15</v>
      </c>
      <c r="O780">
        <v>38.83</v>
      </c>
      <c r="P780">
        <v>1.468</v>
      </c>
      <c r="R780">
        <v>107</v>
      </c>
      <c r="S780">
        <v>2.4E-2</v>
      </c>
      <c r="T780">
        <v>20.34</v>
      </c>
      <c r="W780">
        <v>219.11</v>
      </c>
      <c r="X780">
        <v>126.84399999999999</v>
      </c>
      <c r="Y780" t="s">
        <v>32</v>
      </c>
      <c r="Z780" t="s">
        <v>80</v>
      </c>
      <c r="AA780" t="s">
        <v>81</v>
      </c>
      <c r="AB780" t="s">
        <v>72</v>
      </c>
      <c r="AC780" t="s">
        <v>73</v>
      </c>
      <c r="AD780" t="s">
        <v>74</v>
      </c>
      <c r="AE780" t="s">
        <v>75</v>
      </c>
      <c r="AF780" t="s">
        <v>54</v>
      </c>
      <c r="AG780" t="s">
        <v>282</v>
      </c>
    </row>
    <row r="781" spans="1:33" x14ac:dyDescent="0.25">
      <c r="A781">
        <v>779</v>
      </c>
      <c r="B781">
        <v>779</v>
      </c>
      <c r="C781">
        <v>1590</v>
      </c>
      <c r="D781">
        <v>1126</v>
      </c>
      <c r="E781">
        <v>2004</v>
      </c>
      <c r="G781">
        <v>41.385249999999999</v>
      </c>
      <c r="H781">
        <v>-116.050262</v>
      </c>
      <c r="I781">
        <v>2.83</v>
      </c>
      <c r="J781">
        <v>0.89599999999999902</v>
      </c>
      <c r="K781">
        <v>163</v>
      </c>
      <c r="L781">
        <v>28.8</v>
      </c>
      <c r="N781">
        <v>0</v>
      </c>
      <c r="O781">
        <v>0</v>
      </c>
      <c r="P781">
        <v>1.468</v>
      </c>
      <c r="R781">
        <v>137</v>
      </c>
      <c r="S781">
        <v>1.4999999999999999E-2</v>
      </c>
      <c r="W781">
        <v>0</v>
      </c>
      <c r="X781">
        <v>0</v>
      </c>
      <c r="Y781" t="s">
        <v>32</v>
      </c>
      <c r="Z781" t="s">
        <v>116</v>
      </c>
      <c r="AA781" t="s">
        <v>117</v>
      </c>
      <c r="AB781" t="s">
        <v>35</v>
      </c>
      <c r="AC781" t="s">
        <v>36</v>
      </c>
      <c r="AD781" t="s">
        <v>37</v>
      </c>
      <c r="AE781" t="s">
        <v>37</v>
      </c>
      <c r="AF781" t="s">
        <v>38</v>
      </c>
      <c r="AG781" t="s">
        <v>574</v>
      </c>
    </row>
    <row r="782" spans="1:33" x14ac:dyDescent="0.25">
      <c r="A782">
        <v>780</v>
      </c>
      <c r="B782">
        <v>780</v>
      </c>
      <c r="C782">
        <v>1897</v>
      </c>
      <c r="D782">
        <v>1371</v>
      </c>
      <c r="E782">
        <v>2005</v>
      </c>
      <c r="G782">
        <v>45.041800000000002</v>
      </c>
      <c r="H782">
        <v>-114.276009</v>
      </c>
      <c r="I782">
        <v>4.57</v>
      </c>
      <c r="J782">
        <v>1.71</v>
      </c>
      <c r="K782">
        <v>175.4</v>
      </c>
      <c r="L782">
        <v>19.440000000000001</v>
      </c>
      <c r="N782">
        <v>0.38</v>
      </c>
      <c r="O782">
        <v>43.39</v>
      </c>
      <c r="P782">
        <v>1.468</v>
      </c>
      <c r="R782">
        <v>111</v>
      </c>
      <c r="S782">
        <v>5.0500000000000003E-2</v>
      </c>
      <c r="T782">
        <v>0.11</v>
      </c>
      <c r="W782">
        <v>0</v>
      </c>
      <c r="X782">
        <v>0</v>
      </c>
      <c r="Y782" t="s">
        <v>32</v>
      </c>
      <c r="Z782" t="s">
        <v>77</v>
      </c>
      <c r="AA782" t="s">
        <v>61</v>
      </c>
      <c r="AB782" t="s">
        <v>61</v>
      </c>
      <c r="AC782" t="s">
        <v>62</v>
      </c>
      <c r="AD782" t="s">
        <v>63</v>
      </c>
      <c r="AE782" t="s">
        <v>45</v>
      </c>
      <c r="AF782" t="s">
        <v>46</v>
      </c>
      <c r="AG782" t="s">
        <v>575</v>
      </c>
    </row>
    <row r="783" spans="1:33" x14ac:dyDescent="0.25">
      <c r="A783">
        <v>781</v>
      </c>
      <c r="B783">
        <v>781</v>
      </c>
      <c r="C783">
        <v>56</v>
      </c>
      <c r="D783">
        <v>48</v>
      </c>
      <c r="E783">
        <v>2001</v>
      </c>
      <c r="G783">
        <v>48.676243999999997</v>
      </c>
      <c r="H783">
        <v>-118.248989999999</v>
      </c>
      <c r="I783">
        <v>6.88</v>
      </c>
      <c r="J783">
        <v>1.147</v>
      </c>
      <c r="K783">
        <v>168.3</v>
      </c>
      <c r="L783">
        <v>26.08</v>
      </c>
      <c r="N783">
        <v>0.37</v>
      </c>
      <c r="O783">
        <v>55.91</v>
      </c>
      <c r="P783">
        <v>1.4669999999999901</v>
      </c>
      <c r="R783">
        <v>124</v>
      </c>
      <c r="S783">
        <v>0.03</v>
      </c>
      <c r="W783">
        <v>249.55</v>
      </c>
      <c r="X783">
        <v>24.106999999999999</v>
      </c>
      <c r="Y783" t="s">
        <v>32</v>
      </c>
      <c r="Z783" t="s">
        <v>132</v>
      </c>
      <c r="AA783" t="s">
        <v>133</v>
      </c>
      <c r="AB783" t="s">
        <v>134</v>
      </c>
      <c r="AC783" t="s">
        <v>43</v>
      </c>
      <c r="AD783" t="s">
        <v>44</v>
      </c>
      <c r="AE783" t="s">
        <v>45</v>
      </c>
      <c r="AF783" t="s">
        <v>46</v>
      </c>
      <c r="AG783" t="s">
        <v>572</v>
      </c>
    </row>
    <row r="784" spans="1:33" x14ac:dyDescent="0.25">
      <c r="A784">
        <v>782</v>
      </c>
      <c r="B784">
        <v>782</v>
      </c>
      <c r="C784">
        <v>542</v>
      </c>
      <c r="D784">
        <v>407</v>
      </c>
      <c r="E784">
        <v>2002</v>
      </c>
      <c r="G784">
        <v>45.895732000000002</v>
      </c>
      <c r="H784">
        <v>-114.75518599999999</v>
      </c>
      <c r="I784">
        <v>3.78</v>
      </c>
      <c r="J784">
        <v>0.83499999999999996</v>
      </c>
      <c r="K784">
        <v>81.400000000000006</v>
      </c>
      <c r="L784">
        <v>16.91</v>
      </c>
      <c r="N784">
        <v>0.31</v>
      </c>
      <c r="O784">
        <v>52.95</v>
      </c>
      <c r="P784">
        <v>1.4669999999999901</v>
      </c>
      <c r="R784">
        <v>130</v>
      </c>
      <c r="S784">
        <v>3.2000000000000001E-2</v>
      </c>
      <c r="W784">
        <v>147.41999999999999</v>
      </c>
      <c r="X784">
        <v>9.641</v>
      </c>
      <c r="Y784" t="s">
        <v>32</v>
      </c>
      <c r="Z784" t="s">
        <v>120</v>
      </c>
      <c r="AA784" t="s">
        <v>121</v>
      </c>
      <c r="AB784" t="s">
        <v>42</v>
      </c>
      <c r="AC784" t="s">
        <v>43</v>
      </c>
      <c r="AD784" t="s">
        <v>44</v>
      </c>
      <c r="AE784" t="s">
        <v>45</v>
      </c>
      <c r="AF784" t="s">
        <v>46</v>
      </c>
      <c r="AG784" t="s">
        <v>537</v>
      </c>
    </row>
    <row r="785" spans="1:33" x14ac:dyDescent="0.25">
      <c r="A785">
        <v>783</v>
      </c>
      <c r="B785">
        <v>783</v>
      </c>
      <c r="C785">
        <v>5435</v>
      </c>
      <c r="D785">
        <v>2077</v>
      </c>
      <c r="E785">
        <v>2010</v>
      </c>
      <c r="G785">
        <v>44.114139999999999</v>
      </c>
      <c r="H785">
        <v>-113.38854099999899</v>
      </c>
      <c r="I785">
        <v>4.3499999999999996</v>
      </c>
      <c r="J785">
        <v>0.81099999999999905</v>
      </c>
      <c r="K785">
        <v>132</v>
      </c>
      <c r="L785">
        <v>9.7100000000000009</v>
      </c>
      <c r="N785">
        <v>0.32</v>
      </c>
      <c r="O785">
        <v>45.61</v>
      </c>
      <c r="P785">
        <v>1.4669999999999901</v>
      </c>
      <c r="R785">
        <v>94</v>
      </c>
      <c r="Y785" t="s">
        <v>32</v>
      </c>
      <c r="Z785" t="s">
        <v>97</v>
      </c>
      <c r="AA785" t="s">
        <v>98</v>
      </c>
      <c r="AB785" t="s">
        <v>35</v>
      </c>
      <c r="AC785" t="s">
        <v>36</v>
      </c>
      <c r="AD785" t="s">
        <v>37</v>
      </c>
      <c r="AE785" t="s">
        <v>37</v>
      </c>
      <c r="AF785" t="s">
        <v>38</v>
      </c>
      <c r="AG785" t="s">
        <v>576</v>
      </c>
    </row>
    <row r="786" spans="1:33" x14ac:dyDescent="0.25">
      <c r="A786">
        <v>784</v>
      </c>
      <c r="B786">
        <v>784</v>
      </c>
      <c r="C786">
        <v>5748</v>
      </c>
      <c r="D786">
        <v>2962</v>
      </c>
      <c r="E786">
        <v>2010</v>
      </c>
      <c r="G786">
        <v>43.933238000000003</v>
      </c>
      <c r="H786">
        <v>-114.187757</v>
      </c>
      <c r="I786">
        <v>1.49</v>
      </c>
      <c r="J786">
        <v>6.1210000000000004</v>
      </c>
      <c r="K786">
        <v>124</v>
      </c>
      <c r="L786">
        <v>7.08</v>
      </c>
      <c r="N786">
        <v>0.11</v>
      </c>
      <c r="O786">
        <v>20.81</v>
      </c>
      <c r="P786">
        <v>1.4669999999999901</v>
      </c>
      <c r="R786">
        <v>120</v>
      </c>
      <c r="Y786" t="s">
        <v>32</v>
      </c>
      <c r="Z786" t="s">
        <v>97</v>
      </c>
      <c r="AA786" t="s">
        <v>98</v>
      </c>
      <c r="AB786" t="s">
        <v>35</v>
      </c>
      <c r="AC786" t="s">
        <v>36</v>
      </c>
      <c r="AD786" t="s">
        <v>37</v>
      </c>
      <c r="AE786" t="s">
        <v>37</v>
      </c>
      <c r="AF786" t="s">
        <v>38</v>
      </c>
      <c r="AG786" t="s">
        <v>577</v>
      </c>
    </row>
    <row r="787" spans="1:33" x14ac:dyDescent="0.25">
      <c r="A787">
        <v>785</v>
      </c>
      <c r="B787">
        <v>785</v>
      </c>
      <c r="C787">
        <v>46</v>
      </c>
      <c r="D787">
        <v>40</v>
      </c>
      <c r="E787">
        <v>2004</v>
      </c>
      <c r="G787">
        <v>48.678218000000001</v>
      </c>
      <c r="H787">
        <v>-118.90508699999999</v>
      </c>
      <c r="I787">
        <v>3.2</v>
      </c>
      <c r="J787">
        <v>1.046</v>
      </c>
      <c r="K787">
        <v>171.2</v>
      </c>
      <c r="L787">
        <v>20.74</v>
      </c>
      <c r="N787">
        <v>0.24</v>
      </c>
      <c r="O787">
        <v>61.51</v>
      </c>
      <c r="P787">
        <v>1.466</v>
      </c>
      <c r="R787">
        <v>113</v>
      </c>
      <c r="S787">
        <v>8.0000000000000002E-3</v>
      </c>
      <c r="T787">
        <v>44.49</v>
      </c>
      <c r="W787">
        <v>105.14</v>
      </c>
      <c r="X787">
        <v>32.207000000000001</v>
      </c>
      <c r="Y787" t="s">
        <v>32</v>
      </c>
      <c r="Z787" t="s">
        <v>40</v>
      </c>
      <c r="AA787" t="s">
        <v>41</v>
      </c>
      <c r="AB787" t="s">
        <v>42</v>
      </c>
      <c r="AC787" t="s">
        <v>43</v>
      </c>
      <c r="AD787" t="s">
        <v>44</v>
      </c>
      <c r="AE787" t="s">
        <v>45</v>
      </c>
      <c r="AF787" t="s">
        <v>46</v>
      </c>
      <c r="AG787" t="s">
        <v>475</v>
      </c>
    </row>
    <row r="788" spans="1:33" x14ac:dyDescent="0.25">
      <c r="A788">
        <v>786</v>
      </c>
      <c r="B788">
        <v>786</v>
      </c>
      <c r="C788">
        <v>5680</v>
      </c>
      <c r="D788">
        <v>375</v>
      </c>
      <c r="E788">
        <v>2010</v>
      </c>
      <c r="G788">
        <v>46.405014000000001</v>
      </c>
      <c r="H788">
        <v>-114.493021</v>
      </c>
      <c r="I788">
        <v>11.4</v>
      </c>
      <c r="J788">
        <v>0.93099999999999905</v>
      </c>
      <c r="K788">
        <v>277</v>
      </c>
      <c r="L788">
        <v>19.79</v>
      </c>
      <c r="N788">
        <v>0.49</v>
      </c>
      <c r="O788">
        <v>15.42</v>
      </c>
      <c r="P788">
        <v>1.466</v>
      </c>
      <c r="R788">
        <v>84</v>
      </c>
      <c r="S788">
        <v>0.155</v>
      </c>
      <c r="T788">
        <v>5.38</v>
      </c>
      <c r="W788">
        <v>393.5</v>
      </c>
      <c r="X788">
        <v>121.212</v>
      </c>
      <c r="Y788" t="s">
        <v>32</v>
      </c>
      <c r="Z788" t="s">
        <v>80</v>
      </c>
      <c r="AA788" t="s">
        <v>81</v>
      </c>
      <c r="AB788" t="s">
        <v>72</v>
      </c>
      <c r="AC788" t="s">
        <v>73</v>
      </c>
      <c r="AD788" t="s">
        <v>74</v>
      </c>
      <c r="AE788" t="s">
        <v>75</v>
      </c>
      <c r="AF788" t="s">
        <v>54</v>
      </c>
      <c r="AG788" t="s">
        <v>578</v>
      </c>
    </row>
    <row r="789" spans="1:33" x14ac:dyDescent="0.25">
      <c r="A789">
        <v>787</v>
      </c>
      <c r="B789">
        <v>787</v>
      </c>
      <c r="C789">
        <v>7395</v>
      </c>
      <c r="D789">
        <v>477</v>
      </c>
      <c r="E789">
        <v>2013</v>
      </c>
      <c r="G789">
        <v>44.673910999999997</v>
      </c>
      <c r="H789">
        <v>-113.11902099999899</v>
      </c>
      <c r="I789">
        <v>2.81</v>
      </c>
      <c r="J789">
        <v>1.6019999999999901</v>
      </c>
      <c r="K789">
        <v>113</v>
      </c>
      <c r="L789">
        <v>7.8</v>
      </c>
      <c r="N789">
        <v>0.16</v>
      </c>
      <c r="O789">
        <v>20.8</v>
      </c>
      <c r="P789">
        <v>1.466</v>
      </c>
      <c r="R789">
        <v>88</v>
      </c>
      <c r="S789">
        <v>0.02</v>
      </c>
      <c r="T789">
        <v>53.89</v>
      </c>
      <c r="W789">
        <v>0</v>
      </c>
      <c r="X789">
        <v>0</v>
      </c>
      <c r="Y789" t="s">
        <v>32</v>
      </c>
      <c r="Z789" t="s">
        <v>33</v>
      </c>
      <c r="AA789" t="s">
        <v>34</v>
      </c>
      <c r="AB789" t="s">
        <v>35</v>
      </c>
      <c r="AC789" t="s">
        <v>36</v>
      </c>
      <c r="AD789" t="s">
        <v>37</v>
      </c>
      <c r="AE789" t="s">
        <v>37</v>
      </c>
      <c r="AF789" t="s">
        <v>38</v>
      </c>
      <c r="AG789" t="s">
        <v>357</v>
      </c>
    </row>
    <row r="790" spans="1:33" x14ac:dyDescent="0.25">
      <c r="A790">
        <v>788</v>
      </c>
      <c r="B790">
        <v>788</v>
      </c>
      <c r="C790">
        <v>5441</v>
      </c>
      <c r="D790">
        <v>1359</v>
      </c>
      <c r="E790">
        <v>2010</v>
      </c>
      <c r="G790">
        <v>44.065022999999997</v>
      </c>
      <c r="H790">
        <v>-113.438088999999</v>
      </c>
      <c r="I790">
        <v>4.46</v>
      </c>
      <c r="J790">
        <v>1.7849999999999999</v>
      </c>
      <c r="K790">
        <v>163.6</v>
      </c>
      <c r="L790">
        <v>14.18</v>
      </c>
      <c r="N790">
        <v>0.28999999999999998</v>
      </c>
      <c r="O790">
        <v>26.96</v>
      </c>
      <c r="P790">
        <v>1.466</v>
      </c>
      <c r="R790">
        <v>106</v>
      </c>
      <c r="S790">
        <v>2.7E-2</v>
      </c>
      <c r="T790">
        <v>7</v>
      </c>
      <c r="W790">
        <v>6.11</v>
      </c>
      <c r="X790">
        <v>0.1</v>
      </c>
      <c r="Y790" t="s">
        <v>32</v>
      </c>
      <c r="Z790" t="s">
        <v>33</v>
      </c>
      <c r="AA790" t="s">
        <v>34</v>
      </c>
      <c r="AB790" t="s">
        <v>35</v>
      </c>
      <c r="AC790" t="s">
        <v>36</v>
      </c>
      <c r="AD790" t="s">
        <v>37</v>
      </c>
      <c r="AE790" t="s">
        <v>37</v>
      </c>
      <c r="AF790" t="s">
        <v>38</v>
      </c>
      <c r="AG790" t="s">
        <v>497</v>
      </c>
    </row>
    <row r="791" spans="1:33" x14ac:dyDescent="0.25">
      <c r="A791">
        <v>789</v>
      </c>
      <c r="B791">
        <v>789</v>
      </c>
      <c r="C791">
        <v>1168</v>
      </c>
      <c r="D791">
        <v>807</v>
      </c>
      <c r="E791">
        <v>2004</v>
      </c>
      <c r="G791">
        <v>43.913389000000002</v>
      </c>
      <c r="H791">
        <v>-115.79403499999999</v>
      </c>
      <c r="I791">
        <v>4.8600000000000003</v>
      </c>
      <c r="J791">
        <v>4.1929999999999996</v>
      </c>
      <c r="K791">
        <v>164.1</v>
      </c>
      <c r="L791">
        <v>20.78</v>
      </c>
      <c r="N791">
        <v>0.42</v>
      </c>
      <c r="O791">
        <v>32.24</v>
      </c>
      <c r="P791">
        <v>1.4650000000000001</v>
      </c>
      <c r="R791">
        <v>106</v>
      </c>
      <c r="S791">
        <v>2.79999999999999E-2</v>
      </c>
      <c r="T791">
        <v>9.1999999999999993</v>
      </c>
      <c r="W791">
        <v>60.94</v>
      </c>
      <c r="X791">
        <v>25.536999999999999</v>
      </c>
      <c r="Y791" t="s">
        <v>32</v>
      </c>
      <c r="Z791" t="s">
        <v>77</v>
      </c>
      <c r="AA791" t="s">
        <v>61</v>
      </c>
      <c r="AB791" t="s">
        <v>61</v>
      </c>
      <c r="AC791" t="s">
        <v>62</v>
      </c>
      <c r="AD791" t="s">
        <v>63</v>
      </c>
      <c r="AE791" t="s">
        <v>45</v>
      </c>
      <c r="AF791" t="s">
        <v>46</v>
      </c>
      <c r="AG791" t="s">
        <v>579</v>
      </c>
    </row>
    <row r="792" spans="1:33" x14ac:dyDescent="0.25">
      <c r="A792">
        <v>790</v>
      </c>
      <c r="B792">
        <v>790</v>
      </c>
      <c r="C792">
        <v>7527</v>
      </c>
      <c r="D792">
        <v>1062</v>
      </c>
      <c r="E792">
        <v>2013</v>
      </c>
      <c r="G792">
        <v>44.547660999999998</v>
      </c>
      <c r="H792">
        <v>-120.446514999999</v>
      </c>
      <c r="I792">
        <v>7.54</v>
      </c>
      <c r="J792">
        <v>2.0259999999999998</v>
      </c>
      <c r="K792">
        <v>175.7</v>
      </c>
      <c r="L792">
        <v>32.119999999999997</v>
      </c>
      <c r="N792">
        <v>0.23</v>
      </c>
      <c r="O792">
        <v>37.909999999999997</v>
      </c>
      <c r="P792">
        <v>1.4650000000000001</v>
      </c>
      <c r="R792">
        <v>119</v>
      </c>
      <c r="S792">
        <v>1.0999999999999999E-2</v>
      </c>
      <c r="T792">
        <v>3.15</v>
      </c>
      <c r="W792">
        <v>108.14</v>
      </c>
      <c r="X792">
        <v>68.816999999999993</v>
      </c>
      <c r="Y792" t="s">
        <v>32</v>
      </c>
      <c r="Z792" t="s">
        <v>120</v>
      </c>
      <c r="AA792" t="s">
        <v>121</v>
      </c>
      <c r="AB792" t="s">
        <v>42</v>
      </c>
      <c r="AC792" t="s">
        <v>43</v>
      </c>
      <c r="AD792" t="s">
        <v>44</v>
      </c>
      <c r="AE792" t="s">
        <v>45</v>
      </c>
      <c r="AF792" t="s">
        <v>46</v>
      </c>
      <c r="AG792" t="s">
        <v>580</v>
      </c>
    </row>
    <row r="793" spans="1:33" x14ac:dyDescent="0.25">
      <c r="A793">
        <v>791</v>
      </c>
      <c r="B793">
        <v>791</v>
      </c>
      <c r="C793">
        <v>5772</v>
      </c>
      <c r="D793">
        <v>1135</v>
      </c>
      <c r="E793">
        <v>2010</v>
      </c>
      <c r="G793">
        <v>41.853893999999997</v>
      </c>
      <c r="H793">
        <v>-115.761364999999</v>
      </c>
      <c r="I793">
        <v>3.44</v>
      </c>
      <c r="J793">
        <v>1.1279999999999999</v>
      </c>
      <c r="K793">
        <v>172.4</v>
      </c>
      <c r="L793">
        <v>9.6</v>
      </c>
      <c r="N793">
        <v>0.28000000000000003</v>
      </c>
      <c r="O793">
        <v>62.59</v>
      </c>
      <c r="P793">
        <v>1.4650000000000001</v>
      </c>
      <c r="R793">
        <v>133</v>
      </c>
      <c r="S793">
        <v>8.9999999999999993E-3</v>
      </c>
      <c r="T793">
        <v>3.36</v>
      </c>
      <c r="W793">
        <v>0</v>
      </c>
      <c r="X793">
        <v>0</v>
      </c>
      <c r="Y793" t="s">
        <v>32</v>
      </c>
      <c r="Z793" t="s">
        <v>259</v>
      </c>
      <c r="AA793" t="s">
        <v>81</v>
      </c>
      <c r="AB793" t="s">
        <v>72</v>
      </c>
      <c r="AC793" t="s">
        <v>73</v>
      </c>
      <c r="AD793" t="s">
        <v>74</v>
      </c>
      <c r="AE793" t="s">
        <v>75</v>
      </c>
      <c r="AF793" t="s">
        <v>54</v>
      </c>
      <c r="AG793" t="s">
        <v>260</v>
      </c>
    </row>
    <row r="794" spans="1:33" x14ac:dyDescent="0.25">
      <c r="A794">
        <v>792</v>
      </c>
      <c r="B794">
        <v>792</v>
      </c>
      <c r="C794">
        <v>1617</v>
      </c>
      <c r="D794">
        <v>1151</v>
      </c>
      <c r="E794">
        <v>2001</v>
      </c>
      <c r="G794">
        <v>42.213355999999997</v>
      </c>
      <c r="H794">
        <v>-114.356381</v>
      </c>
      <c r="I794">
        <v>4.6500000000000004</v>
      </c>
      <c r="J794">
        <v>0.62</v>
      </c>
      <c r="K794">
        <v>121</v>
      </c>
      <c r="L794">
        <v>22.73</v>
      </c>
      <c r="N794">
        <v>0.35</v>
      </c>
      <c r="O794">
        <v>69.5</v>
      </c>
      <c r="P794">
        <v>1.4650000000000001</v>
      </c>
      <c r="R794">
        <v>107</v>
      </c>
      <c r="S794">
        <v>1.2E-2</v>
      </c>
      <c r="W794">
        <v>107.44</v>
      </c>
      <c r="X794">
        <v>66.686000000000007</v>
      </c>
      <c r="Y794" t="s">
        <v>32</v>
      </c>
      <c r="Z794" t="s">
        <v>33</v>
      </c>
      <c r="AA794" t="s">
        <v>34</v>
      </c>
      <c r="AB794" t="s">
        <v>35</v>
      </c>
      <c r="AC794" t="s">
        <v>36</v>
      </c>
      <c r="AD794" t="s">
        <v>37</v>
      </c>
      <c r="AE794" t="s">
        <v>37</v>
      </c>
      <c r="AF794" t="s">
        <v>38</v>
      </c>
      <c r="AG794" t="s">
        <v>581</v>
      </c>
    </row>
    <row r="795" spans="1:33" x14ac:dyDescent="0.25">
      <c r="A795">
        <v>793</v>
      </c>
      <c r="B795">
        <v>793</v>
      </c>
      <c r="C795">
        <v>1876</v>
      </c>
      <c r="D795">
        <v>1352</v>
      </c>
      <c r="E795">
        <v>2005</v>
      </c>
      <c r="G795">
        <v>44.129865000000002</v>
      </c>
      <c r="H795">
        <v>-113.386844</v>
      </c>
      <c r="I795">
        <v>2.19</v>
      </c>
      <c r="J795">
        <v>0.64599999999999902</v>
      </c>
      <c r="K795">
        <v>167.2</v>
      </c>
      <c r="L795">
        <v>10.25</v>
      </c>
      <c r="N795">
        <v>0.14000000000000001</v>
      </c>
      <c r="O795">
        <v>27.45</v>
      </c>
      <c r="P795">
        <v>1.4650000000000001</v>
      </c>
      <c r="R795">
        <v>109</v>
      </c>
      <c r="S795">
        <v>2E-3</v>
      </c>
      <c r="T795">
        <v>78.069999999999993</v>
      </c>
      <c r="W795">
        <v>0</v>
      </c>
      <c r="X795">
        <v>0</v>
      </c>
      <c r="Y795" t="s">
        <v>32</v>
      </c>
      <c r="Z795" t="s">
        <v>97</v>
      </c>
      <c r="AA795" t="s">
        <v>98</v>
      </c>
      <c r="AB795" t="s">
        <v>35</v>
      </c>
      <c r="AC795" t="s">
        <v>36</v>
      </c>
      <c r="AD795" t="s">
        <v>37</v>
      </c>
      <c r="AE795" t="s">
        <v>37</v>
      </c>
      <c r="AF795" t="s">
        <v>38</v>
      </c>
      <c r="AG795" t="s">
        <v>582</v>
      </c>
    </row>
    <row r="796" spans="1:33" x14ac:dyDescent="0.25">
      <c r="A796">
        <v>794</v>
      </c>
      <c r="B796">
        <v>794</v>
      </c>
      <c r="C796">
        <v>6906</v>
      </c>
      <c r="D796">
        <v>3264</v>
      </c>
      <c r="E796">
        <v>2012</v>
      </c>
      <c r="G796">
        <v>47.125847222200001</v>
      </c>
      <c r="H796">
        <v>-115.100616667</v>
      </c>
      <c r="I796">
        <v>4.62</v>
      </c>
      <c r="J796">
        <v>1.107</v>
      </c>
      <c r="K796">
        <v>177</v>
      </c>
      <c r="L796">
        <v>14.63</v>
      </c>
      <c r="N796">
        <v>0.33</v>
      </c>
      <c r="O796">
        <v>56.55</v>
      </c>
      <c r="P796">
        <v>1.4650000000000001</v>
      </c>
      <c r="R796">
        <v>106</v>
      </c>
      <c r="S796">
        <v>0.04</v>
      </c>
      <c r="T796">
        <v>11.92</v>
      </c>
      <c r="W796">
        <v>548.02</v>
      </c>
      <c r="X796">
        <v>113.22499999999999</v>
      </c>
      <c r="Y796" t="s">
        <v>32</v>
      </c>
      <c r="Z796" t="s">
        <v>100</v>
      </c>
      <c r="AA796" t="s">
        <v>101</v>
      </c>
      <c r="AB796" t="s">
        <v>102</v>
      </c>
      <c r="AC796" t="s">
        <v>103</v>
      </c>
      <c r="AD796" t="s">
        <v>104</v>
      </c>
      <c r="AE796" t="s">
        <v>75</v>
      </c>
      <c r="AF796" t="s">
        <v>54</v>
      </c>
      <c r="AG796" t="s">
        <v>583</v>
      </c>
    </row>
    <row r="797" spans="1:33" x14ac:dyDescent="0.25">
      <c r="A797">
        <v>795</v>
      </c>
      <c r="B797">
        <v>795</v>
      </c>
      <c r="C797">
        <v>6942</v>
      </c>
      <c r="D797">
        <v>3312</v>
      </c>
      <c r="E797">
        <v>2012</v>
      </c>
      <c r="G797">
        <v>46.504458333300001</v>
      </c>
      <c r="H797">
        <v>-118.052569444</v>
      </c>
      <c r="I797">
        <v>25.83</v>
      </c>
      <c r="J797">
        <v>0.61599999999999999</v>
      </c>
      <c r="K797">
        <v>371.5</v>
      </c>
      <c r="L797">
        <v>46.55</v>
      </c>
      <c r="N797">
        <v>0.74</v>
      </c>
      <c r="O797">
        <v>53.78</v>
      </c>
      <c r="P797">
        <v>1.4650000000000001</v>
      </c>
      <c r="R797">
        <v>113</v>
      </c>
      <c r="S797">
        <v>4.2999999999999997E-2</v>
      </c>
      <c r="T797">
        <v>1.86</v>
      </c>
      <c r="W797">
        <v>476.45</v>
      </c>
      <c r="X797">
        <v>155.65199999999999</v>
      </c>
      <c r="Y797" t="s">
        <v>32</v>
      </c>
      <c r="Z797" t="s">
        <v>120</v>
      </c>
      <c r="AA797" t="s">
        <v>121</v>
      </c>
      <c r="AB797" t="s">
        <v>42</v>
      </c>
      <c r="AC797" t="s">
        <v>43</v>
      </c>
      <c r="AD797" t="s">
        <v>44</v>
      </c>
      <c r="AE797" t="s">
        <v>45</v>
      </c>
      <c r="AF797" t="s">
        <v>46</v>
      </c>
      <c r="AG797" t="s">
        <v>584</v>
      </c>
    </row>
    <row r="798" spans="1:33" x14ac:dyDescent="0.25">
      <c r="A798">
        <v>796</v>
      </c>
      <c r="B798">
        <v>796</v>
      </c>
      <c r="C798">
        <v>7714</v>
      </c>
      <c r="D798">
        <v>3398</v>
      </c>
      <c r="E798">
        <v>2013</v>
      </c>
      <c r="G798">
        <v>44.260875239899903</v>
      </c>
      <c r="H798">
        <v>-119.190524736</v>
      </c>
      <c r="I798">
        <v>3.61</v>
      </c>
      <c r="J798">
        <v>0.70899999999999996</v>
      </c>
      <c r="K798">
        <v>129.80000000000001</v>
      </c>
      <c r="L798">
        <v>10.029999999999999</v>
      </c>
      <c r="N798">
        <v>0.26</v>
      </c>
      <c r="O798">
        <v>35.44</v>
      </c>
      <c r="P798">
        <v>1.4650000000000001</v>
      </c>
      <c r="R798">
        <v>105</v>
      </c>
      <c r="S798">
        <v>2E-3</v>
      </c>
      <c r="T798">
        <v>79.66</v>
      </c>
      <c r="W798">
        <v>431.43</v>
      </c>
      <c r="X798">
        <v>58.456000000000003</v>
      </c>
      <c r="Y798" t="s">
        <v>32</v>
      </c>
      <c r="Z798" t="s">
        <v>87</v>
      </c>
      <c r="AA798" t="s">
        <v>88</v>
      </c>
      <c r="AB798" t="s">
        <v>68</v>
      </c>
      <c r="AC798" t="s">
        <v>43</v>
      </c>
      <c r="AD798" t="s">
        <v>44</v>
      </c>
      <c r="AE798" t="s">
        <v>45</v>
      </c>
      <c r="AF798" t="s">
        <v>46</v>
      </c>
      <c r="AG798" t="s">
        <v>585</v>
      </c>
    </row>
    <row r="799" spans="1:33" x14ac:dyDescent="0.25">
      <c r="A799">
        <v>797</v>
      </c>
      <c r="B799">
        <v>797</v>
      </c>
      <c r="C799">
        <v>1401</v>
      </c>
      <c r="D799">
        <v>973</v>
      </c>
      <c r="E799">
        <v>2002</v>
      </c>
      <c r="G799">
        <v>44.128875000000001</v>
      </c>
      <c r="H799">
        <v>-118.874968</v>
      </c>
      <c r="I799">
        <v>1.31</v>
      </c>
      <c r="J799">
        <v>0.45299999999999901</v>
      </c>
      <c r="K799">
        <v>83.9</v>
      </c>
      <c r="L799">
        <v>7.23</v>
      </c>
      <c r="N799">
        <v>0.19</v>
      </c>
      <c r="O799">
        <v>57.93</v>
      </c>
      <c r="P799">
        <v>1.464</v>
      </c>
      <c r="R799">
        <v>96</v>
      </c>
      <c r="S799">
        <v>1.39999999999999E-2</v>
      </c>
      <c r="W799">
        <v>0</v>
      </c>
      <c r="X799">
        <v>0</v>
      </c>
      <c r="Y799" t="s">
        <v>32</v>
      </c>
      <c r="Z799" t="s">
        <v>314</v>
      </c>
      <c r="AA799" t="s">
        <v>88</v>
      </c>
      <c r="AB799" t="s">
        <v>68</v>
      </c>
      <c r="AC799" t="s">
        <v>43</v>
      </c>
      <c r="AD799" t="s">
        <v>44</v>
      </c>
      <c r="AE799" t="s">
        <v>45</v>
      </c>
      <c r="AF799" t="s">
        <v>46</v>
      </c>
      <c r="AG799" t="s">
        <v>315</v>
      </c>
    </row>
    <row r="800" spans="1:33" x14ac:dyDescent="0.25">
      <c r="A800">
        <v>798</v>
      </c>
      <c r="B800">
        <v>798</v>
      </c>
      <c r="C800">
        <v>7516</v>
      </c>
      <c r="D800">
        <v>1027</v>
      </c>
      <c r="E800">
        <v>2013</v>
      </c>
      <c r="G800">
        <v>44.287284</v>
      </c>
      <c r="H800">
        <v>-119.378575</v>
      </c>
      <c r="I800">
        <v>2.27</v>
      </c>
      <c r="J800">
        <v>2.0030000000000001</v>
      </c>
      <c r="K800">
        <v>179.2</v>
      </c>
      <c r="L800">
        <v>10.64</v>
      </c>
      <c r="N800">
        <v>0.15</v>
      </c>
      <c r="O800">
        <v>45.09</v>
      </c>
      <c r="P800">
        <v>1.464</v>
      </c>
      <c r="R800">
        <v>114</v>
      </c>
      <c r="S800">
        <v>0.01</v>
      </c>
      <c r="T800">
        <v>62.48</v>
      </c>
      <c r="W800">
        <v>139.51</v>
      </c>
      <c r="X800">
        <v>101.96599999999999</v>
      </c>
      <c r="Y800" t="s">
        <v>32</v>
      </c>
      <c r="Z800" t="s">
        <v>120</v>
      </c>
      <c r="AA800" t="s">
        <v>121</v>
      </c>
      <c r="AB800" t="s">
        <v>42</v>
      </c>
      <c r="AC800" t="s">
        <v>43</v>
      </c>
      <c r="AD800" t="s">
        <v>44</v>
      </c>
      <c r="AE800" t="s">
        <v>45</v>
      </c>
      <c r="AF800" t="s">
        <v>46</v>
      </c>
      <c r="AG800" t="s">
        <v>586</v>
      </c>
    </row>
    <row r="801" spans="1:33" x14ac:dyDescent="0.25">
      <c r="A801">
        <v>799</v>
      </c>
      <c r="B801">
        <v>799</v>
      </c>
      <c r="C801">
        <v>5077</v>
      </c>
      <c r="D801">
        <v>1127</v>
      </c>
      <c r="E801">
        <v>2009</v>
      </c>
      <c r="G801">
        <v>41.776071999999999</v>
      </c>
      <c r="H801">
        <v>-115.90653</v>
      </c>
      <c r="I801">
        <v>4.2300000000000004</v>
      </c>
      <c r="J801">
        <v>0.41</v>
      </c>
      <c r="K801">
        <v>161</v>
      </c>
      <c r="L801">
        <v>14.46</v>
      </c>
      <c r="N801">
        <v>0.3</v>
      </c>
      <c r="O801">
        <v>72.98</v>
      </c>
      <c r="P801">
        <v>1.464</v>
      </c>
      <c r="R801">
        <v>139</v>
      </c>
      <c r="S801">
        <v>4.0000000000000001E-3</v>
      </c>
      <c r="T801">
        <v>39.14</v>
      </c>
      <c r="W801">
        <v>0</v>
      </c>
      <c r="X801">
        <v>0</v>
      </c>
      <c r="Y801" t="s">
        <v>32</v>
      </c>
      <c r="Z801" t="s">
        <v>116</v>
      </c>
      <c r="AA801" t="s">
        <v>117</v>
      </c>
      <c r="AB801" t="s">
        <v>35</v>
      </c>
      <c r="AC801" t="s">
        <v>36</v>
      </c>
      <c r="AD801" t="s">
        <v>37</v>
      </c>
      <c r="AE801" t="s">
        <v>37</v>
      </c>
      <c r="AF801" t="s">
        <v>38</v>
      </c>
      <c r="AG801" t="s">
        <v>587</v>
      </c>
    </row>
    <row r="802" spans="1:33" x14ac:dyDescent="0.25">
      <c r="A802">
        <v>800</v>
      </c>
      <c r="B802">
        <v>800</v>
      </c>
      <c r="C802">
        <v>2028</v>
      </c>
      <c r="D802">
        <v>1472</v>
      </c>
      <c r="E802">
        <v>2005</v>
      </c>
      <c r="G802">
        <v>43.890363999999998</v>
      </c>
      <c r="H802">
        <v>-119.034093</v>
      </c>
      <c r="I802">
        <v>3.1</v>
      </c>
      <c r="J802">
        <v>1.3819999999999999</v>
      </c>
      <c r="K802">
        <v>187.4</v>
      </c>
      <c r="L802">
        <v>15.79</v>
      </c>
      <c r="N802">
        <v>0.26</v>
      </c>
      <c r="O802">
        <v>59.5</v>
      </c>
      <c r="P802">
        <v>1.464</v>
      </c>
      <c r="R802">
        <v>118</v>
      </c>
      <c r="S802">
        <v>3.15E-2</v>
      </c>
      <c r="T802">
        <v>27.92</v>
      </c>
      <c r="W802">
        <v>53.36</v>
      </c>
      <c r="X802">
        <v>93.820999999999998</v>
      </c>
      <c r="Y802" t="s">
        <v>32</v>
      </c>
      <c r="Z802" t="s">
        <v>70</v>
      </c>
      <c r="AA802" t="s">
        <v>71</v>
      </c>
      <c r="AB802" t="s">
        <v>72</v>
      </c>
      <c r="AC802" t="s">
        <v>73</v>
      </c>
      <c r="AD802" t="s">
        <v>74</v>
      </c>
      <c r="AE802" t="s">
        <v>75</v>
      </c>
      <c r="AF802" t="s">
        <v>54</v>
      </c>
      <c r="AG802" t="s">
        <v>588</v>
      </c>
    </row>
    <row r="803" spans="1:33" x14ac:dyDescent="0.25">
      <c r="A803">
        <v>801</v>
      </c>
      <c r="B803">
        <v>801</v>
      </c>
      <c r="C803">
        <v>4173</v>
      </c>
      <c r="D803">
        <v>375</v>
      </c>
      <c r="E803">
        <v>2008</v>
      </c>
      <c r="G803">
        <v>46.405014000000001</v>
      </c>
      <c r="H803">
        <v>-114.493021</v>
      </c>
      <c r="I803">
        <v>11.16</v>
      </c>
      <c r="J803">
        <v>0.95699999999999996</v>
      </c>
      <c r="K803">
        <v>263.3</v>
      </c>
      <c r="L803">
        <v>25.44</v>
      </c>
      <c r="N803">
        <v>0.42</v>
      </c>
      <c r="O803">
        <v>28.56</v>
      </c>
      <c r="P803">
        <v>1.4630000000000001</v>
      </c>
      <c r="R803">
        <v>93</v>
      </c>
      <c r="S803">
        <v>0.114</v>
      </c>
      <c r="T803">
        <v>5.41</v>
      </c>
      <c r="W803">
        <v>300.04000000000002</v>
      </c>
      <c r="X803">
        <v>66.546000000000006</v>
      </c>
      <c r="Y803" t="s">
        <v>32</v>
      </c>
      <c r="Z803" t="s">
        <v>80</v>
      </c>
      <c r="AA803" t="s">
        <v>81</v>
      </c>
      <c r="AB803" t="s">
        <v>72</v>
      </c>
      <c r="AC803" t="s">
        <v>73</v>
      </c>
      <c r="AD803" t="s">
        <v>74</v>
      </c>
      <c r="AE803" t="s">
        <v>75</v>
      </c>
      <c r="AF803" t="s">
        <v>54</v>
      </c>
      <c r="AG803" t="s">
        <v>578</v>
      </c>
    </row>
    <row r="804" spans="1:33" x14ac:dyDescent="0.25">
      <c r="A804">
        <v>802</v>
      </c>
      <c r="B804">
        <v>802</v>
      </c>
      <c r="C804">
        <v>4234</v>
      </c>
      <c r="D804">
        <v>559</v>
      </c>
      <c r="E804">
        <v>2008</v>
      </c>
      <c r="G804">
        <v>43.868039000000003</v>
      </c>
      <c r="H804">
        <v>-113.925067</v>
      </c>
      <c r="I804">
        <v>2.44</v>
      </c>
      <c r="J804">
        <v>1.51</v>
      </c>
      <c r="K804">
        <v>167.5</v>
      </c>
      <c r="L804">
        <v>13.86</v>
      </c>
      <c r="N804">
        <v>0.16</v>
      </c>
      <c r="O804">
        <v>31.16</v>
      </c>
      <c r="P804">
        <v>1.4630000000000001</v>
      </c>
      <c r="R804">
        <v>126</v>
      </c>
      <c r="S804">
        <v>3.6499999999999998E-2</v>
      </c>
      <c r="T804">
        <v>3.74</v>
      </c>
      <c r="W804">
        <v>0</v>
      </c>
      <c r="X804">
        <v>0</v>
      </c>
      <c r="Y804" t="s">
        <v>32</v>
      </c>
      <c r="Z804" t="s">
        <v>77</v>
      </c>
      <c r="AA804" t="s">
        <v>61</v>
      </c>
      <c r="AB804" t="s">
        <v>61</v>
      </c>
      <c r="AC804" t="s">
        <v>62</v>
      </c>
      <c r="AD804" t="s">
        <v>63</v>
      </c>
      <c r="AE804" t="s">
        <v>45</v>
      </c>
      <c r="AF804" t="s">
        <v>46</v>
      </c>
      <c r="AG804" t="s">
        <v>589</v>
      </c>
    </row>
    <row r="805" spans="1:33" x14ac:dyDescent="0.25">
      <c r="A805">
        <v>803</v>
      </c>
      <c r="B805">
        <v>803</v>
      </c>
      <c r="C805">
        <v>4999</v>
      </c>
      <c r="D805">
        <v>717</v>
      </c>
      <c r="E805">
        <v>2009</v>
      </c>
      <c r="G805">
        <v>44.344693999999997</v>
      </c>
      <c r="H805">
        <v>-115.41886799999899</v>
      </c>
      <c r="I805">
        <v>6.62</v>
      </c>
      <c r="J805">
        <v>0.89800000000000002</v>
      </c>
      <c r="K805">
        <v>179.2</v>
      </c>
      <c r="L805">
        <v>12.94</v>
      </c>
      <c r="N805">
        <v>0.28999999999999998</v>
      </c>
      <c r="O805">
        <v>43.02</v>
      </c>
      <c r="P805">
        <v>1.4630000000000001</v>
      </c>
      <c r="R805">
        <v>110</v>
      </c>
      <c r="S805">
        <v>4.4999999999999998E-2</v>
      </c>
      <c r="T805">
        <v>0</v>
      </c>
      <c r="W805">
        <v>5.58</v>
      </c>
      <c r="X805">
        <v>0.88400000000000001</v>
      </c>
      <c r="Y805" t="s">
        <v>32</v>
      </c>
      <c r="Z805" t="s">
        <v>77</v>
      </c>
      <c r="AA805" t="s">
        <v>61</v>
      </c>
      <c r="AB805" t="s">
        <v>61</v>
      </c>
      <c r="AC805" t="s">
        <v>62</v>
      </c>
      <c r="AD805" t="s">
        <v>63</v>
      </c>
      <c r="AE805" t="s">
        <v>45</v>
      </c>
      <c r="AF805" t="s">
        <v>46</v>
      </c>
      <c r="AG805" t="s">
        <v>590</v>
      </c>
    </row>
    <row r="806" spans="1:33" x14ac:dyDescent="0.25">
      <c r="A806">
        <v>804</v>
      </c>
      <c r="B806">
        <v>804</v>
      </c>
      <c r="C806">
        <v>4154</v>
      </c>
      <c r="D806">
        <v>270</v>
      </c>
      <c r="E806">
        <v>2008</v>
      </c>
      <c r="G806">
        <v>45.862583000000001</v>
      </c>
      <c r="H806">
        <v>-113.806389</v>
      </c>
      <c r="I806">
        <v>6.15</v>
      </c>
      <c r="J806">
        <v>1.0209999999999999</v>
      </c>
      <c r="K806">
        <v>189</v>
      </c>
      <c r="L806">
        <v>17.57</v>
      </c>
      <c r="N806">
        <v>0.33</v>
      </c>
      <c r="O806">
        <v>50.42</v>
      </c>
      <c r="P806">
        <v>1.462</v>
      </c>
      <c r="R806">
        <v>85</v>
      </c>
      <c r="S806">
        <v>5.3999999999999999E-2</v>
      </c>
      <c r="T806">
        <v>13.67</v>
      </c>
      <c r="W806">
        <v>47.62</v>
      </c>
      <c r="X806">
        <v>25.695999999999898</v>
      </c>
      <c r="Y806" t="s">
        <v>32</v>
      </c>
      <c r="Z806" t="s">
        <v>40</v>
      </c>
      <c r="AA806" t="s">
        <v>41</v>
      </c>
      <c r="AB806" t="s">
        <v>42</v>
      </c>
      <c r="AC806" t="s">
        <v>43</v>
      </c>
      <c r="AD806" t="s">
        <v>44</v>
      </c>
      <c r="AE806" t="s">
        <v>45</v>
      </c>
      <c r="AF806" t="s">
        <v>46</v>
      </c>
      <c r="AG806" t="s">
        <v>377</v>
      </c>
    </row>
    <row r="807" spans="1:33" x14ac:dyDescent="0.25">
      <c r="A807">
        <v>805</v>
      </c>
      <c r="B807">
        <v>805</v>
      </c>
      <c r="C807">
        <v>6132</v>
      </c>
      <c r="D807">
        <v>736</v>
      </c>
      <c r="E807">
        <v>2011</v>
      </c>
      <c r="G807">
        <v>44.553515999999902</v>
      </c>
      <c r="H807">
        <v>-115.41593</v>
      </c>
      <c r="I807">
        <v>9.48</v>
      </c>
      <c r="J807">
        <v>1.0979999999999901</v>
      </c>
      <c r="K807">
        <v>164</v>
      </c>
      <c r="L807">
        <v>22.33</v>
      </c>
      <c r="N807">
        <v>0.49</v>
      </c>
      <c r="O807">
        <v>66.89</v>
      </c>
      <c r="P807">
        <v>1.462</v>
      </c>
      <c r="R807">
        <v>105</v>
      </c>
      <c r="S807">
        <v>1.95E-2</v>
      </c>
      <c r="T807">
        <v>14.67</v>
      </c>
      <c r="W807">
        <v>189.02</v>
      </c>
      <c r="X807">
        <v>74.009</v>
      </c>
      <c r="Y807" t="s">
        <v>32</v>
      </c>
      <c r="Z807" t="s">
        <v>77</v>
      </c>
      <c r="AA807" t="s">
        <v>61</v>
      </c>
      <c r="AB807" t="s">
        <v>61</v>
      </c>
      <c r="AC807" t="s">
        <v>62</v>
      </c>
      <c r="AD807" t="s">
        <v>63</v>
      </c>
      <c r="AE807" t="s">
        <v>45</v>
      </c>
      <c r="AF807" t="s">
        <v>46</v>
      </c>
      <c r="AG807" t="s">
        <v>391</v>
      </c>
    </row>
    <row r="808" spans="1:33" x14ac:dyDescent="0.25">
      <c r="A808">
        <v>806</v>
      </c>
      <c r="B808">
        <v>806</v>
      </c>
      <c r="C808">
        <v>5651</v>
      </c>
      <c r="D808">
        <v>1521</v>
      </c>
      <c r="E808">
        <v>2010</v>
      </c>
      <c r="G808">
        <v>43.638490999999902</v>
      </c>
      <c r="H808">
        <v>-114.49546799999899</v>
      </c>
      <c r="I808">
        <v>2.58</v>
      </c>
      <c r="J808">
        <v>2.4630000000000001</v>
      </c>
      <c r="K808">
        <v>167.7</v>
      </c>
      <c r="L808">
        <v>11.13</v>
      </c>
      <c r="N808">
        <v>0.2</v>
      </c>
      <c r="O808">
        <v>27.37</v>
      </c>
      <c r="P808">
        <v>1.462</v>
      </c>
      <c r="R808">
        <v>109</v>
      </c>
      <c r="S808">
        <v>2.5499999999999998E-2</v>
      </c>
      <c r="T808">
        <v>17.29</v>
      </c>
      <c r="W808">
        <v>11.93</v>
      </c>
      <c r="X808">
        <v>0.20899999999999999</v>
      </c>
      <c r="Y808" t="s">
        <v>32</v>
      </c>
      <c r="Z808" t="s">
        <v>161</v>
      </c>
      <c r="AA808" t="s">
        <v>162</v>
      </c>
      <c r="AB808" t="s">
        <v>162</v>
      </c>
      <c r="AC808" t="s">
        <v>162</v>
      </c>
      <c r="AD808" t="s">
        <v>162</v>
      </c>
      <c r="AE808" t="s">
        <v>162</v>
      </c>
      <c r="AF808" t="s">
        <v>162</v>
      </c>
      <c r="AG808" t="s">
        <v>591</v>
      </c>
    </row>
    <row r="809" spans="1:33" x14ac:dyDescent="0.25">
      <c r="A809">
        <v>807</v>
      </c>
      <c r="B809">
        <v>807</v>
      </c>
      <c r="C809">
        <v>4605</v>
      </c>
      <c r="D809">
        <v>1995</v>
      </c>
      <c r="E809">
        <v>2008</v>
      </c>
      <c r="G809">
        <v>41.832242000000001</v>
      </c>
      <c r="H809">
        <v>-111.571358</v>
      </c>
      <c r="I809">
        <v>2.14</v>
      </c>
      <c r="J809">
        <v>2.7539999999999898</v>
      </c>
      <c r="K809">
        <v>171</v>
      </c>
      <c r="L809">
        <v>9.32</v>
      </c>
      <c r="N809">
        <v>0.26</v>
      </c>
      <c r="O809">
        <v>29.01</v>
      </c>
      <c r="P809">
        <v>1.462</v>
      </c>
      <c r="R809">
        <v>97</v>
      </c>
      <c r="S809">
        <v>4.0999999999999898E-2</v>
      </c>
      <c r="T809">
        <v>11.92</v>
      </c>
      <c r="W809">
        <v>11.7</v>
      </c>
      <c r="X809">
        <v>1.3819999999999999</v>
      </c>
      <c r="Y809" t="s">
        <v>32</v>
      </c>
      <c r="Z809" t="s">
        <v>116</v>
      </c>
      <c r="AA809" t="s">
        <v>117</v>
      </c>
      <c r="AB809" t="s">
        <v>35</v>
      </c>
      <c r="AC809" t="s">
        <v>36</v>
      </c>
      <c r="AD809" t="s">
        <v>37</v>
      </c>
      <c r="AE809" t="s">
        <v>37</v>
      </c>
      <c r="AF809" t="s">
        <v>38</v>
      </c>
      <c r="AG809" t="s">
        <v>422</v>
      </c>
    </row>
    <row r="810" spans="1:33" x14ac:dyDescent="0.25">
      <c r="A810">
        <v>808</v>
      </c>
      <c r="B810">
        <v>808</v>
      </c>
      <c r="C810">
        <v>3879</v>
      </c>
      <c r="D810">
        <v>277</v>
      </c>
      <c r="E810">
        <v>2007</v>
      </c>
      <c r="G810">
        <v>46.098063000000003</v>
      </c>
      <c r="H810">
        <v>-113.98793799999901</v>
      </c>
      <c r="I810">
        <v>11.91</v>
      </c>
      <c r="J810">
        <v>1.3140000000000001</v>
      </c>
      <c r="K810">
        <v>221.4</v>
      </c>
      <c r="L810">
        <v>23.3</v>
      </c>
      <c r="N810">
        <v>0.47</v>
      </c>
      <c r="O810">
        <v>55.33</v>
      </c>
      <c r="P810">
        <v>1.4609999999999901</v>
      </c>
      <c r="R810">
        <v>114</v>
      </c>
      <c r="S810">
        <v>6.2E-2</v>
      </c>
      <c r="T810">
        <v>6.48</v>
      </c>
      <c r="W810">
        <v>1160.79</v>
      </c>
      <c r="X810">
        <v>549.63099999999997</v>
      </c>
      <c r="Y810" t="s">
        <v>32</v>
      </c>
      <c r="Z810" t="s">
        <v>40</v>
      </c>
      <c r="AA810" t="s">
        <v>41</v>
      </c>
      <c r="AB810" t="s">
        <v>42</v>
      </c>
      <c r="AC810" t="s">
        <v>43</v>
      </c>
      <c r="AD810" t="s">
        <v>44</v>
      </c>
      <c r="AE810" t="s">
        <v>45</v>
      </c>
      <c r="AF810" t="s">
        <v>46</v>
      </c>
      <c r="AG810" t="s">
        <v>437</v>
      </c>
    </row>
    <row r="811" spans="1:33" x14ac:dyDescent="0.25">
      <c r="A811">
        <v>809</v>
      </c>
      <c r="B811">
        <v>809</v>
      </c>
      <c r="C811">
        <v>1557</v>
      </c>
      <c r="D811">
        <v>1097</v>
      </c>
      <c r="E811">
        <v>2003</v>
      </c>
      <c r="G811">
        <v>44.925637000000002</v>
      </c>
      <c r="H811">
        <v>-119.57038799999999</v>
      </c>
      <c r="I811">
        <v>6</v>
      </c>
      <c r="J811">
        <v>1.4869999999999901</v>
      </c>
      <c r="K811">
        <v>160</v>
      </c>
      <c r="L811">
        <v>33.39</v>
      </c>
      <c r="N811">
        <v>0.24</v>
      </c>
      <c r="O811">
        <v>54</v>
      </c>
      <c r="P811">
        <v>1.4609999999999901</v>
      </c>
      <c r="R811">
        <v>138</v>
      </c>
      <c r="S811">
        <v>0.05</v>
      </c>
      <c r="T811">
        <v>0.17</v>
      </c>
      <c r="W811">
        <v>37.5</v>
      </c>
      <c r="X811">
        <v>82.532999999999902</v>
      </c>
      <c r="Y811" t="s">
        <v>32</v>
      </c>
      <c r="Z811" t="s">
        <v>40</v>
      </c>
      <c r="AA811" t="s">
        <v>41</v>
      </c>
      <c r="AB811" t="s">
        <v>42</v>
      </c>
      <c r="AC811" t="s">
        <v>43</v>
      </c>
      <c r="AD811" t="s">
        <v>44</v>
      </c>
      <c r="AE811" t="s">
        <v>45</v>
      </c>
      <c r="AF811" t="s">
        <v>46</v>
      </c>
      <c r="AG811" t="s">
        <v>436</v>
      </c>
    </row>
    <row r="812" spans="1:33" x14ac:dyDescent="0.25">
      <c r="A812">
        <v>810</v>
      </c>
      <c r="B812">
        <v>810</v>
      </c>
      <c r="C812">
        <v>6719</v>
      </c>
      <c r="D812">
        <v>2122</v>
      </c>
      <c r="E812">
        <v>2012</v>
      </c>
      <c r="G812">
        <v>43.973514000000002</v>
      </c>
      <c r="H812">
        <v>-119.602904</v>
      </c>
      <c r="I812">
        <v>1.1599999999999999</v>
      </c>
      <c r="J812">
        <v>1.589</v>
      </c>
      <c r="K812">
        <v>178.7</v>
      </c>
      <c r="L812">
        <v>5.29</v>
      </c>
      <c r="N812">
        <v>0.19</v>
      </c>
      <c r="O812">
        <v>9.2899999999999991</v>
      </c>
      <c r="P812">
        <v>1.46</v>
      </c>
      <c r="R812">
        <v>102</v>
      </c>
      <c r="S812">
        <v>2E-3</v>
      </c>
      <c r="T812">
        <v>99.44</v>
      </c>
      <c r="W812">
        <v>0</v>
      </c>
      <c r="X812">
        <v>0</v>
      </c>
      <c r="Y812" t="s">
        <v>32</v>
      </c>
      <c r="Z812" t="s">
        <v>120</v>
      </c>
      <c r="AA812" t="s">
        <v>121</v>
      </c>
      <c r="AB812" t="s">
        <v>42</v>
      </c>
      <c r="AC812" t="s">
        <v>43</v>
      </c>
      <c r="AD812" t="s">
        <v>44</v>
      </c>
      <c r="AE812" t="s">
        <v>45</v>
      </c>
      <c r="AF812" t="s">
        <v>46</v>
      </c>
      <c r="AG812" t="s">
        <v>592</v>
      </c>
    </row>
    <row r="813" spans="1:33" x14ac:dyDescent="0.25">
      <c r="A813">
        <v>811</v>
      </c>
      <c r="B813">
        <v>811</v>
      </c>
      <c r="C813">
        <v>2596</v>
      </c>
      <c r="D813">
        <v>2073</v>
      </c>
      <c r="E813">
        <v>2006</v>
      </c>
      <c r="G813">
        <v>45.119239999999998</v>
      </c>
      <c r="H813">
        <v>-120.565774</v>
      </c>
      <c r="I813">
        <v>11.61</v>
      </c>
      <c r="J813">
        <v>0.67700000000000005</v>
      </c>
      <c r="K813">
        <v>130</v>
      </c>
      <c r="P813">
        <v>1.4590000000000001</v>
      </c>
      <c r="R813">
        <v>161</v>
      </c>
      <c r="Y813" t="s">
        <v>32</v>
      </c>
      <c r="Z813" t="s">
        <v>268</v>
      </c>
      <c r="AA813" t="s">
        <v>269</v>
      </c>
      <c r="AB813" t="s">
        <v>270</v>
      </c>
      <c r="AC813" t="s">
        <v>271</v>
      </c>
      <c r="AD813" t="s">
        <v>44</v>
      </c>
      <c r="AE813" t="s">
        <v>45</v>
      </c>
      <c r="AF813" t="s">
        <v>46</v>
      </c>
      <c r="AG813" t="s">
        <v>593</v>
      </c>
    </row>
    <row r="814" spans="1:33" x14ac:dyDescent="0.25">
      <c r="A814">
        <v>812</v>
      </c>
      <c r="B814">
        <v>812</v>
      </c>
      <c r="C814">
        <v>3765</v>
      </c>
      <c r="D814">
        <v>2138</v>
      </c>
      <c r="E814">
        <v>2007</v>
      </c>
      <c r="G814">
        <v>45.340051000000003</v>
      </c>
      <c r="H814">
        <v>-118.542434</v>
      </c>
      <c r="I814">
        <v>5.15</v>
      </c>
      <c r="J814">
        <v>1.331</v>
      </c>
      <c r="K814">
        <v>124</v>
      </c>
      <c r="L814">
        <v>10.46</v>
      </c>
      <c r="N814">
        <v>0.23</v>
      </c>
      <c r="O814">
        <v>50.56</v>
      </c>
      <c r="P814">
        <v>1.4590000000000001</v>
      </c>
      <c r="R814">
        <v>114</v>
      </c>
      <c r="Y814" t="s">
        <v>32</v>
      </c>
      <c r="Z814" t="s">
        <v>40</v>
      </c>
      <c r="AA814" t="s">
        <v>41</v>
      </c>
      <c r="AB814" t="s">
        <v>42</v>
      </c>
      <c r="AC814" t="s">
        <v>43</v>
      </c>
      <c r="AD814" t="s">
        <v>44</v>
      </c>
      <c r="AE814" t="s">
        <v>45</v>
      </c>
      <c r="AF814" t="s">
        <v>46</v>
      </c>
      <c r="AG814" t="s">
        <v>460</v>
      </c>
    </row>
    <row r="815" spans="1:33" x14ac:dyDescent="0.25">
      <c r="A815">
        <v>813</v>
      </c>
      <c r="B815">
        <v>813</v>
      </c>
      <c r="C815">
        <v>4890</v>
      </c>
      <c r="D815">
        <v>315</v>
      </c>
      <c r="E815">
        <v>2009</v>
      </c>
      <c r="G815">
        <v>47.141391999999897</v>
      </c>
      <c r="H815">
        <v>-115.430908</v>
      </c>
      <c r="I815">
        <v>6.79</v>
      </c>
      <c r="J815">
        <v>1.623</v>
      </c>
      <c r="K815">
        <v>215.7</v>
      </c>
      <c r="L815">
        <v>23.89</v>
      </c>
      <c r="N815">
        <v>0.28000000000000003</v>
      </c>
      <c r="O815">
        <v>31.39</v>
      </c>
      <c r="P815">
        <v>1.458</v>
      </c>
      <c r="R815">
        <v>131</v>
      </c>
      <c r="S815">
        <v>7.6999999999999999E-2</v>
      </c>
      <c r="T815">
        <v>1.19</v>
      </c>
      <c r="W815">
        <v>23.18</v>
      </c>
      <c r="X815">
        <v>4.4610000000000003</v>
      </c>
      <c r="Y815" t="s">
        <v>32</v>
      </c>
      <c r="Z815" t="s">
        <v>40</v>
      </c>
      <c r="AA815" t="s">
        <v>41</v>
      </c>
      <c r="AB815" t="s">
        <v>42</v>
      </c>
      <c r="AC815" t="s">
        <v>43</v>
      </c>
      <c r="AD815" t="s">
        <v>44</v>
      </c>
      <c r="AE815" t="s">
        <v>45</v>
      </c>
      <c r="AF815" t="s">
        <v>46</v>
      </c>
      <c r="AG815" t="s">
        <v>594</v>
      </c>
    </row>
    <row r="816" spans="1:33" x14ac:dyDescent="0.25">
      <c r="A816">
        <v>814</v>
      </c>
      <c r="B816">
        <v>814</v>
      </c>
      <c r="C816">
        <v>4195</v>
      </c>
      <c r="D816">
        <v>459</v>
      </c>
      <c r="E816">
        <v>2008</v>
      </c>
      <c r="G816">
        <v>45.399538</v>
      </c>
      <c r="H816">
        <v>-113.939379</v>
      </c>
      <c r="I816">
        <v>2.3199999999999998</v>
      </c>
      <c r="J816">
        <v>3.0069999999999899</v>
      </c>
      <c r="K816">
        <v>162.6</v>
      </c>
      <c r="L816">
        <v>22.03</v>
      </c>
      <c r="N816">
        <v>0.17</v>
      </c>
      <c r="O816">
        <v>13.35</v>
      </c>
      <c r="P816">
        <v>1.458</v>
      </c>
      <c r="R816">
        <v>128</v>
      </c>
      <c r="S816">
        <v>1.7000000000000001E-2</v>
      </c>
      <c r="T816">
        <v>20.22</v>
      </c>
      <c r="W816">
        <v>73.8</v>
      </c>
      <c r="X816">
        <v>21.443999999999999</v>
      </c>
      <c r="Y816" t="s">
        <v>32</v>
      </c>
      <c r="Z816" t="s">
        <v>223</v>
      </c>
      <c r="AA816" t="s">
        <v>224</v>
      </c>
      <c r="AB816" t="s">
        <v>50</v>
      </c>
      <c r="AC816" t="s">
        <v>51</v>
      </c>
      <c r="AD816" t="s">
        <v>52</v>
      </c>
      <c r="AE816" t="s">
        <v>53</v>
      </c>
      <c r="AF816" t="s">
        <v>54</v>
      </c>
      <c r="AG816" t="s">
        <v>595</v>
      </c>
    </row>
    <row r="817" spans="1:33" x14ac:dyDescent="0.25">
      <c r="A817">
        <v>815</v>
      </c>
      <c r="B817">
        <v>815</v>
      </c>
      <c r="C817">
        <v>1637</v>
      </c>
      <c r="D817">
        <v>1170</v>
      </c>
      <c r="E817">
        <v>2004</v>
      </c>
      <c r="G817">
        <v>41.922722999999998</v>
      </c>
      <c r="H817">
        <v>-113.600082</v>
      </c>
      <c r="I817">
        <v>1.29</v>
      </c>
      <c r="J817">
        <v>1.19</v>
      </c>
      <c r="K817">
        <v>167.2</v>
      </c>
      <c r="L817">
        <v>7.14</v>
      </c>
      <c r="N817">
        <v>0.12</v>
      </c>
      <c r="O817">
        <v>16.75</v>
      </c>
      <c r="P817">
        <v>1.458</v>
      </c>
      <c r="R817">
        <v>119</v>
      </c>
      <c r="S817">
        <v>2E-3</v>
      </c>
      <c r="T817">
        <v>77.58</v>
      </c>
      <c r="W817">
        <v>101.67</v>
      </c>
      <c r="X817">
        <v>5.8719999999999999</v>
      </c>
      <c r="Y817" t="s">
        <v>32</v>
      </c>
      <c r="Z817" t="s">
        <v>316</v>
      </c>
      <c r="AA817" t="s">
        <v>317</v>
      </c>
      <c r="AB817" t="s">
        <v>270</v>
      </c>
      <c r="AC817" t="s">
        <v>271</v>
      </c>
      <c r="AD817" t="s">
        <v>44</v>
      </c>
      <c r="AE817" t="s">
        <v>45</v>
      </c>
      <c r="AF817" t="s">
        <v>46</v>
      </c>
      <c r="AG817" t="s">
        <v>318</v>
      </c>
    </row>
    <row r="818" spans="1:33" x14ac:dyDescent="0.25">
      <c r="A818">
        <v>816</v>
      </c>
      <c r="B818">
        <v>816</v>
      </c>
      <c r="C818">
        <v>3701</v>
      </c>
      <c r="D818">
        <v>2209</v>
      </c>
      <c r="E818">
        <v>2007</v>
      </c>
      <c r="G818">
        <v>43.972772999999997</v>
      </c>
      <c r="H818">
        <v>-119.602622</v>
      </c>
      <c r="I818">
        <v>2.2799999999999998</v>
      </c>
      <c r="J818">
        <v>1.9669999999999901</v>
      </c>
      <c r="K818">
        <v>122</v>
      </c>
      <c r="L818">
        <v>8.0399999999999991</v>
      </c>
      <c r="N818">
        <v>0.13</v>
      </c>
      <c r="O818">
        <v>55.9</v>
      </c>
      <c r="P818">
        <v>1.458</v>
      </c>
      <c r="R818">
        <v>112</v>
      </c>
      <c r="Y818" t="s">
        <v>32</v>
      </c>
      <c r="Z818" t="s">
        <v>70</v>
      </c>
      <c r="AA818" t="s">
        <v>71</v>
      </c>
      <c r="AB818" t="s">
        <v>72</v>
      </c>
      <c r="AC818" t="s">
        <v>73</v>
      </c>
      <c r="AD818" t="s">
        <v>74</v>
      </c>
      <c r="AE818" t="s">
        <v>75</v>
      </c>
      <c r="AF818" t="s">
        <v>54</v>
      </c>
      <c r="AG818" t="s">
        <v>292</v>
      </c>
    </row>
    <row r="819" spans="1:33" x14ac:dyDescent="0.25">
      <c r="A819">
        <v>817</v>
      </c>
      <c r="B819">
        <v>817</v>
      </c>
      <c r="C819">
        <v>5231</v>
      </c>
      <c r="D819">
        <v>2838</v>
      </c>
      <c r="E819">
        <v>2009</v>
      </c>
      <c r="G819">
        <v>45.591076000000001</v>
      </c>
      <c r="H819">
        <v>-112.03296899999999</v>
      </c>
      <c r="I819">
        <v>4.46</v>
      </c>
      <c r="J819">
        <v>0.113</v>
      </c>
      <c r="K819">
        <v>186.3</v>
      </c>
      <c r="L819">
        <v>11.69</v>
      </c>
      <c r="N819">
        <v>0.55000000000000004</v>
      </c>
      <c r="O819">
        <v>77.89</v>
      </c>
      <c r="P819">
        <v>1.458</v>
      </c>
      <c r="R819">
        <v>76</v>
      </c>
      <c r="S819">
        <v>8.0000000000000002E-3</v>
      </c>
      <c r="T819">
        <v>15.27</v>
      </c>
      <c r="W819">
        <v>21.47</v>
      </c>
      <c r="X819">
        <v>5.67</v>
      </c>
      <c r="Y819" t="s">
        <v>32</v>
      </c>
      <c r="Z819" t="s">
        <v>33</v>
      </c>
      <c r="AA819" t="s">
        <v>34</v>
      </c>
      <c r="AB819" t="s">
        <v>35</v>
      </c>
      <c r="AC819" t="s">
        <v>36</v>
      </c>
      <c r="AD819" t="s">
        <v>37</v>
      </c>
      <c r="AE819" t="s">
        <v>37</v>
      </c>
      <c r="AF819" t="s">
        <v>38</v>
      </c>
      <c r="AG819" t="s">
        <v>596</v>
      </c>
    </row>
    <row r="820" spans="1:33" x14ac:dyDescent="0.25">
      <c r="A820">
        <v>818</v>
      </c>
      <c r="B820">
        <v>818</v>
      </c>
      <c r="C820">
        <v>3759</v>
      </c>
      <c r="D820">
        <v>136</v>
      </c>
      <c r="E820">
        <v>2007</v>
      </c>
      <c r="G820">
        <v>47.736871000000001</v>
      </c>
      <c r="H820">
        <v>-115.290144</v>
      </c>
      <c r="I820">
        <v>6.83</v>
      </c>
      <c r="J820">
        <v>1.59</v>
      </c>
      <c r="K820">
        <v>218.9</v>
      </c>
      <c r="L820">
        <v>30.53</v>
      </c>
      <c r="N820">
        <v>0.25</v>
      </c>
      <c r="O820">
        <v>53.95</v>
      </c>
      <c r="P820">
        <v>1.4569999999999901</v>
      </c>
      <c r="R820">
        <v>109</v>
      </c>
      <c r="S820">
        <v>2.3E-2</v>
      </c>
      <c r="T820">
        <v>14.47</v>
      </c>
      <c r="W820">
        <v>561.9</v>
      </c>
      <c r="X820">
        <v>93.51</v>
      </c>
      <c r="Y820" t="s">
        <v>32</v>
      </c>
      <c r="Z820" t="s">
        <v>132</v>
      </c>
      <c r="AA820" t="s">
        <v>133</v>
      </c>
      <c r="AB820" t="s">
        <v>134</v>
      </c>
      <c r="AC820" t="s">
        <v>43</v>
      </c>
      <c r="AD820" t="s">
        <v>44</v>
      </c>
      <c r="AE820" t="s">
        <v>45</v>
      </c>
      <c r="AF820" t="s">
        <v>46</v>
      </c>
      <c r="AG820" t="s">
        <v>549</v>
      </c>
    </row>
    <row r="821" spans="1:33" x14ac:dyDescent="0.25">
      <c r="A821">
        <v>819</v>
      </c>
      <c r="B821">
        <v>819</v>
      </c>
      <c r="C821">
        <v>7341</v>
      </c>
      <c r="D821">
        <v>241</v>
      </c>
      <c r="E821">
        <v>2013</v>
      </c>
      <c r="G821">
        <v>46.276094000000001</v>
      </c>
      <c r="H821">
        <v>-112.912508</v>
      </c>
      <c r="I821">
        <v>9.33</v>
      </c>
      <c r="J821">
        <v>0.45500000000000002</v>
      </c>
      <c r="K821">
        <v>211.2</v>
      </c>
      <c r="L821">
        <v>13.07</v>
      </c>
      <c r="N821">
        <v>0.77</v>
      </c>
      <c r="O821">
        <v>61.46</v>
      </c>
      <c r="P821">
        <v>1.4569999999999901</v>
      </c>
      <c r="R821">
        <v>94</v>
      </c>
      <c r="S821">
        <v>2.7E-2</v>
      </c>
      <c r="T821">
        <v>8.24</v>
      </c>
      <c r="W821">
        <v>18.940000000000001</v>
      </c>
      <c r="X821">
        <v>5.9020000000000001</v>
      </c>
      <c r="Y821" t="s">
        <v>32</v>
      </c>
      <c r="Z821" t="s">
        <v>120</v>
      </c>
      <c r="AA821" t="s">
        <v>121</v>
      </c>
      <c r="AB821" t="s">
        <v>42</v>
      </c>
      <c r="AC821" t="s">
        <v>43</v>
      </c>
      <c r="AD821" t="s">
        <v>44</v>
      </c>
      <c r="AE821" t="s">
        <v>45</v>
      </c>
      <c r="AF821" t="s">
        <v>46</v>
      </c>
      <c r="AG821" t="s">
        <v>340</v>
      </c>
    </row>
    <row r="822" spans="1:33" x14ac:dyDescent="0.25">
      <c r="A822">
        <v>820</v>
      </c>
      <c r="B822">
        <v>820</v>
      </c>
      <c r="C822">
        <v>5591</v>
      </c>
      <c r="D822">
        <v>1472</v>
      </c>
      <c r="E822">
        <v>2010</v>
      </c>
      <c r="G822">
        <v>43.890363999999998</v>
      </c>
      <c r="H822">
        <v>-119.034093</v>
      </c>
      <c r="I822">
        <v>3.82</v>
      </c>
      <c r="J822">
        <v>1.4330000000000001</v>
      </c>
      <c r="K822">
        <v>181.5</v>
      </c>
      <c r="L822">
        <v>11.71</v>
      </c>
      <c r="N822">
        <v>0.24</v>
      </c>
      <c r="O822">
        <v>74.930000000000007</v>
      </c>
      <c r="P822">
        <v>1.4569999999999901</v>
      </c>
      <c r="R822">
        <v>128</v>
      </c>
      <c r="S822">
        <v>0.01</v>
      </c>
      <c r="T822">
        <v>15.83</v>
      </c>
      <c r="W822">
        <v>38.57</v>
      </c>
      <c r="X822">
        <v>124.824</v>
      </c>
      <c r="Y822" t="s">
        <v>32</v>
      </c>
      <c r="Z822" t="s">
        <v>70</v>
      </c>
      <c r="AA822" t="s">
        <v>71</v>
      </c>
      <c r="AB822" t="s">
        <v>72</v>
      </c>
      <c r="AC822" t="s">
        <v>73</v>
      </c>
      <c r="AD822" t="s">
        <v>74</v>
      </c>
      <c r="AE822" t="s">
        <v>75</v>
      </c>
      <c r="AF822" t="s">
        <v>54</v>
      </c>
      <c r="AG822" t="s">
        <v>588</v>
      </c>
    </row>
    <row r="823" spans="1:33" x14ac:dyDescent="0.25">
      <c r="A823">
        <v>821</v>
      </c>
      <c r="B823">
        <v>821</v>
      </c>
      <c r="C823">
        <v>4007</v>
      </c>
      <c r="D823">
        <v>2227</v>
      </c>
      <c r="E823">
        <v>2007</v>
      </c>
      <c r="G823">
        <v>45.179642999999999</v>
      </c>
      <c r="H823">
        <v>-111.90366899999999</v>
      </c>
      <c r="I823">
        <v>2.4500000000000002</v>
      </c>
      <c r="J823">
        <v>1.069</v>
      </c>
      <c r="K823">
        <v>168.4</v>
      </c>
      <c r="L823">
        <v>11.27</v>
      </c>
      <c r="N823">
        <v>0.25</v>
      </c>
      <c r="O823">
        <v>33.61</v>
      </c>
      <c r="P823">
        <v>1.4569999999999901</v>
      </c>
      <c r="R823">
        <v>127</v>
      </c>
      <c r="S823">
        <v>2E-3</v>
      </c>
      <c r="T823">
        <v>74.400000000000006</v>
      </c>
      <c r="W823">
        <v>0</v>
      </c>
      <c r="X823">
        <v>0</v>
      </c>
      <c r="Y823" t="s">
        <v>32</v>
      </c>
      <c r="Z823" t="s">
        <v>70</v>
      </c>
      <c r="AA823" t="s">
        <v>71</v>
      </c>
      <c r="AB823" t="s">
        <v>72</v>
      </c>
      <c r="AC823" t="s">
        <v>73</v>
      </c>
      <c r="AD823" t="s">
        <v>74</v>
      </c>
      <c r="AE823" t="s">
        <v>75</v>
      </c>
      <c r="AF823" t="s">
        <v>54</v>
      </c>
      <c r="AG823" t="s">
        <v>492</v>
      </c>
    </row>
    <row r="824" spans="1:33" x14ac:dyDescent="0.25">
      <c r="A824">
        <v>822</v>
      </c>
      <c r="B824">
        <v>822</v>
      </c>
      <c r="C824">
        <v>6026</v>
      </c>
      <c r="D824">
        <v>326</v>
      </c>
      <c r="E824">
        <v>2011</v>
      </c>
      <c r="G824">
        <v>46.835636000000001</v>
      </c>
      <c r="H824">
        <v>-116.524367</v>
      </c>
      <c r="I824">
        <v>4.04</v>
      </c>
      <c r="J824">
        <v>0.35799999999999998</v>
      </c>
      <c r="K824">
        <v>164.9</v>
      </c>
      <c r="L824">
        <v>9.31</v>
      </c>
      <c r="N824">
        <v>0.36</v>
      </c>
      <c r="O824">
        <v>68.650000000000006</v>
      </c>
      <c r="P824">
        <v>1.4550000000000001</v>
      </c>
      <c r="R824">
        <v>117</v>
      </c>
      <c r="S824">
        <v>1.9E-2</v>
      </c>
      <c r="T824">
        <v>17.579999999999998</v>
      </c>
      <c r="W824">
        <v>36.39</v>
      </c>
      <c r="X824">
        <v>0.81699999999999995</v>
      </c>
      <c r="Y824" t="s">
        <v>32</v>
      </c>
      <c r="Z824" t="s">
        <v>40</v>
      </c>
      <c r="AA824" t="s">
        <v>41</v>
      </c>
      <c r="AB824" t="s">
        <v>42</v>
      </c>
      <c r="AC824" t="s">
        <v>43</v>
      </c>
      <c r="AD824" t="s">
        <v>44</v>
      </c>
      <c r="AE824" t="s">
        <v>45</v>
      </c>
      <c r="AF824" t="s">
        <v>46</v>
      </c>
      <c r="AG824" t="s">
        <v>415</v>
      </c>
    </row>
    <row r="825" spans="1:33" x14ac:dyDescent="0.25">
      <c r="A825">
        <v>823</v>
      </c>
      <c r="B825">
        <v>823</v>
      </c>
      <c r="C825">
        <v>5431</v>
      </c>
      <c r="D825">
        <v>1352</v>
      </c>
      <c r="E825">
        <v>2010</v>
      </c>
      <c r="G825">
        <v>44.129865000000002</v>
      </c>
      <c r="H825">
        <v>-113.386844</v>
      </c>
      <c r="I825">
        <v>3.68</v>
      </c>
      <c r="J825">
        <v>0.69099999999999995</v>
      </c>
      <c r="K825">
        <v>166.5</v>
      </c>
      <c r="L825">
        <v>15.93</v>
      </c>
      <c r="N825">
        <v>0.15</v>
      </c>
      <c r="O825">
        <v>25.59</v>
      </c>
      <c r="P825">
        <v>1.4550000000000001</v>
      </c>
      <c r="R825">
        <v>133</v>
      </c>
      <c r="S825">
        <v>2E-3</v>
      </c>
      <c r="T825">
        <v>63.4</v>
      </c>
      <c r="W825">
        <v>0</v>
      </c>
      <c r="X825">
        <v>0</v>
      </c>
      <c r="Y825" t="s">
        <v>32</v>
      </c>
      <c r="Z825" t="s">
        <v>97</v>
      </c>
      <c r="AA825" t="s">
        <v>98</v>
      </c>
      <c r="AB825" t="s">
        <v>35</v>
      </c>
      <c r="AC825" t="s">
        <v>36</v>
      </c>
      <c r="AD825" t="s">
        <v>37</v>
      </c>
      <c r="AE825" t="s">
        <v>37</v>
      </c>
      <c r="AF825" t="s">
        <v>38</v>
      </c>
      <c r="AG825" t="s">
        <v>582</v>
      </c>
    </row>
    <row r="826" spans="1:33" x14ac:dyDescent="0.25">
      <c r="A826">
        <v>824</v>
      </c>
      <c r="B826">
        <v>824</v>
      </c>
      <c r="C826">
        <v>6805</v>
      </c>
      <c r="D826">
        <v>2224</v>
      </c>
      <c r="E826">
        <v>2012</v>
      </c>
      <c r="G826">
        <v>41.989328999999998</v>
      </c>
      <c r="H826">
        <v>-115.77175699999999</v>
      </c>
      <c r="I826">
        <v>2.5299999999999998</v>
      </c>
      <c r="J826">
        <v>1.2170000000000001</v>
      </c>
      <c r="K826">
        <v>121.6</v>
      </c>
      <c r="L826">
        <v>11.7</v>
      </c>
      <c r="N826">
        <v>0</v>
      </c>
      <c r="O826">
        <v>0</v>
      </c>
      <c r="P826">
        <v>1.4550000000000001</v>
      </c>
      <c r="R826">
        <v>132</v>
      </c>
      <c r="S826">
        <v>2E-3</v>
      </c>
      <c r="W826">
        <v>0</v>
      </c>
      <c r="X826">
        <v>0</v>
      </c>
      <c r="Y826" t="s">
        <v>32</v>
      </c>
      <c r="Z826" t="s">
        <v>116</v>
      </c>
      <c r="AA826" t="s">
        <v>117</v>
      </c>
      <c r="AB826" t="s">
        <v>35</v>
      </c>
      <c r="AC826" t="s">
        <v>36</v>
      </c>
      <c r="AD826" t="s">
        <v>37</v>
      </c>
      <c r="AE826" t="s">
        <v>37</v>
      </c>
      <c r="AF826" t="s">
        <v>38</v>
      </c>
      <c r="AG826" t="s">
        <v>597</v>
      </c>
    </row>
    <row r="827" spans="1:33" x14ac:dyDescent="0.25">
      <c r="A827">
        <v>825</v>
      </c>
      <c r="B827">
        <v>825</v>
      </c>
      <c r="C827">
        <v>5782</v>
      </c>
      <c r="D827">
        <v>2982</v>
      </c>
      <c r="E827">
        <v>2010</v>
      </c>
      <c r="G827">
        <v>46.319904000000001</v>
      </c>
      <c r="H827">
        <v>-111.203654</v>
      </c>
      <c r="I827">
        <v>2.35</v>
      </c>
      <c r="J827">
        <v>1.9769999999999901</v>
      </c>
      <c r="K827">
        <v>173</v>
      </c>
      <c r="L827">
        <v>6.79</v>
      </c>
      <c r="N827">
        <v>0.25</v>
      </c>
      <c r="O827">
        <v>35.950000000000003</v>
      </c>
      <c r="P827">
        <v>1.4550000000000001</v>
      </c>
      <c r="R827">
        <v>102</v>
      </c>
      <c r="S827">
        <v>0.03</v>
      </c>
      <c r="T827">
        <v>12.81</v>
      </c>
      <c r="W827">
        <v>86.71</v>
      </c>
      <c r="X827">
        <v>37.597999999999999</v>
      </c>
      <c r="Y827" t="s">
        <v>32</v>
      </c>
      <c r="Z827" t="s">
        <v>137</v>
      </c>
      <c r="AA827" t="s">
        <v>138</v>
      </c>
      <c r="AB827" t="s">
        <v>42</v>
      </c>
      <c r="AC827" t="s">
        <v>43</v>
      </c>
      <c r="AD827" t="s">
        <v>44</v>
      </c>
      <c r="AE827" t="s">
        <v>45</v>
      </c>
      <c r="AF827" t="s">
        <v>46</v>
      </c>
      <c r="AG827" t="s">
        <v>598</v>
      </c>
    </row>
    <row r="828" spans="1:33" x14ac:dyDescent="0.25">
      <c r="A828">
        <v>826</v>
      </c>
      <c r="B828">
        <v>826</v>
      </c>
      <c r="C828">
        <v>6439</v>
      </c>
      <c r="D828">
        <v>3179</v>
      </c>
      <c r="E828">
        <v>2011</v>
      </c>
      <c r="G828">
        <v>46.7711470924</v>
      </c>
      <c r="H828">
        <v>-116.42973834799901</v>
      </c>
      <c r="I828">
        <v>3.27</v>
      </c>
      <c r="J828">
        <v>2.5</v>
      </c>
      <c r="K828">
        <v>126</v>
      </c>
      <c r="L828">
        <v>13.06</v>
      </c>
      <c r="N828">
        <v>0.15</v>
      </c>
      <c r="O828">
        <v>35.159999999999997</v>
      </c>
      <c r="P828">
        <v>1.4550000000000001</v>
      </c>
      <c r="R828">
        <v>115</v>
      </c>
      <c r="S828">
        <v>0.01</v>
      </c>
      <c r="T828">
        <v>31.82</v>
      </c>
      <c r="W828">
        <v>166.67</v>
      </c>
      <c r="X828">
        <v>41.137999999999998</v>
      </c>
      <c r="Y828" t="s">
        <v>32</v>
      </c>
      <c r="Z828" t="s">
        <v>132</v>
      </c>
      <c r="AA828" t="s">
        <v>133</v>
      </c>
      <c r="AB828" t="s">
        <v>134</v>
      </c>
      <c r="AC828" t="s">
        <v>43</v>
      </c>
      <c r="AD828" t="s">
        <v>44</v>
      </c>
      <c r="AE828" t="s">
        <v>45</v>
      </c>
      <c r="AF828" t="s">
        <v>46</v>
      </c>
      <c r="AG828" t="s">
        <v>599</v>
      </c>
    </row>
    <row r="829" spans="1:33" x14ac:dyDescent="0.25">
      <c r="A829">
        <v>827</v>
      </c>
      <c r="B829">
        <v>827</v>
      </c>
      <c r="C829">
        <v>6456</v>
      </c>
      <c r="D829">
        <v>3190</v>
      </c>
      <c r="E829">
        <v>2011</v>
      </c>
      <c r="G829">
        <v>44.556925934699997</v>
      </c>
      <c r="H829">
        <v>-119.083600088</v>
      </c>
      <c r="I829">
        <v>5.48</v>
      </c>
      <c r="J829">
        <v>3.1349999999999998</v>
      </c>
      <c r="K829">
        <v>126</v>
      </c>
      <c r="L829">
        <v>24.9</v>
      </c>
      <c r="N829">
        <v>0.21</v>
      </c>
      <c r="O829">
        <v>17.62</v>
      </c>
      <c r="P829">
        <v>1.4550000000000001</v>
      </c>
      <c r="R829">
        <v>137</v>
      </c>
      <c r="S829">
        <v>0.05</v>
      </c>
      <c r="T829">
        <v>7.89</v>
      </c>
      <c r="W829">
        <v>111.11</v>
      </c>
      <c r="X829">
        <v>22.163</v>
      </c>
      <c r="Y829" t="s">
        <v>32</v>
      </c>
      <c r="Z829" t="s">
        <v>171</v>
      </c>
      <c r="AA829" t="s">
        <v>61</v>
      </c>
      <c r="AB829" t="s">
        <v>61</v>
      </c>
      <c r="AC829" t="s">
        <v>62</v>
      </c>
      <c r="AD829" t="s">
        <v>63</v>
      </c>
      <c r="AE829" t="s">
        <v>45</v>
      </c>
      <c r="AF829" t="s">
        <v>46</v>
      </c>
      <c r="AG829" t="s">
        <v>600</v>
      </c>
    </row>
    <row r="830" spans="1:33" x14ac:dyDescent="0.25">
      <c r="A830">
        <v>828</v>
      </c>
      <c r="B830">
        <v>828</v>
      </c>
      <c r="C830">
        <v>451</v>
      </c>
      <c r="D830">
        <v>372</v>
      </c>
      <c r="E830">
        <v>2004</v>
      </c>
      <c r="G830">
        <v>46.750819</v>
      </c>
      <c r="H830">
        <v>-115.053954</v>
      </c>
      <c r="I830">
        <v>6.25</v>
      </c>
      <c r="J830">
        <v>1.742</v>
      </c>
      <c r="K830">
        <v>194</v>
      </c>
      <c r="L830">
        <v>20.14</v>
      </c>
      <c r="N830">
        <v>0.39</v>
      </c>
      <c r="O830">
        <v>48.3</v>
      </c>
      <c r="P830">
        <v>1.454</v>
      </c>
      <c r="R830">
        <v>118</v>
      </c>
      <c r="S830">
        <v>6.2E-2</v>
      </c>
      <c r="T830">
        <v>0.4</v>
      </c>
      <c r="W830">
        <v>201.03</v>
      </c>
      <c r="X830">
        <v>259.404</v>
      </c>
      <c r="Y830" t="s">
        <v>32</v>
      </c>
      <c r="Z830" t="s">
        <v>56</v>
      </c>
      <c r="AA830" t="s">
        <v>57</v>
      </c>
      <c r="AB830" t="s">
        <v>58</v>
      </c>
      <c r="AC830" t="s">
        <v>51</v>
      </c>
      <c r="AD830" t="s">
        <v>52</v>
      </c>
      <c r="AE830" t="s">
        <v>53</v>
      </c>
      <c r="AF830" t="s">
        <v>54</v>
      </c>
      <c r="AG830" t="s">
        <v>601</v>
      </c>
    </row>
    <row r="831" spans="1:33" x14ac:dyDescent="0.25">
      <c r="A831">
        <v>829</v>
      </c>
      <c r="B831">
        <v>829</v>
      </c>
      <c r="C831">
        <v>1037</v>
      </c>
      <c r="D831">
        <v>742</v>
      </c>
      <c r="E831">
        <v>2002</v>
      </c>
      <c r="G831">
        <v>44.801721000000001</v>
      </c>
      <c r="H831">
        <v>-115.490998</v>
      </c>
      <c r="I831">
        <v>7.41</v>
      </c>
      <c r="J831">
        <v>0.76099999999999901</v>
      </c>
      <c r="K831">
        <v>173.5</v>
      </c>
      <c r="L831">
        <v>23.37</v>
      </c>
      <c r="N831">
        <v>0.61</v>
      </c>
      <c r="O831">
        <v>83.57</v>
      </c>
      <c r="P831">
        <v>1.454</v>
      </c>
      <c r="R831">
        <v>85</v>
      </c>
      <c r="S831">
        <v>2.7E-2</v>
      </c>
      <c r="W831">
        <v>1285.3</v>
      </c>
      <c r="X831">
        <v>447.02099999999899</v>
      </c>
      <c r="Y831" t="s">
        <v>32</v>
      </c>
      <c r="Z831" t="s">
        <v>87</v>
      </c>
      <c r="AA831" t="s">
        <v>88</v>
      </c>
      <c r="AB831" t="s">
        <v>68</v>
      </c>
      <c r="AC831" t="s">
        <v>43</v>
      </c>
      <c r="AD831" t="s">
        <v>44</v>
      </c>
      <c r="AE831" t="s">
        <v>45</v>
      </c>
      <c r="AF831" t="s">
        <v>46</v>
      </c>
      <c r="AG831" t="s">
        <v>364</v>
      </c>
    </row>
    <row r="832" spans="1:33" x14ac:dyDescent="0.25">
      <c r="A832">
        <v>830</v>
      </c>
      <c r="B832">
        <v>830</v>
      </c>
      <c r="C832">
        <v>2359</v>
      </c>
      <c r="D832">
        <v>763</v>
      </c>
      <c r="E832">
        <v>2006</v>
      </c>
      <c r="G832">
        <v>44.959530999999998</v>
      </c>
      <c r="H832">
        <v>-115.793305</v>
      </c>
      <c r="I832">
        <v>5.29</v>
      </c>
      <c r="J832">
        <v>0.61599999999999999</v>
      </c>
      <c r="K832">
        <v>172.2</v>
      </c>
      <c r="L832">
        <v>16.95</v>
      </c>
      <c r="N832">
        <v>0.53</v>
      </c>
      <c r="O832">
        <v>80.78</v>
      </c>
      <c r="P832">
        <v>1.454</v>
      </c>
      <c r="R832">
        <v>71</v>
      </c>
      <c r="S832">
        <v>0.01</v>
      </c>
      <c r="T832">
        <v>29.02</v>
      </c>
      <c r="W832">
        <v>1324.04</v>
      </c>
      <c r="X832">
        <v>233.96199999999999</v>
      </c>
      <c r="Y832" t="s">
        <v>32</v>
      </c>
      <c r="Z832" t="s">
        <v>87</v>
      </c>
      <c r="AA832" t="s">
        <v>88</v>
      </c>
      <c r="AB832" t="s">
        <v>68</v>
      </c>
      <c r="AC832" t="s">
        <v>43</v>
      </c>
      <c r="AD832" t="s">
        <v>44</v>
      </c>
      <c r="AE832" t="s">
        <v>45</v>
      </c>
      <c r="AF832" t="s">
        <v>46</v>
      </c>
      <c r="AG832" t="s">
        <v>469</v>
      </c>
    </row>
    <row r="833" spans="1:33" x14ac:dyDescent="0.25">
      <c r="A833">
        <v>831</v>
      </c>
      <c r="B833">
        <v>831</v>
      </c>
      <c r="C833">
        <v>5941</v>
      </c>
      <c r="D833">
        <v>1764</v>
      </c>
      <c r="E833">
        <v>2011</v>
      </c>
      <c r="G833">
        <v>48.918304999999997</v>
      </c>
      <c r="H833">
        <v>-117.935524</v>
      </c>
      <c r="I833">
        <v>2.73</v>
      </c>
      <c r="J833">
        <v>2.234</v>
      </c>
      <c r="K833">
        <v>163.4</v>
      </c>
      <c r="L833">
        <v>9.5399999999999991</v>
      </c>
      <c r="N833">
        <v>0.14000000000000001</v>
      </c>
      <c r="O833">
        <v>45.59</v>
      </c>
      <c r="P833">
        <v>1.454</v>
      </c>
      <c r="R833">
        <v>88</v>
      </c>
      <c r="S833">
        <v>0.01</v>
      </c>
      <c r="T833">
        <v>60.91</v>
      </c>
      <c r="W833">
        <v>630.35</v>
      </c>
      <c r="X833">
        <v>122.19</v>
      </c>
      <c r="Y833" t="s">
        <v>32</v>
      </c>
      <c r="Z833" t="s">
        <v>40</v>
      </c>
      <c r="AA833" t="s">
        <v>41</v>
      </c>
      <c r="AB833" t="s">
        <v>42</v>
      </c>
      <c r="AC833" t="s">
        <v>43</v>
      </c>
      <c r="AD833" t="s">
        <v>44</v>
      </c>
      <c r="AE833" t="s">
        <v>45</v>
      </c>
      <c r="AF833" t="s">
        <v>46</v>
      </c>
      <c r="AG833" t="s">
        <v>602</v>
      </c>
    </row>
    <row r="834" spans="1:33" x14ac:dyDescent="0.25">
      <c r="A834">
        <v>832</v>
      </c>
      <c r="B834">
        <v>832</v>
      </c>
      <c r="C834">
        <v>6309</v>
      </c>
      <c r="D834">
        <v>1939</v>
      </c>
      <c r="E834">
        <v>2011</v>
      </c>
      <c r="G834">
        <v>45.494238000000003</v>
      </c>
      <c r="H834">
        <v>-113.288568</v>
      </c>
      <c r="I834">
        <v>2.66</v>
      </c>
      <c r="J834">
        <v>0.373</v>
      </c>
      <c r="K834">
        <v>160.69999999999999</v>
      </c>
      <c r="L834">
        <v>5.34</v>
      </c>
      <c r="N834">
        <v>0.35</v>
      </c>
      <c r="O834">
        <v>83.07</v>
      </c>
      <c r="P834">
        <v>1.454</v>
      </c>
      <c r="R834">
        <v>76</v>
      </c>
      <c r="S834">
        <v>8.0000000000000002E-3</v>
      </c>
      <c r="T834">
        <v>21.16</v>
      </c>
      <c r="W834">
        <v>24.89</v>
      </c>
      <c r="X834">
        <v>1.778</v>
      </c>
      <c r="Y834" t="s">
        <v>32</v>
      </c>
      <c r="Z834" t="s">
        <v>87</v>
      </c>
      <c r="AA834" t="s">
        <v>88</v>
      </c>
      <c r="AB834" t="s">
        <v>68</v>
      </c>
      <c r="AC834" t="s">
        <v>43</v>
      </c>
      <c r="AD834" t="s">
        <v>44</v>
      </c>
      <c r="AE834" t="s">
        <v>45</v>
      </c>
      <c r="AF834" t="s">
        <v>46</v>
      </c>
      <c r="AG834" t="s">
        <v>439</v>
      </c>
    </row>
    <row r="835" spans="1:33" x14ac:dyDescent="0.25">
      <c r="A835">
        <v>833</v>
      </c>
      <c r="B835">
        <v>833</v>
      </c>
      <c r="C835">
        <v>2200</v>
      </c>
      <c r="D835">
        <v>206</v>
      </c>
      <c r="E835">
        <v>2006</v>
      </c>
      <c r="G835">
        <v>47.34393</v>
      </c>
      <c r="H835">
        <v>-113.590414</v>
      </c>
      <c r="I835">
        <v>7.2</v>
      </c>
      <c r="J835">
        <v>1.4159999999999999</v>
      </c>
      <c r="K835">
        <v>178</v>
      </c>
      <c r="L835">
        <v>31.62</v>
      </c>
      <c r="N835">
        <v>0.49</v>
      </c>
      <c r="O835">
        <v>51.12</v>
      </c>
      <c r="P835">
        <v>1.4530000000000001</v>
      </c>
      <c r="R835">
        <v>102</v>
      </c>
      <c r="S835">
        <v>6.4000000000000001E-2</v>
      </c>
      <c r="T835">
        <v>9.2200000000000006</v>
      </c>
      <c r="W835">
        <v>39.33</v>
      </c>
      <c r="X835">
        <v>58.126999999999903</v>
      </c>
      <c r="Y835" t="s">
        <v>32</v>
      </c>
      <c r="Z835" t="s">
        <v>80</v>
      </c>
      <c r="AA835" t="s">
        <v>81</v>
      </c>
      <c r="AB835" t="s">
        <v>72</v>
      </c>
      <c r="AC835" t="s">
        <v>73</v>
      </c>
      <c r="AD835" t="s">
        <v>74</v>
      </c>
      <c r="AE835" t="s">
        <v>75</v>
      </c>
      <c r="AF835" t="s">
        <v>54</v>
      </c>
      <c r="AG835" t="s">
        <v>603</v>
      </c>
    </row>
    <row r="836" spans="1:33" x14ac:dyDescent="0.25">
      <c r="A836">
        <v>834</v>
      </c>
      <c r="B836">
        <v>834</v>
      </c>
      <c r="C836">
        <v>1280</v>
      </c>
      <c r="D836">
        <v>881</v>
      </c>
      <c r="E836">
        <v>2004</v>
      </c>
      <c r="G836">
        <v>45.703972999999998</v>
      </c>
      <c r="H836">
        <v>-116.916692</v>
      </c>
      <c r="J836">
        <v>0.76</v>
      </c>
      <c r="K836">
        <v>125</v>
      </c>
      <c r="P836">
        <v>1.4530000000000001</v>
      </c>
      <c r="R836">
        <v>114</v>
      </c>
      <c r="Y836" t="s">
        <v>32</v>
      </c>
      <c r="Z836" t="s">
        <v>87</v>
      </c>
      <c r="AA836" t="s">
        <v>88</v>
      </c>
      <c r="AB836" t="s">
        <v>68</v>
      </c>
      <c r="AC836" t="s">
        <v>43</v>
      </c>
      <c r="AD836" t="s">
        <v>44</v>
      </c>
      <c r="AE836" t="s">
        <v>45</v>
      </c>
      <c r="AF836" t="s">
        <v>46</v>
      </c>
      <c r="AG836" t="s">
        <v>528</v>
      </c>
    </row>
    <row r="837" spans="1:33" x14ac:dyDescent="0.25">
      <c r="A837">
        <v>835</v>
      </c>
      <c r="B837">
        <v>835</v>
      </c>
      <c r="C837">
        <v>2168</v>
      </c>
      <c r="D837">
        <v>1783</v>
      </c>
      <c r="E837">
        <v>2006</v>
      </c>
      <c r="G837">
        <v>48.468286999999997</v>
      </c>
      <c r="H837">
        <v>-115.13965399999999</v>
      </c>
      <c r="I837">
        <v>5.07</v>
      </c>
      <c r="J837">
        <v>1.81</v>
      </c>
      <c r="K837">
        <v>173.5</v>
      </c>
      <c r="L837">
        <v>21.75</v>
      </c>
      <c r="N837">
        <v>0.26</v>
      </c>
      <c r="O837">
        <v>58.44</v>
      </c>
      <c r="P837">
        <v>1.4530000000000001</v>
      </c>
      <c r="R837">
        <v>116</v>
      </c>
      <c r="S837">
        <v>6.7000000000000004E-2</v>
      </c>
      <c r="T837">
        <v>1.48</v>
      </c>
      <c r="W837">
        <v>247.84</v>
      </c>
      <c r="X837">
        <v>51.704999999999998</v>
      </c>
      <c r="Y837" t="s">
        <v>32</v>
      </c>
      <c r="Z837" t="s">
        <v>80</v>
      </c>
      <c r="AA837" t="s">
        <v>81</v>
      </c>
      <c r="AB837" t="s">
        <v>72</v>
      </c>
      <c r="AC837" t="s">
        <v>73</v>
      </c>
      <c r="AD837" t="s">
        <v>74</v>
      </c>
      <c r="AE837" t="s">
        <v>75</v>
      </c>
      <c r="AF837" t="s">
        <v>54</v>
      </c>
      <c r="AG837" t="s">
        <v>459</v>
      </c>
    </row>
    <row r="838" spans="1:33" x14ac:dyDescent="0.25">
      <c r="A838">
        <v>836</v>
      </c>
      <c r="B838">
        <v>836</v>
      </c>
      <c r="C838">
        <v>5936</v>
      </c>
      <c r="D838">
        <v>48</v>
      </c>
      <c r="E838">
        <v>2011</v>
      </c>
      <c r="G838">
        <v>48.676243999999997</v>
      </c>
      <c r="H838">
        <v>-118.248989999999</v>
      </c>
      <c r="I838">
        <v>7.09</v>
      </c>
      <c r="J838">
        <v>1.4</v>
      </c>
      <c r="K838">
        <v>206.5</v>
      </c>
      <c r="L838">
        <v>17.940000000000001</v>
      </c>
      <c r="N838">
        <v>0.39</v>
      </c>
      <c r="O838">
        <v>47.36</v>
      </c>
      <c r="P838">
        <v>1.452</v>
      </c>
      <c r="R838">
        <v>117</v>
      </c>
      <c r="S838">
        <v>2.4E-2</v>
      </c>
      <c r="T838">
        <v>12</v>
      </c>
      <c r="W838">
        <v>566.59</v>
      </c>
      <c r="X838">
        <v>58.845999999999997</v>
      </c>
      <c r="Y838" t="s">
        <v>32</v>
      </c>
      <c r="Z838" t="s">
        <v>132</v>
      </c>
      <c r="AA838" t="s">
        <v>133</v>
      </c>
      <c r="AB838" t="s">
        <v>134</v>
      </c>
      <c r="AC838" t="s">
        <v>43</v>
      </c>
      <c r="AD838" t="s">
        <v>44</v>
      </c>
      <c r="AE838" t="s">
        <v>45</v>
      </c>
      <c r="AF838" t="s">
        <v>46</v>
      </c>
      <c r="AG838" t="s">
        <v>572</v>
      </c>
    </row>
    <row r="839" spans="1:33" x14ac:dyDescent="0.25">
      <c r="A839">
        <v>837</v>
      </c>
      <c r="B839">
        <v>837</v>
      </c>
      <c r="C839">
        <v>335</v>
      </c>
      <c r="D839">
        <v>269</v>
      </c>
      <c r="E839">
        <v>2003</v>
      </c>
      <c r="G839">
        <v>45.963623999999903</v>
      </c>
      <c r="H839">
        <v>-113.87988199999999</v>
      </c>
      <c r="I839">
        <v>2.9</v>
      </c>
      <c r="J839">
        <v>2.06</v>
      </c>
      <c r="K839">
        <v>164.1</v>
      </c>
      <c r="L839">
        <v>8.85</v>
      </c>
      <c r="N839">
        <v>0.3</v>
      </c>
      <c r="O839">
        <v>42.66</v>
      </c>
      <c r="P839">
        <v>1.452</v>
      </c>
      <c r="R839">
        <v>88</v>
      </c>
      <c r="S839">
        <v>4.0000000000000001E-3</v>
      </c>
      <c r="T839">
        <v>62.71</v>
      </c>
      <c r="W839">
        <v>804.39</v>
      </c>
      <c r="X839">
        <v>169.56700000000001</v>
      </c>
      <c r="Y839" t="s">
        <v>32</v>
      </c>
      <c r="Z839" t="s">
        <v>40</v>
      </c>
      <c r="AA839" t="s">
        <v>41</v>
      </c>
      <c r="AB839" t="s">
        <v>42</v>
      </c>
      <c r="AC839" t="s">
        <v>43</v>
      </c>
      <c r="AD839" t="s">
        <v>44</v>
      </c>
      <c r="AE839" t="s">
        <v>45</v>
      </c>
      <c r="AF839" t="s">
        <v>46</v>
      </c>
      <c r="AG839" t="s">
        <v>604</v>
      </c>
    </row>
    <row r="840" spans="1:33" x14ac:dyDescent="0.25">
      <c r="A840">
        <v>838</v>
      </c>
      <c r="B840">
        <v>838</v>
      </c>
      <c r="C840">
        <v>2008</v>
      </c>
      <c r="D840">
        <v>1454</v>
      </c>
      <c r="E840">
        <v>2005</v>
      </c>
      <c r="G840">
        <v>45.040067999999998</v>
      </c>
      <c r="H840">
        <v>-118.859844999999</v>
      </c>
      <c r="I840">
        <v>2.42</v>
      </c>
      <c r="J840">
        <v>1.4159999999999999</v>
      </c>
      <c r="K840">
        <v>181.5</v>
      </c>
      <c r="L840">
        <v>14.17</v>
      </c>
      <c r="N840">
        <v>0.25</v>
      </c>
      <c r="O840">
        <v>54.55</v>
      </c>
      <c r="P840">
        <v>1.452</v>
      </c>
      <c r="R840">
        <v>116</v>
      </c>
      <c r="S840">
        <v>2E-3</v>
      </c>
      <c r="T840">
        <v>97.69</v>
      </c>
      <c r="W840">
        <v>413.22</v>
      </c>
      <c r="X840">
        <v>158.71</v>
      </c>
      <c r="Y840" t="s">
        <v>32</v>
      </c>
      <c r="Z840" t="s">
        <v>40</v>
      </c>
      <c r="AA840" t="s">
        <v>41</v>
      </c>
      <c r="AB840" t="s">
        <v>42</v>
      </c>
      <c r="AC840" t="s">
        <v>43</v>
      </c>
      <c r="AD840" t="s">
        <v>44</v>
      </c>
      <c r="AE840" t="s">
        <v>45</v>
      </c>
      <c r="AF840" t="s">
        <v>46</v>
      </c>
      <c r="AG840" t="s">
        <v>605</v>
      </c>
    </row>
    <row r="841" spans="1:33" x14ac:dyDescent="0.25">
      <c r="A841">
        <v>839</v>
      </c>
      <c r="B841">
        <v>839</v>
      </c>
      <c r="C841">
        <v>388</v>
      </c>
      <c r="D841">
        <v>315</v>
      </c>
      <c r="E841">
        <v>2004</v>
      </c>
      <c r="G841">
        <v>47.141391999999897</v>
      </c>
      <c r="H841">
        <v>-115.430908</v>
      </c>
      <c r="I841">
        <v>6.55</v>
      </c>
      <c r="J841">
        <v>1.8240000000000001</v>
      </c>
      <c r="K841">
        <v>193.5</v>
      </c>
      <c r="L841">
        <v>36.950000000000003</v>
      </c>
      <c r="N841">
        <v>0.28000000000000003</v>
      </c>
      <c r="O841">
        <v>42.07</v>
      </c>
      <c r="P841">
        <v>1.4509999999999901</v>
      </c>
      <c r="R841">
        <v>120</v>
      </c>
      <c r="S841">
        <v>5.3499999999999999E-2</v>
      </c>
      <c r="T841">
        <v>6.17</v>
      </c>
      <c r="W841">
        <v>41.34</v>
      </c>
      <c r="X841">
        <v>31.97</v>
      </c>
      <c r="Y841" t="s">
        <v>32</v>
      </c>
      <c r="Z841" t="s">
        <v>40</v>
      </c>
      <c r="AA841" t="s">
        <v>41</v>
      </c>
      <c r="AB841" t="s">
        <v>42</v>
      </c>
      <c r="AC841" t="s">
        <v>43</v>
      </c>
      <c r="AD841" t="s">
        <v>44</v>
      </c>
      <c r="AE841" t="s">
        <v>45</v>
      </c>
      <c r="AF841" t="s">
        <v>46</v>
      </c>
      <c r="AG841" t="s">
        <v>594</v>
      </c>
    </row>
    <row r="842" spans="1:33" x14ac:dyDescent="0.25">
      <c r="A842">
        <v>840</v>
      </c>
      <c r="B842">
        <v>840</v>
      </c>
      <c r="C842">
        <v>508</v>
      </c>
      <c r="D842">
        <v>401</v>
      </c>
      <c r="E842">
        <v>2001</v>
      </c>
      <c r="G842">
        <v>45.761423000000001</v>
      </c>
      <c r="H842">
        <v>-115.749362</v>
      </c>
      <c r="J842">
        <v>0.57199999999999995</v>
      </c>
      <c r="K842">
        <v>176.6</v>
      </c>
      <c r="L842">
        <v>16</v>
      </c>
      <c r="N842">
        <v>0.38</v>
      </c>
      <c r="O842">
        <v>71.180000000000007</v>
      </c>
      <c r="P842">
        <v>1.4509999999999901</v>
      </c>
      <c r="R842">
        <v>97</v>
      </c>
      <c r="S842">
        <v>6.9999999999999897E-3</v>
      </c>
      <c r="W842">
        <v>317.10000000000002</v>
      </c>
      <c r="X842">
        <v>149.387</v>
      </c>
      <c r="Y842" t="s">
        <v>32</v>
      </c>
      <c r="Z842" t="s">
        <v>80</v>
      </c>
      <c r="AA842" t="s">
        <v>81</v>
      </c>
      <c r="AB842" t="s">
        <v>72</v>
      </c>
      <c r="AC842" t="s">
        <v>73</v>
      </c>
      <c r="AD842" t="s">
        <v>74</v>
      </c>
      <c r="AE842" t="s">
        <v>75</v>
      </c>
      <c r="AF842" t="s">
        <v>54</v>
      </c>
      <c r="AG842" t="s">
        <v>606</v>
      </c>
    </row>
    <row r="843" spans="1:33" x14ac:dyDescent="0.25">
      <c r="A843">
        <v>841</v>
      </c>
      <c r="B843">
        <v>841</v>
      </c>
      <c r="C843">
        <v>4344</v>
      </c>
      <c r="D843">
        <v>968</v>
      </c>
      <c r="E843">
        <v>2008</v>
      </c>
      <c r="G843">
        <v>43.984789999999997</v>
      </c>
      <c r="H843">
        <v>-118.726266</v>
      </c>
      <c r="I843">
        <v>3.08</v>
      </c>
      <c r="J843">
        <v>1.3129999999999999</v>
      </c>
      <c r="K843">
        <v>163</v>
      </c>
      <c r="L843">
        <v>12.74</v>
      </c>
      <c r="N843">
        <v>0.22</v>
      </c>
      <c r="O843">
        <v>32.090000000000003</v>
      </c>
      <c r="P843">
        <v>1.4509999999999901</v>
      </c>
      <c r="R843">
        <v>110</v>
      </c>
      <c r="S843">
        <v>3.1E-2</v>
      </c>
      <c r="T843">
        <v>31.76</v>
      </c>
      <c r="W843">
        <v>0</v>
      </c>
      <c r="X843">
        <v>0</v>
      </c>
      <c r="Y843" t="s">
        <v>32</v>
      </c>
      <c r="Z843" t="s">
        <v>120</v>
      </c>
      <c r="AA843" t="s">
        <v>121</v>
      </c>
      <c r="AB843" t="s">
        <v>42</v>
      </c>
      <c r="AC843" t="s">
        <v>43</v>
      </c>
      <c r="AD843" t="s">
        <v>44</v>
      </c>
      <c r="AE843" t="s">
        <v>45</v>
      </c>
      <c r="AF843" t="s">
        <v>46</v>
      </c>
      <c r="AG843" t="s">
        <v>517</v>
      </c>
    </row>
    <row r="844" spans="1:33" x14ac:dyDescent="0.25">
      <c r="A844">
        <v>842</v>
      </c>
      <c r="B844">
        <v>842</v>
      </c>
      <c r="C844">
        <v>2139</v>
      </c>
      <c r="D844">
        <v>1766</v>
      </c>
      <c r="E844">
        <v>2006</v>
      </c>
      <c r="G844">
        <v>48.823219999999999</v>
      </c>
      <c r="H844">
        <v>-116.52736299999999</v>
      </c>
      <c r="I844">
        <v>9.48</v>
      </c>
      <c r="J844">
        <v>4.5539999999999896</v>
      </c>
      <c r="K844">
        <v>211.9</v>
      </c>
      <c r="L844">
        <v>16.690000000000001</v>
      </c>
      <c r="N844">
        <v>0.42</v>
      </c>
      <c r="O844">
        <v>27.23</v>
      </c>
      <c r="P844">
        <v>1.4509999999999901</v>
      </c>
      <c r="R844">
        <v>99</v>
      </c>
      <c r="S844">
        <v>0.3</v>
      </c>
      <c r="T844">
        <v>20.399999999999999</v>
      </c>
      <c r="W844">
        <v>920.25</v>
      </c>
      <c r="X844">
        <v>308.32299999999998</v>
      </c>
      <c r="Y844" t="s">
        <v>32</v>
      </c>
      <c r="Z844" t="s">
        <v>132</v>
      </c>
      <c r="AA844" t="s">
        <v>133</v>
      </c>
      <c r="AB844" t="s">
        <v>134</v>
      </c>
      <c r="AC844" t="s">
        <v>43</v>
      </c>
      <c r="AD844" t="s">
        <v>44</v>
      </c>
      <c r="AE844" t="s">
        <v>45</v>
      </c>
      <c r="AF844" t="s">
        <v>46</v>
      </c>
      <c r="AG844" t="s">
        <v>607</v>
      </c>
    </row>
    <row r="845" spans="1:33" x14ac:dyDescent="0.25">
      <c r="A845">
        <v>843</v>
      </c>
      <c r="B845">
        <v>843</v>
      </c>
      <c r="C845">
        <v>2297</v>
      </c>
      <c r="D845">
        <v>1842</v>
      </c>
      <c r="E845">
        <v>2006</v>
      </c>
      <c r="G845">
        <v>44.437905999999998</v>
      </c>
      <c r="H845">
        <v>-113.98691299999901</v>
      </c>
      <c r="I845">
        <v>2.2200000000000002</v>
      </c>
      <c r="J845">
        <v>1.675</v>
      </c>
      <c r="K845">
        <v>167.2</v>
      </c>
      <c r="L845">
        <v>15.43</v>
      </c>
      <c r="N845">
        <v>0.09</v>
      </c>
      <c r="O845">
        <v>37.08</v>
      </c>
      <c r="P845">
        <v>1.4509999999999901</v>
      </c>
      <c r="R845">
        <v>134</v>
      </c>
      <c r="S845">
        <v>0.01</v>
      </c>
      <c r="T845">
        <v>82.47</v>
      </c>
      <c r="W845">
        <v>0</v>
      </c>
      <c r="X845">
        <v>0</v>
      </c>
      <c r="Y845" t="s">
        <v>32</v>
      </c>
      <c r="Z845" t="s">
        <v>33</v>
      </c>
      <c r="AA845" t="s">
        <v>34</v>
      </c>
      <c r="AB845" t="s">
        <v>35</v>
      </c>
      <c r="AC845" t="s">
        <v>36</v>
      </c>
      <c r="AD845" t="s">
        <v>37</v>
      </c>
      <c r="AE845" t="s">
        <v>37</v>
      </c>
      <c r="AF845" t="s">
        <v>38</v>
      </c>
      <c r="AG845" t="s">
        <v>608</v>
      </c>
    </row>
    <row r="846" spans="1:33" x14ac:dyDescent="0.25">
      <c r="A846">
        <v>844</v>
      </c>
      <c r="B846">
        <v>844</v>
      </c>
      <c r="C846">
        <v>6797</v>
      </c>
      <c r="D846">
        <v>2216</v>
      </c>
      <c r="E846">
        <v>2012</v>
      </c>
      <c r="G846">
        <v>45.722431</v>
      </c>
      <c r="H846">
        <v>-110.774988999999</v>
      </c>
      <c r="I846">
        <v>3.26</v>
      </c>
      <c r="J846">
        <v>2.7530000000000001</v>
      </c>
      <c r="K846">
        <v>174.7</v>
      </c>
      <c r="L846">
        <v>11.05</v>
      </c>
      <c r="N846">
        <v>0.14000000000000001</v>
      </c>
      <c r="O846">
        <v>23.87</v>
      </c>
      <c r="P846">
        <v>1.4509999999999901</v>
      </c>
      <c r="R846">
        <v>100</v>
      </c>
      <c r="S846">
        <v>4.8000000000000001E-2</v>
      </c>
      <c r="T846">
        <v>23.64</v>
      </c>
      <c r="W846">
        <v>108.76</v>
      </c>
      <c r="X846">
        <v>19.614999999999998</v>
      </c>
      <c r="Y846" t="s">
        <v>32</v>
      </c>
      <c r="Z846" t="s">
        <v>137</v>
      </c>
      <c r="AA846" t="s">
        <v>138</v>
      </c>
      <c r="AB846" t="s">
        <v>42</v>
      </c>
      <c r="AC846" t="s">
        <v>43</v>
      </c>
      <c r="AD846" t="s">
        <v>44</v>
      </c>
      <c r="AE846" t="s">
        <v>45</v>
      </c>
      <c r="AF846" t="s">
        <v>46</v>
      </c>
      <c r="AG846" t="s">
        <v>609</v>
      </c>
    </row>
    <row r="847" spans="1:33" x14ac:dyDescent="0.25">
      <c r="A847">
        <v>845</v>
      </c>
      <c r="B847">
        <v>845</v>
      </c>
      <c r="C847">
        <v>4482</v>
      </c>
      <c r="D847">
        <v>2561</v>
      </c>
      <c r="E847">
        <v>2008</v>
      </c>
      <c r="G847">
        <v>46.46593</v>
      </c>
      <c r="H847">
        <v>-110.657805</v>
      </c>
      <c r="I847">
        <v>1.64</v>
      </c>
      <c r="J847">
        <v>2.0550000000000002</v>
      </c>
      <c r="K847">
        <v>163</v>
      </c>
      <c r="L847">
        <v>12.39</v>
      </c>
      <c r="N847">
        <v>0.13</v>
      </c>
      <c r="O847">
        <v>7.36</v>
      </c>
      <c r="P847">
        <v>1.4509999999999901</v>
      </c>
      <c r="R847">
        <v>131</v>
      </c>
      <c r="S847">
        <v>1.15E-2</v>
      </c>
      <c r="T847">
        <v>24.5</v>
      </c>
      <c r="W847">
        <v>6.13</v>
      </c>
      <c r="X847">
        <v>0.13200000000000001</v>
      </c>
      <c r="Y847" t="s">
        <v>32</v>
      </c>
      <c r="Z847" t="s">
        <v>137</v>
      </c>
      <c r="AA847" t="s">
        <v>138</v>
      </c>
      <c r="AB847" t="s">
        <v>42</v>
      </c>
      <c r="AC847" t="s">
        <v>43</v>
      </c>
      <c r="AD847" t="s">
        <v>44</v>
      </c>
      <c r="AE847" t="s">
        <v>45</v>
      </c>
      <c r="AF847" t="s">
        <v>46</v>
      </c>
      <c r="AG847" t="s">
        <v>610</v>
      </c>
    </row>
    <row r="848" spans="1:33" x14ac:dyDescent="0.25">
      <c r="A848">
        <v>846</v>
      </c>
      <c r="B848">
        <v>846</v>
      </c>
      <c r="C848">
        <v>6588</v>
      </c>
      <c r="D848">
        <v>448</v>
      </c>
      <c r="E848">
        <v>2012</v>
      </c>
      <c r="G848">
        <v>45.485688000000003</v>
      </c>
      <c r="H848">
        <v>-114.534673</v>
      </c>
      <c r="I848">
        <v>7.69</v>
      </c>
      <c r="J848">
        <v>1.0129999999999999</v>
      </c>
      <c r="K848">
        <v>191.6</v>
      </c>
      <c r="L848">
        <v>13.5</v>
      </c>
      <c r="N848">
        <v>0.52</v>
      </c>
      <c r="O848">
        <v>53.03</v>
      </c>
      <c r="P848">
        <v>1.45</v>
      </c>
      <c r="R848">
        <v>102</v>
      </c>
      <c r="S848">
        <v>2.3E-2</v>
      </c>
      <c r="T848">
        <v>45.96</v>
      </c>
      <c r="W848">
        <v>328.81</v>
      </c>
      <c r="X848">
        <v>145.45699999999999</v>
      </c>
      <c r="Y848" t="s">
        <v>32</v>
      </c>
      <c r="Z848" t="s">
        <v>40</v>
      </c>
      <c r="AA848" t="s">
        <v>41</v>
      </c>
      <c r="AB848" t="s">
        <v>42</v>
      </c>
      <c r="AC848" t="s">
        <v>43</v>
      </c>
      <c r="AD848" t="s">
        <v>44</v>
      </c>
      <c r="AE848" t="s">
        <v>45</v>
      </c>
      <c r="AF848" t="s">
        <v>46</v>
      </c>
      <c r="AG848" t="s">
        <v>611</v>
      </c>
    </row>
    <row r="849" spans="1:33" x14ac:dyDescent="0.25">
      <c r="A849">
        <v>847</v>
      </c>
      <c r="B849">
        <v>847</v>
      </c>
      <c r="C849">
        <v>5760</v>
      </c>
      <c r="D849">
        <v>2974</v>
      </c>
      <c r="E849">
        <v>2010</v>
      </c>
      <c r="G849">
        <v>45.659079999999904</v>
      </c>
      <c r="H849">
        <v>-113.79198700000001</v>
      </c>
      <c r="I849">
        <v>2.8</v>
      </c>
      <c r="J849">
        <v>1.1739999999999999</v>
      </c>
      <c r="K849">
        <v>175.5</v>
      </c>
      <c r="L849">
        <v>6.85</v>
      </c>
      <c r="N849">
        <v>0.34</v>
      </c>
      <c r="O849">
        <v>68.77</v>
      </c>
      <c r="P849">
        <v>1.45</v>
      </c>
      <c r="R849">
        <v>83</v>
      </c>
      <c r="S849">
        <v>0.03</v>
      </c>
      <c r="T849">
        <v>15.72</v>
      </c>
      <c r="W849">
        <v>17.09</v>
      </c>
      <c r="X849">
        <v>0.24</v>
      </c>
      <c r="Y849" t="s">
        <v>32</v>
      </c>
      <c r="Z849" t="s">
        <v>137</v>
      </c>
      <c r="AA849" t="s">
        <v>138</v>
      </c>
      <c r="AB849" t="s">
        <v>42</v>
      </c>
      <c r="AC849" t="s">
        <v>43</v>
      </c>
      <c r="AD849" t="s">
        <v>44</v>
      </c>
      <c r="AE849" t="s">
        <v>45</v>
      </c>
      <c r="AF849" t="s">
        <v>46</v>
      </c>
      <c r="AG849" t="s">
        <v>612</v>
      </c>
    </row>
    <row r="850" spans="1:33" x14ac:dyDescent="0.25">
      <c r="A850">
        <v>848</v>
      </c>
      <c r="B850">
        <v>848</v>
      </c>
      <c r="C850">
        <v>4917</v>
      </c>
      <c r="D850">
        <v>375</v>
      </c>
      <c r="E850">
        <v>2009</v>
      </c>
      <c r="G850">
        <v>46.405014000000001</v>
      </c>
      <c r="H850">
        <v>-114.493021</v>
      </c>
      <c r="I850">
        <v>11.2</v>
      </c>
      <c r="J850">
        <v>0.96199999999999997</v>
      </c>
      <c r="K850">
        <v>266</v>
      </c>
      <c r="L850">
        <v>18.29</v>
      </c>
      <c r="N850">
        <v>0.43</v>
      </c>
      <c r="O850">
        <v>34.47</v>
      </c>
      <c r="P850">
        <v>1.4490000000000001</v>
      </c>
      <c r="R850">
        <v>104</v>
      </c>
      <c r="S850">
        <v>9.6999999999999906E-2</v>
      </c>
      <c r="T850">
        <v>5.34</v>
      </c>
      <c r="W850">
        <v>409.77</v>
      </c>
      <c r="X850">
        <v>76.319000000000003</v>
      </c>
      <c r="Y850" t="s">
        <v>32</v>
      </c>
      <c r="Z850" t="s">
        <v>80</v>
      </c>
      <c r="AA850" t="s">
        <v>81</v>
      </c>
      <c r="AB850" t="s">
        <v>72</v>
      </c>
      <c r="AC850" t="s">
        <v>73</v>
      </c>
      <c r="AD850" t="s">
        <v>74</v>
      </c>
      <c r="AE850" t="s">
        <v>75</v>
      </c>
      <c r="AF850" t="s">
        <v>54</v>
      </c>
      <c r="AG850" t="s">
        <v>578</v>
      </c>
    </row>
    <row r="851" spans="1:33" x14ac:dyDescent="0.25">
      <c r="A851">
        <v>849</v>
      </c>
      <c r="B851">
        <v>849</v>
      </c>
      <c r="C851">
        <v>5083</v>
      </c>
      <c r="D851">
        <v>1135</v>
      </c>
      <c r="E851">
        <v>2009</v>
      </c>
      <c r="G851">
        <v>41.853893999999997</v>
      </c>
      <c r="H851">
        <v>-115.761364999999</v>
      </c>
      <c r="I851">
        <v>2.95</v>
      </c>
      <c r="J851">
        <v>1.2409999999999899</v>
      </c>
      <c r="K851">
        <v>162</v>
      </c>
      <c r="L851">
        <v>9.59</v>
      </c>
      <c r="N851">
        <v>0.31</v>
      </c>
      <c r="O851">
        <v>66.73</v>
      </c>
      <c r="P851">
        <v>1.4490000000000001</v>
      </c>
      <c r="R851">
        <v>134</v>
      </c>
      <c r="S851">
        <v>1.4999999999999999E-2</v>
      </c>
      <c r="T851">
        <v>6.09</v>
      </c>
      <c r="W851">
        <v>0</v>
      </c>
      <c r="X851">
        <v>0</v>
      </c>
      <c r="Y851" t="s">
        <v>32</v>
      </c>
      <c r="Z851" t="s">
        <v>259</v>
      </c>
      <c r="AA851" t="s">
        <v>81</v>
      </c>
      <c r="AB851" t="s">
        <v>72</v>
      </c>
      <c r="AC851" t="s">
        <v>73</v>
      </c>
      <c r="AD851" t="s">
        <v>74</v>
      </c>
      <c r="AE851" t="s">
        <v>75</v>
      </c>
      <c r="AF851" t="s">
        <v>54</v>
      </c>
      <c r="AG851" t="s">
        <v>260</v>
      </c>
    </row>
    <row r="852" spans="1:33" x14ac:dyDescent="0.25">
      <c r="A852">
        <v>850</v>
      </c>
      <c r="B852">
        <v>850</v>
      </c>
      <c r="C852">
        <v>1990</v>
      </c>
      <c r="D852">
        <v>1440</v>
      </c>
      <c r="E852">
        <v>2005</v>
      </c>
      <c r="G852">
        <v>45.160815999999997</v>
      </c>
      <c r="H852">
        <v>-117.66288400000001</v>
      </c>
      <c r="I852">
        <v>2.2000000000000002</v>
      </c>
      <c r="J852">
        <v>1.0369999999999999</v>
      </c>
      <c r="K852">
        <v>162.9</v>
      </c>
      <c r="L852">
        <v>14.4</v>
      </c>
      <c r="N852">
        <v>0.24</v>
      </c>
      <c r="O852">
        <v>56.29</v>
      </c>
      <c r="P852">
        <v>1.4490000000000001</v>
      </c>
      <c r="R852">
        <v>139</v>
      </c>
      <c r="S852">
        <v>2E-3</v>
      </c>
      <c r="T852">
        <v>85.94</v>
      </c>
      <c r="W852">
        <v>85.94</v>
      </c>
      <c r="X852">
        <v>29.478999999999999</v>
      </c>
      <c r="Y852" t="s">
        <v>32</v>
      </c>
      <c r="Z852" t="s">
        <v>132</v>
      </c>
      <c r="AA852" t="s">
        <v>133</v>
      </c>
      <c r="AB852" t="s">
        <v>134</v>
      </c>
      <c r="AC852" t="s">
        <v>43</v>
      </c>
      <c r="AD852" t="s">
        <v>44</v>
      </c>
      <c r="AE852" t="s">
        <v>45</v>
      </c>
      <c r="AF852" t="s">
        <v>46</v>
      </c>
      <c r="AG852" t="s">
        <v>452</v>
      </c>
    </row>
    <row r="853" spans="1:33" x14ac:dyDescent="0.25">
      <c r="A853">
        <v>851</v>
      </c>
      <c r="B853">
        <v>851</v>
      </c>
      <c r="C853">
        <v>6312</v>
      </c>
      <c r="D853">
        <v>1942</v>
      </c>
      <c r="E853">
        <v>2011</v>
      </c>
      <c r="G853">
        <v>45.205283999999999</v>
      </c>
      <c r="H853">
        <v>-113.294354</v>
      </c>
      <c r="I853">
        <v>4.09</v>
      </c>
      <c r="J853">
        <v>1.173</v>
      </c>
      <c r="K853">
        <v>155.19999999999999</v>
      </c>
      <c r="L853">
        <v>7.95</v>
      </c>
      <c r="N853">
        <v>0.28999999999999998</v>
      </c>
      <c r="O853">
        <v>60.5</v>
      </c>
      <c r="P853">
        <v>1.4490000000000001</v>
      </c>
      <c r="R853">
        <v>100</v>
      </c>
      <c r="S853">
        <v>2.5000000000000001E-2</v>
      </c>
      <c r="T853">
        <v>3.53</v>
      </c>
      <c r="W853">
        <v>180.41</v>
      </c>
      <c r="X853">
        <v>40.179000000000002</v>
      </c>
      <c r="Y853" t="s">
        <v>32</v>
      </c>
      <c r="Z853" t="s">
        <v>87</v>
      </c>
      <c r="AA853" t="s">
        <v>88</v>
      </c>
      <c r="AB853" t="s">
        <v>68</v>
      </c>
      <c r="AC853" t="s">
        <v>43</v>
      </c>
      <c r="AD853" t="s">
        <v>44</v>
      </c>
      <c r="AE853" t="s">
        <v>45</v>
      </c>
      <c r="AF853" t="s">
        <v>46</v>
      </c>
      <c r="AG853" t="s">
        <v>613</v>
      </c>
    </row>
    <row r="854" spans="1:33" x14ac:dyDescent="0.25">
      <c r="A854">
        <v>852</v>
      </c>
      <c r="B854">
        <v>852</v>
      </c>
      <c r="C854">
        <v>3936</v>
      </c>
      <c r="D854">
        <v>2175</v>
      </c>
      <c r="E854">
        <v>2007</v>
      </c>
      <c r="G854">
        <v>45.227258999999997</v>
      </c>
      <c r="H854">
        <v>-117.35563500000001</v>
      </c>
      <c r="I854">
        <v>8.82</v>
      </c>
      <c r="J854">
        <v>0.85</v>
      </c>
      <c r="K854">
        <v>176.4</v>
      </c>
      <c r="L854">
        <v>26.35</v>
      </c>
      <c r="N854">
        <v>0.51</v>
      </c>
      <c r="O854">
        <v>50.91</v>
      </c>
      <c r="P854">
        <v>1.4490000000000001</v>
      </c>
      <c r="R854">
        <v>112</v>
      </c>
      <c r="S854">
        <v>7.2499999999999995E-2</v>
      </c>
      <c r="T854">
        <v>2.67</v>
      </c>
      <c r="W854">
        <v>204.08</v>
      </c>
      <c r="X854">
        <v>21.136999999999901</v>
      </c>
      <c r="Y854" t="s">
        <v>32</v>
      </c>
      <c r="Z854" t="s">
        <v>151</v>
      </c>
      <c r="AA854" t="s">
        <v>67</v>
      </c>
      <c r="AB854" t="s">
        <v>68</v>
      </c>
      <c r="AC854" t="s">
        <v>43</v>
      </c>
      <c r="AD854" t="s">
        <v>44</v>
      </c>
      <c r="AE854" t="s">
        <v>45</v>
      </c>
      <c r="AF854" t="s">
        <v>46</v>
      </c>
      <c r="AG854" t="s">
        <v>614</v>
      </c>
    </row>
    <row r="855" spans="1:33" x14ac:dyDescent="0.25">
      <c r="A855">
        <v>853</v>
      </c>
      <c r="B855">
        <v>853</v>
      </c>
      <c r="C855">
        <v>4815</v>
      </c>
      <c r="D855">
        <v>157</v>
      </c>
      <c r="E855">
        <v>2009</v>
      </c>
      <c r="G855">
        <v>48.282152000000004</v>
      </c>
      <c r="H855">
        <v>-114.76381499999999</v>
      </c>
      <c r="I855">
        <v>4.43</v>
      </c>
      <c r="J855">
        <v>0.42399999999999999</v>
      </c>
      <c r="K855">
        <v>184.1</v>
      </c>
      <c r="L855">
        <v>8.76</v>
      </c>
      <c r="N855">
        <v>0.33</v>
      </c>
      <c r="O855">
        <v>75.94</v>
      </c>
      <c r="P855">
        <v>1.448</v>
      </c>
      <c r="R855">
        <v>102</v>
      </c>
      <c r="S855">
        <v>4.0999999999999898E-2</v>
      </c>
      <c r="T855">
        <v>0.18</v>
      </c>
      <c r="W855">
        <v>331.34</v>
      </c>
      <c r="X855">
        <v>134.518</v>
      </c>
      <c r="Y855" t="s">
        <v>32</v>
      </c>
      <c r="Z855" t="s">
        <v>40</v>
      </c>
      <c r="AA855" t="s">
        <v>41</v>
      </c>
      <c r="AB855" t="s">
        <v>42</v>
      </c>
      <c r="AC855" t="s">
        <v>43</v>
      </c>
      <c r="AD855" t="s">
        <v>44</v>
      </c>
      <c r="AE855" t="s">
        <v>45</v>
      </c>
      <c r="AF855" t="s">
        <v>46</v>
      </c>
      <c r="AG855" t="s">
        <v>615</v>
      </c>
    </row>
    <row r="856" spans="1:33" x14ac:dyDescent="0.25">
      <c r="A856">
        <v>854</v>
      </c>
      <c r="B856">
        <v>854</v>
      </c>
      <c r="C856">
        <v>398</v>
      </c>
      <c r="D856">
        <v>324</v>
      </c>
      <c r="E856">
        <v>2001</v>
      </c>
      <c r="G856">
        <v>46.913764</v>
      </c>
      <c r="H856">
        <v>-116.39115700000001</v>
      </c>
      <c r="I856">
        <v>3.4</v>
      </c>
      <c r="K856">
        <v>92.7</v>
      </c>
      <c r="L856">
        <v>5.57</v>
      </c>
      <c r="N856">
        <v>0.59</v>
      </c>
      <c r="O856">
        <v>81.34</v>
      </c>
      <c r="P856">
        <v>1.448</v>
      </c>
      <c r="R856">
        <v>66</v>
      </c>
      <c r="S856">
        <v>4.0000000000000001E-3</v>
      </c>
      <c r="W856">
        <v>21.57</v>
      </c>
      <c r="X856">
        <v>2.9060000000000001</v>
      </c>
      <c r="Y856" t="s">
        <v>32</v>
      </c>
      <c r="Z856" t="s">
        <v>100</v>
      </c>
      <c r="AA856" t="s">
        <v>101</v>
      </c>
      <c r="AB856" t="s">
        <v>102</v>
      </c>
      <c r="AC856" t="s">
        <v>103</v>
      </c>
      <c r="AD856" t="s">
        <v>104</v>
      </c>
      <c r="AE856" t="s">
        <v>75</v>
      </c>
      <c r="AF856" t="s">
        <v>54</v>
      </c>
      <c r="AG856" t="s">
        <v>359</v>
      </c>
    </row>
    <row r="857" spans="1:33" x14ac:dyDescent="0.25">
      <c r="A857">
        <v>855</v>
      </c>
      <c r="B857">
        <v>855</v>
      </c>
      <c r="C857">
        <v>5045</v>
      </c>
      <c r="D857">
        <v>980</v>
      </c>
      <c r="E857">
        <v>2009</v>
      </c>
      <c r="G857">
        <v>43.897515999999897</v>
      </c>
      <c r="H857">
        <v>-119.489074</v>
      </c>
      <c r="I857">
        <v>3.59</v>
      </c>
      <c r="J857">
        <v>0.45100000000000001</v>
      </c>
      <c r="K857">
        <v>162</v>
      </c>
      <c r="L857">
        <v>7.85</v>
      </c>
      <c r="N857">
        <v>0.36</v>
      </c>
      <c r="O857">
        <v>65.31</v>
      </c>
      <c r="P857">
        <v>1.448</v>
      </c>
      <c r="R857">
        <v>110</v>
      </c>
      <c r="S857">
        <v>6.9999999999999897E-3</v>
      </c>
      <c r="T857">
        <v>20.09</v>
      </c>
      <c r="W857">
        <v>92.59</v>
      </c>
      <c r="X857">
        <v>30.428999999999998</v>
      </c>
      <c r="Y857" t="s">
        <v>32</v>
      </c>
      <c r="Z857" t="s">
        <v>193</v>
      </c>
      <c r="AA857" t="s">
        <v>194</v>
      </c>
      <c r="AB857" t="s">
        <v>68</v>
      </c>
      <c r="AC857" t="s">
        <v>43</v>
      </c>
      <c r="AD857" t="s">
        <v>44</v>
      </c>
      <c r="AE857" t="s">
        <v>45</v>
      </c>
      <c r="AF857" t="s">
        <v>46</v>
      </c>
      <c r="AG857" t="s">
        <v>478</v>
      </c>
    </row>
    <row r="858" spans="1:33" x14ac:dyDescent="0.25">
      <c r="A858">
        <v>856</v>
      </c>
      <c r="B858">
        <v>856</v>
      </c>
      <c r="C858">
        <v>5557</v>
      </c>
      <c r="D858">
        <v>1442</v>
      </c>
      <c r="E858">
        <v>2010</v>
      </c>
      <c r="G858">
        <v>45.412773999999999</v>
      </c>
      <c r="H858">
        <v>-117.731207</v>
      </c>
      <c r="I858">
        <v>2.29</v>
      </c>
      <c r="J858">
        <v>1.33</v>
      </c>
      <c r="K858">
        <v>175.9</v>
      </c>
      <c r="L858">
        <v>8.73</v>
      </c>
      <c r="N858">
        <v>0.27</v>
      </c>
      <c r="O858">
        <v>60.09</v>
      </c>
      <c r="P858">
        <v>1.448</v>
      </c>
      <c r="R858">
        <v>115</v>
      </c>
      <c r="S858">
        <v>1.39999999999999E-2</v>
      </c>
      <c r="W858">
        <v>96.65</v>
      </c>
      <c r="X858">
        <v>15.952</v>
      </c>
      <c r="Y858" t="s">
        <v>32</v>
      </c>
      <c r="Z858" t="s">
        <v>66</v>
      </c>
      <c r="AA858" t="s">
        <v>67</v>
      </c>
      <c r="AB858" t="s">
        <v>68</v>
      </c>
      <c r="AC858" t="s">
        <v>43</v>
      </c>
      <c r="AD858" t="s">
        <v>44</v>
      </c>
      <c r="AE858" t="s">
        <v>45</v>
      </c>
      <c r="AF858" t="s">
        <v>46</v>
      </c>
      <c r="AG858" t="s">
        <v>616</v>
      </c>
    </row>
    <row r="859" spans="1:33" x14ac:dyDescent="0.25">
      <c r="A859">
        <v>857</v>
      </c>
      <c r="B859">
        <v>857</v>
      </c>
      <c r="C859">
        <v>640</v>
      </c>
      <c r="D859">
        <v>470</v>
      </c>
      <c r="E859">
        <v>2003</v>
      </c>
      <c r="G859">
        <v>44.546616</v>
      </c>
      <c r="H859">
        <v>-113.413237</v>
      </c>
      <c r="I859">
        <v>9.8699999999999992</v>
      </c>
      <c r="J859">
        <v>1.2549999999999999</v>
      </c>
      <c r="K859">
        <v>212</v>
      </c>
      <c r="L859">
        <v>29.02</v>
      </c>
      <c r="N859">
        <v>0.54</v>
      </c>
      <c r="O859">
        <v>39.06</v>
      </c>
      <c r="P859">
        <v>1.4469999999999901</v>
      </c>
      <c r="R859">
        <v>115</v>
      </c>
      <c r="S859">
        <v>7.0000000000000007E-2</v>
      </c>
      <c r="T859">
        <v>4.5</v>
      </c>
      <c r="W859">
        <v>4.72</v>
      </c>
      <c r="X859">
        <v>0.10199999999999999</v>
      </c>
      <c r="Y859" t="s">
        <v>32</v>
      </c>
      <c r="Z859" t="s">
        <v>77</v>
      </c>
      <c r="AA859" t="s">
        <v>61</v>
      </c>
      <c r="AB859" t="s">
        <v>61</v>
      </c>
      <c r="AC859" t="s">
        <v>62</v>
      </c>
      <c r="AD859" t="s">
        <v>63</v>
      </c>
      <c r="AE859" t="s">
        <v>45</v>
      </c>
      <c r="AF859" t="s">
        <v>46</v>
      </c>
      <c r="AG859" t="s">
        <v>617</v>
      </c>
    </row>
    <row r="860" spans="1:33" x14ac:dyDescent="0.25">
      <c r="A860">
        <v>858</v>
      </c>
      <c r="B860">
        <v>858</v>
      </c>
      <c r="C860">
        <v>5354</v>
      </c>
      <c r="D860">
        <v>1280</v>
      </c>
      <c r="E860">
        <v>2010</v>
      </c>
      <c r="G860">
        <v>48.309996999999903</v>
      </c>
      <c r="H860">
        <v>-115.27381699999999</v>
      </c>
      <c r="I860">
        <v>2.37</v>
      </c>
      <c r="J860">
        <v>3.1360000000000001</v>
      </c>
      <c r="K860">
        <v>165.5</v>
      </c>
      <c r="L860">
        <v>8.66</v>
      </c>
      <c r="N860">
        <v>0.19</v>
      </c>
      <c r="O860">
        <v>25.92</v>
      </c>
      <c r="P860">
        <v>1.4469999999999901</v>
      </c>
      <c r="R860">
        <v>85</v>
      </c>
      <c r="S860">
        <v>1.15E-2</v>
      </c>
      <c r="T860">
        <v>30.76</v>
      </c>
      <c r="W860">
        <v>392.75</v>
      </c>
      <c r="X860">
        <v>65.716999999999999</v>
      </c>
      <c r="Y860" t="s">
        <v>32</v>
      </c>
      <c r="Z860" t="s">
        <v>132</v>
      </c>
      <c r="AA860" t="s">
        <v>133</v>
      </c>
      <c r="AB860" t="s">
        <v>134</v>
      </c>
      <c r="AC860" t="s">
        <v>43</v>
      </c>
      <c r="AD860" t="s">
        <v>44</v>
      </c>
      <c r="AE860" t="s">
        <v>45</v>
      </c>
      <c r="AF860" t="s">
        <v>46</v>
      </c>
      <c r="AG860" t="s">
        <v>618</v>
      </c>
    </row>
    <row r="861" spans="1:33" x14ac:dyDescent="0.25">
      <c r="A861">
        <v>859</v>
      </c>
      <c r="B861">
        <v>859</v>
      </c>
      <c r="C861">
        <v>2543</v>
      </c>
      <c r="D861">
        <v>1938</v>
      </c>
      <c r="E861">
        <v>2006</v>
      </c>
      <c r="G861">
        <v>45.243214000000002</v>
      </c>
      <c r="H861">
        <v>-113.261554</v>
      </c>
      <c r="I861">
        <v>2.2999999999999998</v>
      </c>
      <c r="J861">
        <v>1.2490000000000001</v>
      </c>
      <c r="K861">
        <v>166.5</v>
      </c>
      <c r="L861">
        <v>14.77</v>
      </c>
      <c r="N861">
        <v>0.32</v>
      </c>
      <c r="O861">
        <v>42.22</v>
      </c>
      <c r="P861">
        <v>1.4469999999999901</v>
      </c>
      <c r="R861">
        <v>125</v>
      </c>
      <c r="S861">
        <v>4.4999999999999998E-2</v>
      </c>
      <c r="T861">
        <v>18.579999999999998</v>
      </c>
      <c r="W861">
        <v>0</v>
      </c>
      <c r="X861">
        <v>0</v>
      </c>
      <c r="Y861" t="s">
        <v>32</v>
      </c>
      <c r="Z861" t="s">
        <v>56</v>
      </c>
      <c r="AA861" t="s">
        <v>57</v>
      </c>
      <c r="AB861" t="s">
        <v>58</v>
      </c>
      <c r="AC861" t="s">
        <v>51</v>
      </c>
      <c r="AD861" t="s">
        <v>52</v>
      </c>
      <c r="AE861" t="s">
        <v>53</v>
      </c>
      <c r="AF861" t="s">
        <v>54</v>
      </c>
      <c r="AG861" t="s">
        <v>619</v>
      </c>
    </row>
    <row r="862" spans="1:33" x14ac:dyDescent="0.25">
      <c r="A862">
        <v>860</v>
      </c>
      <c r="B862">
        <v>860</v>
      </c>
      <c r="C862">
        <v>6435</v>
      </c>
      <c r="D862">
        <v>3174</v>
      </c>
      <c r="E862">
        <v>2011</v>
      </c>
      <c r="G862">
        <v>48.8094471932</v>
      </c>
      <c r="H862">
        <v>-117.59237255399999</v>
      </c>
      <c r="I862">
        <v>4.5</v>
      </c>
      <c r="J862">
        <v>1.7629999999999999</v>
      </c>
      <c r="K862">
        <v>127.6</v>
      </c>
      <c r="L862">
        <v>12.7</v>
      </c>
      <c r="N862">
        <v>0.22</v>
      </c>
      <c r="O862">
        <v>54.31</v>
      </c>
      <c r="P862">
        <v>1.4469999999999901</v>
      </c>
      <c r="R862">
        <v>92</v>
      </c>
      <c r="S862">
        <v>8.9999999999999993E-3</v>
      </c>
      <c r="T862">
        <v>45.52</v>
      </c>
      <c r="W862">
        <v>540.75</v>
      </c>
      <c r="X862">
        <v>212.29499999999999</v>
      </c>
      <c r="Y862" t="s">
        <v>32</v>
      </c>
      <c r="Z862" t="s">
        <v>40</v>
      </c>
      <c r="AA862" t="s">
        <v>41</v>
      </c>
      <c r="AB862" t="s">
        <v>42</v>
      </c>
      <c r="AC862" t="s">
        <v>43</v>
      </c>
      <c r="AD862" t="s">
        <v>44</v>
      </c>
      <c r="AE862" t="s">
        <v>45</v>
      </c>
      <c r="AF862" t="s">
        <v>46</v>
      </c>
      <c r="AG862" t="s">
        <v>620</v>
      </c>
    </row>
    <row r="863" spans="1:33" x14ac:dyDescent="0.25">
      <c r="A863">
        <v>861</v>
      </c>
      <c r="B863">
        <v>861</v>
      </c>
      <c r="C863">
        <v>4851</v>
      </c>
      <c r="D863">
        <v>244</v>
      </c>
      <c r="E863">
        <v>2009</v>
      </c>
      <c r="G863">
        <v>46.383178999999998</v>
      </c>
      <c r="H863">
        <v>-113.555064999999</v>
      </c>
      <c r="I863">
        <v>1.81</v>
      </c>
      <c r="J863">
        <v>1.117</v>
      </c>
      <c r="K863">
        <v>115.5</v>
      </c>
      <c r="L863">
        <v>7.67</v>
      </c>
      <c r="N863">
        <v>0.21</v>
      </c>
      <c r="O863">
        <v>31.86</v>
      </c>
      <c r="P863">
        <v>1.446</v>
      </c>
      <c r="R863">
        <v>109</v>
      </c>
      <c r="Y863" t="s">
        <v>32</v>
      </c>
      <c r="Z863" t="s">
        <v>56</v>
      </c>
      <c r="AA863" t="s">
        <v>57</v>
      </c>
      <c r="AB863" t="s">
        <v>58</v>
      </c>
      <c r="AC863" t="s">
        <v>51</v>
      </c>
      <c r="AD863" t="s">
        <v>52</v>
      </c>
      <c r="AE863" t="s">
        <v>53</v>
      </c>
      <c r="AF863" t="s">
        <v>54</v>
      </c>
      <c r="AG863" t="s">
        <v>431</v>
      </c>
    </row>
    <row r="864" spans="1:33" x14ac:dyDescent="0.25">
      <c r="A864">
        <v>862</v>
      </c>
      <c r="B864">
        <v>862</v>
      </c>
      <c r="C864">
        <v>1949</v>
      </c>
      <c r="D864">
        <v>742</v>
      </c>
      <c r="E864">
        <v>2005</v>
      </c>
      <c r="G864">
        <v>44.801721000000001</v>
      </c>
      <c r="H864">
        <v>-115.490998</v>
      </c>
      <c r="I864">
        <v>7.3</v>
      </c>
      <c r="J864">
        <v>0.70099999999999996</v>
      </c>
      <c r="K864">
        <v>176.9</v>
      </c>
      <c r="L864">
        <v>21.03</v>
      </c>
      <c r="N864">
        <v>0.43</v>
      </c>
      <c r="O864">
        <v>72.47</v>
      </c>
      <c r="P864">
        <v>1.446</v>
      </c>
      <c r="R864">
        <v>82</v>
      </c>
      <c r="S864">
        <v>0.02</v>
      </c>
      <c r="W864">
        <v>1034.48</v>
      </c>
      <c r="X864">
        <v>284.445999999999</v>
      </c>
      <c r="Y864" t="s">
        <v>32</v>
      </c>
      <c r="Z864" t="s">
        <v>87</v>
      </c>
      <c r="AA864" t="s">
        <v>88</v>
      </c>
      <c r="AB864" t="s">
        <v>68</v>
      </c>
      <c r="AC864" t="s">
        <v>43</v>
      </c>
      <c r="AD864" t="s">
        <v>44</v>
      </c>
      <c r="AE864" t="s">
        <v>45</v>
      </c>
      <c r="AF864" t="s">
        <v>46</v>
      </c>
      <c r="AG864" t="s">
        <v>364</v>
      </c>
    </row>
    <row r="865" spans="1:33" x14ac:dyDescent="0.25">
      <c r="A865">
        <v>863</v>
      </c>
      <c r="B865">
        <v>863</v>
      </c>
      <c r="C865">
        <v>6769</v>
      </c>
      <c r="D865">
        <v>2180</v>
      </c>
      <c r="E865">
        <v>2012</v>
      </c>
      <c r="G865">
        <v>47.553615000000001</v>
      </c>
      <c r="H865">
        <v>-115.42125900000001</v>
      </c>
      <c r="I865">
        <v>4.96</v>
      </c>
      <c r="J865">
        <v>1.919</v>
      </c>
      <c r="K865">
        <v>160.5</v>
      </c>
      <c r="L865">
        <v>15.62</v>
      </c>
      <c r="N865">
        <v>0.25</v>
      </c>
      <c r="O865">
        <v>33.33</v>
      </c>
      <c r="P865">
        <v>1.446</v>
      </c>
      <c r="R865">
        <v>115</v>
      </c>
      <c r="S865">
        <v>0.04</v>
      </c>
      <c r="T865">
        <v>1</v>
      </c>
      <c r="W865">
        <v>112.15</v>
      </c>
      <c r="X865">
        <v>21.667999999999999</v>
      </c>
      <c r="Y865" t="s">
        <v>32</v>
      </c>
      <c r="Z865" t="s">
        <v>80</v>
      </c>
      <c r="AA865" t="s">
        <v>81</v>
      </c>
      <c r="AB865" t="s">
        <v>72</v>
      </c>
      <c r="AC865" t="s">
        <v>73</v>
      </c>
      <c r="AD865" t="s">
        <v>74</v>
      </c>
      <c r="AE865" t="s">
        <v>75</v>
      </c>
      <c r="AF865" t="s">
        <v>54</v>
      </c>
      <c r="AG865" t="s">
        <v>556</v>
      </c>
    </row>
    <row r="866" spans="1:33" x14ac:dyDescent="0.25">
      <c r="A866">
        <v>864</v>
      </c>
      <c r="B866">
        <v>864</v>
      </c>
      <c r="C866">
        <v>4817</v>
      </c>
      <c r="D866">
        <v>159</v>
      </c>
      <c r="E866">
        <v>2009</v>
      </c>
      <c r="G866">
        <v>48.477129999999903</v>
      </c>
      <c r="H866">
        <v>-114.77145</v>
      </c>
      <c r="I866">
        <v>4.13</v>
      </c>
      <c r="J866">
        <v>0.98399999999999999</v>
      </c>
      <c r="K866">
        <v>156.5</v>
      </c>
      <c r="L866">
        <v>9.2100000000000009</v>
      </c>
      <c r="N866">
        <v>0.28999999999999998</v>
      </c>
      <c r="O866">
        <v>67.8</v>
      </c>
      <c r="P866">
        <v>1.4450000000000001</v>
      </c>
      <c r="R866">
        <v>85</v>
      </c>
      <c r="S866">
        <v>1.7999999999999999E-2</v>
      </c>
      <c r="T866">
        <v>25.63</v>
      </c>
      <c r="W866">
        <v>722.04</v>
      </c>
      <c r="X866">
        <v>49.261000000000003</v>
      </c>
      <c r="Y866" t="s">
        <v>32</v>
      </c>
      <c r="Z866" t="s">
        <v>132</v>
      </c>
      <c r="AA866" t="s">
        <v>133</v>
      </c>
      <c r="AB866" t="s">
        <v>134</v>
      </c>
      <c r="AC866" t="s">
        <v>43</v>
      </c>
      <c r="AD866" t="s">
        <v>44</v>
      </c>
      <c r="AE866" t="s">
        <v>45</v>
      </c>
      <c r="AF866" t="s">
        <v>46</v>
      </c>
      <c r="AG866" t="s">
        <v>621</v>
      </c>
    </row>
    <row r="867" spans="1:33" x14ac:dyDescent="0.25">
      <c r="A867">
        <v>865</v>
      </c>
      <c r="B867">
        <v>865</v>
      </c>
      <c r="C867">
        <v>2222</v>
      </c>
      <c r="D867">
        <v>2009</v>
      </c>
      <c r="E867">
        <v>2006</v>
      </c>
      <c r="G867">
        <v>46.842244999999998</v>
      </c>
      <c r="H867">
        <v>-116.525683</v>
      </c>
      <c r="I867">
        <v>2.5499999999999998</v>
      </c>
      <c r="J867">
        <v>0.41899999999999998</v>
      </c>
      <c r="K867">
        <v>124</v>
      </c>
      <c r="P867">
        <v>1.4450000000000001</v>
      </c>
      <c r="R867">
        <v>92</v>
      </c>
      <c r="Y867" t="s">
        <v>32</v>
      </c>
      <c r="Z867" t="s">
        <v>40</v>
      </c>
      <c r="AA867" t="s">
        <v>41</v>
      </c>
      <c r="AB867" t="s">
        <v>42</v>
      </c>
      <c r="AC867" t="s">
        <v>43</v>
      </c>
      <c r="AD867" t="s">
        <v>44</v>
      </c>
      <c r="AE867" t="s">
        <v>45</v>
      </c>
      <c r="AF867" t="s">
        <v>46</v>
      </c>
      <c r="AG867" t="s">
        <v>568</v>
      </c>
    </row>
    <row r="868" spans="1:33" x14ac:dyDescent="0.25">
      <c r="A868">
        <v>866</v>
      </c>
      <c r="B868">
        <v>866</v>
      </c>
      <c r="C868">
        <v>3734</v>
      </c>
      <c r="D868">
        <v>2107</v>
      </c>
      <c r="E868">
        <v>2007</v>
      </c>
      <c r="G868">
        <v>42.154579999999903</v>
      </c>
      <c r="H868">
        <v>-114.000193</v>
      </c>
      <c r="I868">
        <v>5.07</v>
      </c>
      <c r="J868">
        <v>0.61899999999999999</v>
      </c>
      <c r="K868">
        <v>167.9</v>
      </c>
      <c r="L868">
        <v>8.76</v>
      </c>
      <c r="N868">
        <v>0.4</v>
      </c>
      <c r="O868">
        <v>53.19</v>
      </c>
      <c r="P868">
        <v>1.4450000000000001</v>
      </c>
      <c r="R868">
        <v>90</v>
      </c>
      <c r="S868">
        <v>8.0000000000000002E-3</v>
      </c>
      <c r="T868">
        <v>30.93</v>
      </c>
      <c r="W868">
        <v>107.21</v>
      </c>
      <c r="X868">
        <v>5.1059999999999999</v>
      </c>
      <c r="Y868" t="s">
        <v>32</v>
      </c>
      <c r="Z868" t="s">
        <v>259</v>
      </c>
      <c r="AA868" t="s">
        <v>81</v>
      </c>
      <c r="AB868" t="s">
        <v>72</v>
      </c>
      <c r="AC868" t="s">
        <v>73</v>
      </c>
      <c r="AD868" t="s">
        <v>74</v>
      </c>
      <c r="AE868" t="s">
        <v>75</v>
      </c>
      <c r="AF868" t="s">
        <v>54</v>
      </c>
      <c r="AG868" t="s">
        <v>464</v>
      </c>
    </row>
    <row r="869" spans="1:33" x14ac:dyDescent="0.25">
      <c r="A869">
        <v>867</v>
      </c>
      <c r="B869">
        <v>867</v>
      </c>
      <c r="C869">
        <v>5686</v>
      </c>
      <c r="D869">
        <v>488</v>
      </c>
      <c r="E869">
        <v>2010</v>
      </c>
      <c r="G869">
        <v>45.039718000000001</v>
      </c>
      <c r="H869">
        <v>-113.624211</v>
      </c>
      <c r="I869">
        <v>12.89</v>
      </c>
      <c r="J869">
        <v>1.794</v>
      </c>
      <c r="K869">
        <v>167.2</v>
      </c>
      <c r="L869">
        <v>51.84</v>
      </c>
      <c r="N869">
        <v>0.24</v>
      </c>
      <c r="O869">
        <v>28.53</v>
      </c>
      <c r="P869">
        <v>1.444</v>
      </c>
      <c r="R869">
        <v>125</v>
      </c>
      <c r="S869">
        <v>0.02</v>
      </c>
      <c r="T869">
        <v>5.33</v>
      </c>
      <c r="W869">
        <v>496.41</v>
      </c>
      <c r="X869">
        <v>66.861000000000004</v>
      </c>
      <c r="Y869" t="s">
        <v>32</v>
      </c>
      <c r="Z869" t="s">
        <v>48</v>
      </c>
      <c r="AA869" t="s">
        <v>49</v>
      </c>
      <c r="AB869" t="s">
        <v>50</v>
      </c>
      <c r="AC869" t="s">
        <v>51</v>
      </c>
      <c r="AD869" t="s">
        <v>52</v>
      </c>
      <c r="AE869" t="s">
        <v>53</v>
      </c>
      <c r="AF869" t="s">
        <v>54</v>
      </c>
      <c r="AG869" t="s">
        <v>399</v>
      </c>
    </row>
    <row r="870" spans="1:33" x14ac:dyDescent="0.25">
      <c r="A870">
        <v>868</v>
      </c>
      <c r="B870">
        <v>868</v>
      </c>
      <c r="C870">
        <v>1928</v>
      </c>
      <c r="D870">
        <v>1543</v>
      </c>
      <c r="E870">
        <v>2005</v>
      </c>
      <c r="G870">
        <v>44.014221999999997</v>
      </c>
      <c r="H870">
        <v>-114.78666899999899</v>
      </c>
      <c r="I870">
        <v>4.51</v>
      </c>
      <c r="J870">
        <v>1.7009999999999901</v>
      </c>
      <c r="K870">
        <v>164.6</v>
      </c>
      <c r="L870">
        <v>20.14</v>
      </c>
      <c r="N870">
        <v>0.31</v>
      </c>
      <c r="O870">
        <v>48.24</v>
      </c>
      <c r="P870">
        <v>1.444</v>
      </c>
      <c r="R870">
        <v>72</v>
      </c>
      <c r="S870">
        <v>3.6999999999999998E-2</v>
      </c>
      <c r="T870">
        <v>30.97</v>
      </c>
      <c r="W870">
        <v>91.13</v>
      </c>
      <c r="X870">
        <v>180.35299999999901</v>
      </c>
      <c r="Y870" t="s">
        <v>32</v>
      </c>
      <c r="Z870" t="s">
        <v>151</v>
      </c>
      <c r="AA870" t="s">
        <v>67</v>
      </c>
      <c r="AB870" t="s">
        <v>68</v>
      </c>
      <c r="AC870" t="s">
        <v>43</v>
      </c>
      <c r="AD870" t="s">
        <v>44</v>
      </c>
      <c r="AE870" t="s">
        <v>45</v>
      </c>
      <c r="AF870" t="s">
        <v>46</v>
      </c>
      <c r="AG870" t="s">
        <v>622</v>
      </c>
    </row>
    <row r="871" spans="1:33" x14ac:dyDescent="0.25">
      <c r="A871">
        <v>869</v>
      </c>
      <c r="B871">
        <v>869</v>
      </c>
      <c r="C871">
        <v>2507</v>
      </c>
      <c r="D871">
        <v>1910</v>
      </c>
      <c r="E871">
        <v>2006</v>
      </c>
      <c r="G871">
        <v>42.24474</v>
      </c>
      <c r="H871">
        <v>-114.241749</v>
      </c>
      <c r="I871">
        <v>5.77</v>
      </c>
      <c r="J871">
        <v>2.492</v>
      </c>
      <c r="K871">
        <v>195</v>
      </c>
      <c r="L871">
        <v>20.25</v>
      </c>
      <c r="N871">
        <v>0.33</v>
      </c>
      <c r="O871">
        <v>31.79</v>
      </c>
      <c r="P871">
        <v>1.444</v>
      </c>
      <c r="R871">
        <v>99</v>
      </c>
      <c r="S871">
        <v>7.9000000000000001E-2</v>
      </c>
      <c r="T871">
        <v>12.5</v>
      </c>
      <c r="W871">
        <v>164.1</v>
      </c>
      <c r="X871">
        <v>14.337</v>
      </c>
      <c r="Y871" t="s">
        <v>32</v>
      </c>
      <c r="Z871" t="s">
        <v>259</v>
      </c>
      <c r="AA871" t="s">
        <v>81</v>
      </c>
      <c r="AB871" t="s">
        <v>72</v>
      </c>
      <c r="AC871" t="s">
        <v>73</v>
      </c>
      <c r="AD871" t="s">
        <v>74</v>
      </c>
      <c r="AE871" t="s">
        <v>75</v>
      </c>
      <c r="AF871" t="s">
        <v>54</v>
      </c>
      <c r="AG871" t="s">
        <v>623</v>
      </c>
    </row>
    <row r="872" spans="1:33" x14ac:dyDescent="0.25">
      <c r="A872">
        <v>870</v>
      </c>
      <c r="B872">
        <v>870</v>
      </c>
      <c r="C872">
        <v>3776</v>
      </c>
      <c r="D872">
        <v>2176</v>
      </c>
      <c r="E872">
        <v>2007</v>
      </c>
      <c r="G872">
        <v>45.099398999999998</v>
      </c>
      <c r="H872">
        <v>-118.507595999999</v>
      </c>
      <c r="I872">
        <v>3.41</v>
      </c>
      <c r="J872">
        <v>1.129</v>
      </c>
      <c r="K872">
        <v>127.5</v>
      </c>
      <c r="L872">
        <v>15.4</v>
      </c>
      <c r="N872">
        <v>0.31</v>
      </c>
      <c r="O872">
        <v>71.06</v>
      </c>
      <c r="P872">
        <v>1.444</v>
      </c>
      <c r="R872">
        <v>94</v>
      </c>
      <c r="Y872" t="s">
        <v>32</v>
      </c>
      <c r="Z872" t="s">
        <v>151</v>
      </c>
      <c r="AA872" t="s">
        <v>67</v>
      </c>
      <c r="AB872" t="s">
        <v>68</v>
      </c>
      <c r="AC872" t="s">
        <v>43</v>
      </c>
      <c r="AD872" t="s">
        <v>44</v>
      </c>
      <c r="AE872" t="s">
        <v>45</v>
      </c>
      <c r="AF872" t="s">
        <v>46</v>
      </c>
      <c r="AG872" t="s">
        <v>379</v>
      </c>
    </row>
    <row r="873" spans="1:33" x14ac:dyDescent="0.25">
      <c r="A873">
        <v>871</v>
      </c>
      <c r="B873">
        <v>871</v>
      </c>
      <c r="C873">
        <v>5454</v>
      </c>
      <c r="D873">
        <v>1370</v>
      </c>
      <c r="E873">
        <v>2010</v>
      </c>
      <c r="G873">
        <v>45.014570999999997</v>
      </c>
      <c r="H873">
        <v>-114.353812</v>
      </c>
      <c r="I873">
        <v>3.58</v>
      </c>
      <c r="J873">
        <v>2.6989999999999998</v>
      </c>
      <c r="K873">
        <v>123.4</v>
      </c>
      <c r="L873">
        <v>10.25</v>
      </c>
      <c r="N873">
        <v>0.33</v>
      </c>
      <c r="O873">
        <v>22.77</v>
      </c>
      <c r="P873">
        <v>1.4430000000000001</v>
      </c>
      <c r="R873">
        <v>89</v>
      </c>
      <c r="Y873" t="s">
        <v>32</v>
      </c>
      <c r="Z873" t="s">
        <v>77</v>
      </c>
      <c r="AA873" t="s">
        <v>61</v>
      </c>
      <c r="AB873" t="s">
        <v>61</v>
      </c>
      <c r="AC873" t="s">
        <v>62</v>
      </c>
      <c r="AD873" t="s">
        <v>63</v>
      </c>
      <c r="AE873" t="s">
        <v>45</v>
      </c>
      <c r="AF873" t="s">
        <v>46</v>
      </c>
      <c r="AG873" t="s">
        <v>624</v>
      </c>
    </row>
    <row r="874" spans="1:33" x14ac:dyDescent="0.25">
      <c r="A874">
        <v>872</v>
      </c>
      <c r="B874">
        <v>872</v>
      </c>
      <c r="C874">
        <v>677</v>
      </c>
      <c r="D874">
        <v>500</v>
      </c>
      <c r="E874">
        <v>2002</v>
      </c>
      <c r="G874">
        <v>44.155797999999997</v>
      </c>
      <c r="H874">
        <v>-113.705974</v>
      </c>
      <c r="I874">
        <v>5.55</v>
      </c>
      <c r="J874">
        <v>2.0369999999999999</v>
      </c>
      <c r="K874">
        <v>130.6</v>
      </c>
      <c r="P874">
        <v>1.4419999999999999</v>
      </c>
      <c r="R874">
        <v>91</v>
      </c>
      <c r="Y874" t="s">
        <v>32</v>
      </c>
      <c r="Z874" t="s">
        <v>151</v>
      </c>
      <c r="AA874" t="s">
        <v>67</v>
      </c>
      <c r="AB874" t="s">
        <v>68</v>
      </c>
      <c r="AC874" t="s">
        <v>43</v>
      </c>
      <c r="AD874" t="s">
        <v>44</v>
      </c>
      <c r="AE874" t="s">
        <v>45</v>
      </c>
      <c r="AF874" t="s">
        <v>46</v>
      </c>
      <c r="AG874" t="s">
        <v>625</v>
      </c>
    </row>
    <row r="875" spans="1:33" x14ac:dyDescent="0.25">
      <c r="A875">
        <v>873</v>
      </c>
      <c r="B875">
        <v>873</v>
      </c>
      <c r="C875">
        <v>7454</v>
      </c>
      <c r="D875">
        <v>695</v>
      </c>
      <c r="E875">
        <v>2013</v>
      </c>
      <c r="G875">
        <v>44.318050999999997</v>
      </c>
      <c r="H875">
        <v>-114.940837</v>
      </c>
      <c r="I875">
        <v>2.4700000000000002</v>
      </c>
      <c r="J875">
        <v>1.0049999999999999</v>
      </c>
      <c r="K875">
        <v>154.19999999999999</v>
      </c>
      <c r="L875">
        <v>7.08</v>
      </c>
      <c r="N875">
        <v>0.28999999999999998</v>
      </c>
      <c r="O875">
        <v>57.2</v>
      </c>
      <c r="P875">
        <v>1.4419999999999999</v>
      </c>
      <c r="R875">
        <v>67</v>
      </c>
      <c r="S875">
        <v>2.4E-2</v>
      </c>
      <c r="T875">
        <v>20.12</v>
      </c>
      <c r="W875">
        <v>0</v>
      </c>
      <c r="X875">
        <v>0</v>
      </c>
      <c r="Y875" t="s">
        <v>32</v>
      </c>
      <c r="Z875" t="s">
        <v>33</v>
      </c>
      <c r="AA875" t="s">
        <v>34</v>
      </c>
      <c r="AB875" t="s">
        <v>35</v>
      </c>
      <c r="AC875" t="s">
        <v>36</v>
      </c>
      <c r="AD875" t="s">
        <v>37</v>
      </c>
      <c r="AE875" t="s">
        <v>37</v>
      </c>
      <c r="AF875" t="s">
        <v>38</v>
      </c>
      <c r="AG875" t="s">
        <v>380</v>
      </c>
    </row>
    <row r="876" spans="1:33" x14ac:dyDescent="0.25">
      <c r="A876">
        <v>874</v>
      </c>
      <c r="B876">
        <v>874</v>
      </c>
      <c r="C876">
        <v>2381</v>
      </c>
      <c r="D876">
        <v>816</v>
      </c>
      <c r="E876">
        <v>2006</v>
      </c>
      <c r="G876">
        <v>44.427163999999998</v>
      </c>
      <c r="H876">
        <v>-115.601427</v>
      </c>
      <c r="I876">
        <v>13.4</v>
      </c>
      <c r="J876">
        <v>0.24199999999999999</v>
      </c>
      <c r="K876">
        <v>289</v>
      </c>
      <c r="L876">
        <v>32.43</v>
      </c>
      <c r="N876">
        <v>0.53</v>
      </c>
      <c r="O876">
        <v>36.4</v>
      </c>
      <c r="P876">
        <v>1.4419999999999999</v>
      </c>
      <c r="R876">
        <v>97</v>
      </c>
      <c r="S876">
        <v>0.04</v>
      </c>
      <c r="T876">
        <v>32.6</v>
      </c>
      <c r="W876">
        <v>197.23</v>
      </c>
      <c r="X876">
        <v>72.075000000000003</v>
      </c>
      <c r="Y876" t="s">
        <v>32</v>
      </c>
      <c r="Z876" t="s">
        <v>87</v>
      </c>
      <c r="AA876" t="s">
        <v>88</v>
      </c>
      <c r="AB876" t="s">
        <v>68</v>
      </c>
      <c r="AC876" t="s">
        <v>43</v>
      </c>
      <c r="AD876" t="s">
        <v>44</v>
      </c>
      <c r="AE876" t="s">
        <v>45</v>
      </c>
      <c r="AF876" t="s">
        <v>46</v>
      </c>
      <c r="AG876" t="s">
        <v>421</v>
      </c>
    </row>
    <row r="877" spans="1:33" x14ac:dyDescent="0.25">
      <c r="A877">
        <v>875</v>
      </c>
      <c r="B877">
        <v>875</v>
      </c>
      <c r="C877">
        <v>4345</v>
      </c>
      <c r="D877">
        <v>969</v>
      </c>
      <c r="E877">
        <v>2008</v>
      </c>
      <c r="G877">
        <v>43.979776000000001</v>
      </c>
      <c r="H877">
        <v>-118.73900999999999</v>
      </c>
      <c r="I877">
        <v>3.5</v>
      </c>
      <c r="J877">
        <v>1.82</v>
      </c>
      <c r="K877">
        <v>122</v>
      </c>
      <c r="L877">
        <v>13.65</v>
      </c>
      <c r="N877">
        <v>0.35</v>
      </c>
      <c r="O877">
        <v>43.28</v>
      </c>
      <c r="P877">
        <v>1.4419999999999999</v>
      </c>
      <c r="R877">
        <v>117</v>
      </c>
      <c r="Y877" t="s">
        <v>32</v>
      </c>
      <c r="Z877" t="s">
        <v>93</v>
      </c>
      <c r="AA877" t="s">
        <v>94</v>
      </c>
      <c r="AB877" t="s">
        <v>50</v>
      </c>
      <c r="AC877" t="s">
        <v>51</v>
      </c>
      <c r="AD877" t="s">
        <v>52</v>
      </c>
      <c r="AE877" t="s">
        <v>53</v>
      </c>
      <c r="AF877" t="s">
        <v>54</v>
      </c>
      <c r="AG877" t="s">
        <v>626</v>
      </c>
    </row>
    <row r="878" spans="1:33" x14ac:dyDescent="0.25">
      <c r="A878">
        <v>876</v>
      </c>
      <c r="B878">
        <v>876</v>
      </c>
      <c r="C878">
        <v>5358</v>
      </c>
      <c r="D878">
        <v>1284</v>
      </c>
      <c r="E878">
        <v>2010</v>
      </c>
      <c r="G878">
        <v>48.326402999999999</v>
      </c>
      <c r="H878">
        <v>-115.543241999999</v>
      </c>
      <c r="I878">
        <v>3.11</v>
      </c>
      <c r="J878">
        <v>2.1190000000000002</v>
      </c>
      <c r="K878">
        <v>147.69999999999999</v>
      </c>
      <c r="L878">
        <v>12.19</v>
      </c>
      <c r="N878">
        <v>0.26</v>
      </c>
      <c r="O878">
        <v>42.99</v>
      </c>
      <c r="P878">
        <v>1.4419999999999999</v>
      </c>
      <c r="R878">
        <v>121</v>
      </c>
      <c r="S878">
        <v>5.8999999999999997E-2</v>
      </c>
      <c r="T878">
        <v>64.180000000000007</v>
      </c>
      <c r="W878">
        <v>135.41</v>
      </c>
      <c r="X878">
        <v>30.17</v>
      </c>
      <c r="Y878" t="s">
        <v>32</v>
      </c>
      <c r="Z878" t="s">
        <v>40</v>
      </c>
      <c r="AA878" t="s">
        <v>41</v>
      </c>
      <c r="AB878" t="s">
        <v>42</v>
      </c>
      <c r="AC878" t="s">
        <v>43</v>
      </c>
      <c r="AD878" t="s">
        <v>44</v>
      </c>
      <c r="AE878" t="s">
        <v>45</v>
      </c>
      <c r="AF878" t="s">
        <v>46</v>
      </c>
      <c r="AG878" t="s">
        <v>485</v>
      </c>
    </row>
    <row r="879" spans="1:33" x14ac:dyDescent="0.25">
      <c r="A879">
        <v>877</v>
      </c>
      <c r="B879">
        <v>877</v>
      </c>
      <c r="C879">
        <v>5471</v>
      </c>
      <c r="D879">
        <v>1385</v>
      </c>
      <c r="E879">
        <v>2010</v>
      </c>
      <c r="G879">
        <v>43.469225000000002</v>
      </c>
      <c r="H879">
        <v>-115.132227</v>
      </c>
      <c r="I879">
        <v>5.53</v>
      </c>
      <c r="J879">
        <v>1.597</v>
      </c>
      <c r="K879">
        <v>149.69999999999999</v>
      </c>
      <c r="L879">
        <v>11.92</v>
      </c>
      <c r="N879">
        <v>0.31</v>
      </c>
      <c r="O879">
        <v>40.479999999999997</v>
      </c>
      <c r="P879">
        <v>1.4419999999999999</v>
      </c>
      <c r="R879">
        <v>121</v>
      </c>
      <c r="S879">
        <v>1.7999999999999999E-2</v>
      </c>
      <c r="T879">
        <v>35.15</v>
      </c>
      <c r="W879">
        <v>153.63999999999999</v>
      </c>
      <c r="X879">
        <v>46.338000000000001</v>
      </c>
      <c r="Y879" t="s">
        <v>32</v>
      </c>
      <c r="Z879" t="s">
        <v>40</v>
      </c>
      <c r="AA879" t="s">
        <v>41</v>
      </c>
      <c r="AB879" t="s">
        <v>42</v>
      </c>
      <c r="AC879" t="s">
        <v>43</v>
      </c>
      <c r="AD879" t="s">
        <v>44</v>
      </c>
      <c r="AE879" t="s">
        <v>45</v>
      </c>
      <c r="AF879" t="s">
        <v>46</v>
      </c>
      <c r="AG879" t="s">
        <v>627</v>
      </c>
    </row>
    <row r="880" spans="1:33" x14ac:dyDescent="0.25">
      <c r="A880">
        <v>878</v>
      </c>
      <c r="B880">
        <v>878</v>
      </c>
      <c r="C880">
        <v>2015</v>
      </c>
      <c r="D880">
        <v>1460</v>
      </c>
      <c r="E880">
        <v>2005</v>
      </c>
      <c r="G880">
        <v>43.927590000000002</v>
      </c>
      <c r="H880">
        <v>-119.19476899999999</v>
      </c>
      <c r="I880">
        <v>3.23</v>
      </c>
      <c r="J880">
        <v>0.53299999999999903</v>
      </c>
      <c r="K880">
        <v>122</v>
      </c>
      <c r="P880">
        <v>1.4419999999999999</v>
      </c>
      <c r="R880">
        <v>124</v>
      </c>
      <c r="Y880" t="s">
        <v>32</v>
      </c>
      <c r="Z880" t="s">
        <v>70</v>
      </c>
      <c r="AA880" t="s">
        <v>71</v>
      </c>
      <c r="AB880" t="s">
        <v>72</v>
      </c>
      <c r="AC880" t="s">
        <v>73</v>
      </c>
      <c r="AD880" t="s">
        <v>74</v>
      </c>
      <c r="AE880" t="s">
        <v>75</v>
      </c>
      <c r="AF880" t="s">
        <v>54</v>
      </c>
      <c r="AG880" t="s">
        <v>628</v>
      </c>
    </row>
    <row r="881" spans="1:33" x14ac:dyDescent="0.25">
      <c r="A881">
        <v>879</v>
      </c>
      <c r="B881">
        <v>879</v>
      </c>
      <c r="C881">
        <v>3774</v>
      </c>
      <c r="D881">
        <v>2123</v>
      </c>
      <c r="E881">
        <v>2007</v>
      </c>
      <c r="G881">
        <v>43.809986000000002</v>
      </c>
      <c r="H881">
        <v>-118.91610900000001</v>
      </c>
      <c r="I881">
        <v>3.12</v>
      </c>
      <c r="J881">
        <v>2.169</v>
      </c>
      <c r="K881">
        <v>169.2</v>
      </c>
      <c r="L881">
        <v>21.04</v>
      </c>
      <c r="N881">
        <v>0.09</v>
      </c>
      <c r="O881">
        <v>44.27</v>
      </c>
      <c r="P881">
        <v>1.4419999999999999</v>
      </c>
      <c r="R881">
        <v>121</v>
      </c>
      <c r="S881">
        <v>2.1000000000000001E-2</v>
      </c>
      <c r="T881">
        <v>28.35</v>
      </c>
      <c r="W881">
        <v>124.11</v>
      </c>
      <c r="X881">
        <v>33.273000000000003</v>
      </c>
      <c r="Y881" t="s">
        <v>32</v>
      </c>
      <c r="Z881" t="s">
        <v>193</v>
      </c>
      <c r="AA881" t="s">
        <v>194</v>
      </c>
      <c r="AB881" t="s">
        <v>68</v>
      </c>
      <c r="AC881" t="s">
        <v>43</v>
      </c>
      <c r="AD881" t="s">
        <v>44</v>
      </c>
      <c r="AE881" t="s">
        <v>45</v>
      </c>
      <c r="AF881" t="s">
        <v>46</v>
      </c>
      <c r="AG881" t="s">
        <v>629</v>
      </c>
    </row>
    <row r="882" spans="1:33" x14ac:dyDescent="0.25">
      <c r="A882">
        <v>880</v>
      </c>
      <c r="B882">
        <v>880</v>
      </c>
      <c r="C882">
        <v>1917</v>
      </c>
      <c r="D882">
        <v>1390</v>
      </c>
      <c r="E882">
        <v>2005</v>
      </c>
      <c r="G882">
        <v>44.088824000000002</v>
      </c>
      <c r="H882">
        <v>-114.491533</v>
      </c>
      <c r="I882">
        <v>6.97</v>
      </c>
      <c r="J882">
        <v>1.494</v>
      </c>
      <c r="K882">
        <v>170</v>
      </c>
      <c r="L882">
        <v>13.61</v>
      </c>
      <c r="N882">
        <v>0.44</v>
      </c>
      <c r="O882">
        <v>44.41</v>
      </c>
      <c r="P882">
        <v>1.4409999999999901</v>
      </c>
      <c r="R882">
        <v>90</v>
      </c>
      <c r="S882">
        <v>8.9499999999999996E-2</v>
      </c>
      <c r="T882">
        <v>3.33</v>
      </c>
      <c r="W882">
        <v>164.71</v>
      </c>
      <c r="X882">
        <v>28.541999999999899</v>
      </c>
      <c r="Y882" t="s">
        <v>32</v>
      </c>
      <c r="Z882" t="s">
        <v>77</v>
      </c>
      <c r="AA882" t="s">
        <v>61</v>
      </c>
      <c r="AB882" t="s">
        <v>61</v>
      </c>
      <c r="AC882" t="s">
        <v>62</v>
      </c>
      <c r="AD882" t="s">
        <v>63</v>
      </c>
      <c r="AE882" t="s">
        <v>45</v>
      </c>
      <c r="AF882" t="s">
        <v>46</v>
      </c>
      <c r="AG882" t="s">
        <v>630</v>
      </c>
    </row>
    <row r="883" spans="1:33" x14ac:dyDescent="0.25">
      <c r="A883">
        <v>881</v>
      </c>
      <c r="B883">
        <v>881</v>
      </c>
      <c r="C883">
        <v>5451</v>
      </c>
      <c r="D883">
        <v>1542</v>
      </c>
      <c r="E883">
        <v>2010</v>
      </c>
      <c r="G883">
        <v>45.353460999999903</v>
      </c>
      <c r="H883">
        <v>-114.150858</v>
      </c>
      <c r="I883">
        <v>5.18</v>
      </c>
      <c r="J883">
        <v>0.54200000000000004</v>
      </c>
      <c r="K883">
        <v>160.5</v>
      </c>
      <c r="L883">
        <v>13.56</v>
      </c>
      <c r="N883">
        <v>0.35</v>
      </c>
      <c r="O883">
        <v>65.55</v>
      </c>
      <c r="P883">
        <v>1.4409999999999901</v>
      </c>
      <c r="R883">
        <v>102</v>
      </c>
      <c r="S883">
        <v>5.0000000000000001E-3</v>
      </c>
      <c r="T883">
        <v>33.17</v>
      </c>
      <c r="W883">
        <v>386.29</v>
      </c>
      <c r="X883">
        <v>52.811999999999998</v>
      </c>
      <c r="Y883" t="s">
        <v>32</v>
      </c>
      <c r="Z883" t="s">
        <v>87</v>
      </c>
      <c r="AA883" t="s">
        <v>88</v>
      </c>
      <c r="AB883" t="s">
        <v>68</v>
      </c>
      <c r="AC883" t="s">
        <v>43</v>
      </c>
      <c r="AD883" t="s">
        <v>44</v>
      </c>
      <c r="AE883" t="s">
        <v>45</v>
      </c>
      <c r="AF883" t="s">
        <v>46</v>
      </c>
      <c r="AG883" t="s">
        <v>429</v>
      </c>
    </row>
    <row r="884" spans="1:33" x14ac:dyDescent="0.25">
      <c r="A884">
        <v>882</v>
      </c>
      <c r="B884">
        <v>882</v>
      </c>
      <c r="C884">
        <v>2372</v>
      </c>
      <c r="D884">
        <v>1864</v>
      </c>
      <c r="E884">
        <v>2006</v>
      </c>
      <c r="G884">
        <v>45.144047</v>
      </c>
      <c r="H884">
        <v>-116.34355600000001</v>
      </c>
      <c r="I884">
        <v>2.67</v>
      </c>
      <c r="J884">
        <v>1.5740000000000001</v>
      </c>
      <c r="K884">
        <v>167.7</v>
      </c>
      <c r="L884">
        <v>9.93</v>
      </c>
      <c r="N884">
        <v>0.28000000000000003</v>
      </c>
      <c r="O884">
        <v>64.58</v>
      </c>
      <c r="P884">
        <v>1.4409999999999901</v>
      </c>
      <c r="R884">
        <v>119</v>
      </c>
      <c r="S884">
        <v>2E-3</v>
      </c>
      <c r="T884">
        <v>90.77</v>
      </c>
      <c r="W884">
        <v>59.63</v>
      </c>
      <c r="X884">
        <v>44.454999999999998</v>
      </c>
      <c r="Y884" t="s">
        <v>32</v>
      </c>
      <c r="Z884" t="s">
        <v>120</v>
      </c>
      <c r="AA884" t="s">
        <v>121</v>
      </c>
      <c r="AB884" t="s">
        <v>42</v>
      </c>
      <c r="AC884" t="s">
        <v>43</v>
      </c>
      <c r="AD884" t="s">
        <v>44</v>
      </c>
      <c r="AE884" t="s">
        <v>45</v>
      </c>
      <c r="AF884" t="s">
        <v>46</v>
      </c>
      <c r="AG884" t="s">
        <v>631</v>
      </c>
    </row>
    <row r="885" spans="1:33" x14ac:dyDescent="0.25">
      <c r="A885">
        <v>883</v>
      </c>
      <c r="B885">
        <v>883</v>
      </c>
      <c r="C885">
        <v>2129</v>
      </c>
      <c r="D885">
        <v>52</v>
      </c>
      <c r="E885">
        <v>2006</v>
      </c>
      <c r="G885">
        <v>48.692192999999897</v>
      </c>
      <c r="H885">
        <v>-117.615461</v>
      </c>
      <c r="I885">
        <v>6.01</v>
      </c>
      <c r="J885">
        <v>1.776</v>
      </c>
      <c r="K885">
        <v>164.4</v>
      </c>
      <c r="L885">
        <v>20.81</v>
      </c>
      <c r="N885">
        <v>0.27</v>
      </c>
      <c r="O885">
        <v>58.33</v>
      </c>
      <c r="P885">
        <v>1.44</v>
      </c>
      <c r="R885">
        <v>102</v>
      </c>
      <c r="S885">
        <v>1.4999999999999999E-2</v>
      </c>
      <c r="T885">
        <v>24.87</v>
      </c>
      <c r="W885">
        <v>754.26</v>
      </c>
      <c r="X885">
        <v>523.57899999999995</v>
      </c>
      <c r="Y885" t="s">
        <v>32</v>
      </c>
      <c r="Z885" t="s">
        <v>132</v>
      </c>
      <c r="AA885" t="s">
        <v>133</v>
      </c>
      <c r="AB885" t="s">
        <v>134</v>
      </c>
      <c r="AC885" t="s">
        <v>43</v>
      </c>
      <c r="AD885" t="s">
        <v>44</v>
      </c>
      <c r="AE885" t="s">
        <v>45</v>
      </c>
      <c r="AF885" t="s">
        <v>46</v>
      </c>
      <c r="AG885" t="s">
        <v>632</v>
      </c>
    </row>
    <row r="886" spans="1:33" x14ac:dyDescent="0.25">
      <c r="A886">
        <v>884</v>
      </c>
      <c r="B886">
        <v>884</v>
      </c>
      <c r="C886">
        <v>4150</v>
      </c>
      <c r="D886">
        <v>241</v>
      </c>
      <c r="E886">
        <v>2008</v>
      </c>
      <c r="G886">
        <v>46.276094000000001</v>
      </c>
      <c r="H886">
        <v>-112.912508</v>
      </c>
      <c r="I886">
        <v>9.2899999999999991</v>
      </c>
      <c r="J886">
        <v>0.40399999999999903</v>
      </c>
      <c r="K886">
        <v>220.3</v>
      </c>
      <c r="L886">
        <v>13.53</v>
      </c>
      <c r="N886">
        <v>0.79</v>
      </c>
      <c r="O886">
        <v>81.93</v>
      </c>
      <c r="P886">
        <v>1.44</v>
      </c>
      <c r="R886">
        <v>95</v>
      </c>
      <c r="S886">
        <v>2.79999999999999E-2</v>
      </c>
      <c r="T886">
        <v>1.42</v>
      </c>
      <c r="W886">
        <v>22.7</v>
      </c>
      <c r="X886">
        <v>3.7769999999999899</v>
      </c>
      <c r="Y886" t="s">
        <v>32</v>
      </c>
      <c r="Z886" t="s">
        <v>120</v>
      </c>
      <c r="AA886" t="s">
        <v>121</v>
      </c>
      <c r="AB886" t="s">
        <v>42</v>
      </c>
      <c r="AC886" t="s">
        <v>43</v>
      </c>
      <c r="AD886" t="s">
        <v>44</v>
      </c>
      <c r="AE886" t="s">
        <v>45</v>
      </c>
      <c r="AF886" t="s">
        <v>46</v>
      </c>
      <c r="AG886" t="s">
        <v>340</v>
      </c>
    </row>
    <row r="887" spans="1:33" x14ac:dyDescent="0.25">
      <c r="A887">
        <v>885</v>
      </c>
      <c r="B887">
        <v>885</v>
      </c>
      <c r="C887">
        <v>4973</v>
      </c>
      <c r="D887">
        <v>636</v>
      </c>
      <c r="E887">
        <v>2009</v>
      </c>
      <c r="G887">
        <v>44.215038</v>
      </c>
      <c r="H887">
        <v>-114.784453</v>
      </c>
      <c r="I887">
        <v>3.35</v>
      </c>
      <c r="J887">
        <v>1.704</v>
      </c>
      <c r="K887">
        <v>161.4</v>
      </c>
      <c r="L887">
        <v>7.05</v>
      </c>
      <c r="N887">
        <v>0.31</v>
      </c>
      <c r="O887">
        <v>55.45</v>
      </c>
      <c r="P887">
        <v>1.44</v>
      </c>
      <c r="R887">
        <v>84</v>
      </c>
      <c r="S887">
        <v>7.4999999999999997E-3</v>
      </c>
      <c r="T887">
        <v>14.7</v>
      </c>
      <c r="W887">
        <v>551.42999999999995</v>
      </c>
      <c r="X887">
        <v>195.83599999999899</v>
      </c>
      <c r="Y887" t="s">
        <v>32</v>
      </c>
      <c r="Z887" t="s">
        <v>87</v>
      </c>
      <c r="AA887" t="s">
        <v>88</v>
      </c>
      <c r="AB887" t="s">
        <v>68</v>
      </c>
      <c r="AC887" t="s">
        <v>43</v>
      </c>
      <c r="AD887" t="s">
        <v>44</v>
      </c>
      <c r="AE887" t="s">
        <v>45</v>
      </c>
      <c r="AF887" t="s">
        <v>46</v>
      </c>
      <c r="AG887" t="s">
        <v>445</v>
      </c>
    </row>
    <row r="888" spans="1:33" x14ac:dyDescent="0.25">
      <c r="A888">
        <v>886</v>
      </c>
      <c r="B888">
        <v>886</v>
      </c>
      <c r="C888">
        <v>1600</v>
      </c>
      <c r="D888">
        <v>1135</v>
      </c>
      <c r="E888">
        <v>2003</v>
      </c>
      <c r="G888">
        <v>41.853893999999997</v>
      </c>
      <c r="H888">
        <v>-115.761364999999</v>
      </c>
      <c r="I888">
        <v>2.83</v>
      </c>
      <c r="J888">
        <v>1.218</v>
      </c>
      <c r="K888">
        <v>164.2</v>
      </c>
      <c r="L888">
        <v>11.68</v>
      </c>
      <c r="N888">
        <v>0.24</v>
      </c>
      <c r="O888">
        <v>63.95</v>
      </c>
      <c r="P888">
        <v>1.44</v>
      </c>
      <c r="R888">
        <v>128</v>
      </c>
      <c r="S888">
        <v>2.5000000000000001E-2</v>
      </c>
      <c r="T888">
        <v>5.21</v>
      </c>
      <c r="W888">
        <v>0</v>
      </c>
      <c r="X888">
        <v>0</v>
      </c>
      <c r="Y888" t="s">
        <v>32</v>
      </c>
      <c r="Z888" t="s">
        <v>259</v>
      </c>
      <c r="AA888" t="s">
        <v>81</v>
      </c>
      <c r="AB888" t="s">
        <v>72</v>
      </c>
      <c r="AC888" t="s">
        <v>73</v>
      </c>
      <c r="AD888" t="s">
        <v>74</v>
      </c>
      <c r="AE888" t="s">
        <v>75</v>
      </c>
      <c r="AF888" t="s">
        <v>54</v>
      </c>
      <c r="AG888" t="s">
        <v>260</v>
      </c>
    </row>
    <row r="889" spans="1:33" x14ac:dyDescent="0.25">
      <c r="A889">
        <v>887</v>
      </c>
      <c r="B889">
        <v>887</v>
      </c>
      <c r="C889">
        <v>2458</v>
      </c>
      <c r="D889">
        <v>1891</v>
      </c>
      <c r="E889">
        <v>2006</v>
      </c>
      <c r="G889">
        <v>44.212648999999999</v>
      </c>
      <c r="H889">
        <v>-118.842877</v>
      </c>
      <c r="I889">
        <v>4.99</v>
      </c>
      <c r="J889">
        <v>1.619</v>
      </c>
      <c r="K889">
        <v>172.9</v>
      </c>
      <c r="L889">
        <v>23.61</v>
      </c>
      <c r="N889">
        <v>0.23</v>
      </c>
      <c r="O889">
        <v>28.86</v>
      </c>
      <c r="P889">
        <v>1.44</v>
      </c>
      <c r="R889">
        <v>118</v>
      </c>
      <c r="S889">
        <v>5.1999999999999998E-2</v>
      </c>
      <c r="T889">
        <v>5.23</v>
      </c>
      <c r="W889">
        <v>40.49</v>
      </c>
      <c r="X889">
        <v>35.345999999999997</v>
      </c>
      <c r="Y889" t="s">
        <v>32</v>
      </c>
      <c r="Z889" t="s">
        <v>132</v>
      </c>
      <c r="AA889" t="s">
        <v>133</v>
      </c>
      <c r="AB889" t="s">
        <v>134</v>
      </c>
      <c r="AC889" t="s">
        <v>43</v>
      </c>
      <c r="AD889" t="s">
        <v>44</v>
      </c>
      <c r="AE889" t="s">
        <v>45</v>
      </c>
      <c r="AF889" t="s">
        <v>46</v>
      </c>
      <c r="AG889" t="s">
        <v>633</v>
      </c>
    </row>
    <row r="890" spans="1:33" x14ac:dyDescent="0.25">
      <c r="A890">
        <v>888</v>
      </c>
      <c r="B890">
        <v>888</v>
      </c>
      <c r="C890">
        <v>6256</v>
      </c>
      <c r="D890">
        <v>1905</v>
      </c>
      <c r="E890">
        <v>2011</v>
      </c>
      <c r="G890">
        <v>43.795440999999997</v>
      </c>
      <c r="H890">
        <v>-121.562799</v>
      </c>
      <c r="I890">
        <v>18.809999999999999</v>
      </c>
      <c r="J890">
        <v>0.129</v>
      </c>
      <c r="K890">
        <v>381.1</v>
      </c>
      <c r="L890">
        <v>26.85</v>
      </c>
      <c r="N890">
        <v>0.54</v>
      </c>
      <c r="O890">
        <v>44.19</v>
      </c>
      <c r="P890">
        <v>1.44</v>
      </c>
      <c r="R890">
        <v>82</v>
      </c>
      <c r="S890">
        <v>8.9999999999999993E-3</v>
      </c>
      <c r="T890">
        <v>47.04</v>
      </c>
      <c r="W890">
        <v>577.28</v>
      </c>
      <c r="X890">
        <v>232.20099999999999</v>
      </c>
      <c r="Y890" t="s">
        <v>32</v>
      </c>
      <c r="Z890" t="s">
        <v>259</v>
      </c>
      <c r="AA890" t="s">
        <v>81</v>
      </c>
      <c r="AB890" t="s">
        <v>72</v>
      </c>
      <c r="AC890" t="s">
        <v>73</v>
      </c>
      <c r="AD890" t="s">
        <v>74</v>
      </c>
      <c r="AE890" t="s">
        <v>75</v>
      </c>
      <c r="AF890" t="s">
        <v>54</v>
      </c>
      <c r="AG890" t="s">
        <v>634</v>
      </c>
    </row>
    <row r="891" spans="1:33" x14ac:dyDescent="0.25">
      <c r="A891">
        <v>889</v>
      </c>
      <c r="B891">
        <v>889</v>
      </c>
      <c r="C891">
        <v>7713</v>
      </c>
      <c r="D891">
        <v>3397</v>
      </c>
      <c r="E891">
        <v>2013</v>
      </c>
      <c r="G891">
        <v>44.280157670299999</v>
      </c>
      <c r="H891">
        <v>-119.312934133</v>
      </c>
      <c r="I891">
        <v>6.66</v>
      </c>
      <c r="J891">
        <v>0.98499999999999999</v>
      </c>
      <c r="K891">
        <v>126.9</v>
      </c>
      <c r="L891">
        <v>17.62</v>
      </c>
      <c r="N891">
        <v>0.3</v>
      </c>
      <c r="O891">
        <v>45.07</v>
      </c>
      <c r="P891">
        <v>1.44</v>
      </c>
      <c r="R891">
        <v>115</v>
      </c>
      <c r="S891">
        <v>3.1E-2</v>
      </c>
      <c r="T891">
        <v>11.78</v>
      </c>
      <c r="W891">
        <v>133.96</v>
      </c>
      <c r="X891">
        <v>34.876999999999903</v>
      </c>
      <c r="Y891" t="s">
        <v>32</v>
      </c>
      <c r="Z891" t="s">
        <v>120</v>
      </c>
      <c r="AA891" t="s">
        <v>121</v>
      </c>
      <c r="AB891" t="s">
        <v>42</v>
      </c>
      <c r="AC891" t="s">
        <v>43</v>
      </c>
      <c r="AD891" t="s">
        <v>44</v>
      </c>
      <c r="AE891" t="s">
        <v>45</v>
      </c>
      <c r="AF891" t="s">
        <v>46</v>
      </c>
      <c r="AG891" t="s">
        <v>635</v>
      </c>
    </row>
    <row r="892" spans="1:33" x14ac:dyDescent="0.25">
      <c r="A892">
        <v>890</v>
      </c>
      <c r="B892">
        <v>890</v>
      </c>
      <c r="C892">
        <v>828</v>
      </c>
      <c r="D892">
        <v>608</v>
      </c>
      <c r="E892">
        <v>2003</v>
      </c>
      <c r="G892">
        <v>43.844928000000003</v>
      </c>
      <c r="H892">
        <v>-114.754203</v>
      </c>
      <c r="I892">
        <v>4.91</v>
      </c>
      <c r="J892">
        <v>0.52500000000000002</v>
      </c>
      <c r="K892">
        <v>118</v>
      </c>
      <c r="P892">
        <v>1.4390000000000001</v>
      </c>
      <c r="R892">
        <v>89</v>
      </c>
      <c r="Y892" t="s">
        <v>32</v>
      </c>
      <c r="Z892" t="s">
        <v>100</v>
      </c>
      <c r="AA892" t="s">
        <v>101</v>
      </c>
      <c r="AB892" t="s">
        <v>102</v>
      </c>
      <c r="AC892" t="s">
        <v>103</v>
      </c>
      <c r="AD892" t="s">
        <v>104</v>
      </c>
      <c r="AE892" t="s">
        <v>75</v>
      </c>
      <c r="AF892" t="s">
        <v>54</v>
      </c>
      <c r="AG892" t="s">
        <v>636</v>
      </c>
    </row>
    <row r="893" spans="1:33" x14ac:dyDescent="0.25">
      <c r="A893">
        <v>891</v>
      </c>
      <c r="B893">
        <v>891</v>
      </c>
      <c r="C893">
        <v>2289</v>
      </c>
      <c r="D893">
        <v>2077</v>
      </c>
      <c r="E893">
        <v>2006</v>
      </c>
      <c r="G893">
        <v>44.114139999999999</v>
      </c>
      <c r="H893">
        <v>-113.38854099999899</v>
      </c>
      <c r="I893">
        <v>4.34</v>
      </c>
      <c r="J893">
        <v>0.90900000000000003</v>
      </c>
      <c r="K893">
        <v>121</v>
      </c>
      <c r="P893">
        <v>1.4390000000000001</v>
      </c>
      <c r="R893">
        <v>85</v>
      </c>
      <c r="Y893" t="s">
        <v>32</v>
      </c>
      <c r="Z893" t="s">
        <v>97</v>
      </c>
      <c r="AA893" t="s">
        <v>98</v>
      </c>
      <c r="AB893" t="s">
        <v>35</v>
      </c>
      <c r="AC893" t="s">
        <v>36</v>
      </c>
      <c r="AD893" t="s">
        <v>37</v>
      </c>
      <c r="AE893" t="s">
        <v>37</v>
      </c>
      <c r="AF893" t="s">
        <v>38</v>
      </c>
      <c r="AG893" t="s">
        <v>576</v>
      </c>
    </row>
    <row r="894" spans="1:33" x14ac:dyDescent="0.25">
      <c r="A894">
        <v>892</v>
      </c>
      <c r="B894">
        <v>892</v>
      </c>
      <c r="C894">
        <v>6610</v>
      </c>
      <c r="D894">
        <v>595</v>
      </c>
      <c r="E894">
        <v>2012</v>
      </c>
      <c r="G894">
        <v>43.903849999999998</v>
      </c>
      <c r="H894">
        <v>-115.18605599999999</v>
      </c>
      <c r="I894">
        <v>7.69</v>
      </c>
      <c r="J894">
        <v>1.7849999999999999</v>
      </c>
      <c r="K894">
        <v>205.6</v>
      </c>
      <c r="L894">
        <v>18.02</v>
      </c>
      <c r="N894">
        <v>0.48</v>
      </c>
      <c r="O894">
        <v>31.27</v>
      </c>
      <c r="P894">
        <v>1.4379999999999999</v>
      </c>
      <c r="R894">
        <v>104</v>
      </c>
      <c r="S894">
        <v>6.5000000000000002E-2</v>
      </c>
      <c r="T894">
        <v>6.72</v>
      </c>
      <c r="W894">
        <v>155.63999999999999</v>
      </c>
      <c r="X894">
        <v>55.056999999999903</v>
      </c>
      <c r="Y894" t="s">
        <v>32</v>
      </c>
      <c r="Z894" t="s">
        <v>87</v>
      </c>
      <c r="AA894" t="s">
        <v>88</v>
      </c>
      <c r="AB894" t="s">
        <v>68</v>
      </c>
      <c r="AC894" t="s">
        <v>43</v>
      </c>
      <c r="AD894" t="s">
        <v>44</v>
      </c>
      <c r="AE894" t="s">
        <v>45</v>
      </c>
      <c r="AF894" t="s">
        <v>46</v>
      </c>
      <c r="AG894" t="s">
        <v>637</v>
      </c>
    </row>
    <row r="895" spans="1:33" x14ac:dyDescent="0.25">
      <c r="A895">
        <v>893</v>
      </c>
      <c r="B895">
        <v>893</v>
      </c>
      <c r="C895">
        <v>7509</v>
      </c>
      <c r="D895">
        <v>1002</v>
      </c>
      <c r="E895">
        <v>2013</v>
      </c>
      <c r="G895">
        <v>44.767617000000001</v>
      </c>
      <c r="H895">
        <v>-118.438323</v>
      </c>
      <c r="I895">
        <v>1.36</v>
      </c>
      <c r="J895">
        <v>0.41599999999999998</v>
      </c>
      <c r="K895">
        <v>125.1</v>
      </c>
      <c r="L895">
        <v>2.5299999999999998</v>
      </c>
      <c r="N895">
        <v>0.34</v>
      </c>
      <c r="O895">
        <v>72.900000000000006</v>
      </c>
      <c r="P895">
        <v>1.4379999999999999</v>
      </c>
      <c r="R895">
        <v>90</v>
      </c>
      <c r="S895">
        <v>1.0999999999999999E-2</v>
      </c>
      <c r="T895">
        <v>20.97</v>
      </c>
      <c r="W895">
        <v>7.99</v>
      </c>
      <c r="X895">
        <v>2.4279999999999999</v>
      </c>
      <c r="Y895" t="s">
        <v>32</v>
      </c>
      <c r="Z895" t="s">
        <v>638</v>
      </c>
      <c r="AA895" t="s">
        <v>639</v>
      </c>
      <c r="AB895" t="s">
        <v>61</v>
      </c>
      <c r="AC895" t="s">
        <v>62</v>
      </c>
      <c r="AD895" t="s">
        <v>63</v>
      </c>
      <c r="AE895" t="s">
        <v>45</v>
      </c>
      <c r="AF895" t="s">
        <v>46</v>
      </c>
      <c r="AG895" t="s">
        <v>640</v>
      </c>
    </row>
    <row r="896" spans="1:33" x14ac:dyDescent="0.25">
      <c r="A896">
        <v>894</v>
      </c>
      <c r="B896">
        <v>894</v>
      </c>
      <c r="C896">
        <v>5957</v>
      </c>
      <c r="D896">
        <v>1771</v>
      </c>
      <c r="E896">
        <v>2011</v>
      </c>
      <c r="G896">
        <v>48.508609999999997</v>
      </c>
      <c r="H896">
        <v>-116.579498</v>
      </c>
      <c r="I896">
        <v>11.27</v>
      </c>
      <c r="J896">
        <v>1.331</v>
      </c>
      <c r="K896">
        <v>157</v>
      </c>
      <c r="L896">
        <v>11.55</v>
      </c>
      <c r="N896">
        <v>0.41</v>
      </c>
      <c r="O896">
        <v>68.34</v>
      </c>
      <c r="P896">
        <v>1.4379999999999999</v>
      </c>
      <c r="R896">
        <v>110</v>
      </c>
      <c r="S896">
        <v>2E-3</v>
      </c>
      <c r="T896">
        <v>67.66</v>
      </c>
      <c r="W896">
        <v>407.64</v>
      </c>
      <c r="X896">
        <v>30.667999999999999</v>
      </c>
      <c r="Y896" t="s">
        <v>32</v>
      </c>
      <c r="Z896" t="s">
        <v>48</v>
      </c>
      <c r="AA896" t="s">
        <v>49</v>
      </c>
      <c r="AB896" t="s">
        <v>50</v>
      </c>
      <c r="AC896" t="s">
        <v>51</v>
      </c>
      <c r="AD896" t="s">
        <v>52</v>
      </c>
      <c r="AE896" t="s">
        <v>53</v>
      </c>
      <c r="AF896" t="s">
        <v>54</v>
      </c>
      <c r="AG896" t="s">
        <v>641</v>
      </c>
    </row>
    <row r="897" spans="1:33" x14ac:dyDescent="0.25">
      <c r="A897">
        <v>895</v>
      </c>
      <c r="B897">
        <v>895</v>
      </c>
      <c r="C897">
        <v>294</v>
      </c>
      <c r="D897">
        <v>234</v>
      </c>
      <c r="E897">
        <v>2002</v>
      </c>
      <c r="G897">
        <v>46.408153999999897</v>
      </c>
      <c r="H897">
        <v>-112.96764899999999</v>
      </c>
      <c r="I897">
        <v>8.32</v>
      </c>
      <c r="J897">
        <v>0.58599999999999997</v>
      </c>
      <c r="K897">
        <v>204.8</v>
      </c>
      <c r="L897">
        <v>24.21</v>
      </c>
      <c r="N897">
        <v>0.57999999999999996</v>
      </c>
      <c r="O897">
        <v>64.06</v>
      </c>
      <c r="P897">
        <v>1.4369999999999901</v>
      </c>
      <c r="R897">
        <v>115</v>
      </c>
      <c r="S897">
        <v>0.02</v>
      </c>
      <c r="W897">
        <v>161.13</v>
      </c>
      <c r="X897">
        <v>37</v>
      </c>
      <c r="Y897" t="s">
        <v>32</v>
      </c>
      <c r="Z897" t="s">
        <v>80</v>
      </c>
      <c r="AA897" t="s">
        <v>81</v>
      </c>
      <c r="AB897" t="s">
        <v>72</v>
      </c>
      <c r="AC897" t="s">
        <v>73</v>
      </c>
      <c r="AD897" t="s">
        <v>74</v>
      </c>
      <c r="AE897" t="s">
        <v>75</v>
      </c>
      <c r="AF897" t="s">
        <v>54</v>
      </c>
      <c r="AG897" t="s">
        <v>319</v>
      </c>
    </row>
    <row r="898" spans="1:33" x14ac:dyDescent="0.25">
      <c r="A898">
        <v>896</v>
      </c>
      <c r="B898">
        <v>896</v>
      </c>
      <c r="C898">
        <v>1880</v>
      </c>
      <c r="D898">
        <v>1355</v>
      </c>
      <c r="E898">
        <v>2005</v>
      </c>
      <c r="G898">
        <v>44.083450999999997</v>
      </c>
      <c r="H898">
        <v>-113.555926</v>
      </c>
      <c r="I898">
        <v>5.32</v>
      </c>
      <c r="J898">
        <v>2.3279999999999998</v>
      </c>
      <c r="K898">
        <v>125</v>
      </c>
      <c r="P898">
        <v>1.4369999999999901</v>
      </c>
      <c r="R898">
        <v>123</v>
      </c>
      <c r="Y898" t="s">
        <v>32</v>
      </c>
      <c r="Z898" t="s">
        <v>223</v>
      </c>
      <c r="AA898" t="s">
        <v>224</v>
      </c>
      <c r="AB898" t="s">
        <v>50</v>
      </c>
      <c r="AC898" t="s">
        <v>51</v>
      </c>
      <c r="AD898" t="s">
        <v>52</v>
      </c>
      <c r="AE898" t="s">
        <v>53</v>
      </c>
      <c r="AF898" t="s">
        <v>54</v>
      </c>
      <c r="AG898" t="s">
        <v>488</v>
      </c>
    </row>
    <row r="899" spans="1:33" x14ac:dyDescent="0.25">
      <c r="A899">
        <v>897</v>
      </c>
      <c r="B899">
        <v>897</v>
      </c>
      <c r="C899">
        <v>2276</v>
      </c>
      <c r="D899">
        <v>1833</v>
      </c>
      <c r="E899">
        <v>2006</v>
      </c>
      <c r="G899">
        <v>45.805772999999903</v>
      </c>
      <c r="H899">
        <v>-115.61171899999999</v>
      </c>
      <c r="I899">
        <v>2.39</v>
      </c>
      <c r="J899">
        <v>2.0009999999999999</v>
      </c>
      <c r="K899">
        <v>164.9</v>
      </c>
      <c r="L899">
        <v>10.25</v>
      </c>
      <c r="N899">
        <v>0.18</v>
      </c>
      <c r="O899">
        <v>58.28</v>
      </c>
      <c r="P899">
        <v>1.4359999999999999</v>
      </c>
      <c r="R899">
        <v>80</v>
      </c>
      <c r="S899">
        <v>4.0000000000000001E-3</v>
      </c>
      <c r="T899">
        <v>54.31</v>
      </c>
      <c r="W899">
        <v>139.47999999999999</v>
      </c>
      <c r="X899">
        <v>38.286999999999999</v>
      </c>
      <c r="Y899" t="s">
        <v>32</v>
      </c>
      <c r="Z899" t="s">
        <v>40</v>
      </c>
      <c r="AA899" t="s">
        <v>41</v>
      </c>
      <c r="AB899" t="s">
        <v>42</v>
      </c>
      <c r="AC899" t="s">
        <v>43</v>
      </c>
      <c r="AD899" t="s">
        <v>44</v>
      </c>
      <c r="AE899" t="s">
        <v>45</v>
      </c>
      <c r="AF899" t="s">
        <v>46</v>
      </c>
      <c r="AG899" t="s">
        <v>642</v>
      </c>
    </row>
    <row r="900" spans="1:33" x14ac:dyDescent="0.25">
      <c r="A900">
        <v>898</v>
      </c>
      <c r="B900">
        <v>898</v>
      </c>
      <c r="C900">
        <v>5475</v>
      </c>
      <c r="D900">
        <v>597</v>
      </c>
      <c r="E900">
        <v>2010</v>
      </c>
      <c r="G900">
        <v>44.167251999999998</v>
      </c>
      <c r="H900">
        <v>-114.183235</v>
      </c>
      <c r="I900">
        <v>2.78</v>
      </c>
      <c r="J900">
        <v>1.744</v>
      </c>
      <c r="K900">
        <v>145.1</v>
      </c>
      <c r="L900">
        <v>8.14</v>
      </c>
      <c r="N900">
        <v>0.25</v>
      </c>
      <c r="O900">
        <v>13.16</v>
      </c>
      <c r="P900">
        <v>1.4350000000000001</v>
      </c>
      <c r="R900">
        <v>88</v>
      </c>
      <c r="W900">
        <v>0</v>
      </c>
      <c r="X900">
        <v>0</v>
      </c>
      <c r="Y900" t="s">
        <v>32</v>
      </c>
      <c r="Z900" t="s">
        <v>97</v>
      </c>
      <c r="AA900" t="s">
        <v>98</v>
      </c>
      <c r="AB900" t="s">
        <v>35</v>
      </c>
      <c r="AC900" t="s">
        <v>36</v>
      </c>
      <c r="AD900" t="s">
        <v>37</v>
      </c>
      <c r="AE900" t="s">
        <v>37</v>
      </c>
      <c r="AF900" t="s">
        <v>38</v>
      </c>
      <c r="AG900" t="s">
        <v>463</v>
      </c>
    </row>
    <row r="901" spans="1:33" x14ac:dyDescent="0.25">
      <c r="A901">
        <v>899</v>
      </c>
      <c r="B901">
        <v>899</v>
      </c>
      <c r="C901">
        <v>1195</v>
      </c>
      <c r="D901">
        <v>825</v>
      </c>
      <c r="E901">
        <v>2002</v>
      </c>
      <c r="G901">
        <v>44.778473999999903</v>
      </c>
      <c r="H901">
        <v>-115.91097499999999</v>
      </c>
      <c r="I901">
        <v>11.7</v>
      </c>
      <c r="J901">
        <v>0.41</v>
      </c>
      <c r="K901">
        <v>263.39999999999998</v>
      </c>
      <c r="L901">
        <v>22.02</v>
      </c>
      <c r="N901">
        <v>0.36</v>
      </c>
      <c r="O901">
        <v>57.29</v>
      </c>
      <c r="P901">
        <v>1.4350000000000001</v>
      </c>
      <c r="R901">
        <v>92</v>
      </c>
      <c r="S901">
        <v>5.1999999999999998E-2</v>
      </c>
      <c r="W901">
        <v>641.61</v>
      </c>
      <c r="X901">
        <v>227.69799999999901</v>
      </c>
      <c r="Y901" t="s">
        <v>32</v>
      </c>
      <c r="Z901" t="s">
        <v>87</v>
      </c>
      <c r="AA901" t="s">
        <v>88</v>
      </c>
      <c r="AB901" t="s">
        <v>68</v>
      </c>
      <c r="AC901" t="s">
        <v>43</v>
      </c>
      <c r="AD901" t="s">
        <v>44</v>
      </c>
      <c r="AE901" t="s">
        <v>45</v>
      </c>
      <c r="AF901" t="s">
        <v>46</v>
      </c>
      <c r="AG901" t="s">
        <v>413</v>
      </c>
    </row>
    <row r="902" spans="1:33" x14ac:dyDescent="0.25">
      <c r="A902">
        <v>900</v>
      </c>
      <c r="B902">
        <v>900</v>
      </c>
      <c r="C902">
        <v>4492</v>
      </c>
      <c r="D902">
        <v>2578</v>
      </c>
      <c r="E902">
        <v>2008</v>
      </c>
      <c r="G902">
        <v>41.915149</v>
      </c>
      <c r="H902">
        <v>-115.019175</v>
      </c>
      <c r="I902">
        <v>2.89</v>
      </c>
      <c r="J902">
        <v>2.2759999999999998</v>
      </c>
      <c r="K902">
        <v>123</v>
      </c>
      <c r="L902">
        <v>10.72</v>
      </c>
      <c r="N902">
        <v>0.24</v>
      </c>
      <c r="O902">
        <v>13.25</v>
      </c>
      <c r="P902">
        <v>1.4350000000000001</v>
      </c>
      <c r="R902">
        <v>125</v>
      </c>
      <c r="Y902" t="s">
        <v>32</v>
      </c>
      <c r="Z902" t="s">
        <v>33</v>
      </c>
      <c r="AA902" t="s">
        <v>34</v>
      </c>
      <c r="AB902" t="s">
        <v>35</v>
      </c>
      <c r="AC902" t="s">
        <v>36</v>
      </c>
      <c r="AD902" t="s">
        <v>37</v>
      </c>
      <c r="AE902" t="s">
        <v>37</v>
      </c>
      <c r="AF902" t="s">
        <v>38</v>
      </c>
      <c r="AG902" t="s">
        <v>643</v>
      </c>
    </row>
    <row r="903" spans="1:33" x14ac:dyDescent="0.25">
      <c r="A903">
        <v>901</v>
      </c>
      <c r="B903">
        <v>901</v>
      </c>
      <c r="C903">
        <v>6931</v>
      </c>
      <c r="D903">
        <v>3272</v>
      </c>
      <c r="E903">
        <v>2012</v>
      </c>
      <c r="G903">
        <v>47.314841666699998</v>
      </c>
      <c r="H903">
        <v>-113.44054722200001</v>
      </c>
      <c r="I903">
        <v>6.64</v>
      </c>
      <c r="J903">
        <v>2.1309999999999998</v>
      </c>
      <c r="K903">
        <v>170.8</v>
      </c>
      <c r="L903">
        <v>18.27</v>
      </c>
      <c r="N903">
        <v>0.48</v>
      </c>
      <c r="O903">
        <v>18.440000000000001</v>
      </c>
      <c r="P903">
        <v>1.4350000000000001</v>
      </c>
      <c r="R903">
        <v>106</v>
      </c>
      <c r="S903">
        <v>5.1999999999999998E-2</v>
      </c>
      <c r="T903">
        <v>6.44</v>
      </c>
      <c r="W903">
        <v>761.12</v>
      </c>
      <c r="X903">
        <v>121.002</v>
      </c>
      <c r="Y903" t="s">
        <v>32</v>
      </c>
      <c r="Z903" t="s">
        <v>80</v>
      </c>
      <c r="AA903" t="s">
        <v>81</v>
      </c>
      <c r="AB903" t="s">
        <v>72</v>
      </c>
      <c r="AC903" t="s">
        <v>73</v>
      </c>
      <c r="AD903" t="s">
        <v>74</v>
      </c>
      <c r="AE903" t="s">
        <v>75</v>
      </c>
      <c r="AF903" t="s">
        <v>54</v>
      </c>
      <c r="AG903" t="s">
        <v>644</v>
      </c>
    </row>
    <row r="904" spans="1:33" x14ac:dyDescent="0.25">
      <c r="A904">
        <v>902</v>
      </c>
      <c r="B904">
        <v>902</v>
      </c>
      <c r="C904">
        <v>6002</v>
      </c>
      <c r="D904">
        <v>204</v>
      </c>
      <c r="E904">
        <v>2011</v>
      </c>
      <c r="G904">
        <v>47.326014999999998</v>
      </c>
      <c r="H904">
        <v>-113.598299</v>
      </c>
      <c r="I904">
        <v>5.25</v>
      </c>
      <c r="J904">
        <v>0.998</v>
      </c>
      <c r="K904">
        <v>201.5</v>
      </c>
      <c r="L904">
        <v>3.95</v>
      </c>
      <c r="N904">
        <v>0.69</v>
      </c>
      <c r="O904">
        <v>84.07</v>
      </c>
      <c r="P904">
        <v>1.4339999999999999</v>
      </c>
      <c r="R904">
        <v>110</v>
      </c>
      <c r="S904">
        <v>2E-3</v>
      </c>
      <c r="T904">
        <v>97.94</v>
      </c>
      <c r="W904">
        <v>426.8</v>
      </c>
      <c r="X904">
        <v>81.692999999999998</v>
      </c>
      <c r="Y904" t="s">
        <v>32</v>
      </c>
      <c r="Z904" t="s">
        <v>80</v>
      </c>
      <c r="AA904" t="s">
        <v>81</v>
      </c>
      <c r="AB904" t="s">
        <v>72</v>
      </c>
      <c r="AC904" t="s">
        <v>73</v>
      </c>
      <c r="AD904" t="s">
        <v>74</v>
      </c>
      <c r="AE904" t="s">
        <v>75</v>
      </c>
      <c r="AF904" t="s">
        <v>54</v>
      </c>
      <c r="AG904" t="s">
        <v>520</v>
      </c>
    </row>
    <row r="905" spans="1:33" x14ac:dyDescent="0.25">
      <c r="A905">
        <v>903</v>
      </c>
      <c r="B905">
        <v>903</v>
      </c>
      <c r="C905">
        <v>4223</v>
      </c>
      <c r="D905">
        <v>534</v>
      </c>
      <c r="E905">
        <v>2008</v>
      </c>
      <c r="G905">
        <v>44.768053999999999</v>
      </c>
      <c r="H905">
        <v>-113.968028</v>
      </c>
      <c r="I905">
        <v>2.96</v>
      </c>
      <c r="J905">
        <v>7.9960000000000004</v>
      </c>
      <c r="K905">
        <v>123</v>
      </c>
      <c r="L905">
        <v>9.67</v>
      </c>
      <c r="N905">
        <v>0.19</v>
      </c>
      <c r="O905">
        <v>4.47</v>
      </c>
      <c r="P905">
        <v>1.4339999999999999</v>
      </c>
      <c r="R905">
        <v>106</v>
      </c>
      <c r="Y905" t="s">
        <v>32</v>
      </c>
      <c r="Z905" t="s">
        <v>77</v>
      </c>
      <c r="AA905" t="s">
        <v>61</v>
      </c>
      <c r="AB905" t="s">
        <v>61</v>
      </c>
      <c r="AC905" t="s">
        <v>62</v>
      </c>
      <c r="AD905" t="s">
        <v>63</v>
      </c>
      <c r="AE905" t="s">
        <v>45</v>
      </c>
      <c r="AF905" t="s">
        <v>46</v>
      </c>
      <c r="AG905" t="s">
        <v>645</v>
      </c>
    </row>
    <row r="906" spans="1:33" x14ac:dyDescent="0.25">
      <c r="A906">
        <v>904</v>
      </c>
      <c r="B906">
        <v>904</v>
      </c>
      <c r="C906">
        <v>2035</v>
      </c>
      <c r="D906">
        <v>1553</v>
      </c>
      <c r="E906">
        <v>2005</v>
      </c>
      <c r="G906">
        <v>44.912085999999903</v>
      </c>
      <c r="H906">
        <v>-118.916387999999</v>
      </c>
      <c r="I906">
        <v>3.11</v>
      </c>
      <c r="J906">
        <v>2.984</v>
      </c>
      <c r="K906">
        <v>122</v>
      </c>
      <c r="P906">
        <v>1.4339999999999999</v>
      </c>
      <c r="R906">
        <v>132</v>
      </c>
      <c r="Y906" t="s">
        <v>32</v>
      </c>
      <c r="Z906" t="s">
        <v>40</v>
      </c>
      <c r="AA906" t="s">
        <v>41</v>
      </c>
      <c r="AB906" t="s">
        <v>42</v>
      </c>
      <c r="AC906" t="s">
        <v>43</v>
      </c>
      <c r="AD906" t="s">
        <v>44</v>
      </c>
      <c r="AE906" t="s">
        <v>45</v>
      </c>
      <c r="AF906" t="s">
        <v>46</v>
      </c>
      <c r="AG906" t="s">
        <v>646</v>
      </c>
    </row>
    <row r="907" spans="1:33" x14ac:dyDescent="0.25">
      <c r="A907">
        <v>905</v>
      </c>
      <c r="B907">
        <v>905</v>
      </c>
      <c r="C907">
        <v>3680</v>
      </c>
      <c r="D907">
        <v>855</v>
      </c>
      <c r="E907">
        <v>2007</v>
      </c>
      <c r="G907">
        <v>45.078392000000001</v>
      </c>
      <c r="H907">
        <v>-116.951301</v>
      </c>
      <c r="I907">
        <v>4.8899999999999997</v>
      </c>
      <c r="J907">
        <v>1.6769999999999901</v>
      </c>
      <c r="K907">
        <v>179.5</v>
      </c>
      <c r="L907">
        <v>22.06</v>
      </c>
      <c r="N907">
        <v>0.24</v>
      </c>
      <c r="O907">
        <v>46.91</v>
      </c>
      <c r="P907">
        <v>1.4330000000000001</v>
      </c>
      <c r="R907">
        <v>109</v>
      </c>
      <c r="S907">
        <v>5.7000000000000002E-2</v>
      </c>
      <c r="T907">
        <v>8.14</v>
      </c>
      <c r="Y907" t="s">
        <v>32</v>
      </c>
      <c r="Z907" t="s">
        <v>151</v>
      </c>
      <c r="AA907" t="s">
        <v>67</v>
      </c>
      <c r="AB907" t="s">
        <v>68</v>
      </c>
      <c r="AC907" t="s">
        <v>43</v>
      </c>
      <c r="AD907" t="s">
        <v>44</v>
      </c>
      <c r="AE907" t="s">
        <v>45</v>
      </c>
      <c r="AF907" t="s">
        <v>46</v>
      </c>
      <c r="AG907" t="s">
        <v>647</v>
      </c>
    </row>
    <row r="908" spans="1:33" x14ac:dyDescent="0.25">
      <c r="A908">
        <v>906</v>
      </c>
      <c r="B908">
        <v>906</v>
      </c>
      <c r="C908">
        <v>7381</v>
      </c>
      <c r="D908">
        <v>458</v>
      </c>
      <c r="E908">
        <v>2013</v>
      </c>
      <c r="G908">
        <v>45.613816999999997</v>
      </c>
      <c r="H908">
        <v>-113.999826</v>
      </c>
      <c r="I908">
        <v>6.69</v>
      </c>
      <c r="J908">
        <v>1.7769999999999999</v>
      </c>
      <c r="K908">
        <v>162.1</v>
      </c>
      <c r="L908">
        <v>14.6</v>
      </c>
      <c r="N908">
        <v>0.41</v>
      </c>
      <c r="O908">
        <v>46.21</v>
      </c>
      <c r="P908">
        <v>1.4319999999999999</v>
      </c>
      <c r="R908">
        <v>100</v>
      </c>
      <c r="S908">
        <v>4.9500000000000002E-2</v>
      </c>
      <c r="T908">
        <v>1.48</v>
      </c>
      <c r="W908">
        <v>795.81</v>
      </c>
      <c r="X908">
        <v>277.61</v>
      </c>
      <c r="Y908" t="s">
        <v>32</v>
      </c>
      <c r="Z908" t="s">
        <v>87</v>
      </c>
      <c r="AA908" t="s">
        <v>88</v>
      </c>
      <c r="AB908" t="s">
        <v>68</v>
      </c>
      <c r="AC908" t="s">
        <v>43</v>
      </c>
      <c r="AD908" t="s">
        <v>44</v>
      </c>
      <c r="AE908" t="s">
        <v>45</v>
      </c>
      <c r="AF908" t="s">
        <v>46</v>
      </c>
      <c r="AG908" t="s">
        <v>648</v>
      </c>
    </row>
    <row r="909" spans="1:33" x14ac:dyDescent="0.25">
      <c r="A909">
        <v>907</v>
      </c>
      <c r="B909">
        <v>907</v>
      </c>
      <c r="C909">
        <v>4211</v>
      </c>
      <c r="D909">
        <v>514</v>
      </c>
      <c r="E909">
        <v>2008</v>
      </c>
      <c r="G909">
        <v>44.913314</v>
      </c>
      <c r="H909">
        <v>-113.91319900000001</v>
      </c>
      <c r="I909">
        <v>4.2</v>
      </c>
      <c r="J909">
        <v>1.355</v>
      </c>
      <c r="K909">
        <v>167.5</v>
      </c>
      <c r="L909">
        <v>16.78</v>
      </c>
      <c r="N909">
        <v>0.25</v>
      </c>
      <c r="O909">
        <v>29.25</v>
      </c>
      <c r="P909">
        <v>1.4319999999999999</v>
      </c>
      <c r="R909">
        <v>135</v>
      </c>
      <c r="S909">
        <v>1.8499999999999999E-2</v>
      </c>
      <c r="T909">
        <v>21.66</v>
      </c>
      <c r="W909">
        <v>370.15</v>
      </c>
      <c r="X909">
        <v>25.180999999999901</v>
      </c>
      <c r="Y909" t="s">
        <v>32</v>
      </c>
      <c r="Z909" t="s">
        <v>87</v>
      </c>
      <c r="AA909" t="s">
        <v>88</v>
      </c>
      <c r="AB909" t="s">
        <v>68</v>
      </c>
      <c r="AC909" t="s">
        <v>43</v>
      </c>
      <c r="AD909" t="s">
        <v>44</v>
      </c>
      <c r="AE909" t="s">
        <v>45</v>
      </c>
      <c r="AF909" t="s">
        <v>46</v>
      </c>
      <c r="AG909" t="s">
        <v>649</v>
      </c>
    </row>
    <row r="910" spans="1:33" x14ac:dyDescent="0.25">
      <c r="A910">
        <v>908</v>
      </c>
      <c r="B910">
        <v>908</v>
      </c>
      <c r="C910">
        <v>4998</v>
      </c>
      <c r="D910">
        <v>713</v>
      </c>
      <c r="E910">
        <v>2009</v>
      </c>
      <c r="G910">
        <v>44.365751000000003</v>
      </c>
      <c r="H910">
        <v>-115.108435</v>
      </c>
      <c r="I910">
        <v>2.59</v>
      </c>
      <c r="J910">
        <v>0.26400000000000001</v>
      </c>
      <c r="K910">
        <v>125</v>
      </c>
      <c r="L910">
        <v>7.82</v>
      </c>
      <c r="N910">
        <v>0</v>
      </c>
      <c r="O910">
        <v>0</v>
      </c>
      <c r="P910">
        <v>1.4319999999999999</v>
      </c>
      <c r="R910">
        <v>111</v>
      </c>
      <c r="Y910" t="s">
        <v>32</v>
      </c>
      <c r="Z910" t="s">
        <v>70</v>
      </c>
      <c r="AA910" t="s">
        <v>71</v>
      </c>
      <c r="AB910" t="s">
        <v>72</v>
      </c>
      <c r="AC910" t="s">
        <v>73</v>
      </c>
      <c r="AD910" t="s">
        <v>74</v>
      </c>
      <c r="AE910" t="s">
        <v>75</v>
      </c>
      <c r="AF910" t="s">
        <v>54</v>
      </c>
      <c r="AG910" t="s">
        <v>502</v>
      </c>
    </row>
    <row r="911" spans="1:33" x14ac:dyDescent="0.25">
      <c r="A911">
        <v>909</v>
      </c>
      <c r="B911">
        <v>909</v>
      </c>
      <c r="C911">
        <v>6663</v>
      </c>
      <c r="D911">
        <v>1024</v>
      </c>
      <c r="E911">
        <v>2012</v>
      </c>
      <c r="G911">
        <v>44.297903999999903</v>
      </c>
      <c r="H911">
        <v>-118.54906200000001</v>
      </c>
      <c r="I911">
        <v>4.1399999999999997</v>
      </c>
      <c r="J911">
        <v>0.46500000000000002</v>
      </c>
      <c r="K911">
        <v>170</v>
      </c>
      <c r="L911">
        <v>8.26</v>
      </c>
      <c r="N911">
        <v>0.46</v>
      </c>
      <c r="O911">
        <v>75</v>
      </c>
      <c r="P911">
        <v>1.4319999999999999</v>
      </c>
      <c r="R911">
        <v>86</v>
      </c>
      <c r="S911">
        <v>2.1000000000000001E-2</v>
      </c>
      <c r="T911">
        <v>4.67</v>
      </c>
      <c r="W911">
        <v>158.82</v>
      </c>
      <c r="X911">
        <v>47.783000000000001</v>
      </c>
      <c r="Y911" t="s">
        <v>32</v>
      </c>
      <c r="Z911" t="s">
        <v>404</v>
      </c>
      <c r="AA911" t="s">
        <v>344</v>
      </c>
      <c r="AB911" t="s">
        <v>344</v>
      </c>
      <c r="AC911" t="s">
        <v>344</v>
      </c>
      <c r="AD911" t="s">
        <v>344</v>
      </c>
      <c r="AE911" t="s">
        <v>344</v>
      </c>
      <c r="AF911" t="s">
        <v>113</v>
      </c>
      <c r="AG911" t="s">
        <v>650</v>
      </c>
    </row>
    <row r="912" spans="1:33" x14ac:dyDescent="0.25">
      <c r="A912">
        <v>910</v>
      </c>
      <c r="B912">
        <v>910</v>
      </c>
      <c r="C912">
        <v>3626</v>
      </c>
      <c r="D912">
        <v>2186</v>
      </c>
      <c r="E912">
        <v>2007</v>
      </c>
      <c r="G912">
        <v>48.369278000000001</v>
      </c>
      <c r="H912">
        <v>-116.80843</v>
      </c>
      <c r="I912">
        <v>5.53</v>
      </c>
      <c r="J912">
        <v>2.5179999999999998</v>
      </c>
      <c r="K912">
        <v>163.19999999999999</v>
      </c>
      <c r="L912">
        <v>12.25</v>
      </c>
      <c r="N912">
        <v>0.28999999999999998</v>
      </c>
      <c r="O912">
        <v>48.77</v>
      </c>
      <c r="P912">
        <v>1.4319999999999999</v>
      </c>
      <c r="R912">
        <v>94</v>
      </c>
      <c r="S912">
        <v>3.5000000000000003E-2</v>
      </c>
      <c r="T912">
        <v>21.81</v>
      </c>
      <c r="W912">
        <v>520.83000000000004</v>
      </c>
      <c r="X912">
        <v>179.80799999999999</v>
      </c>
      <c r="Y912" t="s">
        <v>32</v>
      </c>
      <c r="Z912" t="s">
        <v>40</v>
      </c>
      <c r="AA912" t="s">
        <v>41</v>
      </c>
      <c r="AB912" t="s">
        <v>42</v>
      </c>
      <c r="AC912" t="s">
        <v>43</v>
      </c>
      <c r="AD912" t="s">
        <v>44</v>
      </c>
      <c r="AE912" t="s">
        <v>45</v>
      </c>
      <c r="AF912" t="s">
        <v>46</v>
      </c>
      <c r="AG912" t="s">
        <v>521</v>
      </c>
    </row>
    <row r="913" spans="1:33" x14ac:dyDescent="0.25">
      <c r="A913">
        <v>911</v>
      </c>
      <c r="B913">
        <v>911</v>
      </c>
      <c r="C913">
        <v>5770</v>
      </c>
      <c r="D913">
        <v>2932</v>
      </c>
      <c r="E913">
        <v>2010</v>
      </c>
      <c r="G913">
        <v>48.681455</v>
      </c>
      <c r="H913">
        <v>-118.574161</v>
      </c>
      <c r="I913">
        <v>5.29</v>
      </c>
      <c r="J913">
        <v>2.6379999999999999</v>
      </c>
      <c r="K913">
        <v>126.6</v>
      </c>
      <c r="L913">
        <v>12.86</v>
      </c>
      <c r="N913">
        <v>0.28000000000000003</v>
      </c>
      <c r="O913">
        <v>16.190000000000001</v>
      </c>
      <c r="P913">
        <v>1.4319999999999999</v>
      </c>
      <c r="R913">
        <v>105</v>
      </c>
      <c r="Y913" t="s">
        <v>32</v>
      </c>
      <c r="Z913" t="s">
        <v>40</v>
      </c>
      <c r="AA913" t="s">
        <v>41</v>
      </c>
      <c r="AB913" t="s">
        <v>42</v>
      </c>
      <c r="AC913" t="s">
        <v>43</v>
      </c>
      <c r="AD913" t="s">
        <v>44</v>
      </c>
      <c r="AE913" t="s">
        <v>45</v>
      </c>
      <c r="AF913" t="s">
        <v>46</v>
      </c>
      <c r="AG913" t="s">
        <v>651</v>
      </c>
    </row>
    <row r="914" spans="1:33" x14ac:dyDescent="0.25">
      <c r="A914">
        <v>912</v>
      </c>
      <c r="B914">
        <v>912</v>
      </c>
      <c r="C914">
        <v>737</v>
      </c>
      <c r="D914">
        <v>548</v>
      </c>
      <c r="E914">
        <v>2003</v>
      </c>
      <c r="G914">
        <v>43.825254000000001</v>
      </c>
      <c r="H914">
        <v>-113.849306</v>
      </c>
      <c r="I914">
        <v>4.1100000000000003</v>
      </c>
      <c r="J914">
        <v>0.93400000000000005</v>
      </c>
      <c r="K914">
        <v>189.6</v>
      </c>
      <c r="L914">
        <v>21.33</v>
      </c>
      <c r="N914">
        <v>0.31</v>
      </c>
      <c r="O914">
        <v>39.19</v>
      </c>
      <c r="P914">
        <v>1.431</v>
      </c>
      <c r="R914">
        <v>92</v>
      </c>
      <c r="S914">
        <v>8.0000000000000002E-3</v>
      </c>
      <c r="T914">
        <v>61.67</v>
      </c>
      <c r="W914">
        <v>5.27</v>
      </c>
      <c r="X914">
        <v>0.52600000000000002</v>
      </c>
      <c r="Y914" t="s">
        <v>32</v>
      </c>
      <c r="Z914" t="s">
        <v>33</v>
      </c>
      <c r="AA914" t="s">
        <v>34</v>
      </c>
      <c r="AB914" t="s">
        <v>35</v>
      </c>
      <c r="AC914" t="s">
        <v>36</v>
      </c>
      <c r="AD914" t="s">
        <v>37</v>
      </c>
      <c r="AE914" t="s">
        <v>37</v>
      </c>
      <c r="AF914" t="s">
        <v>38</v>
      </c>
      <c r="AG914" t="s">
        <v>503</v>
      </c>
    </row>
    <row r="915" spans="1:33" x14ac:dyDescent="0.25">
      <c r="A915">
        <v>913</v>
      </c>
      <c r="B915">
        <v>913</v>
      </c>
      <c r="C915">
        <v>3697</v>
      </c>
      <c r="D915">
        <v>992</v>
      </c>
      <c r="E915">
        <v>2007</v>
      </c>
      <c r="G915">
        <v>43.701438000000003</v>
      </c>
      <c r="H915">
        <v>-119.67666399999899</v>
      </c>
      <c r="I915">
        <v>2.76</v>
      </c>
      <c r="J915">
        <v>0.377</v>
      </c>
      <c r="K915">
        <v>172.6</v>
      </c>
      <c r="L915">
        <v>12.78</v>
      </c>
      <c r="N915">
        <v>0.32</v>
      </c>
      <c r="O915">
        <v>47.16</v>
      </c>
      <c r="P915">
        <v>1.431</v>
      </c>
      <c r="R915">
        <v>129</v>
      </c>
      <c r="S915">
        <v>2E-3</v>
      </c>
      <c r="T915">
        <v>34.67</v>
      </c>
      <c r="W915">
        <v>0</v>
      </c>
      <c r="X915">
        <v>0</v>
      </c>
      <c r="Y915" t="s">
        <v>32</v>
      </c>
      <c r="Z915" t="s">
        <v>33</v>
      </c>
      <c r="AA915" t="s">
        <v>34</v>
      </c>
      <c r="AB915" t="s">
        <v>35</v>
      </c>
      <c r="AC915" t="s">
        <v>36</v>
      </c>
      <c r="AD915" t="s">
        <v>37</v>
      </c>
      <c r="AE915" t="s">
        <v>37</v>
      </c>
      <c r="AF915" t="s">
        <v>38</v>
      </c>
      <c r="AG915" t="s">
        <v>652</v>
      </c>
    </row>
    <row r="916" spans="1:33" x14ac:dyDescent="0.25">
      <c r="A916">
        <v>914</v>
      </c>
      <c r="B916">
        <v>914</v>
      </c>
      <c r="C916">
        <v>4513</v>
      </c>
      <c r="D916">
        <v>2600</v>
      </c>
      <c r="E916">
        <v>2008</v>
      </c>
      <c r="G916">
        <v>44.68036</v>
      </c>
      <c r="H916">
        <v>-111.633296</v>
      </c>
      <c r="I916">
        <v>1.4</v>
      </c>
      <c r="J916">
        <v>3.2349999999999999</v>
      </c>
      <c r="K916">
        <v>169.1</v>
      </c>
      <c r="L916">
        <v>6.74</v>
      </c>
      <c r="N916">
        <v>0.12</v>
      </c>
      <c r="O916">
        <v>23.42</v>
      </c>
      <c r="P916">
        <v>1.431</v>
      </c>
      <c r="R916">
        <v>121</v>
      </c>
      <c r="S916">
        <v>1.6E-2</v>
      </c>
      <c r="T916">
        <v>9.83</v>
      </c>
      <c r="W916">
        <v>94.62</v>
      </c>
      <c r="X916">
        <v>6.367</v>
      </c>
      <c r="Y916" t="s">
        <v>32</v>
      </c>
      <c r="Z916" t="s">
        <v>56</v>
      </c>
      <c r="AA916" t="s">
        <v>57</v>
      </c>
      <c r="AB916" t="s">
        <v>58</v>
      </c>
      <c r="AC916" t="s">
        <v>51</v>
      </c>
      <c r="AD916" t="s">
        <v>52</v>
      </c>
      <c r="AE916" t="s">
        <v>53</v>
      </c>
      <c r="AF916" t="s">
        <v>54</v>
      </c>
      <c r="AG916" t="s">
        <v>653</v>
      </c>
    </row>
    <row r="917" spans="1:33" x14ac:dyDescent="0.25">
      <c r="A917">
        <v>915</v>
      </c>
      <c r="B917">
        <v>915</v>
      </c>
      <c r="C917">
        <v>5799</v>
      </c>
      <c r="D917">
        <v>2999</v>
      </c>
      <c r="E917">
        <v>2010</v>
      </c>
      <c r="G917">
        <v>46.231625000000001</v>
      </c>
      <c r="H917">
        <v>-112.442408</v>
      </c>
      <c r="I917">
        <v>1.91</v>
      </c>
      <c r="J917">
        <v>2.3279999999999998</v>
      </c>
      <c r="K917">
        <v>168.4</v>
      </c>
      <c r="L917">
        <v>7.17</v>
      </c>
      <c r="N917">
        <v>0.15</v>
      </c>
      <c r="O917">
        <v>45.61</v>
      </c>
      <c r="P917">
        <v>1.431</v>
      </c>
      <c r="R917">
        <v>107</v>
      </c>
      <c r="S917">
        <v>1.4500000000000001E-2</v>
      </c>
      <c r="T917">
        <v>41.88</v>
      </c>
      <c r="W917">
        <v>11.88</v>
      </c>
      <c r="X917">
        <v>0.222</v>
      </c>
      <c r="Y917" t="s">
        <v>32</v>
      </c>
      <c r="Z917" t="s">
        <v>80</v>
      </c>
      <c r="AA917" t="s">
        <v>81</v>
      </c>
      <c r="AB917" t="s">
        <v>72</v>
      </c>
      <c r="AC917" t="s">
        <v>73</v>
      </c>
      <c r="AD917" t="s">
        <v>74</v>
      </c>
      <c r="AE917" t="s">
        <v>75</v>
      </c>
      <c r="AF917" t="s">
        <v>54</v>
      </c>
      <c r="AG917" t="s">
        <v>654</v>
      </c>
    </row>
    <row r="918" spans="1:33" x14ac:dyDescent="0.25">
      <c r="A918">
        <v>916</v>
      </c>
      <c r="B918">
        <v>916</v>
      </c>
      <c r="C918">
        <v>563</v>
      </c>
      <c r="D918">
        <v>424</v>
      </c>
      <c r="E918">
        <v>2001</v>
      </c>
      <c r="G918">
        <v>45.426642000000001</v>
      </c>
      <c r="H918">
        <v>-115.100321999999</v>
      </c>
      <c r="I918">
        <v>3.13</v>
      </c>
      <c r="J918">
        <v>1.8119999999999901</v>
      </c>
      <c r="K918">
        <v>82.8</v>
      </c>
      <c r="L918">
        <v>14.17</v>
      </c>
      <c r="N918">
        <v>0.25</v>
      </c>
      <c r="O918">
        <v>55.8</v>
      </c>
      <c r="P918">
        <v>1.43</v>
      </c>
      <c r="R918">
        <v>82</v>
      </c>
      <c r="S918">
        <v>8.9999999999999993E-3</v>
      </c>
      <c r="W918">
        <v>652.16999999999996</v>
      </c>
      <c r="X918">
        <v>204.50299999999999</v>
      </c>
      <c r="Y918" t="s">
        <v>32</v>
      </c>
      <c r="Z918" t="s">
        <v>40</v>
      </c>
      <c r="AA918" t="s">
        <v>41</v>
      </c>
      <c r="AB918" t="s">
        <v>42</v>
      </c>
      <c r="AC918" t="s">
        <v>43</v>
      </c>
      <c r="AD918" t="s">
        <v>44</v>
      </c>
      <c r="AE918" t="s">
        <v>45</v>
      </c>
      <c r="AF918" t="s">
        <v>46</v>
      </c>
      <c r="AG918" t="s">
        <v>655</v>
      </c>
    </row>
    <row r="919" spans="1:33" x14ac:dyDescent="0.25">
      <c r="A919">
        <v>917</v>
      </c>
      <c r="B919">
        <v>917</v>
      </c>
      <c r="C919">
        <v>1500</v>
      </c>
      <c r="D919">
        <v>1047</v>
      </c>
      <c r="E919">
        <v>2003</v>
      </c>
      <c r="G919">
        <v>44.475712999999999</v>
      </c>
      <c r="H919">
        <v>-119.633402</v>
      </c>
      <c r="I919">
        <v>4.76</v>
      </c>
      <c r="J919">
        <v>2.8439999999999999</v>
      </c>
      <c r="K919">
        <v>167.7</v>
      </c>
      <c r="L919">
        <v>32.79</v>
      </c>
      <c r="N919">
        <v>0.15</v>
      </c>
      <c r="O919">
        <v>17.829999999999998</v>
      </c>
      <c r="P919">
        <v>1.43</v>
      </c>
      <c r="R919">
        <v>147</v>
      </c>
      <c r="S919">
        <v>4.0999999999999898E-2</v>
      </c>
      <c r="T919">
        <v>15.5</v>
      </c>
      <c r="W919">
        <v>23.85</v>
      </c>
      <c r="X919">
        <v>6.7220000000000004</v>
      </c>
      <c r="Y919" t="s">
        <v>32</v>
      </c>
      <c r="Z919" t="s">
        <v>268</v>
      </c>
      <c r="AA919" t="s">
        <v>269</v>
      </c>
      <c r="AB919" t="s">
        <v>270</v>
      </c>
      <c r="AC919" t="s">
        <v>271</v>
      </c>
      <c r="AD919" t="s">
        <v>44</v>
      </c>
      <c r="AE919" t="s">
        <v>45</v>
      </c>
      <c r="AF919" t="s">
        <v>46</v>
      </c>
      <c r="AG919" t="s">
        <v>447</v>
      </c>
    </row>
    <row r="920" spans="1:33" x14ac:dyDescent="0.25">
      <c r="A920">
        <v>918</v>
      </c>
      <c r="B920">
        <v>918</v>
      </c>
      <c r="C920">
        <v>1912</v>
      </c>
      <c r="D920">
        <v>1385</v>
      </c>
      <c r="E920">
        <v>2005</v>
      </c>
      <c r="G920">
        <v>43.469225000000002</v>
      </c>
      <c r="H920">
        <v>-115.132227</v>
      </c>
      <c r="I920">
        <v>4.93</v>
      </c>
      <c r="J920">
        <v>1.456</v>
      </c>
      <c r="K920">
        <v>166.9</v>
      </c>
      <c r="L920">
        <v>20.11</v>
      </c>
      <c r="N920">
        <v>0.3</v>
      </c>
      <c r="O920">
        <v>32.229999999999997</v>
      </c>
      <c r="P920">
        <v>1.43</v>
      </c>
      <c r="R920">
        <v>112</v>
      </c>
      <c r="S920">
        <v>7.8E-2</v>
      </c>
      <c r="T920">
        <v>9.3800000000000008</v>
      </c>
      <c r="W920">
        <v>113.84</v>
      </c>
      <c r="X920">
        <v>19.709</v>
      </c>
      <c r="Y920" t="s">
        <v>32</v>
      </c>
      <c r="Z920" t="s">
        <v>40</v>
      </c>
      <c r="AA920" t="s">
        <v>41</v>
      </c>
      <c r="AB920" t="s">
        <v>42</v>
      </c>
      <c r="AC920" t="s">
        <v>43</v>
      </c>
      <c r="AD920" t="s">
        <v>44</v>
      </c>
      <c r="AE920" t="s">
        <v>45</v>
      </c>
      <c r="AF920" t="s">
        <v>46</v>
      </c>
      <c r="AG920" t="s">
        <v>627</v>
      </c>
    </row>
    <row r="921" spans="1:33" x14ac:dyDescent="0.25">
      <c r="A921">
        <v>919</v>
      </c>
      <c r="B921">
        <v>919</v>
      </c>
      <c r="C921">
        <v>5856</v>
      </c>
      <c r="D921">
        <v>3055</v>
      </c>
      <c r="E921">
        <v>2010</v>
      </c>
      <c r="G921">
        <v>44.782276000000003</v>
      </c>
      <c r="H921">
        <v>-116.739066999999</v>
      </c>
      <c r="I921">
        <v>3.11</v>
      </c>
      <c r="J921">
        <v>1.7290000000000001</v>
      </c>
      <c r="K921">
        <v>118</v>
      </c>
      <c r="L921">
        <v>10.23</v>
      </c>
      <c r="N921">
        <v>0.23</v>
      </c>
      <c r="O921">
        <v>63.22</v>
      </c>
      <c r="P921">
        <v>1.43</v>
      </c>
      <c r="R921">
        <v>111</v>
      </c>
      <c r="Y921" t="s">
        <v>32</v>
      </c>
      <c r="Z921" t="s">
        <v>56</v>
      </c>
      <c r="AA921" t="s">
        <v>57</v>
      </c>
      <c r="AB921" t="s">
        <v>58</v>
      </c>
      <c r="AC921" t="s">
        <v>51</v>
      </c>
      <c r="AD921" t="s">
        <v>52</v>
      </c>
      <c r="AE921" t="s">
        <v>53</v>
      </c>
      <c r="AF921" t="s">
        <v>54</v>
      </c>
      <c r="AG921" t="s">
        <v>656</v>
      </c>
    </row>
    <row r="922" spans="1:33" x14ac:dyDescent="0.25">
      <c r="A922">
        <v>920</v>
      </c>
      <c r="B922">
        <v>920</v>
      </c>
      <c r="C922">
        <v>383</v>
      </c>
      <c r="D922">
        <v>310</v>
      </c>
      <c r="E922">
        <v>2001</v>
      </c>
      <c r="G922">
        <v>47.432513999999998</v>
      </c>
      <c r="H922">
        <v>-115.492637</v>
      </c>
      <c r="I922">
        <v>3.51</v>
      </c>
      <c r="J922">
        <v>1.3129999999999999</v>
      </c>
      <c r="K922">
        <v>87.6</v>
      </c>
      <c r="L922">
        <v>11.92</v>
      </c>
      <c r="N922">
        <v>0.31</v>
      </c>
      <c r="O922">
        <v>64.27</v>
      </c>
      <c r="P922">
        <v>1.429</v>
      </c>
      <c r="R922">
        <v>96</v>
      </c>
      <c r="S922">
        <v>0.02</v>
      </c>
      <c r="W922">
        <v>262.56</v>
      </c>
      <c r="X922">
        <v>22.321999999999999</v>
      </c>
      <c r="Y922" t="s">
        <v>32</v>
      </c>
      <c r="Z922" t="s">
        <v>80</v>
      </c>
      <c r="AA922" t="s">
        <v>81</v>
      </c>
      <c r="AB922" t="s">
        <v>72</v>
      </c>
      <c r="AC922" t="s">
        <v>73</v>
      </c>
      <c r="AD922" t="s">
        <v>74</v>
      </c>
      <c r="AE922" t="s">
        <v>75</v>
      </c>
      <c r="AF922" t="s">
        <v>54</v>
      </c>
      <c r="AG922" t="s">
        <v>657</v>
      </c>
    </row>
    <row r="923" spans="1:33" x14ac:dyDescent="0.25">
      <c r="A923">
        <v>921</v>
      </c>
      <c r="B923">
        <v>921</v>
      </c>
      <c r="C923">
        <v>2274</v>
      </c>
      <c r="D923">
        <v>401</v>
      </c>
      <c r="E923">
        <v>2006</v>
      </c>
      <c r="G923">
        <v>45.761423000000001</v>
      </c>
      <c r="H923">
        <v>-115.749362</v>
      </c>
      <c r="I923">
        <v>7.54</v>
      </c>
      <c r="J923">
        <v>0.65799999999999903</v>
      </c>
      <c r="K923">
        <v>180.8</v>
      </c>
      <c r="L923">
        <v>16.350000000000001</v>
      </c>
      <c r="N923">
        <v>0.31</v>
      </c>
      <c r="O923">
        <v>41.98</v>
      </c>
      <c r="P923">
        <v>1.429</v>
      </c>
      <c r="R923">
        <v>100</v>
      </c>
      <c r="S923">
        <v>1.2E-2</v>
      </c>
      <c r="T923">
        <v>47.24</v>
      </c>
      <c r="W923">
        <v>464.6</v>
      </c>
      <c r="X923">
        <v>194.16299999999899</v>
      </c>
      <c r="Y923" t="s">
        <v>32</v>
      </c>
      <c r="Z923" t="s">
        <v>80</v>
      </c>
      <c r="AA923" t="s">
        <v>81</v>
      </c>
      <c r="AB923" t="s">
        <v>72</v>
      </c>
      <c r="AC923" t="s">
        <v>73</v>
      </c>
      <c r="AD923" t="s">
        <v>74</v>
      </c>
      <c r="AE923" t="s">
        <v>75</v>
      </c>
      <c r="AF923" t="s">
        <v>54</v>
      </c>
      <c r="AG923" t="s">
        <v>606</v>
      </c>
    </row>
    <row r="924" spans="1:33" x14ac:dyDescent="0.25">
      <c r="A924">
        <v>922</v>
      </c>
      <c r="B924">
        <v>922</v>
      </c>
      <c r="C924">
        <v>6496</v>
      </c>
      <c r="D924">
        <v>3244</v>
      </c>
      <c r="E924">
        <v>2012</v>
      </c>
      <c r="G924">
        <v>43.451619444399903</v>
      </c>
      <c r="H924">
        <v>-115.64723888899999</v>
      </c>
      <c r="I924">
        <v>1.75</v>
      </c>
      <c r="J924">
        <v>2.798</v>
      </c>
      <c r="K924">
        <v>129</v>
      </c>
      <c r="L924">
        <v>5.98</v>
      </c>
      <c r="N924">
        <v>0.08</v>
      </c>
      <c r="O924">
        <v>11.09</v>
      </c>
      <c r="P924">
        <v>1.429</v>
      </c>
      <c r="R924">
        <v>113</v>
      </c>
      <c r="S924">
        <v>2E-3</v>
      </c>
      <c r="T924">
        <v>53.38</v>
      </c>
      <c r="W924">
        <v>93.02</v>
      </c>
      <c r="X924">
        <v>4.9530000000000003</v>
      </c>
      <c r="Y924" t="s">
        <v>32</v>
      </c>
      <c r="Z924" t="s">
        <v>116</v>
      </c>
      <c r="AA924" t="s">
        <v>117</v>
      </c>
      <c r="AB924" t="s">
        <v>35</v>
      </c>
      <c r="AC924" t="s">
        <v>36</v>
      </c>
      <c r="AD924" t="s">
        <v>37</v>
      </c>
      <c r="AE924" t="s">
        <v>37</v>
      </c>
      <c r="AF924" t="s">
        <v>38</v>
      </c>
      <c r="AG924" t="s">
        <v>658</v>
      </c>
    </row>
    <row r="925" spans="1:33" x14ac:dyDescent="0.25">
      <c r="A925">
        <v>923</v>
      </c>
      <c r="B925">
        <v>923</v>
      </c>
      <c r="C925">
        <v>6243</v>
      </c>
      <c r="D925">
        <v>1897</v>
      </c>
      <c r="E925">
        <v>2011</v>
      </c>
      <c r="G925">
        <v>44.023026999999999</v>
      </c>
      <c r="H925">
        <v>-120.31144399999999</v>
      </c>
      <c r="I925">
        <v>1.25</v>
      </c>
      <c r="J925">
        <v>3.6459999999999999</v>
      </c>
      <c r="K925">
        <v>168.4</v>
      </c>
      <c r="L925">
        <v>7.1</v>
      </c>
      <c r="N925">
        <v>0.14000000000000001</v>
      </c>
      <c r="O925">
        <v>3.21</v>
      </c>
      <c r="P925">
        <v>1.4279999999999999</v>
      </c>
      <c r="R925">
        <v>126</v>
      </c>
      <c r="S925">
        <v>2E-3</v>
      </c>
      <c r="T925">
        <v>67.14</v>
      </c>
      <c r="W925">
        <v>243.47</v>
      </c>
      <c r="X925">
        <v>65.97</v>
      </c>
      <c r="Y925" t="s">
        <v>32</v>
      </c>
      <c r="Z925" t="s">
        <v>120</v>
      </c>
      <c r="AA925" t="s">
        <v>121</v>
      </c>
      <c r="AB925" t="s">
        <v>42</v>
      </c>
      <c r="AC925" t="s">
        <v>43</v>
      </c>
      <c r="AD925" t="s">
        <v>44</v>
      </c>
      <c r="AE925" t="s">
        <v>45</v>
      </c>
      <c r="AF925" t="s">
        <v>46</v>
      </c>
      <c r="AG925" t="s">
        <v>659</v>
      </c>
    </row>
    <row r="926" spans="1:33" x14ac:dyDescent="0.25">
      <c r="A926">
        <v>924</v>
      </c>
      <c r="B926">
        <v>924</v>
      </c>
      <c r="C926">
        <v>6626</v>
      </c>
      <c r="D926">
        <v>825</v>
      </c>
      <c r="E926">
        <v>2012</v>
      </c>
      <c r="G926">
        <v>44.778473999999903</v>
      </c>
      <c r="H926">
        <v>-115.91097499999999</v>
      </c>
      <c r="I926">
        <v>11.16</v>
      </c>
      <c r="J926">
        <v>0.441</v>
      </c>
      <c r="K926">
        <v>256</v>
      </c>
      <c r="L926">
        <v>15.75</v>
      </c>
      <c r="N926">
        <v>0.45</v>
      </c>
      <c r="O926">
        <v>20.98</v>
      </c>
      <c r="P926">
        <v>1.4269999999999901</v>
      </c>
      <c r="R926">
        <v>94</v>
      </c>
      <c r="S926">
        <v>0.06</v>
      </c>
      <c r="T926">
        <v>13.56</v>
      </c>
      <c r="W926">
        <v>468.75</v>
      </c>
      <c r="X926">
        <v>138.11600000000001</v>
      </c>
      <c r="Y926" t="s">
        <v>32</v>
      </c>
      <c r="Z926" t="s">
        <v>87</v>
      </c>
      <c r="AA926" t="s">
        <v>88</v>
      </c>
      <c r="AB926" t="s">
        <v>68</v>
      </c>
      <c r="AC926" t="s">
        <v>43</v>
      </c>
      <c r="AD926" t="s">
        <v>44</v>
      </c>
      <c r="AE926" t="s">
        <v>45</v>
      </c>
      <c r="AF926" t="s">
        <v>46</v>
      </c>
      <c r="AG926" t="s">
        <v>413</v>
      </c>
    </row>
    <row r="927" spans="1:33" x14ac:dyDescent="0.25">
      <c r="A927">
        <v>925</v>
      </c>
      <c r="B927">
        <v>925</v>
      </c>
      <c r="C927">
        <v>5367</v>
      </c>
      <c r="D927">
        <v>1293</v>
      </c>
      <c r="E927">
        <v>2010</v>
      </c>
      <c r="G927">
        <v>47.352916999999998</v>
      </c>
      <c r="H927">
        <v>-115.05441699999901</v>
      </c>
      <c r="I927">
        <v>5.3</v>
      </c>
      <c r="J927">
        <v>0.92799999999999905</v>
      </c>
      <c r="K927">
        <v>166</v>
      </c>
      <c r="L927">
        <v>24.95</v>
      </c>
      <c r="N927">
        <v>0</v>
      </c>
      <c r="O927">
        <v>0</v>
      </c>
      <c r="P927">
        <v>1.4269999999999901</v>
      </c>
      <c r="R927">
        <v>127</v>
      </c>
      <c r="S927">
        <v>2.7E-2</v>
      </c>
      <c r="W927">
        <v>156.63</v>
      </c>
      <c r="X927">
        <v>36.950000000000003</v>
      </c>
      <c r="Y927" t="s">
        <v>32</v>
      </c>
      <c r="Z927" t="s">
        <v>80</v>
      </c>
      <c r="AA927" t="s">
        <v>81</v>
      </c>
      <c r="AB927" t="s">
        <v>72</v>
      </c>
      <c r="AC927" t="s">
        <v>73</v>
      </c>
      <c r="AD927" t="s">
        <v>74</v>
      </c>
      <c r="AE927" t="s">
        <v>75</v>
      </c>
      <c r="AF927" t="s">
        <v>54</v>
      </c>
      <c r="AG927" t="s">
        <v>660</v>
      </c>
    </row>
    <row r="928" spans="1:33" x14ac:dyDescent="0.25">
      <c r="A928">
        <v>926</v>
      </c>
      <c r="B928">
        <v>926</v>
      </c>
      <c r="C928">
        <v>1959</v>
      </c>
      <c r="D928">
        <v>1417</v>
      </c>
      <c r="E928">
        <v>2005</v>
      </c>
      <c r="G928">
        <v>44.947431999999999</v>
      </c>
      <c r="H928">
        <v>-116.657157</v>
      </c>
      <c r="I928">
        <v>5.16</v>
      </c>
      <c r="J928">
        <v>1.462</v>
      </c>
      <c r="K928">
        <v>165.5</v>
      </c>
      <c r="L928">
        <v>18.2</v>
      </c>
      <c r="N928">
        <v>0.25</v>
      </c>
      <c r="O928">
        <v>67.790000000000006</v>
      </c>
      <c r="P928">
        <v>1.4269999999999901</v>
      </c>
      <c r="R928">
        <v>108</v>
      </c>
      <c r="S928">
        <v>3.5000000000000003E-2</v>
      </c>
      <c r="T928">
        <v>11.8</v>
      </c>
      <c r="W928">
        <v>48.34</v>
      </c>
      <c r="X928">
        <v>20.189</v>
      </c>
      <c r="Y928" t="s">
        <v>32</v>
      </c>
      <c r="Z928" t="s">
        <v>40</v>
      </c>
      <c r="AA928" t="s">
        <v>41</v>
      </c>
      <c r="AB928" t="s">
        <v>42</v>
      </c>
      <c r="AC928" t="s">
        <v>43</v>
      </c>
      <c r="AD928" t="s">
        <v>44</v>
      </c>
      <c r="AE928" t="s">
        <v>45</v>
      </c>
      <c r="AF928" t="s">
        <v>46</v>
      </c>
      <c r="AG928" t="s">
        <v>661</v>
      </c>
    </row>
    <row r="929" spans="1:33" x14ac:dyDescent="0.25">
      <c r="A929">
        <v>927</v>
      </c>
      <c r="B929">
        <v>927</v>
      </c>
      <c r="C929">
        <v>7704</v>
      </c>
      <c r="D929">
        <v>375</v>
      </c>
      <c r="E929">
        <v>2013</v>
      </c>
      <c r="G929">
        <v>46.405014000000001</v>
      </c>
      <c r="H929">
        <v>-114.493021</v>
      </c>
      <c r="I929">
        <v>11.56</v>
      </c>
      <c r="J929">
        <v>0.95299999999999996</v>
      </c>
      <c r="K929">
        <v>270.60000000000002</v>
      </c>
      <c r="L929">
        <v>17.399999999999999</v>
      </c>
      <c r="N929">
        <v>0.44</v>
      </c>
      <c r="O929">
        <v>36.4</v>
      </c>
      <c r="P929">
        <v>1.4259999999999999</v>
      </c>
      <c r="R929">
        <v>91</v>
      </c>
      <c r="S929">
        <v>6.9000000000000006E-2</v>
      </c>
      <c r="T929">
        <v>1.05</v>
      </c>
      <c r="W929">
        <v>572.79999999999995</v>
      </c>
      <c r="X929">
        <v>123.628999999999</v>
      </c>
      <c r="Y929" t="s">
        <v>32</v>
      </c>
      <c r="Z929" t="s">
        <v>80</v>
      </c>
      <c r="AA929" t="s">
        <v>81</v>
      </c>
      <c r="AB929" t="s">
        <v>72</v>
      </c>
      <c r="AC929" t="s">
        <v>73</v>
      </c>
      <c r="AD929" t="s">
        <v>74</v>
      </c>
      <c r="AE929" t="s">
        <v>75</v>
      </c>
      <c r="AF929" t="s">
        <v>54</v>
      </c>
      <c r="AG929" t="s">
        <v>578</v>
      </c>
    </row>
    <row r="930" spans="1:33" x14ac:dyDescent="0.25">
      <c r="A930">
        <v>928</v>
      </c>
      <c r="B930">
        <v>928</v>
      </c>
      <c r="C930">
        <v>5012</v>
      </c>
      <c r="D930">
        <v>785</v>
      </c>
      <c r="E930">
        <v>2009</v>
      </c>
      <c r="G930">
        <v>44.961868000000003</v>
      </c>
      <c r="H930">
        <v>-116.168086</v>
      </c>
      <c r="I930">
        <v>3.46</v>
      </c>
      <c r="J930">
        <v>1.7269999999999901</v>
      </c>
      <c r="K930">
        <v>177.2</v>
      </c>
      <c r="L930">
        <v>10.130000000000001</v>
      </c>
      <c r="N930">
        <v>0.23</v>
      </c>
      <c r="O930">
        <v>46.95</v>
      </c>
      <c r="P930">
        <v>1.4259999999999999</v>
      </c>
      <c r="R930">
        <v>101</v>
      </c>
      <c r="S930">
        <v>3.5000000000000003E-2</v>
      </c>
      <c r="T930">
        <v>9</v>
      </c>
      <c r="W930">
        <v>169.3</v>
      </c>
      <c r="X930">
        <v>24.831</v>
      </c>
      <c r="Y930" t="s">
        <v>32</v>
      </c>
      <c r="Z930" t="s">
        <v>77</v>
      </c>
      <c r="AA930" t="s">
        <v>61</v>
      </c>
      <c r="AB930" t="s">
        <v>61</v>
      </c>
      <c r="AC930" t="s">
        <v>62</v>
      </c>
      <c r="AD930" t="s">
        <v>63</v>
      </c>
      <c r="AE930" t="s">
        <v>45</v>
      </c>
      <c r="AF930" t="s">
        <v>46</v>
      </c>
      <c r="AG930" t="s">
        <v>173</v>
      </c>
    </row>
    <row r="931" spans="1:33" x14ac:dyDescent="0.25">
      <c r="A931">
        <v>929</v>
      </c>
      <c r="B931">
        <v>929</v>
      </c>
      <c r="C931">
        <v>6310</v>
      </c>
      <c r="D931">
        <v>1940</v>
      </c>
      <c r="E931">
        <v>2011</v>
      </c>
      <c r="G931">
        <v>45.350285</v>
      </c>
      <c r="H931">
        <v>-113.62106999999899</v>
      </c>
      <c r="I931">
        <v>9.4600000000000009</v>
      </c>
      <c r="J931">
        <v>0.495</v>
      </c>
      <c r="K931">
        <v>173.6</v>
      </c>
      <c r="L931">
        <v>19</v>
      </c>
      <c r="N931">
        <v>0.38</v>
      </c>
      <c r="O931">
        <v>69.41</v>
      </c>
      <c r="P931">
        <v>1.4259999999999999</v>
      </c>
      <c r="R931">
        <v>84</v>
      </c>
      <c r="S931">
        <v>2.1999999999999999E-2</v>
      </c>
      <c r="T931">
        <v>0.37</v>
      </c>
      <c r="W931">
        <v>253.46</v>
      </c>
      <c r="X931">
        <v>39.22</v>
      </c>
      <c r="Y931" t="s">
        <v>32</v>
      </c>
      <c r="Z931" t="s">
        <v>66</v>
      </c>
      <c r="AA931" t="s">
        <v>67</v>
      </c>
      <c r="AB931" t="s">
        <v>68</v>
      </c>
      <c r="AC931" t="s">
        <v>43</v>
      </c>
      <c r="AD931" t="s">
        <v>44</v>
      </c>
      <c r="AE931" t="s">
        <v>45</v>
      </c>
      <c r="AF931" t="s">
        <v>46</v>
      </c>
      <c r="AG931" t="s">
        <v>420</v>
      </c>
    </row>
    <row r="932" spans="1:33" x14ac:dyDescent="0.25">
      <c r="A932">
        <v>930</v>
      </c>
      <c r="B932">
        <v>930</v>
      </c>
      <c r="C932">
        <v>169</v>
      </c>
      <c r="D932">
        <v>138</v>
      </c>
      <c r="E932">
        <v>2002</v>
      </c>
      <c r="G932">
        <v>47.563541000000001</v>
      </c>
      <c r="H932">
        <v>-115.37243599999999</v>
      </c>
      <c r="I932">
        <v>7.25</v>
      </c>
      <c r="J932">
        <v>0.94699999999999995</v>
      </c>
      <c r="K932">
        <v>194.4</v>
      </c>
      <c r="L932">
        <v>24.98</v>
      </c>
      <c r="N932">
        <v>0.42</v>
      </c>
      <c r="O932">
        <v>40.07</v>
      </c>
      <c r="P932">
        <v>1.425</v>
      </c>
      <c r="R932">
        <v>134</v>
      </c>
      <c r="S932">
        <v>5.0999999999999997E-2</v>
      </c>
      <c r="W932">
        <v>118.31</v>
      </c>
      <c r="X932">
        <v>42.003999999999998</v>
      </c>
      <c r="Y932" t="s">
        <v>32</v>
      </c>
      <c r="Z932" t="s">
        <v>132</v>
      </c>
      <c r="AA932" t="s">
        <v>133</v>
      </c>
      <c r="AB932" t="s">
        <v>134</v>
      </c>
      <c r="AC932" t="s">
        <v>43</v>
      </c>
      <c r="AD932" t="s">
        <v>44</v>
      </c>
      <c r="AE932" t="s">
        <v>45</v>
      </c>
      <c r="AF932" t="s">
        <v>46</v>
      </c>
      <c r="AG932" t="s">
        <v>662</v>
      </c>
    </row>
    <row r="933" spans="1:33" x14ac:dyDescent="0.25">
      <c r="A933">
        <v>931</v>
      </c>
      <c r="B933">
        <v>931</v>
      </c>
      <c r="C933">
        <v>4061</v>
      </c>
      <c r="D933">
        <v>756</v>
      </c>
      <c r="E933">
        <v>2007</v>
      </c>
      <c r="G933">
        <v>45.044896999999999</v>
      </c>
      <c r="H933">
        <v>-115.73567199999999</v>
      </c>
      <c r="I933">
        <v>7.59</v>
      </c>
      <c r="J933">
        <v>3.4</v>
      </c>
      <c r="K933">
        <v>165.3</v>
      </c>
      <c r="L933">
        <v>14.83</v>
      </c>
      <c r="N933">
        <v>0.27</v>
      </c>
      <c r="O933">
        <v>51.42</v>
      </c>
      <c r="P933">
        <v>1.425</v>
      </c>
      <c r="R933">
        <v>114</v>
      </c>
      <c r="S933">
        <v>0.11</v>
      </c>
      <c r="T933">
        <v>19.8</v>
      </c>
      <c r="W933">
        <v>907.44</v>
      </c>
      <c r="X933">
        <v>432.64800000000002</v>
      </c>
      <c r="Y933" t="s">
        <v>32</v>
      </c>
      <c r="Z933" t="s">
        <v>40</v>
      </c>
      <c r="AA933" t="s">
        <v>41</v>
      </c>
      <c r="AB933" t="s">
        <v>42</v>
      </c>
      <c r="AC933" t="s">
        <v>43</v>
      </c>
      <c r="AD933" t="s">
        <v>44</v>
      </c>
      <c r="AE933" t="s">
        <v>45</v>
      </c>
      <c r="AF933" t="s">
        <v>46</v>
      </c>
      <c r="AG933" t="s">
        <v>663</v>
      </c>
    </row>
    <row r="934" spans="1:33" x14ac:dyDescent="0.25">
      <c r="A934">
        <v>932</v>
      </c>
      <c r="B934">
        <v>932</v>
      </c>
      <c r="C934">
        <v>4366</v>
      </c>
      <c r="D934">
        <v>1032</v>
      </c>
      <c r="E934">
        <v>2008</v>
      </c>
      <c r="G934">
        <v>44.263365999999998</v>
      </c>
      <c r="H934">
        <v>-119.25557999999999</v>
      </c>
      <c r="I934">
        <v>5.65</v>
      </c>
      <c r="J934">
        <v>0.35699999999999998</v>
      </c>
      <c r="K934">
        <v>126</v>
      </c>
      <c r="L934">
        <v>18.100000000000001</v>
      </c>
      <c r="N934">
        <v>0.49</v>
      </c>
      <c r="O934">
        <v>49.37</v>
      </c>
      <c r="P934">
        <v>1.425</v>
      </c>
      <c r="R934">
        <v>103</v>
      </c>
      <c r="Y934" t="s">
        <v>32</v>
      </c>
      <c r="Z934" t="s">
        <v>120</v>
      </c>
      <c r="AA934" t="s">
        <v>121</v>
      </c>
      <c r="AB934" t="s">
        <v>42</v>
      </c>
      <c r="AC934" t="s">
        <v>43</v>
      </c>
      <c r="AD934" t="s">
        <v>44</v>
      </c>
      <c r="AE934" t="s">
        <v>45</v>
      </c>
      <c r="AF934" t="s">
        <v>46</v>
      </c>
      <c r="AG934" t="s">
        <v>407</v>
      </c>
    </row>
    <row r="935" spans="1:33" x14ac:dyDescent="0.25">
      <c r="A935">
        <v>933</v>
      </c>
      <c r="B935">
        <v>933</v>
      </c>
      <c r="C935">
        <v>1919</v>
      </c>
      <c r="D935">
        <v>1559</v>
      </c>
      <c r="E935">
        <v>2005</v>
      </c>
      <c r="G935">
        <v>44.106023999999998</v>
      </c>
      <c r="H935">
        <v>-114.242648</v>
      </c>
      <c r="I935">
        <v>2.92</v>
      </c>
      <c r="J935">
        <v>2.9</v>
      </c>
      <c r="K935">
        <v>171.4</v>
      </c>
      <c r="L935">
        <v>10.57</v>
      </c>
      <c r="N935">
        <v>0.26</v>
      </c>
      <c r="O935">
        <v>23.69</v>
      </c>
      <c r="P935">
        <v>1.425</v>
      </c>
      <c r="R935">
        <v>95</v>
      </c>
      <c r="S935">
        <v>4.2999999999999997E-2</v>
      </c>
      <c r="T935">
        <v>8.32</v>
      </c>
      <c r="W935">
        <v>17.5</v>
      </c>
      <c r="X935">
        <v>0.372</v>
      </c>
      <c r="Y935" t="s">
        <v>32</v>
      </c>
      <c r="Z935" t="s">
        <v>33</v>
      </c>
      <c r="AA935" t="s">
        <v>34</v>
      </c>
      <c r="AB935" t="s">
        <v>35</v>
      </c>
      <c r="AC935" t="s">
        <v>36</v>
      </c>
      <c r="AD935" t="s">
        <v>37</v>
      </c>
      <c r="AE935" t="s">
        <v>37</v>
      </c>
      <c r="AF935" t="s">
        <v>38</v>
      </c>
      <c r="AG935" t="s">
        <v>664</v>
      </c>
    </row>
    <row r="936" spans="1:33" x14ac:dyDescent="0.25">
      <c r="A936">
        <v>934</v>
      </c>
      <c r="B936">
        <v>934</v>
      </c>
      <c r="C936">
        <v>5800</v>
      </c>
      <c r="D936">
        <v>3000</v>
      </c>
      <c r="E936">
        <v>2010</v>
      </c>
      <c r="G936">
        <v>46.402510999999997</v>
      </c>
      <c r="H936">
        <v>-112.235390999999</v>
      </c>
      <c r="I936">
        <v>3.09</v>
      </c>
      <c r="J936">
        <v>0.36899999999999999</v>
      </c>
      <c r="K936">
        <v>165.5</v>
      </c>
      <c r="L936">
        <v>5.3</v>
      </c>
      <c r="N936">
        <v>0.47</v>
      </c>
      <c r="O936">
        <v>85.02</v>
      </c>
      <c r="P936">
        <v>1.425</v>
      </c>
      <c r="R936">
        <v>79</v>
      </c>
      <c r="S936">
        <v>2E-3</v>
      </c>
      <c r="T936">
        <v>61.86</v>
      </c>
      <c r="W936">
        <v>84.59</v>
      </c>
      <c r="X936">
        <v>20.691999999999901</v>
      </c>
      <c r="Y936" t="s">
        <v>32</v>
      </c>
      <c r="Z936" t="s">
        <v>87</v>
      </c>
      <c r="AA936" t="s">
        <v>88</v>
      </c>
      <c r="AB936" t="s">
        <v>68</v>
      </c>
      <c r="AC936" t="s">
        <v>43</v>
      </c>
      <c r="AD936" t="s">
        <v>44</v>
      </c>
      <c r="AE936" t="s">
        <v>45</v>
      </c>
      <c r="AF936" t="s">
        <v>46</v>
      </c>
      <c r="AG936" t="s">
        <v>665</v>
      </c>
    </row>
    <row r="937" spans="1:33" x14ac:dyDescent="0.25">
      <c r="A937">
        <v>935</v>
      </c>
      <c r="B937">
        <v>935</v>
      </c>
      <c r="C937">
        <v>18</v>
      </c>
      <c r="D937">
        <v>17</v>
      </c>
      <c r="E937">
        <v>2003</v>
      </c>
      <c r="G937">
        <v>48.789553999999903</v>
      </c>
      <c r="H937">
        <v>-119.958844</v>
      </c>
      <c r="I937">
        <v>1.86</v>
      </c>
      <c r="J937">
        <v>0.92599999999999905</v>
      </c>
      <c r="K937">
        <v>162</v>
      </c>
      <c r="N937">
        <v>0</v>
      </c>
      <c r="O937">
        <v>0</v>
      </c>
      <c r="P937">
        <v>1.4239999999999999</v>
      </c>
      <c r="R937">
        <v>90</v>
      </c>
      <c r="W937">
        <v>0</v>
      </c>
      <c r="X937">
        <v>0</v>
      </c>
      <c r="Y937" t="s">
        <v>32</v>
      </c>
      <c r="Z937" t="s">
        <v>202</v>
      </c>
      <c r="AA937" t="s">
        <v>203</v>
      </c>
      <c r="AB937" t="s">
        <v>72</v>
      </c>
      <c r="AC937" t="s">
        <v>73</v>
      </c>
      <c r="AD937" t="s">
        <v>74</v>
      </c>
      <c r="AE937" t="s">
        <v>75</v>
      </c>
      <c r="AF937" t="s">
        <v>54</v>
      </c>
      <c r="AG937" t="s">
        <v>666</v>
      </c>
    </row>
    <row r="938" spans="1:33" x14ac:dyDescent="0.25">
      <c r="A938">
        <v>936</v>
      </c>
      <c r="B938">
        <v>936</v>
      </c>
      <c r="C938">
        <v>479</v>
      </c>
      <c r="D938">
        <v>395</v>
      </c>
      <c r="E938">
        <v>2002</v>
      </c>
      <c r="G938">
        <v>45.657924000000001</v>
      </c>
      <c r="H938">
        <v>-115.870527</v>
      </c>
      <c r="I938">
        <v>5.7</v>
      </c>
      <c r="J938">
        <v>0.70099999999999996</v>
      </c>
      <c r="K938">
        <v>149.80000000000001</v>
      </c>
      <c r="L938">
        <v>17.95</v>
      </c>
      <c r="N938">
        <v>0.42</v>
      </c>
      <c r="O938">
        <v>48.93</v>
      </c>
      <c r="P938">
        <v>1.4239999999999999</v>
      </c>
      <c r="R938">
        <v>88</v>
      </c>
      <c r="S938">
        <v>1.7999999999999999E-2</v>
      </c>
      <c r="W938">
        <v>607.48</v>
      </c>
      <c r="X938">
        <v>146.33699999999999</v>
      </c>
      <c r="Y938" t="s">
        <v>32</v>
      </c>
      <c r="Z938" t="s">
        <v>87</v>
      </c>
      <c r="AA938" t="s">
        <v>88</v>
      </c>
      <c r="AB938" t="s">
        <v>68</v>
      </c>
      <c r="AC938" t="s">
        <v>43</v>
      </c>
      <c r="AD938" t="s">
        <v>44</v>
      </c>
      <c r="AE938" t="s">
        <v>45</v>
      </c>
      <c r="AF938" t="s">
        <v>46</v>
      </c>
      <c r="AG938" t="s">
        <v>325</v>
      </c>
    </row>
    <row r="939" spans="1:33" x14ac:dyDescent="0.25">
      <c r="A939">
        <v>937</v>
      </c>
      <c r="B939">
        <v>937</v>
      </c>
      <c r="C939">
        <v>2365</v>
      </c>
      <c r="D939">
        <v>784</v>
      </c>
      <c r="E939">
        <v>2006</v>
      </c>
      <c r="G939">
        <v>45.146197999999998</v>
      </c>
      <c r="H939">
        <v>-116.493695</v>
      </c>
      <c r="I939">
        <v>5.73</v>
      </c>
      <c r="J939">
        <v>1.2609999999999999</v>
      </c>
      <c r="K939">
        <v>168.9</v>
      </c>
      <c r="L939">
        <v>19.649999999999999</v>
      </c>
      <c r="N939">
        <v>0.33</v>
      </c>
      <c r="O939">
        <v>67.38</v>
      </c>
      <c r="P939">
        <v>1.4239999999999999</v>
      </c>
      <c r="R939">
        <v>114</v>
      </c>
      <c r="S939">
        <v>1.9E-2</v>
      </c>
      <c r="T939">
        <v>7.58</v>
      </c>
      <c r="W939">
        <v>686.8</v>
      </c>
      <c r="X939">
        <v>307.54899999999998</v>
      </c>
      <c r="Y939" t="s">
        <v>32</v>
      </c>
      <c r="Z939" t="s">
        <v>151</v>
      </c>
      <c r="AA939" t="s">
        <v>67</v>
      </c>
      <c r="AB939" t="s">
        <v>68</v>
      </c>
      <c r="AC939" t="s">
        <v>43</v>
      </c>
      <c r="AD939" t="s">
        <v>44</v>
      </c>
      <c r="AE939" t="s">
        <v>45</v>
      </c>
      <c r="AF939" t="s">
        <v>46</v>
      </c>
      <c r="AG939" t="s">
        <v>667</v>
      </c>
    </row>
    <row r="940" spans="1:33" x14ac:dyDescent="0.25">
      <c r="A940">
        <v>938</v>
      </c>
      <c r="B940">
        <v>938</v>
      </c>
      <c r="C940">
        <v>6918</v>
      </c>
      <c r="D940">
        <v>917</v>
      </c>
      <c r="E940">
        <v>2012</v>
      </c>
      <c r="G940">
        <v>44.991695</v>
      </c>
      <c r="H940">
        <v>-118.26970900000001</v>
      </c>
      <c r="I940">
        <v>5.28</v>
      </c>
      <c r="J940">
        <v>0.65400000000000003</v>
      </c>
      <c r="K940">
        <v>152.9</v>
      </c>
      <c r="L940">
        <v>7.34</v>
      </c>
      <c r="N940">
        <v>0.37</v>
      </c>
      <c r="O940">
        <v>51.67</v>
      </c>
      <c r="P940">
        <v>1.4239999999999999</v>
      </c>
      <c r="R940">
        <v>83</v>
      </c>
      <c r="S940">
        <v>2E-3</v>
      </c>
      <c r="T940">
        <v>97.52</v>
      </c>
      <c r="W940">
        <v>1203.4000000000001</v>
      </c>
      <c r="X940">
        <v>233.37599999999901</v>
      </c>
      <c r="Y940" t="s">
        <v>32</v>
      </c>
      <c r="Z940" t="s">
        <v>151</v>
      </c>
      <c r="AA940" t="s">
        <v>67</v>
      </c>
      <c r="AB940" t="s">
        <v>68</v>
      </c>
      <c r="AC940" t="s">
        <v>43</v>
      </c>
      <c r="AD940" t="s">
        <v>44</v>
      </c>
      <c r="AE940" t="s">
        <v>45</v>
      </c>
      <c r="AF940" t="s">
        <v>46</v>
      </c>
      <c r="AG940" t="s">
        <v>406</v>
      </c>
    </row>
    <row r="941" spans="1:33" x14ac:dyDescent="0.25">
      <c r="A941">
        <v>939</v>
      </c>
      <c r="B941">
        <v>939</v>
      </c>
      <c r="C941">
        <v>1410</v>
      </c>
      <c r="D941">
        <v>982</v>
      </c>
      <c r="E941">
        <v>2004</v>
      </c>
      <c r="G941">
        <v>43.807226999999997</v>
      </c>
      <c r="H941">
        <v>-119.35590000000001</v>
      </c>
      <c r="I941">
        <v>3.23</v>
      </c>
      <c r="J941">
        <v>0.89</v>
      </c>
      <c r="K941">
        <v>167.5</v>
      </c>
      <c r="L941">
        <v>18.239999999999998</v>
      </c>
      <c r="N941">
        <v>0</v>
      </c>
      <c r="O941">
        <v>0</v>
      </c>
      <c r="P941">
        <v>1.4239999999999999</v>
      </c>
      <c r="R941">
        <v>121</v>
      </c>
      <c r="S941">
        <v>9.4999999999999998E-3</v>
      </c>
      <c r="W941">
        <v>5.97</v>
      </c>
      <c r="X941">
        <v>1.3939999999999999</v>
      </c>
      <c r="Y941" t="s">
        <v>32</v>
      </c>
      <c r="Z941" t="s">
        <v>33</v>
      </c>
      <c r="AA941" t="s">
        <v>34</v>
      </c>
      <c r="AB941" t="s">
        <v>35</v>
      </c>
      <c r="AC941" t="s">
        <v>36</v>
      </c>
      <c r="AD941" t="s">
        <v>37</v>
      </c>
      <c r="AE941" t="s">
        <v>37</v>
      </c>
      <c r="AF941" t="s">
        <v>38</v>
      </c>
      <c r="AG941" t="s">
        <v>375</v>
      </c>
    </row>
    <row r="942" spans="1:33" x14ac:dyDescent="0.25">
      <c r="A942">
        <v>940</v>
      </c>
      <c r="B942">
        <v>940</v>
      </c>
      <c r="C942">
        <v>2441</v>
      </c>
      <c r="D942">
        <v>988</v>
      </c>
      <c r="E942">
        <v>2006</v>
      </c>
      <c r="G942">
        <v>43.817791999999997</v>
      </c>
      <c r="H942">
        <v>-119.41903499999999</v>
      </c>
      <c r="I942">
        <v>2.92</v>
      </c>
      <c r="J942">
        <v>0.76700000000000002</v>
      </c>
      <c r="K942">
        <v>176.1</v>
      </c>
      <c r="L942">
        <v>12.19</v>
      </c>
      <c r="N942">
        <v>0.26</v>
      </c>
      <c r="O942">
        <v>67.97</v>
      </c>
      <c r="P942">
        <v>1.4239999999999999</v>
      </c>
      <c r="R942">
        <v>113</v>
      </c>
      <c r="S942">
        <v>8.9999999999999993E-3</v>
      </c>
      <c r="T942">
        <v>35.25</v>
      </c>
      <c r="W942">
        <v>90.86</v>
      </c>
      <c r="X942">
        <v>51.12</v>
      </c>
      <c r="Y942" t="s">
        <v>32</v>
      </c>
      <c r="Z942" t="s">
        <v>120</v>
      </c>
      <c r="AA942" t="s">
        <v>121</v>
      </c>
      <c r="AB942" t="s">
        <v>42</v>
      </c>
      <c r="AC942" t="s">
        <v>43</v>
      </c>
      <c r="AD942" t="s">
        <v>44</v>
      </c>
      <c r="AE942" t="s">
        <v>45</v>
      </c>
      <c r="AF942" t="s">
        <v>46</v>
      </c>
      <c r="AG942" t="s">
        <v>342</v>
      </c>
    </row>
    <row r="943" spans="1:33" x14ac:dyDescent="0.25">
      <c r="A943">
        <v>941</v>
      </c>
      <c r="B943">
        <v>941</v>
      </c>
      <c r="C943">
        <v>1513</v>
      </c>
      <c r="D943">
        <v>1056</v>
      </c>
      <c r="E943">
        <v>2001</v>
      </c>
      <c r="G943">
        <v>44.248151</v>
      </c>
      <c r="H943">
        <v>-120.132231</v>
      </c>
      <c r="I943">
        <v>3.48</v>
      </c>
      <c r="J943">
        <v>2.6219999999999999</v>
      </c>
      <c r="K943">
        <v>90</v>
      </c>
      <c r="L943">
        <v>25.97</v>
      </c>
      <c r="N943">
        <v>0.28000000000000003</v>
      </c>
      <c r="O943">
        <v>33.89</v>
      </c>
      <c r="P943">
        <v>1.4239999999999999</v>
      </c>
      <c r="R943">
        <v>137</v>
      </c>
      <c r="S943">
        <v>7.0000000000000007E-2</v>
      </c>
      <c r="W943">
        <v>33.33</v>
      </c>
      <c r="X943">
        <v>4.0350000000000001</v>
      </c>
      <c r="Y943" t="s">
        <v>32</v>
      </c>
      <c r="Z943" t="s">
        <v>268</v>
      </c>
      <c r="AA943" t="s">
        <v>269</v>
      </c>
      <c r="AB943" t="s">
        <v>270</v>
      </c>
      <c r="AC943" t="s">
        <v>271</v>
      </c>
      <c r="AD943" t="s">
        <v>44</v>
      </c>
      <c r="AE943" t="s">
        <v>45</v>
      </c>
      <c r="AF943" t="s">
        <v>46</v>
      </c>
      <c r="AG943" t="s">
        <v>668</v>
      </c>
    </row>
    <row r="944" spans="1:33" x14ac:dyDescent="0.25">
      <c r="A944">
        <v>942</v>
      </c>
      <c r="B944">
        <v>942</v>
      </c>
      <c r="C944">
        <v>5490</v>
      </c>
      <c r="D944">
        <v>1397</v>
      </c>
      <c r="E944">
        <v>2010</v>
      </c>
      <c r="G944">
        <v>44.016255000000001</v>
      </c>
      <c r="H944">
        <v>-114.767528</v>
      </c>
      <c r="I944">
        <v>4.57</v>
      </c>
      <c r="J944">
        <v>1.575</v>
      </c>
      <c r="K944">
        <v>110.5</v>
      </c>
      <c r="L944">
        <v>12.23</v>
      </c>
      <c r="N944">
        <v>0.34</v>
      </c>
      <c r="O944">
        <v>48.87</v>
      </c>
      <c r="P944">
        <v>1.4239999999999999</v>
      </c>
      <c r="R944">
        <v>110</v>
      </c>
      <c r="Y944" t="s">
        <v>32</v>
      </c>
      <c r="Z944" t="s">
        <v>87</v>
      </c>
      <c r="AA944" t="s">
        <v>88</v>
      </c>
      <c r="AB944" t="s">
        <v>68</v>
      </c>
      <c r="AC944" t="s">
        <v>43</v>
      </c>
      <c r="AD944" t="s">
        <v>44</v>
      </c>
      <c r="AE944" t="s">
        <v>45</v>
      </c>
      <c r="AF944" t="s">
        <v>46</v>
      </c>
      <c r="AG944" t="s">
        <v>313</v>
      </c>
    </row>
    <row r="945" spans="1:33" x14ac:dyDescent="0.25">
      <c r="A945">
        <v>943</v>
      </c>
      <c r="B945">
        <v>943</v>
      </c>
      <c r="C945">
        <v>4782</v>
      </c>
      <c r="D945">
        <v>16</v>
      </c>
      <c r="E945">
        <v>2009</v>
      </c>
      <c r="G945">
        <v>48.643340000000002</v>
      </c>
      <c r="H945">
        <v>-119.77398599999999</v>
      </c>
      <c r="I945">
        <v>1.86</v>
      </c>
      <c r="J945">
        <v>1.625</v>
      </c>
      <c r="K945">
        <v>165.5</v>
      </c>
      <c r="L945">
        <v>8.94</v>
      </c>
      <c r="N945">
        <v>0.11</v>
      </c>
      <c r="O945">
        <v>19.03</v>
      </c>
      <c r="P945">
        <v>1.423</v>
      </c>
      <c r="R945">
        <v>115</v>
      </c>
      <c r="S945">
        <v>2E-3</v>
      </c>
      <c r="T945">
        <v>97.34</v>
      </c>
      <c r="W945">
        <v>308.16000000000003</v>
      </c>
      <c r="X945">
        <v>70.138000000000005</v>
      </c>
      <c r="Y945" t="s">
        <v>32</v>
      </c>
      <c r="Z945" t="s">
        <v>669</v>
      </c>
      <c r="AA945" t="s">
        <v>162</v>
      </c>
      <c r="AB945" t="s">
        <v>162</v>
      </c>
      <c r="AC945" t="s">
        <v>162</v>
      </c>
      <c r="AD945" t="s">
        <v>162</v>
      </c>
      <c r="AE945" t="s">
        <v>162</v>
      </c>
      <c r="AF945" t="s">
        <v>162</v>
      </c>
      <c r="AG945" t="s">
        <v>670</v>
      </c>
    </row>
    <row r="946" spans="1:33" x14ac:dyDescent="0.25">
      <c r="A946">
        <v>944</v>
      </c>
      <c r="B946">
        <v>944</v>
      </c>
      <c r="C946">
        <v>7273</v>
      </c>
      <c r="D946">
        <v>54</v>
      </c>
      <c r="E946">
        <v>2013</v>
      </c>
      <c r="G946">
        <v>48.346810999999903</v>
      </c>
      <c r="H946">
        <v>-117.422044</v>
      </c>
      <c r="I946">
        <v>4.75</v>
      </c>
      <c r="J946">
        <v>1.3140000000000001</v>
      </c>
      <c r="K946">
        <v>145.4</v>
      </c>
      <c r="L946">
        <v>8.6999999999999993</v>
      </c>
      <c r="N946">
        <v>0.46</v>
      </c>
      <c r="O946">
        <v>86.66</v>
      </c>
      <c r="P946">
        <v>1.423</v>
      </c>
      <c r="R946">
        <v>79</v>
      </c>
      <c r="S946">
        <v>2E-3</v>
      </c>
      <c r="T946">
        <v>27.05</v>
      </c>
      <c r="W946">
        <v>1107.29</v>
      </c>
      <c r="X946">
        <v>437.291</v>
      </c>
      <c r="Y946" t="s">
        <v>32</v>
      </c>
      <c r="Z946" t="s">
        <v>80</v>
      </c>
      <c r="AA946" t="s">
        <v>81</v>
      </c>
      <c r="AB946" t="s">
        <v>72</v>
      </c>
      <c r="AC946" t="s">
        <v>73</v>
      </c>
      <c r="AD946" t="s">
        <v>74</v>
      </c>
      <c r="AE946" t="s">
        <v>75</v>
      </c>
      <c r="AF946" t="s">
        <v>54</v>
      </c>
      <c r="AG946" t="s">
        <v>363</v>
      </c>
    </row>
    <row r="947" spans="1:33" x14ac:dyDescent="0.25">
      <c r="A947">
        <v>945</v>
      </c>
      <c r="B947">
        <v>945</v>
      </c>
      <c r="C947">
        <v>4569</v>
      </c>
      <c r="D947">
        <v>2662</v>
      </c>
      <c r="E947">
        <v>2008</v>
      </c>
      <c r="G947">
        <v>45.008707999999999</v>
      </c>
      <c r="H947">
        <v>-111.52223799999901</v>
      </c>
      <c r="I947">
        <v>6.64</v>
      </c>
      <c r="J947">
        <v>2.2709999999999999</v>
      </c>
      <c r="K947">
        <v>163.4</v>
      </c>
      <c r="L947">
        <v>17.04</v>
      </c>
      <c r="N947">
        <v>0.39</v>
      </c>
      <c r="O947">
        <v>41.98</v>
      </c>
      <c r="P947">
        <v>1.423</v>
      </c>
      <c r="R947">
        <v>90</v>
      </c>
      <c r="S947">
        <v>6.5000000000000002E-2</v>
      </c>
      <c r="T947">
        <v>0.5</v>
      </c>
      <c r="W947">
        <v>771.11</v>
      </c>
      <c r="X947">
        <v>396.83600000000001</v>
      </c>
      <c r="Y947" t="s">
        <v>32</v>
      </c>
      <c r="Z947" t="s">
        <v>87</v>
      </c>
      <c r="AA947" t="s">
        <v>88</v>
      </c>
      <c r="AB947" t="s">
        <v>68</v>
      </c>
      <c r="AC947" t="s">
        <v>43</v>
      </c>
      <c r="AD947" t="s">
        <v>44</v>
      </c>
      <c r="AE947" t="s">
        <v>45</v>
      </c>
      <c r="AF947" t="s">
        <v>46</v>
      </c>
      <c r="AG947" t="s">
        <v>264</v>
      </c>
    </row>
    <row r="948" spans="1:33" x14ac:dyDescent="0.25">
      <c r="A948">
        <v>946</v>
      </c>
      <c r="B948">
        <v>946</v>
      </c>
      <c r="C948">
        <v>5121</v>
      </c>
      <c r="D948">
        <v>292</v>
      </c>
      <c r="E948">
        <v>2009</v>
      </c>
      <c r="G948">
        <v>46.661310999999998</v>
      </c>
      <c r="H948">
        <v>-114.285506</v>
      </c>
      <c r="I948">
        <v>11.14</v>
      </c>
      <c r="J948">
        <v>0.73699999999999999</v>
      </c>
      <c r="K948">
        <v>252.3</v>
      </c>
      <c r="L948">
        <v>13.77</v>
      </c>
      <c r="N948">
        <v>0.59</v>
      </c>
      <c r="O948">
        <v>74.2</v>
      </c>
      <c r="P948">
        <v>1.4219999999999999</v>
      </c>
      <c r="R948">
        <v>89</v>
      </c>
      <c r="S948">
        <v>2.3E-2</v>
      </c>
      <c r="T948">
        <v>23.15</v>
      </c>
      <c r="W948">
        <v>1193.02</v>
      </c>
      <c r="X948">
        <v>326.02699999999999</v>
      </c>
      <c r="Y948" t="s">
        <v>32</v>
      </c>
      <c r="Z948" t="s">
        <v>151</v>
      </c>
      <c r="AA948" t="s">
        <v>67</v>
      </c>
      <c r="AB948" t="s">
        <v>68</v>
      </c>
      <c r="AC948" t="s">
        <v>43</v>
      </c>
      <c r="AD948" t="s">
        <v>44</v>
      </c>
      <c r="AE948" t="s">
        <v>45</v>
      </c>
      <c r="AF948" t="s">
        <v>46</v>
      </c>
      <c r="AG948" t="s">
        <v>671</v>
      </c>
    </row>
    <row r="949" spans="1:33" x14ac:dyDescent="0.25">
      <c r="A949">
        <v>947</v>
      </c>
      <c r="B949">
        <v>947</v>
      </c>
      <c r="C949">
        <v>511</v>
      </c>
      <c r="D949">
        <v>401</v>
      </c>
      <c r="E949">
        <v>2003</v>
      </c>
      <c r="G949">
        <v>45.761423000000001</v>
      </c>
      <c r="H949">
        <v>-115.749362</v>
      </c>
      <c r="I949">
        <v>7.76</v>
      </c>
      <c r="J949">
        <v>0.95499999999999996</v>
      </c>
      <c r="K949">
        <v>177</v>
      </c>
      <c r="L949">
        <v>24.64</v>
      </c>
      <c r="N949">
        <v>0.41</v>
      </c>
      <c r="O949">
        <v>90.23</v>
      </c>
      <c r="P949">
        <v>1.4219999999999999</v>
      </c>
      <c r="R949">
        <v>93</v>
      </c>
      <c r="S949">
        <v>8.9999999999999993E-3</v>
      </c>
      <c r="T949">
        <v>45.47</v>
      </c>
      <c r="W949">
        <v>559.32000000000005</v>
      </c>
      <c r="X949">
        <v>174.154</v>
      </c>
      <c r="Y949" t="s">
        <v>32</v>
      </c>
      <c r="Z949" t="s">
        <v>80</v>
      </c>
      <c r="AA949" t="s">
        <v>81</v>
      </c>
      <c r="AB949" t="s">
        <v>72</v>
      </c>
      <c r="AC949" t="s">
        <v>73</v>
      </c>
      <c r="AD949" t="s">
        <v>74</v>
      </c>
      <c r="AE949" t="s">
        <v>75</v>
      </c>
      <c r="AF949" t="s">
        <v>54</v>
      </c>
      <c r="AG949" t="s">
        <v>606</v>
      </c>
    </row>
    <row r="950" spans="1:33" x14ac:dyDescent="0.25">
      <c r="A950">
        <v>948</v>
      </c>
      <c r="B950">
        <v>948</v>
      </c>
      <c r="C950">
        <v>7097</v>
      </c>
      <c r="D950">
        <v>3337</v>
      </c>
      <c r="E950">
        <v>2012</v>
      </c>
      <c r="G950">
        <v>47.594238888900001</v>
      </c>
      <c r="H950">
        <v>-113.834238888999</v>
      </c>
      <c r="I950">
        <v>1.86</v>
      </c>
      <c r="J950">
        <v>3.0939999999999999</v>
      </c>
      <c r="K950">
        <v>32</v>
      </c>
      <c r="L950">
        <v>7.51</v>
      </c>
      <c r="N950">
        <v>0.37</v>
      </c>
      <c r="O950">
        <v>46.25</v>
      </c>
      <c r="P950">
        <v>1.4219999999999999</v>
      </c>
      <c r="R950">
        <v>49</v>
      </c>
      <c r="S950">
        <v>2.1999999999999999E-2</v>
      </c>
      <c r="T950">
        <v>23.99</v>
      </c>
      <c r="W950">
        <v>437.5</v>
      </c>
      <c r="X950">
        <v>79.143999999999906</v>
      </c>
      <c r="Y950" t="s">
        <v>32</v>
      </c>
      <c r="Z950" t="s">
        <v>40</v>
      </c>
      <c r="AA950" t="s">
        <v>41</v>
      </c>
      <c r="AB950" t="s">
        <v>42</v>
      </c>
      <c r="AC950" t="s">
        <v>43</v>
      </c>
      <c r="AD950" t="s">
        <v>44</v>
      </c>
      <c r="AE950" t="s">
        <v>45</v>
      </c>
      <c r="AF950" t="s">
        <v>46</v>
      </c>
      <c r="AG950" t="s">
        <v>672</v>
      </c>
    </row>
    <row r="951" spans="1:33" x14ac:dyDescent="0.25">
      <c r="A951">
        <v>949</v>
      </c>
      <c r="B951">
        <v>949</v>
      </c>
      <c r="C951">
        <v>7353</v>
      </c>
      <c r="D951">
        <v>295</v>
      </c>
      <c r="E951">
        <v>2013</v>
      </c>
      <c r="G951">
        <v>46.970354</v>
      </c>
      <c r="H951">
        <v>-114.319661</v>
      </c>
      <c r="I951">
        <v>3.99</v>
      </c>
      <c r="J951">
        <v>1.5609999999999999</v>
      </c>
      <c r="K951">
        <v>187.1</v>
      </c>
      <c r="L951">
        <v>10.65</v>
      </c>
      <c r="N951">
        <v>0.28000000000000003</v>
      </c>
      <c r="O951">
        <v>41.15</v>
      </c>
      <c r="P951">
        <v>1.421</v>
      </c>
      <c r="R951">
        <v>94</v>
      </c>
      <c r="S951">
        <v>3.0499999999999999E-2</v>
      </c>
      <c r="T951">
        <v>0.08</v>
      </c>
      <c r="W951">
        <v>155</v>
      </c>
      <c r="X951">
        <v>15.827999999999999</v>
      </c>
      <c r="Y951" t="s">
        <v>32</v>
      </c>
      <c r="Z951" t="s">
        <v>80</v>
      </c>
      <c r="AA951" t="s">
        <v>81</v>
      </c>
      <c r="AB951" t="s">
        <v>72</v>
      </c>
      <c r="AC951" t="s">
        <v>73</v>
      </c>
      <c r="AD951" t="s">
        <v>74</v>
      </c>
      <c r="AE951" t="s">
        <v>75</v>
      </c>
      <c r="AF951" t="s">
        <v>54</v>
      </c>
      <c r="AG951" t="s">
        <v>673</v>
      </c>
    </row>
    <row r="952" spans="1:33" x14ac:dyDescent="0.25">
      <c r="A952">
        <v>950</v>
      </c>
      <c r="B952">
        <v>950</v>
      </c>
      <c r="C952">
        <v>4176</v>
      </c>
      <c r="D952">
        <v>409</v>
      </c>
      <c r="E952">
        <v>2008</v>
      </c>
      <c r="G952">
        <v>45.568928</v>
      </c>
      <c r="H952">
        <v>-114.76632499999999</v>
      </c>
      <c r="I952">
        <v>8.5</v>
      </c>
      <c r="J952">
        <v>0.85699999999999998</v>
      </c>
      <c r="K952">
        <v>176.2</v>
      </c>
      <c r="L952">
        <v>18.3</v>
      </c>
      <c r="N952">
        <v>0.39</v>
      </c>
      <c r="O952">
        <v>52.21</v>
      </c>
      <c r="P952">
        <v>1.421</v>
      </c>
      <c r="R952">
        <v>74</v>
      </c>
      <c r="S952">
        <v>8.0000000000000002E-3</v>
      </c>
      <c r="T952">
        <v>29.14</v>
      </c>
      <c r="W952">
        <v>675.37</v>
      </c>
      <c r="X952">
        <v>284.94499999999999</v>
      </c>
      <c r="Y952" t="s">
        <v>32</v>
      </c>
      <c r="Z952" t="s">
        <v>66</v>
      </c>
      <c r="AA952" t="s">
        <v>67</v>
      </c>
      <c r="AB952" t="s">
        <v>68</v>
      </c>
      <c r="AC952" t="s">
        <v>43</v>
      </c>
      <c r="AD952" t="s">
        <v>44</v>
      </c>
      <c r="AE952" t="s">
        <v>45</v>
      </c>
      <c r="AF952" t="s">
        <v>46</v>
      </c>
      <c r="AG952" t="s">
        <v>674</v>
      </c>
    </row>
    <row r="953" spans="1:33" x14ac:dyDescent="0.25">
      <c r="A953">
        <v>951</v>
      </c>
      <c r="B953">
        <v>951</v>
      </c>
      <c r="C953">
        <v>4849</v>
      </c>
      <c r="D953">
        <v>234</v>
      </c>
      <c r="E953">
        <v>2009</v>
      </c>
      <c r="G953">
        <v>46.408153999999897</v>
      </c>
      <c r="H953">
        <v>-112.96764899999999</v>
      </c>
      <c r="I953">
        <v>8.31</v>
      </c>
      <c r="J953">
        <v>0.56000000000000005</v>
      </c>
      <c r="K953">
        <v>208.9</v>
      </c>
      <c r="L953">
        <v>14.57</v>
      </c>
      <c r="N953">
        <v>0.52</v>
      </c>
      <c r="O953">
        <v>76.59</v>
      </c>
      <c r="P953">
        <v>1.42</v>
      </c>
      <c r="R953">
        <v>90</v>
      </c>
      <c r="S953">
        <v>4.0500000000000001E-2</v>
      </c>
      <c r="T953">
        <v>4.29</v>
      </c>
      <c r="W953">
        <v>181.91</v>
      </c>
      <c r="X953">
        <v>44.268000000000001</v>
      </c>
      <c r="Y953" t="s">
        <v>32</v>
      </c>
      <c r="Z953" t="s">
        <v>80</v>
      </c>
      <c r="AA953" t="s">
        <v>81</v>
      </c>
      <c r="AB953" t="s">
        <v>72</v>
      </c>
      <c r="AC953" t="s">
        <v>73</v>
      </c>
      <c r="AD953" t="s">
        <v>74</v>
      </c>
      <c r="AE953" t="s">
        <v>75</v>
      </c>
      <c r="AF953" t="s">
        <v>54</v>
      </c>
      <c r="AG953" t="s">
        <v>319</v>
      </c>
    </row>
    <row r="954" spans="1:33" x14ac:dyDescent="0.25">
      <c r="A954">
        <v>952</v>
      </c>
      <c r="B954">
        <v>952</v>
      </c>
      <c r="C954">
        <v>1855</v>
      </c>
      <c r="D954">
        <v>1334</v>
      </c>
      <c r="E954">
        <v>2005</v>
      </c>
      <c r="G954">
        <v>47.128014999999998</v>
      </c>
      <c r="H954">
        <v>-115.98485700000001</v>
      </c>
      <c r="I954">
        <v>7.2</v>
      </c>
      <c r="J954">
        <v>2.3460000000000001</v>
      </c>
      <c r="K954">
        <v>171.8</v>
      </c>
      <c r="L954">
        <v>17.21</v>
      </c>
      <c r="N954">
        <v>0.3</v>
      </c>
      <c r="O954">
        <v>16.47</v>
      </c>
      <c r="P954">
        <v>1.42</v>
      </c>
      <c r="R954">
        <v>106</v>
      </c>
      <c r="S954">
        <v>0.09</v>
      </c>
      <c r="T954">
        <v>0</v>
      </c>
      <c r="W954">
        <v>454.02</v>
      </c>
      <c r="X954">
        <v>205.45599999999999</v>
      </c>
      <c r="Y954" t="s">
        <v>32</v>
      </c>
      <c r="Z954" t="s">
        <v>132</v>
      </c>
      <c r="AA954" t="s">
        <v>133</v>
      </c>
      <c r="AB954" t="s">
        <v>134</v>
      </c>
      <c r="AC954" t="s">
        <v>43</v>
      </c>
      <c r="AD954" t="s">
        <v>44</v>
      </c>
      <c r="AE954" t="s">
        <v>45</v>
      </c>
      <c r="AF954" t="s">
        <v>46</v>
      </c>
      <c r="AG954" t="s">
        <v>675</v>
      </c>
    </row>
    <row r="955" spans="1:33" x14ac:dyDescent="0.25">
      <c r="A955">
        <v>953</v>
      </c>
      <c r="B955">
        <v>953</v>
      </c>
      <c r="C955">
        <v>3659</v>
      </c>
      <c r="D955">
        <v>2125</v>
      </c>
      <c r="E955">
        <v>2007</v>
      </c>
      <c r="G955">
        <v>43.484495000000003</v>
      </c>
      <c r="H955">
        <v>-114.622631</v>
      </c>
      <c r="I955">
        <v>5.46</v>
      </c>
      <c r="J955">
        <v>1.778</v>
      </c>
      <c r="K955">
        <v>169.3</v>
      </c>
      <c r="L955">
        <v>47.27</v>
      </c>
      <c r="N955">
        <v>0.24</v>
      </c>
      <c r="O955">
        <v>57.24</v>
      </c>
      <c r="P955">
        <v>1.42</v>
      </c>
      <c r="R955">
        <v>134</v>
      </c>
      <c r="S955">
        <v>2.5999999999999999E-2</v>
      </c>
      <c r="T955">
        <v>16.79</v>
      </c>
      <c r="W955">
        <v>230.36</v>
      </c>
      <c r="X955">
        <v>16.811</v>
      </c>
      <c r="Y955" t="s">
        <v>32</v>
      </c>
      <c r="Z955" t="s">
        <v>77</v>
      </c>
      <c r="AA955" t="s">
        <v>61</v>
      </c>
      <c r="AB955" t="s">
        <v>61</v>
      </c>
      <c r="AC955" t="s">
        <v>62</v>
      </c>
      <c r="AD955" t="s">
        <v>63</v>
      </c>
      <c r="AE955" t="s">
        <v>45</v>
      </c>
      <c r="AF955" t="s">
        <v>46</v>
      </c>
      <c r="AG955" t="s">
        <v>562</v>
      </c>
    </row>
    <row r="956" spans="1:33" x14ac:dyDescent="0.25">
      <c r="A956">
        <v>954</v>
      </c>
      <c r="B956">
        <v>954</v>
      </c>
      <c r="C956">
        <v>4777</v>
      </c>
      <c r="D956">
        <v>9</v>
      </c>
      <c r="E956">
        <v>2009</v>
      </c>
      <c r="G956">
        <v>48.426453000000002</v>
      </c>
      <c r="H956">
        <v>-119.904068999999</v>
      </c>
      <c r="I956">
        <v>3.35</v>
      </c>
      <c r="J956">
        <v>2.6019999999999999</v>
      </c>
      <c r="K956">
        <v>120.3</v>
      </c>
      <c r="L956">
        <v>9.64</v>
      </c>
      <c r="N956">
        <v>0.15</v>
      </c>
      <c r="O956">
        <v>29.93</v>
      </c>
      <c r="P956">
        <v>1.419</v>
      </c>
      <c r="R956">
        <v>114</v>
      </c>
      <c r="Y956" t="s">
        <v>32</v>
      </c>
      <c r="Z956" t="s">
        <v>546</v>
      </c>
      <c r="AA956" t="s">
        <v>71</v>
      </c>
      <c r="AB956" t="s">
        <v>72</v>
      </c>
      <c r="AC956" t="s">
        <v>73</v>
      </c>
      <c r="AD956" t="s">
        <v>74</v>
      </c>
      <c r="AE956" t="s">
        <v>75</v>
      </c>
      <c r="AF956" t="s">
        <v>54</v>
      </c>
      <c r="AG956" t="s">
        <v>547</v>
      </c>
    </row>
    <row r="957" spans="1:33" x14ac:dyDescent="0.25">
      <c r="A957">
        <v>955</v>
      </c>
      <c r="B957">
        <v>955</v>
      </c>
      <c r="C957">
        <v>329</v>
      </c>
      <c r="D957">
        <v>263</v>
      </c>
      <c r="E957">
        <v>2004</v>
      </c>
      <c r="G957">
        <v>45.664757999999999</v>
      </c>
      <c r="H957">
        <v>-114.321702</v>
      </c>
      <c r="I957">
        <v>2.62</v>
      </c>
      <c r="J957">
        <v>1.738</v>
      </c>
      <c r="K957">
        <v>126</v>
      </c>
      <c r="P957">
        <v>1.419</v>
      </c>
      <c r="R957">
        <v>108</v>
      </c>
      <c r="Y957" t="s">
        <v>32</v>
      </c>
      <c r="Z957" t="s">
        <v>80</v>
      </c>
      <c r="AA957" t="s">
        <v>81</v>
      </c>
      <c r="AB957" t="s">
        <v>72</v>
      </c>
      <c r="AC957" t="s">
        <v>73</v>
      </c>
      <c r="AD957" t="s">
        <v>74</v>
      </c>
      <c r="AE957" t="s">
        <v>75</v>
      </c>
      <c r="AF957" t="s">
        <v>54</v>
      </c>
      <c r="AG957" t="s">
        <v>414</v>
      </c>
    </row>
    <row r="958" spans="1:33" x14ac:dyDescent="0.25">
      <c r="A958">
        <v>956</v>
      </c>
      <c r="B958">
        <v>956</v>
      </c>
      <c r="C958">
        <v>1399</v>
      </c>
      <c r="D958">
        <v>971</v>
      </c>
      <c r="E958">
        <v>2002</v>
      </c>
      <c r="G958">
        <v>44.055439999999997</v>
      </c>
      <c r="H958">
        <v>-119.13666499999999</v>
      </c>
      <c r="I958">
        <v>2.06</v>
      </c>
      <c r="J958">
        <v>0.79099999999999904</v>
      </c>
      <c r="K958">
        <v>110</v>
      </c>
      <c r="P958">
        <v>1.419</v>
      </c>
      <c r="R958">
        <v>113</v>
      </c>
      <c r="Y958" t="s">
        <v>32</v>
      </c>
      <c r="Z958" t="s">
        <v>40</v>
      </c>
      <c r="AA958" t="s">
        <v>41</v>
      </c>
      <c r="AB958" t="s">
        <v>42</v>
      </c>
      <c r="AC958" t="s">
        <v>43</v>
      </c>
      <c r="AD958" t="s">
        <v>44</v>
      </c>
      <c r="AE958" t="s">
        <v>45</v>
      </c>
      <c r="AF958" t="s">
        <v>46</v>
      </c>
      <c r="AG958" t="s">
        <v>396</v>
      </c>
    </row>
    <row r="959" spans="1:33" x14ac:dyDescent="0.25">
      <c r="A959">
        <v>957</v>
      </c>
      <c r="B959">
        <v>957</v>
      </c>
      <c r="C959">
        <v>2473</v>
      </c>
      <c r="D959">
        <v>1896</v>
      </c>
      <c r="E959">
        <v>2006</v>
      </c>
      <c r="G959">
        <v>44.263384000000002</v>
      </c>
      <c r="H959">
        <v>-119.93507099999999</v>
      </c>
      <c r="I959">
        <v>5.47</v>
      </c>
      <c r="J959">
        <v>1.6859999999999999</v>
      </c>
      <c r="K959">
        <v>188</v>
      </c>
      <c r="L959">
        <v>21.43</v>
      </c>
      <c r="N959">
        <v>0.22</v>
      </c>
      <c r="O959">
        <v>41.86</v>
      </c>
      <c r="P959">
        <v>1.419</v>
      </c>
      <c r="R959">
        <v>135</v>
      </c>
      <c r="S959">
        <v>3.6999999999999998E-2</v>
      </c>
      <c r="T959">
        <v>18.2</v>
      </c>
      <c r="W959">
        <v>191.49</v>
      </c>
      <c r="X959">
        <v>34.302999999999997</v>
      </c>
      <c r="Y959" t="s">
        <v>32</v>
      </c>
      <c r="Z959" t="s">
        <v>120</v>
      </c>
      <c r="AA959" t="s">
        <v>121</v>
      </c>
      <c r="AB959" t="s">
        <v>42</v>
      </c>
      <c r="AC959" t="s">
        <v>43</v>
      </c>
      <c r="AD959" t="s">
        <v>44</v>
      </c>
      <c r="AE959" t="s">
        <v>45</v>
      </c>
      <c r="AF959" t="s">
        <v>46</v>
      </c>
      <c r="AG959" t="s">
        <v>676</v>
      </c>
    </row>
    <row r="960" spans="1:33" x14ac:dyDescent="0.25">
      <c r="A960">
        <v>958</v>
      </c>
      <c r="B960">
        <v>958</v>
      </c>
      <c r="C960">
        <v>7636</v>
      </c>
      <c r="D960">
        <v>2671</v>
      </c>
      <c r="E960">
        <v>2013</v>
      </c>
      <c r="G960">
        <v>43.743836999999999</v>
      </c>
      <c r="H960">
        <v>-113.851676</v>
      </c>
      <c r="I960">
        <v>8.18</v>
      </c>
      <c r="J960">
        <v>0.316</v>
      </c>
      <c r="K960">
        <v>79.2</v>
      </c>
      <c r="L960">
        <v>29.67</v>
      </c>
      <c r="N960">
        <v>0.66</v>
      </c>
      <c r="O960">
        <v>74.12</v>
      </c>
      <c r="P960">
        <v>1.419</v>
      </c>
      <c r="R960">
        <v>98</v>
      </c>
      <c r="S960">
        <v>1.0999999999999999E-2</v>
      </c>
      <c r="T960">
        <v>3.33</v>
      </c>
      <c r="W960">
        <v>25.25</v>
      </c>
      <c r="X960">
        <v>1.873</v>
      </c>
      <c r="Y960" t="s">
        <v>32</v>
      </c>
      <c r="Z960" t="s">
        <v>100</v>
      </c>
      <c r="AA960" t="s">
        <v>101</v>
      </c>
      <c r="AB960" t="s">
        <v>102</v>
      </c>
      <c r="AC960" t="s">
        <v>103</v>
      </c>
      <c r="AD960" t="s">
        <v>104</v>
      </c>
      <c r="AE960" t="s">
        <v>75</v>
      </c>
      <c r="AF960" t="s">
        <v>54</v>
      </c>
      <c r="AG960" t="s">
        <v>105</v>
      </c>
    </row>
    <row r="961" spans="1:33" x14ac:dyDescent="0.25">
      <c r="A961">
        <v>959</v>
      </c>
      <c r="B961">
        <v>959</v>
      </c>
      <c r="C961">
        <v>753</v>
      </c>
      <c r="D961">
        <v>564</v>
      </c>
      <c r="E961">
        <v>2003</v>
      </c>
      <c r="G961">
        <v>43.662227000000001</v>
      </c>
      <c r="H961">
        <v>-114.175983</v>
      </c>
      <c r="I961">
        <v>6.19</v>
      </c>
      <c r="J961">
        <v>1.9039999999999999</v>
      </c>
      <c r="K961">
        <v>171.7</v>
      </c>
      <c r="L961">
        <v>23.51</v>
      </c>
      <c r="N961">
        <v>0.31</v>
      </c>
      <c r="O961">
        <v>33.9</v>
      </c>
      <c r="P961">
        <v>1.4179999999999999</v>
      </c>
      <c r="R961">
        <v>106</v>
      </c>
      <c r="S961">
        <v>4.3999999999999997E-2</v>
      </c>
      <c r="T961">
        <v>0.17</v>
      </c>
      <c r="W961">
        <v>174.72</v>
      </c>
      <c r="X961">
        <v>8.1939999999999902</v>
      </c>
      <c r="Y961" t="s">
        <v>32</v>
      </c>
      <c r="Z961" t="s">
        <v>77</v>
      </c>
      <c r="AA961" t="s">
        <v>61</v>
      </c>
      <c r="AB961" t="s">
        <v>61</v>
      </c>
      <c r="AC961" t="s">
        <v>62</v>
      </c>
      <c r="AD961" t="s">
        <v>63</v>
      </c>
      <c r="AE961" t="s">
        <v>45</v>
      </c>
      <c r="AF961" t="s">
        <v>46</v>
      </c>
      <c r="AG961" t="s">
        <v>677</v>
      </c>
    </row>
    <row r="962" spans="1:33" x14ac:dyDescent="0.25">
      <c r="A962">
        <v>960</v>
      </c>
      <c r="B962">
        <v>960</v>
      </c>
      <c r="C962">
        <v>866</v>
      </c>
      <c r="D962">
        <v>624</v>
      </c>
      <c r="E962">
        <v>2004</v>
      </c>
      <c r="G962">
        <v>44.322980999999999</v>
      </c>
      <c r="H962">
        <v>-114.711781</v>
      </c>
      <c r="I962">
        <v>4.75</v>
      </c>
      <c r="J962">
        <v>2.6239999999999899</v>
      </c>
      <c r="K962">
        <v>170.7</v>
      </c>
      <c r="L962">
        <v>23.48</v>
      </c>
      <c r="N962">
        <v>0.25</v>
      </c>
      <c r="O962">
        <v>40.54</v>
      </c>
      <c r="P962">
        <v>1.4179999999999999</v>
      </c>
      <c r="R962">
        <v>96</v>
      </c>
      <c r="S962">
        <v>4.4999999999999998E-2</v>
      </c>
      <c r="T962">
        <v>4.5199999999999996</v>
      </c>
      <c r="W962">
        <v>193.32</v>
      </c>
      <c r="X962">
        <v>39.118000000000002</v>
      </c>
      <c r="Y962" t="s">
        <v>32</v>
      </c>
      <c r="Z962" t="s">
        <v>328</v>
      </c>
      <c r="AA962" t="s">
        <v>194</v>
      </c>
      <c r="AB962" t="s">
        <v>68</v>
      </c>
      <c r="AC962" t="s">
        <v>43</v>
      </c>
      <c r="AD962" t="s">
        <v>44</v>
      </c>
      <c r="AE962" t="s">
        <v>45</v>
      </c>
      <c r="AF962" t="s">
        <v>46</v>
      </c>
      <c r="AG962" t="s">
        <v>678</v>
      </c>
    </row>
    <row r="963" spans="1:33" x14ac:dyDescent="0.25">
      <c r="A963">
        <v>961</v>
      </c>
      <c r="B963">
        <v>961</v>
      </c>
      <c r="C963">
        <v>1905</v>
      </c>
      <c r="D963">
        <v>1379</v>
      </c>
      <c r="E963">
        <v>2005</v>
      </c>
      <c r="G963">
        <v>43.908968000000002</v>
      </c>
      <c r="H963">
        <v>-114.177247999999</v>
      </c>
      <c r="I963">
        <v>15.58</v>
      </c>
      <c r="J963">
        <v>0.85899999999999999</v>
      </c>
      <c r="K963">
        <v>390</v>
      </c>
      <c r="L963">
        <v>44.68</v>
      </c>
      <c r="N963">
        <v>0.55000000000000004</v>
      </c>
      <c r="O963">
        <v>39.56</v>
      </c>
      <c r="P963">
        <v>1.4179999999999999</v>
      </c>
      <c r="R963">
        <v>116</v>
      </c>
      <c r="S963">
        <v>3.5000000000000003E-2</v>
      </c>
      <c r="T963">
        <v>10.67</v>
      </c>
      <c r="W963">
        <v>0</v>
      </c>
      <c r="X963">
        <v>0</v>
      </c>
      <c r="Y963" t="s">
        <v>32</v>
      </c>
      <c r="Z963" t="s">
        <v>77</v>
      </c>
      <c r="AA963" t="s">
        <v>61</v>
      </c>
      <c r="AB963" t="s">
        <v>61</v>
      </c>
      <c r="AC963" t="s">
        <v>62</v>
      </c>
      <c r="AD963" t="s">
        <v>63</v>
      </c>
      <c r="AE963" t="s">
        <v>45</v>
      </c>
      <c r="AF963" t="s">
        <v>46</v>
      </c>
      <c r="AG963" t="s">
        <v>679</v>
      </c>
    </row>
    <row r="964" spans="1:33" x14ac:dyDescent="0.25">
      <c r="A964">
        <v>962</v>
      </c>
      <c r="B964">
        <v>962</v>
      </c>
      <c r="C964">
        <v>4179</v>
      </c>
      <c r="D964">
        <v>412</v>
      </c>
      <c r="E964">
        <v>2008</v>
      </c>
      <c r="G964">
        <v>45.580399</v>
      </c>
      <c r="H964">
        <v>-114.625524</v>
      </c>
      <c r="I964">
        <v>6.91</v>
      </c>
      <c r="J964">
        <v>1.827</v>
      </c>
      <c r="K964">
        <v>183.9</v>
      </c>
      <c r="L964">
        <v>24.57</v>
      </c>
      <c r="N964">
        <v>0.36</v>
      </c>
      <c r="O964">
        <v>32.57</v>
      </c>
      <c r="P964">
        <v>1.41699999999999</v>
      </c>
      <c r="R964">
        <v>125</v>
      </c>
      <c r="S964">
        <v>4.8000000000000001E-2</v>
      </c>
      <c r="T964">
        <v>2.5</v>
      </c>
      <c r="W964">
        <v>326.26</v>
      </c>
      <c r="X964">
        <v>122.476</v>
      </c>
      <c r="Y964" t="s">
        <v>32</v>
      </c>
      <c r="Z964" t="s">
        <v>161</v>
      </c>
      <c r="AA964" t="s">
        <v>162</v>
      </c>
      <c r="AB964" t="s">
        <v>162</v>
      </c>
      <c r="AC964" t="s">
        <v>162</v>
      </c>
      <c r="AD964" t="s">
        <v>162</v>
      </c>
      <c r="AE964" t="s">
        <v>162</v>
      </c>
      <c r="AF964" t="s">
        <v>162</v>
      </c>
      <c r="AG964" t="s">
        <v>680</v>
      </c>
    </row>
    <row r="965" spans="1:33" x14ac:dyDescent="0.25">
      <c r="A965">
        <v>963</v>
      </c>
      <c r="B965">
        <v>963</v>
      </c>
      <c r="C965">
        <v>818</v>
      </c>
      <c r="D965">
        <v>607</v>
      </c>
      <c r="E965">
        <v>2003</v>
      </c>
      <c r="G965">
        <v>43.883303999999903</v>
      </c>
      <c r="H965">
        <v>-114.763081</v>
      </c>
      <c r="I965">
        <v>4.76</v>
      </c>
      <c r="J965">
        <v>0.95199999999999996</v>
      </c>
      <c r="K965">
        <v>165.9</v>
      </c>
      <c r="L965">
        <v>15.12</v>
      </c>
      <c r="N965">
        <v>0.35</v>
      </c>
      <c r="O965">
        <v>61.72</v>
      </c>
      <c r="P965">
        <v>1.41699999999999</v>
      </c>
      <c r="R965">
        <v>120</v>
      </c>
      <c r="S965">
        <v>5.5E-2</v>
      </c>
      <c r="T965">
        <v>1.83</v>
      </c>
      <c r="W965">
        <v>0</v>
      </c>
      <c r="X965">
        <v>0</v>
      </c>
      <c r="Y965" t="s">
        <v>32</v>
      </c>
      <c r="Z965" t="s">
        <v>33</v>
      </c>
      <c r="AA965" t="s">
        <v>34</v>
      </c>
      <c r="AB965" t="s">
        <v>35</v>
      </c>
      <c r="AC965" t="s">
        <v>36</v>
      </c>
      <c r="AD965" t="s">
        <v>37</v>
      </c>
      <c r="AE965" t="s">
        <v>37</v>
      </c>
      <c r="AF965" t="s">
        <v>38</v>
      </c>
      <c r="AG965" t="s">
        <v>506</v>
      </c>
    </row>
    <row r="966" spans="1:33" x14ac:dyDescent="0.25">
      <c r="A966">
        <v>964</v>
      </c>
      <c r="B966">
        <v>964</v>
      </c>
      <c r="C966">
        <v>4265</v>
      </c>
      <c r="D966">
        <v>651</v>
      </c>
      <c r="E966">
        <v>2008</v>
      </c>
      <c r="G966">
        <v>44.680053000000001</v>
      </c>
      <c r="H966">
        <v>-114.36381</v>
      </c>
      <c r="I966">
        <v>1.1200000000000001</v>
      </c>
      <c r="J966">
        <v>4.3979999999999997</v>
      </c>
      <c r="K966">
        <v>123</v>
      </c>
      <c r="L966">
        <v>14.83</v>
      </c>
      <c r="N966">
        <v>0.12</v>
      </c>
      <c r="O966">
        <v>38.700000000000003</v>
      </c>
      <c r="P966">
        <v>1.41699999999999</v>
      </c>
      <c r="R966">
        <v>121</v>
      </c>
      <c r="Y966" t="s">
        <v>32</v>
      </c>
      <c r="Z966" t="s">
        <v>77</v>
      </c>
      <c r="AA966" t="s">
        <v>61</v>
      </c>
      <c r="AB966" t="s">
        <v>61</v>
      </c>
      <c r="AC966" t="s">
        <v>62</v>
      </c>
      <c r="AD966" t="s">
        <v>63</v>
      </c>
      <c r="AE966" t="s">
        <v>45</v>
      </c>
      <c r="AF966" t="s">
        <v>46</v>
      </c>
      <c r="AG966" t="s">
        <v>681</v>
      </c>
    </row>
    <row r="967" spans="1:33" x14ac:dyDescent="0.25">
      <c r="A967">
        <v>965</v>
      </c>
      <c r="B967">
        <v>965</v>
      </c>
      <c r="C967">
        <v>1471</v>
      </c>
      <c r="D967">
        <v>1024</v>
      </c>
      <c r="E967">
        <v>2001</v>
      </c>
      <c r="G967">
        <v>44.297903999999903</v>
      </c>
      <c r="H967">
        <v>-118.54906200000001</v>
      </c>
      <c r="J967">
        <v>0.30299999999999999</v>
      </c>
      <c r="K967">
        <v>82.6</v>
      </c>
      <c r="L967">
        <v>20</v>
      </c>
      <c r="N967">
        <v>0.44</v>
      </c>
      <c r="O967">
        <v>53.27</v>
      </c>
      <c r="P967">
        <v>1.41699999999999</v>
      </c>
      <c r="R967">
        <v>88</v>
      </c>
      <c r="S967">
        <v>1.9E-2</v>
      </c>
      <c r="Y967" t="s">
        <v>32</v>
      </c>
      <c r="Z967" t="s">
        <v>404</v>
      </c>
      <c r="AA967" t="s">
        <v>344</v>
      </c>
      <c r="AB967" t="s">
        <v>344</v>
      </c>
      <c r="AC967" t="s">
        <v>344</v>
      </c>
      <c r="AD967" t="s">
        <v>344</v>
      </c>
      <c r="AE967" t="s">
        <v>344</v>
      </c>
      <c r="AF967" t="s">
        <v>113</v>
      </c>
      <c r="AG967" t="s">
        <v>650</v>
      </c>
    </row>
    <row r="968" spans="1:33" x14ac:dyDescent="0.25">
      <c r="A968">
        <v>966</v>
      </c>
      <c r="B968">
        <v>966</v>
      </c>
      <c r="C968">
        <v>2547</v>
      </c>
      <c r="D968">
        <v>1942</v>
      </c>
      <c r="E968">
        <v>2006</v>
      </c>
      <c r="G968">
        <v>45.205283999999999</v>
      </c>
      <c r="H968">
        <v>-113.294354</v>
      </c>
      <c r="I968">
        <v>3.55</v>
      </c>
      <c r="J968">
        <v>1.099</v>
      </c>
      <c r="K968">
        <v>163.80000000000001</v>
      </c>
      <c r="L968">
        <v>14.22</v>
      </c>
      <c r="N968">
        <v>0.25</v>
      </c>
      <c r="O968">
        <v>69.66</v>
      </c>
      <c r="P968">
        <v>1.41699999999999</v>
      </c>
      <c r="R968">
        <v>80</v>
      </c>
      <c r="S968">
        <v>1.6E-2</v>
      </c>
      <c r="T968">
        <v>7.16</v>
      </c>
      <c r="W968">
        <v>152.63</v>
      </c>
      <c r="X968">
        <v>27.343</v>
      </c>
      <c r="Y968" t="s">
        <v>32</v>
      </c>
      <c r="Z968" t="s">
        <v>87</v>
      </c>
      <c r="AA968" t="s">
        <v>88</v>
      </c>
      <c r="AB968" t="s">
        <v>68</v>
      </c>
      <c r="AC968" t="s">
        <v>43</v>
      </c>
      <c r="AD968" t="s">
        <v>44</v>
      </c>
      <c r="AE968" t="s">
        <v>45</v>
      </c>
      <c r="AF968" t="s">
        <v>46</v>
      </c>
      <c r="AG968" t="s">
        <v>613</v>
      </c>
    </row>
    <row r="969" spans="1:33" x14ac:dyDescent="0.25">
      <c r="A969">
        <v>967</v>
      </c>
      <c r="B969">
        <v>967</v>
      </c>
      <c r="C969">
        <v>4031</v>
      </c>
      <c r="D969">
        <v>2530</v>
      </c>
      <c r="E969">
        <v>2007</v>
      </c>
      <c r="G969">
        <v>45.728847999999999</v>
      </c>
      <c r="H969">
        <v>-115.386083</v>
      </c>
      <c r="I969">
        <v>12.76</v>
      </c>
      <c r="J969">
        <v>0.51800000000000002</v>
      </c>
      <c r="K969">
        <v>340</v>
      </c>
      <c r="L969">
        <v>24.85</v>
      </c>
      <c r="N969">
        <v>0.93</v>
      </c>
      <c r="O969">
        <v>79.739999999999995</v>
      </c>
      <c r="P969">
        <v>1.41699999999999</v>
      </c>
      <c r="R969">
        <v>118</v>
      </c>
      <c r="S969">
        <v>0.05</v>
      </c>
      <c r="T969">
        <v>5.67</v>
      </c>
      <c r="W969">
        <v>79.41</v>
      </c>
      <c r="X969">
        <v>25.353000000000002</v>
      </c>
      <c r="Y969" t="s">
        <v>32</v>
      </c>
      <c r="Z969" t="s">
        <v>80</v>
      </c>
      <c r="AA969" t="s">
        <v>81</v>
      </c>
      <c r="AB969" t="s">
        <v>72</v>
      </c>
      <c r="AC969" t="s">
        <v>73</v>
      </c>
      <c r="AD969" t="s">
        <v>74</v>
      </c>
      <c r="AE969" t="s">
        <v>75</v>
      </c>
      <c r="AF969" t="s">
        <v>54</v>
      </c>
      <c r="AG969" t="s">
        <v>682</v>
      </c>
    </row>
    <row r="970" spans="1:33" x14ac:dyDescent="0.25">
      <c r="A970">
        <v>968</v>
      </c>
      <c r="B970">
        <v>968</v>
      </c>
      <c r="C970">
        <v>5627</v>
      </c>
      <c r="D970">
        <v>3082</v>
      </c>
      <c r="E970">
        <v>2010</v>
      </c>
      <c r="G970">
        <v>42.339672</v>
      </c>
      <c r="H970">
        <v>-113.04451899999999</v>
      </c>
      <c r="I970">
        <v>3.4</v>
      </c>
      <c r="J970">
        <v>0.66</v>
      </c>
      <c r="K970">
        <v>125</v>
      </c>
      <c r="L970">
        <v>23.76</v>
      </c>
      <c r="N970">
        <v>0.17</v>
      </c>
      <c r="O970">
        <v>18.32</v>
      </c>
      <c r="P970">
        <v>1.41699999999999</v>
      </c>
      <c r="R970">
        <v>151</v>
      </c>
      <c r="W970">
        <v>0</v>
      </c>
      <c r="X970">
        <v>0</v>
      </c>
      <c r="Y970" t="s">
        <v>32</v>
      </c>
      <c r="Z970" t="s">
        <v>33</v>
      </c>
      <c r="AA970" t="s">
        <v>34</v>
      </c>
      <c r="AB970" t="s">
        <v>35</v>
      </c>
      <c r="AC970" t="s">
        <v>36</v>
      </c>
      <c r="AD970" t="s">
        <v>37</v>
      </c>
      <c r="AE970" t="s">
        <v>37</v>
      </c>
      <c r="AF970" t="s">
        <v>38</v>
      </c>
      <c r="AG970" t="s">
        <v>683</v>
      </c>
    </row>
    <row r="971" spans="1:33" x14ac:dyDescent="0.25">
      <c r="A971">
        <v>969</v>
      </c>
      <c r="B971">
        <v>969</v>
      </c>
      <c r="C971">
        <v>4792</v>
      </c>
      <c r="D971">
        <v>36</v>
      </c>
      <c r="E971">
        <v>2009</v>
      </c>
      <c r="G971">
        <v>48.954096999999997</v>
      </c>
      <c r="H971">
        <v>-118.459923</v>
      </c>
      <c r="I971">
        <v>5.3</v>
      </c>
      <c r="J971">
        <v>4.2050000000000001</v>
      </c>
      <c r="K971">
        <v>180.5</v>
      </c>
      <c r="L971">
        <v>16.29</v>
      </c>
      <c r="N971">
        <v>0.28999999999999998</v>
      </c>
      <c r="O971">
        <v>8.09</v>
      </c>
      <c r="P971">
        <v>1.4159999999999999</v>
      </c>
      <c r="R971">
        <v>110</v>
      </c>
      <c r="S971">
        <v>5.7999999999999899E-2</v>
      </c>
      <c r="T971">
        <v>3.5</v>
      </c>
      <c r="W971">
        <v>459.83</v>
      </c>
      <c r="X971">
        <v>164.59700000000001</v>
      </c>
      <c r="Y971" t="s">
        <v>32</v>
      </c>
      <c r="Z971" t="s">
        <v>132</v>
      </c>
      <c r="AA971" t="s">
        <v>133</v>
      </c>
      <c r="AB971" t="s">
        <v>134</v>
      </c>
      <c r="AC971" t="s">
        <v>43</v>
      </c>
      <c r="AD971" t="s">
        <v>44</v>
      </c>
      <c r="AE971" t="s">
        <v>45</v>
      </c>
      <c r="AF971" t="s">
        <v>46</v>
      </c>
      <c r="AG971" t="s">
        <v>684</v>
      </c>
    </row>
    <row r="972" spans="1:33" x14ac:dyDescent="0.25">
      <c r="A972">
        <v>970</v>
      </c>
      <c r="B972">
        <v>970</v>
      </c>
      <c r="C972">
        <v>6598</v>
      </c>
      <c r="D972">
        <v>509</v>
      </c>
      <c r="E972">
        <v>2012</v>
      </c>
      <c r="G972">
        <v>44.224345999999997</v>
      </c>
      <c r="H972">
        <v>-113.637501</v>
      </c>
      <c r="I972">
        <v>1.61</v>
      </c>
      <c r="J972">
        <v>1.8939999999999999</v>
      </c>
      <c r="K972">
        <v>165.3</v>
      </c>
      <c r="L972">
        <v>5.55</v>
      </c>
      <c r="N972">
        <v>0.13</v>
      </c>
      <c r="O972">
        <v>7.99</v>
      </c>
      <c r="P972">
        <v>1.4159999999999999</v>
      </c>
      <c r="R972">
        <v>106</v>
      </c>
      <c r="S972">
        <v>2.3E-2</v>
      </c>
      <c r="T972">
        <v>53.33</v>
      </c>
      <c r="W972">
        <v>0</v>
      </c>
      <c r="X972">
        <v>0</v>
      </c>
      <c r="Y972" t="s">
        <v>32</v>
      </c>
      <c r="Z972" t="s">
        <v>33</v>
      </c>
      <c r="AA972" t="s">
        <v>34</v>
      </c>
      <c r="AB972" t="s">
        <v>35</v>
      </c>
      <c r="AC972" t="s">
        <v>36</v>
      </c>
      <c r="AD972" t="s">
        <v>37</v>
      </c>
      <c r="AE972" t="s">
        <v>37</v>
      </c>
      <c r="AF972" t="s">
        <v>38</v>
      </c>
      <c r="AG972" t="s">
        <v>685</v>
      </c>
    </row>
    <row r="973" spans="1:33" x14ac:dyDescent="0.25">
      <c r="A973">
        <v>971</v>
      </c>
      <c r="B973">
        <v>971</v>
      </c>
      <c r="C973">
        <v>899</v>
      </c>
      <c r="D973">
        <v>652</v>
      </c>
      <c r="E973">
        <v>2003</v>
      </c>
      <c r="G973">
        <v>44.696387999999999</v>
      </c>
      <c r="H973">
        <v>-114.30278999999901</v>
      </c>
      <c r="I973">
        <v>5.42</v>
      </c>
      <c r="J973">
        <v>1.5089999999999999</v>
      </c>
      <c r="K973">
        <v>174.9</v>
      </c>
      <c r="L973">
        <v>20.55</v>
      </c>
      <c r="N973">
        <v>0.35</v>
      </c>
      <c r="O973">
        <v>69.47</v>
      </c>
      <c r="P973">
        <v>1.4159999999999999</v>
      </c>
      <c r="R973">
        <v>114</v>
      </c>
      <c r="S973">
        <v>5.5999999999999897E-2</v>
      </c>
      <c r="T973">
        <v>1.68</v>
      </c>
      <c r="W973">
        <v>62.89</v>
      </c>
      <c r="X973">
        <v>5.343</v>
      </c>
      <c r="Y973" t="s">
        <v>32</v>
      </c>
      <c r="Z973" t="s">
        <v>77</v>
      </c>
      <c r="AA973" t="s">
        <v>61</v>
      </c>
      <c r="AB973" t="s">
        <v>61</v>
      </c>
      <c r="AC973" t="s">
        <v>62</v>
      </c>
      <c r="AD973" t="s">
        <v>63</v>
      </c>
      <c r="AE973" t="s">
        <v>45</v>
      </c>
      <c r="AF973" t="s">
        <v>46</v>
      </c>
      <c r="AG973" t="s">
        <v>686</v>
      </c>
    </row>
    <row r="974" spans="1:33" x14ac:dyDescent="0.25">
      <c r="A974">
        <v>972</v>
      </c>
      <c r="B974">
        <v>972</v>
      </c>
      <c r="C974">
        <v>2490</v>
      </c>
      <c r="D974">
        <v>1905</v>
      </c>
      <c r="E974">
        <v>2006</v>
      </c>
      <c r="G974">
        <v>43.795440999999997</v>
      </c>
      <c r="H974">
        <v>-121.562799</v>
      </c>
      <c r="I974">
        <v>18.559999999999999</v>
      </c>
      <c r="J974">
        <v>9.6000000000000002E-2</v>
      </c>
      <c r="K974">
        <v>405.2</v>
      </c>
      <c r="L974">
        <v>33.44</v>
      </c>
      <c r="N974">
        <v>0.43</v>
      </c>
      <c r="O974">
        <v>24.38</v>
      </c>
      <c r="P974">
        <v>1.4159999999999999</v>
      </c>
      <c r="R974">
        <v>73</v>
      </c>
      <c r="S974">
        <v>1.2E-2</v>
      </c>
      <c r="T974">
        <v>25.59</v>
      </c>
      <c r="W974">
        <v>330.7</v>
      </c>
      <c r="X974">
        <v>186.233</v>
      </c>
      <c r="Y974" t="s">
        <v>32</v>
      </c>
      <c r="Z974" t="s">
        <v>259</v>
      </c>
      <c r="AA974" t="s">
        <v>81</v>
      </c>
      <c r="AB974" t="s">
        <v>72</v>
      </c>
      <c r="AC974" t="s">
        <v>73</v>
      </c>
      <c r="AD974" t="s">
        <v>74</v>
      </c>
      <c r="AE974" t="s">
        <v>75</v>
      </c>
      <c r="AF974" t="s">
        <v>54</v>
      </c>
      <c r="AG974" t="s">
        <v>634</v>
      </c>
    </row>
    <row r="975" spans="1:33" x14ac:dyDescent="0.25">
      <c r="A975">
        <v>973</v>
      </c>
      <c r="B975">
        <v>973</v>
      </c>
      <c r="C975">
        <v>3700</v>
      </c>
      <c r="D975">
        <v>2122</v>
      </c>
      <c r="E975">
        <v>2007</v>
      </c>
      <c r="G975">
        <v>43.973514000000002</v>
      </c>
      <c r="H975">
        <v>-119.602904</v>
      </c>
      <c r="I975">
        <v>1.29</v>
      </c>
      <c r="J975">
        <v>1.671</v>
      </c>
      <c r="K975">
        <v>167.6</v>
      </c>
      <c r="L975">
        <v>6.72</v>
      </c>
      <c r="N975">
        <v>0.15</v>
      </c>
      <c r="O975">
        <v>40.57</v>
      </c>
      <c r="P975">
        <v>1.4159999999999999</v>
      </c>
      <c r="R975">
        <v>115</v>
      </c>
      <c r="S975">
        <v>6.4999999999999997E-3</v>
      </c>
      <c r="T975">
        <v>89.72</v>
      </c>
      <c r="W975">
        <v>0</v>
      </c>
      <c r="X975">
        <v>0</v>
      </c>
      <c r="Y975" t="s">
        <v>32</v>
      </c>
      <c r="Z975" t="s">
        <v>120</v>
      </c>
      <c r="AA975" t="s">
        <v>121</v>
      </c>
      <c r="AB975" t="s">
        <v>42</v>
      </c>
      <c r="AC975" t="s">
        <v>43</v>
      </c>
      <c r="AD975" t="s">
        <v>44</v>
      </c>
      <c r="AE975" t="s">
        <v>45</v>
      </c>
      <c r="AF975" t="s">
        <v>46</v>
      </c>
      <c r="AG975" t="s">
        <v>592</v>
      </c>
    </row>
    <row r="976" spans="1:33" x14ac:dyDescent="0.25">
      <c r="A976">
        <v>974</v>
      </c>
      <c r="B976">
        <v>974</v>
      </c>
      <c r="C976">
        <v>3809</v>
      </c>
      <c r="D976">
        <v>234</v>
      </c>
      <c r="E976">
        <v>2007</v>
      </c>
      <c r="G976">
        <v>46.408153999999897</v>
      </c>
      <c r="H976">
        <v>-112.96764899999999</v>
      </c>
      <c r="I976">
        <v>9.0399999999999991</v>
      </c>
      <c r="J976">
        <v>0.505</v>
      </c>
      <c r="K976">
        <v>208</v>
      </c>
      <c r="L976">
        <v>16</v>
      </c>
      <c r="N976">
        <v>0.55000000000000004</v>
      </c>
      <c r="O976">
        <v>82.21</v>
      </c>
      <c r="P976">
        <v>1.415</v>
      </c>
      <c r="R976">
        <v>94</v>
      </c>
      <c r="S976">
        <v>6.5000000000000002E-2</v>
      </c>
      <c r="T976">
        <v>2.62</v>
      </c>
      <c r="W976">
        <v>173.08</v>
      </c>
      <c r="X976">
        <v>46.863999999999997</v>
      </c>
      <c r="Y976" t="s">
        <v>32</v>
      </c>
      <c r="Z976" t="s">
        <v>80</v>
      </c>
      <c r="AA976" t="s">
        <v>81</v>
      </c>
      <c r="AB976" t="s">
        <v>72</v>
      </c>
      <c r="AC976" t="s">
        <v>73</v>
      </c>
      <c r="AD976" t="s">
        <v>74</v>
      </c>
      <c r="AE976" t="s">
        <v>75</v>
      </c>
      <c r="AF976" t="s">
        <v>54</v>
      </c>
      <c r="AG976" t="s">
        <v>319</v>
      </c>
    </row>
    <row r="977" spans="1:33" x14ac:dyDescent="0.25">
      <c r="A977">
        <v>975</v>
      </c>
      <c r="B977">
        <v>975</v>
      </c>
      <c r="C977">
        <v>3909</v>
      </c>
      <c r="D977">
        <v>2017</v>
      </c>
      <c r="E977">
        <v>2007</v>
      </c>
      <c r="G977">
        <v>44.717812000000002</v>
      </c>
      <c r="H977">
        <v>-114.51859399999999</v>
      </c>
      <c r="I977">
        <v>4.7</v>
      </c>
      <c r="J977">
        <v>1.76199999999999</v>
      </c>
      <c r="K977">
        <v>178.8</v>
      </c>
      <c r="L977">
        <v>18.25</v>
      </c>
      <c r="N977">
        <v>0.25</v>
      </c>
      <c r="O977">
        <v>48.1</v>
      </c>
      <c r="P977">
        <v>1.415</v>
      </c>
      <c r="R977">
        <v>114</v>
      </c>
      <c r="S977">
        <v>6.4000000000000001E-2</v>
      </c>
      <c r="T977">
        <v>3.93</v>
      </c>
      <c r="W977">
        <v>106.26</v>
      </c>
      <c r="X977">
        <v>5.9950000000000001</v>
      </c>
      <c r="Y977" t="s">
        <v>32</v>
      </c>
      <c r="Z977" t="s">
        <v>87</v>
      </c>
      <c r="AA977" t="s">
        <v>88</v>
      </c>
      <c r="AB977" t="s">
        <v>68</v>
      </c>
      <c r="AC977" t="s">
        <v>43</v>
      </c>
      <c r="AD977" t="s">
        <v>44</v>
      </c>
      <c r="AE977" t="s">
        <v>45</v>
      </c>
      <c r="AF977" t="s">
        <v>46</v>
      </c>
      <c r="AG977" t="s">
        <v>687</v>
      </c>
    </row>
    <row r="978" spans="1:33" x14ac:dyDescent="0.25">
      <c r="A978">
        <v>976</v>
      </c>
      <c r="B978">
        <v>976</v>
      </c>
      <c r="C978">
        <v>1060</v>
      </c>
      <c r="D978">
        <v>758</v>
      </c>
      <c r="E978">
        <v>2001</v>
      </c>
      <c r="G978">
        <v>44.889311999999997</v>
      </c>
      <c r="H978">
        <v>-115.718704</v>
      </c>
      <c r="I978">
        <v>8.02</v>
      </c>
      <c r="J978">
        <v>1.0900000000000001</v>
      </c>
      <c r="K978">
        <v>172.5</v>
      </c>
      <c r="L978">
        <v>21.56</v>
      </c>
      <c r="N978">
        <v>0.32</v>
      </c>
      <c r="O978">
        <v>65.16</v>
      </c>
      <c r="P978">
        <v>1.4139999999999999</v>
      </c>
      <c r="R978">
        <v>83</v>
      </c>
      <c r="S978">
        <v>4.7E-2</v>
      </c>
      <c r="W978">
        <v>324.64</v>
      </c>
      <c r="X978">
        <v>249.40899999999999</v>
      </c>
      <c r="Y978" t="s">
        <v>32</v>
      </c>
      <c r="Z978" t="s">
        <v>77</v>
      </c>
      <c r="AA978" t="s">
        <v>61</v>
      </c>
      <c r="AB978" t="s">
        <v>61</v>
      </c>
      <c r="AC978" t="s">
        <v>62</v>
      </c>
      <c r="AD978" t="s">
        <v>63</v>
      </c>
      <c r="AE978" t="s">
        <v>45</v>
      </c>
      <c r="AF978" t="s">
        <v>46</v>
      </c>
      <c r="AG978" t="s">
        <v>688</v>
      </c>
    </row>
    <row r="979" spans="1:33" x14ac:dyDescent="0.25">
      <c r="A979">
        <v>977</v>
      </c>
      <c r="B979">
        <v>977</v>
      </c>
      <c r="C979">
        <v>7489</v>
      </c>
      <c r="D979">
        <v>946</v>
      </c>
      <c r="E979">
        <v>2013</v>
      </c>
      <c r="G979">
        <v>44.307161999999998</v>
      </c>
      <c r="H979">
        <v>-118.150651</v>
      </c>
      <c r="I979">
        <v>3.09</v>
      </c>
      <c r="J979">
        <v>0.71499999999999997</v>
      </c>
      <c r="K979">
        <v>127.3</v>
      </c>
      <c r="L979">
        <v>7.62</v>
      </c>
      <c r="N979">
        <v>0.19</v>
      </c>
      <c r="O979">
        <v>27.18</v>
      </c>
      <c r="P979">
        <v>1.4139999999999999</v>
      </c>
      <c r="R979">
        <v>90</v>
      </c>
      <c r="S979">
        <v>2E-3</v>
      </c>
      <c r="T979">
        <v>90.75</v>
      </c>
      <c r="W979">
        <v>164.96</v>
      </c>
      <c r="X979">
        <v>39.064999999999998</v>
      </c>
      <c r="Y979" t="s">
        <v>32</v>
      </c>
      <c r="Z979" t="s">
        <v>70</v>
      </c>
      <c r="AA979" t="s">
        <v>71</v>
      </c>
      <c r="AB979" t="s">
        <v>72</v>
      </c>
      <c r="AC979" t="s">
        <v>73</v>
      </c>
      <c r="AD979" t="s">
        <v>74</v>
      </c>
      <c r="AE979" t="s">
        <v>75</v>
      </c>
      <c r="AF979" t="s">
        <v>54</v>
      </c>
      <c r="AG979" t="s">
        <v>689</v>
      </c>
    </row>
    <row r="980" spans="1:33" x14ac:dyDescent="0.25">
      <c r="A980">
        <v>978</v>
      </c>
      <c r="B980">
        <v>978</v>
      </c>
      <c r="C980">
        <v>5508</v>
      </c>
      <c r="D980">
        <v>1407</v>
      </c>
      <c r="E980">
        <v>2010</v>
      </c>
      <c r="G980">
        <v>45.184252999999998</v>
      </c>
      <c r="H980">
        <v>-115.33089</v>
      </c>
      <c r="I980">
        <v>8.65</v>
      </c>
      <c r="J980">
        <v>1.6559999999999999</v>
      </c>
      <c r="K980">
        <v>284.5</v>
      </c>
      <c r="L980">
        <v>20.71</v>
      </c>
      <c r="N980">
        <v>0.53</v>
      </c>
      <c r="O980">
        <v>53.11</v>
      </c>
      <c r="P980">
        <v>1.4139999999999999</v>
      </c>
      <c r="R980">
        <v>91</v>
      </c>
      <c r="S980">
        <v>3.9E-2</v>
      </c>
      <c r="T980">
        <v>3</v>
      </c>
      <c r="W980">
        <v>1022.85</v>
      </c>
      <c r="X980">
        <v>528.14499999999998</v>
      </c>
      <c r="Y980" t="s">
        <v>32</v>
      </c>
      <c r="Z980" t="s">
        <v>87</v>
      </c>
      <c r="AA980" t="s">
        <v>88</v>
      </c>
      <c r="AB980" t="s">
        <v>68</v>
      </c>
      <c r="AC980" t="s">
        <v>43</v>
      </c>
      <c r="AD980" t="s">
        <v>44</v>
      </c>
      <c r="AE980" t="s">
        <v>45</v>
      </c>
      <c r="AF980" t="s">
        <v>46</v>
      </c>
      <c r="AG980" t="s">
        <v>690</v>
      </c>
    </row>
    <row r="981" spans="1:33" x14ac:dyDescent="0.25">
      <c r="A981">
        <v>979</v>
      </c>
      <c r="B981">
        <v>979</v>
      </c>
      <c r="C981">
        <v>1963</v>
      </c>
      <c r="D981">
        <v>1422</v>
      </c>
      <c r="E981">
        <v>2005</v>
      </c>
      <c r="G981">
        <v>46.204121000000001</v>
      </c>
      <c r="H981">
        <v>-117.706975</v>
      </c>
      <c r="I981">
        <v>7.29</v>
      </c>
      <c r="J981">
        <v>1.78</v>
      </c>
      <c r="K981">
        <v>188.8</v>
      </c>
      <c r="L981">
        <v>23.52</v>
      </c>
      <c r="N981">
        <v>0.35</v>
      </c>
      <c r="O981">
        <v>40.630000000000003</v>
      </c>
      <c r="P981">
        <v>1.4139999999999999</v>
      </c>
      <c r="R981">
        <v>138</v>
      </c>
      <c r="S981">
        <v>0.11</v>
      </c>
      <c r="T981">
        <v>0.48</v>
      </c>
      <c r="W981">
        <v>169.49</v>
      </c>
      <c r="X981">
        <v>31.79</v>
      </c>
      <c r="Y981" t="s">
        <v>32</v>
      </c>
      <c r="Z981" t="s">
        <v>80</v>
      </c>
      <c r="AA981" t="s">
        <v>81</v>
      </c>
      <c r="AB981" t="s">
        <v>72</v>
      </c>
      <c r="AC981" t="s">
        <v>73</v>
      </c>
      <c r="AD981" t="s">
        <v>74</v>
      </c>
      <c r="AE981" t="s">
        <v>75</v>
      </c>
      <c r="AF981" t="s">
        <v>54</v>
      </c>
      <c r="AG981" t="s">
        <v>691</v>
      </c>
    </row>
    <row r="982" spans="1:33" x14ac:dyDescent="0.25">
      <c r="A982">
        <v>980</v>
      </c>
      <c r="B982">
        <v>980</v>
      </c>
      <c r="C982">
        <v>2115</v>
      </c>
      <c r="D982">
        <v>42</v>
      </c>
      <c r="E982">
        <v>2006</v>
      </c>
      <c r="G982">
        <v>48.573135999999998</v>
      </c>
      <c r="H982">
        <v>-118.304851</v>
      </c>
      <c r="I982">
        <v>8.8699999999999992</v>
      </c>
      <c r="J982">
        <v>1.4139999999999999</v>
      </c>
      <c r="K982">
        <v>218.6</v>
      </c>
      <c r="L982">
        <v>24.22</v>
      </c>
      <c r="N982">
        <v>0.39</v>
      </c>
      <c r="O982">
        <v>66.88</v>
      </c>
      <c r="P982">
        <v>1.413</v>
      </c>
      <c r="R982">
        <v>115</v>
      </c>
      <c r="S982">
        <v>4.0999999999999898E-2</v>
      </c>
      <c r="T982">
        <v>10.75</v>
      </c>
      <c r="W982">
        <v>530.65</v>
      </c>
      <c r="X982">
        <v>96.572999999999993</v>
      </c>
      <c r="Y982" t="s">
        <v>32</v>
      </c>
      <c r="Z982" t="s">
        <v>40</v>
      </c>
      <c r="AA982" t="s">
        <v>41</v>
      </c>
      <c r="AB982" t="s">
        <v>42</v>
      </c>
      <c r="AC982" t="s">
        <v>43</v>
      </c>
      <c r="AD982" t="s">
        <v>44</v>
      </c>
      <c r="AE982" t="s">
        <v>45</v>
      </c>
      <c r="AF982" t="s">
        <v>46</v>
      </c>
      <c r="AG982" t="s">
        <v>527</v>
      </c>
    </row>
    <row r="983" spans="1:33" x14ac:dyDescent="0.25">
      <c r="A983">
        <v>981</v>
      </c>
      <c r="B983">
        <v>981</v>
      </c>
      <c r="C983">
        <v>6543</v>
      </c>
      <c r="D983">
        <v>195</v>
      </c>
      <c r="E983">
        <v>2012</v>
      </c>
      <c r="G983">
        <v>47.338749999999997</v>
      </c>
      <c r="H983">
        <v>-113.029799</v>
      </c>
      <c r="I983">
        <v>1.58</v>
      </c>
      <c r="J983">
        <v>1.198</v>
      </c>
      <c r="K983">
        <v>165.3</v>
      </c>
      <c r="L983">
        <v>4.53</v>
      </c>
      <c r="N983">
        <v>0.24</v>
      </c>
      <c r="O983">
        <v>35.57</v>
      </c>
      <c r="P983">
        <v>1.413</v>
      </c>
      <c r="R983">
        <v>96</v>
      </c>
      <c r="S983">
        <v>2.4E-2</v>
      </c>
      <c r="T983">
        <v>9.17</v>
      </c>
      <c r="W983">
        <v>0</v>
      </c>
      <c r="X983">
        <v>0</v>
      </c>
      <c r="Y983" t="s">
        <v>32</v>
      </c>
      <c r="Z983" t="s">
        <v>80</v>
      </c>
      <c r="AA983" t="s">
        <v>81</v>
      </c>
      <c r="AB983" t="s">
        <v>72</v>
      </c>
      <c r="AC983" t="s">
        <v>73</v>
      </c>
      <c r="AD983" t="s">
        <v>74</v>
      </c>
      <c r="AE983" t="s">
        <v>75</v>
      </c>
      <c r="AF983" t="s">
        <v>54</v>
      </c>
      <c r="AG983" t="s">
        <v>519</v>
      </c>
    </row>
    <row r="984" spans="1:33" x14ac:dyDescent="0.25">
      <c r="A984">
        <v>982</v>
      </c>
      <c r="B984">
        <v>982</v>
      </c>
      <c r="C984">
        <v>710</v>
      </c>
      <c r="D984">
        <v>527</v>
      </c>
      <c r="E984">
        <v>2003</v>
      </c>
      <c r="G984">
        <v>44.816175000000001</v>
      </c>
      <c r="H984">
        <v>-114.149231</v>
      </c>
      <c r="I984">
        <v>2.25</v>
      </c>
      <c r="J984">
        <v>2.0089999999999999</v>
      </c>
      <c r="K984">
        <v>115</v>
      </c>
      <c r="P984">
        <v>1.413</v>
      </c>
      <c r="R984">
        <v>112</v>
      </c>
      <c r="Y984" t="s">
        <v>32</v>
      </c>
      <c r="Z984" t="s">
        <v>77</v>
      </c>
      <c r="AA984" t="s">
        <v>61</v>
      </c>
      <c r="AB984" t="s">
        <v>61</v>
      </c>
      <c r="AC984" t="s">
        <v>62</v>
      </c>
      <c r="AD984" t="s">
        <v>63</v>
      </c>
      <c r="AE984" t="s">
        <v>45</v>
      </c>
      <c r="AF984" t="s">
        <v>46</v>
      </c>
      <c r="AG984" t="s">
        <v>513</v>
      </c>
    </row>
    <row r="985" spans="1:33" x14ac:dyDescent="0.25">
      <c r="A985">
        <v>983</v>
      </c>
      <c r="B985">
        <v>983</v>
      </c>
      <c r="C985">
        <v>911</v>
      </c>
      <c r="D985">
        <v>657</v>
      </c>
      <c r="E985">
        <v>2001</v>
      </c>
      <c r="G985">
        <v>44.442487</v>
      </c>
      <c r="H985">
        <v>-114.634221</v>
      </c>
      <c r="I985">
        <v>7.81</v>
      </c>
      <c r="J985">
        <v>1.1479999999999999</v>
      </c>
      <c r="K985">
        <v>231.8</v>
      </c>
      <c r="L985">
        <v>47.42</v>
      </c>
      <c r="N985">
        <v>0.63</v>
      </c>
      <c r="O985">
        <v>37.32</v>
      </c>
      <c r="P985">
        <v>1.413</v>
      </c>
      <c r="R985">
        <v>98</v>
      </c>
      <c r="S985">
        <v>6.7000000000000004E-2</v>
      </c>
      <c r="W985">
        <v>116.48</v>
      </c>
      <c r="X985">
        <v>21.783000000000001</v>
      </c>
      <c r="Y985" t="s">
        <v>32</v>
      </c>
      <c r="Z985" t="s">
        <v>77</v>
      </c>
      <c r="AA985" t="s">
        <v>61</v>
      </c>
      <c r="AB985" t="s">
        <v>61</v>
      </c>
      <c r="AC985" t="s">
        <v>62</v>
      </c>
      <c r="AD985" t="s">
        <v>63</v>
      </c>
      <c r="AE985" t="s">
        <v>45</v>
      </c>
      <c r="AF985" t="s">
        <v>46</v>
      </c>
      <c r="AG985" t="s">
        <v>692</v>
      </c>
    </row>
    <row r="986" spans="1:33" x14ac:dyDescent="0.25">
      <c r="A986">
        <v>984</v>
      </c>
      <c r="B986">
        <v>984</v>
      </c>
      <c r="C986">
        <v>6156</v>
      </c>
      <c r="D986">
        <v>1862</v>
      </c>
      <c r="E986">
        <v>2011</v>
      </c>
      <c r="G986">
        <v>45.046303999999999</v>
      </c>
      <c r="H986">
        <v>-116.373729</v>
      </c>
      <c r="I986">
        <v>4.6100000000000003</v>
      </c>
      <c r="J986">
        <v>0.66900000000000004</v>
      </c>
      <c r="K986">
        <v>181</v>
      </c>
      <c r="L986">
        <v>11.42</v>
      </c>
      <c r="N986">
        <v>0.34</v>
      </c>
      <c r="O986">
        <v>50.11</v>
      </c>
      <c r="P986">
        <v>1.413</v>
      </c>
      <c r="R986">
        <v>114</v>
      </c>
      <c r="S986">
        <v>3.4000000000000002E-2</v>
      </c>
      <c r="T986">
        <v>9.42</v>
      </c>
      <c r="W986">
        <v>27.62</v>
      </c>
      <c r="X986">
        <v>6.1879999999999997</v>
      </c>
      <c r="Y986" t="s">
        <v>32</v>
      </c>
      <c r="Z986" t="s">
        <v>120</v>
      </c>
      <c r="AA986" t="s">
        <v>121</v>
      </c>
      <c r="AB986" t="s">
        <v>42</v>
      </c>
      <c r="AC986" t="s">
        <v>43</v>
      </c>
      <c r="AD986" t="s">
        <v>44</v>
      </c>
      <c r="AE986" t="s">
        <v>45</v>
      </c>
      <c r="AF986" t="s">
        <v>46</v>
      </c>
      <c r="AG986" t="s">
        <v>693</v>
      </c>
    </row>
    <row r="987" spans="1:33" x14ac:dyDescent="0.25">
      <c r="A987">
        <v>985</v>
      </c>
      <c r="B987">
        <v>985</v>
      </c>
      <c r="C987">
        <v>7404</v>
      </c>
      <c r="D987">
        <v>527</v>
      </c>
      <c r="E987">
        <v>2013</v>
      </c>
      <c r="G987">
        <v>44.816175000000001</v>
      </c>
      <c r="H987">
        <v>-114.149231</v>
      </c>
      <c r="I987">
        <v>1.89</v>
      </c>
      <c r="J987">
        <v>2.1719999999999899</v>
      </c>
      <c r="K987">
        <v>116.5</v>
      </c>
      <c r="L987">
        <v>7.36</v>
      </c>
      <c r="N987">
        <v>0.17</v>
      </c>
      <c r="O987">
        <v>54.33</v>
      </c>
      <c r="P987">
        <v>1.4119999999999999</v>
      </c>
      <c r="R987">
        <v>111</v>
      </c>
      <c r="S987">
        <v>1.39999999999999E-2</v>
      </c>
      <c r="T987">
        <v>19.55</v>
      </c>
      <c r="W987">
        <v>8.58</v>
      </c>
      <c r="X987">
        <v>0.13600000000000001</v>
      </c>
      <c r="Y987" t="s">
        <v>32</v>
      </c>
      <c r="Z987" t="s">
        <v>77</v>
      </c>
      <c r="AA987" t="s">
        <v>61</v>
      </c>
      <c r="AB987" t="s">
        <v>61</v>
      </c>
      <c r="AC987" t="s">
        <v>62</v>
      </c>
      <c r="AD987" t="s">
        <v>63</v>
      </c>
      <c r="AE987" t="s">
        <v>45</v>
      </c>
      <c r="AF987" t="s">
        <v>46</v>
      </c>
      <c r="AG987" t="s">
        <v>513</v>
      </c>
    </row>
    <row r="988" spans="1:33" x14ac:dyDescent="0.25">
      <c r="A988">
        <v>986</v>
      </c>
      <c r="B988">
        <v>986</v>
      </c>
      <c r="C988">
        <v>1896</v>
      </c>
      <c r="D988">
        <v>1370</v>
      </c>
      <c r="E988">
        <v>2005</v>
      </c>
      <c r="G988">
        <v>45.014570999999997</v>
      </c>
      <c r="H988">
        <v>-114.353812</v>
      </c>
      <c r="I988">
        <v>4</v>
      </c>
      <c r="J988">
        <v>2.371</v>
      </c>
      <c r="K988">
        <v>127.8</v>
      </c>
      <c r="P988">
        <v>1.4119999999999999</v>
      </c>
      <c r="R988">
        <v>95</v>
      </c>
      <c r="Y988" t="s">
        <v>32</v>
      </c>
      <c r="Z988" t="s">
        <v>77</v>
      </c>
      <c r="AA988" t="s">
        <v>61</v>
      </c>
      <c r="AB988" t="s">
        <v>61</v>
      </c>
      <c r="AC988" t="s">
        <v>62</v>
      </c>
      <c r="AD988" t="s">
        <v>63</v>
      </c>
      <c r="AE988" t="s">
        <v>45</v>
      </c>
      <c r="AF988" t="s">
        <v>46</v>
      </c>
      <c r="AG988" t="s">
        <v>624</v>
      </c>
    </row>
    <row r="989" spans="1:33" x14ac:dyDescent="0.25">
      <c r="A989">
        <v>987</v>
      </c>
      <c r="B989">
        <v>987</v>
      </c>
      <c r="C989">
        <v>6468</v>
      </c>
      <c r="D989">
        <v>3216</v>
      </c>
      <c r="E989">
        <v>2012</v>
      </c>
      <c r="G989">
        <v>45.6457222222</v>
      </c>
      <c r="H989">
        <v>-113.650927778</v>
      </c>
      <c r="I989">
        <v>13.78</v>
      </c>
      <c r="J989">
        <v>8.5999999999999993E-2</v>
      </c>
      <c r="K989">
        <v>337.7</v>
      </c>
      <c r="L989">
        <v>16.13</v>
      </c>
      <c r="N989">
        <v>0.97</v>
      </c>
      <c r="O989">
        <v>57.63</v>
      </c>
      <c r="P989">
        <v>1.4119999999999999</v>
      </c>
      <c r="R989">
        <v>101</v>
      </c>
      <c r="S989">
        <v>1.9E-2</v>
      </c>
      <c r="T989">
        <v>9.5399999999999991</v>
      </c>
      <c r="W989">
        <v>2.96</v>
      </c>
      <c r="X989">
        <v>0.22800000000000001</v>
      </c>
      <c r="Y989" t="s">
        <v>32</v>
      </c>
      <c r="Z989" t="s">
        <v>77</v>
      </c>
      <c r="AA989" t="s">
        <v>61</v>
      </c>
      <c r="AB989" t="s">
        <v>61</v>
      </c>
      <c r="AC989" t="s">
        <v>62</v>
      </c>
      <c r="AD989" t="s">
        <v>63</v>
      </c>
      <c r="AE989" t="s">
        <v>45</v>
      </c>
      <c r="AF989" t="s">
        <v>46</v>
      </c>
      <c r="AG989" t="s">
        <v>694</v>
      </c>
    </row>
    <row r="990" spans="1:33" x14ac:dyDescent="0.25">
      <c r="A990">
        <v>988</v>
      </c>
      <c r="B990">
        <v>988</v>
      </c>
      <c r="C990">
        <v>2277</v>
      </c>
      <c r="D990">
        <v>409</v>
      </c>
      <c r="E990">
        <v>2006</v>
      </c>
      <c r="G990">
        <v>45.568928</v>
      </c>
      <c r="H990">
        <v>-114.76632499999999</v>
      </c>
      <c r="I990">
        <v>8.0399999999999991</v>
      </c>
      <c r="J990">
        <v>0.67500000000000004</v>
      </c>
      <c r="K990">
        <v>168.9</v>
      </c>
      <c r="L990">
        <v>23.04</v>
      </c>
      <c r="N990">
        <v>0.3</v>
      </c>
      <c r="O990">
        <v>68.86</v>
      </c>
      <c r="P990">
        <v>1.411</v>
      </c>
      <c r="R990">
        <v>96</v>
      </c>
      <c r="S990">
        <v>1.7000000000000001E-2</v>
      </c>
      <c r="T990">
        <v>21.02</v>
      </c>
      <c r="W990">
        <v>805.21</v>
      </c>
      <c r="X990">
        <v>225.59399999999999</v>
      </c>
      <c r="Y990" t="s">
        <v>32</v>
      </c>
      <c r="Z990" t="s">
        <v>66</v>
      </c>
      <c r="AA990" t="s">
        <v>67</v>
      </c>
      <c r="AB990" t="s">
        <v>68</v>
      </c>
      <c r="AC990" t="s">
        <v>43</v>
      </c>
      <c r="AD990" t="s">
        <v>44</v>
      </c>
      <c r="AE990" t="s">
        <v>45</v>
      </c>
      <c r="AF990" t="s">
        <v>46</v>
      </c>
      <c r="AG990" t="s">
        <v>674</v>
      </c>
    </row>
    <row r="991" spans="1:33" x14ac:dyDescent="0.25">
      <c r="A991">
        <v>989</v>
      </c>
      <c r="B991">
        <v>989</v>
      </c>
      <c r="C991">
        <v>4948</v>
      </c>
      <c r="D991">
        <v>491</v>
      </c>
      <c r="E991">
        <v>2009</v>
      </c>
      <c r="G991">
        <v>44.982009999999903</v>
      </c>
      <c r="H991">
        <v>-113.58770199999999</v>
      </c>
      <c r="I991">
        <v>6.21</v>
      </c>
      <c r="J991">
        <v>1.524</v>
      </c>
      <c r="K991">
        <v>126</v>
      </c>
      <c r="L991">
        <v>26.83</v>
      </c>
      <c r="N991">
        <v>0.34</v>
      </c>
      <c r="O991">
        <v>63.81</v>
      </c>
      <c r="P991">
        <v>1.411</v>
      </c>
      <c r="R991">
        <v>135</v>
      </c>
      <c r="Y991" t="s">
        <v>32</v>
      </c>
      <c r="Z991" t="s">
        <v>48</v>
      </c>
      <c r="AA991" t="s">
        <v>49</v>
      </c>
      <c r="AB991" t="s">
        <v>50</v>
      </c>
      <c r="AC991" t="s">
        <v>51</v>
      </c>
      <c r="AD991" t="s">
        <v>52</v>
      </c>
      <c r="AE991" t="s">
        <v>53</v>
      </c>
      <c r="AF991" t="s">
        <v>54</v>
      </c>
      <c r="AG991" t="s">
        <v>505</v>
      </c>
    </row>
    <row r="992" spans="1:33" x14ac:dyDescent="0.25">
      <c r="A992">
        <v>990</v>
      </c>
      <c r="B992">
        <v>990</v>
      </c>
      <c r="C992">
        <v>827</v>
      </c>
      <c r="D992">
        <v>608</v>
      </c>
      <c r="E992">
        <v>2002</v>
      </c>
      <c r="G992">
        <v>43.844928000000003</v>
      </c>
      <c r="H992">
        <v>-114.754203</v>
      </c>
      <c r="I992">
        <v>5.26</v>
      </c>
      <c r="J992">
        <v>0.46500000000000002</v>
      </c>
      <c r="K992">
        <v>131.1</v>
      </c>
      <c r="P992">
        <v>1.411</v>
      </c>
      <c r="R992">
        <v>93</v>
      </c>
      <c r="Y992" t="s">
        <v>32</v>
      </c>
      <c r="Z992" t="s">
        <v>100</v>
      </c>
      <c r="AA992" t="s">
        <v>101</v>
      </c>
      <c r="AB992" t="s">
        <v>102</v>
      </c>
      <c r="AC992" t="s">
        <v>103</v>
      </c>
      <c r="AD992" t="s">
        <v>104</v>
      </c>
      <c r="AE992" t="s">
        <v>75</v>
      </c>
      <c r="AF992" t="s">
        <v>54</v>
      </c>
      <c r="AG992" t="s">
        <v>636</v>
      </c>
    </row>
    <row r="993" spans="1:33" x14ac:dyDescent="0.25">
      <c r="A993">
        <v>991</v>
      </c>
      <c r="B993">
        <v>991</v>
      </c>
      <c r="C993">
        <v>4323</v>
      </c>
      <c r="D993">
        <v>939</v>
      </c>
      <c r="E993">
        <v>2008</v>
      </c>
      <c r="G993">
        <v>44.549534000000001</v>
      </c>
      <c r="H993">
        <v>-118.29664699999999</v>
      </c>
      <c r="I993">
        <v>2.31</v>
      </c>
      <c r="J993">
        <v>2.109</v>
      </c>
      <c r="K993">
        <v>128</v>
      </c>
      <c r="L993">
        <v>15.6</v>
      </c>
      <c r="N993">
        <v>0.14000000000000001</v>
      </c>
      <c r="O993">
        <v>37.5</v>
      </c>
      <c r="P993">
        <v>1.411</v>
      </c>
      <c r="R993">
        <v>129</v>
      </c>
      <c r="Y993" t="s">
        <v>32</v>
      </c>
      <c r="Z993" t="s">
        <v>695</v>
      </c>
      <c r="AA993" t="s">
        <v>133</v>
      </c>
      <c r="AB993" t="s">
        <v>134</v>
      </c>
      <c r="AC993" t="s">
        <v>43</v>
      </c>
      <c r="AD993" t="s">
        <v>44</v>
      </c>
      <c r="AE993" t="s">
        <v>45</v>
      </c>
      <c r="AF993" t="s">
        <v>46</v>
      </c>
      <c r="AG993" t="s">
        <v>696</v>
      </c>
    </row>
    <row r="994" spans="1:33" x14ac:dyDescent="0.25">
      <c r="A994">
        <v>992</v>
      </c>
      <c r="B994">
        <v>992</v>
      </c>
      <c r="C994">
        <v>6078</v>
      </c>
      <c r="D994">
        <v>1833</v>
      </c>
      <c r="E994">
        <v>2011</v>
      </c>
      <c r="G994">
        <v>45.805772999999903</v>
      </c>
      <c r="H994">
        <v>-115.61171899999999</v>
      </c>
      <c r="I994">
        <v>3.03</v>
      </c>
      <c r="J994">
        <v>2.0249999999999999</v>
      </c>
      <c r="K994">
        <v>164.9</v>
      </c>
      <c r="L994">
        <v>7.27</v>
      </c>
      <c r="N994">
        <v>0.21</v>
      </c>
      <c r="O994">
        <v>71.44</v>
      </c>
      <c r="P994">
        <v>1.411</v>
      </c>
      <c r="R994">
        <v>91</v>
      </c>
      <c r="S994">
        <v>1.2E-2</v>
      </c>
      <c r="T994">
        <v>30.53</v>
      </c>
      <c r="W994">
        <v>224.38</v>
      </c>
      <c r="X994">
        <v>34.762999999999998</v>
      </c>
      <c r="Y994" t="s">
        <v>32</v>
      </c>
      <c r="Z994" t="s">
        <v>40</v>
      </c>
      <c r="AA994" t="s">
        <v>41</v>
      </c>
      <c r="AB994" t="s">
        <v>42</v>
      </c>
      <c r="AC994" t="s">
        <v>43</v>
      </c>
      <c r="AD994" t="s">
        <v>44</v>
      </c>
      <c r="AE994" t="s">
        <v>45</v>
      </c>
      <c r="AF994" t="s">
        <v>46</v>
      </c>
      <c r="AG994" t="s">
        <v>642</v>
      </c>
    </row>
    <row r="995" spans="1:33" x14ac:dyDescent="0.25">
      <c r="A995">
        <v>993</v>
      </c>
      <c r="B995">
        <v>993</v>
      </c>
      <c r="C995">
        <v>7393</v>
      </c>
      <c r="D995">
        <v>475</v>
      </c>
      <c r="E995">
        <v>2013</v>
      </c>
      <c r="G995">
        <v>44.783628999999998</v>
      </c>
      <c r="H995">
        <v>-113.25759499999999</v>
      </c>
      <c r="I995">
        <v>1.53</v>
      </c>
      <c r="J995">
        <v>1.381</v>
      </c>
      <c r="K995">
        <v>118</v>
      </c>
      <c r="L995">
        <v>5.77</v>
      </c>
      <c r="N995">
        <v>0.13</v>
      </c>
      <c r="O995">
        <v>19.579999999999998</v>
      </c>
      <c r="P995">
        <v>1.41</v>
      </c>
      <c r="R995">
        <v>111</v>
      </c>
      <c r="S995">
        <v>2E-3</v>
      </c>
      <c r="T995">
        <v>79.95</v>
      </c>
      <c r="W995">
        <v>0</v>
      </c>
      <c r="X995">
        <v>0</v>
      </c>
      <c r="Y995" t="s">
        <v>32</v>
      </c>
      <c r="Z995" t="s">
        <v>33</v>
      </c>
      <c r="AA995" t="s">
        <v>34</v>
      </c>
      <c r="AB995" t="s">
        <v>35</v>
      </c>
      <c r="AC995" t="s">
        <v>36</v>
      </c>
      <c r="AD995" t="s">
        <v>37</v>
      </c>
      <c r="AE995" t="s">
        <v>37</v>
      </c>
      <c r="AF995" t="s">
        <v>38</v>
      </c>
      <c r="AG995" t="s">
        <v>697</v>
      </c>
    </row>
    <row r="996" spans="1:33" x14ac:dyDescent="0.25">
      <c r="A996">
        <v>994</v>
      </c>
      <c r="B996">
        <v>994</v>
      </c>
      <c r="C996">
        <v>957</v>
      </c>
      <c r="D996">
        <v>690</v>
      </c>
      <c r="E996">
        <v>2003</v>
      </c>
      <c r="G996">
        <v>44.294325000000001</v>
      </c>
      <c r="H996">
        <v>-114.87871699999999</v>
      </c>
      <c r="I996">
        <v>2.36</v>
      </c>
      <c r="J996">
        <v>2.1120000000000001</v>
      </c>
      <c r="K996">
        <v>160.5</v>
      </c>
      <c r="L996">
        <v>14.16</v>
      </c>
      <c r="N996">
        <v>0.18</v>
      </c>
      <c r="O996">
        <v>57.82</v>
      </c>
      <c r="P996">
        <v>1.41</v>
      </c>
      <c r="R996">
        <v>122</v>
      </c>
      <c r="S996">
        <v>2.7E-2</v>
      </c>
      <c r="T996">
        <v>11.5</v>
      </c>
      <c r="W996">
        <v>261.68</v>
      </c>
      <c r="X996">
        <v>47.875</v>
      </c>
      <c r="Y996" t="s">
        <v>32</v>
      </c>
      <c r="Z996" t="s">
        <v>137</v>
      </c>
      <c r="AA996" t="s">
        <v>138</v>
      </c>
      <c r="AB996" t="s">
        <v>42</v>
      </c>
      <c r="AC996" t="s">
        <v>43</v>
      </c>
      <c r="AD996" t="s">
        <v>44</v>
      </c>
      <c r="AE996" t="s">
        <v>45</v>
      </c>
      <c r="AF996" t="s">
        <v>46</v>
      </c>
      <c r="AG996" t="s">
        <v>569</v>
      </c>
    </row>
    <row r="997" spans="1:33" x14ac:dyDescent="0.25">
      <c r="A997">
        <v>995</v>
      </c>
      <c r="B997">
        <v>995</v>
      </c>
      <c r="C997">
        <v>1632</v>
      </c>
      <c r="D997">
        <v>1165</v>
      </c>
      <c r="E997">
        <v>2004</v>
      </c>
      <c r="G997">
        <v>42.252303999999903</v>
      </c>
      <c r="H997">
        <v>-113.66309099999999</v>
      </c>
      <c r="J997">
        <v>1</v>
      </c>
      <c r="K997">
        <v>122</v>
      </c>
      <c r="P997">
        <v>1.41</v>
      </c>
      <c r="R997">
        <v>130</v>
      </c>
      <c r="Y997" t="s">
        <v>32</v>
      </c>
      <c r="Z997" t="s">
        <v>77</v>
      </c>
      <c r="AA997" t="s">
        <v>61</v>
      </c>
      <c r="AB997" t="s">
        <v>61</v>
      </c>
      <c r="AC997" t="s">
        <v>62</v>
      </c>
      <c r="AD997" t="s">
        <v>63</v>
      </c>
      <c r="AE997" t="s">
        <v>45</v>
      </c>
      <c r="AF997" t="s">
        <v>46</v>
      </c>
      <c r="AG997" t="s">
        <v>698</v>
      </c>
    </row>
    <row r="998" spans="1:33" x14ac:dyDescent="0.25">
      <c r="A998">
        <v>996</v>
      </c>
      <c r="B998">
        <v>996</v>
      </c>
      <c r="C998">
        <v>7825</v>
      </c>
      <c r="D998">
        <v>2001</v>
      </c>
      <c r="E998">
        <v>2013</v>
      </c>
      <c r="G998">
        <v>41.825927999999998</v>
      </c>
      <c r="H998">
        <v>-111.575253</v>
      </c>
      <c r="I998">
        <v>6.94</v>
      </c>
      <c r="J998">
        <v>1.9769999999999901</v>
      </c>
      <c r="K998">
        <v>150.19999999999999</v>
      </c>
      <c r="L998">
        <v>16.690000000000001</v>
      </c>
      <c r="N998">
        <v>0.28999999999999998</v>
      </c>
      <c r="O998">
        <v>49</v>
      </c>
      <c r="P998">
        <v>1.41</v>
      </c>
      <c r="R998">
        <v>120</v>
      </c>
      <c r="S998">
        <v>3.2500000000000001E-2</v>
      </c>
      <c r="T998">
        <v>13.25</v>
      </c>
      <c r="W998">
        <v>173.1</v>
      </c>
      <c r="X998">
        <v>7.968</v>
      </c>
      <c r="Y998" t="s">
        <v>32</v>
      </c>
      <c r="Z998" t="s">
        <v>77</v>
      </c>
      <c r="AA998" t="s">
        <v>61</v>
      </c>
      <c r="AB998" t="s">
        <v>61</v>
      </c>
      <c r="AC998" t="s">
        <v>62</v>
      </c>
      <c r="AD998" t="s">
        <v>63</v>
      </c>
      <c r="AE998" t="s">
        <v>45</v>
      </c>
      <c r="AF998" t="s">
        <v>46</v>
      </c>
      <c r="AG998" t="s">
        <v>699</v>
      </c>
    </row>
    <row r="999" spans="1:33" x14ac:dyDescent="0.25">
      <c r="A999">
        <v>997</v>
      </c>
      <c r="B999">
        <v>997</v>
      </c>
      <c r="C999">
        <v>7802</v>
      </c>
      <c r="D999">
        <v>3298</v>
      </c>
      <c r="E999">
        <v>2013</v>
      </c>
      <c r="G999">
        <v>47.150989600300001</v>
      </c>
      <c r="H999">
        <v>-113.32273044199999</v>
      </c>
      <c r="I999">
        <v>4.58</v>
      </c>
      <c r="J999">
        <v>1.139</v>
      </c>
      <c r="K999">
        <v>175.6</v>
      </c>
      <c r="L999">
        <v>13.65</v>
      </c>
      <c r="N999">
        <v>0.31</v>
      </c>
      <c r="O999">
        <v>60.42</v>
      </c>
      <c r="P999">
        <v>1.41</v>
      </c>
      <c r="R999">
        <v>125</v>
      </c>
      <c r="S999">
        <v>0.02</v>
      </c>
      <c r="T999">
        <v>6.7</v>
      </c>
      <c r="W999">
        <v>358.77</v>
      </c>
      <c r="X999">
        <v>61.573999999999998</v>
      </c>
      <c r="Y999" t="s">
        <v>32</v>
      </c>
      <c r="Z999" t="s">
        <v>80</v>
      </c>
      <c r="AA999" t="s">
        <v>81</v>
      </c>
      <c r="AB999" t="s">
        <v>72</v>
      </c>
      <c r="AC999" t="s">
        <v>73</v>
      </c>
      <c r="AD999" t="s">
        <v>74</v>
      </c>
      <c r="AE999" t="s">
        <v>75</v>
      </c>
      <c r="AF999" t="s">
        <v>54</v>
      </c>
      <c r="AG999" t="s">
        <v>700</v>
      </c>
    </row>
    <row r="1000" spans="1:33" x14ac:dyDescent="0.25">
      <c r="A1000">
        <v>998</v>
      </c>
      <c r="B1000">
        <v>998</v>
      </c>
      <c r="C1000">
        <v>4108</v>
      </c>
      <c r="D1000">
        <v>127</v>
      </c>
      <c r="E1000">
        <v>2008</v>
      </c>
      <c r="G1000">
        <v>48.689096999999997</v>
      </c>
      <c r="H1000">
        <v>-115.27247</v>
      </c>
      <c r="I1000">
        <v>6.52</v>
      </c>
      <c r="J1000">
        <v>5.9429999999999996</v>
      </c>
      <c r="K1000">
        <v>164.9</v>
      </c>
      <c r="L1000">
        <v>18.260000000000002</v>
      </c>
      <c r="N1000">
        <v>0.26</v>
      </c>
      <c r="O1000">
        <v>20.010000000000002</v>
      </c>
      <c r="P1000">
        <v>1.409</v>
      </c>
      <c r="R1000">
        <v>98</v>
      </c>
      <c r="S1000">
        <v>0.13300000000000001</v>
      </c>
      <c r="T1000">
        <v>1.33</v>
      </c>
      <c r="W1000">
        <v>527.59</v>
      </c>
      <c r="X1000">
        <v>146.816</v>
      </c>
      <c r="Y1000" t="s">
        <v>32</v>
      </c>
      <c r="Z1000" t="s">
        <v>40</v>
      </c>
      <c r="AA1000" t="s">
        <v>41</v>
      </c>
      <c r="AB1000" t="s">
        <v>42</v>
      </c>
      <c r="AC1000" t="s">
        <v>43</v>
      </c>
      <c r="AD1000" t="s">
        <v>44</v>
      </c>
      <c r="AE1000" t="s">
        <v>45</v>
      </c>
      <c r="AF1000" t="s">
        <v>46</v>
      </c>
      <c r="AG1000" t="s">
        <v>701</v>
      </c>
    </row>
    <row r="1001" spans="1:33" x14ac:dyDescent="0.25">
      <c r="A1001">
        <v>999</v>
      </c>
      <c r="B1001">
        <v>999</v>
      </c>
      <c r="C1001">
        <v>337</v>
      </c>
      <c r="D1001">
        <v>271</v>
      </c>
      <c r="E1001">
        <v>2004</v>
      </c>
      <c r="G1001">
        <v>45.856096000000001</v>
      </c>
      <c r="H1001">
        <v>-113.815652</v>
      </c>
      <c r="I1001">
        <v>5.93</v>
      </c>
      <c r="J1001">
        <v>2.371</v>
      </c>
      <c r="K1001">
        <v>124</v>
      </c>
      <c r="P1001">
        <v>1.409</v>
      </c>
      <c r="R1001">
        <v>83</v>
      </c>
      <c r="Y1001" t="s">
        <v>32</v>
      </c>
      <c r="Z1001" t="s">
        <v>40</v>
      </c>
      <c r="AA1001" t="s">
        <v>41</v>
      </c>
      <c r="AB1001" t="s">
        <v>42</v>
      </c>
      <c r="AC1001" t="s">
        <v>43</v>
      </c>
      <c r="AD1001" t="s">
        <v>44</v>
      </c>
      <c r="AE1001" t="s">
        <v>45</v>
      </c>
      <c r="AF1001" t="s">
        <v>46</v>
      </c>
      <c r="AG1001" t="s">
        <v>702</v>
      </c>
    </row>
    <row r="1002" spans="1:33" x14ac:dyDescent="0.25">
      <c r="A1002">
        <v>1000</v>
      </c>
      <c r="B1002">
        <v>1000</v>
      </c>
      <c r="C1002">
        <v>7483</v>
      </c>
      <c r="D1002">
        <v>939</v>
      </c>
      <c r="E1002">
        <v>2013</v>
      </c>
      <c r="G1002">
        <v>44.549534000000001</v>
      </c>
      <c r="H1002">
        <v>-118.29664699999999</v>
      </c>
      <c r="I1002">
        <v>2.0699999999999998</v>
      </c>
      <c r="J1002">
        <v>2.2200000000000002</v>
      </c>
      <c r="K1002">
        <v>123.4</v>
      </c>
      <c r="L1002">
        <v>14.54</v>
      </c>
      <c r="N1002">
        <v>0.13</v>
      </c>
      <c r="O1002">
        <v>57.37</v>
      </c>
      <c r="P1002">
        <v>1.409</v>
      </c>
      <c r="R1002">
        <v>123</v>
      </c>
      <c r="S1002">
        <v>8.9999999999999993E-3</v>
      </c>
      <c r="T1002">
        <v>33.54</v>
      </c>
      <c r="W1002">
        <v>64.83</v>
      </c>
      <c r="X1002">
        <v>161.70500000000001</v>
      </c>
      <c r="Y1002" t="s">
        <v>32</v>
      </c>
      <c r="Z1002" t="s">
        <v>695</v>
      </c>
      <c r="AA1002" t="s">
        <v>133</v>
      </c>
      <c r="AB1002" t="s">
        <v>134</v>
      </c>
      <c r="AC1002" t="s">
        <v>43</v>
      </c>
      <c r="AD1002" t="s">
        <v>44</v>
      </c>
      <c r="AE1002" t="s">
        <v>45</v>
      </c>
      <c r="AF1002" t="s">
        <v>46</v>
      </c>
      <c r="AG1002" t="s">
        <v>696</v>
      </c>
    </row>
    <row r="1003" spans="1:33" x14ac:dyDescent="0.25">
      <c r="A1003">
        <v>1001</v>
      </c>
      <c r="B1003">
        <v>1001</v>
      </c>
      <c r="C1003">
        <v>2370</v>
      </c>
      <c r="D1003">
        <v>1862</v>
      </c>
      <c r="E1003">
        <v>2006</v>
      </c>
      <c r="G1003">
        <v>45.046303999999999</v>
      </c>
      <c r="H1003">
        <v>-116.373729</v>
      </c>
      <c r="I1003">
        <v>4.7</v>
      </c>
      <c r="J1003">
        <v>0.73399999999999999</v>
      </c>
      <c r="K1003">
        <v>179.8</v>
      </c>
      <c r="L1003">
        <v>15.55</v>
      </c>
      <c r="N1003">
        <v>0.37</v>
      </c>
      <c r="O1003">
        <v>65.8</v>
      </c>
      <c r="P1003">
        <v>1.409</v>
      </c>
      <c r="R1003">
        <v>97</v>
      </c>
      <c r="S1003">
        <v>4.2500000000000003E-2</v>
      </c>
      <c r="T1003">
        <v>8.3699999999999992</v>
      </c>
      <c r="W1003">
        <v>55.62</v>
      </c>
      <c r="X1003">
        <v>9.2430000000000003</v>
      </c>
      <c r="Y1003" t="s">
        <v>32</v>
      </c>
      <c r="Z1003" t="s">
        <v>120</v>
      </c>
      <c r="AA1003" t="s">
        <v>121</v>
      </c>
      <c r="AB1003" t="s">
        <v>42</v>
      </c>
      <c r="AC1003" t="s">
        <v>43</v>
      </c>
      <c r="AD1003" t="s">
        <v>44</v>
      </c>
      <c r="AE1003" t="s">
        <v>45</v>
      </c>
      <c r="AF1003" t="s">
        <v>46</v>
      </c>
      <c r="AG1003" t="s">
        <v>693</v>
      </c>
    </row>
    <row r="1004" spans="1:33" x14ac:dyDescent="0.25">
      <c r="A1004">
        <v>1002</v>
      </c>
      <c r="B1004">
        <v>1002</v>
      </c>
      <c r="C1004">
        <v>101</v>
      </c>
      <c r="D1004">
        <v>78</v>
      </c>
      <c r="E1004">
        <v>2001</v>
      </c>
      <c r="G1004">
        <v>48.887262999999997</v>
      </c>
      <c r="H1004">
        <v>-116.70274499999999</v>
      </c>
      <c r="I1004">
        <v>10.96</v>
      </c>
      <c r="J1004">
        <v>0.48099999999999998</v>
      </c>
      <c r="K1004">
        <v>288.7</v>
      </c>
      <c r="L1004">
        <v>42.08</v>
      </c>
      <c r="N1004">
        <v>0.92</v>
      </c>
      <c r="O1004">
        <v>82.23</v>
      </c>
      <c r="P1004">
        <v>1.4079999999999999</v>
      </c>
      <c r="R1004">
        <v>104</v>
      </c>
      <c r="S1004">
        <v>6.6000000000000003E-2</v>
      </c>
      <c r="W1004">
        <v>502.25</v>
      </c>
      <c r="X1004">
        <v>157.553</v>
      </c>
      <c r="Y1004" t="s">
        <v>32</v>
      </c>
      <c r="Z1004" t="s">
        <v>132</v>
      </c>
      <c r="AA1004" t="s">
        <v>133</v>
      </c>
      <c r="AB1004" t="s">
        <v>134</v>
      </c>
      <c r="AC1004" t="s">
        <v>43</v>
      </c>
      <c r="AD1004" t="s">
        <v>44</v>
      </c>
      <c r="AE1004" t="s">
        <v>45</v>
      </c>
      <c r="AF1004" t="s">
        <v>46</v>
      </c>
      <c r="AG1004" t="s">
        <v>703</v>
      </c>
    </row>
    <row r="1005" spans="1:33" x14ac:dyDescent="0.25">
      <c r="A1005">
        <v>1003</v>
      </c>
      <c r="B1005">
        <v>1003</v>
      </c>
      <c r="C1005">
        <v>2280</v>
      </c>
      <c r="D1005">
        <v>419</v>
      </c>
      <c r="E1005">
        <v>2006</v>
      </c>
      <c r="G1005">
        <v>45.362921</v>
      </c>
      <c r="H1005">
        <v>-115.04801</v>
      </c>
      <c r="I1005">
        <v>5.05</v>
      </c>
      <c r="J1005">
        <v>1.2270000000000001</v>
      </c>
      <c r="K1005">
        <v>170.4</v>
      </c>
      <c r="L1005">
        <v>14.34</v>
      </c>
      <c r="N1005">
        <v>0.22</v>
      </c>
      <c r="O1005">
        <v>38.619999999999997</v>
      </c>
      <c r="P1005">
        <v>1.4079999999999999</v>
      </c>
      <c r="R1005">
        <v>103</v>
      </c>
      <c r="S1005">
        <v>3.2000000000000001E-2</v>
      </c>
      <c r="T1005">
        <v>31.2</v>
      </c>
      <c r="W1005">
        <v>129.11000000000001</v>
      </c>
      <c r="X1005">
        <v>87.747</v>
      </c>
      <c r="Y1005" t="s">
        <v>32</v>
      </c>
      <c r="Z1005" t="s">
        <v>77</v>
      </c>
      <c r="AA1005" t="s">
        <v>61</v>
      </c>
      <c r="AB1005" t="s">
        <v>61</v>
      </c>
      <c r="AC1005" t="s">
        <v>62</v>
      </c>
      <c r="AD1005" t="s">
        <v>63</v>
      </c>
      <c r="AE1005" t="s">
        <v>45</v>
      </c>
      <c r="AF1005" t="s">
        <v>46</v>
      </c>
      <c r="AG1005" t="s">
        <v>183</v>
      </c>
    </row>
    <row r="1006" spans="1:33" x14ac:dyDescent="0.25">
      <c r="A1006">
        <v>1004</v>
      </c>
      <c r="B1006">
        <v>1004</v>
      </c>
      <c r="C1006">
        <v>998</v>
      </c>
      <c r="D1006">
        <v>717</v>
      </c>
      <c r="E1006">
        <v>2004</v>
      </c>
      <c r="G1006">
        <v>44.344693999999997</v>
      </c>
      <c r="H1006">
        <v>-115.41886799999899</v>
      </c>
      <c r="I1006">
        <v>5.67</v>
      </c>
      <c r="J1006">
        <v>0.90099999999999902</v>
      </c>
      <c r="K1006">
        <v>174.2</v>
      </c>
      <c r="L1006">
        <v>29.24</v>
      </c>
      <c r="N1006">
        <v>0.23</v>
      </c>
      <c r="O1006">
        <v>56.2</v>
      </c>
      <c r="P1006">
        <v>1.4079999999999999</v>
      </c>
      <c r="R1006">
        <v>98</v>
      </c>
      <c r="S1006">
        <v>6.3E-2</v>
      </c>
      <c r="T1006">
        <v>2.67</v>
      </c>
      <c r="W1006">
        <v>5.74</v>
      </c>
      <c r="X1006">
        <v>0.42899999999999999</v>
      </c>
      <c r="Y1006" t="s">
        <v>32</v>
      </c>
      <c r="Z1006" t="s">
        <v>77</v>
      </c>
      <c r="AA1006" t="s">
        <v>61</v>
      </c>
      <c r="AB1006" t="s">
        <v>61</v>
      </c>
      <c r="AC1006" t="s">
        <v>62</v>
      </c>
      <c r="AD1006" t="s">
        <v>63</v>
      </c>
      <c r="AE1006" t="s">
        <v>45</v>
      </c>
      <c r="AF1006" t="s">
        <v>46</v>
      </c>
      <c r="AG1006" t="s">
        <v>590</v>
      </c>
    </row>
    <row r="1007" spans="1:33" x14ac:dyDescent="0.25">
      <c r="A1007">
        <v>1005</v>
      </c>
      <c r="B1007">
        <v>1005</v>
      </c>
      <c r="C1007">
        <v>2086</v>
      </c>
      <c r="D1007">
        <v>1521</v>
      </c>
      <c r="E1007">
        <v>2005</v>
      </c>
      <c r="G1007">
        <v>43.638490999999902</v>
      </c>
      <c r="H1007">
        <v>-114.49546799999899</v>
      </c>
      <c r="I1007">
        <v>1.82</v>
      </c>
      <c r="J1007">
        <v>2.4550000000000001</v>
      </c>
      <c r="K1007">
        <v>160.5</v>
      </c>
      <c r="L1007">
        <v>11.57</v>
      </c>
      <c r="N1007">
        <v>0.17</v>
      </c>
      <c r="O1007">
        <v>47.85</v>
      </c>
      <c r="P1007">
        <v>1.4079999999999999</v>
      </c>
      <c r="R1007">
        <v>101</v>
      </c>
      <c r="S1007">
        <v>1.7000000000000001E-2</v>
      </c>
      <c r="T1007">
        <v>15.2</v>
      </c>
      <c r="W1007">
        <v>37.380000000000003</v>
      </c>
      <c r="X1007">
        <v>0.69199999999999995</v>
      </c>
      <c r="Y1007" t="s">
        <v>32</v>
      </c>
      <c r="Z1007" t="s">
        <v>161</v>
      </c>
      <c r="AA1007" t="s">
        <v>162</v>
      </c>
      <c r="AB1007" t="s">
        <v>162</v>
      </c>
      <c r="AC1007" t="s">
        <v>162</v>
      </c>
      <c r="AD1007" t="s">
        <v>162</v>
      </c>
      <c r="AE1007" t="s">
        <v>162</v>
      </c>
      <c r="AF1007" t="s">
        <v>162</v>
      </c>
      <c r="AG1007" t="s">
        <v>591</v>
      </c>
    </row>
    <row r="1008" spans="1:33" x14ac:dyDescent="0.25">
      <c r="A1008">
        <v>1006</v>
      </c>
      <c r="B1008">
        <v>1006</v>
      </c>
      <c r="C1008">
        <v>5318</v>
      </c>
      <c r="D1008">
        <v>2926</v>
      </c>
      <c r="E1008">
        <v>2009</v>
      </c>
      <c r="G1008">
        <v>40.261893000000001</v>
      </c>
      <c r="H1008">
        <v>-111.220621999999</v>
      </c>
      <c r="I1008">
        <v>6.01</v>
      </c>
      <c r="J1008">
        <v>0.35</v>
      </c>
      <c r="K1008">
        <v>182.7</v>
      </c>
      <c r="L1008">
        <v>14.15</v>
      </c>
      <c r="N1008">
        <v>0.36</v>
      </c>
      <c r="O1008">
        <v>52.33</v>
      </c>
      <c r="P1008">
        <v>1.4079999999999999</v>
      </c>
      <c r="R1008">
        <v>116</v>
      </c>
      <c r="S1008">
        <v>5.5E-2</v>
      </c>
      <c r="T1008">
        <v>0.53</v>
      </c>
      <c r="W1008">
        <v>71.150000000000006</v>
      </c>
      <c r="X1008">
        <v>15.755999999999901</v>
      </c>
      <c r="Y1008" t="s">
        <v>32</v>
      </c>
      <c r="Z1008" t="s">
        <v>70</v>
      </c>
      <c r="AA1008" t="s">
        <v>71</v>
      </c>
      <c r="AB1008" t="s">
        <v>72</v>
      </c>
      <c r="AC1008" t="s">
        <v>73</v>
      </c>
      <c r="AD1008" t="s">
        <v>74</v>
      </c>
      <c r="AE1008" t="s">
        <v>75</v>
      </c>
      <c r="AF1008" t="s">
        <v>54</v>
      </c>
      <c r="AG1008" t="s">
        <v>704</v>
      </c>
    </row>
    <row r="1009" spans="1:33" x14ac:dyDescent="0.25">
      <c r="A1009">
        <v>1007</v>
      </c>
      <c r="B1009">
        <v>1007</v>
      </c>
      <c r="C1009">
        <v>779</v>
      </c>
      <c r="D1009">
        <v>586</v>
      </c>
      <c r="E1009">
        <v>2002</v>
      </c>
      <c r="G1009">
        <v>43.524459</v>
      </c>
      <c r="H1009">
        <v>-115.87998</v>
      </c>
      <c r="I1009">
        <v>1.85</v>
      </c>
      <c r="J1009">
        <v>1.8240000000000001</v>
      </c>
      <c r="K1009">
        <v>117.9</v>
      </c>
      <c r="P1009">
        <v>1.40699999999999</v>
      </c>
      <c r="R1009">
        <v>130</v>
      </c>
      <c r="Y1009" t="s">
        <v>32</v>
      </c>
      <c r="Z1009" t="s">
        <v>705</v>
      </c>
      <c r="AA1009" t="s">
        <v>706</v>
      </c>
      <c r="AB1009" t="s">
        <v>707</v>
      </c>
      <c r="AC1009" t="s">
        <v>36</v>
      </c>
      <c r="AD1009" t="s">
        <v>37</v>
      </c>
      <c r="AE1009" t="s">
        <v>37</v>
      </c>
      <c r="AF1009" t="s">
        <v>38</v>
      </c>
      <c r="AG1009" t="s">
        <v>708</v>
      </c>
    </row>
    <row r="1010" spans="1:33" x14ac:dyDescent="0.25">
      <c r="A1010">
        <v>1008</v>
      </c>
      <c r="B1010">
        <v>1008</v>
      </c>
      <c r="C1010">
        <v>1599</v>
      </c>
      <c r="D1010">
        <v>1135</v>
      </c>
      <c r="E1010">
        <v>2002</v>
      </c>
      <c r="G1010">
        <v>41.853893999999997</v>
      </c>
      <c r="H1010">
        <v>-115.761364999999</v>
      </c>
      <c r="I1010">
        <v>2.44</v>
      </c>
      <c r="J1010">
        <v>1.123</v>
      </c>
      <c r="K1010">
        <v>81.900000000000006</v>
      </c>
      <c r="L1010">
        <v>20.37</v>
      </c>
      <c r="N1010">
        <v>0.31</v>
      </c>
      <c r="O1010">
        <v>71.92</v>
      </c>
      <c r="P1010">
        <v>1.40699999999999</v>
      </c>
      <c r="R1010">
        <v>106</v>
      </c>
      <c r="S1010">
        <v>5.8999999999999997E-2</v>
      </c>
      <c r="W1010">
        <v>0</v>
      </c>
      <c r="X1010">
        <v>0</v>
      </c>
      <c r="Y1010" t="s">
        <v>32</v>
      </c>
      <c r="Z1010" t="s">
        <v>259</v>
      </c>
      <c r="AA1010" t="s">
        <v>81</v>
      </c>
      <c r="AB1010" t="s">
        <v>72</v>
      </c>
      <c r="AC1010" t="s">
        <v>73</v>
      </c>
      <c r="AD1010" t="s">
        <v>74</v>
      </c>
      <c r="AE1010" t="s">
        <v>75</v>
      </c>
      <c r="AF1010" t="s">
        <v>54</v>
      </c>
      <c r="AG1010" t="s">
        <v>260</v>
      </c>
    </row>
    <row r="1011" spans="1:33" x14ac:dyDescent="0.25">
      <c r="A1011">
        <v>1009</v>
      </c>
      <c r="B1011">
        <v>1009</v>
      </c>
      <c r="C1011">
        <v>6980</v>
      </c>
      <c r="D1011">
        <v>3312</v>
      </c>
      <c r="E1011">
        <v>2012</v>
      </c>
      <c r="G1011">
        <v>46.504458333300001</v>
      </c>
      <c r="H1011">
        <v>-118.052569444</v>
      </c>
      <c r="I1011">
        <v>20.6</v>
      </c>
      <c r="J1011">
        <v>0.47699999999999998</v>
      </c>
      <c r="K1011">
        <v>360.5</v>
      </c>
      <c r="L1011">
        <v>39.25</v>
      </c>
      <c r="N1011">
        <v>0.74</v>
      </c>
      <c r="O1011">
        <v>44.8</v>
      </c>
      <c r="P1011">
        <v>1.40699999999999</v>
      </c>
      <c r="R1011">
        <v>132</v>
      </c>
      <c r="S1011">
        <v>2.7E-2</v>
      </c>
      <c r="T1011">
        <v>0.1</v>
      </c>
      <c r="W1011">
        <v>269.07</v>
      </c>
      <c r="X1011">
        <v>60.567</v>
      </c>
      <c r="Y1011" t="s">
        <v>32</v>
      </c>
      <c r="Z1011" t="s">
        <v>120</v>
      </c>
      <c r="AA1011" t="s">
        <v>121</v>
      </c>
      <c r="AB1011" t="s">
        <v>42</v>
      </c>
      <c r="AC1011" t="s">
        <v>43</v>
      </c>
      <c r="AD1011" t="s">
        <v>44</v>
      </c>
      <c r="AE1011" t="s">
        <v>45</v>
      </c>
      <c r="AF1011" t="s">
        <v>46</v>
      </c>
      <c r="AG1011" t="s">
        <v>584</v>
      </c>
    </row>
    <row r="1012" spans="1:33" x14ac:dyDescent="0.25">
      <c r="A1012">
        <v>1010</v>
      </c>
      <c r="B1012">
        <v>1010</v>
      </c>
      <c r="C1012">
        <v>1514</v>
      </c>
      <c r="D1012">
        <v>1057</v>
      </c>
      <c r="E1012">
        <v>2001</v>
      </c>
      <c r="G1012">
        <v>44.34196</v>
      </c>
      <c r="H1012">
        <v>-120.080753</v>
      </c>
      <c r="I1012">
        <v>4.68</v>
      </c>
      <c r="K1012">
        <v>131.5</v>
      </c>
      <c r="L1012">
        <v>37.49</v>
      </c>
      <c r="N1012">
        <v>0.22</v>
      </c>
      <c r="O1012">
        <v>48.67</v>
      </c>
      <c r="P1012">
        <v>1.4059999999999999</v>
      </c>
      <c r="R1012">
        <v>141</v>
      </c>
      <c r="S1012">
        <v>5.5999999999999897E-2</v>
      </c>
      <c r="W1012">
        <v>121.67</v>
      </c>
      <c r="X1012">
        <v>66.08</v>
      </c>
      <c r="Y1012" t="s">
        <v>32</v>
      </c>
      <c r="Z1012" t="s">
        <v>120</v>
      </c>
      <c r="AA1012" t="s">
        <v>121</v>
      </c>
      <c r="AB1012" t="s">
        <v>42</v>
      </c>
      <c r="AC1012" t="s">
        <v>43</v>
      </c>
      <c r="AD1012" t="s">
        <v>44</v>
      </c>
      <c r="AE1012" t="s">
        <v>45</v>
      </c>
      <c r="AF1012" t="s">
        <v>46</v>
      </c>
      <c r="AG1012" t="s">
        <v>709</v>
      </c>
    </row>
    <row r="1013" spans="1:33" x14ac:dyDescent="0.25">
      <c r="A1013">
        <v>1011</v>
      </c>
      <c r="B1013">
        <v>1011</v>
      </c>
      <c r="C1013">
        <v>194</v>
      </c>
      <c r="D1013">
        <v>157</v>
      </c>
      <c r="E1013">
        <v>2004</v>
      </c>
      <c r="G1013">
        <v>48.282152000000004</v>
      </c>
      <c r="H1013">
        <v>-114.76381499999999</v>
      </c>
      <c r="I1013">
        <v>4.25</v>
      </c>
      <c r="J1013">
        <v>0.46299999999999902</v>
      </c>
      <c r="K1013">
        <v>172.9</v>
      </c>
      <c r="L1013">
        <v>20.86</v>
      </c>
      <c r="N1013">
        <v>0.41</v>
      </c>
      <c r="O1013">
        <v>81.489999999999995</v>
      </c>
      <c r="P1013">
        <v>1.405</v>
      </c>
      <c r="R1013">
        <v>103</v>
      </c>
      <c r="S1013">
        <v>2.7E-2</v>
      </c>
      <c r="T1013">
        <v>43.2</v>
      </c>
      <c r="W1013">
        <v>283.39999999999998</v>
      </c>
      <c r="X1013">
        <v>108.982999999999</v>
      </c>
      <c r="Y1013" t="s">
        <v>32</v>
      </c>
      <c r="Z1013" t="s">
        <v>40</v>
      </c>
      <c r="AA1013" t="s">
        <v>41</v>
      </c>
      <c r="AB1013" t="s">
        <v>42</v>
      </c>
      <c r="AC1013" t="s">
        <v>43</v>
      </c>
      <c r="AD1013" t="s">
        <v>44</v>
      </c>
      <c r="AE1013" t="s">
        <v>45</v>
      </c>
      <c r="AF1013" t="s">
        <v>46</v>
      </c>
      <c r="AG1013" t="s">
        <v>615</v>
      </c>
    </row>
    <row r="1014" spans="1:33" x14ac:dyDescent="0.25">
      <c r="A1014">
        <v>1012</v>
      </c>
      <c r="B1014">
        <v>1012</v>
      </c>
      <c r="C1014">
        <v>2266</v>
      </c>
      <c r="D1014">
        <v>398</v>
      </c>
      <c r="E1014">
        <v>2006</v>
      </c>
      <c r="G1014">
        <v>45.910691</v>
      </c>
      <c r="H1014">
        <v>-115.629387999999</v>
      </c>
      <c r="I1014">
        <v>7.83</v>
      </c>
      <c r="J1014">
        <v>0.502</v>
      </c>
      <c r="K1014">
        <v>203</v>
      </c>
      <c r="L1014">
        <v>19.88</v>
      </c>
      <c r="N1014">
        <v>0.26</v>
      </c>
      <c r="O1014">
        <v>45.27</v>
      </c>
      <c r="P1014">
        <v>1.405</v>
      </c>
      <c r="R1014">
        <v>121</v>
      </c>
      <c r="S1014">
        <v>3.9E-2</v>
      </c>
      <c r="T1014">
        <v>8</v>
      </c>
      <c r="W1014">
        <v>216.75</v>
      </c>
      <c r="X1014">
        <v>64.602000000000004</v>
      </c>
      <c r="Y1014" t="s">
        <v>32</v>
      </c>
      <c r="Z1014" t="s">
        <v>80</v>
      </c>
      <c r="AA1014" t="s">
        <v>81</v>
      </c>
      <c r="AB1014" t="s">
        <v>72</v>
      </c>
      <c r="AC1014" t="s">
        <v>73</v>
      </c>
      <c r="AD1014" t="s">
        <v>74</v>
      </c>
      <c r="AE1014" t="s">
        <v>75</v>
      </c>
      <c r="AF1014" t="s">
        <v>54</v>
      </c>
      <c r="AG1014" t="s">
        <v>710</v>
      </c>
    </row>
    <row r="1015" spans="1:33" x14ac:dyDescent="0.25">
      <c r="A1015">
        <v>1013</v>
      </c>
      <c r="B1015">
        <v>1013</v>
      </c>
      <c r="C1015">
        <v>2058</v>
      </c>
      <c r="D1015">
        <v>1135</v>
      </c>
      <c r="E1015">
        <v>2005</v>
      </c>
      <c r="G1015">
        <v>41.853893999999997</v>
      </c>
      <c r="H1015">
        <v>-115.761364999999</v>
      </c>
      <c r="I1015">
        <v>3.75</v>
      </c>
      <c r="J1015">
        <v>1.22</v>
      </c>
      <c r="K1015">
        <v>182</v>
      </c>
      <c r="L1015">
        <v>17.43</v>
      </c>
      <c r="N1015">
        <v>0.34</v>
      </c>
      <c r="O1015">
        <v>62.64</v>
      </c>
      <c r="P1015">
        <v>1.405</v>
      </c>
      <c r="R1015">
        <v>115</v>
      </c>
      <c r="S1015">
        <v>1.4999999999999999E-2</v>
      </c>
      <c r="T1015">
        <v>17.899999999999999</v>
      </c>
      <c r="W1015">
        <v>5.49</v>
      </c>
      <c r="X1015">
        <v>0.10199999999999999</v>
      </c>
      <c r="Y1015" t="s">
        <v>32</v>
      </c>
      <c r="Z1015" t="s">
        <v>259</v>
      </c>
      <c r="AA1015" t="s">
        <v>81</v>
      </c>
      <c r="AB1015" t="s">
        <v>72</v>
      </c>
      <c r="AC1015" t="s">
        <v>73</v>
      </c>
      <c r="AD1015" t="s">
        <v>74</v>
      </c>
      <c r="AE1015" t="s">
        <v>75</v>
      </c>
      <c r="AF1015" t="s">
        <v>54</v>
      </c>
      <c r="AG1015" t="s">
        <v>260</v>
      </c>
    </row>
    <row r="1016" spans="1:33" x14ac:dyDescent="0.25">
      <c r="A1016">
        <v>1014</v>
      </c>
      <c r="B1016">
        <v>1014</v>
      </c>
      <c r="C1016">
        <v>3731</v>
      </c>
      <c r="D1016">
        <v>1160</v>
      </c>
      <c r="E1016">
        <v>2007</v>
      </c>
      <c r="G1016">
        <v>42.275190000000002</v>
      </c>
      <c r="H1016">
        <v>-114.03698799999999</v>
      </c>
      <c r="J1016">
        <v>1.133</v>
      </c>
      <c r="K1016">
        <v>170.3</v>
      </c>
      <c r="L1016">
        <v>12.98</v>
      </c>
      <c r="N1016">
        <v>0.48</v>
      </c>
      <c r="O1016">
        <v>59.42</v>
      </c>
      <c r="P1016">
        <v>1.405</v>
      </c>
      <c r="T1016">
        <v>3.67</v>
      </c>
      <c r="W1016">
        <v>23.49</v>
      </c>
      <c r="X1016">
        <v>2.2829999999999999</v>
      </c>
      <c r="Y1016" t="s">
        <v>32</v>
      </c>
      <c r="Z1016" t="s">
        <v>259</v>
      </c>
      <c r="AA1016" t="s">
        <v>81</v>
      </c>
      <c r="AB1016" t="s">
        <v>72</v>
      </c>
      <c r="AC1016" t="s">
        <v>73</v>
      </c>
      <c r="AD1016" t="s">
        <v>74</v>
      </c>
      <c r="AE1016" t="s">
        <v>75</v>
      </c>
      <c r="AF1016" t="s">
        <v>54</v>
      </c>
      <c r="AG1016" t="s">
        <v>326</v>
      </c>
    </row>
    <row r="1017" spans="1:33" x14ac:dyDescent="0.25">
      <c r="A1017">
        <v>1015</v>
      </c>
      <c r="B1017">
        <v>1015</v>
      </c>
      <c r="C1017">
        <v>6244</v>
      </c>
      <c r="D1017">
        <v>2082</v>
      </c>
      <c r="E1017">
        <v>2011</v>
      </c>
      <c r="G1017">
        <v>44.020783000000002</v>
      </c>
      <c r="H1017">
        <v>-120.308819</v>
      </c>
      <c r="I1017">
        <v>1.33</v>
      </c>
      <c r="J1017">
        <v>3.9980000000000002</v>
      </c>
      <c r="K1017">
        <v>131.80000000000001</v>
      </c>
      <c r="L1017">
        <v>9.64</v>
      </c>
      <c r="N1017">
        <v>0.14000000000000001</v>
      </c>
      <c r="O1017">
        <v>4.4800000000000004</v>
      </c>
      <c r="P1017">
        <v>1.405</v>
      </c>
      <c r="R1017">
        <v>134</v>
      </c>
      <c r="S1017">
        <v>2E-3</v>
      </c>
      <c r="T1017">
        <v>70.88</v>
      </c>
      <c r="W1017">
        <v>235.2</v>
      </c>
      <c r="X1017">
        <v>62.466000000000001</v>
      </c>
      <c r="Y1017" t="s">
        <v>32</v>
      </c>
      <c r="Z1017" t="s">
        <v>120</v>
      </c>
      <c r="AA1017" t="s">
        <v>121</v>
      </c>
      <c r="AB1017" t="s">
        <v>42</v>
      </c>
      <c r="AC1017" t="s">
        <v>43</v>
      </c>
      <c r="AD1017" t="s">
        <v>44</v>
      </c>
      <c r="AE1017" t="s">
        <v>45</v>
      </c>
      <c r="AF1017" t="s">
        <v>46</v>
      </c>
      <c r="AG1017" t="s">
        <v>711</v>
      </c>
    </row>
    <row r="1018" spans="1:33" x14ac:dyDescent="0.25">
      <c r="A1018">
        <v>1016</v>
      </c>
      <c r="B1018">
        <v>1016</v>
      </c>
      <c r="C1018">
        <v>5807</v>
      </c>
      <c r="D1018">
        <v>3006</v>
      </c>
      <c r="E1018">
        <v>2010</v>
      </c>
      <c r="G1018">
        <v>48.343043999999999</v>
      </c>
      <c r="H1018">
        <v>-115.88551699999999</v>
      </c>
      <c r="I1018">
        <v>15</v>
      </c>
      <c r="J1018">
        <v>2.0379999999999998</v>
      </c>
      <c r="K1018">
        <v>293</v>
      </c>
      <c r="L1018">
        <v>24.08</v>
      </c>
      <c r="N1018">
        <v>0.54</v>
      </c>
      <c r="O1018">
        <v>15.02</v>
      </c>
      <c r="P1018">
        <v>1.405</v>
      </c>
      <c r="R1018">
        <v>137</v>
      </c>
      <c r="S1018">
        <v>0.1075</v>
      </c>
      <c r="T1018">
        <v>0</v>
      </c>
      <c r="W1018">
        <v>109.22</v>
      </c>
      <c r="X1018">
        <v>21.719000000000001</v>
      </c>
      <c r="Y1018" t="s">
        <v>32</v>
      </c>
      <c r="Z1018" t="s">
        <v>40</v>
      </c>
      <c r="AA1018" t="s">
        <v>41</v>
      </c>
      <c r="AB1018" t="s">
        <v>42</v>
      </c>
      <c r="AC1018" t="s">
        <v>43</v>
      </c>
      <c r="AD1018" t="s">
        <v>44</v>
      </c>
      <c r="AE1018" t="s">
        <v>45</v>
      </c>
      <c r="AF1018" t="s">
        <v>46</v>
      </c>
      <c r="AG1018" t="s">
        <v>712</v>
      </c>
    </row>
    <row r="1019" spans="1:33" x14ac:dyDescent="0.25">
      <c r="A1019">
        <v>1017</v>
      </c>
      <c r="B1019">
        <v>1017</v>
      </c>
      <c r="C1019">
        <v>6563</v>
      </c>
      <c r="D1019">
        <v>335</v>
      </c>
      <c r="E1019">
        <v>2012</v>
      </c>
      <c r="G1019">
        <v>45.967616999999997</v>
      </c>
      <c r="H1019">
        <v>-116.45286</v>
      </c>
      <c r="I1019">
        <v>4.05</v>
      </c>
      <c r="J1019">
        <v>7.391</v>
      </c>
      <c r="K1019">
        <v>116.5</v>
      </c>
      <c r="L1019">
        <v>10.19</v>
      </c>
      <c r="N1019">
        <v>0.21</v>
      </c>
      <c r="O1019">
        <v>15.97</v>
      </c>
      <c r="P1019">
        <v>1.4039999999999999</v>
      </c>
      <c r="R1019">
        <v>112</v>
      </c>
      <c r="S1019">
        <v>0.11</v>
      </c>
      <c r="T1019">
        <v>0</v>
      </c>
      <c r="W1019">
        <v>0</v>
      </c>
      <c r="X1019">
        <v>0</v>
      </c>
      <c r="Y1019" t="s">
        <v>32</v>
      </c>
      <c r="Z1019" t="s">
        <v>705</v>
      </c>
      <c r="AA1019" t="s">
        <v>706</v>
      </c>
      <c r="AB1019" t="s">
        <v>707</v>
      </c>
      <c r="AC1019" t="s">
        <v>36</v>
      </c>
      <c r="AD1019" t="s">
        <v>37</v>
      </c>
      <c r="AE1019" t="s">
        <v>37</v>
      </c>
      <c r="AF1019" t="s">
        <v>38</v>
      </c>
      <c r="AG1019" t="s">
        <v>713</v>
      </c>
    </row>
    <row r="1020" spans="1:33" x14ac:dyDescent="0.25">
      <c r="A1020">
        <v>1018</v>
      </c>
      <c r="B1020">
        <v>1018</v>
      </c>
      <c r="C1020">
        <v>70</v>
      </c>
      <c r="D1020">
        <v>59</v>
      </c>
      <c r="E1020">
        <v>2003</v>
      </c>
      <c r="G1020">
        <v>48.382683999999998</v>
      </c>
      <c r="H1020">
        <v>-117.67587399999999</v>
      </c>
      <c r="I1020">
        <v>5.41</v>
      </c>
      <c r="J1020">
        <v>0.08</v>
      </c>
      <c r="K1020">
        <v>188.4</v>
      </c>
      <c r="L1020">
        <v>33.659999999999997</v>
      </c>
      <c r="N1020">
        <v>0.33</v>
      </c>
      <c r="O1020">
        <v>52.44</v>
      </c>
      <c r="P1020">
        <v>1.403</v>
      </c>
      <c r="R1020">
        <v>130</v>
      </c>
      <c r="S1020">
        <v>4.0000000000000001E-3</v>
      </c>
      <c r="T1020">
        <v>100</v>
      </c>
      <c r="W1020">
        <v>5.31</v>
      </c>
      <c r="X1020">
        <v>0.23399999999999899</v>
      </c>
      <c r="Y1020" t="s">
        <v>32</v>
      </c>
      <c r="Z1020" t="s">
        <v>70</v>
      </c>
      <c r="AA1020" t="s">
        <v>71</v>
      </c>
      <c r="AB1020" t="s">
        <v>72</v>
      </c>
      <c r="AC1020" t="s">
        <v>73</v>
      </c>
      <c r="AD1020" t="s">
        <v>74</v>
      </c>
      <c r="AE1020" t="s">
        <v>75</v>
      </c>
      <c r="AF1020" t="s">
        <v>54</v>
      </c>
      <c r="AG1020" t="s">
        <v>487</v>
      </c>
    </row>
    <row r="1021" spans="1:33" x14ac:dyDescent="0.25">
      <c r="A1021">
        <v>1019</v>
      </c>
      <c r="B1021">
        <v>1019</v>
      </c>
      <c r="C1021">
        <v>255</v>
      </c>
      <c r="D1021">
        <v>210</v>
      </c>
      <c r="E1021">
        <v>2001</v>
      </c>
      <c r="G1021">
        <v>47.121805999999999</v>
      </c>
      <c r="H1021">
        <v>-112.806327</v>
      </c>
      <c r="I1021">
        <v>5.51</v>
      </c>
      <c r="J1021">
        <v>0.65400000000000003</v>
      </c>
      <c r="K1021">
        <v>127</v>
      </c>
      <c r="L1021">
        <v>26.57</v>
      </c>
      <c r="N1021">
        <v>0.45</v>
      </c>
      <c r="O1021">
        <v>57.72</v>
      </c>
      <c r="P1021">
        <v>1.403</v>
      </c>
      <c r="R1021">
        <v>115</v>
      </c>
      <c r="S1021">
        <v>4.7E-2</v>
      </c>
      <c r="W1021">
        <v>212.6</v>
      </c>
      <c r="X1021">
        <v>24.225999999999999</v>
      </c>
      <c r="Y1021" t="s">
        <v>32</v>
      </c>
      <c r="Z1021" t="s">
        <v>66</v>
      </c>
      <c r="AA1021" t="s">
        <v>67</v>
      </c>
      <c r="AB1021" t="s">
        <v>68</v>
      </c>
      <c r="AC1021" t="s">
        <v>43</v>
      </c>
      <c r="AD1021" t="s">
        <v>44</v>
      </c>
      <c r="AE1021" t="s">
        <v>45</v>
      </c>
      <c r="AF1021" t="s">
        <v>46</v>
      </c>
      <c r="AG1021" t="s">
        <v>332</v>
      </c>
    </row>
    <row r="1022" spans="1:33" x14ac:dyDescent="0.25">
      <c r="A1022">
        <v>1020</v>
      </c>
      <c r="B1022">
        <v>1020</v>
      </c>
      <c r="C1022">
        <v>3908</v>
      </c>
      <c r="D1022">
        <v>448</v>
      </c>
      <c r="E1022">
        <v>2007</v>
      </c>
      <c r="G1022">
        <v>45.485688000000003</v>
      </c>
      <c r="H1022">
        <v>-114.534673</v>
      </c>
      <c r="I1022">
        <v>7.03</v>
      </c>
      <c r="J1022">
        <v>1.127</v>
      </c>
      <c r="K1022">
        <v>184.6</v>
      </c>
      <c r="L1022">
        <v>18.809999999999999</v>
      </c>
      <c r="N1022">
        <v>0.45</v>
      </c>
      <c r="O1022">
        <v>56.77</v>
      </c>
      <c r="P1022">
        <v>1.403</v>
      </c>
      <c r="R1022">
        <v>107</v>
      </c>
      <c r="S1022">
        <v>4.2000000000000003E-2</v>
      </c>
      <c r="T1022">
        <v>7.47</v>
      </c>
      <c r="W1022">
        <v>476.71</v>
      </c>
      <c r="X1022">
        <v>103.583</v>
      </c>
      <c r="Y1022" t="s">
        <v>32</v>
      </c>
      <c r="Z1022" t="s">
        <v>40</v>
      </c>
      <c r="AA1022" t="s">
        <v>41</v>
      </c>
      <c r="AB1022" t="s">
        <v>42</v>
      </c>
      <c r="AC1022" t="s">
        <v>43</v>
      </c>
      <c r="AD1022" t="s">
        <v>44</v>
      </c>
      <c r="AE1022" t="s">
        <v>45</v>
      </c>
      <c r="AF1022" t="s">
        <v>46</v>
      </c>
      <c r="AG1022" t="s">
        <v>611</v>
      </c>
    </row>
    <row r="1023" spans="1:33" x14ac:dyDescent="0.25">
      <c r="A1023">
        <v>1021</v>
      </c>
      <c r="B1023">
        <v>1021</v>
      </c>
      <c r="C1023">
        <v>4290</v>
      </c>
      <c r="D1023">
        <v>785</v>
      </c>
      <c r="E1023">
        <v>2008</v>
      </c>
      <c r="G1023">
        <v>44.961868000000003</v>
      </c>
      <c r="H1023">
        <v>-116.168086</v>
      </c>
      <c r="I1023">
        <v>3.48</v>
      </c>
      <c r="J1023">
        <v>1.681</v>
      </c>
      <c r="K1023">
        <v>177.3</v>
      </c>
      <c r="L1023">
        <v>12.84</v>
      </c>
      <c r="N1023">
        <v>0.24</v>
      </c>
      <c r="O1023">
        <v>50.65</v>
      </c>
      <c r="P1023">
        <v>1.403</v>
      </c>
      <c r="R1023">
        <v>107</v>
      </c>
      <c r="S1023">
        <v>4.2500000000000003E-2</v>
      </c>
      <c r="T1023">
        <v>17.41</v>
      </c>
      <c r="W1023">
        <v>107.16</v>
      </c>
      <c r="X1023">
        <v>5.0860000000000003</v>
      </c>
      <c r="Y1023" t="s">
        <v>32</v>
      </c>
      <c r="Z1023" t="s">
        <v>77</v>
      </c>
      <c r="AA1023" t="s">
        <v>61</v>
      </c>
      <c r="AB1023" t="s">
        <v>61</v>
      </c>
      <c r="AC1023" t="s">
        <v>62</v>
      </c>
      <c r="AD1023" t="s">
        <v>63</v>
      </c>
      <c r="AE1023" t="s">
        <v>45</v>
      </c>
      <c r="AF1023" t="s">
        <v>46</v>
      </c>
      <c r="AG1023" t="s">
        <v>173</v>
      </c>
    </row>
    <row r="1024" spans="1:33" x14ac:dyDescent="0.25">
      <c r="A1024">
        <v>1022</v>
      </c>
      <c r="B1024">
        <v>1022</v>
      </c>
      <c r="C1024">
        <v>3937</v>
      </c>
      <c r="D1024">
        <v>2269</v>
      </c>
      <c r="E1024">
        <v>2007</v>
      </c>
      <c r="G1024">
        <v>45.178924000000002</v>
      </c>
      <c r="H1024">
        <v>-117.112040999999</v>
      </c>
      <c r="I1024">
        <v>6.66</v>
      </c>
      <c r="J1024">
        <v>3.448</v>
      </c>
      <c r="K1024">
        <v>194</v>
      </c>
      <c r="L1024">
        <v>21.51</v>
      </c>
      <c r="N1024">
        <v>0.18</v>
      </c>
      <c r="O1024">
        <v>9.1199999999999992</v>
      </c>
      <c r="P1024">
        <v>1.403</v>
      </c>
      <c r="R1024">
        <v>117</v>
      </c>
      <c r="S1024">
        <v>3.7999999999999999E-2</v>
      </c>
      <c r="T1024">
        <v>18</v>
      </c>
      <c r="W1024">
        <v>134.02000000000001</v>
      </c>
      <c r="X1024">
        <v>113.87799999999901</v>
      </c>
      <c r="Y1024" t="s">
        <v>32</v>
      </c>
      <c r="Z1024" t="s">
        <v>60</v>
      </c>
      <c r="AA1024" t="s">
        <v>61</v>
      </c>
      <c r="AB1024" t="s">
        <v>61</v>
      </c>
      <c r="AC1024" t="s">
        <v>62</v>
      </c>
      <c r="AD1024" t="s">
        <v>63</v>
      </c>
      <c r="AE1024" t="s">
        <v>45</v>
      </c>
      <c r="AF1024" t="s">
        <v>46</v>
      </c>
      <c r="AG1024" t="s">
        <v>714</v>
      </c>
    </row>
    <row r="1025" spans="1:33" x14ac:dyDescent="0.25">
      <c r="A1025">
        <v>1023</v>
      </c>
      <c r="B1025">
        <v>1023</v>
      </c>
      <c r="C1025">
        <v>1849</v>
      </c>
      <c r="D1025">
        <v>277</v>
      </c>
      <c r="E1025">
        <v>2005</v>
      </c>
      <c r="G1025">
        <v>46.098063000000003</v>
      </c>
      <c r="H1025">
        <v>-113.98793799999901</v>
      </c>
      <c r="I1025">
        <v>11.15</v>
      </c>
      <c r="J1025">
        <v>1.254</v>
      </c>
      <c r="K1025">
        <v>224.9</v>
      </c>
      <c r="L1025">
        <v>30.84</v>
      </c>
      <c r="N1025">
        <v>0.44</v>
      </c>
      <c r="O1025">
        <v>43.4</v>
      </c>
      <c r="P1025">
        <v>1.4019999999999999</v>
      </c>
      <c r="R1025">
        <v>102</v>
      </c>
      <c r="S1025">
        <v>5.1999999999999998E-2</v>
      </c>
      <c r="T1025">
        <v>22.94</v>
      </c>
      <c r="W1025">
        <v>831.48</v>
      </c>
      <c r="X1025">
        <v>188.33</v>
      </c>
      <c r="Y1025" t="s">
        <v>32</v>
      </c>
      <c r="Z1025" t="s">
        <v>40</v>
      </c>
      <c r="AA1025" t="s">
        <v>41</v>
      </c>
      <c r="AB1025" t="s">
        <v>42</v>
      </c>
      <c r="AC1025" t="s">
        <v>43</v>
      </c>
      <c r="AD1025" t="s">
        <v>44</v>
      </c>
      <c r="AE1025" t="s">
        <v>45</v>
      </c>
      <c r="AF1025" t="s">
        <v>46</v>
      </c>
      <c r="AG1025" t="s">
        <v>437</v>
      </c>
    </row>
    <row r="1026" spans="1:33" x14ac:dyDescent="0.25">
      <c r="A1026">
        <v>1024</v>
      </c>
      <c r="B1026">
        <v>1024</v>
      </c>
      <c r="C1026">
        <v>4934</v>
      </c>
      <c r="D1026">
        <v>409</v>
      </c>
      <c r="E1026">
        <v>2009</v>
      </c>
      <c r="G1026">
        <v>45.568928</v>
      </c>
      <c r="H1026">
        <v>-114.76632499999999</v>
      </c>
      <c r="I1026">
        <v>7.95</v>
      </c>
      <c r="J1026">
        <v>0.745</v>
      </c>
      <c r="K1026">
        <v>182.5</v>
      </c>
      <c r="L1026">
        <v>19</v>
      </c>
      <c r="N1026">
        <v>0.39</v>
      </c>
      <c r="O1026">
        <v>67.84</v>
      </c>
      <c r="P1026">
        <v>1.4019999999999999</v>
      </c>
      <c r="R1026">
        <v>83</v>
      </c>
      <c r="S1026">
        <v>2.3E-2</v>
      </c>
      <c r="T1026">
        <v>31.26</v>
      </c>
      <c r="W1026">
        <v>569.86</v>
      </c>
      <c r="X1026">
        <v>171.34200000000001</v>
      </c>
      <c r="Y1026" t="s">
        <v>32</v>
      </c>
      <c r="Z1026" t="s">
        <v>66</v>
      </c>
      <c r="AA1026" t="s">
        <v>67</v>
      </c>
      <c r="AB1026" t="s">
        <v>68</v>
      </c>
      <c r="AC1026" t="s">
        <v>43</v>
      </c>
      <c r="AD1026" t="s">
        <v>44</v>
      </c>
      <c r="AE1026" t="s">
        <v>45</v>
      </c>
      <c r="AF1026" t="s">
        <v>46</v>
      </c>
      <c r="AG1026" t="s">
        <v>674</v>
      </c>
    </row>
    <row r="1027" spans="1:33" x14ac:dyDescent="0.25">
      <c r="A1027">
        <v>1025</v>
      </c>
      <c r="B1027">
        <v>1025</v>
      </c>
      <c r="C1027">
        <v>634</v>
      </c>
      <c r="D1027">
        <v>464</v>
      </c>
      <c r="E1027">
        <v>2003</v>
      </c>
      <c r="G1027">
        <v>44.55153</v>
      </c>
      <c r="H1027">
        <v>-113.11025100000001</v>
      </c>
      <c r="I1027">
        <v>2.35</v>
      </c>
      <c r="J1027">
        <v>1.21</v>
      </c>
      <c r="K1027">
        <v>176</v>
      </c>
      <c r="L1027">
        <v>10.61</v>
      </c>
      <c r="N1027">
        <v>0.16</v>
      </c>
      <c r="O1027">
        <v>23.64</v>
      </c>
      <c r="P1027">
        <v>1.4019999999999999</v>
      </c>
      <c r="R1027">
        <v>115</v>
      </c>
      <c r="S1027">
        <v>1.0999999999999999E-2</v>
      </c>
      <c r="T1027">
        <v>13.18</v>
      </c>
      <c r="W1027">
        <v>17.05</v>
      </c>
      <c r="X1027">
        <v>1.2450000000000001</v>
      </c>
      <c r="Y1027" t="s">
        <v>32</v>
      </c>
      <c r="Z1027" t="s">
        <v>33</v>
      </c>
      <c r="AA1027" t="s">
        <v>34</v>
      </c>
      <c r="AB1027" t="s">
        <v>35</v>
      </c>
      <c r="AC1027" t="s">
        <v>36</v>
      </c>
      <c r="AD1027" t="s">
        <v>37</v>
      </c>
      <c r="AE1027" t="s">
        <v>37</v>
      </c>
      <c r="AF1027" t="s">
        <v>38</v>
      </c>
      <c r="AG1027" t="s">
        <v>715</v>
      </c>
    </row>
    <row r="1028" spans="1:33" x14ac:dyDescent="0.25">
      <c r="A1028">
        <v>1026</v>
      </c>
      <c r="B1028">
        <v>1026</v>
      </c>
      <c r="C1028">
        <v>1039</v>
      </c>
      <c r="D1028">
        <v>742</v>
      </c>
      <c r="E1028">
        <v>2004</v>
      </c>
      <c r="G1028">
        <v>44.801721000000001</v>
      </c>
      <c r="H1028">
        <v>-115.490998</v>
      </c>
      <c r="I1028">
        <v>7.36</v>
      </c>
      <c r="J1028">
        <v>0.77099999999999902</v>
      </c>
      <c r="K1028">
        <v>180.3</v>
      </c>
      <c r="L1028">
        <v>18.260000000000002</v>
      </c>
      <c r="N1028">
        <v>0.52</v>
      </c>
      <c r="O1028">
        <v>66.67</v>
      </c>
      <c r="P1028">
        <v>1.4019999999999999</v>
      </c>
      <c r="R1028">
        <v>84</v>
      </c>
      <c r="S1028">
        <v>0.02</v>
      </c>
      <c r="T1028">
        <v>6.83</v>
      </c>
      <c r="W1028">
        <v>1009.43</v>
      </c>
      <c r="X1028">
        <v>214.822</v>
      </c>
      <c r="Y1028" t="s">
        <v>32</v>
      </c>
      <c r="Z1028" t="s">
        <v>87</v>
      </c>
      <c r="AA1028" t="s">
        <v>88</v>
      </c>
      <c r="AB1028" t="s">
        <v>68</v>
      </c>
      <c r="AC1028" t="s">
        <v>43</v>
      </c>
      <c r="AD1028" t="s">
        <v>44</v>
      </c>
      <c r="AE1028" t="s">
        <v>45</v>
      </c>
      <c r="AF1028" t="s">
        <v>46</v>
      </c>
      <c r="AG1028" t="s">
        <v>364</v>
      </c>
    </row>
    <row r="1029" spans="1:33" x14ac:dyDescent="0.25">
      <c r="A1029">
        <v>1027</v>
      </c>
      <c r="B1029">
        <v>1027</v>
      </c>
      <c r="C1029">
        <v>2562</v>
      </c>
      <c r="D1029">
        <v>1957</v>
      </c>
      <c r="E1029">
        <v>2006</v>
      </c>
      <c r="G1029">
        <v>47.866162000000003</v>
      </c>
      <c r="H1029">
        <v>-112.943337</v>
      </c>
      <c r="I1029">
        <v>9.06</v>
      </c>
      <c r="J1029">
        <v>1.2309999999999901</v>
      </c>
      <c r="K1029">
        <v>225.9</v>
      </c>
      <c r="L1029">
        <v>27.47</v>
      </c>
      <c r="N1029">
        <v>0.28000000000000003</v>
      </c>
      <c r="O1029">
        <v>49.45</v>
      </c>
      <c r="P1029">
        <v>1.4019999999999999</v>
      </c>
      <c r="R1029">
        <v>133</v>
      </c>
      <c r="S1029">
        <v>6.7500000000000004E-2</v>
      </c>
      <c r="T1029">
        <v>3.14</v>
      </c>
      <c r="W1029">
        <v>230.19</v>
      </c>
      <c r="X1029">
        <v>614.154</v>
      </c>
      <c r="Y1029" t="s">
        <v>32</v>
      </c>
      <c r="Z1029" t="s">
        <v>40</v>
      </c>
      <c r="AA1029" t="s">
        <v>41</v>
      </c>
      <c r="AB1029" t="s">
        <v>42</v>
      </c>
      <c r="AC1029" t="s">
        <v>43</v>
      </c>
      <c r="AD1029" t="s">
        <v>44</v>
      </c>
      <c r="AE1029" t="s">
        <v>45</v>
      </c>
      <c r="AF1029" t="s">
        <v>46</v>
      </c>
      <c r="AG1029" t="s">
        <v>716</v>
      </c>
    </row>
    <row r="1030" spans="1:33" x14ac:dyDescent="0.25">
      <c r="A1030">
        <v>1028</v>
      </c>
      <c r="B1030">
        <v>1028</v>
      </c>
      <c r="C1030">
        <v>7597</v>
      </c>
      <c r="D1030">
        <v>2603</v>
      </c>
      <c r="E1030">
        <v>2013</v>
      </c>
      <c r="G1030">
        <v>45.699835999999998</v>
      </c>
      <c r="H1030">
        <v>-106.118372999999</v>
      </c>
      <c r="I1030">
        <v>2.73</v>
      </c>
      <c r="J1030">
        <v>0.92799999999999905</v>
      </c>
      <c r="K1030">
        <v>172.4</v>
      </c>
      <c r="L1030">
        <v>9.14</v>
      </c>
      <c r="N1030">
        <v>0.13</v>
      </c>
      <c r="O1030">
        <v>30.8</v>
      </c>
      <c r="P1030">
        <v>1.4019999999999999</v>
      </c>
      <c r="R1030">
        <v>113</v>
      </c>
      <c r="S1030">
        <v>2E-3</v>
      </c>
      <c r="T1030">
        <v>57.12</v>
      </c>
      <c r="W1030">
        <v>0</v>
      </c>
      <c r="X1030">
        <v>0</v>
      </c>
      <c r="Y1030" t="s">
        <v>32</v>
      </c>
      <c r="Z1030" t="s">
        <v>97</v>
      </c>
      <c r="AA1030" t="s">
        <v>98</v>
      </c>
      <c r="AB1030" t="s">
        <v>35</v>
      </c>
      <c r="AC1030" t="s">
        <v>36</v>
      </c>
      <c r="AD1030" t="s">
        <v>37</v>
      </c>
      <c r="AE1030" t="s">
        <v>37</v>
      </c>
      <c r="AF1030" t="s">
        <v>38</v>
      </c>
      <c r="AG1030" t="s">
        <v>717</v>
      </c>
    </row>
    <row r="1031" spans="1:33" x14ac:dyDescent="0.25">
      <c r="A1031">
        <v>1029</v>
      </c>
      <c r="B1031">
        <v>1029</v>
      </c>
      <c r="C1031">
        <v>7786</v>
      </c>
      <c r="D1031">
        <v>3409</v>
      </c>
      <c r="E1031">
        <v>2013</v>
      </c>
      <c r="G1031">
        <v>47.5417564838</v>
      </c>
      <c r="H1031">
        <v>-113.780732425</v>
      </c>
      <c r="I1031">
        <v>2.36</v>
      </c>
      <c r="J1031">
        <v>1.0189999999999999</v>
      </c>
      <c r="K1031">
        <v>168.8</v>
      </c>
      <c r="L1031">
        <v>6.04</v>
      </c>
      <c r="N1031">
        <v>0.17</v>
      </c>
      <c r="O1031">
        <v>60.96</v>
      </c>
      <c r="P1031">
        <v>1.4019999999999999</v>
      </c>
      <c r="R1031">
        <v>91</v>
      </c>
      <c r="S1031">
        <v>1.4999999999999999E-2</v>
      </c>
      <c r="T1031">
        <v>29.77</v>
      </c>
      <c r="W1031">
        <v>284.36</v>
      </c>
      <c r="X1031">
        <v>28.745999999999999</v>
      </c>
      <c r="Y1031" t="s">
        <v>32</v>
      </c>
      <c r="Z1031" t="s">
        <v>80</v>
      </c>
      <c r="AA1031" t="s">
        <v>81</v>
      </c>
      <c r="AB1031" t="s">
        <v>72</v>
      </c>
      <c r="AC1031" t="s">
        <v>73</v>
      </c>
      <c r="AD1031" t="s">
        <v>74</v>
      </c>
      <c r="AE1031" t="s">
        <v>75</v>
      </c>
      <c r="AF1031" t="s">
        <v>54</v>
      </c>
      <c r="AG1031" t="s">
        <v>718</v>
      </c>
    </row>
    <row r="1032" spans="1:33" x14ac:dyDescent="0.25">
      <c r="A1032">
        <v>1030</v>
      </c>
      <c r="B1032">
        <v>1030</v>
      </c>
      <c r="C1032">
        <v>5407</v>
      </c>
      <c r="D1032">
        <v>1328</v>
      </c>
      <c r="E1032">
        <v>2010</v>
      </c>
      <c r="G1032">
        <v>46.779990999999903</v>
      </c>
      <c r="H1032">
        <v>-112.60489</v>
      </c>
      <c r="I1032">
        <v>26.33</v>
      </c>
      <c r="J1032">
        <v>1.2709999999999999</v>
      </c>
      <c r="K1032">
        <v>139.30000000000001</v>
      </c>
      <c r="L1032">
        <v>93.38</v>
      </c>
      <c r="N1032">
        <v>0.36</v>
      </c>
      <c r="O1032">
        <v>66.91</v>
      </c>
      <c r="P1032">
        <v>1.401</v>
      </c>
      <c r="R1032">
        <v>127</v>
      </c>
      <c r="Y1032" t="s">
        <v>32</v>
      </c>
      <c r="Z1032" t="s">
        <v>80</v>
      </c>
      <c r="AA1032" t="s">
        <v>81</v>
      </c>
      <c r="AB1032" t="s">
        <v>72</v>
      </c>
      <c r="AC1032" t="s">
        <v>73</v>
      </c>
      <c r="AD1032" t="s">
        <v>74</v>
      </c>
      <c r="AE1032" t="s">
        <v>75</v>
      </c>
      <c r="AF1032" t="s">
        <v>54</v>
      </c>
      <c r="AG1032" t="s">
        <v>719</v>
      </c>
    </row>
    <row r="1033" spans="1:33" x14ac:dyDescent="0.25">
      <c r="A1033">
        <v>1031</v>
      </c>
      <c r="B1033">
        <v>1031</v>
      </c>
      <c r="C1033">
        <v>6898</v>
      </c>
      <c r="D1033">
        <v>1513</v>
      </c>
      <c r="E1033">
        <v>2012</v>
      </c>
      <c r="G1033">
        <v>43.956356</v>
      </c>
      <c r="H1033">
        <v>-115.60514099999899</v>
      </c>
      <c r="I1033">
        <v>4.75</v>
      </c>
      <c r="J1033">
        <v>1.21</v>
      </c>
      <c r="K1033">
        <v>167</v>
      </c>
      <c r="L1033">
        <v>10.32</v>
      </c>
      <c r="N1033">
        <v>0.46</v>
      </c>
      <c r="O1033">
        <v>57.49</v>
      </c>
      <c r="P1033">
        <v>1.401</v>
      </c>
      <c r="R1033">
        <v>110</v>
      </c>
      <c r="S1033">
        <v>4.2999999999999997E-2</v>
      </c>
      <c r="T1033">
        <v>4.57</v>
      </c>
      <c r="W1033">
        <v>646.71</v>
      </c>
      <c r="X1033">
        <v>191.952</v>
      </c>
      <c r="Y1033" t="s">
        <v>32</v>
      </c>
      <c r="Z1033" t="s">
        <v>40</v>
      </c>
      <c r="AA1033" t="s">
        <v>41</v>
      </c>
      <c r="AB1033" t="s">
        <v>42</v>
      </c>
      <c r="AC1033" t="s">
        <v>43</v>
      </c>
      <c r="AD1033" t="s">
        <v>44</v>
      </c>
      <c r="AE1033" t="s">
        <v>45</v>
      </c>
      <c r="AF1033" t="s">
        <v>46</v>
      </c>
      <c r="AG1033" t="s">
        <v>720</v>
      </c>
    </row>
    <row r="1034" spans="1:33" x14ac:dyDescent="0.25">
      <c r="A1034">
        <v>1032</v>
      </c>
      <c r="B1034">
        <v>1032</v>
      </c>
      <c r="C1034">
        <v>6298</v>
      </c>
      <c r="D1034">
        <v>1928</v>
      </c>
      <c r="E1034">
        <v>2011</v>
      </c>
      <c r="G1034">
        <v>45.043101999999998</v>
      </c>
      <c r="H1034">
        <v>-111.200086</v>
      </c>
      <c r="I1034">
        <v>5.81</v>
      </c>
      <c r="J1034">
        <v>1.0900000000000001</v>
      </c>
      <c r="K1034">
        <v>171.5</v>
      </c>
      <c r="L1034">
        <v>16.37</v>
      </c>
      <c r="N1034">
        <v>0.2</v>
      </c>
      <c r="O1034">
        <v>47.87</v>
      </c>
      <c r="P1034">
        <v>1.401</v>
      </c>
      <c r="R1034">
        <v>133</v>
      </c>
      <c r="S1034">
        <v>3.9E-2</v>
      </c>
      <c r="T1034">
        <v>8.44</v>
      </c>
      <c r="W1034">
        <v>29.15</v>
      </c>
      <c r="X1034">
        <v>4.0810000000000004</v>
      </c>
      <c r="Y1034" t="s">
        <v>32</v>
      </c>
      <c r="Z1034" t="s">
        <v>33</v>
      </c>
      <c r="AA1034" t="s">
        <v>34</v>
      </c>
      <c r="AB1034" t="s">
        <v>35</v>
      </c>
      <c r="AC1034" t="s">
        <v>36</v>
      </c>
      <c r="AD1034" t="s">
        <v>37</v>
      </c>
      <c r="AE1034" t="s">
        <v>37</v>
      </c>
      <c r="AF1034" t="s">
        <v>38</v>
      </c>
      <c r="AG1034" t="s">
        <v>565</v>
      </c>
    </row>
    <row r="1035" spans="1:33" x14ac:dyDescent="0.25">
      <c r="A1035">
        <v>1033</v>
      </c>
      <c r="B1035">
        <v>1033</v>
      </c>
      <c r="C1035">
        <v>6010</v>
      </c>
      <c r="D1035">
        <v>234</v>
      </c>
      <c r="E1035">
        <v>2011</v>
      </c>
      <c r="G1035">
        <v>46.408153999999897</v>
      </c>
      <c r="H1035">
        <v>-112.96764899999999</v>
      </c>
      <c r="I1035">
        <v>7.25</v>
      </c>
      <c r="J1035">
        <v>0.879</v>
      </c>
      <c r="K1035">
        <v>206</v>
      </c>
      <c r="L1035">
        <v>16.059999999999999</v>
      </c>
      <c r="N1035">
        <v>0.49</v>
      </c>
      <c r="O1035">
        <v>63.2</v>
      </c>
      <c r="P1035">
        <v>1.4</v>
      </c>
      <c r="R1035">
        <v>90</v>
      </c>
      <c r="S1035">
        <v>4.4999999999999998E-2</v>
      </c>
      <c r="T1035">
        <v>10.17</v>
      </c>
      <c r="W1035">
        <v>184.47</v>
      </c>
      <c r="X1035">
        <v>52.206000000000003</v>
      </c>
      <c r="Y1035" t="s">
        <v>32</v>
      </c>
      <c r="Z1035" t="s">
        <v>80</v>
      </c>
      <c r="AA1035" t="s">
        <v>81</v>
      </c>
      <c r="AB1035" t="s">
        <v>72</v>
      </c>
      <c r="AC1035" t="s">
        <v>73</v>
      </c>
      <c r="AD1035" t="s">
        <v>74</v>
      </c>
      <c r="AE1035" t="s">
        <v>75</v>
      </c>
      <c r="AF1035" t="s">
        <v>54</v>
      </c>
      <c r="AG1035" t="s">
        <v>319</v>
      </c>
    </row>
    <row r="1036" spans="1:33" x14ac:dyDescent="0.25">
      <c r="A1036">
        <v>1034</v>
      </c>
      <c r="B1036">
        <v>1034</v>
      </c>
      <c r="C1036">
        <v>6050</v>
      </c>
      <c r="D1036">
        <v>356</v>
      </c>
      <c r="E1036">
        <v>2011</v>
      </c>
      <c r="G1036">
        <v>46.882483000000001</v>
      </c>
      <c r="H1036">
        <v>-116.163022</v>
      </c>
      <c r="I1036">
        <v>5.48</v>
      </c>
      <c r="J1036">
        <v>0.22800000000000001</v>
      </c>
      <c r="K1036">
        <v>171.4</v>
      </c>
      <c r="L1036">
        <v>5.64</v>
      </c>
      <c r="N1036">
        <v>0.6</v>
      </c>
      <c r="O1036">
        <v>85.06</v>
      </c>
      <c r="P1036">
        <v>1.4</v>
      </c>
      <c r="R1036">
        <v>76</v>
      </c>
      <c r="S1036">
        <v>2E-3</v>
      </c>
      <c r="T1036">
        <v>62.59</v>
      </c>
      <c r="W1036">
        <v>309.22000000000003</v>
      </c>
      <c r="X1036">
        <v>38.210999999999999</v>
      </c>
      <c r="Y1036" t="s">
        <v>32</v>
      </c>
      <c r="Z1036" t="s">
        <v>120</v>
      </c>
      <c r="AA1036" t="s">
        <v>121</v>
      </c>
      <c r="AB1036" t="s">
        <v>42</v>
      </c>
      <c r="AC1036" t="s">
        <v>43</v>
      </c>
      <c r="AD1036" t="s">
        <v>44</v>
      </c>
      <c r="AE1036" t="s">
        <v>45</v>
      </c>
      <c r="AF1036" t="s">
        <v>46</v>
      </c>
      <c r="AG1036" t="s">
        <v>165</v>
      </c>
    </row>
    <row r="1037" spans="1:33" x14ac:dyDescent="0.25">
      <c r="A1037">
        <v>1035</v>
      </c>
      <c r="B1037">
        <v>1035</v>
      </c>
      <c r="C1037">
        <v>4207</v>
      </c>
      <c r="D1037">
        <v>475</v>
      </c>
      <c r="E1037">
        <v>2008</v>
      </c>
      <c r="G1037">
        <v>44.783628999999998</v>
      </c>
      <c r="H1037">
        <v>-113.25759499999999</v>
      </c>
      <c r="I1037">
        <v>1.83</v>
      </c>
      <c r="J1037">
        <v>1.395</v>
      </c>
      <c r="K1037">
        <v>124</v>
      </c>
      <c r="L1037">
        <v>14.25</v>
      </c>
      <c r="N1037">
        <v>0.21</v>
      </c>
      <c r="O1037">
        <v>23.47</v>
      </c>
      <c r="P1037">
        <v>1.4</v>
      </c>
      <c r="R1037">
        <v>119</v>
      </c>
      <c r="Y1037" t="s">
        <v>32</v>
      </c>
      <c r="Z1037" t="s">
        <v>33</v>
      </c>
      <c r="AA1037" t="s">
        <v>34</v>
      </c>
      <c r="AB1037" t="s">
        <v>35</v>
      </c>
      <c r="AC1037" t="s">
        <v>36</v>
      </c>
      <c r="AD1037" t="s">
        <v>37</v>
      </c>
      <c r="AE1037" t="s">
        <v>37</v>
      </c>
      <c r="AF1037" t="s">
        <v>38</v>
      </c>
      <c r="AG1037" t="s">
        <v>697</v>
      </c>
    </row>
    <row r="1038" spans="1:33" x14ac:dyDescent="0.25">
      <c r="A1038">
        <v>1036</v>
      </c>
      <c r="B1038">
        <v>1036</v>
      </c>
      <c r="C1038">
        <v>4937</v>
      </c>
      <c r="D1038">
        <v>478</v>
      </c>
      <c r="E1038">
        <v>2009</v>
      </c>
      <c r="G1038">
        <v>44.949033999999997</v>
      </c>
      <c r="H1038">
        <v>-113.55835</v>
      </c>
      <c r="I1038">
        <v>6.22</v>
      </c>
      <c r="J1038">
        <v>1.3319999999999901</v>
      </c>
      <c r="K1038">
        <v>191.4</v>
      </c>
      <c r="L1038">
        <v>18.54</v>
      </c>
      <c r="N1038">
        <v>0.35</v>
      </c>
      <c r="O1038">
        <v>68.7</v>
      </c>
      <c r="P1038">
        <v>1.4</v>
      </c>
      <c r="R1038">
        <v>99</v>
      </c>
      <c r="S1038">
        <v>1.4999999999999999E-2</v>
      </c>
      <c r="T1038">
        <v>14.07</v>
      </c>
      <c r="W1038">
        <v>167.19</v>
      </c>
      <c r="X1038">
        <v>23.366</v>
      </c>
      <c r="Y1038" t="s">
        <v>32</v>
      </c>
      <c r="Z1038" t="s">
        <v>48</v>
      </c>
      <c r="AA1038" t="s">
        <v>49</v>
      </c>
      <c r="AB1038" t="s">
        <v>50</v>
      </c>
      <c r="AC1038" t="s">
        <v>51</v>
      </c>
      <c r="AD1038" t="s">
        <v>52</v>
      </c>
      <c r="AE1038" t="s">
        <v>53</v>
      </c>
      <c r="AF1038" t="s">
        <v>54</v>
      </c>
      <c r="AG1038" t="s">
        <v>721</v>
      </c>
    </row>
    <row r="1039" spans="1:33" x14ac:dyDescent="0.25">
      <c r="A1039">
        <v>1037</v>
      </c>
      <c r="B1039">
        <v>1037</v>
      </c>
      <c r="C1039">
        <v>3979</v>
      </c>
      <c r="D1039">
        <v>616</v>
      </c>
      <c r="E1039">
        <v>2007</v>
      </c>
      <c r="G1039">
        <v>44.080146999999997</v>
      </c>
      <c r="H1039">
        <v>-114.870226</v>
      </c>
      <c r="I1039">
        <v>4.6100000000000003</v>
      </c>
      <c r="J1039">
        <v>0.497</v>
      </c>
      <c r="K1039">
        <v>174.9</v>
      </c>
      <c r="L1039">
        <v>13.13</v>
      </c>
      <c r="N1039">
        <v>0.28000000000000003</v>
      </c>
      <c r="O1039">
        <v>32.99</v>
      </c>
      <c r="P1039">
        <v>1.4</v>
      </c>
      <c r="R1039">
        <v>98</v>
      </c>
      <c r="S1039">
        <v>1.7500000000000002E-2</v>
      </c>
      <c r="T1039">
        <v>10</v>
      </c>
      <c r="W1039">
        <v>108.63</v>
      </c>
      <c r="X1039">
        <v>14.4729999999999</v>
      </c>
      <c r="Y1039" t="s">
        <v>32</v>
      </c>
      <c r="Z1039" t="s">
        <v>33</v>
      </c>
      <c r="AA1039" t="s">
        <v>34</v>
      </c>
      <c r="AB1039" t="s">
        <v>35</v>
      </c>
      <c r="AC1039" t="s">
        <v>36</v>
      </c>
      <c r="AD1039" t="s">
        <v>37</v>
      </c>
      <c r="AE1039" t="s">
        <v>37</v>
      </c>
      <c r="AF1039" t="s">
        <v>38</v>
      </c>
      <c r="AG1039" t="s">
        <v>418</v>
      </c>
    </row>
    <row r="1040" spans="1:33" x14ac:dyDescent="0.25">
      <c r="A1040">
        <v>1038</v>
      </c>
      <c r="B1040">
        <v>1038</v>
      </c>
      <c r="C1040">
        <v>1768</v>
      </c>
      <c r="D1040">
        <v>1255</v>
      </c>
      <c r="E1040">
        <v>2005</v>
      </c>
      <c r="G1040">
        <v>48.491025</v>
      </c>
      <c r="H1040">
        <v>-119.166187999999</v>
      </c>
      <c r="I1040">
        <v>1.63</v>
      </c>
      <c r="J1040">
        <v>1.165</v>
      </c>
      <c r="K1040">
        <v>163.1</v>
      </c>
      <c r="L1040">
        <v>4.67</v>
      </c>
      <c r="N1040">
        <v>0.19</v>
      </c>
      <c r="O1040">
        <v>19.13</v>
      </c>
      <c r="P1040">
        <v>1.4</v>
      </c>
      <c r="R1040">
        <v>79</v>
      </c>
      <c r="S1040">
        <v>2E-3</v>
      </c>
      <c r="T1040">
        <v>75.650000000000006</v>
      </c>
      <c r="W1040">
        <v>0</v>
      </c>
      <c r="X1040">
        <v>0</v>
      </c>
      <c r="Y1040" t="s">
        <v>32</v>
      </c>
      <c r="Z1040" t="s">
        <v>40</v>
      </c>
      <c r="AA1040" t="s">
        <v>41</v>
      </c>
      <c r="AB1040" t="s">
        <v>42</v>
      </c>
      <c r="AC1040" t="s">
        <v>43</v>
      </c>
      <c r="AD1040" t="s">
        <v>44</v>
      </c>
      <c r="AE1040" t="s">
        <v>45</v>
      </c>
      <c r="AF1040" t="s">
        <v>46</v>
      </c>
      <c r="AG1040" t="s">
        <v>722</v>
      </c>
    </row>
    <row r="1041" spans="1:33" x14ac:dyDescent="0.25">
      <c r="A1041">
        <v>1039</v>
      </c>
      <c r="B1041">
        <v>1039</v>
      </c>
      <c r="C1041">
        <v>4812</v>
      </c>
      <c r="D1041">
        <v>154</v>
      </c>
      <c r="E1041">
        <v>2009</v>
      </c>
      <c r="G1041">
        <v>48.410234000000003</v>
      </c>
      <c r="H1041">
        <v>-115.07862299999999</v>
      </c>
      <c r="I1041">
        <v>5.0999999999999996</v>
      </c>
      <c r="J1041">
        <v>3.1589999999999998</v>
      </c>
      <c r="K1041">
        <v>174.4</v>
      </c>
      <c r="L1041">
        <v>13.83</v>
      </c>
      <c r="N1041">
        <v>0.27</v>
      </c>
      <c r="O1041">
        <v>21.85</v>
      </c>
      <c r="P1041">
        <v>1.399</v>
      </c>
      <c r="R1041">
        <v>106</v>
      </c>
      <c r="S1041">
        <v>8.1000000000000003E-2</v>
      </c>
      <c r="T1041">
        <v>1.33</v>
      </c>
      <c r="W1041">
        <v>263.76</v>
      </c>
      <c r="X1041">
        <v>132.71600000000001</v>
      </c>
      <c r="Y1041" t="s">
        <v>32</v>
      </c>
      <c r="Z1041" t="s">
        <v>40</v>
      </c>
      <c r="AA1041" t="s">
        <v>41</v>
      </c>
      <c r="AB1041" t="s">
        <v>42</v>
      </c>
      <c r="AC1041" t="s">
        <v>43</v>
      </c>
      <c r="AD1041" t="s">
        <v>44</v>
      </c>
      <c r="AE1041" t="s">
        <v>45</v>
      </c>
      <c r="AF1041" t="s">
        <v>46</v>
      </c>
      <c r="AG1041" t="s">
        <v>723</v>
      </c>
    </row>
    <row r="1042" spans="1:33" x14ac:dyDescent="0.25">
      <c r="A1042">
        <v>1040</v>
      </c>
      <c r="B1042">
        <v>1040</v>
      </c>
      <c r="C1042">
        <v>5261</v>
      </c>
      <c r="D1042">
        <v>253</v>
      </c>
      <c r="E1042">
        <v>2009</v>
      </c>
      <c r="G1042">
        <v>45.981487999999999</v>
      </c>
      <c r="H1042">
        <v>-113.536664999999</v>
      </c>
      <c r="I1042">
        <v>5.5</v>
      </c>
      <c r="J1042">
        <v>3.052</v>
      </c>
      <c r="K1042">
        <v>165.8</v>
      </c>
      <c r="L1042">
        <v>13.84</v>
      </c>
      <c r="N1042">
        <v>0.26</v>
      </c>
      <c r="O1042">
        <v>43.85</v>
      </c>
      <c r="P1042">
        <v>1.399</v>
      </c>
      <c r="R1042">
        <v>78</v>
      </c>
      <c r="S1042">
        <v>3.6999999999999998E-2</v>
      </c>
      <c r="T1042">
        <v>7.0000000000000007E-2</v>
      </c>
      <c r="W1042">
        <v>1200.24</v>
      </c>
      <c r="X1042">
        <v>233.059</v>
      </c>
      <c r="Y1042" t="s">
        <v>32</v>
      </c>
      <c r="Z1042" t="s">
        <v>151</v>
      </c>
      <c r="AA1042" t="s">
        <v>67</v>
      </c>
      <c r="AB1042" t="s">
        <v>68</v>
      </c>
      <c r="AC1042" t="s">
        <v>43</v>
      </c>
      <c r="AD1042" t="s">
        <v>44</v>
      </c>
      <c r="AE1042" t="s">
        <v>45</v>
      </c>
      <c r="AF1042" t="s">
        <v>46</v>
      </c>
      <c r="AG1042" t="s">
        <v>724</v>
      </c>
    </row>
    <row r="1043" spans="1:33" x14ac:dyDescent="0.25">
      <c r="A1043">
        <v>1041</v>
      </c>
      <c r="B1043">
        <v>1041</v>
      </c>
      <c r="C1043">
        <v>4922</v>
      </c>
      <c r="D1043">
        <v>382</v>
      </c>
      <c r="E1043">
        <v>2009</v>
      </c>
      <c r="G1043">
        <v>46.357185000000001</v>
      </c>
      <c r="H1043">
        <v>-115.39826299999901</v>
      </c>
      <c r="I1043">
        <v>15.22</v>
      </c>
      <c r="J1043">
        <v>2.1789999999999998</v>
      </c>
      <c r="K1043">
        <v>254.2</v>
      </c>
      <c r="L1043">
        <v>28.23</v>
      </c>
      <c r="N1043">
        <v>0.77</v>
      </c>
      <c r="O1043">
        <v>28.4</v>
      </c>
      <c r="P1043">
        <v>1.399</v>
      </c>
      <c r="R1043">
        <v>131</v>
      </c>
      <c r="S1043">
        <v>0.16</v>
      </c>
      <c r="T1043">
        <v>1.33</v>
      </c>
      <c r="W1043">
        <v>180.96</v>
      </c>
      <c r="X1043">
        <v>227.18599999999901</v>
      </c>
      <c r="Y1043" t="s">
        <v>32</v>
      </c>
      <c r="Z1043" t="s">
        <v>40</v>
      </c>
      <c r="AA1043" t="s">
        <v>41</v>
      </c>
      <c r="AB1043" t="s">
        <v>42</v>
      </c>
      <c r="AC1043" t="s">
        <v>43</v>
      </c>
      <c r="AD1043" t="s">
        <v>44</v>
      </c>
      <c r="AE1043" t="s">
        <v>45</v>
      </c>
      <c r="AF1043" t="s">
        <v>46</v>
      </c>
      <c r="AG1043" t="s">
        <v>725</v>
      </c>
    </row>
    <row r="1044" spans="1:33" x14ac:dyDescent="0.25">
      <c r="A1044">
        <v>1042</v>
      </c>
      <c r="B1044">
        <v>1042</v>
      </c>
      <c r="C1044">
        <v>3905</v>
      </c>
      <c r="D1044">
        <v>509</v>
      </c>
      <c r="E1044">
        <v>2007</v>
      </c>
      <c r="G1044">
        <v>44.224345999999997</v>
      </c>
      <c r="H1044">
        <v>-113.637501</v>
      </c>
      <c r="I1044">
        <v>1.28</v>
      </c>
      <c r="J1044">
        <v>1.9750000000000001</v>
      </c>
      <c r="K1044">
        <v>168.6</v>
      </c>
      <c r="L1044">
        <v>7.06</v>
      </c>
      <c r="N1044">
        <v>0.14000000000000001</v>
      </c>
      <c r="O1044">
        <v>23.72</v>
      </c>
      <c r="P1044">
        <v>1.399</v>
      </c>
      <c r="R1044">
        <v>111</v>
      </c>
      <c r="S1044">
        <v>2.8999999999999901E-2</v>
      </c>
      <c r="T1044">
        <v>1.71</v>
      </c>
      <c r="W1044">
        <v>0</v>
      </c>
      <c r="X1044">
        <v>0</v>
      </c>
      <c r="Y1044" t="s">
        <v>32</v>
      </c>
      <c r="Z1044" t="s">
        <v>33</v>
      </c>
      <c r="AA1044" t="s">
        <v>34</v>
      </c>
      <c r="AB1044" t="s">
        <v>35</v>
      </c>
      <c r="AC1044" t="s">
        <v>36</v>
      </c>
      <c r="AD1044" t="s">
        <v>37</v>
      </c>
      <c r="AE1044" t="s">
        <v>37</v>
      </c>
      <c r="AF1044" t="s">
        <v>38</v>
      </c>
      <c r="AG1044" t="s">
        <v>685</v>
      </c>
    </row>
    <row r="1045" spans="1:33" x14ac:dyDescent="0.25">
      <c r="A1045">
        <v>1043</v>
      </c>
      <c r="B1045">
        <v>1043</v>
      </c>
      <c r="C1045">
        <v>1128</v>
      </c>
      <c r="D1045">
        <v>791</v>
      </c>
      <c r="E1045">
        <v>2001</v>
      </c>
      <c r="G1045">
        <v>45.182800999999998</v>
      </c>
      <c r="H1045">
        <v>-116.282574</v>
      </c>
      <c r="I1045">
        <v>13.86</v>
      </c>
      <c r="J1045">
        <v>5.1389999999999896</v>
      </c>
      <c r="K1045">
        <v>108</v>
      </c>
      <c r="P1045">
        <v>1.399</v>
      </c>
      <c r="R1045">
        <v>105</v>
      </c>
      <c r="Y1045" t="s">
        <v>32</v>
      </c>
      <c r="Z1045" t="s">
        <v>40</v>
      </c>
      <c r="AA1045" t="s">
        <v>41</v>
      </c>
      <c r="AB1045" t="s">
        <v>42</v>
      </c>
      <c r="AC1045" t="s">
        <v>43</v>
      </c>
      <c r="AD1045" t="s">
        <v>44</v>
      </c>
      <c r="AE1045" t="s">
        <v>45</v>
      </c>
      <c r="AF1045" t="s">
        <v>46</v>
      </c>
      <c r="AG1045" t="s">
        <v>726</v>
      </c>
    </row>
    <row r="1046" spans="1:33" x14ac:dyDescent="0.25">
      <c r="A1046">
        <v>1044</v>
      </c>
      <c r="B1046">
        <v>1044</v>
      </c>
      <c r="C1046">
        <v>2470</v>
      </c>
      <c r="D1046">
        <v>1045</v>
      </c>
      <c r="E1046">
        <v>2006</v>
      </c>
      <c r="G1046">
        <v>44.242533000000002</v>
      </c>
      <c r="H1046">
        <v>-119.829925</v>
      </c>
      <c r="I1046">
        <v>5.98</v>
      </c>
      <c r="J1046">
        <v>0.622</v>
      </c>
      <c r="K1046">
        <v>171.9</v>
      </c>
      <c r="L1046">
        <v>14.28</v>
      </c>
      <c r="N1046">
        <v>0.67</v>
      </c>
      <c r="O1046">
        <v>62.59</v>
      </c>
      <c r="P1046">
        <v>1.399</v>
      </c>
      <c r="R1046">
        <v>119</v>
      </c>
      <c r="S1046">
        <v>2.5999999999999999E-2</v>
      </c>
      <c r="T1046">
        <v>37.729999999999997</v>
      </c>
      <c r="W1046">
        <v>58.17</v>
      </c>
      <c r="X1046">
        <v>6.2189999999999896</v>
      </c>
      <c r="Y1046" t="s">
        <v>32</v>
      </c>
      <c r="Z1046" t="s">
        <v>202</v>
      </c>
      <c r="AA1046" t="s">
        <v>203</v>
      </c>
      <c r="AB1046" t="s">
        <v>72</v>
      </c>
      <c r="AC1046" t="s">
        <v>73</v>
      </c>
      <c r="AD1046" t="s">
        <v>74</v>
      </c>
      <c r="AE1046" t="s">
        <v>75</v>
      </c>
      <c r="AF1046" t="s">
        <v>54</v>
      </c>
      <c r="AG1046" t="s">
        <v>411</v>
      </c>
    </row>
    <row r="1047" spans="1:33" x14ac:dyDescent="0.25">
      <c r="A1047">
        <v>1045</v>
      </c>
      <c r="B1047">
        <v>1045</v>
      </c>
      <c r="C1047">
        <v>1646</v>
      </c>
      <c r="D1047">
        <v>1174</v>
      </c>
      <c r="E1047">
        <v>2003</v>
      </c>
      <c r="G1047">
        <v>43.064261999999999</v>
      </c>
      <c r="H1047">
        <v>-118.549476</v>
      </c>
      <c r="I1047">
        <v>3.66</v>
      </c>
      <c r="J1047">
        <v>0.749</v>
      </c>
      <c r="K1047">
        <v>172.3</v>
      </c>
      <c r="L1047">
        <v>15.99</v>
      </c>
      <c r="N1047">
        <v>0.54</v>
      </c>
      <c r="O1047">
        <v>86.94</v>
      </c>
      <c r="P1047">
        <v>1.399</v>
      </c>
      <c r="R1047">
        <v>118</v>
      </c>
      <c r="S1047">
        <v>0.03</v>
      </c>
      <c r="T1047">
        <v>5</v>
      </c>
      <c r="W1047">
        <v>11.61</v>
      </c>
      <c r="X1047">
        <v>0.70099999999999996</v>
      </c>
      <c r="Y1047" t="s">
        <v>32</v>
      </c>
      <c r="Z1047" t="s">
        <v>33</v>
      </c>
      <c r="AA1047" t="s">
        <v>34</v>
      </c>
      <c r="AB1047" t="s">
        <v>35</v>
      </c>
      <c r="AC1047" t="s">
        <v>36</v>
      </c>
      <c r="AD1047" t="s">
        <v>37</v>
      </c>
      <c r="AE1047" t="s">
        <v>37</v>
      </c>
      <c r="AF1047" t="s">
        <v>38</v>
      </c>
      <c r="AG1047" t="s">
        <v>727</v>
      </c>
    </row>
    <row r="1048" spans="1:33" x14ac:dyDescent="0.25">
      <c r="A1048">
        <v>1046</v>
      </c>
      <c r="B1048">
        <v>1046</v>
      </c>
      <c r="C1048">
        <v>4067</v>
      </c>
      <c r="D1048">
        <v>24</v>
      </c>
      <c r="E1048">
        <v>2008</v>
      </c>
      <c r="G1048">
        <v>48.755319999999998</v>
      </c>
      <c r="H1048">
        <v>-119.96522</v>
      </c>
      <c r="I1048">
        <v>1.72</v>
      </c>
      <c r="J1048">
        <v>1.333</v>
      </c>
      <c r="K1048">
        <v>123</v>
      </c>
      <c r="L1048">
        <v>3.88</v>
      </c>
      <c r="N1048">
        <v>0.27</v>
      </c>
      <c r="O1048">
        <v>59.11</v>
      </c>
      <c r="P1048">
        <v>1.3979999999999999</v>
      </c>
      <c r="R1048">
        <v>61</v>
      </c>
      <c r="W1048">
        <v>0</v>
      </c>
      <c r="X1048">
        <v>0</v>
      </c>
      <c r="Y1048" t="s">
        <v>32</v>
      </c>
      <c r="Z1048" t="s">
        <v>202</v>
      </c>
      <c r="AA1048" t="s">
        <v>203</v>
      </c>
      <c r="AB1048" t="s">
        <v>72</v>
      </c>
      <c r="AC1048" t="s">
        <v>73</v>
      </c>
      <c r="AD1048" t="s">
        <v>74</v>
      </c>
      <c r="AE1048" t="s">
        <v>75</v>
      </c>
      <c r="AF1048" t="s">
        <v>54</v>
      </c>
      <c r="AG1048" t="s">
        <v>728</v>
      </c>
    </row>
    <row r="1049" spans="1:33" x14ac:dyDescent="0.25">
      <c r="A1049">
        <v>1047</v>
      </c>
      <c r="B1049">
        <v>1047</v>
      </c>
      <c r="C1049">
        <v>224</v>
      </c>
      <c r="D1049">
        <v>183</v>
      </c>
      <c r="E1049">
        <v>2003</v>
      </c>
      <c r="G1049">
        <v>48.011875000000003</v>
      </c>
      <c r="H1049">
        <v>-113.476615</v>
      </c>
      <c r="I1049">
        <v>12.37</v>
      </c>
      <c r="J1049">
        <v>1.7589999999999999</v>
      </c>
      <c r="K1049">
        <v>205.8</v>
      </c>
      <c r="L1049">
        <v>29.73</v>
      </c>
      <c r="N1049">
        <v>0.46</v>
      </c>
      <c r="O1049">
        <v>28.38</v>
      </c>
      <c r="P1049">
        <v>1.3979999999999999</v>
      </c>
      <c r="R1049">
        <v>143</v>
      </c>
      <c r="S1049">
        <v>7.4999999999999997E-2</v>
      </c>
      <c r="T1049">
        <v>8</v>
      </c>
      <c r="W1049">
        <v>92.32</v>
      </c>
      <c r="X1049">
        <v>56.710999999999999</v>
      </c>
      <c r="Y1049" t="s">
        <v>32</v>
      </c>
      <c r="Z1049" t="s">
        <v>40</v>
      </c>
      <c r="AA1049" t="s">
        <v>41</v>
      </c>
      <c r="AB1049" t="s">
        <v>42</v>
      </c>
      <c r="AC1049" t="s">
        <v>43</v>
      </c>
      <c r="AD1049" t="s">
        <v>44</v>
      </c>
      <c r="AE1049" t="s">
        <v>45</v>
      </c>
      <c r="AF1049" t="s">
        <v>46</v>
      </c>
      <c r="AG1049" t="s">
        <v>729</v>
      </c>
    </row>
    <row r="1050" spans="1:33" x14ac:dyDescent="0.25">
      <c r="A1050">
        <v>1048</v>
      </c>
      <c r="B1050">
        <v>1048</v>
      </c>
      <c r="C1050">
        <v>719</v>
      </c>
      <c r="D1050">
        <v>535</v>
      </c>
      <c r="E1050">
        <v>2003</v>
      </c>
      <c r="G1050">
        <v>44.943556999999998</v>
      </c>
      <c r="H1050">
        <v>-114.122131</v>
      </c>
      <c r="I1050">
        <v>4.66</v>
      </c>
      <c r="J1050">
        <v>2.2549999999999999</v>
      </c>
      <c r="K1050">
        <v>167.6</v>
      </c>
      <c r="L1050">
        <v>19.809999999999999</v>
      </c>
      <c r="N1050">
        <v>0.37</v>
      </c>
      <c r="O1050">
        <v>38.9</v>
      </c>
      <c r="P1050">
        <v>1.3979999999999999</v>
      </c>
      <c r="R1050">
        <v>125</v>
      </c>
      <c r="S1050">
        <v>1.39999999999999E-2</v>
      </c>
      <c r="T1050">
        <v>23.69</v>
      </c>
      <c r="W1050">
        <v>155.13</v>
      </c>
      <c r="X1050">
        <v>35.771000000000001</v>
      </c>
      <c r="Y1050" t="s">
        <v>32</v>
      </c>
      <c r="Z1050" t="s">
        <v>87</v>
      </c>
      <c r="AA1050" t="s">
        <v>88</v>
      </c>
      <c r="AB1050" t="s">
        <v>68</v>
      </c>
      <c r="AC1050" t="s">
        <v>43</v>
      </c>
      <c r="AD1050" t="s">
        <v>44</v>
      </c>
      <c r="AE1050" t="s">
        <v>45</v>
      </c>
      <c r="AF1050" t="s">
        <v>46</v>
      </c>
      <c r="AG1050" t="s">
        <v>730</v>
      </c>
    </row>
    <row r="1051" spans="1:33" x14ac:dyDescent="0.25">
      <c r="A1051">
        <v>1049</v>
      </c>
      <c r="B1051">
        <v>1049</v>
      </c>
      <c r="C1051">
        <v>4018</v>
      </c>
      <c r="D1051">
        <v>607</v>
      </c>
      <c r="E1051">
        <v>2007</v>
      </c>
      <c r="G1051">
        <v>43.883303999999903</v>
      </c>
      <c r="H1051">
        <v>-114.763081</v>
      </c>
      <c r="I1051">
        <v>4.3</v>
      </c>
      <c r="J1051">
        <v>0.92599999999999905</v>
      </c>
      <c r="K1051">
        <v>170.6</v>
      </c>
      <c r="L1051">
        <v>13.13</v>
      </c>
      <c r="N1051">
        <v>0.27</v>
      </c>
      <c r="O1051">
        <v>40.619999999999997</v>
      </c>
      <c r="P1051">
        <v>1.3979999999999999</v>
      </c>
      <c r="R1051">
        <v>124</v>
      </c>
      <c r="S1051">
        <v>8.1500000000000003E-2</v>
      </c>
      <c r="T1051">
        <v>2.38</v>
      </c>
      <c r="W1051">
        <v>0</v>
      </c>
      <c r="X1051">
        <v>0</v>
      </c>
      <c r="Y1051" t="s">
        <v>32</v>
      </c>
      <c r="Z1051" t="s">
        <v>33</v>
      </c>
      <c r="AA1051" t="s">
        <v>34</v>
      </c>
      <c r="AB1051" t="s">
        <v>35</v>
      </c>
      <c r="AC1051" t="s">
        <v>36</v>
      </c>
      <c r="AD1051" t="s">
        <v>37</v>
      </c>
      <c r="AE1051" t="s">
        <v>37</v>
      </c>
      <c r="AF1051" t="s">
        <v>38</v>
      </c>
      <c r="AG1051" t="s">
        <v>506</v>
      </c>
    </row>
    <row r="1052" spans="1:33" x14ac:dyDescent="0.25">
      <c r="A1052">
        <v>1050</v>
      </c>
      <c r="B1052">
        <v>1050</v>
      </c>
      <c r="C1052">
        <v>898</v>
      </c>
      <c r="D1052">
        <v>651</v>
      </c>
      <c r="E1052">
        <v>2003</v>
      </c>
      <c r="G1052">
        <v>44.680053000000001</v>
      </c>
      <c r="H1052">
        <v>-114.36381</v>
      </c>
      <c r="I1052">
        <v>1.03</v>
      </c>
      <c r="J1052">
        <v>4.2009999999999996</v>
      </c>
      <c r="K1052">
        <v>120.2</v>
      </c>
      <c r="P1052">
        <v>1.3979999999999999</v>
      </c>
      <c r="R1052">
        <v>136</v>
      </c>
      <c r="Y1052" t="s">
        <v>32</v>
      </c>
      <c r="Z1052" t="s">
        <v>77</v>
      </c>
      <c r="AA1052" t="s">
        <v>61</v>
      </c>
      <c r="AB1052" t="s">
        <v>61</v>
      </c>
      <c r="AC1052" t="s">
        <v>62</v>
      </c>
      <c r="AD1052" t="s">
        <v>63</v>
      </c>
      <c r="AE1052" t="s">
        <v>45</v>
      </c>
      <c r="AF1052" t="s">
        <v>46</v>
      </c>
      <c r="AG1052" t="s">
        <v>681</v>
      </c>
    </row>
    <row r="1053" spans="1:33" x14ac:dyDescent="0.25">
      <c r="A1053">
        <v>1051</v>
      </c>
      <c r="B1053">
        <v>1051</v>
      </c>
      <c r="C1053">
        <v>1443</v>
      </c>
      <c r="D1053">
        <v>1006</v>
      </c>
      <c r="E1053">
        <v>2003</v>
      </c>
      <c r="G1053">
        <v>44.812373999999998</v>
      </c>
      <c r="H1053">
        <v>-118.68306899999899</v>
      </c>
      <c r="I1053">
        <v>9.34</v>
      </c>
      <c r="J1053">
        <v>0.71899999999999997</v>
      </c>
      <c r="K1053">
        <v>168.2</v>
      </c>
      <c r="L1053">
        <v>47.88</v>
      </c>
      <c r="N1053">
        <v>0.48</v>
      </c>
      <c r="O1053">
        <v>87.04</v>
      </c>
      <c r="P1053">
        <v>1.3979999999999999</v>
      </c>
      <c r="R1053">
        <v>107</v>
      </c>
      <c r="S1053">
        <v>0.03</v>
      </c>
      <c r="T1053">
        <v>7.67</v>
      </c>
      <c r="W1053">
        <v>790.73</v>
      </c>
      <c r="X1053">
        <v>1446.4289999999901</v>
      </c>
      <c r="Y1053" t="s">
        <v>32</v>
      </c>
      <c r="Z1053" t="s">
        <v>40</v>
      </c>
      <c r="AA1053" t="s">
        <v>41</v>
      </c>
      <c r="AB1053" t="s">
        <v>42</v>
      </c>
      <c r="AC1053" t="s">
        <v>43</v>
      </c>
      <c r="AD1053" t="s">
        <v>44</v>
      </c>
      <c r="AE1053" t="s">
        <v>45</v>
      </c>
      <c r="AF1053" t="s">
        <v>46</v>
      </c>
      <c r="AG1053" t="s">
        <v>523</v>
      </c>
    </row>
    <row r="1054" spans="1:33" x14ac:dyDescent="0.25">
      <c r="A1054">
        <v>1052</v>
      </c>
      <c r="B1054">
        <v>1052</v>
      </c>
      <c r="C1054">
        <v>3842</v>
      </c>
      <c r="D1054">
        <v>2292</v>
      </c>
      <c r="E1054">
        <v>2007</v>
      </c>
      <c r="G1054">
        <v>45.586869999999998</v>
      </c>
      <c r="H1054">
        <v>-115.866863</v>
      </c>
      <c r="I1054">
        <v>4.5999999999999996</v>
      </c>
      <c r="J1054">
        <v>1.234</v>
      </c>
      <c r="K1054">
        <v>175</v>
      </c>
      <c r="L1054">
        <v>10.039999999999999</v>
      </c>
      <c r="N1054">
        <v>0.22</v>
      </c>
      <c r="O1054">
        <v>69.31</v>
      </c>
      <c r="P1054">
        <v>1.3979999999999999</v>
      </c>
      <c r="R1054">
        <v>114</v>
      </c>
      <c r="S1054">
        <v>3.2000000000000001E-2</v>
      </c>
      <c r="T1054">
        <v>14.42</v>
      </c>
      <c r="W1054">
        <v>245.71</v>
      </c>
      <c r="X1054">
        <v>94.861000000000004</v>
      </c>
      <c r="Y1054" t="s">
        <v>32</v>
      </c>
      <c r="Z1054" t="s">
        <v>151</v>
      </c>
      <c r="AA1054" t="s">
        <v>67</v>
      </c>
      <c r="AB1054" t="s">
        <v>68</v>
      </c>
      <c r="AC1054" t="s">
        <v>43</v>
      </c>
      <c r="AD1054" t="s">
        <v>44</v>
      </c>
      <c r="AE1054" t="s">
        <v>45</v>
      </c>
      <c r="AF1054" t="s">
        <v>46</v>
      </c>
      <c r="AG1054" t="s">
        <v>526</v>
      </c>
    </row>
    <row r="1055" spans="1:33" x14ac:dyDescent="0.25">
      <c r="A1055">
        <v>1053</v>
      </c>
      <c r="B1055">
        <v>1053</v>
      </c>
      <c r="C1055">
        <v>6506</v>
      </c>
      <c r="D1055">
        <v>3254</v>
      </c>
      <c r="E1055">
        <v>2012</v>
      </c>
      <c r="G1055">
        <v>41.969994444400001</v>
      </c>
      <c r="H1055">
        <v>-115.872494444</v>
      </c>
      <c r="I1055">
        <v>3.32</v>
      </c>
      <c r="J1055">
        <v>2.419</v>
      </c>
      <c r="K1055">
        <v>132.69999999999999</v>
      </c>
      <c r="L1055">
        <v>12.97</v>
      </c>
      <c r="N1055">
        <v>0.13</v>
      </c>
      <c r="O1055">
        <v>25.4</v>
      </c>
      <c r="P1055">
        <v>1.3979999999999999</v>
      </c>
      <c r="R1055">
        <v>104</v>
      </c>
      <c r="S1055">
        <v>2E-3</v>
      </c>
      <c r="T1055">
        <v>72.290000000000006</v>
      </c>
      <c r="W1055">
        <v>0</v>
      </c>
      <c r="X1055">
        <v>0</v>
      </c>
      <c r="Y1055" t="s">
        <v>32</v>
      </c>
      <c r="Z1055" t="s">
        <v>33</v>
      </c>
      <c r="AA1055" t="s">
        <v>34</v>
      </c>
      <c r="AB1055" t="s">
        <v>35</v>
      </c>
      <c r="AC1055" t="s">
        <v>36</v>
      </c>
      <c r="AD1055" t="s">
        <v>37</v>
      </c>
      <c r="AE1055" t="s">
        <v>37</v>
      </c>
      <c r="AF1055" t="s">
        <v>38</v>
      </c>
      <c r="AG1055" t="s">
        <v>731</v>
      </c>
    </row>
    <row r="1056" spans="1:33" x14ac:dyDescent="0.25">
      <c r="A1056">
        <v>1054</v>
      </c>
      <c r="B1056">
        <v>1054</v>
      </c>
      <c r="C1056">
        <v>1996</v>
      </c>
      <c r="D1056">
        <v>1446</v>
      </c>
      <c r="E1056">
        <v>2005</v>
      </c>
      <c r="G1056">
        <v>45.268371000000002</v>
      </c>
      <c r="H1056">
        <v>-117.46297800000001</v>
      </c>
      <c r="I1056">
        <v>7.89</v>
      </c>
      <c r="J1056">
        <v>0.16600000000000001</v>
      </c>
      <c r="K1056">
        <v>199</v>
      </c>
      <c r="L1056">
        <v>29.1</v>
      </c>
      <c r="N1056">
        <v>0.61</v>
      </c>
      <c r="O1056">
        <v>89.85</v>
      </c>
      <c r="P1056">
        <v>1.39699999999999</v>
      </c>
      <c r="R1056">
        <v>92</v>
      </c>
      <c r="S1056">
        <v>5.0000000000000001E-3</v>
      </c>
      <c r="T1056">
        <v>33.340000000000003</v>
      </c>
      <c r="W1056">
        <v>15.08</v>
      </c>
      <c r="X1056">
        <v>2.6459999999999999</v>
      </c>
      <c r="Y1056" t="s">
        <v>32</v>
      </c>
      <c r="Z1056" t="s">
        <v>70</v>
      </c>
      <c r="AA1056" t="s">
        <v>71</v>
      </c>
      <c r="AB1056" t="s">
        <v>72</v>
      </c>
      <c r="AC1056" t="s">
        <v>73</v>
      </c>
      <c r="AD1056" t="s">
        <v>74</v>
      </c>
      <c r="AE1056" t="s">
        <v>75</v>
      </c>
      <c r="AF1056" t="s">
        <v>54</v>
      </c>
      <c r="AG1056" t="s">
        <v>732</v>
      </c>
    </row>
    <row r="1057" spans="1:33" x14ac:dyDescent="0.25">
      <c r="A1057">
        <v>1055</v>
      </c>
      <c r="B1057">
        <v>1055</v>
      </c>
      <c r="C1057">
        <v>7399</v>
      </c>
      <c r="D1057">
        <v>517</v>
      </c>
      <c r="E1057">
        <v>2013</v>
      </c>
      <c r="G1057">
        <v>44.739846999999997</v>
      </c>
      <c r="H1057">
        <v>-113.98532299999999</v>
      </c>
      <c r="I1057">
        <v>5.16</v>
      </c>
      <c r="J1057">
        <v>3.218</v>
      </c>
      <c r="K1057">
        <v>138.6</v>
      </c>
      <c r="L1057">
        <v>12.1</v>
      </c>
      <c r="N1057">
        <v>0.26</v>
      </c>
      <c r="O1057">
        <v>11.9</v>
      </c>
      <c r="P1057">
        <v>1.3959999999999999</v>
      </c>
      <c r="R1057">
        <v>104</v>
      </c>
      <c r="S1057">
        <v>6.4000000000000001E-2</v>
      </c>
      <c r="T1057">
        <v>1.78</v>
      </c>
      <c r="W1057">
        <v>288.60000000000002</v>
      </c>
      <c r="X1057">
        <v>44.533999999999999</v>
      </c>
      <c r="Y1057" t="s">
        <v>32</v>
      </c>
      <c r="Z1057" t="s">
        <v>77</v>
      </c>
      <c r="AA1057" t="s">
        <v>61</v>
      </c>
      <c r="AB1057" t="s">
        <v>61</v>
      </c>
      <c r="AC1057" t="s">
        <v>62</v>
      </c>
      <c r="AD1057" t="s">
        <v>63</v>
      </c>
      <c r="AE1057" t="s">
        <v>45</v>
      </c>
      <c r="AF1057" t="s">
        <v>46</v>
      </c>
      <c r="AG1057" t="s">
        <v>733</v>
      </c>
    </row>
    <row r="1058" spans="1:33" x14ac:dyDescent="0.25">
      <c r="A1058">
        <v>1056</v>
      </c>
      <c r="B1058">
        <v>1056</v>
      </c>
      <c r="C1058">
        <v>5343</v>
      </c>
      <c r="D1058">
        <v>1539</v>
      </c>
      <c r="E1058">
        <v>2010</v>
      </c>
      <c r="G1058">
        <v>48.596455999999897</v>
      </c>
      <c r="H1058">
        <v>-117.108936</v>
      </c>
      <c r="I1058">
        <v>3.66</v>
      </c>
      <c r="K1058">
        <v>161.4</v>
      </c>
      <c r="L1058">
        <v>7.7</v>
      </c>
      <c r="N1058">
        <v>0.28000000000000003</v>
      </c>
      <c r="O1058">
        <v>62.76</v>
      </c>
      <c r="P1058">
        <v>1.3959999999999999</v>
      </c>
      <c r="R1058">
        <v>92</v>
      </c>
      <c r="S1058">
        <v>4.4999999999999997E-3</v>
      </c>
      <c r="T1058">
        <v>27.99</v>
      </c>
      <c r="W1058">
        <v>334.57</v>
      </c>
      <c r="X1058">
        <v>193.386</v>
      </c>
      <c r="Y1058" t="s">
        <v>32</v>
      </c>
      <c r="Z1058" t="s">
        <v>132</v>
      </c>
      <c r="AA1058" t="s">
        <v>133</v>
      </c>
      <c r="AB1058" t="s">
        <v>134</v>
      </c>
      <c r="AC1058" t="s">
        <v>43</v>
      </c>
      <c r="AD1058" t="s">
        <v>44</v>
      </c>
      <c r="AE1058" t="s">
        <v>45</v>
      </c>
      <c r="AF1058" t="s">
        <v>46</v>
      </c>
      <c r="AG1058" t="s">
        <v>461</v>
      </c>
    </row>
    <row r="1059" spans="1:33" x14ac:dyDescent="0.25">
      <c r="A1059">
        <v>1057</v>
      </c>
      <c r="B1059">
        <v>1057</v>
      </c>
      <c r="C1059">
        <v>629</v>
      </c>
      <c r="D1059">
        <v>459</v>
      </c>
      <c r="E1059">
        <v>2003</v>
      </c>
      <c r="G1059">
        <v>45.399538</v>
      </c>
      <c r="H1059">
        <v>-113.939379</v>
      </c>
      <c r="I1059">
        <v>2.0699999999999998</v>
      </c>
      <c r="J1059">
        <v>2.8010000000000002</v>
      </c>
      <c r="K1059">
        <v>165.3</v>
      </c>
      <c r="L1059">
        <v>13.18</v>
      </c>
      <c r="N1059">
        <v>0.19</v>
      </c>
      <c r="O1059">
        <v>5.63</v>
      </c>
      <c r="P1059">
        <v>1.395</v>
      </c>
      <c r="R1059">
        <v>138</v>
      </c>
      <c r="S1059">
        <v>2.1999999999999999E-2</v>
      </c>
      <c r="T1059">
        <v>7.17</v>
      </c>
      <c r="W1059">
        <v>72.599999999999994</v>
      </c>
      <c r="X1059">
        <v>8.2940000000000005</v>
      </c>
      <c r="Y1059" t="s">
        <v>32</v>
      </c>
      <c r="Z1059" t="s">
        <v>223</v>
      </c>
      <c r="AA1059" t="s">
        <v>224</v>
      </c>
      <c r="AB1059" t="s">
        <v>50</v>
      </c>
      <c r="AC1059" t="s">
        <v>51</v>
      </c>
      <c r="AD1059" t="s">
        <v>52</v>
      </c>
      <c r="AE1059" t="s">
        <v>53</v>
      </c>
      <c r="AF1059" t="s">
        <v>54</v>
      </c>
      <c r="AG1059" t="s">
        <v>595</v>
      </c>
    </row>
    <row r="1060" spans="1:33" x14ac:dyDescent="0.25">
      <c r="A1060">
        <v>1058</v>
      </c>
      <c r="B1060">
        <v>1058</v>
      </c>
      <c r="C1060">
        <v>7409</v>
      </c>
      <c r="D1060">
        <v>535</v>
      </c>
      <c r="E1060">
        <v>2013</v>
      </c>
      <c r="G1060">
        <v>44.943556999999998</v>
      </c>
      <c r="H1060">
        <v>-114.122131</v>
      </c>
      <c r="I1060">
        <v>5.29</v>
      </c>
      <c r="J1060">
        <v>2.6219999999999999</v>
      </c>
      <c r="K1060">
        <v>171.6</v>
      </c>
      <c r="L1060">
        <v>14.02</v>
      </c>
      <c r="N1060">
        <v>0.52</v>
      </c>
      <c r="O1060">
        <v>15.73</v>
      </c>
      <c r="P1060">
        <v>1.395</v>
      </c>
      <c r="R1060">
        <v>115</v>
      </c>
      <c r="S1060">
        <v>6.3500000000000001E-2</v>
      </c>
      <c r="T1060">
        <v>0.67</v>
      </c>
      <c r="W1060">
        <v>134.03</v>
      </c>
      <c r="X1060">
        <v>30.666999999999899</v>
      </c>
      <c r="Y1060" t="s">
        <v>32</v>
      </c>
      <c r="Z1060" t="s">
        <v>87</v>
      </c>
      <c r="AA1060" t="s">
        <v>88</v>
      </c>
      <c r="AB1060" t="s">
        <v>68</v>
      </c>
      <c r="AC1060" t="s">
        <v>43</v>
      </c>
      <c r="AD1060" t="s">
        <v>44</v>
      </c>
      <c r="AE1060" t="s">
        <v>45</v>
      </c>
      <c r="AF1060" t="s">
        <v>46</v>
      </c>
      <c r="AG1060" t="s">
        <v>730</v>
      </c>
    </row>
    <row r="1061" spans="1:33" x14ac:dyDescent="0.25">
      <c r="A1061">
        <v>1059</v>
      </c>
      <c r="B1061">
        <v>1059</v>
      </c>
      <c r="C1061">
        <v>6740</v>
      </c>
      <c r="D1061">
        <v>2146</v>
      </c>
      <c r="E1061">
        <v>2012</v>
      </c>
      <c r="G1061">
        <v>46.489939999999997</v>
      </c>
      <c r="H1061">
        <v>-113.046356</v>
      </c>
      <c r="I1061">
        <v>2.37</v>
      </c>
      <c r="J1061">
        <v>1.0349999999999999</v>
      </c>
      <c r="K1061">
        <v>144</v>
      </c>
      <c r="L1061">
        <v>5.56</v>
      </c>
      <c r="N1061">
        <v>0.3</v>
      </c>
      <c r="O1061">
        <v>46.74</v>
      </c>
      <c r="P1061">
        <v>1.395</v>
      </c>
      <c r="R1061">
        <v>87</v>
      </c>
      <c r="S1061">
        <v>2.4500000000000001E-2</v>
      </c>
      <c r="T1061">
        <v>1.27</v>
      </c>
      <c r="W1061">
        <v>6.94</v>
      </c>
      <c r="X1061">
        <v>9.4E-2</v>
      </c>
      <c r="Y1061" t="s">
        <v>32</v>
      </c>
      <c r="Z1061" t="s">
        <v>80</v>
      </c>
      <c r="AA1061" t="s">
        <v>81</v>
      </c>
      <c r="AB1061" t="s">
        <v>72</v>
      </c>
      <c r="AC1061" t="s">
        <v>73</v>
      </c>
      <c r="AD1061" t="s">
        <v>74</v>
      </c>
      <c r="AE1061" t="s">
        <v>75</v>
      </c>
      <c r="AF1061" t="s">
        <v>54</v>
      </c>
      <c r="AG1061" t="s">
        <v>465</v>
      </c>
    </row>
    <row r="1062" spans="1:33" x14ac:dyDescent="0.25">
      <c r="A1062">
        <v>1060</v>
      </c>
      <c r="B1062">
        <v>1060</v>
      </c>
      <c r="C1062">
        <v>83</v>
      </c>
      <c r="D1062">
        <v>69</v>
      </c>
      <c r="E1062">
        <v>2003</v>
      </c>
      <c r="G1062">
        <v>48.681643999999999</v>
      </c>
      <c r="H1062">
        <v>-117.439806</v>
      </c>
      <c r="I1062">
        <v>1.52</v>
      </c>
      <c r="J1062">
        <v>1.2529999999999999</v>
      </c>
      <c r="K1062">
        <v>162.80000000000001</v>
      </c>
      <c r="L1062">
        <v>9.23</v>
      </c>
      <c r="N1062">
        <v>0.19</v>
      </c>
      <c r="O1062">
        <v>49.88</v>
      </c>
      <c r="P1062">
        <v>1.3939999999999999</v>
      </c>
      <c r="R1062">
        <v>100</v>
      </c>
      <c r="S1062">
        <v>4.0000000000000001E-3</v>
      </c>
      <c r="T1062">
        <v>98.6</v>
      </c>
      <c r="Y1062" t="s">
        <v>32</v>
      </c>
      <c r="Z1062" t="s">
        <v>80</v>
      </c>
      <c r="AA1062" t="s">
        <v>81</v>
      </c>
      <c r="AB1062" t="s">
        <v>72</v>
      </c>
      <c r="AC1062" t="s">
        <v>73</v>
      </c>
      <c r="AD1062" t="s">
        <v>74</v>
      </c>
      <c r="AE1062" t="s">
        <v>75</v>
      </c>
      <c r="AF1062" t="s">
        <v>54</v>
      </c>
      <c r="AG1062" t="s">
        <v>560</v>
      </c>
    </row>
    <row r="1063" spans="1:33" x14ac:dyDescent="0.25">
      <c r="A1063">
        <v>1061</v>
      </c>
      <c r="B1063">
        <v>1061</v>
      </c>
      <c r="C1063">
        <v>196</v>
      </c>
      <c r="D1063">
        <v>159</v>
      </c>
      <c r="E1063">
        <v>2004</v>
      </c>
      <c r="G1063">
        <v>48.477129999999903</v>
      </c>
      <c r="H1063">
        <v>-114.77145</v>
      </c>
      <c r="I1063">
        <v>3.55</v>
      </c>
      <c r="J1063">
        <v>1.026</v>
      </c>
      <c r="K1063">
        <v>167.6</v>
      </c>
      <c r="L1063">
        <v>13.08</v>
      </c>
      <c r="N1063">
        <v>0.3</v>
      </c>
      <c r="O1063">
        <v>50.06</v>
      </c>
      <c r="P1063">
        <v>1.3939999999999999</v>
      </c>
      <c r="R1063">
        <v>79</v>
      </c>
      <c r="S1063">
        <v>1.2999999999999999E-2</v>
      </c>
      <c r="T1063">
        <v>37.9</v>
      </c>
      <c r="W1063">
        <v>608.59</v>
      </c>
      <c r="X1063">
        <v>73.462000000000003</v>
      </c>
      <c r="Y1063" t="s">
        <v>32</v>
      </c>
      <c r="Z1063" t="s">
        <v>132</v>
      </c>
      <c r="AA1063" t="s">
        <v>133</v>
      </c>
      <c r="AB1063" t="s">
        <v>134</v>
      </c>
      <c r="AC1063" t="s">
        <v>43</v>
      </c>
      <c r="AD1063" t="s">
        <v>44</v>
      </c>
      <c r="AE1063" t="s">
        <v>45</v>
      </c>
      <c r="AF1063" t="s">
        <v>46</v>
      </c>
      <c r="AG1063" t="s">
        <v>621</v>
      </c>
    </row>
    <row r="1064" spans="1:33" x14ac:dyDescent="0.25">
      <c r="A1064">
        <v>1062</v>
      </c>
      <c r="B1064">
        <v>1062</v>
      </c>
      <c r="C1064">
        <v>2324</v>
      </c>
      <c r="D1064">
        <v>595</v>
      </c>
      <c r="E1064">
        <v>2006</v>
      </c>
      <c r="G1064">
        <v>43.903849999999998</v>
      </c>
      <c r="H1064">
        <v>-115.18605599999999</v>
      </c>
      <c r="I1064">
        <v>7.55</v>
      </c>
      <c r="J1064">
        <v>1.675</v>
      </c>
      <c r="K1064">
        <v>207.7</v>
      </c>
      <c r="L1064">
        <v>27.16</v>
      </c>
      <c r="N1064">
        <v>0.46</v>
      </c>
      <c r="O1064">
        <v>48.58</v>
      </c>
      <c r="P1064">
        <v>1.3939999999999999</v>
      </c>
      <c r="R1064">
        <v>119</v>
      </c>
      <c r="S1064">
        <v>6.9500000000000006E-2</v>
      </c>
      <c r="T1064">
        <v>6</v>
      </c>
      <c r="W1064">
        <v>91.48</v>
      </c>
      <c r="X1064">
        <v>19.253</v>
      </c>
      <c r="Y1064" t="s">
        <v>32</v>
      </c>
      <c r="Z1064" t="s">
        <v>87</v>
      </c>
      <c r="AA1064" t="s">
        <v>88</v>
      </c>
      <c r="AB1064" t="s">
        <v>68</v>
      </c>
      <c r="AC1064" t="s">
        <v>43</v>
      </c>
      <c r="AD1064" t="s">
        <v>44</v>
      </c>
      <c r="AE1064" t="s">
        <v>45</v>
      </c>
      <c r="AF1064" t="s">
        <v>46</v>
      </c>
      <c r="AG1064" t="s">
        <v>637</v>
      </c>
    </row>
    <row r="1065" spans="1:33" x14ac:dyDescent="0.25">
      <c r="A1065">
        <v>1063</v>
      </c>
      <c r="B1065">
        <v>1063</v>
      </c>
      <c r="C1065">
        <v>1829</v>
      </c>
      <c r="D1065">
        <v>1313</v>
      </c>
      <c r="E1065">
        <v>2005</v>
      </c>
      <c r="G1065">
        <v>47.230922999999997</v>
      </c>
      <c r="H1065">
        <v>-113.154643999999</v>
      </c>
      <c r="I1065">
        <v>12.57</v>
      </c>
      <c r="J1065">
        <v>1.8240000000000001</v>
      </c>
      <c r="K1065">
        <v>244</v>
      </c>
      <c r="L1065">
        <v>34.99</v>
      </c>
      <c r="N1065">
        <v>0.52</v>
      </c>
      <c r="O1065">
        <v>25.86</v>
      </c>
      <c r="P1065">
        <v>1.3939999999999999</v>
      </c>
      <c r="R1065">
        <v>125</v>
      </c>
      <c r="S1065">
        <v>5.7000000000000002E-2</v>
      </c>
      <c r="T1065">
        <v>4.22</v>
      </c>
      <c r="W1065">
        <v>192.62</v>
      </c>
      <c r="X1065">
        <v>39.835000000000001</v>
      </c>
      <c r="Y1065" t="s">
        <v>32</v>
      </c>
      <c r="Z1065" t="s">
        <v>80</v>
      </c>
      <c r="AA1065" t="s">
        <v>81</v>
      </c>
      <c r="AB1065" t="s">
        <v>72</v>
      </c>
      <c r="AC1065" t="s">
        <v>73</v>
      </c>
      <c r="AD1065" t="s">
        <v>74</v>
      </c>
      <c r="AE1065" t="s">
        <v>75</v>
      </c>
      <c r="AF1065" t="s">
        <v>54</v>
      </c>
      <c r="AG1065" t="s">
        <v>734</v>
      </c>
    </row>
    <row r="1066" spans="1:33" x14ac:dyDescent="0.25">
      <c r="A1066">
        <v>1064</v>
      </c>
      <c r="B1066">
        <v>1064</v>
      </c>
      <c r="C1066">
        <v>2232</v>
      </c>
      <c r="D1066">
        <v>1808</v>
      </c>
      <c r="E1066">
        <v>2006</v>
      </c>
      <c r="G1066">
        <v>46.269292999999998</v>
      </c>
      <c r="H1066">
        <v>-115.75558599999999</v>
      </c>
      <c r="I1066">
        <v>3.62</v>
      </c>
      <c r="J1066">
        <v>2.6779999999999999</v>
      </c>
      <c r="K1066">
        <v>170.3</v>
      </c>
      <c r="L1066">
        <v>10.39</v>
      </c>
      <c r="N1066">
        <v>0.16</v>
      </c>
      <c r="O1066">
        <v>43.1</v>
      </c>
      <c r="P1066">
        <v>1.3939999999999999</v>
      </c>
      <c r="R1066">
        <v>89</v>
      </c>
      <c r="S1066">
        <v>3.2000000000000001E-2</v>
      </c>
      <c r="T1066">
        <v>28.95</v>
      </c>
      <c r="W1066">
        <v>364.06</v>
      </c>
      <c r="X1066">
        <v>206.49299999999999</v>
      </c>
      <c r="Y1066" t="s">
        <v>32</v>
      </c>
      <c r="Z1066" t="s">
        <v>40</v>
      </c>
      <c r="AA1066" t="s">
        <v>41</v>
      </c>
      <c r="AB1066" t="s">
        <v>42</v>
      </c>
      <c r="AC1066" t="s">
        <v>43</v>
      </c>
      <c r="AD1066" t="s">
        <v>44</v>
      </c>
      <c r="AE1066" t="s">
        <v>45</v>
      </c>
      <c r="AF1066" t="s">
        <v>46</v>
      </c>
      <c r="AG1066" t="s">
        <v>735</v>
      </c>
    </row>
    <row r="1067" spans="1:33" x14ac:dyDescent="0.25">
      <c r="A1067">
        <v>1065</v>
      </c>
      <c r="B1067">
        <v>1065</v>
      </c>
      <c r="C1067">
        <v>4867</v>
      </c>
      <c r="D1067">
        <v>265</v>
      </c>
      <c r="E1067">
        <v>2009</v>
      </c>
      <c r="G1067">
        <v>45.705317999999998</v>
      </c>
      <c r="H1067">
        <v>-114.32481399999899</v>
      </c>
      <c r="I1067">
        <v>1.94</v>
      </c>
      <c r="J1067">
        <v>1.9079999999999999</v>
      </c>
      <c r="K1067">
        <v>170.9</v>
      </c>
      <c r="L1067">
        <v>6.47</v>
      </c>
      <c r="N1067">
        <v>0.2</v>
      </c>
      <c r="O1067">
        <v>42.77</v>
      </c>
      <c r="P1067">
        <v>1.393</v>
      </c>
      <c r="R1067">
        <v>103</v>
      </c>
      <c r="S1067">
        <v>1.2E-2</v>
      </c>
      <c r="T1067">
        <v>18.53</v>
      </c>
      <c r="W1067">
        <v>52.66</v>
      </c>
      <c r="X1067">
        <v>13.629</v>
      </c>
      <c r="Y1067" t="s">
        <v>32</v>
      </c>
      <c r="Z1067" t="s">
        <v>80</v>
      </c>
      <c r="AA1067" t="s">
        <v>81</v>
      </c>
      <c r="AB1067" t="s">
        <v>72</v>
      </c>
      <c r="AC1067" t="s">
        <v>73</v>
      </c>
      <c r="AD1067" t="s">
        <v>74</v>
      </c>
      <c r="AE1067" t="s">
        <v>75</v>
      </c>
      <c r="AF1067" t="s">
        <v>54</v>
      </c>
      <c r="AG1067" t="s">
        <v>736</v>
      </c>
    </row>
    <row r="1068" spans="1:33" x14ac:dyDescent="0.25">
      <c r="A1068">
        <v>1066</v>
      </c>
      <c r="B1068">
        <v>1066</v>
      </c>
      <c r="C1068">
        <v>1246</v>
      </c>
      <c r="D1068">
        <v>855</v>
      </c>
      <c r="E1068">
        <v>2002</v>
      </c>
      <c r="G1068">
        <v>45.078392000000001</v>
      </c>
      <c r="H1068">
        <v>-116.951301</v>
      </c>
      <c r="I1068">
        <v>4.9800000000000004</v>
      </c>
      <c r="J1068">
        <v>1.615</v>
      </c>
      <c r="K1068">
        <v>146.1</v>
      </c>
      <c r="L1068">
        <v>21.6</v>
      </c>
      <c r="N1068">
        <v>0.32</v>
      </c>
      <c r="O1068">
        <v>43.53</v>
      </c>
      <c r="P1068">
        <v>1.393</v>
      </c>
      <c r="R1068">
        <v>120</v>
      </c>
      <c r="S1068">
        <v>3.6999999999999998E-2</v>
      </c>
      <c r="W1068">
        <v>123.2</v>
      </c>
      <c r="X1068">
        <v>125.282</v>
      </c>
      <c r="Y1068" t="s">
        <v>32</v>
      </c>
      <c r="Z1068" t="s">
        <v>151</v>
      </c>
      <c r="AA1068" t="s">
        <v>67</v>
      </c>
      <c r="AB1068" t="s">
        <v>68</v>
      </c>
      <c r="AC1068" t="s">
        <v>43</v>
      </c>
      <c r="AD1068" t="s">
        <v>44</v>
      </c>
      <c r="AE1068" t="s">
        <v>45</v>
      </c>
      <c r="AF1068" t="s">
        <v>46</v>
      </c>
      <c r="AG1068" t="s">
        <v>647</v>
      </c>
    </row>
    <row r="1069" spans="1:33" x14ac:dyDescent="0.25">
      <c r="A1069">
        <v>1067</v>
      </c>
      <c r="B1069">
        <v>1067</v>
      </c>
      <c r="C1069">
        <v>2571</v>
      </c>
      <c r="D1069">
        <v>2001</v>
      </c>
      <c r="E1069">
        <v>2006</v>
      </c>
      <c r="G1069">
        <v>41.825927999999998</v>
      </c>
      <c r="H1069">
        <v>-111.575253</v>
      </c>
      <c r="I1069">
        <v>4.78</v>
      </c>
      <c r="J1069">
        <v>2.1059999999999999</v>
      </c>
      <c r="K1069">
        <v>170</v>
      </c>
      <c r="L1069">
        <v>24.45</v>
      </c>
      <c r="N1069">
        <v>0.33</v>
      </c>
      <c r="O1069">
        <v>48.88</v>
      </c>
      <c r="P1069">
        <v>1.393</v>
      </c>
      <c r="R1069">
        <v>108</v>
      </c>
      <c r="S1069">
        <v>3.5999999999999997E-2</v>
      </c>
      <c r="T1069">
        <v>6.33</v>
      </c>
      <c r="W1069">
        <v>129.41</v>
      </c>
      <c r="X1069">
        <v>7.8760000000000003</v>
      </c>
      <c r="Y1069" t="s">
        <v>32</v>
      </c>
      <c r="Z1069" t="s">
        <v>77</v>
      </c>
      <c r="AA1069" t="s">
        <v>61</v>
      </c>
      <c r="AB1069" t="s">
        <v>61</v>
      </c>
      <c r="AC1069" t="s">
        <v>62</v>
      </c>
      <c r="AD1069" t="s">
        <v>63</v>
      </c>
      <c r="AE1069" t="s">
        <v>45</v>
      </c>
      <c r="AF1069" t="s">
        <v>46</v>
      </c>
      <c r="AG1069" t="s">
        <v>699</v>
      </c>
    </row>
    <row r="1070" spans="1:33" x14ac:dyDescent="0.25">
      <c r="A1070">
        <v>1068</v>
      </c>
      <c r="B1070">
        <v>1068</v>
      </c>
      <c r="C1070">
        <v>7303</v>
      </c>
      <c r="D1070">
        <v>108</v>
      </c>
      <c r="E1070">
        <v>2013</v>
      </c>
      <c r="G1070">
        <v>48.933611999999997</v>
      </c>
      <c r="H1070">
        <v>-115.454419</v>
      </c>
      <c r="I1070">
        <v>6.17</v>
      </c>
      <c r="J1070">
        <v>1.9769999999999901</v>
      </c>
      <c r="K1070">
        <v>221.5</v>
      </c>
      <c r="L1070">
        <v>16.87</v>
      </c>
      <c r="N1070">
        <v>0.28000000000000003</v>
      </c>
      <c r="O1070">
        <v>42.35</v>
      </c>
      <c r="P1070">
        <v>1.3919999999999999</v>
      </c>
      <c r="R1070">
        <v>90</v>
      </c>
      <c r="S1070">
        <v>5.7999999999999899E-2</v>
      </c>
      <c r="T1070">
        <v>1.2</v>
      </c>
      <c r="W1070">
        <v>510.16</v>
      </c>
      <c r="X1070">
        <v>102.74299999999999</v>
      </c>
      <c r="Y1070" t="s">
        <v>32</v>
      </c>
      <c r="Z1070" t="s">
        <v>80</v>
      </c>
      <c r="AA1070" t="s">
        <v>81</v>
      </c>
      <c r="AB1070" t="s">
        <v>72</v>
      </c>
      <c r="AC1070" t="s">
        <v>73</v>
      </c>
      <c r="AD1070" t="s">
        <v>74</v>
      </c>
      <c r="AE1070" t="s">
        <v>75</v>
      </c>
      <c r="AF1070" t="s">
        <v>54</v>
      </c>
      <c r="AG1070" t="s">
        <v>737</v>
      </c>
    </row>
    <row r="1071" spans="1:33" x14ac:dyDescent="0.25">
      <c r="A1071">
        <v>1069</v>
      </c>
      <c r="B1071">
        <v>1069</v>
      </c>
      <c r="C1071">
        <v>6234</v>
      </c>
      <c r="D1071">
        <v>1042</v>
      </c>
      <c r="E1071">
        <v>2011</v>
      </c>
      <c r="G1071">
        <v>44.353057</v>
      </c>
      <c r="H1071">
        <v>-119.980676</v>
      </c>
      <c r="I1071">
        <v>5.29</v>
      </c>
      <c r="J1071">
        <v>0.67</v>
      </c>
      <c r="K1071">
        <v>180.6</v>
      </c>
      <c r="L1071">
        <v>16.91</v>
      </c>
      <c r="N1071">
        <v>0.4</v>
      </c>
      <c r="O1071">
        <v>23.42</v>
      </c>
      <c r="P1071">
        <v>1.3919999999999999</v>
      </c>
      <c r="R1071">
        <v>134</v>
      </c>
      <c r="S1071">
        <v>4.5999999999999999E-2</v>
      </c>
      <c r="T1071">
        <v>7.33</v>
      </c>
      <c r="W1071">
        <v>38.76</v>
      </c>
      <c r="X1071">
        <v>49.284999999999997</v>
      </c>
      <c r="Y1071" t="s">
        <v>32</v>
      </c>
      <c r="Z1071" t="s">
        <v>40</v>
      </c>
      <c r="AA1071" t="s">
        <v>41</v>
      </c>
      <c r="AB1071" t="s">
        <v>42</v>
      </c>
      <c r="AC1071" t="s">
        <v>43</v>
      </c>
      <c r="AD1071" t="s">
        <v>44</v>
      </c>
      <c r="AE1071" t="s">
        <v>45</v>
      </c>
      <c r="AF1071" t="s">
        <v>46</v>
      </c>
      <c r="AG1071" t="s">
        <v>738</v>
      </c>
    </row>
    <row r="1072" spans="1:33" x14ac:dyDescent="0.25">
      <c r="A1072">
        <v>1070</v>
      </c>
      <c r="B1072">
        <v>1070</v>
      </c>
      <c r="C1072">
        <v>5313</v>
      </c>
      <c r="D1072">
        <v>1995</v>
      </c>
      <c r="E1072">
        <v>2009</v>
      </c>
      <c r="G1072">
        <v>41.832242000000001</v>
      </c>
      <c r="H1072">
        <v>-111.571358</v>
      </c>
      <c r="I1072">
        <v>2.14</v>
      </c>
      <c r="J1072">
        <v>2.7569999999999899</v>
      </c>
      <c r="K1072">
        <v>168.3</v>
      </c>
      <c r="L1072">
        <v>6.53</v>
      </c>
      <c r="N1072">
        <v>0.27</v>
      </c>
      <c r="O1072">
        <v>35</v>
      </c>
      <c r="P1072">
        <v>1.3919999999999999</v>
      </c>
      <c r="R1072">
        <v>75</v>
      </c>
      <c r="S1072">
        <v>3.1E-2</v>
      </c>
      <c r="T1072">
        <v>12.68</v>
      </c>
      <c r="W1072">
        <v>11.88</v>
      </c>
      <c r="X1072">
        <v>1.26</v>
      </c>
      <c r="Y1072" t="s">
        <v>32</v>
      </c>
      <c r="Z1072" t="s">
        <v>116</v>
      </c>
      <c r="AA1072" t="s">
        <v>117</v>
      </c>
      <c r="AB1072" t="s">
        <v>35</v>
      </c>
      <c r="AC1072" t="s">
        <v>36</v>
      </c>
      <c r="AD1072" t="s">
        <v>37</v>
      </c>
      <c r="AE1072" t="s">
        <v>37</v>
      </c>
      <c r="AF1072" t="s">
        <v>38</v>
      </c>
      <c r="AG1072" t="s">
        <v>422</v>
      </c>
    </row>
    <row r="1073" spans="1:33" x14ac:dyDescent="0.25">
      <c r="A1073">
        <v>1071</v>
      </c>
      <c r="B1073">
        <v>1071</v>
      </c>
      <c r="C1073">
        <v>6811</v>
      </c>
      <c r="D1073">
        <v>2232</v>
      </c>
      <c r="E1073">
        <v>2012</v>
      </c>
      <c r="G1073">
        <v>43.803379</v>
      </c>
      <c r="H1073">
        <v>-119.657221999999</v>
      </c>
      <c r="I1073">
        <v>3.87</v>
      </c>
      <c r="J1073">
        <v>0.72</v>
      </c>
      <c r="K1073">
        <v>209.6</v>
      </c>
      <c r="L1073">
        <v>12.3</v>
      </c>
      <c r="N1073">
        <v>0.25</v>
      </c>
      <c r="O1073">
        <v>38.26</v>
      </c>
      <c r="P1073">
        <v>1.3919999999999999</v>
      </c>
      <c r="R1073">
        <v>136</v>
      </c>
      <c r="S1073">
        <v>1.2E-2</v>
      </c>
      <c r="T1073">
        <v>9.01</v>
      </c>
      <c r="W1073">
        <v>124.05</v>
      </c>
      <c r="X1073">
        <v>69.308999999999997</v>
      </c>
      <c r="Y1073" t="s">
        <v>32</v>
      </c>
      <c r="Z1073" t="s">
        <v>739</v>
      </c>
      <c r="AA1073" t="s">
        <v>740</v>
      </c>
      <c r="AB1073" t="s">
        <v>741</v>
      </c>
      <c r="AC1073" t="s">
        <v>36</v>
      </c>
      <c r="AD1073" t="s">
        <v>37</v>
      </c>
      <c r="AE1073" t="s">
        <v>37</v>
      </c>
      <c r="AF1073" t="s">
        <v>38</v>
      </c>
      <c r="AG1073" t="s">
        <v>742</v>
      </c>
    </row>
    <row r="1074" spans="1:33" x14ac:dyDescent="0.25">
      <c r="A1074">
        <v>1072</v>
      </c>
      <c r="B1074">
        <v>1072</v>
      </c>
      <c r="C1074">
        <v>1064</v>
      </c>
      <c r="D1074">
        <v>760</v>
      </c>
      <c r="E1074">
        <v>2001</v>
      </c>
      <c r="G1074">
        <v>44.706688</v>
      </c>
      <c r="H1074">
        <v>-115.565336</v>
      </c>
      <c r="I1074">
        <v>4.75</v>
      </c>
      <c r="J1074">
        <v>0.83499999999999996</v>
      </c>
      <c r="K1074">
        <v>129.4</v>
      </c>
      <c r="L1074">
        <v>17.16</v>
      </c>
      <c r="N1074">
        <v>0.3</v>
      </c>
      <c r="O1074">
        <v>99.92</v>
      </c>
      <c r="P1074">
        <v>1.391</v>
      </c>
      <c r="R1074">
        <v>111</v>
      </c>
      <c r="S1074">
        <v>2.1999999999999999E-2</v>
      </c>
      <c r="W1074">
        <v>556.41</v>
      </c>
      <c r="X1074">
        <v>147.065</v>
      </c>
      <c r="Y1074" t="s">
        <v>32</v>
      </c>
      <c r="Z1074" t="s">
        <v>77</v>
      </c>
      <c r="AA1074" t="s">
        <v>61</v>
      </c>
      <c r="AB1074" t="s">
        <v>61</v>
      </c>
      <c r="AC1074" t="s">
        <v>62</v>
      </c>
      <c r="AD1074" t="s">
        <v>63</v>
      </c>
      <c r="AE1074" t="s">
        <v>45</v>
      </c>
      <c r="AF1074" t="s">
        <v>46</v>
      </c>
      <c r="AG1074" t="s">
        <v>743</v>
      </c>
    </row>
    <row r="1075" spans="1:33" x14ac:dyDescent="0.25">
      <c r="A1075">
        <v>1073</v>
      </c>
      <c r="B1075">
        <v>1073</v>
      </c>
      <c r="C1075">
        <v>1524</v>
      </c>
      <c r="D1075">
        <v>1066</v>
      </c>
      <c r="E1075">
        <v>2003</v>
      </c>
      <c r="G1075">
        <v>44.396963</v>
      </c>
      <c r="H1075">
        <v>-120.41512400000001</v>
      </c>
      <c r="I1075">
        <v>2.83</v>
      </c>
      <c r="J1075">
        <v>1.671</v>
      </c>
      <c r="K1075">
        <v>165.2</v>
      </c>
      <c r="L1075">
        <v>24.02</v>
      </c>
      <c r="N1075">
        <v>0.17</v>
      </c>
      <c r="O1075">
        <v>40.01</v>
      </c>
      <c r="P1075">
        <v>1.391</v>
      </c>
      <c r="R1075">
        <v>130</v>
      </c>
      <c r="S1075">
        <v>2.7E-2</v>
      </c>
      <c r="T1075">
        <v>11.84</v>
      </c>
      <c r="W1075">
        <v>60.53</v>
      </c>
      <c r="X1075">
        <v>1.909</v>
      </c>
      <c r="Y1075" t="s">
        <v>32</v>
      </c>
      <c r="Z1075" t="s">
        <v>268</v>
      </c>
      <c r="AA1075" t="s">
        <v>269</v>
      </c>
      <c r="AB1075" t="s">
        <v>270</v>
      </c>
      <c r="AC1075" t="s">
        <v>271</v>
      </c>
      <c r="AD1075" t="s">
        <v>44</v>
      </c>
      <c r="AE1075" t="s">
        <v>45</v>
      </c>
      <c r="AF1075" t="s">
        <v>46</v>
      </c>
      <c r="AG1075" t="s">
        <v>744</v>
      </c>
    </row>
    <row r="1076" spans="1:33" x14ac:dyDescent="0.25">
      <c r="A1076">
        <v>1074</v>
      </c>
      <c r="B1076">
        <v>1074</v>
      </c>
      <c r="C1076">
        <v>6979</v>
      </c>
      <c r="D1076">
        <v>3312</v>
      </c>
      <c r="E1076">
        <v>2012</v>
      </c>
      <c r="G1076">
        <v>46.504458333300001</v>
      </c>
      <c r="H1076">
        <v>-118.052569444</v>
      </c>
      <c r="I1076">
        <v>23.86</v>
      </c>
      <c r="J1076">
        <v>0.59499999999999997</v>
      </c>
      <c r="K1076">
        <v>358</v>
      </c>
      <c r="L1076">
        <v>44.41</v>
      </c>
      <c r="N1076">
        <v>0.66</v>
      </c>
      <c r="O1076">
        <v>30.64</v>
      </c>
      <c r="P1076">
        <v>1.391</v>
      </c>
      <c r="R1076">
        <v>111</v>
      </c>
      <c r="S1076">
        <v>2.79999999999999E-2</v>
      </c>
      <c r="T1076">
        <v>0.95</v>
      </c>
      <c r="W1076">
        <v>687.15</v>
      </c>
      <c r="X1076">
        <v>237.73500000000001</v>
      </c>
      <c r="Y1076" t="s">
        <v>32</v>
      </c>
      <c r="Z1076" t="s">
        <v>120</v>
      </c>
      <c r="AA1076" t="s">
        <v>121</v>
      </c>
      <c r="AB1076" t="s">
        <v>42</v>
      </c>
      <c r="AC1076" t="s">
        <v>43</v>
      </c>
      <c r="AD1076" t="s">
        <v>44</v>
      </c>
      <c r="AE1076" t="s">
        <v>45</v>
      </c>
      <c r="AF1076" t="s">
        <v>46</v>
      </c>
      <c r="AG1076" t="s">
        <v>584</v>
      </c>
    </row>
    <row r="1077" spans="1:33" x14ac:dyDescent="0.25">
      <c r="A1077">
        <v>1075</v>
      </c>
      <c r="B1077">
        <v>1075</v>
      </c>
      <c r="C1077">
        <v>4153</v>
      </c>
      <c r="D1077">
        <v>269</v>
      </c>
      <c r="E1077">
        <v>2008</v>
      </c>
      <c r="G1077">
        <v>45.963623999999903</v>
      </c>
      <c r="H1077">
        <v>-113.87988199999999</v>
      </c>
      <c r="I1077">
        <v>2.78</v>
      </c>
      <c r="J1077">
        <v>2.0339999999999998</v>
      </c>
      <c r="K1077">
        <v>159.80000000000001</v>
      </c>
      <c r="L1077">
        <v>8.2799999999999994</v>
      </c>
      <c r="N1077">
        <v>0.28999999999999998</v>
      </c>
      <c r="O1077">
        <v>34.61</v>
      </c>
      <c r="P1077">
        <v>1.39</v>
      </c>
      <c r="R1077">
        <v>84</v>
      </c>
      <c r="S1077">
        <v>2E-3</v>
      </c>
      <c r="T1077">
        <v>58.88</v>
      </c>
      <c r="W1077">
        <v>744.68</v>
      </c>
      <c r="X1077">
        <v>1322.2279999999901</v>
      </c>
      <c r="Y1077" t="s">
        <v>32</v>
      </c>
      <c r="Z1077" t="s">
        <v>40</v>
      </c>
      <c r="AA1077" t="s">
        <v>41</v>
      </c>
      <c r="AB1077" t="s">
        <v>42</v>
      </c>
      <c r="AC1077" t="s">
        <v>43</v>
      </c>
      <c r="AD1077" t="s">
        <v>44</v>
      </c>
      <c r="AE1077" t="s">
        <v>45</v>
      </c>
      <c r="AF1077" t="s">
        <v>46</v>
      </c>
      <c r="AG1077" t="s">
        <v>604</v>
      </c>
    </row>
    <row r="1078" spans="1:33" x14ac:dyDescent="0.25">
      <c r="A1078">
        <v>1076</v>
      </c>
      <c r="B1078">
        <v>1076</v>
      </c>
      <c r="C1078">
        <v>2205</v>
      </c>
      <c r="D1078">
        <v>277</v>
      </c>
      <c r="E1078">
        <v>2006</v>
      </c>
      <c r="G1078">
        <v>46.098063000000003</v>
      </c>
      <c r="H1078">
        <v>-113.98793799999901</v>
      </c>
      <c r="I1078">
        <v>11.5</v>
      </c>
      <c r="J1078">
        <v>1.349</v>
      </c>
      <c r="K1078">
        <v>225.4</v>
      </c>
      <c r="L1078">
        <v>28.9</v>
      </c>
      <c r="N1078">
        <v>0.4</v>
      </c>
      <c r="O1078">
        <v>44.45</v>
      </c>
      <c r="P1078">
        <v>1.39</v>
      </c>
      <c r="R1078">
        <v>113</v>
      </c>
      <c r="S1078">
        <v>5.0999999999999997E-2</v>
      </c>
      <c r="T1078">
        <v>14</v>
      </c>
      <c r="W1078">
        <v>754.21</v>
      </c>
      <c r="X1078">
        <v>317.904</v>
      </c>
      <c r="Y1078" t="s">
        <v>32</v>
      </c>
      <c r="Z1078" t="s">
        <v>40</v>
      </c>
      <c r="AA1078" t="s">
        <v>41</v>
      </c>
      <c r="AB1078" t="s">
        <v>42</v>
      </c>
      <c r="AC1078" t="s">
        <v>43</v>
      </c>
      <c r="AD1078" t="s">
        <v>44</v>
      </c>
      <c r="AE1078" t="s">
        <v>45</v>
      </c>
      <c r="AF1078" t="s">
        <v>46</v>
      </c>
      <c r="AG1078" t="s">
        <v>437</v>
      </c>
    </row>
    <row r="1079" spans="1:33" x14ac:dyDescent="0.25">
      <c r="A1079">
        <v>1077</v>
      </c>
      <c r="B1079">
        <v>1077</v>
      </c>
      <c r="C1079">
        <v>457</v>
      </c>
      <c r="D1079">
        <v>375</v>
      </c>
      <c r="E1079">
        <v>2003</v>
      </c>
      <c r="G1079">
        <v>46.405014000000001</v>
      </c>
      <c r="H1079">
        <v>-114.493021</v>
      </c>
      <c r="I1079">
        <v>10.72</v>
      </c>
      <c r="J1079">
        <v>0.91200000000000003</v>
      </c>
      <c r="K1079">
        <v>265.3</v>
      </c>
      <c r="L1079">
        <v>38.04</v>
      </c>
      <c r="N1079">
        <v>0.46</v>
      </c>
      <c r="O1079">
        <v>49.34</v>
      </c>
      <c r="P1079">
        <v>1.39</v>
      </c>
      <c r="R1079">
        <v>82</v>
      </c>
      <c r="S1079">
        <v>0.09</v>
      </c>
      <c r="T1079">
        <v>2.83</v>
      </c>
      <c r="W1079">
        <v>693.55</v>
      </c>
      <c r="X1079">
        <v>164.01300000000001</v>
      </c>
      <c r="Y1079" t="s">
        <v>32</v>
      </c>
      <c r="Z1079" t="s">
        <v>80</v>
      </c>
      <c r="AA1079" t="s">
        <v>81</v>
      </c>
      <c r="AB1079" t="s">
        <v>72</v>
      </c>
      <c r="AC1079" t="s">
        <v>73</v>
      </c>
      <c r="AD1079" t="s">
        <v>74</v>
      </c>
      <c r="AE1079" t="s">
        <v>75</v>
      </c>
      <c r="AF1079" t="s">
        <v>54</v>
      </c>
      <c r="AG1079" t="s">
        <v>578</v>
      </c>
    </row>
    <row r="1080" spans="1:33" x14ac:dyDescent="0.25">
      <c r="A1080">
        <v>1078</v>
      </c>
      <c r="B1080">
        <v>1078</v>
      </c>
      <c r="C1080">
        <v>4180</v>
      </c>
      <c r="D1080">
        <v>413</v>
      </c>
      <c r="E1080">
        <v>2008</v>
      </c>
      <c r="G1080">
        <v>45.604976999999998</v>
      </c>
      <c r="H1080">
        <v>-114.751609</v>
      </c>
      <c r="I1080">
        <v>5.44</v>
      </c>
      <c r="J1080">
        <v>1.1859999999999999</v>
      </c>
      <c r="K1080">
        <v>173.7</v>
      </c>
      <c r="L1080">
        <v>10.050000000000001</v>
      </c>
      <c r="N1080">
        <v>0.22</v>
      </c>
      <c r="O1080">
        <v>41.45</v>
      </c>
      <c r="P1080">
        <v>1.39</v>
      </c>
      <c r="R1080">
        <v>90</v>
      </c>
      <c r="S1080">
        <v>0.03</v>
      </c>
      <c r="T1080">
        <v>13.73</v>
      </c>
      <c r="W1080">
        <v>639.03</v>
      </c>
      <c r="X1080">
        <v>205.98599999999999</v>
      </c>
      <c r="Y1080" t="s">
        <v>32</v>
      </c>
      <c r="Z1080" t="s">
        <v>87</v>
      </c>
      <c r="AA1080" t="s">
        <v>88</v>
      </c>
      <c r="AB1080" t="s">
        <v>68</v>
      </c>
      <c r="AC1080" t="s">
        <v>43</v>
      </c>
      <c r="AD1080" t="s">
        <v>44</v>
      </c>
      <c r="AE1080" t="s">
        <v>45</v>
      </c>
      <c r="AF1080" t="s">
        <v>46</v>
      </c>
      <c r="AG1080" t="s">
        <v>745</v>
      </c>
    </row>
    <row r="1081" spans="1:33" x14ac:dyDescent="0.25">
      <c r="A1081">
        <v>1079</v>
      </c>
      <c r="B1081">
        <v>1079</v>
      </c>
      <c r="C1081">
        <v>4945</v>
      </c>
      <c r="D1081">
        <v>488</v>
      </c>
      <c r="E1081">
        <v>2009</v>
      </c>
      <c r="G1081">
        <v>45.039718000000001</v>
      </c>
      <c r="H1081">
        <v>-113.624211</v>
      </c>
      <c r="I1081">
        <v>9.36</v>
      </c>
      <c r="J1081">
        <v>1.776</v>
      </c>
      <c r="K1081">
        <v>156</v>
      </c>
      <c r="L1081">
        <v>40.36</v>
      </c>
      <c r="N1081">
        <v>0.24</v>
      </c>
      <c r="O1081">
        <v>54.49</v>
      </c>
      <c r="P1081">
        <v>1.39</v>
      </c>
      <c r="R1081">
        <v>119</v>
      </c>
      <c r="S1081">
        <v>2.8999999999999901E-2</v>
      </c>
      <c r="T1081">
        <v>1.08</v>
      </c>
      <c r="W1081">
        <v>256.41000000000003</v>
      </c>
      <c r="X1081">
        <v>49.091000000000001</v>
      </c>
      <c r="Y1081" t="s">
        <v>32</v>
      </c>
      <c r="Z1081" t="s">
        <v>48</v>
      </c>
      <c r="AA1081" t="s">
        <v>49</v>
      </c>
      <c r="AB1081" t="s">
        <v>50</v>
      </c>
      <c r="AC1081" t="s">
        <v>51</v>
      </c>
      <c r="AD1081" t="s">
        <v>52</v>
      </c>
      <c r="AE1081" t="s">
        <v>53</v>
      </c>
      <c r="AF1081" t="s">
        <v>54</v>
      </c>
      <c r="AG1081" t="s">
        <v>399</v>
      </c>
    </row>
    <row r="1082" spans="1:33" x14ac:dyDescent="0.25">
      <c r="A1082">
        <v>1080</v>
      </c>
      <c r="B1082">
        <v>1080</v>
      </c>
      <c r="C1082">
        <v>1335</v>
      </c>
      <c r="D1082">
        <v>925</v>
      </c>
      <c r="E1082">
        <v>2004</v>
      </c>
      <c r="G1082">
        <v>44.539158</v>
      </c>
      <c r="H1082">
        <v>-117.771204</v>
      </c>
      <c r="I1082">
        <v>2.48</v>
      </c>
      <c r="J1082">
        <v>2.4649999999999999</v>
      </c>
      <c r="K1082">
        <v>172.8</v>
      </c>
      <c r="L1082">
        <v>20.52</v>
      </c>
      <c r="N1082">
        <v>0.12</v>
      </c>
      <c r="O1082">
        <v>15.45</v>
      </c>
      <c r="P1082">
        <v>1.39</v>
      </c>
      <c r="R1082">
        <v>152</v>
      </c>
      <c r="S1082">
        <v>3.7999999999999999E-2</v>
      </c>
      <c r="T1082">
        <v>20.89</v>
      </c>
      <c r="W1082">
        <v>52.08</v>
      </c>
      <c r="X1082">
        <v>51.777999999999999</v>
      </c>
      <c r="Y1082" t="s">
        <v>32</v>
      </c>
      <c r="Z1082" t="s">
        <v>171</v>
      </c>
      <c r="AA1082" t="s">
        <v>61</v>
      </c>
      <c r="AB1082" t="s">
        <v>61</v>
      </c>
      <c r="AC1082" t="s">
        <v>62</v>
      </c>
      <c r="AD1082" t="s">
        <v>63</v>
      </c>
      <c r="AE1082" t="s">
        <v>45</v>
      </c>
      <c r="AF1082" t="s">
        <v>46</v>
      </c>
      <c r="AG1082" t="s">
        <v>746</v>
      </c>
    </row>
    <row r="1083" spans="1:33" x14ac:dyDescent="0.25">
      <c r="A1083">
        <v>1081</v>
      </c>
      <c r="B1083">
        <v>1081</v>
      </c>
      <c r="C1083">
        <v>5095</v>
      </c>
      <c r="D1083">
        <v>1165</v>
      </c>
      <c r="E1083">
        <v>2009</v>
      </c>
      <c r="G1083">
        <v>42.252303999999903</v>
      </c>
      <c r="H1083">
        <v>-113.66309099999999</v>
      </c>
      <c r="K1083">
        <v>122</v>
      </c>
      <c r="N1083">
        <v>0</v>
      </c>
      <c r="O1083">
        <v>0</v>
      </c>
      <c r="P1083">
        <v>1.39</v>
      </c>
      <c r="Y1083" t="s">
        <v>32</v>
      </c>
      <c r="Z1083" t="s">
        <v>77</v>
      </c>
      <c r="AA1083" t="s">
        <v>61</v>
      </c>
      <c r="AB1083" t="s">
        <v>61</v>
      </c>
      <c r="AC1083" t="s">
        <v>62</v>
      </c>
      <c r="AD1083" t="s">
        <v>63</v>
      </c>
      <c r="AE1083" t="s">
        <v>45</v>
      </c>
      <c r="AF1083" t="s">
        <v>46</v>
      </c>
      <c r="AG1083" t="s">
        <v>698</v>
      </c>
    </row>
    <row r="1084" spans="1:33" x14ac:dyDescent="0.25">
      <c r="A1084">
        <v>1082</v>
      </c>
      <c r="B1084">
        <v>1082</v>
      </c>
      <c r="C1084">
        <v>5455</v>
      </c>
      <c r="D1084">
        <v>1371</v>
      </c>
      <c r="E1084">
        <v>2010</v>
      </c>
      <c r="G1084">
        <v>45.041800000000002</v>
      </c>
      <c r="H1084">
        <v>-114.276009</v>
      </c>
      <c r="I1084">
        <v>3.93</v>
      </c>
      <c r="J1084">
        <v>1.6779999999999999</v>
      </c>
      <c r="K1084">
        <v>174</v>
      </c>
      <c r="L1084">
        <v>14.2</v>
      </c>
      <c r="N1084">
        <v>0.31</v>
      </c>
      <c r="O1084">
        <v>35.46</v>
      </c>
      <c r="P1084">
        <v>1.39</v>
      </c>
      <c r="R1084">
        <v>123</v>
      </c>
      <c r="S1084">
        <v>4.8000000000000001E-2</v>
      </c>
      <c r="T1084">
        <v>5.19</v>
      </c>
      <c r="W1084">
        <v>5.75</v>
      </c>
      <c r="X1084">
        <v>0.36499999999999999</v>
      </c>
      <c r="Y1084" t="s">
        <v>32</v>
      </c>
      <c r="Z1084" t="s">
        <v>77</v>
      </c>
      <c r="AA1084" t="s">
        <v>61</v>
      </c>
      <c r="AB1084" t="s">
        <v>61</v>
      </c>
      <c r="AC1084" t="s">
        <v>62</v>
      </c>
      <c r="AD1084" t="s">
        <v>63</v>
      </c>
      <c r="AE1084" t="s">
        <v>45</v>
      </c>
      <c r="AF1084" t="s">
        <v>46</v>
      </c>
      <c r="AG1084" t="s">
        <v>575</v>
      </c>
    </row>
    <row r="1085" spans="1:33" x14ac:dyDescent="0.25">
      <c r="A1085">
        <v>1083</v>
      </c>
      <c r="B1085">
        <v>1083</v>
      </c>
      <c r="C1085">
        <v>2084</v>
      </c>
      <c r="D1085">
        <v>1519</v>
      </c>
      <c r="E1085">
        <v>2005</v>
      </c>
      <c r="G1085">
        <v>44.135852999999997</v>
      </c>
      <c r="H1085">
        <v>-114.726724</v>
      </c>
      <c r="I1085">
        <v>6.45</v>
      </c>
      <c r="J1085">
        <v>9.5000000000000001E-2</v>
      </c>
      <c r="K1085">
        <v>168.2</v>
      </c>
      <c r="L1085">
        <v>9.83</v>
      </c>
      <c r="N1085">
        <v>0.57999999999999996</v>
      </c>
      <c r="O1085">
        <v>100</v>
      </c>
      <c r="P1085">
        <v>1.39</v>
      </c>
      <c r="R1085">
        <v>86</v>
      </c>
      <c r="S1085">
        <v>6.9999999999999897E-3</v>
      </c>
      <c r="T1085">
        <v>39.78</v>
      </c>
      <c r="W1085">
        <v>95.12</v>
      </c>
      <c r="X1085">
        <v>9.7919999999999998</v>
      </c>
      <c r="Y1085" t="s">
        <v>32</v>
      </c>
      <c r="Z1085" t="s">
        <v>77</v>
      </c>
      <c r="AA1085" t="s">
        <v>61</v>
      </c>
      <c r="AB1085" t="s">
        <v>61</v>
      </c>
      <c r="AC1085" t="s">
        <v>62</v>
      </c>
      <c r="AD1085" t="s">
        <v>63</v>
      </c>
      <c r="AE1085" t="s">
        <v>45</v>
      </c>
      <c r="AF1085" t="s">
        <v>46</v>
      </c>
      <c r="AG1085" t="s">
        <v>438</v>
      </c>
    </row>
    <row r="1086" spans="1:33" x14ac:dyDescent="0.25">
      <c r="A1086">
        <v>1084</v>
      </c>
      <c r="B1086">
        <v>1084</v>
      </c>
      <c r="C1086">
        <v>5974</v>
      </c>
      <c r="D1086">
        <v>1781</v>
      </c>
      <c r="E1086">
        <v>2011</v>
      </c>
      <c r="G1086">
        <v>48.450316999999998</v>
      </c>
      <c r="H1086">
        <v>-115.598274</v>
      </c>
      <c r="I1086">
        <v>4.9000000000000004</v>
      </c>
      <c r="J1086">
        <v>1.577</v>
      </c>
      <c r="K1086">
        <v>164.2</v>
      </c>
      <c r="L1086">
        <v>14.57</v>
      </c>
      <c r="N1086">
        <v>0.45</v>
      </c>
      <c r="O1086">
        <v>19.059999999999999</v>
      </c>
      <c r="P1086">
        <v>1.39</v>
      </c>
      <c r="R1086">
        <v>119</v>
      </c>
      <c r="S1086">
        <v>6.4000000000000001E-2</v>
      </c>
      <c r="T1086">
        <v>1.99</v>
      </c>
      <c r="W1086">
        <v>79.17</v>
      </c>
      <c r="X1086">
        <v>26.369</v>
      </c>
      <c r="Y1086" t="s">
        <v>32</v>
      </c>
      <c r="Z1086" t="s">
        <v>132</v>
      </c>
      <c r="AA1086" t="s">
        <v>133</v>
      </c>
      <c r="AB1086" t="s">
        <v>134</v>
      </c>
      <c r="AC1086" t="s">
        <v>43</v>
      </c>
      <c r="AD1086" t="s">
        <v>44</v>
      </c>
      <c r="AE1086" t="s">
        <v>45</v>
      </c>
      <c r="AF1086" t="s">
        <v>46</v>
      </c>
      <c r="AG1086" t="s">
        <v>747</v>
      </c>
    </row>
    <row r="1087" spans="1:33" x14ac:dyDescent="0.25">
      <c r="A1087">
        <v>1085</v>
      </c>
      <c r="B1087">
        <v>1085</v>
      </c>
      <c r="C1087">
        <v>33</v>
      </c>
      <c r="D1087">
        <v>30</v>
      </c>
      <c r="E1087">
        <v>2004</v>
      </c>
      <c r="G1087">
        <v>48.929912000000002</v>
      </c>
      <c r="H1087">
        <v>-118.6262</v>
      </c>
      <c r="I1087">
        <v>1.72</v>
      </c>
      <c r="J1087">
        <v>2.5839999999999899</v>
      </c>
      <c r="K1087">
        <v>161</v>
      </c>
      <c r="L1087">
        <v>19.940000000000001</v>
      </c>
      <c r="N1087">
        <v>0</v>
      </c>
      <c r="O1087">
        <v>0</v>
      </c>
      <c r="P1087">
        <v>1.389</v>
      </c>
      <c r="R1087">
        <v>129</v>
      </c>
      <c r="S1087">
        <v>1.6E-2</v>
      </c>
      <c r="W1087">
        <v>173.91</v>
      </c>
      <c r="X1087">
        <v>78.251999999999995</v>
      </c>
      <c r="Y1087" t="s">
        <v>32</v>
      </c>
      <c r="Z1087" t="s">
        <v>132</v>
      </c>
      <c r="AA1087" t="s">
        <v>133</v>
      </c>
      <c r="AB1087" t="s">
        <v>134</v>
      </c>
      <c r="AC1087" t="s">
        <v>43</v>
      </c>
      <c r="AD1087" t="s">
        <v>44</v>
      </c>
      <c r="AE1087" t="s">
        <v>45</v>
      </c>
      <c r="AF1087" t="s">
        <v>46</v>
      </c>
      <c r="AG1087" t="s">
        <v>748</v>
      </c>
    </row>
    <row r="1088" spans="1:33" x14ac:dyDescent="0.25">
      <c r="A1088">
        <v>1086</v>
      </c>
      <c r="B1088">
        <v>1086</v>
      </c>
      <c r="C1088">
        <v>6550</v>
      </c>
      <c r="D1088">
        <v>233</v>
      </c>
      <c r="E1088">
        <v>2012</v>
      </c>
      <c r="G1088">
        <v>46.421618000000002</v>
      </c>
      <c r="H1088">
        <v>-112.48756499999899</v>
      </c>
      <c r="I1088">
        <v>9.61</v>
      </c>
      <c r="J1088">
        <v>0.96099999999999997</v>
      </c>
      <c r="K1088">
        <v>188.4</v>
      </c>
      <c r="L1088">
        <v>23</v>
      </c>
      <c r="N1088">
        <v>0.38</v>
      </c>
      <c r="O1088">
        <v>36.200000000000003</v>
      </c>
      <c r="P1088">
        <v>1.389</v>
      </c>
      <c r="R1088">
        <v>89</v>
      </c>
      <c r="S1088">
        <v>0.06</v>
      </c>
      <c r="T1088">
        <v>3.6</v>
      </c>
      <c r="W1088">
        <v>90.23</v>
      </c>
      <c r="X1088">
        <v>17.658000000000001</v>
      </c>
      <c r="Y1088" t="s">
        <v>32</v>
      </c>
      <c r="Z1088" t="s">
        <v>87</v>
      </c>
      <c r="AA1088" t="s">
        <v>88</v>
      </c>
      <c r="AB1088" t="s">
        <v>68</v>
      </c>
      <c r="AC1088" t="s">
        <v>43</v>
      </c>
      <c r="AD1088" t="s">
        <v>44</v>
      </c>
      <c r="AE1088" t="s">
        <v>45</v>
      </c>
      <c r="AF1088" t="s">
        <v>46</v>
      </c>
      <c r="AG1088" t="s">
        <v>749</v>
      </c>
    </row>
    <row r="1089" spans="1:33" x14ac:dyDescent="0.25">
      <c r="A1089">
        <v>1087</v>
      </c>
      <c r="B1089">
        <v>1087</v>
      </c>
      <c r="C1089">
        <v>791</v>
      </c>
      <c r="D1089">
        <v>595</v>
      </c>
      <c r="E1089">
        <v>2001</v>
      </c>
      <c r="G1089">
        <v>43.903849999999998</v>
      </c>
      <c r="H1089">
        <v>-115.18605599999999</v>
      </c>
      <c r="I1089">
        <v>7.79</v>
      </c>
      <c r="J1089">
        <v>1.6930000000000001</v>
      </c>
      <c r="K1089">
        <v>206.1</v>
      </c>
      <c r="L1089">
        <v>29.78</v>
      </c>
      <c r="N1089">
        <v>0.36</v>
      </c>
      <c r="O1089">
        <v>26.59</v>
      </c>
      <c r="P1089">
        <v>1.389</v>
      </c>
      <c r="R1089">
        <v>94</v>
      </c>
      <c r="S1089">
        <v>4.7E-2</v>
      </c>
      <c r="W1089">
        <v>223.19</v>
      </c>
      <c r="X1089">
        <v>47.104999999999997</v>
      </c>
      <c r="Y1089" t="s">
        <v>32</v>
      </c>
      <c r="Z1089" t="s">
        <v>87</v>
      </c>
      <c r="AA1089" t="s">
        <v>88</v>
      </c>
      <c r="AB1089" t="s">
        <v>68</v>
      </c>
      <c r="AC1089" t="s">
        <v>43</v>
      </c>
      <c r="AD1089" t="s">
        <v>44</v>
      </c>
      <c r="AE1089" t="s">
        <v>45</v>
      </c>
      <c r="AF1089" t="s">
        <v>46</v>
      </c>
      <c r="AG1089" t="s">
        <v>637</v>
      </c>
    </row>
    <row r="1090" spans="1:33" x14ac:dyDescent="0.25">
      <c r="A1090">
        <v>1088</v>
      </c>
      <c r="B1090">
        <v>1088</v>
      </c>
      <c r="C1090">
        <v>3732</v>
      </c>
      <c r="D1090">
        <v>1161</v>
      </c>
      <c r="E1090">
        <v>2007</v>
      </c>
      <c r="G1090">
        <v>42.192664000000001</v>
      </c>
      <c r="H1090">
        <v>-114.147609</v>
      </c>
      <c r="J1090">
        <v>2.407</v>
      </c>
      <c r="K1090">
        <v>152.5</v>
      </c>
      <c r="L1090">
        <v>14.91</v>
      </c>
      <c r="N1090">
        <v>0.24</v>
      </c>
      <c r="O1090">
        <v>31.48</v>
      </c>
      <c r="P1090">
        <v>1.389</v>
      </c>
      <c r="R1090">
        <v>118</v>
      </c>
      <c r="Y1090" t="s">
        <v>32</v>
      </c>
      <c r="Z1090" t="s">
        <v>193</v>
      </c>
      <c r="AA1090" t="s">
        <v>194</v>
      </c>
      <c r="AB1090" t="s">
        <v>68</v>
      </c>
      <c r="AC1090" t="s">
        <v>43</v>
      </c>
      <c r="AD1090" t="s">
        <v>44</v>
      </c>
      <c r="AE1090" t="s">
        <v>45</v>
      </c>
      <c r="AF1090" t="s">
        <v>46</v>
      </c>
      <c r="AG1090" t="s">
        <v>750</v>
      </c>
    </row>
    <row r="1091" spans="1:33" x14ac:dyDescent="0.25">
      <c r="A1091">
        <v>1089</v>
      </c>
      <c r="B1091">
        <v>1089</v>
      </c>
      <c r="C1091">
        <v>1767</v>
      </c>
      <c r="D1091">
        <v>1254</v>
      </c>
      <c r="E1091">
        <v>2005</v>
      </c>
      <c r="G1091">
        <v>48.734496999999998</v>
      </c>
      <c r="H1091">
        <v>-119.103867999999</v>
      </c>
      <c r="I1091">
        <v>2.4500000000000002</v>
      </c>
      <c r="J1091">
        <v>1.27</v>
      </c>
      <c r="K1091">
        <v>165.3</v>
      </c>
      <c r="L1091">
        <v>11.03</v>
      </c>
      <c r="N1091">
        <v>0.14000000000000001</v>
      </c>
      <c r="O1091">
        <v>22.57</v>
      </c>
      <c r="P1091">
        <v>1.389</v>
      </c>
      <c r="R1091">
        <v>115</v>
      </c>
      <c r="S1091">
        <v>2E-3</v>
      </c>
      <c r="T1091">
        <v>96.67</v>
      </c>
      <c r="W1091">
        <v>278.27999999999997</v>
      </c>
      <c r="X1091">
        <v>100.78100000000001</v>
      </c>
      <c r="Y1091" t="s">
        <v>32</v>
      </c>
      <c r="Z1091" t="s">
        <v>40</v>
      </c>
      <c r="AA1091" t="s">
        <v>41</v>
      </c>
      <c r="AB1091" t="s">
        <v>42</v>
      </c>
      <c r="AC1091" t="s">
        <v>43</v>
      </c>
      <c r="AD1091" t="s">
        <v>44</v>
      </c>
      <c r="AE1091" t="s">
        <v>45</v>
      </c>
      <c r="AF1091" t="s">
        <v>46</v>
      </c>
      <c r="AG1091" t="s">
        <v>751</v>
      </c>
    </row>
    <row r="1092" spans="1:33" x14ac:dyDescent="0.25">
      <c r="A1092">
        <v>1090</v>
      </c>
      <c r="B1092">
        <v>1090</v>
      </c>
      <c r="C1092">
        <v>3872</v>
      </c>
      <c r="D1092">
        <v>105</v>
      </c>
      <c r="E1092">
        <v>2007</v>
      </c>
      <c r="G1092">
        <v>48.547971999999902</v>
      </c>
      <c r="H1092">
        <v>-116.226238999999</v>
      </c>
      <c r="I1092">
        <v>13.21</v>
      </c>
      <c r="J1092">
        <v>1.494</v>
      </c>
      <c r="K1092">
        <v>331.4</v>
      </c>
      <c r="L1092">
        <v>31.84</v>
      </c>
      <c r="N1092">
        <v>0</v>
      </c>
      <c r="O1092">
        <v>0</v>
      </c>
      <c r="P1092">
        <v>1.3879999999999999</v>
      </c>
      <c r="R1092">
        <v>94</v>
      </c>
      <c r="S1092">
        <v>3.2000000000000001E-2</v>
      </c>
      <c r="W1092">
        <v>259.51</v>
      </c>
      <c r="X1092">
        <v>102.01</v>
      </c>
      <c r="Y1092" t="s">
        <v>32</v>
      </c>
      <c r="Z1092" t="s">
        <v>87</v>
      </c>
      <c r="AA1092" t="s">
        <v>88</v>
      </c>
      <c r="AB1092" t="s">
        <v>68</v>
      </c>
      <c r="AC1092" t="s">
        <v>43</v>
      </c>
      <c r="AD1092" t="s">
        <v>44</v>
      </c>
      <c r="AE1092" t="s">
        <v>45</v>
      </c>
      <c r="AF1092" t="s">
        <v>46</v>
      </c>
      <c r="AG1092" t="s">
        <v>752</v>
      </c>
    </row>
    <row r="1093" spans="1:33" x14ac:dyDescent="0.25">
      <c r="A1093">
        <v>1091</v>
      </c>
      <c r="B1093">
        <v>1091</v>
      </c>
      <c r="C1093">
        <v>4239</v>
      </c>
      <c r="D1093">
        <v>564</v>
      </c>
      <c r="E1093">
        <v>2008</v>
      </c>
      <c r="G1093">
        <v>43.662227000000001</v>
      </c>
      <c r="H1093">
        <v>-114.175983</v>
      </c>
      <c r="I1093">
        <v>3.88</v>
      </c>
      <c r="K1093">
        <v>171.7</v>
      </c>
      <c r="L1093">
        <v>32.19</v>
      </c>
      <c r="N1093">
        <v>0.28000000000000003</v>
      </c>
      <c r="O1093">
        <v>37.1</v>
      </c>
      <c r="P1093">
        <v>1.3879999999999999</v>
      </c>
      <c r="R1093">
        <v>125</v>
      </c>
      <c r="S1093">
        <v>8.8499999999999995E-2</v>
      </c>
      <c r="T1093">
        <v>12.73</v>
      </c>
      <c r="Y1093" t="s">
        <v>32</v>
      </c>
      <c r="Z1093" t="s">
        <v>77</v>
      </c>
      <c r="AA1093" t="s">
        <v>61</v>
      </c>
      <c r="AB1093" t="s">
        <v>61</v>
      </c>
      <c r="AC1093" t="s">
        <v>62</v>
      </c>
      <c r="AD1093" t="s">
        <v>63</v>
      </c>
      <c r="AE1093" t="s">
        <v>45</v>
      </c>
      <c r="AF1093" t="s">
        <v>46</v>
      </c>
      <c r="AG1093" t="s">
        <v>677</v>
      </c>
    </row>
    <row r="1094" spans="1:33" x14ac:dyDescent="0.25">
      <c r="A1094">
        <v>1092</v>
      </c>
      <c r="B1094">
        <v>1092</v>
      </c>
      <c r="C1094">
        <v>3866</v>
      </c>
      <c r="D1094">
        <v>600</v>
      </c>
      <c r="E1094">
        <v>2007</v>
      </c>
      <c r="G1094">
        <v>43.983801</v>
      </c>
      <c r="H1094">
        <v>-114.263328</v>
      </c>
      <c r="J1094">
        <v>1.2490000000000001</v>
      </c>
      <c r="K1094">
        <v>172.9</v>
      </c>
      <c r="N1094">
        <v>0</v>
      </c>
      <c r="O1094">
        <v>0</v>
      </c>
      <c r="P1094">
        <v>1.3879999999999999</v>
      </c>
      <c r="Y1094" t="s">
        <v>32</v>
      </c>
      <c r="Z1094" t="s">
        <v>87</v>
      </c>
      <c r="AA1094" t="s">
        <v>88</v>
      </c>
      <c r="AB1094" t="s">
        <v>68</v>
      </c>
      <c r="AC1094" t="s">
        <v>43</v>
      </c>
      <c r="AD1094" t="s">
        <v>44</v>
      </c>
      <c r="AE1094" t="s">
        <v>45</v>
      </c>
      <c r="AF1094" t="s">
        <v>46</v>
      </c>
      <c r="AG1094" t="s">
        <v>125</v>
      </c>
    </row>
    <row r="1095" spans="1:33" x14ac:dyDescent="0.25">
      <c r="A1095">
        <v>1093</v>
      </c>
      <c r="B1095">
        <v>1093</v>
      </c>
      <c r="C1095">
        <v>853</v>
      </c>
      <c r="D1095">
        <v>616</v>
      </c>
      <c r="E1095">
        <v>2001</v>
      </c>
      <c r="G1095">
        <v>44.080146999999997</v>
      </c>
      <c r="H1095">
        <v>-114.870226</v>
      </c>
      <c r="J1095">
        <v>0.44</v>
      </c>
      <c r="K1095">
        <v>131.9</v>
      </c>
      <c r="L1095">
        <v>25</v>
      </c>
      <c r="N1095">
        <v>0.22</v>
      </c>
      <c r="O1095">
        <v>39.729999999999997</v>
      </c>
      <c r="P1095">
        <v>1.3879999999999999</v>
      </c>
      <c r="R1095">
        <v>98</v>
      </c>
      <c r="S1095">
        <v>2.1999999999999999E-2</v>
      </c>
      <c r="W1095">
        <v>227.45</v>
      </c>
      <c r="X1095">
        <v>26.331999999999901</v>
      </c>
      <c r="Y1095" t="s">
        <v>32</v>
      </c>
      <c r="Z1095" t="s">
        <v>33</v>
      </c>
      <c r="AA1095" t="s">
        <v>34</v>
      </c>
      <c r="AB1095" t="s">
        <v>35</v>
      </c>
      <c r="AC1095" t="s">
        <v>36</v>
      </c>
      <c r="AD1095" t="s">
        <v>37</v>
      </c>
      <c r="AE1095" t="s">
        <v>37</v>
      </c>
      <c r="AF1095" t="s">
        <v>38</v>
      </c>
      <c r="AG1095" t="s">
        <v>418</v>
      </c>
    </row>
    <row r="1096" spans="1:33" x14ac:dyDescent="0.25">
      <c r="A1096">
        <v>1094</v>
      </c>
      <c r="B1096">
        <v>1094</v>
      </c>
      <c r="C1096">
        <v>2346</v>
      </c>
      <c r="D1096">
        <v>1857</v>
      </c>
      <c r="E1096">
        <v>2006</v>
      </c>
      <c r="G1096">
        <v>44.797249999999998</v>
      </c>
      <c r="H1096">
        <v>-115.131501</v>
      </c>
      <c r="I1096">
        <v>5.27</v>
      </c>
      <c r="J1096">
        <v>3.9319999999999999</v>
      </c>
      <c r="K1096">
        <v>178.8</v>
      </c>
      <c r="L1096">
        <v>27.1</v>
      </c>
      <c r="N1096">
        <v>0.31</v>
      </c>
      <c r="O1096">
        <v>20.92</v>
      </c>
      <c r="P1096">
        <v>1.3879999999999999</v>
      </c>
      <c r="R1096">
        <v>119</v>
      </c>
      <c r="S1096">
        <v>7.3999999999999996E-2</v>
      </c>
      <c r="T1096">
        <v>5.15</v>
      </c>
      <c r="W1096">
        <v>430.65</v>
      </c>
      <c r="X1096">
        <v>155.887</v>
      </c>
      <c r="Y1096" t="s">
        <v>32</v>
      </c>
      <c r="Z1096" t="s">
        <v>77</v>
      </c>
      <c r="AA1096" t="s">
        <v>61</v>
      </c>
      <c r="AB1096" t="s">
        <v>61</v>
      </c>
      <c r="AC1096" t="s">
        <v>62</v>
      </c>
      <c r="AD1096" t="s">
        <v>63</v>
      </c>
      <c r="AE1096" t="s">
        <v>45</v>
      </c>
      <c r="AF1096" t="s">
        <v>46</v>
      </c>
      <c r="AG1096" t="s">
        <v>753</v>
      </c>
    </row>
    <row r="1097" spans="1:33" x14ac:dyDescent="0.25">
      <c r="A1097">
        <v>1095</v>
      </c>
      <c r="B1097">
        <v>1095</v>
      </c>
      <c r="C1097">
        <v>3903</v>
      </c>
      <c r="D1097">
        <v>2151</v>
      </c>
      <c r="E1097">
        <v>2007</v>
      </c>
      <c r="G1097">
        <v>44.363646000000003</v>
      </c>
      <c r="H1097">
        <v>-113.380284</v>
      </c>
      <c r="I1097">
        <v>7.58</v>
      </c>
      <c r="J1097">
        <v>1.1020000000000001</v>
      </c>
      <c r="K1097">
        <v>164.3</v>
      </c>
      <c r="L1097">
        <v>31.93</v>
      </c>
      <c r="N1097">
        <v>0.43</v>
      </c>
      <c r="O1097">
        <v>60.07</v>
      </c>
      <c r="P1097">
        <v>1.3879999999999999</v>
      </c>
      <c r="R1097">
        <v>121</v>
      </c>
      <c r="S1097">
        <v>6.5000000000000002E-2</v>
      </c>
      <c r="T1097">
        <v>0.53</v>
      </c>
      <c r="W1097">
        <v>36.520000000000003</v>
      </c>
      <c r="X1097">
        <v>3.016</v>
      </c>
      <c r="Y1097" t="s">
        <v>32</v>
      </c>
      <c r="Z1097" t="s">
        <v>87</v>
      </c>
      <c r="AA1097" t="s">
        <v>88</v>
      </c>
      <c r="AB1097" t="s">
        <v>68</v>
      </c>
      <c r="AC1097" t="s">
        <v>43</v>
      </c>
      <c r="AD1097" t="s">
        <v>44</v>
      </c>
      <c r="AE1097" t="s">
        <v>45</v>
      </c>
      <c r="AF1097" t="s">
        <v>46</v>
      </c>
      <c r="AG1097" t="s">
        <v>563</v>
      </c>
    </row>
    <row r="1098" spans="1:33" x14ac:dyDescent="0.25">
      <c r="A1098">
        <v>1096</v>
      </c>
      <c r="B1098">
        <v>1096</v>
      </c>
      <c r="C1098">
        <v>4572</v>
      </c>
      <c r="D1098">
        <v>2665</v>
      </c>
      <c r="E1098">
        <v>2008</v>
      </c>
      <c r="G1098">
        <v>44.801552999999998</v>
      </c>
      <c r="H1098">
        <v>-111.648686</v>
      </c>
      <c r="I1098">
        <v>3.11</v>
      </c>
      <c r="J1098">
        <v>1.8089999999999999</v>
      </c>
      <c r="K1098">
        <v>174.1</v>
      </c>
      <c r="L1098">
        <v>16.53</v>
      </c>
      <c r="N1098">
        <v>0.22</v>
      </c>
      <c r="O1098">
        <v>44.86</v>
      </c>
      <c r="P1098">
        <v>1.3879999999999999</v>
      </c>
      <c r="R1098">
        <v>130</v>
      </c>
      <c r="S1098">
        <v>7.0499999999999993E-2</v>
      </c>
      <c r="T1098">
        <v>2.33</v>
      </c>
      <c r="W1098">
        <v>0</v>
      </c>
      <c r="X1098">
        <v>0</v>
      </c>
      <c r="Y1098" t="s">
        <v>32</v>
      </c>
      <c r="Z1098" t="s">
        <v>77</v>
      </c>
      <c r="AA1098" t="s">
        <v>61</v>
      </c>
      <c r="AB1098" t="s">
        <v>61</v>
      </c>
      <c r="AC1098" t="s">
        <v>62</v>
      </c>
      <c r="AD1098" t="s">
        <v>63</v>
      </c>
      <c r="AE1098" t="s">
        <v>45</v>
      </c>
      <c r="AF1098" t="s">
        <v>46</v>
      </c>
      <c r="AG1098" t="s">
        <v>754</v>
      </c>
    </row>
    <row r="1099" spans="1:33" x14ac:dyDescent="0.25">
      <c r="A1099">
        <v>1097</v>
      </c>
      <c r="B1099">
        <v>1097</v>
      </c>
      <c r="C1099">
        <v>6006</v>
      </c>
      <c r="D1099">
        <v>205</v>
      </c>
      <c r="E1099">
        <v>2011</v>
      </c>
      <c r="G1099">
        <v>47.186529999999998</v>
      </c>
      <c r="H1099">
        <v>-113.47686</v>
      </c>
      <c r="I1099">
        <v>2.0099999999999998</v>
      </c>
      <c r="J1099">
        <v>2.0979999999999999</v>
      </c>
      <c r="K1099">
        <v>153</v>
      </c>
      <c r="L1099">
        <v>8.3699999999999992</v>
      </c>
      <c r="N1099">
        <v>0.19</v>
      </c>
      <c r="O1099">
        <v>53.92</v>
      </c>
      <c r="P1099">
        <v>1.38699999999999</v>
      </c>
      <c r="R1099">
        <v>89</v>
      </c>
      <c r="S1099">
        <v>2.79999999999999E-2</v>
      </c>
      <c r="T1099">
        <v>1.94</v>
      </c>
      <c r="W1099">
        <v>169.93</v>
      </c>
      <c r="X1099">
        <v>14.795</v>
      </c>
      <c r="Y1099" t="s">
        <v>32</v>
      </c>
      <c r="Z1099" t="s">
        <v>80</v>
      </c>
      <c r="AA1099" t="s">
        <v>81</v>
      </c>
      <c r="AB1099" t="s">
        <v>72</v>
      </c>
      <c r="AC1099" t="s">
        <v>73</v>
      </c>
      <c r="AD1099" t="s">
        <v>74</v>
      </c>
      <c r="AE1099" t="s">
        <v>75</v>
      </c>
      <c r="AF1099" t="s">
        <v>54</v>
      </c>
      <c r="AG1099" t="s">
        <v>282</v>
      </c>
    </row>
    <row r="1100" spans="1:33" x14ac:dyDescent="0.25">
      <c r="A1100">
        <v>1098</v>
      </c>
      <c r="B1100">
        <v>1098</v>
      </c>
      <c r="C1100">
        <v>4019</v>
      </c>
      <c r="D1100">
        <v>785</v>
      </c>
      <c r="E1100">
        <v>2007</v>
      </c>
      <c r="G1100">
        <v>44.961868000000003</v>
      </c>
      <c r="H1100">
        <v>-116.168086</v>
      </c>
      <c r="I1100">
        <v>3.26</v>
      </c>
      <c r="J1100">
        <v>1.7669999999999999</v>
      </c>
      <c r="K1100">
        <v>172.6</v>
      </c>
      <c r="L1100">
        <v>11.34</v>
      </c>
      <c r="N1100">
        <v>0.24</v>
      </c>
      <c r="O1100">
        <v>44.44</v>
      </c>
      <c r="P1100">
        <v>1.38699999999999</v>
      </c>
      <c r="R1100">
        <v>113</v>
      </c>
      <c r="S1100">
        <v>5.2999999999999999E-2</v>
      </c>
      <c r="T1100">
        <v>17.73</v>
      </c>
      <c r="W1100">
        <v>139.05000000000001</v>
      </c>
      <c r="X1100">
        <v>27.888000000000002</v>
      </c>
      <c r="Y1100" t="s">
        <v>32</v>
      </c>
      <c r="Z1100" t="s">
        <v>77</v>
      </c>
      <c r="AA1100" t="s">
        <v>61</v>
      </c>
      <c r="AB1100" t="s">
        <v>61</v>
      </c>
      <c r="AC1100" t="s">
        <v>62</v>
      </c>
      <c r="AD1100" t="s">
        <v>63</v>
      </c>
      <c r="AE1100" t="s">
        <v>45</v>
      </c>
      <c r="AF1100" t="s">
        <v>46</v>
      </c>
      <c r="AG1100" t="s">
        <v>173</v>
      </c>
    </row>
    <row r="1101" spans="1:33" x14ac:dyDescent="0.25">
      <c r="A1101">
        <v>1099</v>
      </c>
      <c r="B1101">
        <v>1099</v>
      </c>
      <c r="C1101">
        <v>2002</v>
      </c>
      <c r="D1101">
        <v>1450</v>
      </c>
      <c r="E1101">
        <v>2005</v>
      </c>
      <c r="G1101">
        <v>45.221431000000003</v>
      </c>
      <c r="H1101">
        <v>-118.770642</v>
      </c>
      <c r="I1101">
        <v>4.63</v>
      </c>
      <c r="J1101">
        <v>2.2240000000000002</v>
      </c>
      <c r="K1101">
        <v>173.6</v>
      </c>
      <c r="L1101">
        <v>23.04</v>
      </c>
      <c r="N1101">
        <v>0.19</v>
      </c>
      <c r="O1101">
        <v>20.329999999999998</v>
      </c>
      <c r="P1101">
        <v>1.38699999999999</v>
      </c>
      <c r="R1101">
        <v>141</v>
      </c>
      <c r="S1101">
        <v>8.3500000000000005E-2</v>
      </c>
      <c r="T1101">
        <v>0</v>
      </c>
      <c r="W1101">
        <v>126.73</v>
      </c>
      <c r="X1101">
        <v>131.68199999999999</v>
      </c>
      <c r="Y1101" t="s">
        <v>32</v>
      </c>
      <c r="Z1101" t="s">
        <v>40</v>
      </c>
      <c r="AA1101" t="s">
        <v>41</v>
      </c>
      <c r="AB1101" t="s">
        <v>42</v>
      </c>
      <c r="AC1101" t="s">
        <v>43</v>
      </c>
      <c r="AD1101" t="s">
        <v>44</v>
      </c>
      <c r="AE1101" t="s">
        <v>45</v>
      </c>
      <c r="AF1101" t="s">
        <v>46</v>
      </c>
      <c r="AG1101" t="s">
        <v>755</v>
      </c>
    </row>
    <row r="1102" spans="1:33" x14ac:dyDescent="0.25">
      <c r="A1102">
        <v>1100</v>
      </c>
      <c r="B1102">
        <v>1100</v>
      </c>
      <c r="C1102">
        <v>3604</v>
      </c>
      <c r="D1102">
        <v>2001</v>
      </c>
      <c r="E1102">
        <v>2004</v>
      </c>
      <c r="G1102">
        <v>41.825927999999998</v>
      </c>
      <c r="H1102">
        <v>-111.575253</v>
      </c>
      <c r="I1102">
        <v>4.67</v>
      </c>
      <c r="J1102">
        <v>2.2589999999999999</v>
      </c>
      <c r="K1102">
        <v>162</v>
      </c>
      <c r="L1102">
        <v>23.78</v>
      </c>
      <c r="N1102">
        <v>0.28000000000000003</v>
      </c>
      <c r="O1102">
        <v>52.96</v>
      </c>
      <c r="P1102">
        <v>1.38699999999999</v>
      </c>
      <c r="R1102">
        <v>107</v>
      </c>
      <c r="S1102">
        <v>3.7999999999999999E-2</v>
      </c>
      <c r="T1102">
        <v>8.07</v>
      </c>
      <c r="W1102">
        <v>92.59</v>
      </c>
      <c r="X1102">
        <v>23.85</v>
      </c>
      <c r="Y1102" t="s">
        <v>32</v>
      </c>
      <c r="Z1102" t="s">
        <v>77</v>
      </c>
      <c r="AA1102" t="s">
        <v>61</v>
      </c>
      <c r="AB1102" t="s">
        <v>61</v>
      </c>
      <c r="AC1102" t="s">
        <v>62</v>
      </c>
      <c r="AD1102" t="s">
        <v>63</v>
      </c>
      <c r="AE1102" t="s">
        <v>45</v>
      </c>
      <c r="AF1102" t="s">
        <v>46</v>
      </c>
      <c r="AG1102" t="s">
        <v>699</v>
      </c>
    </row>
    <row r="1103" spans="1:33" x14ac:dyDescent="0.25">
      <c r="A1103">
        <v>1101</v>
      </c>
      <c r="B1103">
        <v>1101</v>
      </c>
      <c r="C1103">
        <v>1056</v>
      </c>
      <c r="D1103">
        <v>754</v>
      </c>
      <c r="E1103">
        <v>2003</v>
      </c>
      <c r="G1103">
        <v>45.190069000000001</v>
      </c>
      <c r="H1103">
        <v>-115.69687500000001</v>
      </c>
      <c r="I1103">
        <v>2.4300000000000002</v>
      </c>
      <c r="J1103">
        <v>1.5980000000000001</v>
      </c>
      <c r="K1103">
        <v>161.5</v>
      </c>
      <c r="L1103">
        <v>7.69</v>
      </c>
      <c r="N1103">
        <v>0.21</v>
      </c>
      <c r="O1103">
        <v>63.16</v>
      </c>
      <c r="P1103">
        <v>1.3859999999999999</v>
      </c>
      <c r="R1103">
        <v>92</v>
      </c>
      <c r="S1103">
        <v>5.0000000000000001E-3</v>
      </c>
      <c r="T1103">
        <v>4.67</v>
      </c>
      <c r="W1103">
        <v>340.56</v>
      </c>
      <c r="X1103">
        <v>26.248999999999999</v>
      </c>
      <c r="Y1103" t="s">
        <v>32</v>
      </c>
      <c r="Z1103" t="s">
        <v>151</v>
      </c>
      <c r="AA1103" t="s">
        <v>67</v>
      </c>
      <c r="AB1103" t="s">
        <v>68</v>
      </c>
      <c r="AC1103" t="s">
        <v>43</v>
      </c>
      <c r="AD1103" t="s">
        <v>44</v>
      </c>
      <c r="AE1103" t="s">
        <v>45</v>
      </c>
      <c r="AF1103" t="s">
        <v>46</v>
      </c>
      <c r="AG1103" t="s">
        <v>756</v>
      </c>
    </row>
    <row r="1104" spans="1:33" x14ac:dyDescent="0.25">
      <c r="A1104">
        <v>1102</v>
      </c>
      <c r="B1104">
        <v>1102</v>
      </c>
      <c r="C1104">
        <v>7523</v>
      </c>
      <c r="D1104">
        <v>1034</v>
      </c>
      <c r="E1104">
        <v>2013</v>
      </c>
      <c r="G1104">
        <v>44.308609999999902</v>
      </c>
      <c r="H1104">
        <v>-119.176662999999</v>
      </c>
      <c r="I1104">
        <v>3.34</v>
      </c>
      <c r="J1104">
        <v>2.0499999999999998</v>
      </c>
      <c r="K1104">
        <v>120</v>
      </c>
      <c r="L1104">
        <v>8.3800000000000008</v>
      </c>
      <c r="N1104">
        <v>0.22</v>
      </c>
      <c r="O1104">
        <v>49.33</v>
      </c>
      <c r="P1104">
        <v>1.3859999999999999</v>
      </c>
      <c r="R1104">
        <v>98</v>
      </c>
      <c r="S1104">
        <v>2.5000000000000001E-2</v>
      </c>
      <c r="T1104">
        <v>8.9600000000000009</v>
      </c>
      <c r="W1104">
        <v>441.67</v>
      </c>
      <c r="X1104">
        <v>79.998999999999995</v>
      </c>
      <c r="Y1104" t="s">
        <v>32</v>
      </c>
      <c r="Z1104" t="s">
        <v>695</v>
      </c>
      <c r="AA1104" t="s">
        <v>133</v>
      </c>
      <c r="AB1104" t="s">
        <v>134</v>
      </c>
      <c r="AC1104" t="s">
        <v>43</v>
      </c>
      <c r="AD1104" t="s">
        <v>44</v>
      </c>
      <c r="AE1104" t="s">
        <v>45</v>
      </c>
      <c r="AF1104" t="s">
        <v>46</v>
      </c>
      <c r="AG1104" t="s">
        <v>757</v>
      </c>
    </row>
    <row r="1105" spans="1:33" x14ac:dyDescent="0.25">
      <c r="A1105">
        <v>1103</v>
      </c>
      <c r="B1105">
        <v>1103</v>
      </c>
      <c r="C1105">
        <v>1865</v>
      </c>
      <c r="D1105">
        <v>1343</v>
      </c>
      <c r="E1105">
        <v>2005</v>
      </c>
      <c r="G1105">
        <v>46.570706999999999</v>
      </c>
      <c r="H1105">
        <v>-115.106864999999</v>
      </c>
      <c r="I1105">
        <v>9.84</v>
      </c>
      <c r="J1105">
        <v>1.2609999999999999</v>
      </c>
      <c r="K1105">
        <v>203</v>
      </c>
      <c r="L1105">
        <v>31.52</v>
      </c>
      <c r="N1105">
        <v>0.36</v>
      </c>
      <c r="O1105">
        <v>70.89</v>
      </c>
      <c r="P1105">
        <v>1.3859999999999999</v>
      </c>
      <c r="R1105">
        <v>89</v>
      </c>
      <c r="S1105">
        <v>6.5000000000000002E-2</v>
      </c>
      <c r="T1105">
        <v>10.6</v>
      </c>
      <c r="Y1105" t="s">
        <v>32</v>
      </c>
      <c r="Z1105" t="s">
        <v>87</v>
      </c>
      <c r="AA1105" t="s">
        <v>88</v>
      </c>
      <c r="AB1105" t="s">
        <v>68</v>
      </c>
      <c r="AC1105" t="s">
        <v>43</v>
      </c>
      <c r="AD1105" t="s">
        <v>44</v>
      </c>
      <c r="AE1105" t="s">
        <v>45</v>
      </c>
      <c r="AF1105" t="s">
        <v>46</v>
      </c>
      <c r="AG1105" t="s">
        <v>758</v>
      </c>
    </row>
    <row r="1106" spans="1:33" x14ac:dyDescent="0.25">
      <c r="A1106">
        <v>1104</v>
      </c>
      <c r="B1106">
        <v>1104</v>
      </c>
      <c r="C1106">
        <v>845</v>
      </c>
      <c r="D1106">
        <v>616</v>
      </c>
      <c r="E1106">
        <v>2002</v>
      </c>
      <c r="G1106">
        <v>44.080146999999997</v>
      </c>
      <c r="H1106">
        <v>-114.870226</v>
      </c>
      <c r="I1106">
        <v>4.49</v>
      </c>
      <c r="J1106">
        <v>0.44700000000000001</v>
      </c>
      <c r="K1106">
        <v>185.8</v>
      </c>
      <c r="L1106">
        <v>17.78</v>
      </c>
      <c r="N1106">
        <v>0.33</v>
      </c>
      <c r="O1106">
        <v>55.81</v>
      </c>
      <c r="P1106">
        <v>1.385</v>
      </c>
      <c r="R1106">
        <v>95</v>
      </c>
      <c r="S1106">
        <v>2.1999999999999999E-2</v>
      </c>
      <c r="W1106">
        <v>129.16999999999999</v>
      </c>
      <c r="X1106">
        <v>10.167999999999999</v>
      </c>
      <c r="Y1106" t="s">
        <v>32</v>
      </c>
      <c r="Z1106" t="s">
        <v>33</v>
      </c>
      <c r="AA1106" t="s">
        <v>34</v>
      </c>
      <c r="AB1106" t="s">
        <v>35</v>
      </c>
      <c r="AC1106" t="s">
        <v>36</v>
      </c>
      <c r="AD1106" t="s">
        <v>37</v>
      </c>
      <c r="AE1106" t="s">
        <v>37</v>
      </c>
      <c r="AF1106" t="s">
        <v>38</v>
      </c>
      <c r="AG1106" t="s">
        <v>418</v>
      </c>
    </row>
    <row r="1107" spans="1:33" x14ac:dyDescent="0.25">
      <c r="A1107">
        <v>1105</v>
      </c>
      <c r="B1107">
        <v>1105</v>
      </c>
      <c r="C1107">
        <v>4325</v>
      </c>
      <c r="D1107">
        <v>941</v>
      </c>
      <c r="E1107">
        <v>2008</v>
      </c>
      <c r="G1107">
        <v>44.398342999999997</v>
      </c>
      <c r="H1107">
        <v>-118.294759</v>
      </c>
      <c r="I1107">
        <v>3.98</v>
      </c>
      <c r="J1107">
        <v>4.3289999999999997</v>
      </c>
      <c r="K1107">
        <v>115.5</v>
      </c>
      <c r="L1107">
        <v>17.63</v>
      </c>
      <c r="N1107">
        <v>0.19</v>
      </c>
      <c r="O1107">
        <v>41.9</v>
      </c>
      <c r="P1107">
        <v>1.385</v>
      </c>
      <c r="R1107">
        <v>109</v>
      </c>
      <c r="Y1107" t="s">
        <v>32</v>
      </c>
      <c r="Z1107" t="s">
        <v>120</v>
      </c>
      <c r="AA1107" t="s">
        <v>121</v>
      </c>
      <c r="AB1107" t="s">
        <v>42</v>
      </c>
      <c r="AC1107" t="s">
        <v>43</v>
      </c>
      <c r="AD1107" t="s">
        <v>44</v>
      </c>
      <c r="AE1107" t="s">
        <v>45</v>
      </c>
      <c r="AF1107" t="s">
        <v>46</v>
      </c>
      <c r="AG1107" t="s">
        <v>402</v>
      </c>
    </row>
    <row r="1108" spans="1:33" x14ac:dyDescent="0.25">
      <c r="A1108">
        <v>1106</v>
      </c>
      <c r="B1108">
        <v>1106</v>
      </c>
      <c r="C1108">
        <v>1382</v>
      </c>
      <c r="D1108">
        <v>955</v>
      </c>
      <c r="E1108">
        <v>2001</v>
      </c>
      <c r="G1108">
        <v>44.263739000000001</v>
      </c>
      <c r="H1108">
        <v>-118.393064</v>
      </c>
      <c r="I1108">
        <v>2.13</v>
      </c>
      <c r="J1108">
        <v>2.46199999999999</v>
      </c>
      <c r="K1108">
        <v>84.9</v>
      </c>
      <c r="L1108">
        <v>7.23</v>
      </c>
      <c r="N1108">
        <v>0.13</v>
      </c>
      <c r="O1108">
        <v>49.82</v>
      </c>
      <c r="P1108">
        <v>1.385</v>
      </c>
      <c r="R1108">
        <v>99</v>
      </c>
      <c r="S1108">
        <v>1.6E-2</v>
      </c>
      <c r="W1108">
        <v>176.68</v>
      </c>
      <c r="X1108">
        <v>37.493000000000002</v>
      </c>
      <c r="Y1108" t="s">
        <v>32</v>
      </c>
      <c r="Z1108" t="s">
        <v>193</v>
      </c>
      <c r="AA1108" t="s">
        <v>194</v>
      </c>
      <c r="AB1108" t="s">
        <v>68</v>
      </c>
      <c r="AC1108" t="s">
        <v>43</v>
      </c>
      <c r="AD1108" t="s">
        <v>44</v>
      </c>
      <c r="AE1108" t="s">
        <v>45</v>
      </c>
      <c r="AF1108" t="s">
        <v>46</v>
      </c>
      <c r="AG1108" t="s">
        <v>759</v>
      </c>
    </row>
    <row r="1109" spans="1:33" x14ac:dyDescent="0.25">
      <c r="A1109">
        <v>1107</v>
      </c>
      <c r="B1109">
        <v>1107</v>
      </c>
      <c r="C1109">
        <v>4351</v>
      </c>
      <c r="D1109">
        <v>1001</v>
      </c>
      <c r="E1109">
        <v>2008</v>
      </c>
      <c r="G1109">
        <v>44.773821999999903</v>
      </c>
      <c r="H1109">
        <v>-118.450012</v>
      </c>
      <c r="J1109">
        <v>0.47199999999999998</v>
      </c>
      <c r="K1109">
        <v>205.4</v>
      </c>
      <c r="N1109">
        <v>0</v>
      </c>
      <c r="O1109">
        <v>0</v>
      </c>
      <c r="P1109">
        <v>1.385</v>
      </c>
      <c r="Y1109" t="s">
        <v>32</v>
      </c>
      <c r="Z1109" t="s">
        <v>695</v>
      </c>
      <c r="AA1109" t="s">
        <v>133</v>
      </c>
      <c r="AB1109" t="s">
        <v>134</v>
      </c>
      <c r="AC1109" t="s">
        <v>43</v>
      </c>
      <c r="AD1109" t="s">
        <v>44</v>
      </c>
      <c r="AE1109" t="s">
        <v>45</v>
      </c>
      <c r="AF1109" t="s">
        <v>46</v>
      </c>
      <c r="AG1109" t="s">
        <v>760</v>
      </c>
    </row>
    <row r="1110" spans="1:33" x14ac:dyDescent="0.25">
      <c r="A1110">
        <v>1108</v>
      </c>
      <c r="B1110">
        <v>1108</v>
      </c>
      <c r="C1110">
        <v>5255</v>
      </c>
      <c r="D1110">
        <v>1126</v>
      </c>
      <c r="E1110">
        <v>2009</v>
      </c>
      <c r="G1110">
        <v>41.385249999999999</v>
      </c>
      <c r="H1110">
        <v>-116.050262</v>
      </c>
      <c r="I1110">
        <v>3.62</v>
      </c>
      <c r="J1110">
        <v>0.86099999999999999</v>
      </c>
      <c r="K1110">
        <v>165</v>
      </c>
      <c r="L1110">
        <v>19.28</v>
      </c>
      <c r="N1110">
        <v>0</v>
      </c>
      <c r="O1110">
        <v>0</v>
      </c>
      <c r="P1110">
        <v>1.385</v>
      </c>
      <c r="R1110">
        <v>147</v>
      </c>
      <c r="S1110">
        <v>1.0999999999999999E-2</v>
      </c>
      <c r="W1110">
        <v>6.06</v>
      </c>
      <c r="X1110">
        <v>0.127</v>
      </c>
      <c r="Y1110" t="s">
        <v>32</v>
      </c>
      <c r="Z1110" t="s">
        <v>116</v>
      </c>
      <c r="AA1110" t="s">
        <v>117</v>
      </c>
      <c r="AB1110" t="s">
        <v>35</v>
      </c>
      <c r="AC1110" t="s">
        <v>36</v>
      </c>
      <c r="AD1110" t="s">
        <v>37</v>
      </c>
      <c r="AE1110" t="s">
        <v>37</v>
      </c>
      <c r="AF1110" t="s">
        <v>38</v>
      </c>
      <c r="AG1110" t="s">
        <v>574</v>
      </c>
    </row>
    <row r="1111" spans="1:33" x14ac:dyDescent="0.25">
      <c r="A1111">
        <v>1109</v>
      </c>
      <c r="B1111">
        <v>1109</v>
      </c>
      <c r="C1111">
        <v>5361</v>
      </c>
      <c r="D1111">
        <v>1287</v>
      </c>
      <c r="E1111">
        <v>2010</v>
      </c>
      <c r="G1111">
        <v>47.891193000000001</v>
      </c>
      <c r="H1111">
        <v>-115.803331</v>
      </c>
      <c r="I1111">
        <v>9.9600000000000009</v>
      </c>
      <c r="J1111">
        <v>1.5609999999999999</v>
      </c>
      <c r="K1111">
        <v>253</v>
      </c>
      <c r="L1111">
        <v>22.03</v>
      </c>
      <c r="N1111">
        <v>0.47</v>
      </c>
      <c r="O1111">
        <v>29.53</v>
      </c>
      <c r="P1111">
        <v>1.385</v>
      </c>
      <c r="R1111">
        <v>139</v>
      </c>
      <c r="S1111">
        <v>6.5000000000000002E-2</v>
      </c>
      <c r="T1111">
        <v>5.52</v>
      </c>
      <c r="W1111">
        <v>67.19</v>
      </c>
      <c r="X1111">
        <v>8.0359999999999996</v>
      </c>
      <c r="Y1111" t="s">
        <v>32</v>
      </c>
      <c r="Z1111" t="s">
        <v>132</v>
      </c>
      <c r="AA1111" t="s">
        <v>133</v>
      </c>
      <c r="AB1111" t="s">
        <v>134</v>
      </c>
      <c r="AC1111" t="s">
        <v>43</v>
      </c>
      <c r="AD1111" t="s">
        <v>44</v>
      </c>
      <c r="AE1111" t="s">
        <v>45</v>
      </c>
      <c r="AF1111" t="s">
        <v>46</v>
      </c>
      <c r="AG1111" t="s">
        <v>761</v>
      </c>
    </row>
    <row r="1112" spans="1:33" x14ac:dyDescent="0.25">
      <c r="A1112">
        <v>1110</v>
      </c>
      <c r="B1112">
        <v>1110</v>
      </c>
      <c r="C1112">
        <v>112</v>
      </c>
      <c r="D1112">
        <v>89</v>
      </c>
      <c r="E1112">
        <v>2004</v>
      </c>
      <c r="G1112">
        <v>47.910282000000002</v>
      </c>
      <c r="H1112">
        <v>-116.230640999999</v>
      </c>
      <c r="I1112">
        <v>3.88</v>
      </c>
      <c r="J1112">
        <v>2.206</v>
      </c>
      <c r="K1112">
        <v>165</v>
      </c>
      <c r="L1112">
        <v>13.51</v>
      </c>
      <c r="N1112">
        <v>0.3</v>
      </c>
      <c r="O1112">
        <v>36.67</v>
      </c>
      <c r="P1112">
        <v>1.3839999999999999</v>
      </c>
      <c r="R1112">
        <v>93</v>
      </c>
      <c r="S1112">
        <v>3.4000000000000002E-2</v>
      </c>
      <c r="T1112">
        <v>2.58</v>
      </c>
      <c r="W1112">
        <v>127.27</v>
      </c>
      <c r="X1112">
        <v>24.07</v>
      </c>
      <c r="Y1112" t="s">
        <v>32</v>
      </c>
      <c r="Z1112" t="s">
        <v>132</v>
      </c>
      <c r="AA1112" t="s">
        <v>133</v>
      </c>
      <c r="AB1112" t="s">
        <v>134</v>
      </c>
      <c r="AC1112" t="s">
        <v>43</v>
      </c>
      <c r="AD1112" t="s">
        <v>44</v>
      </c>
      <c r="AE1112" t="s">
        <v>45</v>
      </c>
      <c r="AF1112" t="s">
        <v>46</v>
      </c>
      <c r="AG1112" t="s">
        <v>762</v>
      </c>
    </row>
    <row r="1113" spans="1:33" x14ac:dyDescent="0.25">
      <c r="A1113">
        <v>1111</v>
      </c>
      <c r="B1113">
        <v>1111</v>
      </c>
      <c r="C1113">
        <v>262</v>
      </c>
      <c r="D1113">
        <v>212</v>
      </c>
      <c r="E1113">
        <v>2004</v>
      </c>
      <c r="G1113">
        <v>46.989274000000002</v>
      </c>
      <c r="H1113">
        <v>-112.62077600000001</v>
      </c>
      <c r="I1113">
        <v>3.8</v>
      </c>
      <c r="J1113">
        <v>2.6019999999999999</v>
      </c>
      <c r="K1113">
        <v>166.4</v>
      </c>
      <c r="L1113">
        <v>17.05</v>
      </c>
      <c r="N1113">
        <v>0.21</v>
      </c>
      <c r="O1113">
        <v>45.01</v>
      </c>
      <c r="P1113">
        <v>1.3839999999999999</v>
      </c>
      <c r="R1113">
        <v>108</v>
      </c>
      <c r="S1113">
        <v>4.3999999999999997E-2</v>
      </c>
      <c r="T1113">
        <v>4.4400000000000004</v>
      </c>
      <c r="W1113">
        <v>234.38</v>
      </c>
      <c r="X1113">
        <v>53.278999999999897</v>
      </c>
      <c r="Y1113" t="s">
        <v>32</v>
      </c>
      <c r="Z1113" t="s">
        <v>137</v>
      </c>
      <c r="AA1113" t="s">
        <v>138</v>
      </c>
      <c r="AB1113" t="s">
        <v>42</v>
      </c>
      <c r="AC1113" t="s">
        <v>43</v>
      </c>
      <c r="AD1113" t="s">
        <v>44</v>
      </c>
      <c r="AE1113" t="s">
        <v>45</v>
      </c>
      <c r="AF1113" t="s">
        <v>46</v>
      </c>
      <c r="AG1113" t="s">
        <v>763</v>
      </c>
    </row>
    <row r="1114" spans="1:33" x14ac:dyDescent="0.25">
      <c r="A1114">
        <v>1112</v>
      </c>
      <c r="B1114">
        <v>1112</v>
      </c>
      <c r="C1114">
        <v>6575</v>
      </c>
      <c r="D1114">
        <v>401</v>
      </c>
      <c r="E1114">
        <v>2012</v>
      </c>
      <c r="G1114">
        <v>45.761423000000001</v>
      </c>
      <c r="H1114">
        <v>-115.749362</v>
      </c>
      <c r="I1114">
        <v>8.65</v>
      </c>
      <c r="J1114">
        <v>0.7</v>
      </c>
      <c r="K1114">
        <v>169.9</v>
      </c>
      <c r="L1114">
        <v>15.31</v>
      </c>
      <c r="N1114">
        <v>0.45</v>
      </c>
      <c r="O1114">
        <v>49.38</v>
      </c>
      <c r="P1114">
        <v>1.3839999999999999</v>
      </c>
      <c r="R1114">
        <v>90</v>
      </c>
      <c r="S1114">
        <v>6.9999999999999897E-3</v>
      </c>
      <c r="T1114">
        <v>10.16</v>
      </c>
      <c r="W1114">
        <v>600.35</v>
      </c>
      <c r="X1114">
        <v>303.82</v>
      </c>
      <c r="Y1114" t="s">
        <v>32</v>
      </c>
      <c r="Z1114" t="s">
        <v>80</v>
      </c>
      <c r="AA1114" t="s">
        <v>81</v>
      </c>
      <c r="AB1114" t="s">
        <v>72</v>
      </c>
      <c r="AC1114" t="s">
        <v>73</v>
      </c>
      <c r="AD1114" t="s">
        <v>74</v>
      </c>
      <c r="AE1114" t="s">
        <v>75</v>
      </c>
      <c r="AF1114" t="s">
        <v>54</v>
      </c>
      <c r="AG1114" t="s">
        <v>606</v>
      </c>
    </row>
    <row r="1115" spans="1:33" x14ac:dyDescent="0.25">
      <c r="A1115">
        <v>1113</v>
      </c>
      <c r="B1115">
        <v>1113</v>
      </c>
      <c r="C1115">
        <v>7382</v>
      </c>
      <c r="D1115">
        <v>459</v>
      </c>
      <c r="E1115">
        <v>2013</v>
      </c>
      <c r="G1115">
        <v>45.399538</v>
      </c>
      <c r="H1115">
        <v>-113.939379</v>
      </c>
      <c r="I1115">
        <v>2.16</v>
      </c>
      <c r="J1115">
        <v>2.9789999999999899</v>
      </c>
      <c r="K1115">
        <v>163.5</v>
      </c>
      <c r="L1115">
        <v>15.14</v>
      </c>
      <c r="N1115">
        <v>0.14000000000000001</v>
      </c>
      <c r="O1115">
        <v>22.63</v>
      </c>
      <c r="P1115">
        <v>1.3839999999999999</v>
      </c>
      <c r="R1115">
        <v>132</v>
      </c>
      <c r="S1115">
        <v>6.9999999999999897E-3</v>
      </c>
      <c r="T1115">
        <v>38.06</v>
      </c>
      <c r="W1115">
        <v>61.16</v>
      </c>
      <c r="X1115">
        <v>9.0489999999999995</v>
      </c>
      <c r="Y1115" t="s">
        <v>32</v>
      </c>
      <c r="Z1115" t="s">
        <v>223</v>
      </c>
      <c r="AA1115" t="s">
        <v>224</v>
      </c>
      <c r="AB1115" t="s">
        <v>50</v>
      </c>
      <c r="AC1115" t="s">
        <v>51</v>
      </c>
      <c r="AD1115" t="s">
        <v>52</v>
      </c>
      <c r="AE1115" t="s">
        <v>53</v>
      </c>
      <c r="AF1115" t="s">
        <v>54</v>
      </c>
      <c r="AG1115" t="s">
        <v>595</v>
      </c>
    </row>
    <row r="1116" spans="1:33" x14ac:dyDescent="0.25">
      <c r="A1116">
        <v>1114</v>
      </c>
      <c r="B1116">
        <v>1114</v>
      </c>
      <c r="C1116">
        <v>4248</v>
      </c>
      <c r="D1116">
        <v>579</v>
      </c>
      <c r="E1116">
        <v>2008</v>
      </c>
      <c r="G1116">
        <v>43.615876999999998</v>
      </c>
      <c r="H1116">
        <v>-115.156889999999</v>
      </c>
      <c r="I1116">
        <v>3.6</v>
      </c>
      <c r="J1116">
        <v>2.4219999999999899</v>
      </c>
      <c r="K1116">
        <v>161</v>
      </c>
      <c r="L1116">
        <v>18.940000000000001</v>
      </c>
      <c r="N1116">
        <v>0.2</v>
      </c>
      <c r="O1116">
        <v>18.510000000000002</v>
      </c>
      <c r="P1116">
        <v>1.3839999999999999</v>
      </c>
      <c r="R1116">
        <v>119</v>
      </c>
      <c r="S1116">
        <v>8.4000000000000005E-2</v>
      </c>
      <c r="T1116">
        <v>8.08</v>
      </c>
      <c r="W1116">
        <v>37.270000000000003</v>
      </c>
      <c r="X1116">
        <v>7.6210000000000004</v>
      </c>
      <c r="Y1116" t="s">
        <v>32</v>
      </c>
      <c r="Z1116" t="s">
        <v>40</v>
      </c>
      <c r="AA1116" t="s">
        <v>41</v>
      </c>
      <c r="AB1116" t="s">
        <v>42</v>
      </c>
      <c r="AC1116" t="s">
        <v>43</v>
      </c>
      <c r="AD1116" t="s">
        <v>44</v>
      </c>
      <c r="AE1116" t="s">
        <v>45</v>
      </c>
      <c r="AF1116" t="s">
        <v>46</v>
      </c>
      <c r="AG1116" t="s">
        <v>516</v>
      </c>
    </row>
    <row r="1117" spans="1:33" x14ac:dyDescent="0.25">
      <c r="A1117">
        <v>1115</v>
      </c>
      <c r="B1117">
        <v>1115</v>
      </c>
      <c r="C1117">
        <v>1944</v>
      </c>
      <c r="D1117">
        <v>1408</v>
      </c>
      <c r="E1117">
        <v>2005</v>
      </c>
      <c r="G1117">
        <v>45.130746000000002</v>
      </c>
      <c r="H1117">
        <v>-114.93604199999901</v>
      </c>
      <c r="I1117">
        <v>5.59</v>
      </c>
      <c r="J1117">
        <v>3.4449999999999998</v>
      </c>
      <c r="K1117">
        <v>167.5</v>
      </c>
      <c r="L1117">
        <v>12.49</v>
      </c>
      <c r="N1117">
        <v>0.17</v>
      </c>
      <c r="O1117">
        <v>13.43</v>
      </c>
      <c r="P1117">
        <v>1.3839999999999999</v>
      </c>
      <c r="R1117">
        <v>121</v>
      </c>
      <c r="S1117">
        <v>9.6000000000000002E-2</v>
      </c>
      <c r="T1117">
        <v>7.07</v>
      </c>
      <c r="W1117">
        <v>208.96</v>
      </c>
      <c r="X1117">
        <v>142.09899999999999</v>
      </c>
      <c r="Y1117" t="s">
        <v>32</v>
      </c>
      <c r="Z1117" t="s">
        <v>40</v>
      </c>
      <c r="AA1117" t="s">
        <v>41</v>
      </c>
      <c r="AB1117" t="s">
        <v>42</v>
      </c>
      <c r="AC1117" t="s">
        <v>43</v>
      </c>
      <c r="AD1117" t="s">
        <v>44</v>
      </c>
      <c r="AE1117" t="s">
        <v>45</v>
      </c>
      <c r="AF1117" t="s">
        <v>46</v>
      </c>
      <c r="AG1117" t="s">
        <v>764</v>
      </c>
    </row>
    <row r="1118" spans="1:33" x14ac:dyDescent="0.25">
      <c r="A1118">
        <v>1116</v>
      </c>
      <c r="B1118">
        <v>1116</v>
      </c>
      <c r="C1118">
        <v>729</v>
      </c>
      <c r="D1118">
        <v>540</v>
      </c>
      <c r="E1118">
        <v>2001</v>
      </c>
      <c r="G1118">
        <v>44.586264999999997</v>
      </c>
      <c r="H1118">
        <v>-113.991118</v>
      </c>
      <c r="I1118">
        <v>3.31</v>
      </c>
      <c r="J1118">
        <v>1.6240000000000001</v>
      </c>
      <c r="K1118">
        <v>93.6</v>
      </c>
      <c r="L1118">
        <v>24.91</v>
      </c>
      <c r="N1118">
        <v>0.11</v>
      </c>
      <c r="O1118">
        <v>11.11</v>
      </c>
      <c r="P1118">
        <v>1.383</v>
      </c>
      <c r="R1118">
        <v>144</v>
      </c>
      <c r="S1118">
        <v>4.0000000000000001E-3</v>
      </c>
      <c r="W1118">
        <v>10.68</v>
      </c>
      <c r="X1118">
        <v>0.56200000000000006</v>
      </c>
      <c r="Y1118" t="s">
        <v>32</v>
      </c>
      <c r="Z1118" t="s">
        <v>97</v>
      </c>
      <c r="AA1118" t="s">
        <v>98</v>
      </c>
      <c r="AB1118" t="s">
        <v>35</v>
      </c>
      <c r="AC1118" t="s">
        <v>36</v>
      </c>
      <c r="AD1118" t="s">
        <v>37</v>
      </c>
      <c r="AE1118" t="s">
        <v>37</v>
      </c>
      <c r="AF1118" t="s">
        <v>38</v>
      </c>
      <c r="AG1118" t="s">
        <v>554</v>
      </c>
    </row>
    <row r="1119" spans="1:33" x14ac:dyDescent="0.25">
      <c r="A1119">
        <v>1117</v>
      </c>
      <c r="B1119">
        <v>1117</v>
      </c>
      <c r="C1119">
        <v>5323</v>
      </c>
      <c r="D1119">
        <v>1255</v>
      </c>
      <c r="E1119">
        <v>2010</v>
      </c>
      <c r="G1119">
        <v>48.491025</v>
      </c>
      <c r="H1119">
        <v>-119.166187999999</v>
      </c>
      <c r="I1119">
        <v>1.34</v>
      </c>
      <c r="J1119">
        <v>1.323</v>
      </c>
      <c r="K1119">
        <v>171.6</v>
      </c>
      <c r="L1119">
        <v>4.07</v>
      </c>
      <c r="N1119">
        <v>0.17</v>
      </c>
      <c r="O1119">
        <v>9.44</v>
      </c>
      <c r="P1119">
        <v>1.383</v>
      </c>
      <c r="R1119">
        <v>70</v>
      </c>
      <c r="S1119">
        <v>2E-3</v>
      </c>
      <c r="T1119">
        <v>91.75</v>
      </c>
      <c r="W1119">
        <v>0</v>
      </c>
      <c r="X1119">
        <v>0</v>
      </c>
      <c r="Y1119" t="s">
        <v>32</v>
      </c>
      <c r="Z1119" t="s">
        <v>40</v>
      </c>
      <c r="AA1119" t="s">
        <v>41</v>
      </c>
      <c r="AB1119" t="s">
        <v>42</v>
      </c>
      <c r="AC1119" t="s">
        <v>43</v>
      </c>
      <c r="AD1119" t="s">
        <v>44</v>
      </c>
      <c r="AE1119" t="s">
        <v>45</v>
      </c>
      <c r="AF1119" t="s">
        <v>46</v>
      </c>
      <c r="AG1119" t="s">
        <v>722</v>
      </c>
    </row>
    <row r="1120" spans="1:33" x14ac:dyDescent="0.25">
      <c r="A1120">
        <v>1118</v>
      </c>
      <c r="B1120">
        <v>1118</v>
      </c>
      <c r="C1120">
        <v>1885</v>
      </c>
      <c r="D1120">
        <v>1360</v>
      </c>
      <c r="E1120">
        <v>2005</v>
      </c>
      <c r="G1120">
        <v>45.280991999999998</v>
      </c>
      <c r="H1120">
        <v>-114.082538999999</v>
      </c>
      <c r="I1120">
        <v>5.25</v>
      </c>
      <c r="J1120">
        <v>1.38699999999999</v>
      </c>
      <c r="K1120">
        <v>168.7</v>
      </c>
      <c r="L1120">
        <v>21.58</v>
      </c>
      <c r="N1120">
        <v>0.51</v>
      </c>
      <c r="O1120">
        <v>76.59</v>
      </c>
      <c r="P1120">
        <v>1.383</v>
      </c>
      <c r="R1120">
        <v>97</v>
      </c>
      <c r="S1120">
        <v>2.75E-2</v>
      </c>
      <c r="T1120">
        <v>9.0299999999999994</v>
      </c>
      <c r="W1120">
        <v>160.05000000000001</v>
      </c>
      <c r="X1120">
        <v>66.319999999999993</v>
      </c>
      <c r="Y1120" t="s">
        <v>32</v>
      </c>
      <c r="Z1120" t="s">
        <v>77</v>
      </c>
      <c r="AA1120" t="s">
        <v>61</v>
      </c>
      <c r="AB1120" t="s">
        <v>61</v>
      </c>
      <c r="AC1120" t="s">
        <v>62</v>
      </c>
      <c r="AD1120" t="s">
        <v>63</v>
      </c>
      <c r="AE1120" t="s">
        <v>45</v>
      </c>
      <c r="AF1120" t="s">
        <v>46</v>
      </c>
      <c r="AG1120" t="s">
        <v>765</v>
      </c>
    </row>
    <row r="1121" spans="1:33" x14ac:dyDescent="0.25">
      <c r="A1121">
        <v>1119</v>
      </c>
      <c r="B1121">
        <v>1119</v>
      </c>
      <c r="C1121">
        <v>5478</v>
      </c>
      <c r="D1121">
        <v>1390</v>
      </c>
      <c r="E1121">
        <v>2010</v>
      </c>
      <c r="G1121">
        <v>44.088824000000002</v>
      </c>
      <c r="H1121">
        <v>-114.491533</v>
      </c>
      <c r="I1121">
        <v>5.95</v>
      </c>
      <c r="J1121">
        <v>1.544</v>
      </c>
      <c r="K1121">
        <v>163.19999999999999</v>
      </c>
      <c r="L1121">
        <v>10.01</v>
      </c>
      <c r="N1121">
        <v>0.43</v>
      </c>
      <c r="O1121">
        <v>38.54</v>
      </c>
      <c r="P1121">
        <v>1.383</v>
      </c>
      <c r="R1121">
        <v>88</v>
      </c>
      <c r="S1121">
        <v>6.7500000000000004E-2</v>
      </c>
      <c r="T1121">
        <v>0</v>
      </c>
      <c r="W1121">
        <v>91.91</v>
      </c>
      <c r="X1121">
        <v>36.148000000000003</v>
      </c>
      <c r="Y1121" t="s">
        <v>32</v>
      </c>
      <c r="Z1121" t="s">
        <v>77</v>
      </c>
      <c r="AA1121" t="s">
        <v>61</v>
      </c>
      <c r="AB1121" t="s">
        <v>61</v>
      </c>
      <c r="AC1121" t="s">
        <v>62</v>
      </c>
      <c r="AD1121" t="s">
        <v>63</v>
      </c>
      <c r="AE1121" t="s">
        <v>45</v>
      </c>
      <c r="AF1121" t="s">
        <v>46</v>
      </c>
      <c r="AG1121" t="s">
        <v>630</v>
      </c>
    </row>
    <row r="1122" spans="1:33" x14ac:dyDescent="0.25">
      <c r="A1122">
        <v>1120</v>
      </c>
      <c r="B1122">
        <v>1120</v>
      </c>
      <c r="C1122">
        <v>3835</v>
      </c>
      <c r="D1122">
        <v>2216</v>
      </c>
      <c r="E1122">
        <v>2007</v>
      </c>
      <c r="G1122">
        <v>45.722431</v>
      </c>
      <c r="H1122">
        <v>-110.774988999999</v>
      </c>
      <c r="I1122">
        <v>3.21</v>
      </c>
      <c r="J1122">
        <v>2.9380000000000002</v>
      </c>
      <c r="K1122">
        <v>168.5</v>
      </c>
      <c r="L1122">
        <v>18.05</v>
      </c>
      <c r="N1122">
        <v>0.16</v>
      </c>
      <c r="O1122">
        <v>34.119999999999997</v>
      </c>
      <c r="P1122">
        <v>1.383</v>
      </c>
      <c r="R1122">
        <v>97</v>
      </c>
      <c r="S1122">
        <v>5.8999999999999997E-2</v>
      </c>
      <c r="T1122">
        <v>7.2</v>
      </c>
      <c r="W1122">
        <v>59.35</v>
      </c>
      <c r="X1122">
        <v>13.545</v>
      </c>
      <c r="Y1122" t="s">
        <v>32</v>
      </c>
      <c r="Z1122" t="s">
        <v>137</v>
      </c>
      <c r="AA1122" t="s">
        <v>138</v>
      </c>
      <c r="AB1122" t="s">
        <v>42</v>
      </c>
      <c r="AC1122" t="s">
        <v>43</v>
      </c>
      <c r="AD1122" t="s">
        <v>44</v>
      </c>
      <c r="AE1122" t="s">
        <v>45</v>
      </c>
      <c r="AF1122" t="s">
        <v>46</v>
      </c>
      <c r="AG1122" t="s">
        <v>609</v>
      </c>
    </row>
    <row r="1123" spans="1:33" x14ac:dyDescent="0.25">
      <c r="A1123">
        <v>1121</v>
      </c>
      <c r="B1123">
        <v>1121</v>
      </c>
      <c r="C1123">
        <v>3681</v>
      </c>
      <c r="D1123">
        <v>2237</v>
      </c>
      <c r="E1123">
        <v>2007</v>
      </c>
      <c r="G1123">
        <v>45.081693999999999</v>
      </c>
      <c r="H1123">
        <v>-116.958262</v>
      </c>
      <c r="I1123">
        <v>5.61</v>
      </c>
      <c r="J1123">
        <v>2.359</v>
      </c>
      <c r="K1123">
        <v>176.8</v>
      </c>
      <c r="L1123">
        <v>24.6</v>
      </c>
      <c r="N1123">
        <v>0.19</v>
      </c>
      <c r="O1123">
        <v>22</v>
      </c>
      <c r="P1123">
        <v>1.383</v>
      </c>
      <c r="R1123">
        <v>104</v>
      </c>
      <c r="S1123">
        <v>2.4E-2</v>
      </c>
      <c r="T1123">
        <v>11.82</v>
      </c>
      <c r="W1123">
        <v>339.37</v>
      </c>
      <c r="X1123">
        <v>731.77699999999902</v>
      </c>
      <c r="Y1123" t="s">
        <v>32</v>
      </c>
      <c r="Z1123" t="s">
        <v>40</v>
      </c>
      <c r="AA1123" t="s">
        <v>41</v>
      </c>
      <c r="AB1123" t="s">
        <v>42</v>
      </c>
      <c r="AC1123" t="s">
        <v>43</v>
      </c>
      <c r="AD1123" t="s">
        <v>44</v>
      </c>
      <c r="AE1123" t="s">
        <v>45</v>
      </c>
      <c r="AF1123" t="s">
        <v>46</v>
      </c>
      <c r="AG1123" t="s">
        <v>766</v>
      </c>
    </row>
    <row r="1124" spans="1:33" x14ac:dyDescent="0.25">
      <c r="A1124">
        <v>1122</v>
      </c>
      <c r="B1124">
        <v>1122</v>
      </c>
      <c r="C1124">
        <v>4923</v>
      </c>
      <c r="D1124">
        <v>383</v>
      </c>
      <c r="E1124">
        <v>2009</v>
      </c>
      <c r="G1124">
        <v>46.177409999999902</v>
      </c>
      <c r="H1124">
        <v>-115.61316100000001</v>
      </c>
      <c r="I1124">
        <v>8.7899999999999991</v>
      </c>
      <c r="J1124">
        <v>1.236</v>
      </c>
      <c r="K1124">
        <v>229</v>
      </c>
      <c r="L1124">
        <v>15.92</v>
      </c>
      <c r="N1124">
        <v>0.25</v>
      </c>
      <c r="O1124">
        <v>49.96</v>
      </c>
      <c r="P1124">
        <v>1.3819999999999999</v>
      </c>
      <c r="R1124">
        <v>109</v>
      </c>
      <c r="S1124">
        <v>0.04</v>
      </c>
      <c r="T1124">
        <v>31.29</v>
      </c>
      <c r="W1124">
        <v>117.9</v>
      </c>
      <c r="X1124">
        <v>42.09</v>
      </c>
      <c r="Y1124" t="s">
        <v>32</v>
      </c>
      <c r="Z1124" t="s">
        <v>40</v>
      </c>
      <c r="AA1124" t="s">
        <v>41</v>
      </c>
      <c r="AB1124" t="s">
        <v>42</v>
      </c>
      <c r="AC1124" t="s">
        <v>43</v>
      </c>
      <c r="AD1124" t="s">
        <v>44</v>
      </c>
      <c r="AE1124" t="s">
        <v>45</v>
      </c>
      <c r="AF1124" t="s">
        <v>46</v>
      </c>
      <c r="AG1124" t="s">
        <v>767</v>
      </c>
    </row>
    <row r="1125" spans="1:33" x14ac:dyDescent="0.25">
      <c r="A1125">
        <v>1123</v>
      </c>
      <c r="B1125">
        <v>1123</v>
      </c>
      <c r="C1125">
        <v>1038</v>
      </c>
      <c r="D1125">
        <v>742</v>
      </c>
      <c r="E1125">
        <v>2003</v>
      </c>
      <c r="G1125">
        <v>44.801721000000001</v>
      </c>
      <c r="H1125">
        <v>-115.490998</v>
      </c>
      <c r="I1125">
        <v>7.64</v>
      </c>
      <c r="J1125">
        <v>0.65200000000000002</v>
      </c>
      <c r="K1125">
        <v>171.9</v>
      </c>
      <c r="L1125">
        <v>23.29</v>
      </c>
      <c r="N1125">
        <v>0.51</v>
      </c>
      <c r="O1125">
        <v>80.8</v>
      </c>
      <c r="P1125">
        <v>1.3819999999999999</v>
      </c>
      <c r="R1125">
        <v>88</v>
      </c>
      <c r="S1125">
        <v>2.5999999999999999E-2</v>
      </c>
      <c r="T1125">
        <v>8.67</v>
      </c>
      <c r="W1125">
        <v>1308.9000000000001</v>
      </c>
      <c r="X1125">
        <v>161.09299999999999</v>
      </c>
      <c r="Y1125" t="s">
        <v>32</v>
      </c>
      <c r="Z1125" t="s">
        <v>87</v>
      </c>
      <c r="AA1125" t="s">
        <v>88</v>
      </c>
      <c r="AB1125" t="s">
        <v>68</v>
      </c>
      <c r="AC1125" t="s">
        <v>43</v>
      </c>
      <c r="AD1125" t="s">
        <v>44</v>
      </c>
      <c r="AE1125" t="s">
        <v>45</v>
      </c>
      <c r="AF1125" t="s">
        <v>46</v>
      </c>
      <c r="AG1125" t="s">
        <v>364</v>
      </c>
    </row>
    <row r="1126" spans="1:33" x14ac:dyDescent="0.25">
      <c r="A1126">
        <v>1124</v>
      </c>
      <c r="B1126">
        <v>1124</v>
      </c>
      <c r="C1126">
        <v>7512</v>
      </c>
      <c r="D1126">
        <v>1006</v>
      </c>
      <c r="E1126">
        <v>2013</v>
      </c>
      <c r="G1126">
        <v>44.812373999999998</v>
      </c>
      <c r="H1126">
        <v>-118.68306899999899</v>
      </c>
      <c r="I1126">
        <v>11.68</v>
      </c>
      <c r="J1126">
        <v>0.69299999999999995</v>
      </c>
      <c r="K1126">
        <v>177.5</v>
      </c>
      <c r="L1126">
        <v>24.65</v>
      </c>
      <c r="N1126">
        <v>0.54</v>
      </c>
      <c r="O1126">
        <v>76.62</v>
      </c>
      <c r="P1126">
        <v>1.3819999999999999</v>
      </c>
      <c r="R1126">
        <v>105</v>
      </c>
      <c r="S1126">
        <v>4.2000000000000003E-2</v>
      </c>
      <c r="T1126">
        <v>14.44</v>
      </c>
      <c r="W1126">
        <v>822.54</v>
      </c>
      <c r="X1126">
        <v>591.67899999999997</v>
      </c>
      <c r="Y1126" t="s">
        <v>32</v>
      </c>
      <c r="Z1126" t="s">
        <v>40</v>
      </c>
      <c r="AA1126" t="s">
        <v>41</v>
      </c>
      <c r="AB1126" t="s">
        <v>42</v>
      </c>
      <c r="AC1126" t="s">
        <v>43</v>
      </c>
      <c r="AD1126" t="s">
        <v>44</v>
      </c>
      <c r="AE1126" t="s">
        <v>45</v>
      </c>
      <c r="AF1126" t="s">
        <v>46</v>
      </c>
      <c r="AG1126" t="s">
        <v>523</v>
      </c>
    </row>
    <row r="1127" spans="1:33" x14ac:dyDescent="0.25">
      <c r="A1127">
        <v>1125</v>
      </c>
      <c r="B1127">
        <v>1125</v>
      </c>
      <c r="C1127">
        <v>2026</v>
      </c>
      <c r="D1127">
        <v>1470</v>
      </c>
      <c r="E1127">
        <v>2005</v>
      </c>
      <c r="G1127">
        <v>43.898018999999998</v>
      </c>
      <c r="H1127">
        <v>-119.06358899999999</v>
      </c>
      <c r="I1127">
        <v>2.57</v>
      </c>
      <c r="J1127">
        <v>1.806</v>
      </c>
      <c r="K1127">
        <v>170</v>
      </c>
      <c r="L1127">
        <v>18.79</v>
      </c>
      <c r="N1127">
        <v>0.18</v>
      </c>
      <c r="O1127">
        <v>35.880000000000003</v>
      </c>
      <c r="P1127">
        <v>1.3819999999999999</v>
      </c>
      <c r="R1127">
        <v>120</v>
      </c>
      <c r="S1127">
        <v>2E-3</v>
      </c>
      <c r="T1127">
        <v>25.15</v>
      </c>
      <c r="W1127">
        <v>23.53</v>
      </c>
      <c r="X1127">
        <v>2.6789999999999998</v>
      </c>
      <c r="Y1127" t="s">
        <v>32</v>
      </c>
      <c r="Z1127" t="s">
        <v>120</v>
      </c>
      <c r="AA1127" t="s">
        <v>121</v>
      </c>
      <c r="AB1127" t="s">
        <v>42</v>
      </c>
      <c r="AC1127" t="s">
        <v>43</v>
      </c>
      <c r="AD1127" t="s">
        <v>44</v>
      </c>
      <c r="AE1127" t="s">
        <v>45</v>
      </c>
      <c r="AF1127" t="s">
        <v>46</v>
      </c>
      <c r="AG1127" t="s">
        <v>278</v>
      </c>
    </row>
    <row r="1128" spans="1:33" x14ac:dyDescent="0.25">
      <c r="A1128">
        <v>1126</v>
      </c>
      <c r="B1128">
        <v>1126</v>
      </c>
      <c r="C1128">
        <v>4562</v>
      </c>
      <c r="D1128">
        <v>2655</v>
      </c>
      <c r="E1128">
        <v>2008</v>
      </c>
      <c r="G1128">
        <v>45.554549999999999</v>
      </c>
      <c r="H1128">
        <v>-113.722934</v>
      </c>
      <c r="I1128">
        <v>6.35</v>
      </c>
      <c r="J1128">
        <v>0.57799999999999996</v>
      </c>
      <c r="K1128">
        <v>172.9</v>
      </c>
      <c r="L1128">
        <v>13.96</v>
      </c>
      <c r="N1128">
        <v>0.37</v>
      </c>
      <c r="O1128">
        <v>60.79</v>
      </c>
      <c r="P1128">
        <v>1.3819999999999999</v>
      </c>
      <c r="R1128">
        <v>111</v>
      </c>
      <c r="S1128">
        <v>3.7999999999999999E-2</v>
      </c>
      <c r="T1128">
        <v>5.27</v>
      </c>
      <c r="W1128">
        <v>5.78</v>
      </c>
      <c r="X1128">
        <v>0.15</v>
      </c>
      <c r="Y1128" t="s">
        <v>32</v>
      </c>
      <c r="Z1128" t="s">
        <v>80</v>
      </c>
      <c r="AA1128" t="s">
        <v>81</v>
      </c>
      <c r="AB1128" t="s">
        <v>72</v>
      </c>
      <c r="AC1128" t="s">
        <v>73</v>
      </c>
      <c r="AD1128" t="s">
        <v>74</v>
      </c>
      <c r="AE1128" t="s">
        <v>75</v>
      </c>
      <c r="AF1128" t="s">
        <v>54</v>
      </c>
      <c r="AG1128" t="s">
        <v>768</v>
      </c>
    </row>
    <row r="1129" spans="1:33" x14ac:dyDescent="0.25">
      <c r="A1129">
        <v>1127</v>
      </c>
      <c r="B1129">
        <v>1127</v>
      </c>
      <c r="C1129">
        <v>2135</v>
      </c>
      <c r="D1129">
        <v>78</v>
      </c>
      <c r="E1129">
        <v>2006</v>
      </c>
      <c r="G1129">
        <v>48.887262999999997</v>
      </c>
      <c r="H1129">
        <v>-116.70274499999999</v>
      </c>
      <c r="I1129">
        <v>16.100000000000001</v>
      </c>
      <c r="J1129">
        <v>0.39200000000000002</v>
      </c>
      <c r="K1129">
        <v>305.89999999999998</v>
      </c>
      <c r="L1129">
        <v>27.09</v>
      </c>
      <c r="N1129">
        <v>0.85</v>
      </c>
      <c r="O1129">
        <v>78.33</v>
      </c>
      <c r="P1129">
        <v>1.381</v>
      </c>
      <c r="R1129">
        <v>96</v>
      </c>
      <c r="S1129">
        <v>0.05</v>
      </c>
      <c r="T1129">
        <v>21.73</v>
      </c>
      <c r="W1129">
        <v>774.76</v>
      </c>
      <c r="X1129">
        <v>174.86799999999999</v>
      </c>
      <c r="Y1129" t="s">
        <v>32</v>
      </c>
      <c r="Z1129" t="s">
        <v>132</v>
      </c>
      <c r="AA1129" t="s">
        <v>133</v>
      </c>
      <c r="AB1129" t="s">
        <v>134</v>
      </c>
      <c r="AC1129" t="s">
        <v>43</v>
      </c>
      <c r="AD1129" t="s">
        <v>44</v>
      </c>
      <c r="AE1129" t="s">
        <v>45</v>
      </c>
      <c r="AF1129" t="s">
        <v>46</v>
      </c>
      <c r="AG1129" t="s">
        <v>703</v>
      </c>
    </row>
    <row r="1130" spans="1:33" x14ac:dyDescent="0.25">
      <c r="A1130">
        <v>1128</v>
      </c>
      <c r="B1130">
        <v>1128</v>
      </c>
      <c r="C1130">
        <v>1871</v>
      </c>
      <c r="D1130">
        <v>1348</v>
      </c>
      <c r="E1130">
        <v>2005</v>
      </c>
      <c r="G1130">
        <v>46.210861000000001</v>
      </c>
      <c r="H1130">
        <v>-114.495094999999</v>
      </c>
      <c r="I1130">
        <v>10.97</v>
      </c>
      <c r="J1130">
        <v>0.251</v>
      </c>
      <c r="K1130">
        <v>247.2</v>
      </c>
      <c r="L1130">
        <v>17.920000000000002</v>
      </c>
      <c r="N1130">
        <v>0.71</v>
      </c>
      <c r="O1130">
        <v>55.66</v>
      </c>
      <c r="P1130">
        <v>1.381</v>
      </c>
      <c r="R1130">
        <v>76</v>
      </c>
      <c r="S1130">
        <v>3.0000000000000001E-3</v>
      </c>
      <c r="T1130">
        <v>38.06</v>
      </c>
      <c r="W1130">
        <v>3009.71</v>
      </c>
      <c r="X1130">
        <v>651.83199999999999</v>
      </c>
      <c r="Y1130" t="s">
        <v>32</v>
      </c>
      <c r="Z1130" t="s">
        <v>40</v>
      </c>
      <c r="AA1130" t="s">
        <v>41</v>
      </c>
      <c r="AB1130" t="s">
        <v>42</v>
      </c>
      <c r="AC1130" t="s">
        <v>43</v>
      </c>
      <c r="AD1130" t="s">
        <v>44</v>
      </c>
      <c r="AE1130" t="s">
        <v>45</v>
      </c>
      <c r="AF1130" t="s">
        <v>46</v>
      </c>
      <c r="AG1130" t="s">
        <v>769</v>
      </c>
    </row>
    <row r="1131" spans="1:33" x14ac:dyDescent="0.25">
      <c r="A1131">
        <v>1129</v>
      </c>
      <c r="B1131">
        <v>1129</v>
      </c>
      <c r="C1131">
        <v>7565</v>
      </c>
      <c r="D1131">
        <v>2561</v>
      </c>
      <c r="E1131">
        <v>2013</v>
      </c>
      <c r="G1131">
        <v>46.46593</v>
      </c>
      <c r="H1131">
        <v>-110.657805</v>
      </c>
      <c r="I1131">
        <v>1.42</v>
      </c>
      <c r="J1131">
        <v>2.0489999999999999</v>
      </c>
      <c r="K1131">
        <v>163</v>
      </c>
      <c r="L1131">
        <v>9.82</v>
      </c>
      <c r="N1131">
        <v>0.09</v>
      </c>
      <c r="O1131">
        <v>10.31</v>
      </c>
      <c r="P1131">
        <v>1.381</v>
      </c>
      <c r="R1131">
        <v>120</v>
      </c>
      <c r="S1131">
        <v>1.9E-2</v>
      </c>
      <c r="T1131">
        <v>28.29</v>
      </c>
      <c r="W1131">
        <v>6.13</v>
      </c>
      <c r="X1131">
        <v>4.1609999999999996</v>
      </c>
      <c r="Y1131" t="s">
        <v>32</v>
      </c>
      <c r="Z1131" t="s">
        <v>137</v>
      </c>
      <c r="AA1131" t="s">
        <v>138</v>
      </c>
      <c r="AB1131" t="s">
        <v>42</v>
      </c>
      <c r="AC1131" t="s">
        <v>43</v>
      </c>
      <c r="AD1131" t="s">
        <v>44</v>
      </c>
      <c r="AE1131" t="s">
        <v>45</v>
      </c>
      <c r="AF1131" t="s">
        <v>46</v>
      </c>
      <c r="AG1131" t="s">
        <v>610</v>
      </c>
    </row>
    <row r="1132" spans="1:33" x14ac:dyDescent="0.25">
      <c r="A1132">
        <v>1130</v>
      </c>
      <c r="B1132">
        <v>1130</v>
      </c>
      <c r="C1132">
        <v>4799</v>
      </c>
      <c r="D1132">
        <v>115</v>
      </c>
      <c r="E1132">
        <v>2009</v>
      </c>
      <c r="G1132">
        <v>48.203583000000002</v>
      </c>
      <c r="H1132">
        <v>-115.93829299999901</v>
      </c>
      <c r="I1132">
        <v>10.98</v>
      </c>
      <c r="J1132">
        <v>2.0269999999999899</v>
      </c>
      <c r="K1132">
        <v>219.5</v>
      </c>
      <c r="L1132">
        <v>22.4</v>
      </c>
      <c r="N1132">
        <v>0.6</v>
      </c>
      <c r="O1132">
        <v>56.9</v>
      </c>
      <c r="P1132">
        <v>1.38</v>
      </c>
      <c r="R1132">
        <v>143</v>
      </c>
      <c r="S1132">
        <v>0.183</v>
      </c>
      <c r="T1132">
        <v>0.48</v>
      </c>
      <c r="W1132">
        <v>255.13</v>
      </c>
      <c r="X1132">
        <v>204.19200000000001</v>
      </c>
      <c r="Y1132" t="s">
        <v>32</v>
      </c>
      <c r="Z1132" t="s">
        <v>132</v>
      </c>
      <c r="AA1132" t="s">
        <v>133</v>
      </c>
      <c r="AB1132" t="s">
        <v>134</v>
      </c>
      <c r="AC1132" t="s">
        <v>43</v>
      </c>
      <c r="AD1132" t="s">
        <v>44</v>
      </c>
      <c r="AE1132" t="s">
        <v>45</v>
      </c>
      <c r="AF1132" t="s">
        <v>46</v>
      </c>
      <c r="AG1132" t="s">
        <v>770</v>
      </c>
    </row>
    <row r="1133" spans="1:33" x14ac:dyDescent="0.25">
      <c r="A1133">
        <v>1131</v>
      </c>
      <c r="B1133">
        <v>1131</v>
      </c>
      <c r="C1133">
        <v>4013</v>
      </c>
      <c r="D1133">
        <v>135</v>
      </c>
      <c r="E1133">
        <v>2007</v>
      </c>
      <c r="G1133">
        <v>48.51643</v>
      </c>
      <c r="H1133">
        <v>-115.323472999999</v>
      </c>
      <c r="I1133">
        <v>4.91</v>
      </c>
      <c r="J1133">
        <v>0.67200000000000004</v>
      </c>
      <c r="K1133">
        <v>171.1</v>
      </c>
      <c r="L1133">
        <v>20.420000000000002</v>
      </c>
      <c r="N1133">
        <v>0.42</v>
      </c>
      <c r="O1133">
        <v>74.63</v>
      </c>
      <c r="P1133">
        <v>1.38</v>
      </c>
      <c r="R1133">
        <v>100</v>
      </c>
      <c r="S1133">
        <v>2.4E-2</v>
      </c>
      <c r="T1133">
        <v>6.29</v>
      </c>
      <c r="W1133">
        <v>409.12</v>
      </c>
      <c r="X1133">
        <v>128.86199999999999</v>
      </c>
      <c r="Y1133" t="s">
        <v>32</v>
      </c>
      <c r="Z1133" t="s">
        <v>132</v>
      </c>
      <c r="AA1133" t="s">
        <v>133</v>
      </c>
      <c r="AB1133" t="s">
        <v>134</v>
      </c>
      <c r="AC1133" t="s">
        <v>43</v>
      </c>
      <c r="AD1133" t="s">
        <v>44</v>
      </c>
      <c r="AE1133" t="s">
        <v>45</v>
      </c>
      <c r="AF1133" t="s">
        <v>46</v>
      </c>
      <c r="AG1133" t="s">
        <v>771</v>
      </c>
    </row>
    <row r="1134" spans="1:33" x14ac:dyDescent="0.25">
      <c r="A1134">
        <v>1132</v>
      </c>
      <c r="B1134">
        <v>1132</v>
      </c>
      <c r="C1134">
        <v>645</v>
      </c>
      <c r="D1134">
        <v>475</v>
      </c>
      <c r="E1134">
        <v>2003</v>
      </c>
      <c r="G1134">
        <v>44.783628999999998</v>
      </c>
      <c r="H1134">
        <v>-113.25759499999999</v>
      </c>
      <c r="I1134">
        <v>1.98</v>
      </c>
      <c r="J1134">
        <v>1.415</v>
      </c>
      <c r="K1134">
        <v>118</v>
      </c>
      <c r="P1134">
        <v>1.38</v>
      </c>
      <c r="R1134">
        <v>120</v>
      </c>
      <c r="Y1134" t="s">
        <v>32</v>
      </c>
      <c r="Z1134" t="s">
        <v>33</v>
      </c>
      <c r="AA1134" t="s">
        <v>34</v>
      </c>
      <c r="AB1134" t="s">
        <v>35</v>
      </c>
      <c r="AC1134" t="s">
        <v>36</v>
      </c>
      <c r="AD1134" t="s">
        <v>37</v>
      </c>
      <c r="AE1134" t="s">
        <v>37</v>
      </c>
      <c r="AF1134" t="s">
        <v>38</v>
      </c>
      <c r="AG1134" t="s">
        <v>697</v>
      </c>
    </row>
    <row r="1135" spans="1:33" x14ac:dyDescent="0.25">
      <c r="A1135">
        <v>1133</v>
      </c>
      <c r="B1135">
        <v>1133</v>
      </c>
      <c r="C1135">
        <v>1360</v>
      </c>
      <c r="D1135">
        <v>938</v>
      </c>
      <c r="E1135">
        <v>2003</v>
      </c>
      <c r="G1135">
        <v>44.552323999999999</v>
      </c>
      <c r="H1135">
        <v>-118.27834799999999</v>
      </c>
      <c r="I1135">
        <v>2.31</v>
      </c>
      <c r="J1135">
        <v>1.248</v>
      </c>
      <c r="K1135">
        <v>162.6</v>
      </c>
      <c r="L1135">
        <v>19.48</v>
      </c>
      <c r="N1135">
        <v>0.16</v>
      </c>
      <c r="O1135">
        <v>56.03</v>
      </c>
      <c r="P1135">
        <v>1.38</v>
      </c>
      <c r="R1135">
        <v>143</v>
      </c>
      <c r="S1135">
        <v>2.1000000000000001E-2</v>
      </c>
      <c r="T1135">
        <v>9.75</v>
      </c>
      <c r="W1135">
        <v>110.7</v>
      </c>
      <c r="X1135">
        <v>20.279</v>
      </c>
      <c r="Y1135" t="s">
        <v>32</v>
      </c>
      <c r="Z1135" t="s">
        <v>171</v>
      </c>
      <c r="AA1135" t="s">
        <v>61</v>
      </c>
      <c r="AB1135" t="s">
        <v>61</v>
      </c>
      <c r="AC1135" t="s">
        <v>62</v>
      </c>
      <c r="AD1135" t="s">
        <v>63</v>
      </c>
      <c r="AE1135" t="s">
        <v>45</v>
      </c>
      <c r="AF1135" t="s">
        <v>46</v>
      </c>
      <c r="AG1135" t="s">
        <v>508</v>
      </c>
    </row>
    <row r="1136" spans="1:33" x14ac:dyDescent="0.25">
      <c r="A1136">
        <v>1134</v>
      </c>
      <c r="B1136">
        <v>1134</v>
      </c>
      <c r="C1136">
        <v>3837</v>
      </c>
      <c r="D1136">
        <v>2148</v>
      </c>
      <c r="E1136">
        <v>2007</v>
      </c>
      <c r="G1136">
        <v>44.919677999999998</v>
      </c>
      <c r="H1136">
        <v>-115.925757</v>
      </c>
      <c r="I1136">
        <v>12.79</v>
      </c>
      <c r="J1136">
        <v>0.90599999999999903</v>
      </c>
      <c r="K1136">
        <v>300.2</v>
      </c>
      <c r="L1136">
        <v>25.78</v>
      </c>
      <c r="N1136">
        <v>0.38</v>
      </c>
      <c r="O1136">
        <v>34.61</v>
      </c>
      <c r="P1136">
        <v>1.38</v>
      </c>
      <c r="R1136">
        <v>79</v>
      </c>
      <c r="S1136">
        <v>5.3999999999999999E-2</v>
      </c>
      <c r="T1136">
        <v>8.0299999999999994</v>
      </c>
      <c r="W1136">
        <v>329.78</v>
      </c>
      <c r="X1136">
        <v>218.64699999999999</v>
      </c>
      <c r="Y1136" t="s">
        <v>32</v>
      </c>
      <c r="Z1136" t="s">
        <v>66</v>
      </c>
      <c r="AA1136" t="s">
        <v>67</v>
      </c>
      <c r="AB1136" t="s">
        <v>68</v>
      </c>
      <c r="AC1136" t="s">
        <v>43</v>
      </c>
      <c r="AD1136" t="s">
        <v>44</v>
      </c>
      <c r="AE1136" t="s">
        <v>45</v>
      </c>
      <c r="AF1136" t="s">
        <v>46</v>
      </c>
      <c r="AG1136" t="s">
        <v>772</v>
      </c>
    </row>
    <row r="1137" spans="1:33" x14ac:dyDescent="0.25">
      <c r="A1137">
        <v>1135</v>
      </c>
      <c r="B1137">
        <v>1135</v>
      </c>
      <c r="C1137">
        <v>6013</v>
      </c>
      <c r="D1137">
        <v>305</v>
      </c>
      <c r="E1137">
        <v>2011</v>
      </c>
      <c r="G1137">
        <v>47.394428999999903</v>
      </c>
      <c r="H1137">
        <v>-115.392335</v>
      </c>
      <c r="I1137">
        <v>5.69</v>
      </c>
      <c r="J1137">
        <v>1.131</v>
      </c>
      <c r="K1137">
        <v>175</v>
      </c>
      <c r="L1137">
        <v>10.26</v>
      </c>
      <c r="N1137">
        <v>0.56000000000000005</v>
      </c>
      <c r="O1137">
        <v>49.83</v>
      </c>
      <c r="P1137">
        <v>1.379</v>
      </c>
      <c r="R1137">
        <v>114</v>
      </c>
      <c r="S1137">
        <v>5.0999999999999997E-2</v>
      </c>
      <c r="T1137">
        <v>23.36</v>
      </c>
      <c r="W1137">
        <v>97.14</v>
      </c>
      <c r="X1137">
        <v>131.49199999999999</v>
      </c>
      <c r="Y1137" t="s">
        <v>32</v>
      </c>
      <c r="Z1137" t="s">
        <v>80</v>
      </c>
      <c r="AA1137" t="s">
        <v>81</v>
      </c>
      <c r="AB1137" t="s">
        <v>72</v>
      </c>
      <c r="AC1137" t="s">
        <v>73</v>
      </c>
      <c r="AD1137" t="s">
        <v>74</v>
      </c>
      <c r="AE1137" t="s">
        <v>75</v>
      </c>
      <c r="AF1137" t="s">
        <v>54</v>
      </c>
      <c r="AG1137" t="s">
        <v>773</v>
      </c>
    </row>
    <row r="1138" spans="1:33" x14ac:dyDescent="0.25">
      <c r="A1138">
        <v>1136</v>
      </c>
      <c r="B1138">
        <v>1136</v>
      </c>
      <c r="C1138">
        <v>4352</v>
      </c>
      <c r="D1138">
        <v>1002</v>
      </c>
      <c r="E1138">
        <v>2008</v>
      </c>
      <c r="G1138">
        <v>44.767617000000001</v>
      </c>
      <c r="H1138">
        <v>-118.438323</v>
      </c>
      <c r="I1138">
        <v>2.46</v>
      </c>
      <c r="J1138">
        <v>0.26300000000000001</v>
      </c>
      <c r="K1138">
        <v>125.5</v>
      </c>
      <c r="L1138">
        <v>6.07</v>
      </c>
      <c r="N1138">
        <v>0.36</v>
      </c>
      <c r="O1138">
        <v>67.81</v>
      </c>
      <c r="P1138">
        <v>1.379</v>
      </c>
      <c r="R1138">
        <v>90</v>
      </c>
      <c r="Y1138" t="s">
        <v>32</v>
      </c>
      <c r="Z1138" t="s">
        <v>638</v>
      </c>
      <c r="AA1138" t="s">
        <v>639</v>
      </c>
      <c r="AB1138" t="s">
        <v>61</v>
      </c>
      <c r="AC1138" t="s">
        <v>62</v>
      </c>
      <c r="AD1138" t="s">
        <v>63</v>
      </c>
      <c r="AE1138" t="s">
        <v>45</v>
      </c>
      <c r="AF1138" t="s">
        <v>46</v>
      </c>
      <c r="AG1138" t="s">
        <v>640</v>
      </c>
    </row>
    <row r="1139" spans="1:33" x14ac:dyDescent="0.25">
      <c r="A1139">
        <v>1137</v>
      </c>
      <c r="B1139">
        <v>1137</v>
      </c>
      <c r="C1139">
        <v>1478</v>
      </c>
      <c r="D1139">
        <v>1027</v>
      </c>
      <c r="E1139">
        <v>2003</v>
      </c>
      <c r="G1139">
        <v>44.287284</v>
      </c>
      <c r="H1139">
        <v>-119.378575</v>
      </c>
      <c r="I1139">
        <v>2.2400000000000002</v>
      </c>
      <c r="J1139">
        <v>1.9179999999999999</v>
      </c>
      <c r="K1139">
        <v>180.4</v>
      </c>
      <c r="L1139">
        <v>19.73</v>
      </c>
      <c r="N1139">
        <v>0.19</v>
      </c>
      <c r="O1139">
        <v>68.459999999999994</v>
      </c>
      <c r="P1139">
        <v>1.379</v>
      </c>
      <c r="R1139">
        <v>119</v>
      </c>
      <c r="S1139">
        <v>1.2E-2</v>
      </c>
      <c r="T1139">
        <v>49.67</v>
      </c>
      <c r="W1139">
        <v>38.799999999999997</v>
      </c>
      <c r="X1139">
        <v>4.2759999999999998</v>
      </c>
      <c r="Y1139" t="s">
        <v>32</v>
      </c>
      <c r="Z1139" t="s">
        <v>120</v>
      </c>
      <c r="AA1139" t="s">
        <v>121</v>
      </c>
      <c r="AB1139" t="s">
        <v>42</v>
      </c>
      <c r="AC1139" t="s">
        <v>43</v>
      </c>
      <c r="AD1139" t="s">
        <v>44</v>
      </c>
      <c r="AE1139" t="s">
        <v>45</v>
      </c>
      <c r="AF1139" t="s">
        <v>46</v>
      </c>
      <c r="AG1139" t="s">
        <v>586</v>
      </c>
    </row>
    <row r="1140" spans="1:33" x14ac:dyDescent="0.25">
      <c r="A1140">
        <v>1138</v>
      </c>
      <c r="B1140">
        <v>1138</v>
      </c>
      <c r="C1140">
        <v>2563</v>
      </c>
      <c r="D1140">
        <v>1958</v>
      </c>
      <c r="E1140">
        <v>2006</v>
      </c>
      <c r="G1140">
        <v>47.958150000000003</v>
      </c>
      <c r="H1140">
        <v>-112.816637</v>
      </c>
      <c r="I1140">
        <v>7.59</v>
      </c>
      <c r="J1140">
        <v>1.655</v>
      </c>
      <c r="K1140">
        <v>197</v>
      </c>
      <c r="L1140">
        <v>18.87</v>
      </c>
      <c r="N1140">
        <v>0.32</v>
      </c>
      <c r="O1140">
        <v>23.45</v>
      </c>
      <c r="P1140">
        <v>1.379</v>
      </c>
      <c r="R1140">
        <v>137</v>
      </c>
      <c r="S1140">
        <v>5.3499999999999999E-2</v>
      </c>
      <c r="T1140">
        <v>1.1100000000000001</v>
      </c>
      <c r="W1140">
        <v>345.18</v>
      </c>
      <c r="X1140">
        <v>112.33499999999999</v>
      </c>
      <c r="Y1140" t="s">
        <v>32</v>
      </c>
      <c r="Z1140" t="s">
        <v>161</v>
      </c>
      <c r="AA1140" t="s">
        <v>162</v>
      </c>
      <c r="AB1140" t="s">
        <v>162</v>
      </c>
      <c r="AC1140" t="s">
        <v>162</v>
      </c>
      <c r="AD1140" t="s">
        <v>162</v>
      </c>
      <c r="AE1140" t="s">
        <v>162</v>
      </c>
      <c r="AF1140" t="s">
        <v>162</v>
      </c>
      <c r="AG1140" t="s">
        <v>774</v>
      </c>
    </row>
    <row r="1141" spans="1:33" x14ac:dyDescent="0.25">
      <c r="A1141">
        <v>1139</v>
      </c>
      <c r="B1141">
        <v>1139</v>
      </c>
      <c r="C1141">
        <v>6493</v>
      </c>
      <c r="D1141">
        <v>3241</v>
      </c>
      <c r="E1141">
        <v>2012</v>
      </c>
      <c r="G1141">
        <v>43.610908333299903</v>
      </c>
      <c r="H1141">
        <v>-114.84899166700001</v>
      </c>
      <c r="I1141">
        <v>2.2400000000000002</v>
      </c>
      <c r="J1141">
        <v>2.1840000000000002</v>
      </c>
      <c r="K1141">
        <v>129.1</v>
      </c>
      <c r="L1141">
        <v>8.6300000000000008</v>
      </c>
      <c r="N1141">
        <v>0.19</v>
      </c>
      <c r="O1141">
        <v>32.69</v>
      </c>
      <c r="P1141">
        <v>1.379</v>
      </c>
      <c r="R1141">
        <v>116</v>
      </c>
      <c r="S1141">
        <v>1.2999999999999999E-2</v>
      </c>
      <c r="T1141">
        <v>9.02</v>
      </c>
      <c r="W1141">
        <v>7.75</v>
      </c>
      <c r="X1141">
        <v>0.35</v>
      </c>
      <c r="Y1141" t="s">
        <v>32</v>
      </c>
      <c r="Z1141" t="s">
        <v>33</v>
      </c>
      <c r="AA1141" t="s">
        <v>34</v>
      </c>
      <c r="AB1141" t="s">
        <v>35</v>
      </c>
      <c r="AC1141" t="s">
        <v>36</v>
      </c>
      <c r="AD1141" t="s">
        <v>37</v>
      </c>
      <c r="AE1141" t="s">
        <v>37</v>
      </c>
      <c r="AF1141" t="s">
        <v>38</v>
      </c>
      <c r="AG1141" t="s">
        <v>775</v>
      </c>
    </row>
    <row r="1142" spans="1:33" x14ac:dyDescent="0.25">
      <c r="A1142">
        <v>1140</v>
      </c>
      <c r="B1142">
        <v>1140</v>
      </c>
      <c r="C1142">
        <v>4101</v>
      </c>
      <c r="D1142">
        <v>108</v>
      </c>
      <c r="E1142">
        <v>2008</v>
      </c>
      <c r="G1142">
        <v>48.933611999999997</v>
      </c>
      <c r="H1142">
        <v>-115.454419</v>
      </c>
      <c r="I1142">
        <v>5.84</v>
      </c>
      <c r="K1142">
        <v>220</v>
      </c>
      <c r="L1142">
        <v>16.27</v>
      </c>
      <c r="N1142">
        <v>0.28999999999999998</v>
      </c>
      <c r="O1142">
        <v>38</v>
      </c>
      <c r="P1142">
        <v>1.3779999999999999</v>
      </c>
      <c r="R1142">
        <v>103</v>
      </c>
      <c r="S1142">
        <v>6.25E-2</v>
      </c>
      <c r="T1142">
        <v>5.85</v>
      </c>
      <c r="Y1142" t="s">
        <v>32</v>
      </c>
      <c r="Z1142" t="s">
        <v>80</v>
      </c>
      <c r="AA1142" t="s">
        <v>81</v>
      </c>
      <c r="AB1142" t="s">
        <v>72</v>
      </c>
      <c r="AC1142" t="s">
        <v>73</v>
      </c>
      <c r="AD1142" t="s">
        <v>74</v>
      </c>
      <c r="AE1142" t="s">
        <v>75</v>
      </c>
      <c r="AF1142" t="s">
        <v>54</v>
      </c>
      <c r="AG1142" t="s">
        <v>737</v>
      </c>
    </row>
    <row r="1143" spans="1:33" x14ac:dyDescent="0.25">
      <c r="A1143">
        <v>1141</v>
      </c>
      <c r="B1143">
        <v>1141</v>
      </c>
      <c r="C1143">
        <v>4834</v>
      </c>
      <c r="D1143">
        <v>210</v>
      </c>
      <c r="E1143">
        <v>2009</v>
      </c>
      <c r="G1143">
        <v>47.121805999999999</v>
      </c>
      <c r="H1143">
        <v>-112.806327</v>
      </c>
      <c r="I1143">
        <v>6.08</v>
      </c>
      <c r="J1143">
        <v>0.65</v>
      </c>
      <c r="K1143">
        <v>173.9</v>
      </c>
      <c r="L1143">
        <v>13.09</v>
      </c>
      <c r="N1143">
        <v>0.38</v>
      </c>
      <c r="O1143">
        <v>51.06</v>
      </c>
      <c r="P1143">
        <v>1.3779999999999999</v>
      </c>
      <c r="R1143">
        <v>101</v>
      </c>
      <c r="S1143">
        <v>4.3999999999999997E-2</v>
      </c>
      <c r="T1143">
        <v>4.5</v>
      </c>
      <c r="W1143">
        <v>247.27</v>
      </c>
      <c r="X1143">
        <v>18.091999999999999</v>
      </c>
      <c r="Y1143" t="s">
        <v>32</v>
      </c>
      <c r="Z1143" t="s">
        <v>66</v>
      </c>
      <c r="AA1143" t="s">
        <v>67</v>
      </c>
      <c r="AB1143" t="s">
        <v>68</v>
      </c>
      <c r="AC1143" t="s">
        <v>43</v>
      </c>
      <c r="AD1143" t="s">
        <v>44</v>
      </c>
      <c r="AE1143" t="s">
        <v>45</v>
      </c>
      <c r="AF1143" t="s">
        <v>46</v>
      </c>
      <c r="AG1143" t="s">
        <v>332</v>
      </c>
    </row>
    <row r="1144" spans="1:33" x14ac:dyDescent="0.25">
      <c r="A1144">
        <v>1142</v>
      </c>
      <c r="B1144">
        <v>1142</v>
      </c>
      <c r="C1144">
        <v>4210</v>
      </c>
      <c r="D1144">
        <v>488</v>
      </c>
      <c r="E1144">
        <v>2008</v>
      </c>
      <c r="G1144">
        <v>45.039718000000001</v>
      </c>
      <c r="H1144">
        <v>-113.624211</v>
      </c>
      <c r="I1144">
        <v>5.61</v>
      </c>
      <c r="J1144">
        <v>1.9019999999999999</v>
      </c>
      <c r="K1144">
        <v>159.80000000000001</v>
      </c>
      <c r="L1144">
        <v>29.98</v>
      </c>
      <c r="N1144">
        <v>0.23</v>
      </c>
      <c r="O1144">
        <v>22.22</v>
      </c>
      <c r="P1144">
        <v>1.3779999999999999</v>
      </c>
      <c r="R1144">
        <v>128</v>
      </c>
      <c r="S1144">
        <v>2.8999999999999901E-2</v>
      </c>
      <c r="T1144">
        <v>1.2</v>
      </c>
      <c r="W1144">
        <v>181.48</v>
      </c>
      <c r="X1144">
        <v>23.175999999999998</v>
      </c>
      <c r="Y1144" t="s">
        <v>32</v>
      </c>
      <c r="Z1144" t="s">
        <v>48</v>
      </c>
      <c r="AA1144" t="s">
        <v>49</v>
      </c>
      <c r="AB1144" t="s">
        <v>50</v>
      </c>
      <c r="AC1144" t="s">
        <v>51</v>
      </c>
      <c r="AD1144" t="s">
        <v>52</v>
      </c>
      <c r="AE1144" t="s">
        <v>53</v>
      </c>
      <c r="AF1144" t="s">
        <v>54</v>
      </c>
      <c r="AG1144" t="s">
        <v>399</v>
      </c>
    </row>
    <row r="1145" spans="1:33" x14ac:dyDescent="0.25">
      <c r="A1145">
        <v>1143</v>
      </c>
      <c r="B1145">
        <v>1143</v>
      </c>
      <c r="C1145">
        <v>3687</v>
      </c>
      <c r="D1145">
        <v>2193</v>
      </c>
      <c r="E1145">
        <v>2007</v>
      </c>
      <c r="G1145">
        <v>44.026628000000002</v>
      </c>
      <c r="H1145">
        <v>-119.10715999999999</v>
      </c>
      <c r="I1145">
        <v>1.89</v>
      </c>
      <c r="J1145">
        <v>0.36</v>
      </c>
      <c r="K1145">
        <v>161.19999999999999</v>
      </c>
      <c r="L1145">
        <v>6.68</v>
      </c>
      <c r="N1145">
        <v>0.24</v>
      </c>
      <c r="O1145">
        <v>76.8</v>
      </c>
      <c r="P1145">
        <v>1.3779999999999999</v>
      </c>
      <c r="R1145">
        <v>66</v>
      </c>
      <c r="S1145">
        <v>7.4999999999999997E-3</v>
      </c>
      <c r="T1145">
        <v>58.96</v>
      </c>
      <c r="W1145">
        <v>0</v>
      </c>
      <c r="X1145">
        <v>0</v>
      </c>
      <c r="Y1145" t="s">
        <v>32</v>
      </c>
      <c r="Z1145" t="s">
        <v>40</v>
      </c>
      <c r="AA1145" t="s">
        <v>41</v>
      </c>
      <c r="AB1145" t="s">
        <v>42</v>
      </c>
      <c r="AC1145" t="s">
        <v>43</v>
      </c>
      <c r="AD1145" t="s">
        <v>44</v>
      </c>
      <c r="AE1145" t="s">
        <v>45</v>
      </c>
      <c r="AF1145" t="s">
        <v>46</v>
      </c>
      <c r="AG1145" t="s">
        <v>776</v>
      </c>
    </row>
    <row r="1146" spans="1:33" x14ac:dyDescent="0.25">
      <c r="A1146">
        <v>1144</v>
      </c>
      <c r="B1146">
        <v>1144</v>
      </c>
      <c r="C1146">
        <v>6882</v>
      </c>
      <c r="D1146">
        <v>2322</v>
      </c>
      <c r="E1146">
        <v>2012</v>
      </c>
      <c r="G1146">
        <v>48.485401000000003</v>
      </c>
      <c r="H1146">
        <v>-119.783857</v>
      </c>
      <c r="I1146">
        <v>1.72</v>
      </c>
      <c r="J1146">
        <v>2.3650000000000002</v>
      </c>
      <c r="K1146">
        <v>164.5</v>
      </c>
      <c r="L1146">
        <v>9.1</v>
      </c>
      <c r="N1146">
        <v>0.14000000000000001</v>
      </c>
      <c r="O1146">
        <v>27.96</v>
      </c>
      <c r="P1146">
        <v>1.3779999999999999</v>
      </c>
      <c r="R1146">
        <v>122</v>
      </c>
      <c r="S1146">
        <v>2E-3</v>
      </c>
      <c r="T1146">
        <v>85.57</v>
      </c>
      <c r="W1146">
        <v>164.13</v>
      </c>
      <c r="X1146">
        <v>50.21</v>
      </c>
      <c r="Y1146" t="s">
        <v>32</v>
      </c>
      <c r="Z1146" t="s">
        <v>60</v>
      </c>
      <c r="AA1146" t="s">
        <v>61</v>
      </c>
      <c r="AB1146" t="s">
        <v>61</v>
      </c>
      <c r="AC1146" t="s">
        <v>62</v>
      </c>
      <c r="AD1146" t="s">
        <v>63</v>
      </c>
      <c r="AE1146" t="s">
        <v>45</v>
      </c>
      <c r="AF1146" t="s">
        <v>46</v>
      </c>
      <c r="AG1146" t="s">
        <v>777</v>
      </c>
    </row>
    <row r="1147" spans="1:33" x14ac:dyDescent="0.25">
      <c r="A1147">
        <v>1145</v>
      </c>
      <c r="B1147">
        <v>1145</v>
      </c>
      <c r="C1147">
        <v>6449</v>
      </c>
      <c r="D1147">
        <v>3183</v>
      </c>
      <c r="E1147">
        <v>2011</v>
      </c>
      <c r="G1147">
        <v>44.261147935799997</v>
      </c>
      <c r="H1147">
        <v>-119.805781168</v>
      </c>
      <c r="I1147">
        <v>2.3199999999999998</v>
      </c>
      <c r="J1147">
        <v>1.456</v>
      </c>
      <c r="K1147">
        <v>126.4</v>
      </c>
      <c r="L1147">
        <v>11.51</v>
      </c>
      <c r="N1147">
        <v>0.18</v>
      </c>
      <c r="O1147">
        <v>23.5</v>
      </c>
      <c r="P1147">
        <v>1.3779999999999999</v>
      </c>
      <c r="R1147">
        <v>122</v>
      </c>
      <c r="S1147">
        <v>1.0500000000000001E-2</v>
      </c>
      <c r="T1147">
        <v>30.67</v>
      </c>
      <c r="W1147">
        <v>110.76</v>
      </c>
      <c r="X1147">
        <v>52.945</v>
      </c>
      <c r="Y1147" t="s">
        <v>32</v>
      </c>
      <c r="Z1147" t="s">
        <v>120</v>
      </c>
      <c r="AA1147" t="s">
        <v>121</v>
      </c>
      <c r="AB1147" t="s">
        <v>42</v>
      </c>
      <c r="AC1147" t="s">
        <v>43</v>
      </c>
      <c r="AD1147" t="s">
        <v>44</v>
      </c>
      <c r="AE1147" t="s">
        <v>45</v>
      </c>
      <c r="AF1147" t="s">
        <v>46</v>
      </c>
      <c r="AG1147" t="s">
        <v>778</v>
      </c>
    </row>
    <row r="1148" spans="1:33" x14ac:dyDescent="0.25">
      <c r="A1148">
        <v>1146</v>
      </c>
      <c r="B1148">
        <v>1146</v>
      </c>
      <c r="C1148">
        <v>4024</v>
      </c>
      <c r="D1148">
        <v>595</v>
      </c>
      <c r="E1148">
        <v>2007</v>
      </c>
      <c r="G1148">
        <v>43.903849999999998</v>
      </c>
      <c r="H1148">
        <v>-115.18605599999999</v>
      </c>
      <c r="I1148">
        <v>7.27</v>
      </c>
      <c r="J1148">
        <v>1.8480000000000001</v>
      </c>
      <c r="K1148">
        <v>208.9</v>
      </c>
      <c r="L1148">
        <v>25.99</v>
      </c>
      <c r="N1148">
        <v>0.35</v>
      </c>
      <c r="O1148">
        <v>30.83</v>
      </c>
      <c r="P1148">
        <v>1.37699999999999</v>
      </c>
      <c r="R1148">
        <v>110</v>
      </c>
      <c r="S1148">
        <v>7.4499999999999997E-2</v>
      </c>
      <c r="T1148">
        <v>7.81</v>
      </c>
      <c r="W1148">
        <v>205.84</v>
      </c>
      <c r="X1148">
        <v>41.325000000000003</v>
      </c>
      <c r="Y1148" t="s">
        <v>32</v>
      </c>
      <c r="Z1148" t="s">
        <v>87</v>
      </c>
      <c r="AA1148" t="s">
        <v>88</v>
      </c>
      <c r="AB1148" t="s">
        <v>68</v>
      </c>
      <c r="AC1148" t="s">
        <v>43</v>
      </c>
      <c r="AD1148" t="s">
        <v>44</v>
      </c>
      <c r="AE1148" t="s">
        <v>45</v>
      </c>
      <c r="AF1148" t="s">
        <v>46</v>
      </c>
      <c r="AG1148" t="s">
        <v>637</v>
      </c>
    </row>
    <row r="1149" spans="1:33" x14ac:dyDescent="0.25">
      <c r="A1149">
        <v>1147</v>
      </c>
      <c r="B1149">
        <v>1147</v>
      </c>
      <c r="C1149">
        <v>6424</v>
      </c>
      <c r="D1149">
        <v>3163</v>
      </c>
      <c r="E1149">
        <v>2011</v>
      </c>
      <c r="G1149">
        <v>44.524126678800002</v>
      </c>
      <c r="H1149">
        <v>-118.410005152</v>
      </c>
      <c r="I1149">
        <v>1.41</v>
      </c>
      <c r="J1149">
        <v>1.111</v>
      </c>
      <c r="K1149">
        <v>126</v>
      </c>
      <c r="L1149">
        <v>4.42</v>
      </c>
      <c r="N1149">
        <v>0.18</v>
      </c>
      <c r="O1149">
        <v>7.06</v>
      </c>
      <c r="P1149">
        <v>1.37699999999999</v>
      </c>
      <c r="R1149">
        <v>111</v>
      </c>
      <c r="S1149">
        <v>2E-3</v>
      </c>
      <c r="T1149">
        <v>65.98</v>
      </c>
      <c r="W1149">
        <v>15.87</v>
      </c>
      <c r="X1149">
        <v>0.42099999999999999</v>
      </c>
      <c r="Y1149" t="s">
        <v>32</v>
      </c>
      <c r="Z1149" t="s">
        <v>638</v>
      </c>
      <c r="AA1149" t="s">
        <v>639</v>
      </c>
      <c r="AB1149" t="s">
        <v>61</v>
      </c>
      <c r="AC1149" t="s">
        <v>62</v>
      </c>
      <c r="AD1149" t="s">
        <v>63</v>
      </c>
      <c r="AE1149" t="s">
        <v>45</v>
      </c>
      <c r="AF1149" t="s">
        <v>46</v>
      </c>
      <c r="AG1149" t="s">
        <v>779</v>
      </c>
    </row>
    <row r="1150" spans="1:33" x14ac:dyDescent="0.25">
      <c r="A1150">
        <v>1148</v>
      </c>
      <c r="B1150">
        <v>1148</v>
      </c>
      <c r="C1150">
        <v>4488</v>
      </c>
      <c r="D1150">
        <v>2567</v>
      </c>
      <c r="E1150">
        <v>2008</v>
      </c>
      <c r="G1150">
        <v>46.478572999999997</v>
      </c>
      <c r="H1150">
        <v>-110.597296</v>
      </c>
      <c r="I1150">
        <v>1.72</v>
      </c>
      <c r="J1150">
        <v>2.012</v>
      </c>
      <c r="K1150">
        <v>165</v>
      </c>
      <c r="L1150">
        <v>9.3699999999999992</v>
      </c>
      <c r="N1150">
        <v>0.18</v>
      </c>
      <c r="O1150">
        <v>19.52</v>
      </c>
      <c r="P1150">
        <v>1.3759999999999999</v>
      </c>
      <c r="R1150">
        <v>118</v>
      </c>
      <c r="S1150">
        <v>2.5499999999999998E-2</v>
      </c>
      <c r="T1150">
        <v>38.51</v>
      </c>
      <c r="W1150">
        <v>36.36</v>
      </c>
      <c r="X1150">
        <v>1.8740000000000001</v>
      </c>
      <c r="Y1150" t="s">
        <v>32</v>
      </c>
      <c r="Z1150" t="s">
        <v>97</v>
      </c>
      <c r="AA1150" t="s">
        <v>98</v>
      </c>
      <c r="AB1150" t="s">
        <v>35</v>
      </c>
      <c r="AC1150" t="s">
        <v>36</v>
      </c>
      <c r="AD1150" t="s">
        <v>37</v>
      </c>
      <c r="AE1150" t="s">
        <v>37</v>
      </c>
      <c r="AF1150" t="s">
        <v>38</v>
      </c>
      <c r="AG1150" t="s">
        <v>780</v>
      </c>
    </row>
    <row r="1151" spans="1:33" x14ac:dyDescent="0.25">
      <c r="A1151">
        <v>1149</v>
      </c>
      <c r="B1151">
        <v>1149</v>
      </c>
      <c r="C1151">
        <v>307</v>
      </c>
      <c r="D1151">
        <v>243</v>
      </c>
      <c r="E1151">
        <v>2004</v>
      </c>
      <c r="G1151">
        <v>46.381970000000003</v>
      </c>
      <c r="H1151">
        <v>-113.551953</v>
      </c>
      <c r="I1151">
        <v>1.3</v>
      </c>
      <c r="J1151">
        <v>0.86299999999999999</v>
      </c>
      <c r="K1151">
        <v>168</v>
      </c>
      <c r="L1151">
        <v>4.66</v>
      </c>
      <c r="N1151">
        <v>0.28999999999999998</v>
      </c>
      <c r="O1151">
        <v>67.8</v>
      </c>
      <c r="P1151">
        <v>1.375</v>
      </c>
      <c r="R1151">
        <v>105</v>
      </c>
      <c r="S1151">
        <v>2E-3</v>
      </c>
      <c r="T1151">
        <v>93.75</v>
      </c>
      <c r="W1151">
        <v>59.52</v>
      </c>
      <c r="X1151">
        <v>9.1199999999999992</v>
      </c>
      <c r="Y1151" t="s">
        <v>32</v>
      </c>
      <c r="Z1151" t="s">
        <v>80</v>
      </c>
      <c r="AA1151" t="s">
        <v>81</v>
      </c>
      <c r="AB1151" t="s">
        <v>72</v>
      </c>
      <c r="AC1151" t="s">
        <v>73</v>
      </c>
      <c r="AD1151" t="s">
        <v>74</v>
      </c>
      <c r="AE1151" t="s">
        <v>75</v>
      </c>
      <c r="AF1151" t="s">
        <v>54</v>
      </c>
      <c r="AG1151" t="s">
        <v>550</v>
      </c>
    </row>
    <row r="1152" spans="1:33" x14ac:dyDescent="0.25">
      <c r="A1152">
        <v>1150</v>
      </c>
      <c r="B1152">
        <v>1150</v>
      </c>
      <c r="C1152">
        <v>4903</v>
      </c>
      <c r="D1152">
        <v>359</v>
      </c>
      <c r="E1152">
        <v>2009</v>
      </c>
      <c r="G1152">
        <v>46.526746000000003</v>
      </c>
      <c r="H1152">
        <v>-115.65503</v>
      </c>
      <c r="I1152">
        <v>6.7</v>
      </c>
      <c r="J1152">
        <v>1.365</v>
      </c>
      <c r="K1152">
        <v>172.2</v>
      </c>
      <c r="L1152">
        <v>17.32</v>
      </c>
      <c r="N1152">
        <v>0.33</v>
      </c>
      <c r="O1152">
        <v>43.67</v>
      </c>
      <c r="P1152">
        <v>1.375</v>
      </c>
      <c r="R1152">
        <v>89</v>
      </c>
      <c r="S1152">
        <v>4.2999999999999997E-2</v>
      </c>
      <c r="T1152">
        <v>22.38</v>
      </c>
      <c r="W1152">
        <v>354.24</v>
      </c>
      <c r="X1152">
        <v>70.141999999999996</v>
      </c>
      <c r="Y1152" t="s">
        <v>32</v>
      </c>
      <c r="Z1152" t="s">
        <v>132</v>
      </c>
      <c r="AA1152" t="s">
        <v>133</v>
      </c>
      <c r="AB1152" t="s">
        <v>134</v>
      </c>
      <c r="AC1152" t="s">
        <v>43</v>
      </c>
      <c r="AD1152" t="s">
        <v>44</v>
      </c>
      <c r="AE1152" t="s">
        <v>45</v>
      </c>
      <c r="AF1152" t="s">
        <v>46</v>
      </c>
      <c r="AG1152" t="s">
        <v>781</v>
      </c>
    </row>
    <row r="1153" spans="1:33" x14ac:dyDescent="0.25">
      <c r="A1153">
        <v>1151</v>
      </c>
      <c r="B1153">
        <v>1151</v>
      </c>
      <c r="C1153">
        <v>454</v>
      </c>
      <c r="D1153">
        <v>375</v>
      </c>
      <c r="E1153">
        <v>2001</v>
      </c>
      <c r="G1153">
        <v>46.405014000000001</v>
      </c>
      <c r="H1153">
        <v>-114.493021</v>
      </c>
      <c r="I1153">
        <v>11.29</v>
      </c>
      <c r="J1153">
        <v>1.008</v>
      </c>
      <c r="K1153">
        <v>253</v>
      </c>
      <c r="L1153">
        <v>31.91</v>
      </c>
      <c r="N1153">
        <v>0.56999999999999995</v>
      </c>
      <c r="O1153">
        <v>35.340000000000003</v>
      </c>
      <c r="P1153">
        <v>1.375</v>
      </c>
      <c r="R1153">
        <v>82</v>
      </c>
      <c r="S1153">
        <v>6.3E-2</v>
      </c>
      <c r="W1153">
        <v>407.11</v>
      </c>
      <c r="X1153">
        <v>92.584999999999994</v>
      </c>
      <c r="Y1153" t="s">
        <v>32</v>
      </c>
      <c r="Z1153" t="s">
        <v>80</v>
      </c>
      <c r="AA1153" t="s">
        <v>81</v>
      </c>
      <c r="AB1153" t="s">
        <v>72</v>
      </c>
      <c r="AC1153" t="s">
        <v>73</v>
      </c>
      <c r="AD1153" t="s">
        <v>74</v>
      </c>
      <c r="AE1153" t="s">
        <v>75</v>
      </c>
      <c r="AF1153" t="s">
        <v>54</v>
      </c>
      <c r="AG1153" t="s">
        <v>578</v>
      </c>
    </row>
    <row r="1154" spans="1:33" x14ac:dyDescent="0.25">
      <c r="A1154">
        <v>1152</v>
      </c>
      <c r="B1154">
        <v>1152</v>
      </c>
      <c r="C1154">
        <v>4175</v>
      </c>
      <c r="D1154">
        <v>401</v>
      </c>
      <c r="E1154">
        <v>2008</v>
      </c>
      <c r="G1154">
        <v>45.761423000000001</v>
      </c>
      <c r="H1154">
        <v>-115.749362</v>
      </c>
      <c r="I1154">
        <v>7.98</v>
      </c>
      <c r="J1154">
        <v>0.69299999999999995</v>
      </c>
      <c r="K1154">
        <v>166</v>
      </c>
      <c r="L1154">
        <v>15.03</v>
      </c>
      <c r="N1154">
        <v>0.34</v>
      </c>
      <c r="O1154">
        <v>59.28</v>
      </c>
      <c r="P1154">
        <v>1.375</v>
      </c>
      <c r="R1154">
        <v>84</v>
      </c>
      <c r="S1154">
        <v>3.0000000000000001E-3</v>
      </c>
      <c r="T1154">
        <v>41.26</v>
      </c>
      <c r="W1154">
        <v>530.12</v>
      </c>
      <c r="X1154">
        <v>185.476</v>
      </c>
      <c r="Y1154" t="s">
        <v>32</v>
      </c>
      <c r="Z1154" t="s">
        <v>80</v>
      </c>
      <c r="AA1154" t="s">
        <v>81</v>
      </c>
      <c r="AB1154" t="s">
        <v>72</v>
      </c>
      <c r="AC1154" t="s">
        <v>73</v>
      </c>
      <c r="AD1154" t="s">
        <v>74</v>
      </c>
      <c r="AE1154" t="s">
        <v>75</v>
      </c>
      <c r="AF1154" t="s">
        <v>54</v>
      </c>
      <c r="AG1154" t="s">
        <v>606</v>
      </c>
    </row>
    <row r="1155" spans="1:33" x14ac:dyDescent="0.25">
      <c r="A1155">
        <v>1153</v>
      </c>
      <c r="B1155">
        <v>1153</v>
      </c>
      <c r="C1155">
        <v>4255</v>
      </c>
      <c r="D1155">
        <v>607</v>
      </c>
      <c r="E1155">
        <v>2008</v>
      </c>
      <c r="G1155">
        <v>43.883303999999903</v>
      </c>
      <c r="H1155">
        <v>-114.763081</v>
      </c>
      <c r="I1155">
        <v>4.6399999999999997</v>
      </c>
      <c r="J1155">
        <v>0.92700000000000005</v>
      </c>
      <c r="K1155">
        <v>169.4</v>
      </c>
      <c r="L1155">
        <v>15.61</v>
      </c>
      <c r="N1155">
        <v>0.35</v>
      </c>
      <c r="O1155">
        <v>47.64</v>
      </c>
      <c r="P1155">
        <v>1.375</v>
      </c>
      <c r="R1155">
        <v>123</v>
      </c>
      <c r="S1155">
        <v>8.1999999999999906E-2</v>
      </c>
      <c r="T1155">
        <v>1.1399999999999999</v>
      </c>
      <c r="W1155">
        <v>0</v>
      </c>
      <c r="X1155">
        <v>0</v>
      </c>
      <c r="Y1155" t="s">
        <v>32</v>
      </c>
      <c r="Z1155" t="s">
        <v>33</v>
      </c>
      <c r="AA1155" t="s">
        <v>34</v>
      </c>
      <c r="AB1155" t="s">
        <v>35</v>
      </c>
      <c r="AC1155" t="s">
        <v>36</v>
      </c>
      <c r="AD1155" t="s">
        <v>37</v>
      </c>
      <c r="AE1155" t="s">
        <v>37</v>
      </c>
      <c r="AF1155" t="s">
        <v>38</v>
      </c>
      <c r="AG1155" t="s">
        <v>506</v>
      </c>
    </row>
    <row r="1156" spans="1:33" x14ac:dyDescent="0.25">
      <c r="A1156">
        <v>1154</v>
      </c>
      <c r="B1156">
        <v>1154</v>
      </c>
      <c r="C1156">
        <v>4507</v>
      </c>
      <c r="D1156">
        <v>2593</v>
      </c>
      <c r="E1156">
        <v>2008</v>
      </c>
      <c r="G1156">
        <v>48.605251000000003</v>
      </c>
      <c r="H1156">
        <v>-117.68338799999999</v>
      </c>
      <c r="I1156">
        <v>5.0999999999999996</v>
      </c>
      <c r="J1156">
        <v>0.47899999999999998</v>
      </c>
      <c r="K1156">
        <v>121</v>
      </c>
      <c r="L1156">
        <v>10.47</v>
      </c>
      <c r="N1156">
        <v>0.45</v>
      </c>
      <c r="O1156">
        <v>80.5</v>
      </c>
      <c r="P1156">
        <v>1.375</v>
      </c>
      <c r="R1156">
        <v>105</v>
      </c>
      <c r="Y1156" t="s">
        <v>32</v>
      </c>
      <c r="Z1156" t="s">
        <v>308</v>
      </c>
      <c r="AA1156" t="s">
        <v>309</v>
      </c>
      <c r="AB1156" t="s">
        <v>309</v>
      </c>
      <c r="AC1156" t="s">
        <v>309</v>
      </c>
      <c r="AD1156" t="s">
        <v>309</v>
      </c>
      <c r="AE1156" t="s">
        <v>310</v>
      </c>
      <c r="AF1156" t="s">
        <v>311</v>
      </c>
      <c r="AG1156" t="s">
        <v>782</v>
      </c>
    </row>
    <row r="1157" spans="1:33" x14ac:dyDescent="0.25">
      <c r="A1157">
        <v>1155</v>
      </c>
      <c r="B1157">
        <v>1155</v>
      </c>
      <c r="C1157">
        <v>7801</v>
      </c>
      <c r="D1157">
        <v>3297</v>
      </c>
      <c r="E1157">
        <v>2013</v>
      </c>
      <c r="G1157">
        <v>47.146478939399998</v>
      </c>
      <c r="H1157">
        <v>-113.312347897</v>
      </c>
      <c r="I1157">
        <v>3.84</v>
      </c>
      <c r="J1157">
        <v>2.0269999999999899</v>
      </c>
      <c r="K1157">
        <v>172.7</v>
      </c>
      <c r="L1157">
        <v>10.16</v>
      </c>
      <c r="N1157">
        <v>0.3</v>
      </c>
      <c r="O1157">
        <v>54.66</v>
      </c>
      <c r="P1157">
        <v>1.375</v>
      </c>
      <c r="R1157">
        <v>92</v>
      </c>
      <c r="S1157">
        <v>4.2000000000000003E-2</v>
      </c>
      <c r="T1157">
        <v>7.66</v>
      </c>
      <c r="W1157">
        <v>521.13</v>
      </c>
      <c r="X1157">
        <v>79.888999999999996</v>
      </c>
      <c r="Y1157" t="s">
        <v>32</v>
      </c>
      <c r="Z1157" t="s">
        <v>80</v>
      </c>
      <c r="AA1157" t="s">
        <v>81</v>
      </c>
      <c r="AB1157" t="s">
        <v>72</v>
      </c>
      <c r="AC1157" t="s">
        <v>73</v>
      </c>
      <c r="AD1157" t="s">
        <v>74</v>
      </c>
      <c r="AE1157" t="s">
        <v>75</v>
      </c>
      <c r="AF1157" t="s">
        <v>54</v>
      </c>
      <c r="AG1157" t="s">
        <v>783</v>
      </c>
    </row>
    <row r="1158" spans="1:33" x14ac:dyDescent="0.25">
      <c r="A1158">
        <v>1156</v>
      </c>
      <c r="B1158">
        <v>1156</v>
      </c>
      <c r="C1158">
        <v>4470</v>
      </c>
      <c r="D1158">
        <v>17</v>
      </c>
      <c r="E1158">
        <v>2008</v>
      </c>
      <c r="G1158">
        <v>48.789553999999903</v>
      </c>
      <c r="H1158">
        <v>-119.958844</v>
      </c>
      <c r="I1158">
        <v>1.07</v>
      </c>
      <c r="J1158">
        <v>0.90200000000000002</v>
      </c>
      <c r="K1158">
        <v>166.3</v>
      </c>
      <c r="L1158">
        <v>2.7</v>
      </c>
      <c r="N1158">
        <v>0.19</v>
      </c>
      <c r="O1158">
        <v>63.74</v>
      </c>
      <c r="P1158">
        <v>1.3740000000000001</v>
      </c>
      <c r="R1158">
        <v>57</v>
      </c>
      <c r="S1158">
        <v>3.0000000000000001E-3</v>
      </c>
      <c r="T1158">
        <v>59.06</v>
      </c>
      <c r="W1158">
        <v>0</v>
      </c>
      <c r="X1158">
        <v>0</v>
      </c>
      <c r="Y1158" t="s">
        <v>32</v>
      </c>
      <c r="Z1158" t="s">
        <v>202</v>
      </c>
      <c r="AA1158" t="s">
        <v>203</v>
      </c>
      <c r="AB1158" t="s">
        <v>72</v>
      </c>
      <c r="AC1158" t="s">
        <v>73</v>
      </c>
      <c r="AD1158" t="s">
        <v>74</v>
      </c>
      <c r="AE1158" t="s">
        <v>75</v>
      </c>
      <c r="AF1158" t="s">
        <v>54</v>
      </c>
      <c r="AG1158" t="s">
        <v>666</v>
      </c>
    </row>
    <row r="1159" spans="1:33" x14ac:dyDescent="0.25">
      <c r="A1159">
        <v>1157</v>
      </c>
      <c r="B1159">
        <v>1157</v>
      </c>
      <c r="C1159">
        <v>695</v>
      </c>
      <c r="D1159">
        <v>514</v>
      </c>
      <c r="E1159">
        <v>2003</v>
      </c>
      <c r="G1159">
        <v>44.913314</v>
      </c>
      <c r="H1159">
        <v>-113.91319900000001</v>
      </c>
      <c r="I1159">
        <v>3.51</v>
      </c>
      <c r="J1159">
        <v>1.23</v>
      </c>
      <c r="K1159">
        <v>167.5</v>
      </c>
      <c r="L1159">
        <v>18.309999999999999</v>
      </c>
      <c r="N1159">
        <v>0.25</v>
      </c>
      <c r="O1159">
        <v>52.96</v>
      </c>
      <c r="P1159">
        <v>1.3740000000000001</v>
      </c>
      <c r="R1159">
        <v>127</v>
      </c>
      <c r="S1159">
        <v>2.1999999999999999E-2</v>
      </c>
      <c r="T1159">
        <v>7.17</v>
      </c>
      <c r="W1159">
        <v>411.94</v>
      </c>
      <c r="X1159">
        <v>9.9149999999999991</v>
      </c>
      <c r="Y1159" t="s">
        <v>32</v>
      </c>
      <c r="Z1159" t="s">
        <v>87</v>
      </c>
      <c r="AA1159" t="s">
        <v>88</v>
      </c>
      <c r="AB1159" t="s">
        <v>68</v>
      </c>
      <c r="AC1159" t="s">
        <v>43</v>
      </c>
      <c r="AD1159" t="s">
        <v>44</v>
      </c>
      <c r="AE1159" t="s">
        <v>45</v>
      </c>
      <c r="AF1159" t="s">
        <v>46</v>
      </c>
      <c r="AG1159" t="s">
        <v>649</v>
      </c>
    </row>
    <row r="1160" spans="1:33" x14ac:dyDescent="0.25">
      <c r="A1160">
        <v>1158</v>
      </c>
      <c r="B1160">
        <v>1158</v>
      </c>
      <c r="C1160">
        <v>6636</v>
      </c>
      <c r="D1160">
        <v>855</v>
      </c>
      <c r="E1160">
        <v>2012</v>
      </c>
      <c r="G1160">
        <v>45.078392000000001</v>
      </c>
      <c r="H1160">
        <v>-116.951301</v>
      </c>
      <c r="I1160">
        <v>4.3</v>
      </c>
      <c r="J1160">
        <v>1.8149999999999999</v>
      </c>
      <c r="K1160">
        <v>160.9</v>
      </c>
      <c r="L1160">
        <v>14.58</v>
      </c>
      <c r="N1160">
        <v>0.27</v>
      </c>
      <c r="O1160">
        <v>61.9</v>
      </c>
      <c r="P1160">
        <v>1.3740000000000001</v>
      </c>
      <c r="R1160">
        <v>116</v>
      </c>
      <c r="S1160">
        <v>2.75E-2</v>
      </c>
      <c r="T1160">
        <v>9.33</v>
      </c>
      <c r="W1160">
        <v>403.98</v>
      </c>
      <c r="X1160">
        <v>311.93</v>
      </c>
      <c r="Y1160" t="s">
        <v>32</v>
      </c>
      <c r="Z1160" t="s">
        <v>151</v>
      </c>
      <c r="AA1160" t="s">
        <v>67</v>
      </c>
      <c r="AB1160" t="s">
        <v>68</v>
      </c>
      <c r="AC1160" t="s">
        <v>43</v>
      </c>
      <c r="AD1160" t="s">
        <v>44</v>
      </c>
      <c r="AE1160" t="s">
        <v>45</v>
      </c>
      <c r="AF1160" t="s">
        <v>46</v>
      </c>
      <c r="AG1160" t="s">
        <v>647</v>
      </c>
    </row>
    <row r="1161" spans="1:33" x14ac:dyDescent="0.25">
      <c r="A1161">
        <v>1159</v>
      </c>
      <c r="B1161">
        <v>1159</v>
      </c>
      <c r="C1161">
        <v>5598</v>
      </c>
      <c r="D1161">
        <v>1553</v>
      </c>
      <c r="E1161">
        <v>2010</v>
      </c>
      <c r="G1161">
        <v>44.912085999999903</v>
      </c>
      <c r="H1161">
        <v>-118.916387999999</v>
      </c>
      <c r="I1161">
        <v>3.18</v>
      </c>
      <c r="J1161">
        <v>3.206</v>
      </c>
      <c r="K1161">
        <v>115.4</v>
      </c>
      <c r="L1161">
        <v>12.66</v>
      </c>
      <c r="N1161">
        <v>0.17</v>
      </c>
      <c r="O1161">
        <v>64.73</v>
      </c>
      <c r="P1161">
        <v>1.3740000000000001</v>
      </c>
      <c r="R1161">
        <v>120</v>
      </c>
      <c r="Y1161" t="s">
        <v>32</v>
      </c>
      <c r="Z1161" t="s">
        <v>40</v>
      </c>
      <c r="AA1161" t="s">
        <v>41</v>
      </c>
      <c r="AB1161" t="s">
        <v>42</v>
      </c>
      <c r="AC1161" t="s">
        <v>43</v>
      </c>
      <c r="AD1161" t="s">
        <v>44</v>
      </c>
      <c r="AE1161" t="s">
        <v>45</v>
      </c>
      <c r="AF1161" t="s">
        <v>46</v>
      </c>
      <c r="AG1161" t="s">
        <v>646</v>
      </c>
    </row>
    <row r="1162" spans="1:33" x14ac:dyDescent="0.25">
      <c r="A1162">
        <v>1160</v>
      </c>
      <c r="B1162">
        <v>1160</v>
      </c>
      <c r="C1162">
        <v>6420</v>
      </c>
      <c r="D1162">
        <v>3155</v>
      </c>
      <c r="E1162">
        <v>2011</v>
      </c>
      <c r="G1162">
        <v>44.2729429197</v>
      </c>
      <c r="H1162">
        <v>-120.25443466799901</v>
      </c>
      <c r="I1162">
        <v>4.58</v>
      </c>
      <c r="J1162">
        <v>1.1379999999999999</v>
      </c>
      <c r="K1162">
        <v>126.5</v>
      </c>
      <c r="L1162">
        <v>12.13</v>
      </c>
      <c r="N1162">
        <v>0.28999999999999998</v>
      </c>
      <c r="O1162">
        <v>31.94</v>
      </c>
      <c r="P1162">
        <v>1.3740000000000001</v>
      </c>
      <c r="R1162">
        <v>115</v>
      </c>
      <c r="S1162">
        <v>4.7E-2</v>
      </c>
      <c r="T1162">
        <v>3.09</v>
      </c>
      <c r="W1162">
        <v>15.81</v>
      </c>
      <c r="X1162">
        <v>46.723999999999997</v>
      </c>
      <c r="Y1162" t="s">
        <v>32</v>
      </c>
      <c r="Z1162" t="s">
        <v>70</v>
      </c>
      <c r="AA1162" t="s">
        <v>71</v>
      </c>
      <c r="AB1162" t="s">
        <v>72</v>
      </c>
      <c r="AC1162" t="s">
        <v>73</v>
      </c>
      <c r="AD1162" t="s">
        <v>74</v>
      </c>
      <c r="AE1162" t="s">
        <v>75</v>
      </c>
      <c r="AF1162" t="s">
        <v>54</v>
      </c>
      <c r="AG1162" t="s">
        <v>784</v>
      </c>
    </row>
    <row r="1163" spans="1:33" x14ac:dyDescent="0.25">
      <c r="A1163">
        <v>1161</v>
      </c>
      <c r="B1163">
        <v>1161</v>
      </c>
      <c r="C1163">
        <v>5437</v>
      </c>
      <c r="D1163">
        <v>1357</v>
      </c>
      <c r="E1163">
        <v>2010</v>
      </c>
      <c r="G1163">
        <v>44.123992000000001</v>
      </c>
      <c r="H1163">
        <v>-113.57602799999999</v>
      </c>
      <c r="I1163">
        <v>7.66</v>
      </c>
      <c r="J1163">
        <v>2.8119999999999998</v>
      </c>
      <c r="K1163">
        <v>123.4</v>
      </c>
      <c r="L1163">
        <v>17.809999999999999</v>
      </c>
      <c r="N1163">
        <v>0.28000000000000003</v>
      </c>
      <c r="O1163">
        <v>15.56</v>
      </c>
      <c r="P1163">
        <v>1.373</v>
      </c>
      <c r="R1163">
        <v>108</v>
      </c>
      <c r="Y1163" t="s">
        <v>32</v>
      </c>
      <c r="Z1163" t="s">
        <v>33</v>
      </c>
      <c r="AA1163" t="s">
        <v>34</v>
      </c>
      <c r="AB1163" t="s">
        <v>35</v>
      </c>
      <c r="AC1163" t="s">
        <v>36</v>
      </c>
      <c r="AD1163" t="s">
        <v>37</v>
      </c>
      <c r="AE1163" t="s">
        <v>37</v>
      </c>
      <c r="AF1163" t="s">
        <v>38</v>
      </c>
      <c r="AG1163" t="s">
        <v>785</v>
      </c>
    </row>
    <row r="1164" spans="1:33" x14ac:dyDescent="0.25">
      <c r="A1164">
        <v>1162</v>
      </c>
      <c r="B1164">
        <v>1162</v>
      </c>
      <c r="C1164">
        <v>2583</v>
      </c>
      <c r="D1164">
        <v>1970</v>
      </c>
      <c r="E1164">
        <v>2006</v>
      </c>
      <c r="G1164">
        <v>43.690598999999999</v>
      </c>
      <c r="H1164">
        <v>-114.298912999999</v>
      </c>
      <c r="I1164">
        <v>1.58</v>
      </c>
      <c r="J1164">
        <v>2.5579999999999998</v>
      </c>
      <c r="K1164">
        <v>165</v>
      </c>
      <c r="L1164">
        <v>6.22</v>
      </c>
      <c r="N1164">
        <v>0.25</v>
      </c>
      <c r="O1164">
        <v>57.94</v>
      </c>
      <c r="P1164">
        <v>1.373</v>
      </c>
      <c r="R1164">
        <v>106</v>
      </c>
      <c r="S1164">
        <v>2E-3</v>
      </c>
      <c r="T1164">
        <v>55.01</v>
      </c>
      <c r="W1164">
        <v>0</v>
      </c>
      <c r="X1164">
        <v>0</v>
      </c>
      <c r="Y1164" t="s">
        <v>32</v>
      </c>
      <c r="Z1164" t="s">
        <v>786</v>
      </c>
      <c r="AA1164" t="s">
        <v>787</v>
      </c>
      <c r="AB1164" t="s">
        <v>50</v>
      </c>
      <c r="AC1164" t="s">
        <v>51</v>
      </c>
      <c r="AD1164" t="s">
        <v>52</v>
      </c>
      <c r="AE1164" t="s">
        <v>53</v>
      </c>
      <c r="AF1164" t="s">
        <v>54</v>
      </c>
      <c r="AG1164" t="s">
        <v>788</v>
      </c>
    </row>
    <row r="1165" spans="1:33" x14ac:dyDescent="0.25">
      <c r="A1165">
        <v>1163</v>
      </c>
      <c r="B1165">
        <v>1163</v>
      </c>
      <c r="C1165">
        <v>7588</v>
      </c>
      <c r="D1165">
        <v>2593</v>
      </c>
      <c r="E1165">
        <v>2013</v>
      </c>
      <c r="G1165">
        <v>48.605251000000003</v>
      </c>
      <c r="H1165">
        <v>-117.68338799999999</v>
      </c>
      <c r="I1165">
        <v>5.44</v>
      </c>
      <c r="J1165">
        <v>0.36799999999999999</v>
      </c>
      <c r="K1165">
        <v>114</v>
      </c>
      <c r="L1165">
        <v>10.75</v>
      </c>
      <c r="N1165">
        <v>0.72</v>
      </c>
      <c r="O1165">
        <v>89.56</v>
      </c>
      <c r="P1165">
        <v>1.373</v>
      </c>
      <c r="R1165">
        <v>128</v>
      </c>
      <c r="S1165">
        <v>2E-3</v>
      </c>
      <c r="T1165">
        <v>68.12</v>
      </c>
      <c r="W1165">
        <v>184.21</v>
      </c>
      <c r="X1165">
        <v>9.2799999999999994</v>
      </c>
      <c r="Y1165" t="s">
        <v>32</v>
      </c>
      <c r="Z1165" t="s">
        <v>308</v>
      </c>
      <c r="AA1165" t="s">
        <v>309</v>
      </c>
      <c r="AB1165" t="s">
        <v>309</v>
      </c>
      <c r="AC1165" t="s">
        <v>309</v>
      </c>
      <c r="AD1165" t="s">
        <v>309</v>
      </c>
      <c r="AE1165" t="s">
        <v>310</v>
      </c>
      <c r="AF1165" t="s">
        <v>311</v>
      </c>
      <c r="AG1165" t="s">
        <v>782</v>
      </c>
    </row>
    <row r="1166" spans="1:33" x14ac:dyDescent="0.25">
      <c r="A1166">
        <v>1164</v>
      </c>
      <c r="B1166">
        <v>1164</v>
      </c>
      <c r="C1166">
        <v>7284</v>
      </c>
      <c r="D1166">
        <v>66</v>
      </c>
      <c r="E1166">
        <v>2013</v>
      </c>
      <c r="G1166">
        <v>48.901315999999902</v>
      </c>
      <c r="H1166">
        <v>-117.083438999999</v>
      </c>
      <c r="I1166">
        <v>19.86</v>
      </c>
      <c r="J1166">
        <v>1.369</v>
      </c>
      <c r="K1166">
        <v>275.3</v>
      </c>
      <c r="L1166">
        <v>48.71</v>
      </c>
      <c r="N1166">
        <v>0.52</v>
      </c>
      <c r="O1166">
        <v>39.67</v>
      </c>
      <c r="P1166">
        <v>1.3719999999999899</v>
      </c>
      <c r="R1166">
        <v>89</v>
      </c>
      <c r="S1166">
        <v>3.6999999999999998E-2</v>
      </c>
      <c r="T1166">
        <v>4.0999999999999996</v>
      </c>
      <c r="W1166">
        <v>1322.19</v>
      </c>
      <c r="X1166">
        <v>590.25900000000001</v>
      </c>
      <c r="Y1166" t="s">
        <v>32</v>
      </c>
      <c r="Z1166" t="s">
        <v>132</v>
      </c>
      <c r="AA1166" t="s">
        <v>133</v>
      </c>
      <c r="AB1166" t="s">
        <v>134</v>
      </c>
      <c r="AC1166" t="s">
        <v>43</v>
      </c>
      <c r="AD1166" t="s">
        <v>44</v>
      </c>
      <c r="AE1166" t="s">
        <v>45</v>
      </c>
      <c r="AF1166" t="s">
        <v>46</v>
      </c>
      <c r="AG1166" t="s">
        <v>789</v>
      </c>
    </row>
    <row r="1167" spans="1:33" x14ac:dyDescent="0.25">
      <c r="A1167">
        <v>1165</v>
      </c>
      <c r="B1167">
        <v>1165</v>
      </c>
      <c r="C1167">
        <v>4814</v>
      </c>
      <c r="D1167">
        <v>156</v>
      </c>
      <c r="E1167">
        <v>2009</v>
      </c>
      <c r="G1167">
        <v>48.444873999999999</v>
      </c>
      <c r="H1167">
        <v>-114.662634</v>
      </c>
      <c r="I1167">
        <v>1.94</v>
      </c>
      <c r="J1167">
        <v>5.2960000000000003</v>
      </c>
      <c r="K1167">
        <v>169.2</v>
      </c>
      <c r="L1167">
        <v>5.61</v>
      </c>
      <c r="N1167">
        <v>0</v>
      </c>
      <c r="O1167">
        <v>0</v>
      </c>
      <c r="P1167">
        <v>1.3719999999999899</v>
      </c>
      <c r="R1167">
        <v>85</v>
      </c>
      <c r="S1167">
        <v>3.95E-2</v>
      </c>
      <c r="W1167">
        <v>325.06</v>
      </c>
      <c r="X1167">
        <v>51.857999999999997</v>
      </c>
      <c r="Y1167" t="s">
        <v>32</v>
      </c>
      <c r="Z1167" t="s">
        <v>132</v>
      </c>
      <c r="AA1167" t="s">
        <v>133</v>
      </c>
      <c r="AB1167" t="s">
        <v>134</v>
      </c>
      <c r="AC1167" t="s">
        <v>43</v>
      </c>
      <c r="AD1167" t="s">
        <v>44</v>
      </c>
      <c r="AE1167" t="s">
        <v>45</v>
      </c>
      <c r="AF1167" t="s">
        <v>46</v>
      </c>
      <c r="AG1167" t="s">
        <v>790</v>
      </c>
    </row>
    <row r="1168" spans="1:33" x14ac:dyDescent="0.25">
      <c r="A1168">
        <v>1166</v>
      </c>
      <c r="B1168">
        <v>1166</v>
      </c>
      <c r="C1168">
        <v>221</v>
      </c>
      <c r="D1168">
        <v>180</v>
      </c>
      <c r="E1168">
        <v>2003</v>
      </c>
      <c r="G1168">
        <v>48.300818</v>
      </c>
      <c r="H1168">
        <v>-113.820474</v>
      </c>
      <c r="I1168">
        <v>4.3099999999999996</v>
      </c>
      <c r="J1168">
        <v>3.105</v>
      </c>
      <c r="K1168">
        <v>162.30000000000001</v>
      </c>
      <c r="L1168">
        <v>18.21</v>
      </c>
      <c r="N1168">
        <v>0.17</v>
      </c>
      <c r="O1168">
        <v>18.670000000000002</v>
      </c>
      <c r="P1168">
        <v>1.3719999999999899</v>
      </c>
      <c r="R1168">
        <v>120</v>
      </c>
      <c r="S1168">
        <v>0.05</v>
      </c>
      <c r="T1168">
        <v>22.56</v>
      </c>
      <c r="W1168">
        <v>308.07</v>
      </c>
      <c r="X1168">
        <v>43.098999999999997</v>
      </c>
      <c r="Y1168" t="s">
        <v>32</v>
      </c>
      <c r="Z1168" t="s">
        <v>87</v>
      </c>
      <c r="AA1168" t="s">
        <v>88</v>
      </c>
      <c r="AB1168" t="s">
        <v>68</v>
      </c>
      <c r="AC1168" t="s">
        <v>43</v>
      </c>
      <c r="AD1168" t="s">
        <v>44</v>
      </c>
      <c r="AE1168" t="s">
        <v>45</v>
      </c>
      <c r="AF1168" t="s">
        <v>46</v>
      </c>
      <c r="AG1168" t="s">
        <v>230</v>
      </c>
    </row>
    <row r="1169" spans="1:33" x14ac:dyDescent="0.25">
      <c r="A1169">
        <v>1167</v>
      </c>
      <c r="B1169">
        <v>1167</v>
      </c>
      <c r="C1169">
        <v>7396</v>
      </c>
      <c r="D1169">
        <v>514</v>
      </c>
      <c r="E1169">
        <v>2013</v>
      </c>
      <c r="G1169">
        <v>44.913314</v>
      </c>
      <c r="H1169">
        <v>-113.91319900000001</v>
      </c>
      <c r="I1169">
        <v>4.1399999999999997</v>
      </c>
      <c r="J1169">
        <v>1.625</v>
      </c>
      <c r="K1169">
        <v>152</v>
      </c>
      <c r="L1169">
        <v>7.36</v>
      </c>
      <c r="N1169">
        <v>0.42</v>
      </c>
      <c r="O1169">
        <v>36.450000000000003</v>
      </c>
      <c r="P1169">
        <v>1.3719999999999899</v>
      </c>
      <c r="R1169">
        <v>107</v>
      </c>
      <c r="S1169">
        <v>1.8499999999999999E-2</v>
      </c>
      <c r="T1169">
        <v>22.3</v>
      </c>
      <c r="W1169">
        <v>335.53</v>
      </c>
      <c r="X1169">
        <v>25.251999999999999</v>
      </c>
      <c r="Y1169" t="s">
        <v>32</v>
      </c>
      <c r="Z1169" t="s">
        <v>87</v>
      </c>
      <c r="AA1169" t="s">
        <v>88</v>
      </c>
      <c r="AB1169" t="s">
        <v>68</v>
      </c>
      <c r="AC1169" t="s">
        <v>43</v>
      </c>
      <c r="AD1169" t="s">
        <v>44</v>
      </c>
      <c r="AE1169" t="s">
        <v>45</v>
      </c>
      <c r="AF1169" t="s">
        <v>46</v>
      </c>
      <c r="AG1169" t="s">
        <v>649</v>
      </c>
    </row>
    <row r="1170" spans="1:33" x14ac:dyDescent="0.25">
      <c r="A1170">
        <v>1168</v>
      </c>
      <c r="B1170">
        <v>1168</v>
      </c>
      <c r="C1170">
        <v>4235</v>
      </c>
      <c r="D1170">
        <v>560</v>
      </c>
      <c r="E1170">
        <v>2008</v>
      </c>
      <c r="G1170">
        <v>43.860261999999999</v>
      </c>
      <c r="H1170">
        <v>-113.93223</v>
      </c>
      <c r="I1170">
        <v>2.67</v>
      </c>
      <c r="J1170">
        <v>2.0659999999999998</v>
      </c>
      <c r="K1170">
        <v>121</v>
      </c>
      <c r="L1170">
        <v>19.61</v>
      </c>
      <c r="N1170">
        <v>0.18</v>
      </c>
      <c r="O1170">
        <v>45.54</v>
      </c>
      <c r="P1170">
        <v>1.3719999999999899</v>
      </c>
      <c r="R1170">
        <v>114</v>
      </c>
      <c r="Y1170" t="s">
        <v>32</v>
      </c>
      <c r="Z1170" t="s">
        <v>33</v>
      </c>
      <c r="AA1170" t="s">
        <v>34</v>
      </c>
      <c r="AB1170" t="s">
        <v>35</v>
      </c>
      <c r="AC1170" t="s">
        <v>36</v>
      </c>
      <c r="AD1170" t="s">
        <v>37</v>
      </c>
      <c r="AE1170" t="s">
        <v>37</v>
      </c>
      <c r="AF1170" t="s">
        <v>38</v>
      </c>
      <c r="AG1170" t="s">
        <v>441</v>
      </c>
    </row>
    <row r="1171" spans="1:33" x14ac:dyDescent="0.25">
      <c r="A1171">
        <v>1169</v>
      </c>
      <c r="B1171">
        <v>1169</v>
      </c>
      <c r="C1171">
        <v>6554</v>
      </c>
      <c r="D1171">
        <v>277</v>
      </c>
      <c r="E1171">
        <v>2012</v>
      </c>
      <c r="G1171">
        <v>46.098063000000003</v>
      </c>
      <c r="H1171">
        <v>-113.98793799999901</v>
      </c>
      <c r="I1171">
        <v>10.81</v>
      </c>
      <c r="J1171">
        <v>1.4790000000000001</v>
      </c>
      <c r="K1171">
        <v>219.8</v>
      </c>
      <c r="L1171">
        <v>21.51</v>
      </c>
      <c r="N1171">
        <v>0.41</v>
      </c>
      <c r="O1171">
        <v>67.739999999999995</v>
      </c>
      <c r="P1171">
        <v>1.371</v>
      </c>
      <c r="R1171">
        <v>120</v>
      </c>
      <c r="S1171">
        <v>6.3E-2</v>
      </c>
      <c r="T1171">
        <v>2.81</v>
      </c>
      <c r="W1171">
        <v>1565.06</v>
      </c>
      <c r="X1171">
        <v>400.858</v>
      </c>
      <c r="Y1171" t="s">
        <v>32</v>
      </c>
      <c r="Z1171" t="s">
        <v>40</v>
      </c>
      <c r="AA1171" t="s">
        <v>41</v>
      </c>
      <c r="AB1171" t="s">
        <v>42</v>
      </c>
      <c r="AC1171" t="s">
        <v>43</v>
      </c>
      <c r="AD1171" t="s">
        <v>44</v>
      </c>
      <c r="AE1171" t="s">
        <v>45</v>
      </c>
      <c r="AF1171" t="s">
        <v>46</v>
      </c>
      <c r="AG1171" t="s">
        <v>437</v>
      </c>
    </row>
    <row r="1172" spans="1:33" x14ac:dyDescent="0.25">
      <c r="A1172">
        <v>1170</v>
      </c>
      <c r="B1172">
        <v>1170</v>
      </c>
      <c r="C1172">
        <v>748</v>
      </c>
      <c r="D1172">
        <v>559</v>
      </c>
      <c r="E1172">
        <v>2003</v>
      </c>
      <c r="G1172">
        <v>43.868039000000003</v>
      </c>
      <c r="H1172">
        <v>-113.925067</v>
      </c>
      <c r="I1172">
        <v>2.35</v>
      </c>
      <c r="J1172">
        <v>1.59</v>
      </c>
      <c r="K1172">
        <v>167.9</v>
      </c>
      <c r="L1172">
        <v>25.09</v>
      </c>
      <c r="N1172">
        <v>0.16</v>
      </c>
      <c r="O1172">
        <v>40.44</v>
      </c>
      <c r="P1172">
        <v>1.371</v>
      </c>
      <c r="R1172">
        <v>129</v>
      </c>
      <c r="S1172">
        <v>1.0999999999999999E-2</v>
      </c>
      <c r="T1172">
        <v>10.56</v>
      </c>
      <c r="W1172">
        <v>0</v>
      </c>
      <c r="X1172">
        <v>0</v>
      </c>
      <c r="Y1172" t="s">
        <v>32</v>
      </c>
      <c r="Z1172" t="s">
        <v>77</v>
      </c>
      <c r="AA1172" t="s">
        <v>61</v>
      </c>
      <c r="AB1172" t="s">
        <v>61</v>
      </c>
      <c r="AC1172" t="s">
        <v>62</v>
      </c>
      <c r="AD1172" t="s">
        <v>63</v>
      </c>
      <c r="AE1172" t="s">
        <v>45</v>
      </c>
      <c r="AF1172" t="s">
        <v>46</v>
      </c>
      <c r="AG1172" t="s">
        <v>589</v>
      </c>
    </row>
    <row r="1173" spans="1:33" x14ac:dyDescent="0.25">
      <c r="A1173">
        <v>1171</v>
      </c>
      <c r="B1173">
        <v>1171</v>
      </c>
      <c r="C1173">
        <v>4596</v>
      </c>
      <c r="D1173">
        <v>754</v>
      </c>
      <c r="E1173">
        <v>2007</v>
      </c>
      <c r="G1173">
        <v>45.190069000000001</v>
      </c>
      <c r="H1173">
        <v>-115.69687500000001</v>
      </c>
      <c r="I1173">
        <v>2.61</v>
      </c>
      <c r="J1173">
        <v>1.5629999999999999</v>
      </c>
      <c r="K1173">
        <v>163.80000000000001</v>
      </c>
      <c r="L1173">
        <v>8.1199999999999992</v>
      </c>
      <c r="N1173">
        <v>0.22</v>
      </c>
      <c r="O1173">
        <v>77.17</v>
      </c>
      <c r="P1173">
        <v>1.371</v>
      </c>
      <c r="R1173">
        <v>70</v>
      </c>
      <c r="S1173">
        <v>5.0000000000000001E-3</v>
      </c>
      <c r="T1173">
        <v>27.35</v>
      </c>
      <c r="W1173">
        <v>341.88</v>
      </c>
      <c r="X1173">
        <v>111.633</v>
      </c>
      <c r="Y1173" t="s">
        <v>32</v>
      </c>
      <c r="Z1173" t="s">
        <v>151</v>
      </c>
      <c r="AA1173" t="s">
        <v>67</v>
      </c>
      <c r="AB1173" t="s">
        <v>68</v>
      </c>
      <c r="AC1173" t="s">
        <v>43</v>
      </c>
      <c r="AD1173" t="s">
        <v>44</v>
      </c>
      <c r="AE1173" t="s">
        <v>45</v>
      </c>
      <c r="AF1173" t="s">
        <v>46</v>
      </c>
      <c r="AG1173" t="s">
        <v>756</v>
      </c>
    </row>
    <row r="1174" spans="1:33" x14ac:dyDescent="0.25">
      <c r="A1174">
        <v>1172</v>
      </c>
      <c r="B1174">
        <v>1172</v>
      </c>
      <c r="C1174">
        <v>2351</v>
      </c>
      <c r="D1174">
        <v>758</v>
      </c>
      <c r="E1174">
        <v>2006</v>
      </c>
      <c r="G1174">
        <v>44.889311999999997</v>
      </c>
      <c r="H1174">
        <v>-115.718704</v>
      </c>
      <c r="I1174">
        <v>7.48</v>
      </c>
      <c r="J1174">
        <v>1.2450000000000001</v>
      </c>
      <c r="K1174">
        <v>169.5</v>
      </c>
      <c r="L1174">
        <v>26.22</v>
      </c>
      <c r="N1174">
        <v>0.27</v>
      </c>
      <c r="O1174">
        <v>65.31</v>
      </c>
      <c r="P1174">
        <v>1.371</v>
      </c>
      <c r="R1174">
        <v>95</v>
      </c>
      <c r="S1174">
        <v>5.0500000000000003E-2</v>
      </c>
      <c r="T1174">
        <v>15.62</v>
      </c>
      <c r="W1174">
        <v>218.29</v>
      </c>
      <c r="X1174">
        <v>78.078000000000003</v>
      </c>
      <c r="Y1174" t="s">
        <v>32</v>
      </c>
      <c r="Z1174" t="s">
        <v>77</v>
      </c>
      <c r="AA1174" t="s">
        <v>61</v>
      </c>
      <c r="AB1174" t="s">
        <v>61</v>
      </c>
      <c r="AC1174" t="s">
        <v>62</v>
      </c>
      <c r="AD1174" t="s">
        <v>63</v>
      </c>
      <c r="AE1174" t="s">
        <v>45</v>
      </c>
      <c r="AF1174" t="s">
        <v>46</v>
      </c>
      <c r="AG1174" t="s">
        <v>688</v>
      </c>
    </row>
    <row r="1175" spans="1:33" x14ac:dyDescent="0.25">
      <c r="A1175">
        <v>1173</v>
      </c>
      <c r="B1175">
        <v>1173</v>
      </c>
      <c r="C1175">
        <v>4330</v>
      </c>
      <c r="D1175">
        <v>946</v>
      </c>
      <c r="E1175">
        <v>2008</v>
      </c>
      <c r="G1175">
        <v>44.307161999999998</v>
      </c>
      <c r="H1175">
        <v>-118.150651</v>
      </c>
      <c r="I1175">
        <v>2.0499999999999998</v>
      </c>
      <c r="J1175">
        <v>0.82499999999999996</v>
      </c>
      <c r="K1175">
        <v>133.4</v>
      </c>
      <c r="L1175">
        <v>13.45</v>
      </c>
      <c r="N1175">
        <v>0.19</v>
      </c>
      <c r="O1175">
        <v>58.25</v>
      </c>
      <c r="P1175">
        <v>1.371</v>
      </c>
      <c r="R1175">
        <v>105</v>
      </c>
      <c r="Y1175" t="s">
        <v>32</v>
      </c>
      <c r="Z1175" t="s">
        <v>70</v>
      </c>
      <c r="AA1175" t="s">
        <v>71</v>
      </c>
      <c r="AB1175" t="s">
        <v>72</v>
      </c>
      <c r="AC1175" t="s">
        <v>73</v>
      </c>
      <c r="AD1175" t="s">
        <v>74</v>
      </c>
      <c r="AE1175" t="s">
        <v>75</v>
      </c>
      <c r="AF1175" t="s">
        <v>54</v>
      </c>
      <c r="AG1175" t="s">
        <v>689</v>
      </c>
    </row>
    <row r="1176" spans="1:33" x14ac:dyDescent="0.25">
      <c r="A1176">
        <v>1174</v>
      </c>
      <c r="B1176">
        <v>1174</v>
      </c>
      <c r="C1176">
        <v>5491</v>
      </c>
      <c r="D1176">
        <v>1543</v>
      </c>
      <c r="E1176">
        <v>2010</v>
      </c>
      <c r="G1176">
        <v>44.014221999999997</v>
      </c>
      <c r="H1176">
        <v>-114.78666899999899</v>
      </c>
      <c r="I1176">
        <v>4.6900000000000004</v>
      </c>
      <c r="J1176">
        <v>1.7130000000000001</v>
      </c>
      <c r="K1176">
        <v>157</v>
      </c>
      <c r="L1176">
        <v>13.87</v>
      </c>
      <c r="N1176">
        <v>0.34</v>
      </c>
      <c r="O1176">
        <v>40.25</v>
      </c>
      <c r="P1176">
        <v>1.371</v>
      </c>
      <c r="R1176">
        <v>75</v>
      </c>
      <c r="S1176">
        <v>2.5000000000000001E-2</v>
      </c>
      <c r="T1176">
        <v>19.25</v>
      </c>
      <c r="W1176">
        <v>44.59</v>
      </c>
      <c r="X1176">
        <v>41.667000000000002</v>
      </c>
      <c r="Y1176" t="s">
        <v>32</v>
      </c>
      <c r="Z1176" t="s">
        <v>151</v>
      </c>
      <c r="AA1176" t="s">
        <v>67</v>
      </c>
      <c r="AB1176" t="s">
        <v>68</v>
      </c>
      <c r="AC1176" t="s">
        <v>43</v>
      </c>
      <c r="AD1176" t="s">
        <v>44</v>
      </c>
      <c r="AE1176" t="s">
        <v>45</v>
      </c>
      <c r="AF1176" t="s">
        <v>46</v>
      </c>
      <c r="AG1176" t="s">
        <v>622</v>
      </c>
    </row>
    <row r="1177" spans="1:33" x14ac:dyDescent="0.25">
      <c r="A1177">
        <v>1175</v>
      </c>
      <c r="B1177">
        <v>1175</v>
      </c>
      <c r="C1177">
        <v>6073</v>
      </c>
      <c r="D1177">
        <v>1829</v>
      </c>
      <c r="E1177">
        <v>2011</v>
      </c>
      <c r="G1177">
        <v>45.840653000000003</v>
      </c>
      <c r="H1177">
        <v>-115.645622</v>
      </c>
      <c r="I1177">
        <v>4.4000000000000004</v>
      </c>
      <c r="J1177">
        <v>1.5649999999999999</v>
      </c>
      <c r="K1177">
        <v>170</v>
      </c>
      <c r="L1177">
        <v>12.4</v>
      </c>
      <c r="N1177">
        <v>0.24</v>
      </c>
      <c r="O1177">
        <v>49.12</v>
      </c>
      <c r="P1177">
        <v>1.371</v>
      </c>
      <c r="R1177">
        <v>84</v>
      </c>
      <c r="S1177">
        <v>5.0500000000000003E-2</v>
      </c>
      <c r="T1177">
        <v>5.0599999999999996</v>
      </c>
      <c r="W1177">
        <v>205.88</v>
      </c>
      <c r="X1177">
        <v>42.817</v>
      </c>
      <c r="Y1177" t="s">
        <v>32</v>
      </c>
      <c r="Z1177" t="s">
        <v>80</v>
      </c>
      <c r="AA1177" t="s">
        <v>81</v>
      </c>
      <c r="AB1177" t="s">
        <v>72</v>
      </c>
      <c r="AC1177" t="s">
        <v>73</v>
      </c>
      <c r="AD1177" t="s">
        <v>74</v>
      </c>
      <c r="AE1177" t="s">
        <v>75</v>
      </c>
      <c r="AF1177" t="s">
        <v>54</v>
      </c>
      <c r="AG1177" t="s">
        <v>543</v>
      </c>
    </row>
    <row r="1178" spans="1:33" x14ac:dyDescent="0.25">
      <c r="A1178">
        <v>1176</v>
      </c>
      <c r="B1178">
        <v>1176</v>
      </c>
      <c r="C1178">
        <v>3747</v>
      </c>
      <c r="D1178">
        <v>2155</v>
      </c>
      <c r="E1178">
        <v>2007</v>
      </c>
      <c r="G1178">
        <v>47.540418000000003</v>
      </c>
      <c r="H1178">
        <v>-115.257475</v>
      </c>
      <c r="I1178">
        <v>8.32</v>
      </c>
      <c r="J1178">
        <v>2.4609999999999999</v>
      </c>
      <c r="K1178">
        <v>212.9</v>
      </c>
      <c r="L1178">
        <v>19.12</v>
      </c>
      <c r="N1178">
        <v>0.28000000000000003</v>
      </c>
      <c r="O1178">
        <v>29.22</v>
      </c>
      <c r="P1178">
        <v>1.371</v>
      </c>
      <c r="R1178">
        <v>102</v>
      </c>
      <c r="S1178">
        <v>6.9000000000000006E-2</v>
      </c>
      <c r="T1178">
        <v>4.55</v>
      </c>
      <c r="W1178">
        <v>798.5</v>
      </c>
      <c r="X1178">
        <v>308.642</v>
      </c>
      <c r="Y1178" t="s">
        <v>32</v>
      </c>
      <c r="Z1178" t="s">
        <v>132</v>
      </c>
      <c r="AA1178" t="s">
        <v>133</v>
      </c>
      <c r="AB1178" t="s">
        <v>134</v>
      </c>
      <c r="AC1178" t="s">
        <v>43</v>
      </c>
      <c r="AD1178" t="s">
        <v>44</v>
      </c>
      <c r="AE1178" t="s">
        <v>45</v>
      </c>
      <c r="AF1178" t="s">
        <v>46</v>
      </c>
      <c r="AG1178" t="s">
        <v>791</v>
      </c>
    </row>
    <row r="1179" spans="1:33" x14ac:dyDescent="0.25">
      <c r="A1179">
        <v>1177</v>
      </c>
      <c r="B1179">
        <v>1177</v>
      </c>
      <c r="C1179">
        <v>3764</v>
      </c>
      <c r="D1179">
        <v>2170</v>
      </c>
      <c r="E1179">
        <v>2007</v>
      </c>
      <c r="G1179">
        <v>45.057084000000003</v>
      </c>
      <c r="H1179">
        <v>-118.457472</v>
      </c>
      <c r="I1179">
        <v>5.37</v>
      </c>
      <c r="J1179">
        <v>1.0580000000000001</v>
      </c>
      <c r="K1179">
        <v>168.3</v>
      </c>
      <c r="L1179">
        <v>23.43</v>
      </c>
      <c r="N1179">
        <v>0.24</v>
      </c>
      <c r="O1179">
        <v>55.02</v>
      </c>
      <c r="P1179">
        <v>1.371</v>
      </c>
      <c r="R1179">
        <v>124</v>
      </c>
      <c r="S1179">
        <v>0.05</v>
      </c>
      <c r="T1179">
        <v>7.69</v>
      </c>
      <c r="W1179">
        <v>207.96</v>
      </c>
      <c r="X1179">
        <v>85.331999999999994</v>
      </c>
      <c r="Y1179" t="s">
        <v>32</v>
      </c>
      <c r="Z1179" t="s">
        <v>70</v>
      </c>
      <c r="AA1179" t="s">
        <v>71</v>
      </c>
      <c r="AB1179" t="s">
        <v>72</v>
      </c>
      <c r="AC1179" t="s">
        <v>73</v>
      </c>
      <c r="AD1179" t="s">
        <v>74</v>
      </c>
      <c r="AE1179" t="s">
        <v>75</v>
      </c>
      <c r="AF1179" t="s">
        <v>54</v>
      </c>
      <c r="AG1179" t="s">
        <v>532</v>
      </c>
    </row>
    <row r="1180" spans="1:33" x14ac:dyDescent="0.25">
      <c r="A1180">
        <v>1178</v>
      </c>
      <c r="B1180">
        <v>1178</v>
      </c>
      <c r="C1180">
        <v>3789</v>
      </c>
      <c r="D1180">
        <v>2210</v>
      </c>
      <c r="E1180">
        <v>2007</v>
      </c>
      <c r="G1180">
        <v>44.844572999999997</v>
      </c>
      <c r="H1180">
        <v>-115.92952</v>
      </c>
      <c r="I1180">
        <v>6.16</v>
      </c>
      <c r="J1180">
        <v>3.2949999999999999</v>
      </c>
      <c r="K1180">
        <v>122</v>
      </c>
      <c r="L1180">
        <v>20.02</v>
      </c>
      <c r="N1180">
        <v>0.16</v>
      </c>
      <c r="O1180">
        <v>19.59</v>
      </c>
      <c r="P1180">
        <v>1.371</v>
      </c>
      <c r="R1180">
        <v>109</v>
      </c>
      <c r="Y1180" t="s">
        <v>32</v>
      </c>
      <c r="Z1180" t="s">
        <v>40</v>
      </c>
      <c r="AA1180" t="s">
        <v>41</v>
      </c>
      <c r="AB1180" t="s">
        <v>42</v>
      </c>
      <c r="AC1180" t="s">
        <v>43</v>
      </c>
      <c r="AD1180" t="s">
        <v>44</v>
      </c>
      <c r="AE1180" t="s">
        <v>45</v>
      </c>
      <c r="AF1180" t="s">
        <v>46</v>
      </c>
      <c r="AG1180" t="s">
        <v>792</v>
      </c>
    </row>
    <row r="1181" spans="1:33" x14ac:dyDescent="0.25">
      <c r="A1181">
        <v>1179</v>
      </c>
      <c r="B1181">
        <v>1179</v>
      </c>
      <c r="C1181">
        <v>218</v>
      </c>
      <c r="D1181">
        <v>177</v>
      </c>
      <c r="E1181">
        <v>2001</v>
      </c>
      <c r="G1181">
        <v>48.064174999999999</v>
      </c>
      <c r="H1181">
        <v>-113.245368</v>
      </c>
      <c r="I1181">
        <v>14.38</v>
      </c>
      <c r="J1181">
        <v>0.54799999999999904</v>
      </c>
      <c r="K1181">
        <v>401.3</v>
      </c>
      <c r="L1181">
        <v>55.11</v>
      </c>
      <c r="N1181">
        <v>0.95</v>
      </c>
      <c r="O1181">
        <v>40.94</v>
      </c>
      <c r="P1181">
        <v>1.37</v>
      </c>
      <c r="R1181">
        <v>138</v>
      </c>
      <c r="S1181">
        <v>4.0999999999999898E-2</v>
      </c>
      <c r="W1181">
        <v>142.04</v>
      </c>
      <c r="X1181">
        <v>66.236000000000004</v>
      </c>
      <c r="Y1181" t="s">
        <v>32</v>
      </c>
      <c r="Z1181" t="s">
        <v>80</v>
      </c>
      <c r="AA1181" t="s">
        <v>81</v>
      </c>
      <c r="AB1181" t="s">
        <v>72</v>
      </c>
      <c r="AC1181" t="s">
        <v>73</v>
      </c>
      <c r="AD1181" t="s">
        <v>74</v>
      </c>
      <c r="AE1181" t="s">
        <v>75</v>
      </c>
      <c r="AF1181" t="s">
        <v>54</v>
      </c>
      <c r="AG1181" t="s">
        <v>793</v>
      </c>
    </row>
    <row r="1182" spans="1:33" x14ac:dyDescent="0.25">
      <c r="A1182">
        <v>1180</v>
      </c>
      <c r="B1182">
        <v>1180</v>
      </c>
      <c r="C1182">
        <v>4933</v>
      </c>
      <c r="D1182">
        <v>401</v>
      </c>
      <c r="E1182">
        <v>2009</v>
      </c>
      <c r="G1182">
        <v>45.761423000000001</v>
      </c>
      <c r="H1182">
        <v>-115.749362</v>
      </c>
      <c r="I1182">
        <v>7.93</v>
      </c>
      <c r="J1182">
        <v>0.76900000000000002</v>
      </c>
      <c r="K1182">
        <v>159.9</v>
      </c>
      <c r="L1182">
        <v>14.1</v>
      </c>
      <c r="N1182">
        <v>0.31</v>
      </c>
      <c r="O1182">
        <v>74.23</v>
      </c>
      <c r="P1182">
        <v>1.37</v>
      </c>
      <c r="R1182">
        <v>84</v>
      </c>
      <c r="S1182">
        <v>2E-3</v>
      </c>
      <c r="T1182">
        <v>40.020000000000003</v>
      </c>
      <c r="W1182">
        <v>806.75</v>
      </c>
      <c r="X1182">
        <v>238.11199999999999</v>
      </c>
      <c r="Y1182" t="s">
        <v>32</v>
      </c>
      <c r="Z1182" t="s">
        <v>80</v>
      </c>
      <c r="AA1182" t="s">
        <v>81</v>
      </c>
      <c r="AB1182" t="s">
        <v>72</v>
      </c>
      <c r="AC1182" t="s">
        <v>73</v>
      </c>
      <c r="AD1182" t="s">
        <v>74</v>
      </c>
      <c r="AE1182" t="s">
        <v>75</v>
      </c>
      <c r="AF1182" t="s">
        <v>54</v>
      </c>
      <c r="AG1182" t="s">
        <v>606</v>
      </c>
    </row>
    <row r="1183" spans="1:33" x14ac:dyDescent="0.25">
      <c r="A1183">
        <v>1181</v>
      </c>
      <c r="B1183">
        <v>1181</v>
      </c>
      <c r="C1183">
        <v>122</v>
      </c>
      <c r="D1183">
        <v>98</v>
      </c>
      <c r="E1183">
        <v>2003</v>
      </c>
      <c r="G1183">
        <v>47.635224999999998</v>
      </c>
      <c r="H1183">
        <v>-116.276275</v>
      </c>
      <c r="I1183">
        <v>4.55</v>
      </c>
      <c r="J1183">
        <v>1.218</v>
      </c>
      <c r="K1183">
        <v>182.3</v>
      </c>
      <c r="L1183">
        <v>22.81</v>
      </c>
      <c r="N1183">
        <v>0.36</v>
      </c>
      <c r="O1183">
        <v>30.06</v>
      </c>
      <c r="P1183">
        <v>1.369</v>
      </c>
      <c r="R1183">
        <v>109</v>
      </c>
      <c r="S1183">
        <v>3.5999999999999997E-2</v>
      </c>
      <c r="T1183">
        <v>41.67</v>
      </c>
      <c r="W1183">
        <v>27.43</v>
      </c>
      <c r="X1183">
        <v>25.212</v>
      </c>
      <c r="Y1183" t="s">
        <v>32</v>
      </c>
      <c r="Z1183" t="s">
        <v>132</v>
      </c>
      <c r="AA1183" t="s">
        <v>133</v>
      </c>
      <c r="AB1183" t="s">
        <v>134</v>
      </c>
      <c r="AC1183" t="s">
        <v>43</v>
      </c>
      <c r="AD1183" t="s">
        <v>44</v>
      </c>
      <c r="AE1183" t="s">
        <v>45</v>
      </c>
      <c r="AF1183" t="s">
        <v>46</v>
      </c>
      <c r="AG1183" t="s">
        <v>794</v>
      </c>
    </row>
    <row r="1184" spans="1:33" x14ac:dyDescent="0.25">
      <c r="A1184">
        <v>1182</v>
      </c>
      <c r="B1184">
        <v>1182</v>
      </c>
      <c r="C1184">
        <v>2387</v>
      </c>
      <c r="D1184">
        <v>820</v>
      </c>
      <c r="E1184">
        <v>2006</v>
      </c>
      <c r="G1184">
        <v>44.275689</v>
      </c>
      <c r="H1184">
        <v>-115.669120999999</v>
      </c>
      <c r="I1184">
        <v>5.6</v>
      </c>
      <c r="J1184">
        <v>1.075</v>
      </c>
      <c r="K1184">
        <v>164.7</v>
      </c>
      <c r="L1184">
        <v>19.62</v>
      </c>
      <c r="N1184">
        <v>0.38</v>
      </c>
      <c r="O1184">
        <v>68.790000000000006</v>
      </c>
      <c r="P1184">
        <v>1.369</v>
      </c>
      <c r="R1184">
        <v>98</v>
      </c>
      <c r="S1184">
        <v>0.06</v>
      </c>
      <c r="T1184">
        <v>20.52</v>
      </c>
      <c r="W1184">
        <v>582.88</v>
      </c>
      <c r="X1184">
        <v>107.73099999999999</v>
      </c>
      <c r="Y1184" t="s">
        <v>32</v>
      </c>
      <c r="Z1184" t="s">
        <v>40</v>
      </c>
      <c r="AA1184" t="s">
        <v>41</v>
      </c>
      <c r="AB1184" t="s">
        <v>42</v>
      </c>
      <c r="AC1184" t="s">
        <v>43</v>
      </c>
      <c r="AD1184" t="s">
        <v>44</v>
      </c>
      <c r="AE1184" t="s">
        <v>45</v>
      </c>
      <c r="AF1184" t="s">
        <v>46</v>
      </c>
      <c r="AG1184" t="s">
        <v>795</v>
      </c>
    </row>
    <row r="1185" spans="1:33" x14ac:dyDescent="0.25">
      <c r="A1185">
        <v>1183</v>
      </c>
      <c r="B1185">
        <v>1183</v>
      </c>
      <c r="C1185">
        <v>6184</v>
      </c>
      <c r="D1185">
        <v>1876</v>
      </c>
      <c r="E1185">
        <v>2011</v>
      </c>
      <c r="G1185">
        <v>45.669401999999998</v>
      </c>
      <c r="H1185">
        <v>-118.005018999999</v>
      </c>
      <c r="I1185">
        <v>4.84</v>
      </c>
      <c r="J1185">
        <v>3.9729999999999999</v>
      </c>
      <c r="K1185">
        <v>162.1</v>
      </c>
      <c r="L1185">
        <v>16.010000000000002</v>
      </c>
      <c r="N1185">
        <v>0.26</v>
      </c>
      <c r="O1185">
        <v>3.58</v>
      </c>
      <c r="P1185">
        <v>1.369</v>
      </c>
      <c r="R1185">
        <v>126</v>
      </c>
      <c r="S1185">
        <v>6.25E-2</v>
      </c>
      <c r="T1185">
        <v>7.33</v>
      </c>
      <c r="W1185">
        <v>191.24</v>
      </c>
      <c r="X1185">
        <v>91.472999999999999</v>
      </c>
      <c r="Y1185" t="s">
        <v>32</v>
      </c>
      <c r="Z1185" t="s">
        <v>151</v>
      </c>
      <c r="AA1185" t="s">
        <v>67</v>
      </c>
      <c r="AB1185" t="s">
        <v>68</v>
      </c>
      <c r="AC1185" t="s">
        <v>43</v>
      </c>
      <c r="AD1185" t="s">
        <v>44</v>
      </c>
      <c r="AE1185" t="s">
        <v>45</v>
      </c>
      <c r="AF1185" t="s">
        <v>46</v>
      </c>
      <c r="AG1185" t="s">
        <v>796</v>
      </c>
    </row>
    <row r="1186" spans="1:33" x14ac:dyDescent="0.25">
      <c r="A1186">
        <v>1184</v>
      </c>
      <c r="B1186">
        <v>1184</v>
      </c>
      <c r="C1186">
        <v>3612</v>
      </c>
      <c r="D1186">
        <v>2322</v>
      </c>
      <c r="E1186">
        <v>2007</v>
      </c>
      <c r="G1186">
        <v>48.485401000000003</v>
      </c>
      <c r="H1186">
        <v>-119.783857</v>
      </c>
      <c r="I1186">
        <v>1.57</v>
      </c>
      <c r="J1186">
        <v>2.3839999999999999</v>
      </c>
      <c r="K1186">
        <v>164</v>
      </c>
      <c r="L1186">
        <v>16.510000000000002</v>
      </c>
      <c r="N1186">
        <v>0.13</v>
      </c>
      <c r="O1186">
        <v>36.770000000000003</v>
      </c>
      <c r="P1186">
        <v>1.369</v>
      </c>
      <c r="R1186">
        <v>121</v>
      </c>
      <c r="S1186">
        <v>3.0000000000000001E-3</v>
      </c>
      <c r="W1186">
        <v>79.27</v>
      </c>
      <c r="X1186">
        <v>49.438000000000002</v>
      </c>
      <c r="Y1186" t="s">
        <v>32</v>
      </c>
      <c r="Z1186" t="s">
        <v>60</v>
      </c>
      <c r="AA1186" t="s">
        <v>61</v>
      </c>
      <c r="AB1186" t="s">
        <v>61</v>
      </c>
      <c r="AC1186" t="s">
        <v>62</v>
      </c>
      <c r="AD1186" t="s">
        <v>63</v>
      </c>
      <c r="AE1186" t="s">
        <v>45</v>
      </c>
      <c r="AF1186" t="s">
        <v>46</v>
      </c>
      <c r="AG1186" t="s">
        <v>777</v>
      </c>
    </row>
    <row r="1187" spans="1:33" x14ac:dyDescent="0.25">
      <c r="A1187">
        <v>1185</v>
      </c>
      <c r="B1187">
        <v>1185</v>
      </c>
      <c r="C1187">
        <v>1489</v>
      </c>
      <c r="D1187">
        <v>1038</v>
      </c>
      <c r="E1187">
        <v>2003</v>
      </c>
      <c r="G1187">
        <v>44.345242999999897</v>
      </c>
      <c r="H1187">
        <v>-119.68046899999899</v>
      </c>
      <c r="I1187">
        <v>3.97</v>
      </c>
      <c r="J1187">
        <v>3.7069999999999999</v>
      </c>
      <c r="K1187">
        <v>172.1</v>
      </c>
      <c r="L1187">
        <v>21.11</v>
      </c>
      <c r="N1187">
        <v>0.28000000000000003</v>
      </c>
      <c r="O1187">
        <v>42.13</v>
      </c>
      <c r="P1187">
        <v>1.3680000000000001</v>
      </c>
      <c r="R1187">
        <v>102</v>
      </c>
      <c r="S1187">
        <v>3.5999999999999997E-2</v>
      </c>
      <c r="T1187">
        <v>24.43</v>
      </c>
      <c r="W1187">
        <v>139.44999999999999</v>
      </c>
      <c r="X1187">
        <v>41.225000000000001</v>
      </c>
      <c r="Y1187" t="s">
        <v>32</v>
      </c>
      <c r="Z1187" t="s">
        <v>193</v>
      </c>
      <c r="AA1187" t="s">
        <v>194</v>
      </c>
      <c r="AB1187" t="s">
        <v>68</v>
      </c>
      <c r="AC1187" t="s">
        <v>43</v>
      </c>
      <c r="AD1187" t="s">
        <v>44</v>
      </c>
      <c r="AE1187" t="s">
        <v>45</v>
      </c>
      <c r="AF1187" t="s">
        <v>46</v>
      </c>
      <c r="AG1187" t="s">
        <v>797</v>
      </c>
    </row>
    <row r="1188" spans="1:33" x14ac:dyDescent="0.25">
      <c r="A1188">
        <v>1186</v>
      </c>
      <c r="B1188">
        <v>1186</v>
      </c>
      <c r="C1188">
        <v>1541</v>
      </c>
      <c r="D1188">
        <v>1082</v>
      </c>
      <c r="E1188">
        <v>2002</v>
      </c>
      <c r="G1188">
        <v>45.409841999999998</v>
      </c>
      <c r="H1188">
        <v>-120.861345</v>
      </c>
      <c r="I1188">
        <v>2.13</v>
      </c>
      <c r="J1188">
        <v>6.1449999999999996</v>
      </c>
      <c r="K1188">
        <v>110</v>
      </c>
      <c r="P1188">
        <v>1.3680000000000001</v>
      </c>
      <c r="R1188">
        <v>140</v>
      </c>
      <c r="Y1188" t="s">
        <v>32</v>
      </c>
      <c r="Z1188" t="s">
        <v>97</v>
      </c>
      <c r="AA1188" t="s">
        <v>98</v>
      </c>
      <c r="AB1188" t="s">
        <v>35</v>
      </c>
      <c r="AC1188" t="s">
        <v>36</v>
      </c>
      <c r="AD1188" t="s">
        <v>37</v>
      </c>
      <c r="AE1188" t="s">
        <v>37</v>
      </c>
      <c r="AF1188" t="s">
        <v>38</v>
      </c>
      <c r="AG1188" t="s">
        <v>798</v>
      </c>
    </row>
    <row r="1189" spans="1:33" x14ac:dyDescent="0.25">
      <c r="A1189">
        <v>1187</v>
      </c>
      <c r="B1189">
        <v>1187</v>
      </c>
      <c r="C1189">
        <v>1544</v>
      </c>
      <c r="D1189">
        <v>1084</v>
      </c>
      <c r="E1189">
        <v>2002</v>
      </c>
      <c r="G1189">
        <v>45.383240999999998</v>
      </c>
      <c r="H1189">
        <v>-120.868734</v>
      </c>
      <c r="I1189">
        <v>2.73</v>
      </c>
      <c r="J1189">
        <v>2.6360000000000001</v>
      </c>
      <c r="K1189">
        <v>110</v>
      </c>
      <c r="P1189">
        <v>1.3680000000000001</v>
      </c>
      <c r="R1189">
        <v>136</v>
      </c>
      <c r="Y1189" t="s">
        <v>32</v>
      </c>
      <c r="Z1189" t="s">
        <v>97</v>
      </c>
      <c r="AA1189" t="s">
        <v>98</v>
      </c>
      <c r="AB1189" t="s">
        <v>35</v>
      </c>
      <c r="AC1189" t="s">
        <v>36</v>
      </c>
      <c r="AD1189" t="s">
        <v>37</v>
      </c>
      <c r="AE1189" t="s">
        <v>37</v>
      </c>
      <c r="AF1189" t="s">
        <v>38</v>
      </c>
      <c r="AG1189" t="s">
        <v>799</v>
      </c>
    </row>
    <row r="1190" spans="1:33" x14ac:dyDescent="0.25">
      <c r="A1190">
        <v>1188</v>
      </c>
      <c r="B1190">
        <v>1188</v>
      </c>
      <c r="C1190">
        <v>1992</v>
      </c>
      <c r="D1190">
        <v>1442</v>
      </c>
      <c r="E1190">
        <v>2005</v>
      </c>
      <c r="G1190">
        <v>45.412773999999999</v>
      </c>
      <c r="H1190">
        <v>-117.731207</v>
      </c>
      <c r="I1190">
        <v>2.61</v>
      </c>
      <c r="J1190">
        <v>1.446</v>
      </c>
      <c r="K1190">
        <v>166.7</v>
      </c>
      <c r="L1190">
        <v>9.31</v>
      </c>
      <c r="N1190">
        <v>0.28999999999999998</v>
      </c>
      <c r="O1190">
        <v>63.83</v>
      </c>
      <c r="P1190">
        <v>1.3680000000000001</v>
      </c>
      <c r="R1190">
        <v>116</v>
      </c>
      <c r="S1190">
        <v>3.1E-2</v>
      </c>
      <c r="T1190">
        <v>15.46</v>
      </c>
      <c r="W1190">
        <v>113.98</v>
      </c>
      <c r="X1190">
        <v>25.39</v>
      </c>
      <c r="Y1190" t="s">
        <v>32</v>
      </c>
      <c r="Z1190" t="s">
        <v>66</v>
      </c>
      <c r="AA1190" t="s">
        <v>67</v>
      </c>
      <c r="AB1190" t="s">
        <v>68</v>
      </c>
      <c r="AC1190" t="s">
        <v>43</v>
      </c>
      <c r="AD1190" t="s">
        <v>44</v>
      </c>
      <c r="AE1190" t="s">
        <v>45</v>
      </c>
      <c r="AF1190" t="s">
        <v>46</v>
      </c>
      <c r="AG1190" t="s">
        <v>616</v>
      </c>
    </row>
    <row r="1191" spans="1:33" x14ac:dyDescent="0.25">
      <c r="A1191">
        <v>1189</v>
      </c>
      <c r="B1191">
        <v>1189</v>
      </c>
      <c r="C1191">
        <v>4820</v>
      </c>
      <c r="D1191">
        <v>164</v>
      </c>
      <c r="E1191">
        <v>2009</v>
      </c>
      <c r="G1191">
        <v>48.390380999999998</v>
      </c>
      <c r="H1191">
        <v>-114.642126</v>
      </c>
      <c r="I1191">
        <v>2.14</v>
      </c>
      <c r="J1191">
        <v>1.444</v>
      </c>
      <c r="K1191">
        <v>173.8</v>
      </c>
      <c r="L1191">
        <v>5.72</v>
      </c>
      <c r="N1191">
        <v>0.16</v>
      </c>
      <c r="O1191">
        <v>60.07</v>
      </c>
      <c r="P1191">
        <v>1.367</v>
      </c>
      <c r="R1191">
        <v>81</v>
      </c>
      <c r="S1191">
        <v>3.5000000000000001E-3</v>
      </c>
      <c r="T1191">
        <v>49.6</v>
      </c>
      <c r="W1191">
        <v>316.45999999999998</v>
      </c>
      <c r="X1191">
        <v>57.311</v>
      </c>
      <c r="Y1191" t="s">
        <v>32</v>
      </c>
      <c r="Z1191" t="s">
        <v>40</v>
      </c>
      <c r="AA1191" t="s">
        <v>41</v>
      </c>
      <c r="AB1191" t="s">
        <v>42</v>
      </c>
      <c r="AC1191" t="s">
        <v>43</v>
      </c>
      <c r="AD1191" t="s">
        <v>44</v>
      </c>
      <c r="AE1191" t="s">
        <v>45</v>
      </c>
      <c r="AF1191" t="s">
        <v>46</v>
      </c>
      <c r="AG1191" t="s">
        <v>800</v>
      </c>
    </row>
    <row r="1192" spans="1:33" x14ac:dyDescent="0.25">
      <c r="A1192">
        <v>1190</v>
      </c>
      <c r="B1192">
        <v>1190</v>
      </c>
      <c r="C1192">
        <v>476</v>
      </c>
      <c r="D1192">
        <v>392</v>
      </c>
      <c r="E1192">
        <v>2004</v>
      </c>
      <c r="G1192">
        <v>45.787997999999902</v>
      </c>
      <c r="H1192">
        <v>-115.12531399999899</v>
      </c>
      <c r="I1192">
        <v>11.7</v>
      </c>
      <c r="J1192">
        <v>0.44299999999999901</v>
      </c>
      <c r="K1192">
        <v>246</v>
      </c>
      <c r="L1192">
        <v>42.51</v>
      </c>
      <c r="N1192">
        <v>0.27</v>
      </c>
      <c r="O1192">
        <v>21.42</v>
      </c>
      <c r="P1192">
        <v>1.367</v>
      </c>
      <c r="R1192">
        <v>103</v>
      </c>
      <c r="S1192">
        <v>0.05</v>
      </c>
      <c r="T1192">
        <v>3</v>
      </c>
      <c r="W1192">
        <v>65.040000000000006</v>
      </c>
      <c r="X1192">
        <v>29.802</v>
      </c>
      <c r="Y1192" t="s">
        <v>32</v>
      </c>
      <c r="Z1192" t="s">
        <v>40</v>
      </c>
      <c r="AA1192" t="s">
        <v>41</v>
      </c>
      <c r="AB1192" t="s">
        <v>42</v>
      </c>
      <c r="AC1192" t="s">
        <v>43</v>
      </c>
      <c r="AD1192" t="s">
        <v>44</v>
      </c>
      <c r="AE1192" t="s">
        <v>45</v>
      </c>
      <c r="AF1192" t="s">
        <v>46</v>
      </c>
      <c r="AG1192" t="s">
        <v>801</v>
      </c>
    </row>
    <row r="1193" spans="1:33" x14ac:dyDescent="0.25">
      <c r="A1193">
        <v>1191</v>
      </c>
      <c r="B1193">
        <v>1191</v>
      </c>
      <c r="C1193">
        <v>4406</v>
      </c>
      <c r="D1193">
        <v>1148</v>
      </c>
      <c r="E1193">
        <v>2008</v>
      </c>
      <c r="G1193">
        <v>41.887667</v>
      </c>
      <c r="H1193">
        <v>-115.242661</v>
      </c>
      <c r="I1193">
        <v>1.96</v>
      </c>
      <c r="J1193">
        <v>2.85</v>
      </c>
      <c r="K1193">
        <v>156.5</v>
      </c>
      <c r="L1193">
        <v>20.6</v>
      </c>
      <c r="N1193">
        <v>0.12</v>
      </c>
      <c r="O1193">
        <v>25.24</v>
      </c>
      <c r="P1193">
        <v>1.367</v>
      </c>
      <c r="R1193">
        <v>139</v>
      </c>
      <c r="S1193">
        <v>2.7E-2</v>
      </c>
      <c r="T1193">
        <v>7.76</v>
      </c>
      <c r="W1193">
        <v>0</v>
      </c>
      <c r="X1193">
        <v>0</v>
      </c>
      <c r="Y1193" t="s">
        <v>32</v>
      </c>
      <c r="Z1193" t="s">
        <v>33</v>
      </c>
      <c r="AA1193" t="s">
        <v>34</v>
      </c>
      <c r="AB1193" t="s">
        <v>35</v>
      </c>
      <c r="AC1193" t="s">
        <v>36</v>
      </c>
      <c r="AD1193" t="s">
        <v>37</v>
      </c>
      <c r="AE1193" t="s">
        <v>37</v>
      </c>
      <c r="AF1193" t="s">
        <v>38</v>
      </c>
      <c r="AG1193" t="s">
        <v>802</v>
      </c>
    </row>
    <row r="1194" spans="1:33" x14ac:dyDescent="0.25">
      <c r="A1194">
        <v>1192</v>
      </c>
      <c r="B1194">
        <v>1192</v>
      </c>
      <c r="C1194">
        <v>5312</v>
      </c>
      <c r="D1194">
        <v>1994</v>
      </c>
      <c r="E1194">
        <v>2009</v>
      </c>
      <c r="G1194">
        <v>41.828885999999997</v>
      </c>
      <c r="H1194">
        <v>-111.576425</v>
      </c>
      <c r="I1194">
        <v>2.5299999999999998</v>
      </c>
      <c r="J1194">
        <v>3.1309999999999998</v>
      </c>
      <c r="K1194">
        <v>169.6</v>
      </c>
      <c r="L1194">
        <v>8.81</v>
      </c>
      <c r="N1194">
        <v>0.23</v>
      </c>
      <c r="O1194">
        <v>12.56</v>
      </c>
      <c r="P1194">
        <v>1.367</v>
      </c>
      <c r="R1194">
        <v>80</v>
      </c>
      <c r="S1194">
        <v>3.1E-2</v>
      </c>
      <c r="T1194">
        <v>4.5599999999999996</v>
      </c>
      <c r="W1194">
        <v>41.27</v>
      </c>
      <c r="X1194">
        <v>3.964</v>
      </c>
      <c r="Y1194" t="s">
        <v>32</v>
      </c>
      <c r="Z1194" t="s">
        <v>33</v>
      </c>
      <c r="AA1194" t="s">
        <v>34</v>
      </c>
      <c r="AB1194" t="s">
        <v>35</v>
      </c>
      <c r="AC1194" t="s">
        <v>36</v>
      </c>
      <c r="AD1194" t="s">
        <v>37</v>
      </c>
      <c r="AE1194" t="s">
        <v>37</v>
      </c>
      <c r="AF1194" t="s">
        <v>38</v>
      </c>
      <c r="AG1194" t="s">
        <v>803</v>
      </c>
    </row>
    <row r="1195" spans="1:33" x14ac:dyDescent="0.25">
      <c r="A1195">
        <v>1193</v>
      </c>
      <c r="B1195">
        <v>1193</v>
      </c>
      <c r="C1195">
        <v>3850</v>
      </c>
      <c r="D1195">
        <v>2182</v>
      </c>
      <c r="E1195">
        <v>2007</v>
      </c>
      <c r="G1195">
        <v>43.595528999999999</v>
      </c>
      <c r="H1195">
        <v>-114.755642999999</v>
      </c>
      <c r="I1195">
        <v>3.2</v>
      </c>
      <c r="J1195">
        <v>1.7290000000000001</v>
      </c>
      <c r="K1195">
        <v>171.2</v>
      </c>
      <c r="L1195">
        <v>17.25</v>
      </c>
      <c r="N1195">
        <v>0</v>
      </c>
      <c r="O1195">
        <v>0</v>
      </c>
      <c r="P1195">
        <v>1.367</v>
      </c>
      <c r="R1195">
        <v>123</v>
      </c>
      <c r="S1195">
        <v>3.4000000000000002E-2</v>
      </c>
      <c r="W1195">
        <v>52.57</v>
      </c>
      <c r="X1195">
        <v>28.340999999999902</v>
      </c>
      <c r="Y1195" t="s">
        <v>32</v>
      </c>
      <c r="Z1195" t="s">
        <v>40</v>
      </c>
      <c r="AA1195" t="s">
        <v>41</v>
      </c>
      <c r="AB1195" t="s">
        <v>42</v>
      </c>
      <c r="AC1195" t="s">
        <v>43</v>
      </c>
      <c r="AD1195" t="s">
        <v>44</v>
      </c>
      <c r="AE1195" t="s">
        <v>45</v>
      </c>
      <c r="AF1195" t="s">
        <v>46</v>
      </c>
      <c r="AG1195" t="s">
        <v>804</v>
      </c>
    </row>
    <row r="1196" spans="1:33" x14ac:dyDescent="0.25">
      <c r="A1196">
        <v>1194</v>
      </c>
      <c r="B1196">
        <v>1194</v>
      </c>
      <c r="C1196">
        <v>3649</v>
      </c>
      <c r="D1196">
        <v>2259</v>
      </c>
      <c r="E1196">
        <v>2007</v>
      </c>
      <c r="G1196">
        <v>47.090957000000003</v>
      </c>
      <c r="H1196">
        <v>-116.639271999999</v>
      </c>
      <c r="I1196">
        <v>2.79</v>
      </c>
      <c r="J1196">
        <v>1.262</v>
      </c>
      <c r="K1196">
        <v>162.5</v>
      </c>
      <c r="L1196">
        <v>5.67</v>
      </c>
      <c r="N1196">
        <v>0.3</v>
      </c>
      <c r="O1196">
        <v>68.430000000000007</v>
      </c>
      <c r="P1196">
        <v>1.367</v>
      </c>
      <c r="R1196">
        <v>105</v>
      </c>
      <c r="S1196">
        <v>2E-3</v>
      </c>
      <c r="T1196">
        <v>42.63</v>
      </c>
      <c r="W1196">
        <v>350.77</v>
      </c>
      <c r="X1196">
        <v>27.242999999999999</v>
      </c>
      <c r="Y1196" t="s">
        <v>32</v>
      </c>
      <c r="Z1196" t="s">
        <v>48</v>
      </c>
      <c r="AA1196" t="s">
        <v>49</v>
      </c>
      <c r="AB1196" t="s">
        <v>50</v>
      </c>
      <c r="AC1196" t="s">
        <v>51</v>
      </c>
      <c r="AD1196" t="s">
        <v>52</v>
      </c>
      <c r="AE1196" t="s">
        <v>53</v>
      </c>
      <c r="AF1196" t="s">
        <v>54</v>
      </c>
      <c r="AG1196" t="s">
        <v>805</v>
      </c>
    </row>
    <row r="1197" spans="1:33" x14ac:dyDescent="0.25">
      <c r="A1197">
        <v>1195</v>
      </c>
      <c r="B1197">
        <v>1195</v>
      </c>
      <c r="C1197">
        <v>6473</v>
      </c>
      <c r="D1197">
        <v>3221</v>
      </c>
      <c r="E1197">
        <v>2012</v>
      </c>
      <c r="G1197">
        <v>42.088186111100001</v>
      </c>
      <c r="H1197">
        <v>-113.70440000000001</v>
      </c>
      <c r="I1197">
        <v>1.1100000000000001</v>
      </c>
      <c r="J1197">
        <v>4.0969999999999898</v>
      </c>
      <c r="K1197">
        <v>175.5</v>
      </c>
      <c r="L1197">
        <v>10.26</v>
      </c>
      <c r="N1197">
        <v>0.1</v>
      </c>
      <c r="O1197">
        <v>2.91</v>
      </c>
      <c r="P1197">
        <v>1.367</v>
      </c>
      <c r="R1197">
        <v>112</v>
      </c>
      <c r="S1197">
        <v>2E-3</v>
      </c>
      <c r="T1197">
        <v>87.94</v>
      </c>
      <c r="W1197">
        <v>176.64</v>
      </c>
      <c r="X1197">
        <v>9.7170000000000005</v>
      </c>
      <c r="Y1197" t="s">
        <v>32</v>
      </c>
      <c r="Z1197" t="s">
        <v>259</v>
      </c>
      <c r="AA1197" t="s">
        <v>81</v>
      </c>
      <c r="AB1197" t="s">
        <v>72</v>
      </c>
      <c r="AC1197" t="s">
        <v>73</v>
      </c>
      <c r="AD1197" t="s">
        <v>74</v>
      </c>
      <c r="AE1197" t="s">
        <v>75</v>
      </c>
      <c r="AF1197" t="s">
        <v>54</v>
      </c>
      <c r="AG1197" t="s">
        <v>806</v>
      </c>
    </row>
    <row r="1198" spans="1:33" x14ac:dyDescent="0.25">
      <c r="A1198">
        <v>1196</v>
      </c>
      <c r="B1198">
        <v>1196</v>
      </c>
      <c r="C1198">
        <v>4908</v>
      </c>
      <c r="D1198">
        <v>364</v>
      </c>
      <c r="E1198">
        <v>2009</v>
      </c>
      <c r="G1198">
        <v>46.799593000000002</v>
      </c>
      <c r="H1198">
        <v>-115.42061399999901</v>
      </c>
      <c r="I1198">
        <v>17.13</v>
      </c>
      <c r="J1198">
        <v>0.94699999999999995</v>
      </c>
      <c r="K1198">
        <v>387.4</v>
      </c>
      <c r="L1198">
        <v>32.31</v>
      </c>
      <c r="N1198">
        <v>0.59</v>
      </c>
      <c r="O1198">
        <v>39.42</v>
      </c>
      <c r="P1198">
        <v>1.3659999999999899</v>
      </c>
      <c r="R1198">
        <v>101</v>
      </c>
      <c r="S1198">
        <v>7.0999999999999994E-2</v>
      </c>
      <c r="W1198">
        <v>271.04000000000002</v>
      </c>
      <c r="X1198">
        <v>124.66200000000001</v>
      </c>
      <c r="Y1198" t="s">
        <v>32</v>
      </c>
      <c r="Z1198" t="s">
        <v>132</v>
      </c>
      <c r="AA1198" t="s">
        <v>133</v>
      </c>
      <c r="AB1198" t="s">
        <v>134</v>
      </c>
      <c r="AC1198" t="s">
        <v>43</v>
      </c>
      <c r="AD1198" t="s">
        <v>44</v>
      </c>
      <c r="AE1198" t="s">
        <v>45</v>
      </c>
      <c r="AF1198" t="s">
        <v>46</v>
      </c>
      <c r="AG1198" t="s">
        <v>807</v>
      </c>
    </row>
    <row r="1199" spans="1:33" x14ac:dyDescent="0.25">
      <c r="A1199">
        <v>1197</v>
      </c>
      <c r="B1199">
        <v>1197</v>
      </c>
      <c r="C1199">
        <v>799</v>
      </c>
      <c r="D1199">
        <v>597</v>
      </c>
      <c r="E1199">
        <v>2003</v>
      </c>
      <c r="G1199">
        <v>44.167251999999998</v>
      </c>
      <c r="H1199">
        <v>-114.183235</v>
      </c>
      <c r="I1199">
        <v>2.2400000000000002</v>
      </c>
      <c r="J1199">
        <v>1.851</v>
      </c>
      <c r="K1199">
        <v>139.9</v>
      </c>
      <c r="P1199">
        <v>1.3659999999999899</v>
      </c>
      <c r="R1199">
        <v>92</v>
      </c>
      <c r="Y1199" t="s">
        <v>32</v>
      </c>
      <c r="Z1199" t="s">
        <v>97</v>
      </c>
      <c r="AA1199" t="s">
        <v>98</v>
      </c>
      <c r="AB1199" t="s">
        <v>35</v>
      </c>
      <c r="AC1199" t="s">
        <v>36</v>
      </c>
      <c r="AD1199" t="s">
        <v>37</v>
      </c>
      <c r="AE1199" t="s">
        <v>37</v>
      </c>
      <c r="AF1199" t="s">
        <v>38</v>
      </c>
      <c r="AG1199" t="s">
        <v>463</v>
      </c>
    </row>
    <row r="1200" spans="1:33" x14ac:dyDescent="0.25">
      <c r="A1200">
        <v>1198</v>
      </c>
      <c r="B1200">
        <v>1198</v>
      </c>
      <c r="C1200">
        <v>6732</v>
      </c>
      <c r="D1200">
        <v>2137</v>
      </c>
      <c r="E1200">
        <v>2012</v>
      </c>
      <c r="G1200">
        <v>45.646239000000001</v>
      </c>
      <c r="H1200">
        <v>-115.865782</v>
      </c>
      <c r="I1200">
        <v>4.54</v>
      </c>
      <c r="J1200">
        <v>1.5819999999999901</v>
      </c>
      <c r="K1200">
        <v>160.6</v>
      </c>
      <c r="L1200">
        <v>10.84</v>
      </c>
      <c r="N1200">
        <v>0.31</v>
      </c>
      <c r="O1200">
        <v>54.3</v>
      </c>
      <c r="P1200">
        <v>1.3659999999999899</v>
      </c>
      <c r="R1200">
        <v>80</v>
      </c>
      <c r="S1200">
        <v>2.5000000000000001E-2</v>
      </c>
      <c r="T1200">
        <v>15.05</v>
      </c>
      <c r="W1200">
        <v>1189.29</v>
      </c>
      <c r="X1200">
        <v>123.79600000000001</v>
      </c>
      <c r="Y1200" t="s">
        <v>32</v>
      </c>
      <c r="Z1200" t="s">
        <v>80</v>
      </c>
      <c r="AA1200" t="s">
        <v>81</v>
      </c>
      <c r="AB1200" t="s">
        <v>72</v>
      </c>
      <c r="AC1200" t="s">
        <v>73</v>
      </c>
      <c r="AD1200" t="s">
        <v>74</v>
      </c>
      <c r="AE1200" t="s">
        <v>75</v>
      </c>
      <c r="AF1200" t="s">
        <v>54</v>
      </c>
      <c r="AG1200" t="s">
        <v>808</v>
      </c>
    </row>
    <row r="1201" spans="1:33" x14ac:dyDescent="0.25">
      <c r="A1201">
        <v>1199</v>
      </c>
      <c r="B1201">
        <v>1199</v>
      </c>
      <c r="C1201">
        <v>3724</v>
      </c>
      <c r="D1201">
        <v>2161</v>
      </c>
      <c r="E1201">
        <v>2007</v>
      </c>
      <c r="G1201">
        <v>41.899735999999997</v>
      </c>
      <c r="H1201">
        <v>-115.879576</v>
      </c>
      <c r="I1201">
        <v>2.1</v>
      </c>
      <c r="J1201">
        <v>1.96</v>
      </c>
      <c r="K1201">
        <v>125</v>
      </c>
      <c r="L1201">
        <v>9.35</v>
      </c>
      <c r="N1201">
        <v>0.13</v>
      </c>
      <c r="O1201">
        <v>28.08</v>
      </c>
      <c r="P1201">
        <v>1.3659999999999899</v>
      </c>
      <c r="R1201">
        <v>111</v>
      </c>
      <c r="Y1201" t="s">
        <v>32</v>
      </c>
      <c r="Z1201" t="s">
        <v>259</v>
      </c>
      <c r="AA1201" t="s">
        <v>81</v>
      </c>
      <c r="AB1201" t="s">
        <v>72</v>
      </c>
      <c r="AC1201" t="s">
        <v>73</v>
      </c>
      <c r="AD1201" t="s">
        <v>74</v>
      </c>
      <c r="AE1201" t="s">
        <v>75</v>
      </c>
      <c r="AF1201" t="s">
        <v>54</v>
      </c>
      <c r="AG1201" t="s">
        <v>809</v>
      </c>
    </row>
    <row r="1202" spans="1:33" x14ac:dyDescent="0.25">
      <c r="A1202">
        <v>1200</v>
      </c>
      <c r="B1202">
        <v>1200</v>
      </c>
      <c r="C1202">
        <v>3947</v>
      </c>
      <c r="D1202">
        <v>2285</v>
      </c>
      <c r="E1202">
        <v>2007</v>
      </c>
      <c r="G1202">
        <v>45.963239999999999</v>
      </c>
      <c r="H1202">
        <v>-110.959127</v>
      </c>
      <c r="I1202">
        <v>4.28</v>
      </c>
      <c r="J1202">
        <v>5.2189999999999896</v>
      </c>
      <c r="K1202">
        <v>175.7</v>
      </c>
      <c r="L1202">
        <v>10.69</v>
      </c>
      <c r="N1202">
        <v>0.14000000000000001</v>
      </c>
      <c r="O1202">
        <v>12.64</v>
      </c>
      <c r="P1202">
        <v>1.3659999999999899</v>
      </c>
      <c r="R1202">
        <v>97</v>
      </c>
      <c r="S1202">
        <v>2.8999999999999901E-2</v>
      </c>
      <c r="T1202">
        <v>14.99</v>
      </c>
      <c r="W1202">
        <v>352.87</v>
      </c>
      <c r="X1202">
        <v>79.933000000000007</v>
      </c>
      <c r="Y1202" t="s">
        <v>32</v>
      </c>
      <c r="Z1202" t="s">
        <v>77</v>
      </c>
      <c r="AA1202" t="s">
        <v>61</v>
      </c>
      <c r="AB1202" t="s">
        <v>61</v>
      </c>
      <c r="AC1202" t="s">
        <v>62</v>
      </c>
      <c r="AD1202" t="s">
        <v>63</v>
      </c>
      <c r="AE1202" t="s">
        <v>45</v>
      </c>
      <c r="AF1202" t="s">
        <v>46</v>
      </c>
      <c r="AG1202" t="s">
        <v>810</v>
      </c>
    </row>
    <row r="1203" spans="1:33" x14ac:dyDescent="0.25">
      <c r="A1203">
        <v>1201</v>
      </c>
      <c r="B1203">
        <v>1201</v>
      </c>
      <c r="C1203">
        <v>7574</v>
      </c>
      <c r="D1203">
        <v>2578</v>
      </c>
      <c r="E1203">
        <v>2013</v>
      </c>
      <c r="G1203">
        <v>41.915149</v>
      </c>
      <c r="H1203">
        <v>-115.019175</v>
      </c>
      <c r="I1203">
        <v>2.56</v>
      </c>
      <c r="J1203">
        <v>2.645</v>
      </c>
      <c r="K1203">
        <v>112.3</v>
      </c>
      <c r="L1203">
        <v>10.09</v>
      </c>
      <c r="N1203">
        <v>0.19</v>
      </c>
      <c r="O1203">
        <v>29.21</v>
      </c>
      <c r="P1203">
        <v>1.3659999999999899</v>
      </c>
      <c r="R1203">
        <v>109</v>
      </c>
      <c r="S1203">
        <v>5.9499999999999997E-2</v>
      </c>
      <c r="T1203">
        <v>9.99</v>
      </c>
      <c r="W1203">
        <v>80.14</v>
      </c>
      <c r="X1203">
        <v>6.859</v>
      </c>
      <c r="Y1203" t="s">
        <v>32</v>
      </c>
      <c r="Z1203" t="s">
        <v>33</v>
      </c>
      <c r="AA1203" t="s">
        <v>34</v>
      </c>
      <c r="AB1203" t="s">
        <v>35</v>
      </c>
      <c r="AC1203" t="s">
        <v>36</v>
      </c>
      <c r="AD1203" t="s">
        <v>37</v>
      </c>
      <c r="AE1203" t="s">
        <v>37</v>
      </c>
      <c r="AF1203" t="s">
        <v>38</v>
      </c>
      <c r="AG1203" t="s">
        <v>643</v>
      </c>
    </row>
    <row r="1204" spans="1:33" x14ac:dyDescent="0.25">
      <c r="A1204">
        <v>1202</v>
      </c>
      <c r="B1204">
        <v>1202</v>
      </c>
      <c r="C1204">
        <v>545</v>
      </c>
      <c r="D1204">
        <v>409</v>
      </c>
      <c r="E1204">
        <v>2004</v>
      </c>
      <c r="G1204">
        <v>45.568928</v>
      </c>
      <c r="H1204">
        <v>-114.76632499999999</v>
      </c>
      <c r="I1204">
        <v>7.62</v>
      </c>
      <c r="J1204">
        <v>0.76700000000000002</v>
      </c>
      <c r="K1204">
        <v>172</v>
      </c>
      <c r="L1204">
        <v>32.840000000000003</v>
      </c>
      <c r="N1204">
        <v>0.35</v>
      </c>
      <c r="O1204">
        <v>71.28</v>
      </c>
      <c r="P1204">
        <v>1.365</v>
      </c>
      <c r="R1204">
        <v>71</v>
      </c>
      <c r="S1204">
        <v>3.4000000000000002E-2</v>
      </c>
      <c r="T1204">
        <v>13.04</v>
      </c>
      <c r="W1204">
        <v>645.35</v>
      </c>
      <c r="X1204">
        <v>276.50599999999997</v>
      </c>
      <c r="Y1204" t="s">
        <v>32</v>
      </c>
      <c r="Z1204" t="s">
        <v>66</v>
      </c>
      <c r="AA1204" t="s">
        <v>67</v>
      </c>
      <c r="AB1204" t="s">
        <v>68</v>
      </c>
      <c r="AC1204" t="s">
        <v>43</v>
      </c>
      <c r="AD1204" t="s">
        <v>44</v>
      </c>
      <c r="AE1204" t="s">
        <v>45</v>
      </c>
      <c r="AF1204" t="s">
        <v>46</v>
      </c>
      <c r="AG1204" t="s">
        <v>674</v>
      </c>
    </row>
    <row r="1205" spans="1:33" x14ac:dyDescent="0.25">
      <c r="A1205">
        <v>1203</v>
      </c>
      <c r="B1205">
        <v>1203</v>
      </c>
      <c r="C1205">
        <v>2087</v>
      </c>
      <c r="D1205">
        <v>1522</v>
      </c>
      <c r="E1205">
        <v>2005</v>
      </c>
      <c r="G1205">
        <v>43.734805000000001</v>
      </c>
      <c r="H1205">
        <v>-114.27185900000001</v>
      </c>
      <c r="I1205">
        <v>4.41</v>
      </c>
      <c r="J1205">
        <v>2.3819999999999899</v>
      </c>
      <c r="K1205">
        <v>167.5</v>
      </c>
      <c r="L1205">
        <v>19.350000000000001</v>
      </c>
      <c r="N1205">
        <v>0.27</v>
      </c>
      <c r="O1205">
        <v>22.99</v>
      </c>
      <c r="P1205">
        <v>1.365</v>
      </c>
      <c r="R1205">
        <v>101</v>
      </c>
      <c r="S1205">
        <v>5.1999999999999998E-2</v>
      </c>
      <c r="T1205">
        <v>5.81</v>
      </c>
      <c r="W1205">
        <v>95.52</v>
      </c>
      <c r="X1205">
        <v>3.9430000000000001</v>
      </c>
      <c r="Y1205" t="s">
        <v>32</v>
      </c>
      <c r="Z1205" t="s">
        <v>77</v>
      </c>
      <c r="AA1205" t="s">
        <v>61</v>
      </c>
      <c r="AB1205" t="s">
        <v>61</v>
      </c>
      <c r="AC1205" t="s">
        <v>62</v>
      </c>
      <c r="AD1205" t="s">
        <v>63</v>
      </c>
      <c r="AE1205" t="s">
        <v>45</v>
      </c>
      <c r="AF1205" t="s">
        <v>46</v>
      </c>
      <c r="AG1205" t="s">
        <v>811</v>
      </c>
    </row>
    <row r="1206" spans="1:33" x14ac:dyDescent="0.25">
      <c r="A1206">
        <v>1204</v>
      </c>
      <c r="B1206">
        <v>1204</v>
      </c>
      <c r="C1206">
        <v>5744</v>
      </c>
      <c r="D1206">
        <v>2958</v>
      </c>
      <c r="E1206">
        <v>2010</v>
      </c>
      <c r="G1206">
        <v>45.354458999999999</v>
      </c>
      <c r="H1206">
        <v>-114.150540999999</v>
      </c>
      <c r="I1206">
        <v>5.08</v>
      </c>
      <c r="J1206">
        <v>1.077</v>
      </c>
      <c r="K1206">
        <v>125.4</v>
      </c>
      <c r="L1206">
        <v>9.75</v>
      </c>
      <c r="N1206">
        <v>0.39</v>
      </c>
      <c r="O1206">
        <v>49.76</v>
      </c>
      <c r="P1206">
        <v>1.365</v>
      </c>
      <c r="R1206">
        <v>90</v>
      </c>
      <c r="Y1206" t="s">
        <v>32</v>
      </c>
      <c r="Z1206" t="s">
        <v>87</v>
      </c>
      <c r="AA1206" t="s">
        <v>88</v>
      </c>
      <c r="AB1206" t="s">
        <v>68</v>
      </c>
      <c r="AC1206" t="s">
        <v>43</v>
      </c>
      <c r="AD1206" t="s">
        <v>44</v>
      </c>
      <c r="AE1206" t="s">
        <v>45</v>
      </c>
      <c r="AF1206" t="s">
        <v>46</v>
      </c>
      <c r="AG1206" t="s">
        <v>812</v>
      </c>
    </row>
    <row r="1207" spans="1:33" x14ac:dyDescent="0.25">
      <c r="A1207">
        <v>1205</v>
      </c>
      <c r="B1207">
        <v>1205</v>
      </c>
      <c r="C1207">
        <v>6495</v>
      </c>
      <c r="D1207">
        <v>3243</v>
      </c>
      <c r="E1207">
        <v>2012</v>
      </c>
      <c r="G1207">
        <v>43.524283333299998</v>
      </c>
      <c r="H1207">
        <v>-114.640116667</v>
      </c>
      <c r="I1207">
        <v>4.9000000000000004</v>
      </c>
      <c r="J1207">
        <v>2.2029999999999998</v>
      </c>
      <c r="K1207">
        <v>129.80000000000001</v>
      </c>
      <c r="L1207">
        <v>11.11</v>
      </c>
      <c r="N1207">
        <v>0.23</v>
      </c>
      <c r="O1207">
        <v>27.66</v>
      </c>
      <c r="P1207">
        <v>1.365</v>
      </c>
      <c r="R1207">
        <v>116</v>
      </c>
      <c r="S1207">
        <v>1.7999999999999999E-2</v>
      </c>
      <c r="T1207">
        <v>23.44</v>
      </c>
      <c r="W1207">
        <v>223.42</v>
      </c>
      <c r="X1207">
        <v>17.991</v>
      </c>
      <c r="Y1207" t="s">
        <v>32</v>
      </c>
      <c r="Z1207" t="s">
        <v>151</v>
      </c>
      <c r="AA1207" t="s">
        <v>67</v>
      </c>
      <c r="AB1207" t="s">
        <v>68</v>
      </c>
      <c r="AC1207" t="s">
        <v>43</v>
      </c>
      <c r="AD1207" t="s">
        <v>44</v>
      </c>
      <c r="AE1207" t="s">
        <v>45</v>
      </c>
      <c r="AF1207" t="s">
        <v>46</v>
      </c>
      <c r="AG1207" t="s">
        <v>813</v>
      </c>
    </row>
    <row r="1208" spans="1:33" x14ac:dyDescent="0.25">
      <c r="A1208">
        <v>1206</v>
      </c>
      <c r="B1208">
        <v>1206</v>
      </c>
      <c r="C1208">
        <v>7313</v>
      </c>
      <c r="D1208">
        <v>131</v>
      </c>
      <c r="E1208">
        <v>2013</v>
      </c>
      <c r="G1208">
        <v>48.661116999999997</v>
      </c>
      <c r="H1208">
        <v>-115.344087999999</v>
      </c>
      <c r="I1208">
        <v>7.33</v>
      </c>
      <c r="J1208">
        <v>2.089</v>
      </c>
      <c r="K1208">
        <v>192</v>
      </c>
      <c r="L1208">
        <v>19.11</v>
      </c>
      <c r="N1208">
        <v>0.39</v>
      </c>
      <c r="O1208">
        <v>46.98</v>
      </c>
      <c r="P1208">
        <v>1.3640000000000001</v>
      </c>
      <c r="R1208">
        <v>83</v>
      </c>
      <c r="S1208">
        <v>6.8000000000000005E-2</v>
      </c>
      <c r="T1208">
        <v>0.53</v>
      </c>
      <c r="W1208">
        <v>505.21</v>
      </c>
      <c r="X1208">
        <v>540.96400000000006</v>
      </c>
      <c r="Y1208" t="s">
        <v>32</v>
      </c>
      <c r="Z1208" t="s">
        <v>132</v>
      </c>
      <c r="AA1208" t="s">
        <v>133</v>
      </c>
      <c r="AB1208" t="s">
        <v>134</v>
      </c>
      <c r="AC1208" t="s">
        <v>43</v>
      </c>
      <c r="AD1208" t="s">
        <v>44</v>
      </c>
      <c r="AE1208" t="s">
        <v>45</v>
      </c>
      <c r="AF1208" t="s">
        <v>46</v>
      </c>
      <c r="AG1208" t="s">
        <v>814</v>
      </c>
    </row>
    <row r="1209" spans="1:33" x14ac:dyDescent="0.25">
      <c r="A1209">
        <v>1207</v>
      </c>
      <c r="B1209">
        <v>1207</v>
      </c>
      <c r="C1209">
        <v>4880</v>
      </c>
      <c r="D1209">
        <v>288</v>
      </c>
      <c r="E1209">
        <v>2009</v>
      </c>
      <c r="G1209">
        <v>46.734077999999997</v>
      </c>
      <c r="H1209">
        <v>-114.584234</v>
      </c>
      <c r="I1209">
        <v>5.43</v>
      </c>
      <c r="J1209">
        <v>2.6309999999999998</v>
      </c>
      <c r="K1209">
        <v>184.7</v>
      </c>
      <c r="L1209">
        <v>12.2</v>
      </c>
      <c r="N1209">
        <v>0.3</v>
      </c>
      <c r="O1209">
        <v>69.3</v>
      </c>
      <c r="P1209">
        <v>1.3640000000000001</v>
      </c>
      <c r="R1209">
        <v>82</v>
      </c>
      <c r="S1209">
        <v>3.3000000000000002E-2</v>
      </c>
      <c r="T1209">
        <v>20.6</v>
      </c>
      <c r="W1209">
        <v>1239.8499999999999</v>
      </c>
      <c r="X1209">
        <v>199.065</v>
      </c>
      <c r="Y1209" t="s">
        <v>32</v>
      </c>
      <c r="Z1209" t="s">
        <v>80</v>
      </c>
      <c r="AA1209" t="s">
        <v>81</v>
      </c>
      <c r="AB1209" t="s">
        <v>72</v>
      </c>
      <c r="AC1209" t="s">
        <v>73</v>
      </c>
      <c r="AD1209" t="s">
        <v>74</v>
      </c>
      <c r="AE1209" t="s">
        <v>75</v>
      </c>
      <c r="AF1209" t="s">
        <v>54</v>
      </c>
      <c r="AG1209" t="s">
        <v>815</v>
      </c>
    </row>
    <row r="1210" spans="1:33" x14ac:dyDescent="0.25">
      <c r="A1210">
        <v>1208</v>
      </c>
      <c r="B1210">
        <v>1208</v>
      </c>
      <c r="C1210">
        <v>510</v>
      </c>
      <c r="D1210">
        <v>401</v>
      </c>
      <c r="E1210">
        <v>2004</v>
      </c>
      <c r="G1210">
        <v>45.761423000000001</v>
      </c>
      <c r="H1210">
        <v>-115.749362</v>
      </c>
      <c r="I1210">
        <v>7.67</v>
      </c>
      <c r="J1210">
        <v>0.752</v>
      </c>
      <c r="K1210">
        <v>165</v>
      </c>
      <c r="L1210">
        <v>19.559999999999999</v>
      </c>
      <c r="N1210">
        <v>0.31</v>
      </c>
      <c r="O1210">
        <v>89.7</v>
      </c>
      <c r="P1210">
        <v>1.3640000000000001</v>
      </c>
      <c r="R1210">
        <v>95</v>
      </c>
      <c r="S1210">
        <v>8.5000000000000006E-3</v>
      </c>
      <c r="T1210">
        <v>18.14</v>
      </c>
      <c r="W1210">
        <v>327.27</v>
      </c>
      <c r="X1210">
        <v>220.578</v>
      </c>
      <c r="Y1210" t="s">
        <v>32</v>
      </c>
      <c r="Z1210" t="s">
        <v>80</v>
      </c>
      <c r="AA1210" t="s">
        <v>81</v>
      </c>
      <c r="AB1210" t="s">
        <v>72</v>
      </c>
      <c r="AC1210" t="s">
        <v>73</v>
      </c>
      <c r="AD1210" t="s">
        <v>74</v>
      </c>
      <c r="AE1210" t="s">
        <v>75</v>
      </c>
      <c r="AF1210" t="s">
        <v>54</v>
      </c>
      <c r="AG1210" t="s">
        <v>606</v>
      </c>
    </row>
    <row r="1211" spans="1:33" x14ac:dyDescent="0.25">
      <c r="A1211">
        <v>1209</v>
      </c>
      <c r="B1211">
        <v>1209</v>
      </c>
      <c r="C1211">
        <v>3948</v>
      </c>
      <c r="D1211">
        <v>742</v>
      </c>
      <c r="E1211">
        <v>2007</v>
      </c>
      <c r="G1211">
        <v>44.801721000000001</v>
      </c>
      <c r="H1211">
        <v>-115.490998</v>
      </c>
      <c r="I1211">
        <v>7.72</v>
      </c>
      <c r="J1211">
        <v>0.72</v>
      </c>
      <c r="K1211">
        <v>188.8</v>
      </c>
      <c r="L1211">
        <v>20.38</v>
      </c>
      <c r="N1211">
        <v>0.42</v>
      </c>
      <c r="O1211">
        <v>79.180000000000007</v>
      </c>
      <c r="P1211">
        <v>1.3640000000000001</v>
      </c>
      <c r="R1211">
        <v>72</v>
      </c>
      <c r="S1211">
        <v>1.95E-2</v>
      </c>
      <c r="T1211">
        <v>12.08</v>
      </c>
      <c r="W1211">
        <v>852.75</v>
      </c>
      <c r="X1211">
        <v>198.18199999999999</v>
      </c>
      <c r="Y1211" t="s">
        <v>32</v>
      </c>
      <c r="Z1211" t="s">
        <v>87</v>
      </c>
      <c r="AA1211" t="s">
        <v>88</v>
      </c>
      <c r="AB1211" t="s">
        <v>68</v>
      </c>
      <c r="AC1211" t="s">
        <v>43</v>
      </c>
      <c r="AD1211" t="s">
        <v>44</v>
      </c>
      <c r="AE1211" t="s">
        <v>45</v>
      </c>
      <c r="AF1211" t="s">
        <v>46</v>
      </c>
      <c r="AG1211" t="s">
        <v>364</v>
      </c>
    </row>
    <row r="1212" spans="1:33" x14ac:dyDescent="0.25">
      <c r="A1212">
        <v>1210</v>
      </c>
      <c r="B1212">
        <v>1210</v>
      </c>
      <c r="C1212">
        <v>1821</v>
      </c>
      <c r="D1212">
        <v>1302</v>
      </c>
      <c r="E1212">
        <v>2005</v>
      </c>
      <c r="G1212">
        <v>48.370874999999998</v>
      </c>
      <c r="H1212">
        <v>-113.992721</v>
      </c>
      <c r="I1212">
        <v>2.4300000000000002</v>
      </c>
      <c r="J1212">
        <v>0.96699999999999997</v>
      </c>
      <c r="K1212">
        <v>168.5</v>
      </c>
      <c r="L1212">
        <v>9.42</v>
      </c>
      <c r="N1212">
        <v>0.25</v>
      </c>
      <c r="O1212">
        <v>62.67</v>
      </c>
      <c r="P1212">
        <v>1.3640000000000001</v>
      </c>
      <c r="R1212">
        <v>97</v>
      </c>
      <c r="S1212">
        <v>1.4999999999999999E-2</v>
      </c>
      <c r="T1212">
        <v>14.88</v>
      </c>
      <c r="W1212">
        <v>189.91</v>
      </c>
      <c r="X1212">
        <v>56.933</v>
      </c>
      <c r="Y1212" t="s">
        <v>32</v>
      </c>
      <c r="Z1212" t="s">
        <v>80</v>
      </c>
      <c r="AA1212" t="s">
        <v>81</v>
      </c>
      <c r="AB1212" t="s">
        <v>72</v>
      </c>
      <c r="AC1212" t="s">
        <v>73</v>
      </c>
      <c r="AD1212" t="s">
        <v>74</v>
      </c>
      <c r="AE1212" t="s">
        <v>75</v>
      </c>
      <c r="AF1212" t="s">
        <v>54</v>
      </c>
      <c r="AG1212" t="s">
        <v>816</v>
      </c>
    </row>
    <row r="1213" spans="1:33" x14ac:dyDescent="0.25">
      <c r="A1213">
        <v>1211</v>
      </c>
      <c r="B1213">
        <v>1211</v>
      </c>
      <c r="C1213">
        <v>5442</v>
      </c>
      <c r="D1213">
        <v>1360</v>
      </c>
      <c r="E1213">
        <v>2010</v>
      </c>
      <c r="G1213">
        <v>45.280991999999998</v>
      </c>
      <c r="H1213">
        <v>-114.082538999999</v>
      </c>
      <c r="I1213">
        <v>5.76</v>
      </c>
      <c r="J1213">
        <v>1.2789999999999999</v>
      </c>
      <c r="K1213">
        <v>180.6</v>
      </c>
      <c r="L1213">
        <v>14.01</v>
      </c>
      <c r="N1213">
        <v>0.32</v>
      </c>
      <c r="O1213">
        <v>66.89</v>
      </c>
      <c r="P1213">
        <v>1.3640000000000001</v>
      </c>
      <c r="R1213">
        <v>111</v>
      </c>
      <c r="S1213">
        <v>8.0000000000000002E-3</v>
      </c>
      <c r="T1213">
        <v>11.78</v>
      </c>
      <c r="W1213">
        <v>238.1</v>
      </c>
      <c r="X1213">
        <v>47.763999999999903</v>
      </c>
      <c r="Y1213" t="s">
        <v>32</v>
      </c>
      <c r="Z1213" t="s">
        <v>77</v>
      </c>
      <c r="AA1213" t="s">
        <v>61</v>
      </c>
      <c r="AB1213" t="s">
        <v>61</v>
      </c>
      <c r="AC1213" t="s">
        <v>62</v>
      </c>
      <c r="AD1213" t="s">
        <v>63</v>
      </c>
      <c r="AE1213" t="s">
        <v>45</v>
      </c>
      <c r="AF1213" t="s">
        <v>46</v>
      </c>
      <c r="AG1213" t="s">
        <v>765</v>
      </c>
    </row>
    <row r="1214" spans="1:33" x14ac:dyDescent="0.25">
      <c r="A1214">
        <v>1212</v>
      </c>
      <c r="B1214">
        <v>1212</v>
      </c>
      <c r="C1214">
        <v>1940</v>
      </c>
      <c r="D1214">
        <v>1404</v>
      </c>
      <c r="E1214">
        <v>2005</v>
      </c>
      <c r="G1214">
        <v>45.140863000000003</v>
      </c>
      <c r="H1214">
        <v>-114.954005</v>
      </c>
      <c r="I1214">
        <v>4.79</v>
      </c>
      <c r="J1214">
        <v>2.5910000000000002</v>
      </c>
      <c r="K1214">
        <v>177.9</v>
      </c>
      <c r="L1214">
        <v>18.010000000000002</v>
      </c>
      <c r="N1214">
        <v>0.19</v>
      </c>
      <c r="O1214">
        <v>17.989999999999998</v>
      </c>
      <c r="P1214">
        <v>1.3640000000000001</v>
      </c>
      <c r="R1214">
        <v>114</v>
      </c>
      <c r="S1214">
        <v>7.9500000000000001E-2</v>
      </c>
      <c r="T1214">
        <v>15.22</v>
      </c>
      <c r="W1214">
        <v>185.5</v>
      </c>
      <c r="X1214">
        <v>68.084999999999994</v>
      </c>
      <c r="Y1214" t="s">
        <v>32</v>
      </c>
      <c r="Z1214" t="s">
        <v>161</v>
      </c>
      <c r="AA1214" t="s">
        <v>162</v>
      </c>
      <c r="AB1214" t="s">
        <v>162</v>
      </c>
      <c r="AC1214" t="s">
        <v>162</v>
      </c>
      <c r="AD1214" t="s">
        <v>162</v>
      </c>
      <c r="AE1214" t="s">
        <v>162</v>
      </c>
      <c r="AF1214" t="s">
        <v>162</v>
      </c>
      <c r="AG1214" t="s">
        <v>817</v>
      </c>
    </row>
    <row r="1215" spans="1:33" x14ac:dyDescent="0.25">
      <c r="A1215">
        <v>1213</v>
      </c>
      <c r="B1215">
        <v>1213</v>
      </c>
      <c r="C1215">
        <v>5131</v>
      </c>
      <c r="D1215">
        <v>2738</v>
      </c>
      <c r="E1215">
        <v>2009</v>
      </c>
      <c r="G1215">
        <v>44.905813000000002</v>
      </c>
      <c r="H1215">
        <v>-111.998320999999</v>
      </c>
      <c r="I1215">
        <v>10.79</v>
      </c>
      <c r="J1215">
        <v>0.80299999999999905</v>
      </c>
      <c r="K1215">
        <v>233</v>
      </c>
      <c r="L1215">
        <v>19</v>
      </c>
      <c r="N1215">
        <v>0.51</v>
      </c>
      <c r="O1215">
        <v>49.36</v>
      </c>
      <c r="P1215">
        <v>1.3640000000000001</v>
      </c>
      <c r="R1215">
        <v>128</v>
      </c>
      <c r="S1215">
        <v>8.1999999999999906E-2</v>
      </c>
      <c r="T1215">
        <v>1.21</v>
      </c>
      <c r="W1215">
        <v>0</v>
      </c>
      <c r="X1215">
        <v>0</v>
      </c>
      <c r="Y1215" t="s">
        <v>32</v>
      </c>
      <c r="Z1215" t="s">
        <v>56</v>
      </c>
      <c r="AA1215" t="s">
        <v>57</v>
      </c>
      <c r="AB1215" t="s">
        <v>58</v>
      </c>
      <c r="AC1215" t="s">
        <v>51</v>
      </c>
      <c r="AD1215" t="s">
        <v>52</v>
      </c>
      <c r="AE1215" t="s">
        <v>53</v>
      </c>
      <c r="AF1215" t="s">
        <v>54</v>
      </c>
      <c r="AG1215" t="s">
        <v>818</v>
      </c>
    </row>
    <row r="1216" spans="1:33" x14ac:dyDescent="0.25">
      <c r="A1216">
        <v>1214</v>
      </c>
      <c r="B1216">
        <v>1214</v>
      </c>
      <c r="C1216">
        <v>8</v>
      </c>
      <c r="D1216">
        <v>8</v>
      </c>
      <c r="E1216">
        <v>2004</v>
      </c>
      <c r="G1216">
        <v>48.429260999999997</v>
      </c>
      <c r="H1216">
        <v>-119.924953</v>
      </c>
      <c r="I1216">
        <v>2.0699999999999998</v>
      </c>
      <c r="J1216">
        <v>1.3109999999999999</v>
      </c>
      <c r="K1216">
        <v>167.1</v>
      </c>
      <c r="L1216">
        <v>20.18</v>
      </c>
      <c r="N1216">
        <v>0.31</v>
      </c>
      <c r="O1216">
        <v>73.19</v>
      </c>
      <c r="P1216">
        <v>1.363</v>
      </c>
      <c r="R1216">
        <v>72</v>
      </c>
      <c r="S1216">
        <v>2E-3</v>
      </c>
      <c r="T1216">
        <v>56.13</v>
      </c>
      <c r="W1216">
        <v>227.41</v>
      </c>
      <c r="X1216">
        <v>31.393999999999998</v>
      </c>
      <c r="Y1216" t="s">
        <v>32</v>
      </c>
      <c r="Z1216" t="s">
        <v>66</v>
      </c>
      <c r="AA1216" t="s">
        <v>67</v>
      </c>
      <c r="AB1216" t="s">
        <v>68</v>
      </c>
      <c r="AC1216" t="s">
        <v>43</v>
      </c>
      <c r="AD1216" t="s">
        <v>44</v>
      </c>
      <c r="AE1216" t="s">
        <v>45</v>
      </c>
      <c r="AF1216" t="s">
        <v>46</v>
      </c>
      <c r="AG1216" t="s">
        <v>819</v>
      </c>
    </row>
    <row r="1217" spans="1:33" x14ac:dyDescent="0.25">
      <c r="A1217">
        <v>1215</v>
      </c>
      <c r="B1217">
        <v>1215</v>
      </c>
      <c r="C1217">
        <v>4473</v>
      </c>
      <c r="D1217">
        <v>20</v>
      </c>
      <c r="E1217">
        <v>2008</v>
      </c>
      <c r="G1217">
        <v>48.878388999999999</v>
      </c>
      <c r="H1217">
        <v>-119.90404599999999</v>
      </c>
      <c r="I1217">
        <v>4.82</v>
      </c>
      <c r="J1217">
        <v>0.74199999999999999</v>
      </c>
      <c r="K1217">
        <v>124</v>
      </c>
      <c r="L1217">
        <v>7.17</v>
      </c>
      <c r="N1217">
        <v>0.3</v>
      </c>
      <c r="O1217">
        <v>39.270000000000003</v>
      </c>
      <c r="P1217">
        <v>1.363</v>
      </c>
      <c r="R1217">
        <v>69</v>
      </c>
      <c r="Y1217" t="s">
        <v>32</v>
      </c>
      <c r="Z1217" t="s">
        <v>60</v>
      </c>
      <c r="AA1217" t="s">
        <v>61</v>
      </c>
      <c r="AB1217" t="s">
        <v>61</v>
      </c>
      <c r="AC1217" t="s">
        <v>62</v>
      </c>
      <c r="AD1217" t="s">
        <v>63</v>
      </c>
      <c r="AE1217" t="s">
        <v>45</v>
      </c>
      <c r="AF1217" t="s">
        <v>46</v>
      </c>
      <c r="AG1217" t="s">
        <v>820</v>
      </c>
    </row>
    <row r="1218" spans="1:33" x14ac:dyDescent="0.25">
      <c r="A1218">
        <v>1216</v>
      </c>
      <c r="B1218">
        <v>1216</v>
      </c>
      <c r="C1218">
        <v>57</v>
      </c>
      <c r="D1218">
        <v>49</v>
      </c>
      <c r="E1218">
        <v>2001</v>
      </c>
      <c r="G1218">
        <v>48.978621999999902</v>
      </c>
      <c r="H1218">
        <v>-118.163911</v>
      </c>
      <c r="I1218">
        <v>4.09</v>
      </c>
      <c r="J1218">
        <v>2.3719999999999999</v>
      </c>
      <c r="K1218">
        <v>136.6</v>
      </c>
      <c r="L1218">
        <v>14.19</v>
      </c>
      <c r="N1218">
        <v>0.22</v>
      </c>
      <c r="O1218">
        <v>18.3</v>
      </c>
      <c r="P1218">
        <v>1.363</v>
      </c>
      <c r="R1218">
        <v>77</v>
      </c>
      <c r="S1218">
        <v>2.8999999999999901E-2</v>
      </c>
      <c r="W1218">
        <v>483.16</v>
      </c>
      <c r="X1218">
        <v>140.11000000000001</v>
      </c>
      <c r="Y1218" t="s">
        <v>32</v>
      </c>
      <c r="Z1218" t="s">
        <v>132</v>
      </c>
      <c r="AA1218" t="s">
        <v>133</v>
      </c>
      <c r="AB1218" t="s">
        <v>134</v>
      </c>
      <c r="AC1218" t="s">
        <v>43</v>
      </c>
      <c r="AD1218" t="s">
        <v>44</v>
      </c>
      <c r="AE1218" t="s">
        <v>45</v>
      </c>
      <c r="AF1218" t="s">
        <v>46</v>
      </c>
      <c r="AG1218" t="s">
        <v>821</v>
      </c>
    </row>
    <row r="1219" spans="1:33" x14ac:dyDescent="0.25">
      <c r="A1219">
        <v>1217</v>
      </c>
      <c r="B1219">
        <v>1217</v>
      </c>
      <c r="C1219">
        <v>63</v>
      </c>
      <c r="D1219">
        <v>55</v>
      </c>
      <c r="E1219">
        <v>2003</v>
      </c>
      <c r="G1219">
        <v>48.605018000000001</v>
      </c>
      <c r="H1219">
        <v>-117.682756</v>
      </c>
      <c r="I1219">
        <v>4.5</v>
      </c>
      <c r="J1219">
        <v>0.56299999999999994</v>
      </c>
      <c r="K1219">
        <v>170.5</v>
      </c>
      <c r="L1219">
        <v>20.21</v>
      </c>
      <c r="N1219">
        <v>0.38</v>
      </c>
      <c r="O1219">
        <v>83.4</v>
      </c>
      <c r="P1219">
        <v>1.363</v>
      </c>
      <c r="R1219">
        <v>107</v>
      </c>
      <c r="S1219">
        <v>4.0000000000000001E-3</v>
      </c>
      <c r="W1219">
        <v>492.67</v>
      </c>
      <c r="X1219">
        <v>28.643000000000001</v>
      </c>
      <c r="Y1219" t="s">
        <v>32</v>
      </c>
      <c r="Z1219" t="s">
        <v>40</v>
      </c>
      <c r="AA1219" t="s">
        <v>41</v>
      </c>
      <c r="AB1219" t="s">
        <v>42</v>
      </c>
      <c r="AC1219" t="s">
        <v>43</v>
      </c>
      <c r="AD1219" t="s">
        <v>44</v>
      </c>
      <c r="AE1219" t="s">
        <v>45</v>
      </c>
      <c r="AF1219" t="s">
        <v>46</v>
      </c>
      <c r="AG1219" t="s">
        <v>822</v>
      </c>
    </row>
    <row r="1220" spans="1:33" x14ac:dyDescent="0.25">
      <c r="A1220">
        <v>1218</v>
      </c>
      <c r="B1220">
        <v>1218</v>
      </c>
      <c r="C1220">
        <v>254</v>
      </c>
      <c r="D1220">
        <v>209</v>
      </c>
      <c r="E1220">
        <v>2004</v>
      </c>
      <c r="G1220">
        <v>47.133445000000002</v>
      </c>
      <c r="H1220">
        <v>-112.46230799999999</v>
      </c>
      <c r="I1220">
        <v>3.7</v>
      </c>
      <c r="J1220">
        <v>1.403</v>
      </c>
      <c r="K1220">
        <v>124</v>
      </c>
      <c r="P1220">
        <v>1.363</v>
      </c>
      <c r="R1220">
        <v>130</v>
      </c>
      <c r="Y1220" t="s">
        <v>32</v>
      </c>
      <c r="Z1220" t="s">
        <v>80</v>
      </c>
      <c r="AA1220" t="s">
        <v>81</v>
      </c>
      <c r="AB1220" t="s">
        <v>72</v>
      </c>
      <c r="AC1220" t="s">
        <v>73</v>
      </c>
      <c r="AD1220" t="s">
        <v>74</v>
      </c>
      <c r="AE1220" t="s">
        <v>75</v>
      </c>
      <c r="AF1220" t="s">
        <v>54</v>
      </c>
      <c r="AG1220" t="s">
        <v>322</v>
      </c>
    </row>
    <row r="1221" spans="1:33" x14ac:dyDescent="0.25">
      <c r="A1221">
        <v>1219</v>
      </c>
      <c r="B1221">
        <v>1219</v>
      </c>
      <c r="C1221">
        <v>7344</v>
      </c>
      <c r="D1221">
        <v>269</v>
      </c>
      <c r="E1221">
        <v>2013</v>
      </c>
      <c r="G1221">
        <v>45.963623999999903</v>
      </c>
      <c r="H1221">
        <v>-113.87988199999999</v>
      </c>
      <c r="I1221">
        <v>2.54</v>
      </c>
      <c r="J1221">
        <v>1.9409999999999901</v>
      </c>
      <c r="K1221">
        <v>163.30000000000001</v>
      </c>
      <c r="L1221">
        <v>6.86</v>
      </c>
      <c r="N1221">
        <v>0.25</v>
      </c>
      <c r="O1221">
        <v>64.97</v>
      </c>
      <c r="P1221">
        <v>1.363</v>
      </c>
      <c r="R1221">
        <v>74</v>
      </c>
      <c r="S1221">
        <v>2E-3</v>
      </c>
      <c r="T1221">
        <v>5.93</v>
      </c>
      <c r="W1221">
        <v>581.75</v>
      </c>
      <c r="X1221">
        <v>292.84100000000001</v>
      </c>
      <c r="Y1221" t="s">
        <v>32</v>
      </c>
      <c r="Z1221" t="s">
        <v>40</v>
      </c>
      <c r="AA1221" t="s">
        <v>41</v>
      </c>
      <c r="AB1221" t="s">
        <v>42</v>
      </c>
      <c r="AC1221" t="s">
        <v>43</v>
      </c>
      <c r="AD1221" t="s">
        <v>44</v>
      </c>
      <c r="AE1221" t="s">
        <v>45</v>
      </c>
      <c r="AF1221" t="s">
        <v>46</v>
      </c>
      <c r="AG1221" t="s">
        <v>604</v>
      </c>
    </row>
    <row r="1222" spans="1:33" x14ac:dyDescent="0.25">
      <c r="A1222">
        <v>1220</v>
      </c>
      <c r="B1222">
        <v>1220</v>
      </c>
      <c r="C1222">
        <v>4218</v>
      </c>
      <c r="D1222">
        <v>526</v>
      </c>
      <c r="E1222">
        <v>2008</v>
      </c>
      <c r="G1222">
        <v>44.817873999999897</v>
      </c>
      <c r="H1222">
        <v>-114.121211</v>
      </c>
      <c r="I1222">
        <v>4.74</v>
      </c>
      <c r="J1222">
        <v>4.7409999999999997</v>
      </c>
      <c r="K1222">
        <v>164</v>
      </c>
      <c r="L1222">
        <v>23.78</v>
      </c>
      <c r="N1222">
        <v>0.23</v>
      </c>
      <c r="O1222">
        <v>8.9600000000000009</v>
      </c>
      <c r="P1222">
        <v>1.363</v>
      </c>
      <c r="R1222">
        <v>123</v>
      </c>
      <c r="S1222">
        <v>2.4E-2</v>
      </c>
      <c r="T1222">
        <v>17.27</v>
      </c>
      <c r="W1222">
        <v>243.9</v>
      </c>
      <c r="X1222">
        <v>54.81</v>
      </c>
      <c r="Y1222" t="s">
        <v>32</v>
      </c>
      <c r="Z1222" t="s">
        <v>87</v>
      </c>
      <c r="AA1222" t="s">
        <v>88</v>
      </c>
      <c r="AB1222" t="s">
        <v>68</v>
      </c>
      <c r="AC1222" t="s">
        <v>43</v>
      </c>
      <c r="AD1222" t="s">
        <v>44</v>
      </c>
      <c r="AE1222" t="s">
        <v>45</v>
      </c>
      <c r="AF1222" t="s">
        <v>46</v>
      </c>
      <c r="AG1222" t="s">
        <v>823</v>
      </c>
    </row>
    <row r="1223" spans="1:33" x14ac:dyDescent="0.25">
      <c r="A1223">
        <v>1221</v>
      </c>
      <c r="B1223">
        <v>1221</v>
      </c>
      <c r="C1223">
        <v>4353</v>
      </c>
      <c r="D1223">
        <v>1003</v>
      </c>
      <c r="E1223">
        <v>2008</v>
      </c>
      <c r="G1223">
        <v>44.889344000000001</v>
      </c>
      <c r="H1223">
        <v>-118.43241</v>
      </c>
      <c r="I1223">
        <v>3.86</v>
      </c>
      <c r="J1223">
        <v>0.61499999999999999</v>
      </c>
      <c r="K1223">
        <v>144.80000000000001</v>
      </c>
      <c r="L1223">
        <v>12.76</v>
      </c>
      <c r="N1223">
        <v>0.51</v>
      </c>
      <c r="O1223">
        <v>76.31</v>
      </c>
      <c r="P1223">
        <v>1.363</v>
      </c>
      <c r="R1223">
        <v>113</v>
      </c>
      <c r="S1223">
        <v>9.4999999999999998E-3</v>
      </c>
      <c r="T1223">
        <v>28.02</v>
      </c>
      <c r="W1223">
        <v>193.37</v>
      </c>
      <c r="X1223">
        <v>80.899000000000001</v>
      </c>
      <c r="Y1223" t="s">
        <v>32</v>
      </c>
      <c r="Z1223" t="s">
        <v>87</v>
      </c>
      <c r="AA1223" t="s">
        <v>88</v>
      </c>
      <c r="AB1223" t="s">
        <v>68</v>
      </c>
      <c r="AC1223" t="s">
        <v>43</v>
      </c>
      <c r="AD1223" t="s">
        <v>44</v>
      </c>
      <c r="AE1223" t="s">
        <v>45</v>
      </c>
      <c r="AF1223" t="s">
        <v>46</v>
      </c>
      <c r="AG1223" t="s">
        <v>455</v>
      </c>
    </row>
    <row r="1224" spans="1:33" x14ac:dyDescent="0.25">
      <c r="A1224">
        <v>1222</v>
      </c>
      <c r="B1224">
        <v>1222</v>
      </c>
      <c r="C1224">
        <v>6250</v>
      </c>
      <c r="D1224">
        <v>1056</v>
      </c>
      <c r="E1224">
        <v>2011</v>
      </c>
      <c r="G1224">
        <v>44.248151</v>
      </c>
      <c r="H1224">
        <v>-120.132231</v>
      </c>
      <c r="I1224">
        <v>4.5199999999999996</v>
      </c>
      <c r="J1224">
        <v>1.899</v>
      </c>
      <c r="K1224">
        <v>171.1</v>
      </c>
      <c r="L1224">
        <v>12.58</v>
      </c>
      <c r="N1224">
        <v>0.34</v>
      </c>
      <c r="O1224">
        <v>36</v>
      </c>
      <c r="P1224">
        <v>1.363</v>
      </c>
      <c r="R1224">
        <v>135</v>
      </c>
      <c r="S1224">
        <v>7.7499999999999999E-2</v>
      </c>
      <c r="T1224">
        <v>4.01</v>
      </c>
      <c r="W1224">
        <v>87.67</v>
      </c>
      <c r="X1224">
        <v>9.7249999999999996</v>
      </c>
      <c r="Y1224" t="s">
        <v>32</v>
      </c>
      <c r="Z1224" t="s">
        <v>268</v>
      </c>
      <c r="AA1224" t="s">
        <v>269</v>
      </c>
      <c r="AB1224" t="s">
        <v>270</v>
      </c>
      <c r="AC1224" t="s">
        <v>271</v>
      </c>
      <c r="AD1224" t="s">
        <v>44</v>
      </c>
      <c r="AE1224" t="s">
        <v>45</v>
      </c>
      <c r="AF1224" t="s">
        <v>46</v>
      </c>
      <c r="AG1224" t="s">
        <v>668</v>
      </c>
    </row>
    <row r="1225" spans="1:33" x14ac:dyDescent="0.25">
      <c r="A1225">
        <v>1223</v>
      </c>
      <c r="B1225">
        <v>1223</v>
      </c>
      <c r="C1225">
        <v>4604</v>
      </c>
      <c r="D1225">
        <v>1994</v>
      </c>
      <c r="E1225">
        <v>2008</v>
      </c>
      <c r="G1225">
        <v>41.828885999999997</v>
      </c>
      <c r="H1225">
        <v>-111.576425</v>
      </c>
      <c r="I1225">
        <v>2.95</v>
      </c>
      <c r="J1225">
        <v>3.2029999999999998</v>
      </c>
      <c r="K1225">
        <v>168.9</v>
      </c>
      <c r="L1225">
        <v>13.45</v>
      </c>
      <c r="N1225">
        <v>0.2</v>
      </c>
      <c r="O1225">
        <v>11.72</v>
      </c>
      <c r="P1225">
        <v>1.363</v>
      </c>
      <c r="R1225">
        <v>95</v>
      </c>
      <c r="S1225">
        <v>4.4499999999999998E-2</v>
      </c>
      <c r="T1225">
        <v>15.44</v>
      </c>
      <c r="W1225">
        <v>59.21</v>
      </c>
      <c r="X1225">
        <v>5.8679999999999897</v>
      </c>
      <c r="Y1225" t="s">
        <v>32</v>
      </c>
      <c r="Z1225" t="s">
        <v>33</v>
      </c>
      <c r="AA1225" t="s">
        <v>34</v>
      </c>
      <c r="AB1225" t="s">
        <v>35</v>
      </c>
      <c r="AC1225" t="s">
        <v>36</v>
      </c>
      <c r="AD1225" t="s">
        <v>37</v>
      </c>
      <c r="AE1225" t="s">
        <v>37</v>
      </c>
      <c r="AF1225" t="s">
        <v>38</v>
      </c>
      <c r="AG1225" t="s">
        <v>803</v>
      </c>
    </row>
    <row r="1226" spans="1:33" x14ac:dyDescent="0.25">
      <c r="A1226">
        <v>1224</v>
      </c>
      <c r="B1226">
        <v>1224</v>
      </c>
      <c r="C1226">
        <v>6804</v>
      </c>
      <c r="D1226">
        <v>2223</v>
      </c>
      <c r="E1226">
        <v>2012</v>
      </c>
      <c r="G1226">
        <v>45.386533</v>
      </c>
      <c r="H1226">
        <v>-115.941182</v>
      </c>
      <c r="I1226">
        <v>1.34</v>
      </c>
      <c r="J1226">
        <v>1.095</v>
      </c>
      <c r="K1226">
        <v>152.5</v>
      </c>
      <c r="L1226">
        <v>4.2</v>
      </c>
      <c r="N1226">
        <v>0.22</v>
      </c>
      <c r="O1226">
        <v>35.869999999999997</v>
      </c>
      <c r="P1226">
        <v>1.363</v>
      </c>
      <c r="R1226">
        <v>73</v>
      </c>
      <c r="S1226">
        <v>2E-3</v>
      </c>
      <c r="T1226">
        <v>87.97</v>
      </c>
      <c r="W1226">
        <v>249.18</v>
      </c>
      <c r="X1226">
        <v>34.472000000000001</v>
      </c>
      <c r="Y1226" t="s">
        <v>32</v>
      </c>
      <c r="Z1226" t="s">
        <v>66</v>
      </c>
      <c r="AA1226" t="s">
        <v>67</v>
      </c>
      <c r="AB1226" t="s">
        <v>68</v>
      </c>
      <c r="AC1226" t="s">
        <v>43</v>
      </c>
      <c r="AD1226" t="s">
        <v>44</v>
      </c>
      <c r="AE1226" t="s">
        <v>45</v>
      </c>
      <c r="AF1226" t="s">
        <v>46</v>
      </c>
      <c r="AG1226" t="s">
        <v>509</v>
      </c>
    </row>
    <row r="1227" spans="1:33" x14ac:dyDescent="0.25">
      <c r="A1227">
        <v>1225</v>
      </c>
      <c r="B1227">
        <v>1225</v>
      </c>
      <c r="C1227">
        <v>5777</v>
      </c>
      <c r="D1227">
        <v>2977</v>
      </c>
      <c r="E1227">
        <v>2010</v>
      </c>
      <c r="G1227">
        <v>46.666198000000001</v>
      </c>
      <c r="H1227">
        <v>-110.573619999999</v>
      </c>
      <c r="I1227">
        <v>5.0999999999999996</v>
      </c>
      <c r="J1227">
        <v>1.673</v>
      </c>
      <c r="K1227">
        <v>171</v>
      </c>
      <c r="L1227">
        <v>14.81</v>
      </c>
      <c r="N1227">
        <v>0.28000000000000003</v>
      </c>
      <c r="O1227">
        <v>65.03</v>
      </c>
      <c r="P1227">
        <v>1.363</v>
      </c>
      <c r="R1227">
        <v>110</v>
      </c>
      <c r="S1227">
        <v>2.1000000000000001E-2</v>
      </c>
      <c r="T1227">
        <v>30.98</v>
      </c>
      <c r="W1227">
        <v>134.5</v>
      </c>
      <c r="X1227">
        <v>27.166</v>
      </c>
      <c r="Y1227" t="s">
        <v>32</v>
      </c>
      <c r="Z1227" t="s">
        <v>77</v>
      </c>
      <c r="AA1227" t="s">
        <v>61</v>
      </c>
      <c r="AB1227" t="s">
        <v>61</v>
      </c>
      <c r="AC1227" t="s">
        <v>62</v>
      </c>
      <c r="AD1227" t="s">
        <v>63</v>
      </c>
      <c r="AE1227" t="s">
        <v>45</v>
      </c>
      <c r="AF1227" t="s">
        <v>46</v>
      </c>
      <c r="AG1227" t="s">
        <v>824</v>
      </c>
    </row>
    <row r="1228" spans="1:33" x14ac:dyDescent="0.25">
      <c r="A1228">
        <v>1226</v>
      </c>
      <c r="B1228">
        <v>1226</v>
      </c>
      <c r="C1228">
        <v>4501</v>
      </c>
      <c r="D1228">
        <v>2587</v>
      </c>
      <c r="E1228">
        <v>2008</v>
      </c>
      <c r="G1228">
        <v>46.389501000000003</v>
      </c>
      <c r="H1228">
        <v>-111.95600899999999</v>
      </c>
      <c r="I1228">
        <v>3.37</v>
      </c>
      <c r="J1228">
        <v>1.786</v>
      </c>
      <c r="K1228">
        <v>163.5</v>
      </c>
      <c r="L1228">
        <v>12.58</v>
      </c>
      <c r="N1228">
        <v>0.23</v>
      </c>
      <c r="O1228">
        <v>48.56</v>
      </c>
      <c r="P1228">
        <v>1.3619999999999901</v>
      </c>
      <c r="R1228">
        <v>89</v>
      </c>
      <c r="S1228">
        <v>9.4999999999999998E-3</v>
      </c>
      <c r="T1228">
        <v>50.18</v>
      </c>
      <c r="W1228">
        <v>220.18</v>
      </c>
      <c r="X1228">
        <v>22.084</v>
      </c>
      <c r="Y1228" t="s">
        <v>32</v>
      </c>
      <c r="Z1228" t="s">
        <v>120</v>
      </c>
      <c r="AA1228" t="s">
        <v>121</v>
      </c>
      <c r="AB1228" t="s">
        <v>42</v>
      </c>
      <c r="AC1228" t="s">
        <v>43</v>
      </c>
      <c r="AD1228" t="s">
        <v>44</v>
      </c>
      <c r="AE1228" t="s">
        <v>45</v>
      </c>
      <c r="AF1228" t="s">
        <v>46</v>
      </c>
      <c r="AG1228" t="s">
        <v>825</v>
      </c>
    </row>
    <row r="1229" spans="1:33" x14ac:dyDescent="0.25">
      <c r="A1229">
        <v>1227</v>
      </c>
      <c r="B1229">
        <v>1227</v>
      </c>
      <c r="C1229">
        <v>5135</v>
      </c>
      <c r="D1229">
        <v>2742</v>
      </c>
      <c r="E1229">
        <v>2009</v>
      </c>
      <c r="G1229">
        <v>45.108244999999997</v>
      </c>
      <c r="H1229">
        <v>-111.192624</v>
      </c>
      <c r="I1229">
        <v>4.26</v>
      </c>
      <c r="J1229">
        <v>1.6479999999999999</v>
      </c>
      <c r="K1229">
        <v>170.5</v>
      </c>
      <c r="L1229">
        <v>12.09</v>
      </c>
      <c r="N1229">
        <v>0.33</v>
      </c>
      <c r="O1229">
        <v>52.08</v>
      </c>
      <c r="P1229">
        <v>1.3619999999999901</v>
      </c>
      <c r="R1229">
        <v>104</v>
      </c>
      <c r="S1229">
        <v>4.0999999999999898E-2</v>
      </c>
      <c r="T1229">
        <v>1.87</v>
      </c>
      <c r="W1229">
        <v>76.25</v>
      </c>
      <c r="X1229">
        <v>12.965</v>
      </c>
      <c r="Y1229" t="s">
        <v>32</v>
      </c>
      <c r="Z1229" t="s">
        <v>33</v>
      </c>
      <c r="AA1229" t="s">
        <v>34</v>
      </c>
      <c r="AB1229" t="s">
        <v>35</v>
      </c>
      <c r="AC1229" t="s">
        <v>36</v>
      </c>
      <c r="AD1229" t="s">
        <v>37</v>
      </c>
      <c r="AE1229" t="s">
        <v>37</v>
      </c>
      <c r="AF1229" t="s">
        <v>38</v>
      </c>
      <c r="AG1229" t="s">
        <v>826</v>
      </c>
    </row>
    <row r="1230" spans="1:33" x14ac:dyDescent="0.25">
      <c r="A1230">
        <v>1228</v>
      </c>
      <c r="B1230">
        <v>1228</v>
      </c>
      <c r="C1230">
        <v>105</v>
      </c>
      <c r="D1230">
        <v>82</v>
      </c>
      <c r="E1230">
        <v>2002</v>
      </c>
      <c r="G1230">
        <v>48.400458</v>
      </c>
      <c r="H1230">
        <v>-116.921598</v>
      </c>
      <c r="I1230">
        <v>1.82</v>
      </c>
      <c r="J1230">
        <v>1.9830000000000001</v>
      </c>
      <c r="K1230">
        <v>83.7</v>
      </c>
      <c r="L1230">
        <v>13.67</v>
      </c>
      <c r="N1230">
        <v>0.18</v>
      </c>
      <c r="O1230">
        <v>46.95</v>
      </c>
      <c r="P1230">
        <v>1.361</v>
      </c>
      <c r="R1230">
        <v>96</v>
      </c>
      <c r="S1230">
        <v>8.9999999999999993E-3</v>
      </c>
      <c r="W1230">
        <v>191.16</v>
      </c>
      <c r="X1230">
        <v>40.707999999999998</v>
      </c>
      <c r="Y1230" t="s">
        <v>32</v>
      </c>
      <c r="Z1230" t="s">
        <v>132</v>
      </c>
      <c r="AA1230" t="s">
        <v>133</v>
      </c>
      <c r="AB1230" t="s">
        <v>134</v>
      </c>
      <c r="AC1230" t="s">
        <v>43</v>
      </c>
      <c r="AD1230" t="s">
        <v>44</v>
      </c>
      <c r="AE1230" t="s">
        <v>45</v>
      </c>
      <c r="AF1230" t="s">
        <v>46</v>
      </c>
      <c r="AG1230" t="s">
        <v>827</v>
      </c>
    </row>
    <row r="1231" spans="1:33" x14ac:dyDescent="0.25">
      <c r="A1231">
        <v>1229</v>
      </c>
      <c r="B1231">
        <v>1229</v>
      </c>
      <c r="C1231">
        <v>2340</v>
      </c>
      <c r="D1231">
        <v>662</v>
      </c>
      <c r="E1231">
        <v>2006</v>
      </c>
      <c r="G1231">
        <v>44.828659999999999</v>
      </c>
      <c r="H1231">
        <v>-114.256485</v>
      </c>
      <c r="I1231">
        <v>3.31</v>
      </c>
      <c r="J1231">
        <v>2.0699999999999998</v>
      </c>
      <c r="K1231">
        <v>166.2</v>
      </c>
      <c r="L1231">
        <v>17.57</v>
      </c>
      <c r="N1231">
        <v>0.18</v>
      </c>
      <c r="O1231">
        <v>40.25</v>
      </c>
      <c r="P1231">
        <v>1.361</v>
      </c>
      <c r="R1231">
        <v>114</v>
      </c>
      <c r="S1231">
        <v>1.2999999999999999E-2</v>
      </c>
      <c r="T1231">
        <v>19.600000000000001</v>
      </c>
      <c r="W1231">
        <v>120.34</v>
      </c>
      <c r="X1231">
        <v>66.575000000000003</v>
      </c>
      <c r="Y1231" t="s">
        <v>32</v>
      </c>
      <c r="Z1231" t="s">
        <v>87</v>
      </c>
      <c r="AA1231" t="s">
        <v>88</v>
      </c>
      <c r="AB1231" t="s">
        <v>68</v>
      </c>
      <c r="AC1231" t="s">
        <v>43</v>
      </c>
      <c r="AD1231" t="s">
        <v>44</v>
      </c>
      <c r="AE1231" t="s">
        <v>45</v>
      </c>
      <c r="AF1231" t="s">
        <v>46</v>
      </c>
      <c r="AG1231" t="s">
        <v>495</v>
      </c>
    </row>
    <row r="1232" spans="1:33" x14ac:dyDescent="0.25">
      <c r="A1232">
        <v>1230</v>
      </c>
      <c r="B1232">
        <v>1230</v>
      </c>
      <c r="C1232">
        <v>7486</v>
      </c>
      <c r="D1232">
        <v>942</v>
      </c>
      <c r="E1232">
        <v>2013</v>
      </c>
      <c r="G1232">
        <v>44.671688000000003</v>
      </c>
      <c r="H1232">
        <v>-118.39157400000001</v>
      </c>
      <c r="I1232">
        <v>7.03</v>
      </c>
      <c r="J1232">
        <v>1.0549999999999999</v>
      </c>
      <c r="K1232">
        <v>193.4</v>
      </c>
      <c r="L1232">
        <v>18.13</v>
      </c>
      <c r="N1232">
        <v>0.3</v>
      </c>
      <c r="O1232">
        <v>47.16</v>
      </c>
      <c r="P1232">
        <v>1.361</v>
      </c>
      <c r="R1232">
        <v>127</v>
      </c>
      <c r="S1232">
        <v>7.9000000000000001E-2</v>
      </c>
      <c r="T1232">
        <v>0.89</v>
      </c>
      <c r="W1232">
        <v>62.05</v>
      </c>
      <c r="X1232">
        <v>9.2080000000000002</v>
      </c>
      <c r="Y1232" t="s">
        <v>32</v>
      </c>
      <c r="Z1232" t="s">
        <v>40</v>
      </c>
      <c r="AA1232" t="s">
        <v>41</v>
      </c>
      <c r="AB1232" t="s">
        <v>42</v>
      </c>
      <c r="AC1232" t="s">
        <v>43</v>
      </c>
      <c r="AD1232" t="s">
        <v>44</v>
      </c>
      <c r="AE1232" t="s">
        <v>45</v>
      </c>
      <c r="AF1232" t="s">
        <v>46</v>
      </c>
      <c r="AG1232" t="s">
        <v>828</v>
      </c>
    </row>
    <row r="1233" spans="1:33" x14ac:dyDescent="0.25">
      <c r="A1233">
        <v>1231</v>
      </c>
      <c r="B1233">
        <v>1231</v>
      </c>
      <c r="C1233">
        <v>4358</v>
      </c>
      <c r="D1233">
        <v>1024</v>
      </c>
      <c r="E1233">
        <v>2008</v>
      </c>
      <c r="G1233">
        <v>44.297903999999903</v>
      </c>
      <c r="H1233">
        <v>-118.54906200000001</v>
      </c>
      <c r="I1233">
        <v>4.04</v>
      </c>
      <c r="J1233">
        <v>0.46200000000000002</v>
      </c>
      <c r="K1233">
        <v>177.3</v>
      </c>
      <c r="L1233">
        <v>18.29</v>
      </c>
      <c r="N1233">
        <v>0.47</v>
      </c>
      <c r="O1233">
        <v>75.75</v>
      </c>
      <c r="P1233">
        <v>1.361</v>
      </c>
      <c r="R1233">
        <v>95</v>
      </c>
      <c r="S1233">
        <v>0.02</v>
      </c>
      <c r="T1233">
        <v>7.33</v>
      </c>
      <c r="W1233">
        <v>124.08</v>
      </c>
      <c r="X1233">
        <v>29.291999999999899</v>
      </c>
      <c r="Y1233" t="s">
        <v>32</v>
      </c>
      <c r="Z1233" t="s">
        <v>404</v>
      </c>
      <c r="AA1233" t="s">
        <v>344</v>
      </c>
      <c r="AB1233" t="s">
        <v>344</v>
      </c>
      <c r="AC1233" t="s">
        <v>344</v>
      </c>
      <c r="AD1233" t="s">
        <v>344</v>
      </c>
      <c r="AE1233" t="s">
        <v>344</v>
      </c>
      <c r="AF1233" t="s">
        <v>113</v>
      </c>
      <c r="AG1233" t="s">
        <v>650</v>
      </c>
    </row>
    <row r="1234" spans="1:33" x14ac:dyDescent="0.25">
      <c r="A1234">
        <v>1232</v>
      </c>
      <c r="B1234">
        <v>1232</v>
      </c>
      <c r="C1234">
        <v>1989</v>
      </c>
      <c r="D1234">
        <v>1439</v>
      </c>
      <c r="E1234">
        <v>2005</v>
      </c>
      <c r="G1234">
        <v>45.177948000000001</v>
      </c>
      <c r="H1234">
        <v>-117.459113999999</v>
      </c>
      <c r="I1234">
        <v>13.49</v>
      </c>
      <c r="K1234">
        <v>257.3</v>
      </c>
      <c r="L1234">
        <v>36.909999999999997</v>
      </c>
      <c r="N1234">
        <v>0.42</v>
      </c>
      <c r="O1234">
        <v>76.290000000000006</v>
      </c>
      <c r="P1234">
        <v>1.361</v>
      </c>
      <c r="R1234">
        <v>91</v>
      </c>
      <c r="S1234">
        <v>3.3000000000000002E-2</v>
      </c>
      <c r="T1234">
        <v>10.55</v>
      </c>
      <c r="W1234">
        <v>956.08</v>
      </c>
      <c r="X1234">
        <v>277.916</v>
      </c>
      <c r="Y1234" t="s">
        <v>32</v>
      </c>
      <c r="Z1234" t="s">
        <v>132</v>
      </c>
      <c r="AA1234" t="s">
        <v>133</v>
      </c>
      <c r="AB1234" t="s">
        <v>134</v>
      </c>
      <c r="AC1234" t="s">
        <v>43</v>
      </c>
      <c r="AD1234" t="s">
        <v>44</v>
      </c>
      <c r="AE1234" t="s">
        <v>45</v>
      </c>
      <c r="AF1234" t="s">
        <v>46</v>
      </c>
      <c r="AG1234" t="s">
        <v>374</v>
      </c>
    </row>
    <row r="1235" spans="1:33" x14ac:dyDescent="0.25">
      <c r="A1235">
        <v>1233</v>
      </c>
      <c r="B1235">
        <v>1233</v>
      </c>
      <c r="C1235">
        <v>5580</v>
      </c>
      <c r="D1235">
        <v>1461</v>
      </c>
      <c r="E1235">
        <v>2010</v>
      </c>
      <c r="G1235">
        <v>43.804034999999999</v>
      </c>
      <c r="H1235">
        <v>-119.04589199999999</v>
      </c>
      <c r="I1235">
        <v>2.15</v>
      </c>
      <c r="J1235">
        <v>1.1879999999999999</v>
      </c>
      <c r="K1235">
        <v>182.6</v>
      </c>
      <c r="L1235">
        <v>9.2100000000000009</v>
      </c>
      <c r="N1235">
        <v>0.12</v>
      </c>
      <c r="O1235">
        <v>19.989999999999998</v>
      </c>
      <c r="P1235">
        <v>1.361</v>
      </c>
      <c r="R1235">
        <v>143</v>
      </c>
      <c r="S1235">
        <v>2E-3</v>
      </c>
      <c r="T1235">
        <v>59.38</v>
      </c>
      <c r="W1235">
        <v>186.2</v>
      </c>
      <c r="X1235">
        <v>54.695999999999998</v>
      </c>
      <c r="Y1235" t="s">
        <v>32</v>
      </c>
      <c r="Z1235" t="s">
        <v>33</v>
      </c>
      <c r="AA1235" t="s">
        <v>34</v>
      </c>
      <c r="AB1235" t="s">
        <v>35</v>
      </c>
      <c r="AC1235" t="s">
        <v>36</v>
      </c>
      <c r="AD1235" t="s">
        <v>37</v>
      </c>
      <c r="AE1235" t="s">
        <v>37</v>
      </c>
      <c r="AF1235" t="s">
        <v>38</v>
      </c>
      <c r="AG1235" t="s">
        <v>829</v>
      </c>
    </row>
    <row r="1236" spans="1:33" x14ac:dyDescent="0.25">
      <c r="A1236">
        <v>1234</v>
      </c>
      <c r="B1236">
        <v>1234</v>
      </c>
      <c r="C1236">
        <v>6063</v>
      </c>
      <c r="D1236">
        <v>2031</v>
      </c>
      <c r="E1236">
        <v>2011</v>
      </c>
      <c r="G1236">
        <v>46.392823</v>
      </c>
      <c r="H1236">
        <v>-114.908462</v>
      </c>
      <c r="I1236">
        <v>5.9</v>
      </c>
      <c r="J1236">
        <v>1.0149999999999999</v>
      </c>
      <c r="K1236">
        <v>163.6</v>
      </c>
      <c r="L1236">
        <v>11.81</v>
      </c>
      <c r="N1236">
        <v>0.3</v>
      </c>
      <c r="O1236">
        <v>71.760000000000005</v>
      </c>
      <c r="P1236">
        <v>1.361</v>
      </c>
      <c r="R1236">
        <v>95</v>
      </c>
      <c r="S1236">
        <v>8.9999999999999993E-3</v>
      </c>
      <c r="T1236">
        <v>47.57</v>
      </c>
      <c r="W1236">
        <v>1277.51</v>
      </c>
      <c r="X1236">
        <v>332.18199999999899</v>
      </c>
      <c r="Y1236" t="s">
        <v>32</v>
      </c>
      <c r="Z1236" t="s">
        <v>151</v>
      </c>
      <c r="AA1236" t="s">
        <v>67</v>
      </c>
      <c r="AB1236" t="s">
        <v>68</v>
      </c>
      <c r="AC1236" t="s">
        <v>43</v>
      </c>
      <c r="AD1236" t="s">
        <v>44</v>
      </c>
      <c r="AE1236" t="s">
        <v>45</v>
      </c>
      <c r="AF1236" t="s">
        <v>46</v>
      </c>
      <c r="AG1236" t="s">
        <v>301</v>
      </c>
    </row>
    <row r="1237" spans="1:33" x14ac:dyDescent="0.25">
      <c r="A1237">
        <v>1235</v>
      </c>
      <c r="B1237">
        <v>1235</v>
      </c>
      <c r="C1237">
        <v>3826</v>
      </c>
      <c r="D1237">
        <v>2311</v>
      </c>
      <c r="E1237">
        <v>2007</v>
      </c>
      <c r="G1237">
        <v>45.182629999999897</v>
      </c>
      <c r="H1237">
        <v>-110.816367</v>
      </c>
      <c r="I1237">
        <v>0.87</v>
      </c>
      <c r="J1237">
        <v>1.381</v>
      </c>
      <c r="K1237">
        <v>162.9</v>
      </c>
      <c r="L1237">
        <v>5.88</v>
      </c>
      <c r="N1237">
        <v>0.09</v>
      </c>
      <c r="O1237">
        <v>43.22</v>
      </c>
      <c r="P1237">
        <v>1.361</v>
      </c>
      <c r="R1237">
        <v>112</v>
      </c>
      <c r="S1237">
        <v>2E-3</v>
      </c>
      <c r="T1237">
        <v>85.07</v>
      </c>
      <c r="W1237">
        <v>0</v>
      </c>
      <c r="X1237">
        <v>0</v>
      </c>
      <c r="Y1237" t="s">
        <v>32</v>
      </c>
      <c r="Z1237" t="s">
        <v>77</v>
      </c>
      <c r="AA1237" t="s">
        <v>61</v>
      </c>
      <c r="AB1237" t="s">
        <v>61</v>
      </c>
      <c r="AC1237" t="s">
        <v>62</v>
      </c>
      <c r="AD1237" t="s">
        <v>63</v>
      </c>
      <c r="AE1237" t="s">
        <v>45</v>
      </c>
      <c r="AF1237" t="s">
        <v>46</v>
      </c>
      <c r="AG1237" t="s">
        <v>830</v>
      </c>
    </row>
    <row r="1238" spans="1:33" x14ac:dyDescent="0.25">
      <c r="A1238">
        <v>1236</v>
      </c>
      <c r="B1238">
        <v>1236</v>
      </c>
      <c r="C1238">
        <v>5962</v>
      </c>
      <c r="D1238">
        <v>122</v>
      </c>
      <c r="E1238">
        <v>2011</v>
      </c>
      <c r="G1238">
        <v>48.024751999999999</v>
      </c>
      <c r="H1238">
        <v>-115.70630199999999</v>
      </c>
      <c r="I1238">
        <v>4.7699999999999996</v>
      </c>
      <c r="J1238">
        <v>3.0430000000000001</v>
      </c>
      <c r="K1238">
        <v>167.6</v>
      </c>
      <c r="L1238">
        <v>12.86</v>
      </c>
      <c r="N1238">
        <v>0.39</v>
      </c>
      <c r="O1238">
        <v>39.799999999999997</v>
      </c>
      <c r="P1238">
        <v>1.36</v>
      </c>
      <c r="R1238">
        <v>126</v>
      </c>
      <c r="S1238">
        <v>4.9000000000000002E-2</v>
      </c>
      <c r="T1238">
        <v>5</v>
      </c>
      <c r="W1238">
        <v>131.26</v>
      </c>
      <c r="X1238">
        <v>91.238999999999905</v>
      </c>
      <c r="Y1238" t="s">
        <v>32</v>
      </c>
      <c r="Z1238" t="s">
        <v>132</v>
      </c>
      <c r="AA1238" t="s">
        <v>133</v>
      </c>
      <c r="AB1238" t="s">
        <v>134</v>
      </c>
      <c r="AC1238" t="s">
        <v>43</v>
      </c>
      <c r="AD1238" t="s">
        <v>44</v>
      </c>
      <c r="AE1238" t="s">
        <v>45</v>
      </c>
      <c r="AF1238" t="s">
        <v>46</v>
      </c>
      <c r="AG1238" t="s">
        <v>831</v>
      </c>
    </row>
    <row r="1239" spans="1:33" x14ac:dyDescent="0.25">
      <c r="A1239">
        <v>1237</v>
      </c>
      <c r="B1239">
        <v>1237</v>
      </c>
      <c r="C1239">
        <v>5014</v>
      </c>
      <c r="D1239">
        <v>808</v>
      </c>
      <c r="E1239">
        <v>2009</v>
      </c>
      <c r="G1239">
        <v>43.669376</v>
      </c>
      <c r="H1239">
        <v>-115.712947</v>
      </c>
      <c r="I1239">
        <v>2.84</v>
      </c>
      <c r="J1239">
        <v>4.9569999999999999</v>
      </c>
      <c r="K1239">
        <v>164.2</v>
      </c>
      <c r="L1239">
        <v>12.89</v>
      </c>
      <c r="N1239">
        <v>0.16</v>
      </c>
      <c r="O1239">
        <v>18.149999999999999</v>
      </c>
      <c r="P1239">
        <v>1.36</v>
      </c>
      <c r="R1239">
        <v>119</v>
      </c>
      <c r="S1239">
        <v>8.9999999999999993E-3</v>
      </c>
      <c r="T1239">
        <v>39.83</v>
      </c>
      <c r="W1239">
        <v>280.14999999999998</v>
      </c>
      <c r="X1239">
        <v>22.541999999999899</v>
      </c>
      <c r="Y1239" t="s">
        <v>32</v>
      </c>
      <c r="Z1239" t="s">
        <v>93</v>
      </c>
      <c r="AA1239" t="s">
        <v>94</v>
      </c>
      <c r="AB1239" t="s">
        <v>50</v>
      </c>
      <c r="AC1239" t="s">
        <v>51</v>
      </c>
      <c r="AD1239" t="s">
        <v>52</v>
      </c>
      <c r="AE1239" t="s">
        <v>53</v>
      </c>
      <c r="AF1239" t="s">
        <v>54</v>
      </c>
      <c r="AG1239" t="s">
        <v>832</v>
      </c>
    </row>
    <row r="1240" spans="1:33" x14ac:dyDescent="0.25">
      <c r="A1240">
        <v>1238</v>
      </c>
      <c r="B1240">
        <v>1238</v>
      </c>
      <c r="C1240">
        <v>1386</v>
      </c>
      <c r="D1240">
        <v>958</v>
      </c>
      <c r="E1240">
        <v>2003</v>
      </c>
      <c r="G1240">
        <v>43.901814000000002</v>
      </c>
      <c r="H1240">
        <v>-118.70800300000001</v>
      </c>
      <c r="I1240">
        <v>1.6</v>
      </c>
      <c r="J1240">
        <v>3.4189999999999898</v>
      </c>
      <c r="K1240">
        <v>117</v>
      </c>
      <c r="P1240">
        <v>1.36</v>
      </c>
      <c r="R1240">
        <v>158</v>
      </c>
      <c r="Y1240" t="s">
        <v>32</v>
      </c>
      <c r="Z1240" t="s">
        <v>268</v>
      </c>
      <c r="AA1240" t="s">
        <v>269</v>
      </c>
      <c r="AB1240" t="s">
        <v>270</v>
      </c>
      <c r="AC1240" t="s">
        <v>271</v>
      </c>
      <c r="AD1240" t="s">
        <v>44</v>
      </c>
      <c r="AE1240" t="s">
        <v>45</v>
      </c>
      <c r="AF1240" t="s">
        <v>46</v>
      </c>
      <c r="AG1240" t="s">
        <v>833</v>
      </c>
    </row>
    <row r="1241" spans="1:33" x14ac:dyDescent="0.25">
      <c r="A1241">
        <v>1239</v>
      </c>
      <c r="B1241">
        <v>1239</v>
      </c>
      <c r="C1241">
        <v>1455</v>
      </c>
      <c r="D1241">
        <v>1013</v>
      </c>
      <c r="E1241">
        <v>2001</v>
      </c>
      <c r="G1241">
        <v>44.571841999999997</v>
      </c>
      <c r="H1241">
        <v>-118.40256599999999</v>
      </c>
      <c r="I1241">
        <v>2.95</v>
      </c>
      <c r="K1241">
        <v>94.4</v>
      </c>
      <c r="N1241">
        <v>0</v>
      </c>
      <c r="O1241">
        <v>0</v>
      </c>
      <c r="P1241">
        <v>1.36</v>
      </c>
      <c r="R1241">
        <v>108</v>
      </c>
      <c r="S1241">
        <v>0.02</v>
      </c>
      <c r="W1241">
        <v>222.46</v>
      </c>
      <c r="X1241">
        <v>63.46</v>
      </c>
      <c r="Y1241" t="s">
        <v>32</v>
      </c>
      <c r="Z1241" t="s">
        <v>77</v>
      </c>
      <c r="AA1241" t="s">
        <v>61</v>
      </c>
      <c r="AB1241" t="s">
        <v>61</v>
      </c>
      <c r="AC1241" t="s">
        <v>62</v>
      </c>
      <c r="AD1241" t="s">
        <v>63</v>
      </c>
      <c r="AE1241" t="s">
        <v>45</v>
      </c>
      <c r="AF1241" t="s">
        <v>46</v>
      </c>
      <c r="AG1241" t="s">
        <v>207</v>
      </c>
    </row>
    <row r="1242" spans="1:33" x14ac:dyDescent="0.25">
      <c r="A1242">
        <v>1240</v>
      </c>
      <c r="B1242">
        <v>1240</v>
      </c>
      <c r="C1242">
        <v>6432</v>
      </c>
      <c r="D1242">
        <v>3171</v>
      </c>
      <c r="E1242">
        <v>2011</v>
      </c>
      <c r="G1242">
        <v>48.925314499199999</v>
      </c>
      <c r="H1242">
        <v>-118.10309871299999</v>
      </c>
      <c r="I1242">
        <v>6.53</v>
      </c>
      <c r="J1242">
        <v>0.96299999999999997</v>
      </c>
      <c r="K1242">
        <v>127.7</v>
      </c>
      <c r="L1242">
        <v>15.13</v>
      </c>
      <c r="N1242">
        <v>0.33</v>
      </c>
      <c r="O1242">
        <v>34.46</v>
      </c>
      <c r="P1242">
        <v>1.36</v>
      </c>
      <c r="R1242">
        <v>100</v>
      </c>
      <c r="S1242">
        <v>1.2999999999999999E-2</v>
      </c>
      <c r="T1242">
        <v>15.02</v>
      </c>
      <c r="W1242">
        <v>790.92</v>
      </c>
      <c r="X1242">
        <v>540.03</v>
      </c>
      <c r="Y1242" t="s">
        <v>32</v>
      </c>
      <c r="Z1242" t="s">
        <v>132</v>
      </c>
      <c r="AA1242" t="s">
        <v>133</v>
      </c>
      <c r="AB1242" t="s">
        <v>134</v>
      </c>
      <c r="AC1242" t="s">
        <v>43</v>
      </c>
      <c r="AD1242" t="s">
        <v>44</v>
      </c>
      <c r="AE1242" t="s">
        <v>45</v>
      </c>
      <c r="AF1242" t="s">
        <v>46</v>
      </c>
      <c r="AG1242" t="s">
        <v>834</v>
      </c>
    </row>
    <row r="1243" spans="1:33" x14ac:dyDescent="0.25">
      <c r="A1243">
        <v>1241</v>
      </c>
      <c r="B1243">
        <v>1241</v>
      </c>
      <c r="C1243">
        <v>3648</v>
      </c>
      <c r="D1243">
        <v>320</v>
      </c>
      <c r="E1243">
        <v>2007</v>
      </c>
      <c r="G1243">
        <v>47.073357999999999</v>
      </c>
      <c r="H1243">
        <v>-116.584333</v>
      </c>
      <c r="I1243">
        <v>3</v>
      </c>
      <c r="J1243">
        <v>3.0329999999999999</v>
      </c>
      <c r="K1243">
        <v>122</v>
      </c>
      <c r="L1243">
        <v>15.79</v>
      </c>
      <c r="N1243">
        <v>0.21</v>
      </c>
      <c r="O1243">
        <v>31.72</v>
      </c>
      <c r="P1243">
        <v>1.359</v>
      </c>
      <c r="R1243">
        <v>94</v>
      </c>
      <c r="Y1243" t="s">
        <v>32</v>
      </c>
      <c r="Z1243" t="s">
        <v>70</v>
      </c>
      <c r="AA1243" t="s">
        <v>71</v>
      </c>
      <c r="AB1243" t="s">
        <v>72</v>
      </c>
      <c r="AC1243" t="s">
        <v>73</v>
      </c>
      <c r="AD1243" t="s">
        <v>74</v>
      </c>
      <c r="AE1243" t="s">
        <v>75</v>
      </c>
      <c r="AF1243" t="s">
        <v>54</v>
      </c>
      <c r="AG1243" t="s">
        <v>835</v>
      </c>
    </row>
    <row r="1244" spans="1:33" x14ac:dyDescent="0.25">
      <c r="A1244">
        <v>1242</v>
      </c>
      <c r="B1244">
        <v>1242</v>
      </c>
      <c r="C1244">
        <v>5013</v>
      </c>
      <c r="D1244">
        <v>807</v>
      </c>
      <c r="E1244">
        <v>2009</v>
      </c>
      <c r="G1244">
        <v>43.913389000000002</v>
      </c>
      <c r="H1244">
        <v>-115.79403499999999</v>
      </c>
      <c r="I1244">
        <v>5.5</v>
      </c>
      <c r="J1244">
        <v>2.3149999999999999</v>
      </c>
      <c r="K1244">
        <v>167.2</v>
      </c>
      <c r="L1244">
        <v>13.76</v>
      </c>
      <c r="N1244">
        <v>0.28999999999999998</v>
      </c>
      <c r="O1244">
        <v>28.23</v>
      </c>
      <c r="P1244">
        <v>1.359</v>
      </c>
      <c r="R1244">
        <v>112</v>
      </c>
      <c r="S1244">
        <v>6.7500000000000004E-2</v>
      </c>
      <c r="T1244">
        <v>15.52</v>
      </c>
      <c r="W1244">
        <v>77.75</v>
      </c>
      <c r="X1244">
        <v>44.6</v>
      </c>
      <c r="Y1244" t="s">
        <v>32</v>
      </c>
      <c r="Z1244" t="s">
        <v>77</v>
      </c>
      <c r="AA1244" t="s">
        <v>61</v>
      </c>
      <c r="AB1244" t="s">
        <v>61</v>
      </c>
      <c r="AC1244" t="s">
        <v>62</v>
      </c>
      <c r="AD1244" t="s">
        <v>63</v>
      </c>
      <c r="AE1244" t="s">
        <v>45</v>
      </c>
      <c r="AF1244" t="s">
        <v>46</v>
      </c>
      <c r="AG1244" t="s">
        <v>579</v>
      </c>
    </row>
    <row r="1245" spans="1:33" x14ac:dyDescent="0.25">
      <c r="A1245">
        <v>1243</v>
      </c>
      <c r="B1245">
        <v>1243</v>
      </c>
      <c r="C1245">
        <v>1442</v>
      </c>
      <c r="D1245">
        <v>1006</v>
      </c>
      <c r="E1245">
        <v>2001</v>
      </c>
      <c r="G1245">
        <v>44.812373999999998</v>
      </c>
      <c r="H1245">
        <v>-118.68306899999899</v>
      </c>
      <c r="J1245">
        <v>0.63200000000000001</v>
      </c>
      <c r="K1245">
        <v>172.6</v>
      </c>
      <c r="L1245">
        <v>20</v>
      </c>
      <c r="N1245">
        <v>0.4</v>
      </c>
      <c r="O1245">
        <v>85.11</v>
      </c>
      <c r="P1245">
        <v>1.359</v>
      </c>
      <c r="R1245">
        <v>86</v>
      </c>
      <c r="S1245">
        <v>3.3000000000000002E-2</v>
      </c>
      <c r="W1245">
        <v>834.3</v>
      </c>
      <c r="X1245">
        <v>371.06199999999899</v>
      </c>
      <c r="Y1245" t="s">
        <v>32</v>
      </c>
      <c r="Z1245" t="s">
        <v>40</v>
      </c>
      <c r="AA1245" t="s">
        <v>41</v>
      </c>
      <c r="AB1245" t="s">
        <v>42</v>
      </c>
      <c r="AC1245" t="s">
        <v>43</v>
      </c>
      <c r="AD1245" t="s">
        <v>44</v>
      </c>
      <c r="AE1245" t="s">
        <v>45</v>
      </c>
      <c r="AF1245" t="s">
        <v>46</v>
      </c>
      <c r="AG1245" t="s">
        <v>523</v>
      </c>
    </row>
    <row r="1246" spans="1:33" x14ac:dyDescent="0.25">
      <c r="A1246">
        <v>1244</v>
      </c>
      <c r="B1246">
        <v>1244</v>
      </c>
      <c r="C1246">
        <v>2272</v>
      </c>
      <c r="D1246">
        <v>2051</v>
      </c>
      <c r="E1246">
        <v>2006</v>
      </c>
      <c r="G1246">
        <v>45.839357</v>
      </c>
      <c r="H1246">
        <v>-115.644007</v>
      </c>
      <c r="I1246">
        <v>4.18</v>
      </c>
      <c r="J1246">
        <v>1.984</v>
      </c>
      <c r="K1246">
        <v>122</v>
      </c>
      <c r="P1246">
        <v>1.359</v>
      </c>
      <c r="R1246">
        <v>103</v>
      </c>
      <c r="Y1246" t="s">
        <v>32</v>
      </c>
      <c r="Z1246" t="s">
        <v>80</v>
      </c>
      <c r="AA1246" t="s">
        <v>81</v>
      </c>
      <c r="AB1246" t="s">
        <v>72</v>
      </c>
      <c r="AC1246" t="s">
        <v>73</v>
      </c>
      <c r="AD1246" t="s">
        <v>74</v>
      </c>
      <c r="AE1246" t="s">
        <v>75</v>
      </c>
      <c r="AF1246" t="s">
        <v>54</v>
      </c>
      <c r="AG1246" t="s">
        <v>836</v>
      </c>
    </row>
    <row r="1247" spans="1:33" x14ac:dyDescent="0.25">
      <c r="A1247">
        <v>1245</v>
      </c>
      <c r="B1247">
        <v>1245</v>
      </c>
      <c r="C1247">
        <v>6712</v>
      </c>
      <c r="D1247">
        <v>2113</v>
      </c>
      <c r="E1247">
        <v>2012</v>
      </c>
      <c r="G1247">
        <v>43.787495</v>
      </c>
      <c r="H1247">
        <v>-118.89776699999901</v>
      </c>
      <c r="I1247">
        <v>2.35</v>
      </c>
      <c r="J1247">
        <v>1.7350000000000001</v>
      </c>
      <c r="K1247">
        <v>109.5</v>
      </c>
      <c r="L1247">
        <v>12.05</v>
      </c>
      <c r="N1247">
        <v>0.13</v>
      </c>
      <c r="O1247">
        <v>12.33</v>
      </c>
      <c r="P1247">
        <v>1.359</v>
      </c>
      <c r="R1247">
        <v>137</v>
      </c>
      <c r="S1247">
        <v>2E-3</v>
      </c>
      <c r="T1247">
        <v>92.86</v>
      </c>
      <c r="W1247">
        <v>63.93</v>
      </c>
      <c r="X1247">
        <v>4.1369999999999996</v>
      </c>
      <c r="Y1247" t="s">
        <v>32</v>
      </c>
      <c r="Z1247" t="s">
        <v>120</v>
      </c>
      <c r="AA1247" t="s">
        <v>121</v>
      </c>
      <c r="AB1247" t="s">
        <v>42</v>
      </c>
      <c r="AC1247" t="s">
        <v>43</v>
      </c>
      <c r="AD1247" t="s">
        <v>44</v>
      </c>
      <c r="AE1247" t="s">
        <v>45</v>
      </c>
      <c r="AF1247" t="s">
        <v>46</v>
      </c>
      <c r="AG1247" t="s">
        <v>548</v>
      </c>
    </row>
    <row r="1248" spans="1:33" x14ac:dyDescent="0.25">
      <c r="A1248">
        <v>1246</v>
      </c>
      <c r="B1248">
        <v>1246</v>
      </c>
      <c r="C1248">
        <v>4546</v>
      </c>
      <c r="D1248">
        <v>2635</v>
      </c>
      <c r="E1248">
        <v>2008</v>
      </c>
      <c r="G1248">
        <v>46.155481999999999</v>
      </c>
      <c r="H1248">
        <v>-112.546722</v>
      </c>
      <c r="I1248">
        <v>1.54</v>
      </c>
      <c r="J1248">
        <v>2.407</v>
      </c>
      <c r="K1248">
        <v>123</v>
      </c>
      <c r="L1248">
        <v>8.85</v>
      </c>
      <c r="N1248">
        <v>0.15</v>
      </c>
      <c r="O1248">
        <v>43.98</v>
      </c>
      <c r="P1248">
        <v>1.359</v>
      </c>
      <c r="R1248">
        <v>92</v>
      </c>
      <c r="Y1248" t="s">
        <v>32</v>
      </c>
      <c r="Z1248" t="s">
        <v>80</v>
      </c>
      <c r="AA1248" t="s">
        <v>81</v>
      </c>
      <c r="AB1248" t="s">
        <v>72</v>
      </c>
      <c r="AC1248" t="s">
        <v>73</v>
      </c>
      <c r="AD1248" t="s">
        <v>74</v>
      </c>
      <c r="AE1248" t="s">
        <v>75</v>
      </c>
      <c r="AF1248" t="s">
        <v>54</v>
      </c>
      <c r="AG1248" t="s">
        <v>837</v>
      </c>
    </row>
    <row r="1249" spans="1:33" x14ac:dyDescent="0.25">
      <c r="A1249">
        <v>1247</v>
      </c>
      <c r="B1249">
        <v>1247</v>
      </c>
      <c r="C1249">
        <v>6472</v>
      </c>
      <c r="D1249">
        <v>3220</v>
      </c>
      <c r="E1249">
        <v>2012</v>
      </c>
      <c r="G1249">
        <v>42.0868722222</v>
      </c>
      <c r="H1249">
        <v>-113.703966667</v>
      </c>
      <c r="I1249">
        <v>1.37</v>
      </c>
      <c r="J1249">
        <v>3.3319999999999999</v>
      </c>
      <c r="K1249">
        <v>197.8</v>
      </c>
      <c r="L1249">
        <v>10.1</v>
      </c>
      <c r="N1249">
        <v>7.0000000000000007E-2</v>
      </c>
      <c r="O1249">
        <v>3.84</v>
      </c>
      <c r="P1249">
        <v>1.359</v>
      </c>
      <c r="R1249">
        <v>129</v>
      </c>
      <c r="S1249">
        <v>2E-3</v>
      </c>
      <c r="T1249">
        <v>94.69</v>
      </c>
      <c r="W1249">
        <v>323.56</v>
      </c>
      <c r="X1249">
        <v>56.233999999999902</v>
      </c>
      <c r="Y1249" t="s">
        <v>32</v>
      </c>
      <c r="Z1249" t="s">
        <v>259</v>
      </c>
      <c r="AA1249" t="s">
        <v>81</v>
      </c>
      <c r="AB1249" t="s">
        <v>72</v>
      </c>
      <c r="AC1249" t="s">
        <v>73</v>
      </c>
      <c r="AD1249" t="s">
        <v>74</v>
      </c>
      <c r="AE1249" t="s">
        <v>75</v>
      </c>
      <c r="AF1249" t="s">
        <v>54</v>
      </c>
      <c r="AG1249" t="s">
        <v>838</v>
      </c>
    </row>
    <row r="1250" spans="1:33" x14ac:dyDescent="0.25">
      <c r="A1250">
        <v>1248</v>
      </c>
      <c r="B1250">
        <v>1248</v>
      </c>
      <c r="C1250">
        <v>6053</v>
      </c>
      <c r="D1250">
        <v>375</v>
      </c>
      <c r="E1250">
        <v>2011</v>
      </c>
      <c r="G1250">
        <v>46.405014000000001</v>
      </c>
      <c r="H1250">
        <v>-114.493021</v>
      </c>
      <c r="I1250">
        <v>11.1</v>
      </c>
      <c r="J1250">
        <v>0.98699999999999999</v>
      </c>
      <c r="K1250">
        <v>260.39999999999998</v>
      </c>
      <c r="L1250">
        <v>16.95</v>
      </c>
      <c r="N1250">
        <v>0.49</v>
      </c>
      <c r="O1250">
        <v>24.27</v>
      </c>
      <c r="P1250">
        <v>1.3580000000000001</v>
      </c>
      <c r="R1250">
        <v>95</v>
      </c>
      <c r="S1250">
        <v>7.1999999999999995E-2</v>
      </c>
      <c r="T1250">
        <v>6.33</v>
      </c>
      <c r="W1250">
        <v>441.63</v>
      </c>
      <c r="X1250">
        <v>106.16</v>
      </c>
      <c r="Y1250" t="s">
        <v>32</v>
      </c>
      <c r="Z1250" t="s">
        <v>80</v>
      </c>
      <c r="AA1250" t="s">
        <v>81</v>
      </c>
      <c r="AB1250" t="s">
        <v>72</v>
      </c>
      <c r="AC1250" t="s">
        <v>73</v>
      </c>
      <c r="AD1250" t="s">
        <v>74</v>
      </c>
      <c r="AE1250" t="s">
        <v>75</v>
      </c>
      <c r="AF1250" t="s">
        <v>54</v>
      </c>
      <c r="AG1250" t="s">
        <v>578</v>
      </c>
    </row>
    <row r="1251" spans="1:33" x14ac:dyDescent="0.25">
      <c r="A1251">
        <v>1249</v>
      </c>
      <c r="B1251">
        <v>1249</v>
      </c>
      <c r="C1251">
        <v>2438</v>
      </c>
      <c r="D1251">
        <v>1886</v>
      </c>
      <c r="E1251">
        <v>2006</v>
      </c>
      <c r="G1251">
        <v>44.130530999999998</v>
      </c>
      <c r="H1251">
        <v>-118.29172699999999</v>
      </c>
      <c r="I1251">
        <v>4.42</v>
      </c>
      <c r="J1251">
        <v>1.849</v>
      </c>
      <c r="K1251">
        <v>181.7</v>
      </c>
      <c r="L1251">
        <v>19.829999999999998</v>
      </c>
      <c r="N1251">
        <v>0.21</v>
      </c>
      <c r="O1251">
        <v>48.54</v>
      </c>
      <c r="P1251">
        <v>1.3580000000000001</v>
      </c>
      <c r="R1251">
        <v>137</v>
      </c>
      <c r="S1251">
        <v>3.0000000000000001E-3</v>
      </c>
      <c r="T1251">
        <v>4.8600000000000003</v>
      </c>
      <c r="W1251">
        <v>154.1</v>
      </c>
      <c r="X1251">
        <v>37.493000000000002</v>
      </c>
      <c r="Y1251" t="s">
        <v>32</v>
      </c>
      <c r="Z1251" t="s">
        <v>33</v>
      </c>
      <c r="AA1251" t="s">
        <v>34</v>
      </c>
      <c r="AB1251" t="s">
        <v>35</v>
      </c>
      <c r="AC1251" t="s">
        <v>36</v>
      </c>
      <c r="AD1251" t="s">
        <v>37</v>
      </c>
      <c r="AE1251" t="s">
        <v>37</v>
      </c>
      <c r="AF1251" t="s">
        <v>38</v>
      </c>
      <c r="AG1251" t="s">
        <v>839</v>
      </c>
    </row>
    <row r="1252" spans="1:33" x14ac:dyDescent="0.25">
      <c r="A1252">
        <v>1250</v>
      </c>
      <c r="B1252">
        <v>1250</v>
      </c>
      <c r="C1252">
        <v>6503</v>
      </c>
      <c r="D1252">
        <v>3251</v>
      </c>
      <c r="E1252">
        <v>2012</v>
      </c>
      <c r="G1252">
        <v>44.786766666699997</v>
      </c>
      <c r="H1252">
        <v>-116.273552778</v>
      </c>
      <c r="I1252">
        <v>3.9</v>
      </c>
      <c r="J1252">
        <v>2.3639999999999999</v>
      </c>
      <c r="K1252">
        <v>143</v>
      </c>
      <c r="L1252">
        <v>9.5399999999999991</v>
      </c>
      <c r="N1252">
        <v>0.26</v>
      </c>
      <c r="O1252">
        <v>35.24</v>
      </c>
      <c r="P1252">
        <v>1.3580000000000001</v>
      </c>
      <c r="R1252">
        <v>90</v>
      </c>
      <c r="S1252">
        <v>3.1E-2</v>
      </c>
      <c r="T1252">
        <v>7.7</v>
      </c>
      <c r="W1252">
        <v>503.5</v>
      </c>
      <c r="X1252">
        <v>80.135000000000005</v>
      </c>
      <c r="Y1252" t="s">
        <v>32</v>
      </c>
      <c r="Z1252" t="s">
        <v>40</v>
      </c>
      <c r="AA1252" t="s">
        <v>41</v>
      </c>
      <c r="AB1252" t="s">
        <v>42</v>
      </c>
      <c r="AC1252" t="s">
        <v>43</v>
      </c>
      <c r="AD1252" t="s">
        <v>44</v>
      </c>
      <c r="AE1252" t="s">
        <v>45</v>
      </c>
      <c r="AF1252" t="s">
        <v>46</v>
      </c>
      <c r="AG1252" t="s">
        <v>840</v>
      </c>
    </row>
    <row r="1253" spans="1:33" x14ac:dyDescent="0.25">
      <c r="A1253">
        <v>1251</v>
      </c>
      <c r="B1253">
        <v>1251</v>
      </c>
      <c r="C1253">
        <v>4964</v>
      </c>
      <c r="D1253">
        <v>616</v>
      </c>
      <c r="E1253">
        <v>2009</v>
      </c>
      <c r="G1253">
        <v>44.080146999999997</v>
      </c>
      <c r="H1253">
        <v>-114.870226</v>
      </c>
      <c r="I1253">
        <v>5.41</v>
      </c>
      <c r="J1253">
        <v>0.48899999999999999</v>
      </c>
      <c r="K1253">
        <v>178</v>
      </c>
      <c r="L1253">
        <v>13.67</v>
      </c>
      <c r="N1253">
        <v>0.33</v>
      </c>
      <c r="O1253">
        <v>20.11</v>
      </c>
      <c r="P1253">
        <v>1.357</v>
      </c>
      <c r="R1253">
        <v>103</v>
      </c>
      <c r="S1253">
        <v>3.2000000000000001E-2</v>
      </c>
      <c r="T1253">
        <v>0.67</v>
      </c>
      <c r="W1253">
        <v>106.74</v>
      </c>
      <c r="X1253">
        <v>12.905999999999899</v>
      </c>
      <c r="Y1253" t="s">
        <v>32</v>
      </c>
      <c r="Z1253" t="s">
        <v>33</v>
      </c>
      <c r="AA1253" t="s">
        <v>34</v>
      </c>
      <c r="AB1253" t="s">
        <v>35</v>
      </c>
      <c r="AC1253" t="s">
        <v>36</v>
      </c>
      <c r="AD1253" t="s">
        <v>37</v>
      </c>
      <c r="AE1253" t="s">
        <v>37</v>
      </c>
      <c r="AF1253" t="s">
        <v>38</v>
      </c>
      <c r="AG1253" t="s">
        <v>418</v>
      </c>
    </row>
    <row r="1254" spans="1:33" x14ac:dyDescent="0.25">
      <c r="A1254">
        <v>1252</v>
      </c>
      <c r="B1254">
        <v>1252</v>
      </c>
      <c r="C1254">
        <v>1625</v>
      </c>
      <c r="D1254">
        <v>1158</v>
      </c>
      <c r="E1254">
        <v>2002</v>
      </c>
      <c r="G1254">
        <v>42.219487000000001</v>
      </c>
      <c r="H1254">
        <v>-114.05070499999999</v>
      </c>
      <c r="I1254">
        <v>2.2999999999999998</v>
      </c>
      <c r="J1254">
        <v>5.5640000000000001</v>
      </c>
      <c r="K1254">
        <v>120.6</v>
      </c>
      <c r="P1254">
        <v>1.357</v>
      </c>
      <c r="R1254">
        <v>132</v>
      </c>
      <c r="Y1254" t="s">
        <v>32</v>
      </c>
      <c r="Z1254" t="s">
        <v>841</v>
      </c>
      <c r="AA1254" t="s">
        <v>842</v>
      </c>
      <c r="AB1254" t="s">
        <v>270</v>
      </c>
      <c r="AC1254" t="s">
        <v>271</v>
      </c>
      <c r="AD1254" t="s">
        <v>44</v>
      </c>
      <c r="AE1254" t="s">
        <v>45</v>
      </c>
      <c r="AF1254" t="s">
        <v>46</v>
      </c>
      <c r="AG1254" t="s">
        <v>843</v>
      </c>
    </row>
    <row r="1255" spans="1:33" x14ac:dyDescent="0.25">
      <c r="A1255">
        <v>1253</v>
      </c>
      <c r="B1255">
        <v>1253</v>
      </c>
      <c r="C1255">
        <v>1993</v>
      </c>
      <c r="D1255">
        <v>1443</v>
      </c>
      <c r="E1255">
        <v>2005</v>
      </c>
      <c r="G1255">
        <v>45.411743999999999</v>
      </c>
      <c r="H1255">
        <v>-117.730572999999</v>
      </c>
      <c r="I1255">
        <v>3.82</v>
      </c>
      <c r="J1255">
        <v>1.9179999999999999</v>
      </c>
      <c r="K1255">
        <v>122</v>
      </c>
      <c r="P1255">
        <v>1.357</v>
      </c>
      <c r="R1255">
        <v>115</v>
      </c>
      <c r="Y1255" t="s">
        <v>32</v>
      </c>
      <c r="Z1255" t="s">
        <v>66</v>
      </c>
      <c r="AA1255" t="s">
        <v>67</v>
      </c>
      <c r="AB1255" t="s">
        <v>68</v>
      </c>
      <c r="AC1255" t="s">
        <v>43</v>
      </c>
      <c r="AD1255" t="s">
        <v>44</v>
      </c>
      <c r="AE1255" t="s">
        <v>45</v>
      </c>
      <c r="AF1255" t="s">
        <v>46</v>
      </c>
      <c r="AG1255" t="s">
        <v>844</v>
      </c>
    </row>
    <row r="1256" spans="1:33" x14ac:dyDescent="0.25">
      <c r="A1256">
        <v>1254</v>
      </c>
      <c r="B1256">
        <v>1254</v>
      </c>
      <c r="C1256">
        <v>5579</v>
      </c>
      <c r="D1256">
        <v>1460</v>
      </c>
      <c r="E1256">
        <v>2010</v>
      </c>
      <c r="G1256">
        <v>43.927590000000002</v>
      </c>
      <c r="H1256">
        <v>-119.19476899999999</v>
      </c>
      <c r="I1256">
        <v>3.89</v>
      </c>
      <c r="J1256">
        <v>0.55899999999999905</v>
      </c>
      <c r="K1256">
        <v>127</v>
      </c>
      <c r="L1256">
        <v>15.11</v>
      </c>
      <c r="N1256">
        <v>0.31</v>
      </c>
      <c r="O1256">
        <v>83.62</v>
      </c>
      <c r="P1256">
        <v>1.357</v>
      </c>
      <c r="R1256">
        <v>128</v>
      </c>
      <c r="W1256">
        <v>0</v>
      </c>
      <c r="X1256">
        <v>0</v>
      </c>
      <c r="Y1256" t="s">
        <v>32</v>
      </c>
      <c r="Z1256" t="s">
        <v>70</v>
      </c>
      <c r="AA1256" t="s">
        <v>71</v>
      </c>
      <c r="AB1256" t="s">
        <v>72</v>
      </c>
      <c r="AC1256" t="s">
        <v>73</v>
      </c>
      <c r="AD1256" t="s">
        <v>74</v>
      </c>
      <c r="AE1256" t="s">
        <v>75</v>
      </c>
      <c r="AF1256" t="s">
        <v>54</v>
      </c>
      <c r="AG1256" t="s">
        <v>628</v>
      </c>
    </row>
    <row r="1257" spans="1:33" x14ac:dyDescent="0.25">
      <c r="A1257">
        <v>1255</v>
      </c>
      <c r="B1257">
        <v>1255</v>
      </c>
      <c r="C1257">
        <v>6692</v>
      </c>
      <c r="D1257">
        <v>2028</v>
      </c>
      <c r="E1257">
        <v>2012</v>
      </c>
      <c r="G1257">
        <v>43.608348999999997</v>
      </c>
      <c r="H1257">
        <v>-113.73083699999999</v>
      </c>
      <c r="I1257">
        <v>1.66</v>
      </c>
      <c r="J1257">
        <v>3.3279999999999998</v>
      </c>
      <c r="K1257">
        <v>123.5</v>
      </c>
      <c r="L1257">
        <v>10.83</v>
      </c>
      <c r="N1257">
        <v>0.12</v>
      </c>
      <c r="O1257">
        <v>10.039999999999999</v>
      </c>
      <c r="P1257">
        <v>1.357</v>
      </c>
      <c r="R1257">
        <v>94</v>
      </c>
      <c r="S1257">
        <v>1.2E-2</v>
      </c>
      <c r="T1257">
        <v>12.78</v>
      </c>
      <c r="W1257">
        <v>16.190000000000001</v>
      </c>
      <c r="X1257">
        <v>0.83099999999999996</v>
      </c>
      <c r="Y1257" t="s">
        <v>32</v>
      </c>
      <c r="Z1257" t="s">
        <v>33</v>
      </c>
      <c r="AA1257" t="s">
        <v>34</v>
      </c>
      <c r="AB1257" t="s">
        <v>35</v>
      </c>
      <c r="AC1257" t="s">
        <v>36</v>
      </c>
      <c r="AD1257" t="s">
        <v>37</v>
      </c>
      <c r="AE1257" t="s">
        <v>37</v>
      </c>
      <c r="AF1257" t="s">
        <v>38</v>
      </c>
      <c r="AG1257" t="s">
        <v>845</v>
      </c>
    </row>
    <row r="1258" spans="1:33" x14ac:dyDescent="0.25">
      <c r="A1258">
        <v>1256</v>
      </c>
      <c r="B1258">
        <v>1256</v>
      </c>
      <c r="C1258">
        <v>5792</v>
      </c>
      <c r="D1258">
        <v>2992</v>
      </c>
      <c r="E1258">
        <v>2010</v>
      </c>
      <c r="G1258">
        <v>45.827858999999997</v>
      </c>
      <c r="H1258">
        <v>-113.54371</v>
      </c>
      <c r="I1258">
        <v>5.23</v>
      </c>
      <c r="J1258">
        <v>0.58699999999999997</v>
      </c>
      <c r="K1258">
        <v>175.6</v>
      </c>
      <c r="L1258">
        <v>12.58</v>
      </c>
      <c r="N1258">
        <v>0.39</v>
      </c>
      <c r="O1258">
        <v>60.93</v>
      </c>
      <c r="P1258">
        <v>1.357</v>
      </c>
      <c r="R1258">
        <v>95</v>
      </c>
      <c r="S1258">
        <v>2.1000000000000001E-2</v>
      </c>
      <c r="T1258">
        <v>3.85</v>
      </c>
      <c r="W1258">
        <v>170.84</v>
      </c>
      <c r="X1258">
        <v>16.922000000000001</v>
      </c>
      <c r="Y1258" t="s">
        <v>32</v>
      </c>
      <c r="Z1258" t="s">
        <v>80</v>
      </c>
      <c r="AA1258" t="s">
        <v>81</v>
      </c>
      <c r="AB1258" t="s">
        <v>72</v>
      </c>
      <c r="AC1258" t="s">
        <v>73</v>
      </c>
      <c r="AD1258" t="s">
        <v>74</v>
      </c>
      <c r="AE1258" t="s">
        <v>75</v>
      </c>
      <c r="AF1258" t="s">
        <v>54</v>
      </c>
      <c r="AG1258" t="s">
        <v>846</v>
      </c>
    </row>
    <row r="1259" spans="1:33" x14ac:dyDescent="0.25">
      <c r="A1259">
        <v>1257</v>
      </c>
      <c r="B1259">
        <v>1257</v>
      </c>
      <c r="C1259">
        <v>297</v>
      </c>
      <c r="D1259">
        <v>235</v>
      </c>
      <c r="E1259">
        <v>2003</v>
      </c>
      <c r="G1259">
        <v>45.982652999999999</v>
      </c>
      <c r="H1259">
        <v>-112.81729900000001</v>
      </c>
      <c r="I1259">
        <v>4.47</v>
      </c>
      <c r="J1259">
        <v>2.0110000000000001</v>
      </c>
      <c r="K1259">
        <v>162.6</v>
      </c>
      <c r="L1259">
        <v>18.48</v>
      </c>
      <c r="N1259">
        <v>0.27</v>
      </c>
      <c r="O1259">
        <v>36.29</v>
      </c>
      <c r="P1259">
        <v>1.3559999999999901</v>
      </c>
      <c r="R1259">
        <v>115</v>
      </c>
      <c r="S1259">
        <v>0.04</v>
      </c>
      <c r="T1259">
        <v>2.69</v>
      </c>
      <c r="Y1259" t="s">
        <v>32</v>
      </c>
      <c r="Z1259" t="s">
        <v>80</v>
      </c>
      <c r="AA1259" t="s">
        <v>81</v>
      </c>
      <c r="AB1259" t="s">
        <v>72</v>
      </c>
      <c r="AC1259" t="s">
        <v>73</v>
      </c>
      <c r="AD1259" t="s">
        <v>74</v>
      </c>
      <c r="AE1259" t="s">
        <v>75</v>
      </c>
      <c r="AF1259" t="s">
        <v>54</v>
      </c>
      <c r="AG1259" t="s">
        <v>385</v>
      </c>
    </row>
    <row r="1260" spans="1:33" x14ac:dyDescent="0.25">
      <c r="A1260">
        <v>1258</v>
      </c>
      <c r="B1260">
        <v>1258</v>
      </c>
      <c r="C1260">
        <v>3902</v>
      </c>
      <c r="D1260">
        <v>504</v>
      </c>
      <c r="E1260">
        <v>2007</v>
      </c>
      <c r="G1260">
        <v>44.343105000000001</v>
      </c>
      <c r="H1260">
        <v>-113.347926</v>
      </c>
      <c r="I1260">
        <v>3.49</v>
      </c>
      <c r="J1260">
        <v>2.6589999999999998</v>
      </c>
      <c r="K1260">
        <v>88</v>
      </c>
      <c r="L1260">
        <v>14.98</v>
      </c>
      <c r="N1260">
        <v>0.28000000000000003</v>
      </c>
      <c r="O1260">
        <v>42.05</v>
      </c>
      <c r="P1260">
        <v>1.3559999999999901</v>
      </c>
      <c r="R1260">
        <v>104</v>
      </c>
      <c r="S1260">
        <v>1.4999999999999999E-2</v>
      </c>
      <c r="T1260">
        <v>6.13</v>
      </c>
      <c r="W1260">
        <v>159.09</v>
      </c>
      <c r="X1260">
        <v>10.922000000000001</v>
      </c>
      <c r="Y1260" t="s">
        <v>32</v>
      </c>
      <c r="Z1260" t="s">
        <v>48</v>
      </c>
      <c r="AA1260" t="s">
        <v>49</v>
      </c>
      <c r="AB1260" t="s">
        <v>50</v>
      </c>
      <c r="AC1260" t="s">
        <v>51</v>
      </c>
      <c r="AD1260" t="s">
        <v>52</v>
      </c>
      <c r="AE1260" t="s">
        <v>53</v>
      </c>
      <c r="AF1260" t="s">
        <v>54</v>
      </c>
      <c r="AG1260" t="s">
        <v>847</v>
      </c>
    </row>
    <row r="1261" spans="1:33" x14ac:dyDescent="0.25">
      <c r="A1261">
        <v>1259</v>
      </c>
      <c r="B1261">
        <v>1259</v>
      </c>
      <c r="C1261">
        <v>6138</v>
      </c>
      <c r="D1261">
        <v>758</v>
      </c>
      <c r="E1261">
        <v>2011</v>
      </c>
      <c r="G1261">
        <v>44.889311999999997</v>
      </c>
      <c r="H1261">
        <v>-115.718704</v>
      </c>
      <c r="I1261">
        <v>7.43</v>
      </c>
      <c r="J1261">
        <v>0.94299999999999995</v>
      </c>
      <c r="K1261">
        <v>171.8</v>
      </c>
      <c r="L1261">
        <v>15.99</v>
      </c>
      <c r="N1261">
        <v>0.49</v>
      </c>
      <c r="O1261">
        <v>50.35</v>
      </c>
      <c r="P1261">
        <v>1.3559999999999901</v>
      </c>
      <c r="R1261">
        <v>98</v>
      </c>
      <c r="S1261">
        <v>0.03</v>
      </c>
      <c r="T1261">
        <v>10.44</v>
      </c>
      <c r="W1261">
        <v>87.31</v>
      </c>
      <c r="X1261">
        <v>62.648999999999901</v>
      </c>
      <c r="Y1261" t="s">
        <v>32</v>
      </c>
      <c r="Z1261" t="s">
        <v>77</v>
      </c>
      <c r="AA1261" t="s">
        <v>61</v>
      </c>
      <c r="AB1261" t="s">
        <v>61</v>
      </c>
      <c r="AC1261" t="s">
        <v>62</v>
      </c>
      <c r="AD1261" t="s">
        <v>63</v>
      </c>
      <c r="AE1261" t="s">
        <v>45</v>
      </c>
      <c r="AF1261" t="s">
        <v>46</v>
      </c>
      <c r="AG1261" t="s">
        <v>688</v>
      </c>
    </row>
    <row r="1262" spans="1:33" x14ac:dyDescent="0.25">
      <c r="A1262">
        <v>1260</v>
      </c>
      <c r="B1262">
        <v>1260</v>
      </c>
      <c r="C1262">
        <v>1242</v>
      </c>
      <c r="D1262">
        <v>851</v>
      </c>
      <c r="E1262">
        <v>2002</v>
      </c>
      <c r="G1262">
        <v>45.009889000000001</v>
      </c>
      <c r="H1262">
        <v>-117.169781</v>
      </c>
      <c r="I1262">
        <v>2.37</v>
      </c>
      <c r="J1262">
        <v>8.5730000000000004</v>
      </c>
      <c r="K1262">
        <v>110</v>
      </c>
      <c r="P1262">
        <v>1.3559999999999901</v>
      </c>
      <c r="R1262">
        <v>126</v>
      </c>
      <c r="Y1262" t="s">
        <v>32</v>
      </c>
      <c r="Z1262" t="s">
        <v>132</v>
      </c>
      <c r="AA1262" t="s">
        <v>133</v>
      </c>
      <c r="AB1262" t="s">
        <v>134</v>
      </c>
      <c r="AC1262" t="s">
        <v>43</v>
      </c>
      <c r="AD1262" t="s">
        <v>44</v>
      </c>
      <c r="AE1262" t="s">
        <v>45</v>
      </c>
      <c r="AF1262" t="s">
        <v>46</v>
      </c>
      <c r="AG1262" t="s">
        <v>848</v>
      </c>
    </row>
    <row r="1263" spans="1:33" x14ac:dyDescent="0.25">
      <c r="A1263">
        <v>1261</v>
      </c>
      <c r="B1263">
        <v>1261</v>
      </c>
      <c r="C1263">
        <v>4378</v>
      </c>
      <c r="D1263">
        <v>1066</v>
      </c>
      <c r="E1263">
        <v>2008</v>
      </c>
      <c r="G1263">
        <v>44.396963</v>
      </c>
      <c r="H1263">
        <v>-120.41512400000001</v>
      </c>
      <c r="I1263">
        <v>3.56</v>
      </c>
      <c r="J1263">
        <v>1.7709999999999999</v>
      </c>
      <c r="K1263">
        <v>164.9</v>
      </c>
      <c r="L1263">
        <v>16.89</v>
      </c>
      <c r="N1263">
        <v>0.19</v>
      </c>
      <c r="O1263">
        <v>26.99</v>
      </c>
      <c r="P1263">
        <v>1.3559999999999901</v>
      </c>
      <c r="R1263">
        <v>113</v>
      </c>
      <c r="S1263">
        <v>2.3E-2</v>
      </c>
      <c r="T1263">
        <v>22.41</v>
      </c>
      <c r="W1263">
        <v>72.77</v>
      </c>
      <c r="X1263">
        <v>39.953000000000003</v>
      </c>
      <c r="Y1263" t="s">
        <v>32</v>
      </c>
      <c r="Z1263" t="s">
        <v>268</v>
      </c>
      <c r="AA1263" t="s">
        <v>269</v>
      </c>
      <c r="AB1263" t="s">
        <v>270</v>
      </c>
      <c r="AC1263" t="s">
        <v>271</v>
      </c>
      <c r="AD1263" t="s">
        <v>44</v>
      </c>
      <c r="AE1263" t="s">
        <v>45</v>
      </c>
      <c r="AF1263" t="s">
        <v>46</v>
      </c>
      <c r="AG1263" t="s">
        <v>744</v>
      </c>
    </row>
    <row r="1264" spans="1:33" x14ac:dyDescent="0.25">
      <c r="A1264">
        <v>1262</v>
      </c>
      <c r="B1264">
        <v>1262</v>
      </c>
      <c r="C1264">
        <v>2501</v>
      </c>
      <c r="D1264">
        <v>1151</v>
      </c>
      <c r="E1264">
        <v>2006</v>
      </c>
      <c r="G1264">
        <v>42.213355999999997</v>
      </c>
      <c r="H1264">
        <v>-114.356381</v>
      </c>
      <c r="I1264">
        <v>4.6900000000000004</v>
      </c>
      <c r="J1264">
        <v>0.48899999999999999</v>
      </c>
      <c r="K1264">
        <v>163.5</v>
      </c>
      <c r="L1264">
        <v>13.98</v>
      </c>
      <c r="N1264">
        <v>0.48</v>
      </c>
      <c r="O1264">
        <v>90.03</v>
      </c>
      <c r="P1264">
        <v>1.3559999999999901</v>
      </c>
      <c r="R1264">
        <v>113</v>
      </c>
      <c r="S1264">
        <v>0.02</v>
      </c>
      <c r="T1264">
        <v>32.21</v>
      </c>
      <c r="W1264">
        <v>67.28</v>
      </c>
      <c r="X1264">
        <v>27.087</v>
      </c>
      <c r="Y1264" t="s">
        <v>32</v>
      </c>
      <c r="Z1264" t="s">
        <v>33</v>
      </c>
      <c r="AA1264" t="s">
        <v>34</v>
      </c>
      <c r="AB1264" t="s">
        <v>35</v>
      </c>
      <c r="AC1264" t="s">
        <v>36</v>
      </c>
      <c r="AD1264" t="s">
        <v>37</v>
      </c>
      <c r="AE1264" t="s">
        <v>37</v>
      </c>
      <c r="AF1264" t="s">
        <v>38</v>
      </c>
      <c r="AG1264" t="s">
        <v>581</v>
      </c>
    </row>
    <row r="1265" spans="1:33" x14ac:dyDescent="0.25">
      <c r="A1265">
        <v>1263</v>
      </c>
      <c r="B1265">
        <v>1263</v>
      </c>
      <c r="C1265">
        <v>1946</v>
      </c>
      <c r="D1265">
        <v>1409</v>
      </c>
      <c r="E1265">
        <v>2005</v>
      </c>
      <c r="G1265">
        <v>45.188352999999999</v>
      </c>
      <c r="H1265">
        <v>-115.095907</v>
      </c>
      <c r="I1265">
        <v>6.78</v>
      </c>
      <c r="J1265">
        <v>1.6969999999999901</v>
      </c>
      <c r="K1265">
        <v>198</v>
      </c>
      <c r="L1265">
        <v>23.21</v>
      </c>
      <c r="N1265">
        <v>0.25</v>
      </c>
      <c r="O1265">
        <v>21.21</v>
      </c>
      <c r="P1265">
        <v>1.3559999999999901</v>
      </c>
      <c r="R1265">
        <v>139</v>
      </c>
      <c r="S1265">
        <v>5.7999999999999899E-2</v>
      </c>
      <c r="T1265">
        <v>3.62</v>
      </c>
      <c r="W1265">
        <v>161.62</v>
      </c>
      <c r="X1265">
        <v>30.905999999999999</v>
      </c>
      <c r="Y1265" t="s">
        <v>32</v>
      </c>
      <c r="Z1265" t="s">
        <v>40</v>
      </c>
      <c r="AA1265" t="s">
        <v>41</v>
      </c>
      <c r="AB1265" t="s">
        <v>42</v>
      </c>
      <c r="AC1265" t="s">
        <v>43</v>
      </c>
      <c r="AD1265" t="s">
        <v>44</v>
      </c>
      <c r="AE1265" t="s">
        <v>45</v>
      </c>
      <c r="AF1265" t="s">
        <v>46</v>
      </c>
      <c r="AG1265" t="s">
        <v>849</v>
      </c>
    </row>
    <row r="1266" spans="1:33" x14ac:dyDescent="0.25">
      <c r="A1266">
        <v>1264</v>
      </c>
      <c r="B1266">
        <v>1264</v>
      </c>
      <c r="C1266">
        <v>3598</v>
      </c>
      <c r="D1266">
        <v>1995</v>
      </c>
      <c r="E1266">
        <v>2004</v>
      </c>
      <c r="G1266">
        <v>41.832242000000001</v>
      </c>
      <c r="H1266">
        <v>-111.571358</v>
      </c>
      <c r="I1266">
        <v>2.02</v>
      </c>
      <c r="J1266">
        <v>3.0430000000000001</v>
      </c>
      <c r="K1266">
        <v>162</v>
      </c>
      <c r="L1266">
        <v>8</v>
      </c>
      <c r="N1266">
        <v>0.22</v>
      </c>
      <c r="O1266">
        <v>67.41</v>
      </c>
      <c r="P1266">
        <v>1.3559999999999901</v>
      </c>
      <c r="R1266">
        <v>82</v>
      </c>
      <c r="S1266">
        <v>2.1000000000000001E-2</v>
      </c>
      <c r="T1266">
        <v>8.81</v>
      </c>
      <c r="W1266">
        <v>30.86</v>
      </c>
      <c r="X1266">
        <v>3.4529999999999998</v>
      </c>
      <c r="Y1266" t="s">
        <v>32</v>
      </c>
      <c r="Z1266" t="s">
        <v>116</v>
      </c>
      <c r="AA1266" t="s">
        <v>117</v>
      </c>
      <c r="AB1266" t="s">
        <v>35</v>
      </c>
      <c r="AC1266" t="s">
        <v>36</v>
      </c>
      <c r="AD1266" t="s">
        <v>37</v>
      </c>
      <c r="AE1266" t="s">
        <v>37</v>
      </c>
      <c r="AF1266" t="s">
        <v>38</v>
      </c>
      <c r="AG1266" t="s">
        <v>422</v>
      </c>
    </row>
    <row r="1267" spans="1:33" x14ac:dyDescent="0.25">
      <c r="A1267">
        <v>1265</v>
      </c>
      <c r="B1267">
        <v>1265</v>
      </c>
      <c r="C1267">
        <v>6878</v>
      </c>
      <c r="D1267">
        <v>2317</v>
      </c>
      <c r="E1267">
        <v>2012</v>
      </c>
      <c r="G1267">
        <v>45.247748000000001</v>
      </c>
      <c r="H1267">
        <v>-111.06871</v>
      </c>
      <c r="I1267">
        <v>5.72</v>
      </c>
      <c r="J1267">
        <v>0.71599999999999997</v>
      </c>
      <c r="K1267">
        <v>170.5</v>
      </c>
      <c r="L1267">
        <v>12.65</v>
      </c>
      <c r="N1267">
        <v>0.54</v>
      </c>
      <c r="O1267">
        <v>70.97</v>
      </c>
      <c r="P1267">
        <v>1.3559999999999901</v>
      </c>
      <c r="R1267">
        <v>100</v>
      </c>
      <c r="S1267">
        <v>2.5999999999999999E-2</v>
      </c>
      <c r="T1267">
        <v>3.13</v>
      </c>
      <c r="W1267">
        <v>111.44</v>
      </c>
      <c r="X1267">
        <v>44.686999999999998</v>
      </c>
      <c r="Y1267" t="s">
        <v>32</v>
      </c>
      <c r="Z1267" t="s">
        <v>70</v>
      </c>
      <c r="AA1267" t="s">
        <v>71</v>
      </c>
      <c r="AB1267" t="s">
        <v>72</v>
      </c>
      <c r="AC1267" t="s">
        <v>73</v>
      </c>
      <c r="AD1267" t="s">
        <v>74</v>
      </c>
      <c r="AE1267" t="s">
        <v>75</v>
      </c>
      <c r="AF1267" t="s">
        <v>54</v>
      </c>
      <c r="AG1267" t="s">
        <v>850</v>
      </c>
    </row>
    <row r="1268" spans="1:33" x14ac:dyDescent="0.25">
      <c r="A1268">
        <v>1266</v>
      </c>
      <c r="B1268">
        <v>1266</v>
      </c>
      <c r="C1268">
        <v>4553</v>
      </c>
      <c r="D1268">
        <v>2642</v>
      </c>
      <c r="E1268">
        <v>2008</v>
      </c>
      <c r="G1268">
        <v>44.59534</v>
      </c>
      <c r="H1268">
        <v>-118.872087999999</v>
      </c>
      <c r="I1268">
        <v>5.1100000000000003</v>
      </c>
      <c r="J1268">
        <v>1.829</v>
      </c>
      <c r="K1268">
        <v>164</v>
      </c>
      <c r="L1268">
        <v>22.74</v>
      </c>
      <c r="N1268">
        <v>0.21</v>
      </c>
      <c r="O1268">
        <v>29.45</v>
      </c>
      <c r="P1268">
        <v>1.3559999999999901</v>
      </c>
      <c r="R1268">
        <v>114</v>
      </c>
      <c r="S1268">
        <v>7.6999999999999999E-2</v>
      </c>
      <c r="T1268">
        <v>0</v>
      </c>
      <c r="W1268">
        <v>128.05000000000001</v>
      </c>
      <c r="X1268">
        <v>49.680999999999997</v>
      </c>
      <c r="Y1268" t="s">
        <v>32</v>
      </c>
      <c r="Z1268" t="s">
        <v>40</v>
      </c>
      <c r="AA1268" t="s">
        <v>41</v>
      </c>
      <c r="AB1268" t="s">
        <v>42</v>
      </c>
      <c r="AC1268" t="s">
        <v>43</v>
      </c>
      <c r="AD1268" t="s">
        <v>44</v>
      </c>
      <c r="AE1268" t="s">
        <v>45</v>
      </c>
      <c r="AF1268" t="s">
        <v>46</v>
      </c>
      <c r="AG1268" t="s">
        <v>851</v>
      </c>
    </row>
    <row r="1269" spans="1:33" x14ac:dyDescent="0.25">
      <c r="A1269">
        <v>1267</v>
      </c>
      <c r="B1269">
        <v>1267</v>
      </c>
      <c r="C1269">
        <v>5755</v>
      </c>
      <c r="D1269">
        <v>2969</v>
      </c>
      <c r="E1269">
        <v>2010</v>
      </c>
      <c r="G1269">
        <v>45.882209000000003</v>
      </c>
      <c r="H1269">
        <v>-113.410238999999</v>
      </c>
      <c r="I1269">
        <v>4.3899999999999997</v>
      </c>
      <c r="J1269">
        <v>0.79</v>
      </c>
      <c r="K1269">
        <v>167</v>
      </c>
      <c r="L1269">
        <v>7.53</v>
      </c>
      <c r="N1269">
        <v>0.35</v>
      </c>
      <c r="O1269">
        <v>57.07</v>
      </c>
      <c r="P1269">
        <v>1.3559999999999901</v>
      </c>
      <c r="R1269">
        <v>96</v>
      </c>
      <c r="S1269">
        <v>8.9999999999999993E-3</v>
      </c>
      <c r="T1269">
        <v>16.7</v>
      </c>
      <c r="W1269">
        <v>371.26</v>
      </c>
      <c r="X1269">
        <v>33.931999999999903</v>
      </c>
      <c r="Y1269" t="s">
        <v>32</v>
      </c>
      <c r="Z1269" t="s">
        <v>87</v>
      </c>
      <c r="AA1269" t="s">
        <v>88</v>
      </c>
      <c r="AB1269" t="s">
        <v>68</v>
      </c>
      <c r="AC1269" t="s">
        <v>43</v>
      </c>
      <c r="AD1269" t="s">
        <v>44</v>
      </c>
      <c r="AE1269" t="s">
        <v>45</v>
      </c>
      <c r="AF1269" t="s">
        <v>46</v>
      </c>
      <c r="AG1269" t="s">
        <v>852</v>
      </c>
    </row>
    <row r="1270" spans="1:33" x14ac:dyDescent="0.25">
      <c r="A1270">
        <v>1268</v>
      </c>
      <c r="B1270">
        <v>1268</v>
      </c>
      <c r="C1270">
        <v>6932</v>
      </c>
      <c r="D1270">
        <v>3273</v>
      </c>
      <c r="E1270">
        <v>2012</v>
      </c>
      <c r="G1270">
        <v>47.281925000000001</v>
      </c>
      <c r="H1270">
        <v>-113.464194444</v>
      </c>
      <c r="I1270">
        <v>8.73</v>
      </c>
      <c r="J1270">
        <v>1.0529999999999999</v>
      </c>
      <c r="K1270">
        <v>224.1</v>
      </c>
      <c r="L1270">
        <v>19.27</v>
      </c>
      <c r="N1270">
        <v>0.39</v>
      </c>
      <c r="O1270">
        <v>36.409999999999997</v>
      </c>
      <c r="P1270">
        <v>1.3559999999999901</v>
      </c>
      <c r="R1270">
        <v>105</v>
      </c>
      <c r="S1270">
        <v>3.15E-2</v>
      </c>
      <c r="T1270">
        <v>1.43</v>
      </c>
      <c r="W1270">
        <v>910.31</v>
      </c>
      <c r="X1270">
        <v>237.857</v>
      </c>
      <c r="Y1270" t="s">
        <v>32</v>
      </c>
      <c r="Z1270" t="s">
        <v>66</v>
      </c>
      <c r="AA1270" t="s">
        <v>67</v>
      </c>
      <c r="AB1270" t="s">
        <v>68</v>
      </c>
      <c r="AC1270" t="s">
        <v>43</v>
      </c>
      <c r="AD1270" t="s">
        <v>44</v>
      </c>
      <c r="AE1270" t="s">
        <v>45</v>
      </c>
      <c r="AF1270" t="s">
        <v>46</v>
      </c>
      <c r="AG1270" t="s">
        <v>853</v>
      </c>
    </row>
    <row r="1271" spans="1:33" x14ac:dyDescent="0.25">
      <c r="A1271">
        <v>1269</v>
      </c>
      <c r="B1271">
        <v>1269</v>
      </c>
      <c r="C1271">
        <v>2019</v>
      </c>
      <c r="D1271">
        <v>1463</v>
      </c>
      <c r="E1271">
        <v>2005</v>
      </c>
      <c r="G1271">
        <v>43.869571000000001</v>
      </c>
      <c r="H1271">
        <v>-119.01372600000001</v>
      </c>
      <c r="I1271">
        <v>2.68</v>
      </c>
      <c r="J1271">
        <v>1.149</v>
      </c>
      <c r="K1271">
        <v>168</v>
      </c>
      <c r="P1271">
        <v>1.355</v>
      </c>
      <c r="R1271">
        <v>126</v>
      </c>
      <c r="Y1271" t="s">
        <v>32</v>
      </c>
      <c r="Z1271" t="s">
        <v>70</v>
      </c>
      <c r="AA1271" t="s">
        <v>71</v>
      </c>
      <c r="AB1271" t="s">
        <v>72</v>
      </c>
      <c r="AC1271" t="s">
        <v>73</v>
      </c>
      <c r="AD1271" t="s">
        <v>74</v>
      </c>
      <c r="AE1271" t="s">
        <v>75</v>
      </c>
      <c r="AF1271" t="s">
        <v>54</v>
      </c>
      <c r="AG1271" t="s">
        <v>489</v>
      </c>
    </row>
    <row r="1272" spans="1:33" x14ac:dyDescent="0.25">
      <c r="A1272">
        <v>1270</v>
      </c>
      <c r="B1272">
        <v>1270</v>
      </c>
      <c r="C1272">
        <v>3857</v>
      </c>
      <c r="D1272">
        <v>2111</v>
      </c>
      <c r="E1272">
        <v>2007</v>
      </c>
      <c r="G1272">
        <v>48.542504000000001</v>
      </c>
      <c r="H1272">
        <v>-116.225087</v>
      </c>
      <c r="I1272">
        <v>5.2</v>
      </c>
      <c r="J1272">
        <v>1.2350000000000001</v>
      </c>
      <c r="K1272">
        <v>185.5</v>
      </c>
      <c r="L1272">
        <v>19.559999999999999</v>
      </c>
      <c r="N1272">
        <v>0.36</v>
      </c>
      <c r="O1272">
        <v>68.09</v>
      </c>
      <c r="P1272">
        <v>1.355</v>
      </c>
      <c r="R1272">
        <v>66</v>
      </c>
      <c r="S1272">
        <v>2.79999999999999E-2</v>
      </c>
      <c r="T1272">
        <v>4.58</v>
      </c>
      <c r="W1272">
        <v>75.47</v>
      </c>
      <c r="X1272">
        <v>13.842000000000001</v>
      </c>
      <c r="Y1272" t="s">
        <v>32</v>
      </c>
      <c r="Z1272" t="s">
        <v>854</v>
      </c>
      <c r="AA1272" t="s">
        <v>855</v>
      </c>
      <c r="AB1272" t="s">
        <v>856</v>
      </c>
      <c r="AC1272" t="s">
        <v>73</v>
      </c>
      <c r="AD1272" t="s">
        <v>74</v>
      </c>
      <c r="AE1272" t="s">
        <v>75</v>
      </c>
      <c r="AF1272" t="s">
        <v>54</v>
      </c>
      <c r="AG1272" t="s">
        <v>857</v>
      </c>
    </row>
    <row r="1273" spans="1:33" x14ac:dyDescent="0.25">
      <c r="A1273">
        <v>1271</v>
      </c>
      <c r="B1273">
        <v>1271</v>
      </c>
      <c r="C1273">
        <v>4919</v>
      </c>
      <c r="D1273">
        <v>379</v>
      </c>
      <c r="E1273">
        <v>2009</v>
      </c>
      <c r="G1273">
        <v>46.156303999999999</v>
      </c>
      <c r="H1273">
        <v>-115.72841299999899</v>
      </c>
      <c r="I1273">
        <v>4.09</v>
      </c>
      <c r="J1273">
        <v>4.3479999999999999</v>
      </c>
      <c r="K1273">
        <v>155</v>
      </c>
      <c r="L1273">
        <v>11.15</v>
      </c>
      <c r="N1273">
        <v>0.12</v>
      </c>
      <c r="O1273">
        <v>36.32</v>
      </c>
      <c r="P1273">
        <v>1.3540000000000001</v>
      </c>
      <c r="R1273">
        <v>103</v>
      </c>
      <c r="S1273">
        <v>0.05</v>
      </c>
      <c r="T1273">
        <v>32.33</v>
      </c>
      <c r="W1273">
        <v>206.45</v>
      </c>
      <c r="X1273">
        <v>12.718999999999999</v>
      </c>
      <c r="Y1273" t="s">
        <v>32</v>
      </c>
      <c r="Z1273" t="s">
        <v>132</v>
      </c>
      <c r="AA1273" t="s">
        <v>133</v>
      </c>
      <c r="AB1273" t="s">
        <v>134</v>
      </c>
      <c r="AC1273" t="s">
        <v>43</v>
      </c>
      <c r="AD1273" t="s">
        <v>44</v>
      </c>
      <c r="AE1273" t="s">
        <v>45</v>
      </c>
      <c r="AF1273" t="s">
        <v>46</v>
      </c>
      <c r="AG1273" t="s">
        <v>858</v>
      </c>
    </row>
    <row r="1274" spans="1:33" x14ac:dyDescent="0.25">
      <c r="A1274">
        <v>1272</v>
      </c>
      <c r="B1274">
        <v>1272</v>
      </c>
      <c r="C1274">
        <v>1273</v>
      </c>
      <c r="D1274">
        <v>874</v>
      </c>
      <c r="E1274">
        <v>2003</v>
      </c>
      <c r="G1274">
        <v>45.746026000000001</v>
      </c>
      <c r="H1274">
        <v>-117.069363</v>
      </c>
      <c r="I1274">
        <v>2.0699999999999998</v>
      </c>
      <c r="J1274">
        <v>3.3530000000000002</v>
      </c>
      <c r="K1274">
        <v>119</v>
      </c>
      <c r="P1274">
        <v>1.3540000000000001</v>
      </c>
      <c r="R1274">
        <v>121</v>
      </c>
      <c r="Y1274" t="s">
        <v>32</v>
      </c>
      <c r="Z1274" t="s">
        <v>120</v>
      </c>
      <c r="AA1274" t="s">
        <v>121</v>
      </c>
      <c r="AB1274" t="s">
        <v>42</v>
      </c>
      <c r="AC1274" t="s">
        <v>43</v>
      </c>
      <c r="AD1274" t="s">
        <v>44</v>
      </c>
      <c r="AE1274" t="s">
        <v>45</v>
      </c>
      <c r="AF1274" t="s">
        <v>46</v>
      </c>
      <c r="AG1274" t="s">
        <v>859</v>
      </c>
    </row>
    <row r="1275" spans="1:33" x14ac:dyDescent="0.25">
      <c r="A1275">
        <v>1273</v>
      </c>
      <c r="B1275">
        <v>1273</v>
      </c>
      <c r="C1275">
        <v>1868</v>
      </c>
      <c r="D1275">
        <v>1345</v>
      </c>
      <c r="E1275">
        <v>2005</v>
      </c>
      <c r="G1275">
        <v>46.321022999999997</v>
      </c>
      <c r="H1275">
        <v>-114.70726699999901</v>
      </c>
      <c r="I1275">
        <v>9.91</v>
      </c>
      <c r="J1275">
        <v>0.26400000000000001</v>
      </c>
      <c r="K1275">
        <v>204.4</v>
      </c>
      <c r="L1275">
        <v>23.23</v>
      </c>
      <c r="N1275">
        <v>0.47</v>
      </c>
      <c r="O1275">
        <v>77.010000000000005</v>
      </c>
      <c r="P1275">
        <v>1.3540000000000001</v>
      </c>
      <c r="R1275">
        <v>84</v>
      </c>
      <c r="S1275">
        <v>8.9999999999999993E-3</v>
      </c>
      <c r="T1275">
        <v>8.33</v>
      </c>
      <c r="W1275">
        <v>518.59</v>
      </c>
      <c r="X1275">
        <v>158.30699999999999</v>
      </c>
      <c r="Y1275" t="s">
        <v>32</v>
      </c>
      <c r="Z1275" t="s">
        <v>80</v>
      </c>
      <c r="AA1275" t="s">
        <v>81</v>
      </c>
      <c r="AB1275" t="s">
        <v>72</v>
      </c>
      <c r="AC1275" t="s">
        <v>73</v>
      </c>
      <c r="AD1275" t="s">
        <v>74</v>
      </c>
      <c r="AE1275" t="s">
        <v>75</v>
      </c>
      <c r="AF1275" t="s">
        <v>54</v>
      </c>
      <c r="AG1275" t="s">
        <v>860</v>
      </c>
    </row>
    <row r="1276" spans="1:33" x14ac:dyDescent="0.25">
      <c r="A1276">
        <v>1274</v>
      </c>
      <c r="B1276">
        <v>1274</v>
      </c>
      <c r="C1276">
        <v>2161</v>
      </c>
      <c r="D1276">
        <v>1780</v>
      </c>
      <c r="E1276">
        <v>2006</v>
      </c>
      <c r="G1276">
        <v>48.55744</v>
      </c>
      <c r="H1276">
        <v>-115.54597099999999</v>
      </c>
      <c r="I1276">
        <v>2.57</v>
      </c>
      <c r="J1276">
        <v>2.94</v>
      </c>
      <c r="K1276">
        <v>166.3</v>
      </c>
      <c r="L1276">
        <v>9.4600000000000009</v>
      </c>
      <c r="N1276">
        <v>0.19</v>
      </c>
      <c r="O1276">
        <v>40.11</v>
      </c>
      <c r="P1276">
        <v>1.3540000000000001</v>
      </c>
      <c r="R1276">
        <v>91</v>
      </c>
      <c r="S1276">
        <v>1.4999999999999999E-2</v>
      </c>
      <c r="T1276">
        <v>14.12</v>
      </c>
      <c r="W1276">
        <v>517.14</v>
      </c>
      <c r="X1276">
        <v>379.24299999999999</v>
      </c>
      <c r="Y1276" t="s">
        <v>32</v>
      </c>
      <c r="Z1276" t="s">
        <v>132</v>
      </c>
      <c r="AA1276" t="s">
        <v>133</v>
      </c>
      <c r="AB1276" t="s">
        <v>134</v>
      </c>
      <c r="AC1276" t="s">
        <v>43</v>
      </c>
      <c r="AD1276" t="s">
        <v>44</v>
      </c>
      <c r="AE1276" t="s">
        <v>45</v>
      </c>
      <c r="AF1276" t="s">
        <v>46</v>
      </c>
      <c r="AG1276" t="s">
        <v>861</v>
      </c>
    </row>
    <row r="1277" spans="1:33" x14ac:dyDescent="0.25">
      <c r="A1277">
        <v>1275</v>
      </c>
      <c r="B1277">
        <v>1275</v>
      </c>
      <c r="C1277">
        <v>3965</v>
      </c>
      <c r="D1277">
        <v>2127</v>
      </c>
      <c r="E1277">
        <v>2007</v>
      </c>
      <c r="G1277">
        <v>47.060347</v>
      </c>
      <c r="H1277">
        <v>-112.29503099999999</v>
      </c>
      <c r="I1277">
        <v>5.08</v>
      </c>
      <c r="J1277">
        <v>1.466</v>
      </c>
      <c r="K1277">
        <v>171.2</v>
      </c>
      <c r="L1277">
        <v>18.91</v>
      </c>
      <c r="N1277">
        <v>0</v>
      </c>
      <c r="O1277">
        <v>0</v>
      </c>
      <c r="P1277">
        <v>1.3540000000000001</v>
      </c>
      <c r="R1277">
        <v>121</v>
      </c>
      <c r="S1277">
        <v>6.2E-2</v>
      </c>
      <c r="W1277">
        <v>11.68</v>
      </c>
      <c r="X1277">
        <v>0.97799999999999998</v>
      </c>
      <c r="Y1277" t="s">
        <v>32</v>
      </c>
      <c r="Z1277" t="s">
        <v>120</v>
      </c>
      <c r="AA1277" t="s">
        <v>121</v>
      </c>
      <c r="AB1277" t="s">
        <v>42</v>
      </c>
      <c r="AC1277" t="s">
        <v>43</v>
      </c>
      <c r="AD1277" t="s">
        <v>44</v>
      </c>
      <c r="AE1277" t="s">
        <v>45</v>
      </c>
      <c r="AF1277" t="s">
        <v>46</v>
      </c>
      <c r="AG1277" t="s">
        <v>862</v>
      </c>
    </row>
    <row r="1278" spans="1:33" x14ac:dyDescent="0.25">
      <c r="A1278">
        <v>1276</v>
      </c>
      <c r="B1278">
        <v>1276</v>
      </c>
      <c r="C1278">
        <v>37</v>
      </c>
      <c r="D1278">
        <v>34</v>
      </c>
      <c r="E1278">
        <v>2004</v>
      </c>
      <c r="G1278">
        <v>48.907876999999999</v>
      </c>
      <c r="H1278">
        <v>-118.878861</v>
      </c>
      <c r="I1278">
        <v>2.2000000000000002</v>
      </c>
      <c r="J1278">
        <v>3.0439999999999898</v>
      </c>
      <c r="K1278">
        <v>168.2</v>
      </c>
      <c r="L1278">
        <v>17.59</v>
      </c>
      <c r="N1278">
        <v>0.11</v>
      </c>
      <c r="O1278">
        <v>28.78</v>
      </c>
      <c r="P1278">
        <v>1.353</v>
      </c>
      <c r="R1278">
        <v>118</v>
      </c>
      <c r="S1278">
        <v>4.0000000000000001E-3</v>
      </c>
      <c r="T1278">
        <v>51.47</v>
      </c>
      <c r="W1278">
        <v>208.09</v>
      </c>
      <c r="X1278">
        <v>42.473999999999997</v>
      </c>
      <c r="Y1278" t="s">
        <v>32</v>
      </c>
      <c r="Z1278" t="s">
        <v>40</v>
      </c>
      <c r="AA1278" t="s">
        <v>41</v>
      </c>
      <c r="AB1278" t="s">
        <v>42</v>
      </c>
      <c r="AC1278" t="s">
        <v>43</v>
      </c>
      <c r="AD1278" t="s">
        <v>44</v>
      </c>
      <c r="AE1278" t="s">
        <v>45</v>
      </c>
      <c r="AF1278" t="s">
        <v>46</v>
      </c>
      <c r="AG1278" t="s">
        <v>863</v>
      </c>
    </row>
    <row r="1279" spans="1:33" x14ac:dyDescent="0.25">
      <c r="A1279">
        <v>1277</v>
      </c>
      <c r="B1279">
        <v>1277</v>
      </c>
      <c r="C1279">
        <v>5676</v>
      </c>
      <c r="D1279">
        <v>234</v>
      </c>
      <c r="E1279">
        <v>2010</v>
      </c>
      <c r="G1279">
        <v>46.408153999999897</v>
      </c>
      <c r="H1279">
        <v>-112.96764899999999</v>
      </c>
      <c r="I1279">
        <v>8.6999999999999993</v>
      </c>
      <c r="J1279">
        <v>0.59099999999999997</v>
      </c>
      <c r="K1279">
        <v>202.9</v>
      </c>
      <c r="L1279">
        <v>13.68</v>
      </c>
      <c r="N1279">
        <v>0.75</v>
      </c>
      <c r="O1279">
        <v>69.39</v>
      </c>
      <c r="P1279">
        <v>1.353</v>
      </c>
      <c r="R1279">
        <v>98</v>
      </c>
      <c r="S1279">
        <v>4.0999999999999898E-2</v>
      </c>
      <c r="T1279">
        <v>3.38</v>
      </c>
      <c r="W1279">
        <v>108.43</v>
      </c>
      <c r="X1279">
        <v>21.896999999999998</v>
      </c>
      <c r="Y1279" t="s">
        <v>32</v>
      </c>
      <c r="Z1279" t="s">
        <v>80</v>
      </c>
      <c r="AA1279" t="s">
        <v>81</v>
      </c>
      <c r="AB1279" t="s">
        <v>72</v>
      </c>
      <c r="AC1279" t="s">
        <v>73</v>
      </c>
      <c r="AD1279" t="s">
        <v>74</v>
      </c>
      <c r="AE1279" t="s">
        <v>75</v>
      </c>
      <c r="AF1279" t="s">
        <v>54</v>
      </c>
      <c r="AG1279" t="s">
        <v>319</v>
      </c>
    </row>
    <row r="1280" spans="1:33" x14ac:dyDescent="0.25">
      <c r="A1280">
        <v>1278</v>
      </c>
      <c r="B1280">
        <v>1278</v>
      </c>
      <c r="C1280">
        <v>6560</v>
      </c>
      <c r="D1280">
        <v>320</v>
      </c>
      <c r="E1280">
        <v>2012</v>
      </c>
      <c r="G1280">
        <v>47.073357999999999</v>
      </c>
      <c r="H1280">
        <v>-116.584333</v>
      </c>
      <c r="I1280">
        <v>3.77</v>
      </c>
      <c r="J1280">
        <v>3.641</v>
      </c>
      <c r="K1280">
        <v>109.6</v>
      </c>
      <c r="L1280">
        <v>9.84</v>
      </c>
      <c r="N1280">
        <v>0.24</v>
      </c>
      <c r="O1280">
        <v>41.7</v>
      </c>
      <c r="P1280">
        <v>1.353</v>
      </c>
      <c r="R1280">
        <v>111</v>
      </c>
      <c r="S1280">
        <v>0.08</v>
      </c>
      <c r="T1280">
        <v>12.14</v>
      </c>
      <c r="W1280">
        <v>364.96</v>
      </c>
      <c r="X1280">
        <v>43.567999999999998</v>
      </c>
      <c r="Y1280" t="s">
        <v>32</v>
      </c>
      <c r="Z1280" t="s">
        <v>70</v>
      </c>
      <c r="AA1280" t="s">
        <v>71</v>
      </c>
      <c r="AB1280" t="s">
        <v>72</v>
      </c>
      <c r="AC1280" t="s">
        <v>73</v>
      </c>
      <c r="AD1280" t="s">
        <v>74</v>
      </c>
      <c r="AE1280" t="s">
        <v>75</v>
      </c>
      <c r="AF1280" t="s">
        <v>54</v>
      </c>
      <c r="AG1280" t="s">
        <v>835</v>
      </c>
    </row>
    <row r="1281" spans="1:33" x14ac:dyDescent="0.25">
      <c r="A1281">
        <v>1279</v>
      </c>
      <c r="B1281">
        <v>1279</v>
      </c>
      <c r="C1281">
        <v>467</v>
      </c>
      <c r="D1281">
        <v>383</v>
      </c>
      <c r="E1281">
        <v>2004</v>
      </c>
      <c r="G1281">
        <v>46.177409999999902</v>
      </c>
      <c r="H1281">
        <v>-115.61316100000001</v>
      </c>
      <c r="I1281">
        <v>7.84</v>
      </c>
      <c r="J1281">
        <v>1.3029999999999999</v>
      </c>
      <c r="K1281">
        <v>234.8</v>
      </c>
      <c r="L1281">
        <v>36.83</v>
      </c>
      <c r="N1281">
        <v>0.36</v>
      </c>
      <c r="O1281">
        <v>36.58</v>
      </c>
      <c r="P1281">
        <v>1.353</v>
      </c>
      <c r="R1281">
        <v>113</v>
      </c>
      <c r="S1281">
        <v>0.04</v>
      </c>
      <c r="T1281">
        <v>22.67</v>
      </c>
      <c r="W1281">
        <v>127.77</v>
      </c>
      <c r="X1281">
        <v>59.476999999999997</v>
      </c>
      <c r="Y1281" t="s">
        <v>32</v>
      </c>
      <c r="Z1281" t="s">
        <v>40</v>
      </c>
      <c r="AA1281" t="s">
        <v>41</v>
      </c>
      <c r="AB1281" t="s">
        <v>42</v>
      </c>
      <c r="AC1281" t="s">
        <v>43</v>
      </c>
      <c r="AD1281" t="s">
        <v>44</v>
      </c>
      <c r="AE1281" t="s">
        <v>45</v>
      </c>
      <c r="AF1281" t="s">
        <v>46</v>
      </c>
      <c r="AG1281" t="s">
        <v>767</v>
      </c>
    </row>
    <row r="1282" spans="1:33" x14ac:dyDescent="0.25">
      <c r="A1282">
        <v>1280</v>
      </c>
      <c r="B1282">
        <v>1280</v>
      </c>
      <c r="C1282">
        <v>2435</v>
      </c>
      <c r="D1282">
        <v>954</v>
      </c>
      <c r="E1282">
        <v>2006</v>
      </c>
      <c r="G1282">
        <v>44.187252000000001</v>
      </c>
      <c r="H1282">
        <v>-118.54936699999899</v>
      </c>
      <c r="I1282">
        <v>4.28</v>
      </c>
      <c r="J1282">
        <v>0.50800000000000001</v>
      </c>
      <c r="K1282">
        <v>122</v>
      </c>
      <c r="P1282">
        <v>1.353</v>
      </c>
      <c r="R1282">
        <v>106</v>
      </c>
      <c r="Y1282" t="s">
        <v>32</v>
      </c>
      <c r="Z1282" t="s">
        <v>87</v>
      </c>
      <c r="AA1282" t="s">
        <v>88</v>
      </c>
      <c r="AB1282" t="s">
        <v>68</v>
      </c>
      <c r="AC1282" t="s">
        <v>43</v>
      </c>
      <c r="AD1282" t="s">
        <v>44</v>
      </c>
      <c r="AE1282" t="s">
        <v>45</v>
      </c>
      <c r="AF1282" t="s">
        <v>46</v>
      </c>
      <c r="AG1282" t="s">
        <v>864</v>
      </c>
    </row>
    <row r="1283" spans="1:33" x14ac:dyDescent="0.25">
      <c r="A1283">
        <v>1281</v>
      </c>
      <c r="B1283">
        <v>1281</v>
      </c>
      <c r="C1283">
        <v>5783</v>
      </c>
      <c r="D1283">
        <v>2046</v>
      </c>
      <c r="E1283">
        <v>2010</v>
      </c>
      <c r="G1283">
        <v>45.071682000000003</v>
      </c>
      <c r="H1283">
        <v>-118.72808499999999</v>
      </c>
      <c r="I1283">
        <v>4.18</v>
      </c>
      <c r="J1283">
        <v>0.66400000000000003</v>
      </c>
      <c r="K1283">
        <v>105.5</v>
      </c>
      <c r="L1283">
        <v>10.9</v>
      </c>
      <c r="N1283">
        <v>0.3</v>
      </c>
      <c r="O1283">
        <v>44.45</v>
      </c>
      <c r="P1283">
        <v>1.353</v>
      </c>
      <c r="R1283">
        <v>112</v>
      </c>
      <c r="S1283">
        <v>1.6E-2</v>
      </c>
      <c r="W1283">
        <v>161.13999999999999</v>
      </c>
      <c r="X1283">
        <v>30.09</v>
      </c>
      <c r="Y1283" t="s">
        <v>32</v>
      </c>
      <c r="Z1283" t="s">
        <v>40</v>
      </c>
      <c r="AA1283" t="s">
        <v>41</v>
      </c>
      <c r="AB1283" t="s">
        <v>42</v>
      </c>
      <c r="AC1283" t="s">
        <v>43</v>
      </c>
      <c r="AD1283" t="s">
        <v>44</v>
      </c>
      <c r="AE1283" t="s">
        <v>45</v>
      </c>
      <c r="AF1283" t="s">
        <v>46</v>
      </c>
      <c r="AG1283" t="s">
        <v>865</v>
      </c>
    </row>
    <row r="1284" spans="1:33" x14ac:dyDescent="0.25">
      <c r="A1284">
        <v>1282</v>
      </c>
      <c r="B1284">
        <v>1282</v>
      </c>
      <c r="C1284">
        <v>5725</v>
      </c>
      <c r="D1284">
        <v>2937</v>
      </c>
      <c r="E1284">
        <v>2010</v>
      </c>
      <c r="G1284">
        <v>48.573616999999999</v>
      </c>
      <c r="H1284">
        <v>-118.578022</v>
      </c>
      <c r="I1284">
        <v>3.3</v>
      </c>
      <c r="J1284">
        <v>5.6879999999999997</v>
      </c>
      <c r="K1284">
        <v>141.69999999999999</v>
      </c>
      <c r="L1284">
        <v>15.18</v>
      </c>
      <c r="N1284">
        <v>0.22</v>
      </c>
      <c r="O1284">
        <v>16.16</v>
      </c>
      <c r="P1284">
        <v>1.353</v>
      </c>
      <c r="R1284">
        <v>115</v>
      </c>
      <c r="Y1284" t="s">
        <v>32</v>
      </c>
      <c r="Z1284" t="s">
        <v>40</v>
      </c>
      <c r="AA1284" t="s">
        <v>41</v>
      </c>
      <c r="AB1284" t="s">
        <v>42</v>
      </c>
      <c r="AC1284" t="s">
        <v>43</v>
      </c>
      <c r="AD1284" t="s">
        <v>44</v>
      </c>
      <c r="AE1284" t="s">
        <v>45</v>
      </c>
      <c r="AF1284" t="s">
        <v>46</v>
      </c>
      <c r="AG1284" t="s">
        <v>866</v>
      </c>
    </row>
    <row r="1285" spans="1:33" x14ac:dyDescent="0.25">
      <c r="A1285">
        <v>1283</v>
      </c>
      <c r="B1285">
        <v>1283</v>
      </c>
      <c r="C1285">
        <v>2214</v>
      </c>
      <c r="D1285">
        <v>310</v>
      </c>
      <c r="E1285">
        <v>2006</v>
      </c>
      <c r="G1285">
        <v>47.432513999999998</v>
      </c>
      <c r="H1285">
        <v>-115.492637</v>
      </c>
      <c r="I1285">
        <v>3.8</v>
      </c>
      <c r="J1285">
        <v>1.0640000000000001</v>
      </c>
      <c r="K1285">
        <v>167.3</v>
      </c>
      <c r="L1285">
        <v>10.14</v>
      </c>
      <c r="N1285">
        <v>0.31</v>
      </c>
      <c r="O1285">
        <v>76.930000000000007</v>
      </c>
      <c r="P1285">
        <v>1.3519999999999901</v>
      </c>
      <c r="R1285">
        <v>106</v>
      </c>
      <c r="S1285">
        <v>2.1999999999999999E-2</v>
      </c>
      <c r="T1285">
        <v>28.8</v>
      </c>
      <c r="W1285">
        <v>251.05</v>
      </c>
      <c r="X1285">
        <v>79.227999999999994</v>
      </c>
      <c r="Y1285" t="s">
        <v>32</v>
      </c>
      <c r="Z1285" t="s">
        <v>80</v>
      </c>
      <c r="AA1285" t="s">
        <v>81</v>
      </c>
      <c r="AB1285" t="s">
        <v>72</v>
      </c>
      <c r="AC1285" t="s">
        <v>73</v>
      </c>
      <c r="AD1285" t="s">
        <v>74</v>
      </c>
      <c r="AE1285" t="s">
        <v>75</v>
      </c>
      <c r="AF1285" t="s">
        <v>54</v>
      </c>
      <c r="AG1285" t="s">
        <v>657</v>
      </c>
    </row>
    <row r="1286" spans="1:33" x14ac:dyDescent="0.25">
      <c r="A1286">
        <v>1284</v>
      </c>
      <c r="B1286">
        <v>1284</v>
      </c>
      <c r="C1286">
        <v>5697</v>
      </c>
      <c r="D1286">
        <v>1006</v>
      </c>
      <c r="E1286">
        <v>2010</v>
      </c>
      <c r="G1286">
        <v>44.812373999999998</v>
      </c>
      <c r="H1286">
        <v>-118.68306899999899</v>
      </c>
      <c r="I1286">
        <v>11.39</v>
      </c>
      <c r="J1286">
        <v>0.70899999999999996</v>
      </c>
      <c r="K1286">
        <v>163.5</v>
      </c>
      <c r="L1286">
        <v>25.95</v>
      </c>
      <c r="N1286">
        <v>0.4</v>
      </c>
      <c r="O1286">
        <v>81.59</v>
      </c>
      <c r="P1286">
        <v>1.3519999999999901</v>
      </c>
      <c r="R1286">
        <v>106</v>
      </c>
      <c r="S1286">
        <v>2.79999999999999E-2</v>
      </c>
      <c r="W1286">
        <v>1211.01</v>
      </c>
      <c r="X1286">
        <v>533.42099999999903</v>
      </c>
      <c r="Y1286" t="s">
        <v>32</v>
      </c>
      <c r="Z1286" t="s">
        <v>40</v>
      </c>
      <c r="AA1286" t="s">
        <v>41</v>
      </c>
      <c r="AB1286" t="s">
        <v>42</v>
      </c>
      <c r="AC1286" t="s">
        <v>43</v>
      </c>
      <c r="AD1286" t="s">
        <v>44</v>
      </c>
      <c r="AE1286" t="s">
        <v>45</v>
      </c>
      <c r="AF1286" t="s">
        <v>46</v>
      </c>
      <c r="AG1286" t="s">
        <v>523</v>
      </c>
    </row>
    <row r="1287" spans="1:33" x14ac:dyDescent="0.25">
      <c r="A1287">
        <v>1285</v>
      </c>
      <c r="B1287">
        <v>1285</v>
      </c>
      <c r="C1287">
        <v>2483</v>
      </c>
      <c r="D1287">
        <v>2079</v>
      </c>
      <c r="E1287">
        <v>2006</v>
      </c>
      <c r="G1287">
        <v>44.081811999999999</v>
      </c>
      <c r="H1287">
        <v>-120.409762</v>
      </c>
      <c r="I1287">
        <v>3.71</v>
      </c>
      <c r="J1287">
        <v>4.0979999999999999</v>
      </c>
      <c r="K1287">
        <v>123</v>
      </c>
      <c r="P1287">
        <v>1.3519999999999901</v>
      </c>
      <c r="R1287">
        <v>120</v>
      </c>
      <c r="Y1287" t="s">
        <v>32</v>
      </c>
      <c r="Z1287" t="s">
        <v>171</v>
      </c>
      <c r="AA1287" t="s">
        <v>61</v>
      </c>
      <c r="AB1287" t="s">
        <v>61</v>
      </c>
      <c r="AC1287" t="s">
        <v>62</v>
      </c>
      <c r="AD1287" t="s">
        <v>63</v>
      </c>
      <c r="AE1287" t="s">
        <v>45</v>
      </c>
      <c r="AF1287" t="s">
        <v>46</v>
      </c>
      <c r="AG1287" t="s">
        <v>867</v>
      </c>
    </row>
    <row r="1288" spans="1:33" x14ac:dyDescent="0.25">
      <c r="A1288">
        <v>1286</v>
      </c>
      <c r="B1288">
        <v>1286</v>
      </c>
      <c r="C1288">
        <v>7607</v>
      </c>
      <c r="D1288">
        <v>2615</v>
      </c>
      <c r="E1288">
        <v>2013</v>
      </c>
      <c r="G1288">
        <v>44.463256999999999</v>
      </c>
      <c r="H1288">
        <v>-120.453484</v>
      </c>
      <c r="I1288">
        <v>0.77</v>
      </c>
      <c r="J1288">
        <v>6.6929999999999996</v>
      </c>
      <c r="K1288">
        <v>125.2</v>
      </c>
      <c r="L1288">
        <v>2.73</v>
      </c>
      <c r="N1288">
        <v>0.17</v>
      </c>
      <c r="O1288">
        <v>25</v>
      </c>
      <c r="P1288">
        <v>1.3519999999999901</v>
      </c>
      <c r="R1288">
        <v>95</v>
      </c>
      <c r="S1288">
        <v>2E-3</v>
      </c>
      <c r="T1288">
        <v>99.11</v>
      </c>
      <c r="W1288">
        <v>7.99</v>
      </c>
      <c r="X1288">
        <v>1.0580000000000001</v>
      </c>
      <c r="Y1288" t="s">
        <v>32</v>
      </c>
      <c r="Z1288" t="s">
        <v>40</v>
      </c>
      <c r="AA1288" t="s">
        <v>41</v>
      </c>
      <c r="AB1288" t="s">
        <v>42</v>
      </c>
      <c r="AC1288" t="s">
        <v>43</v>
      </c>
      <c r="AD1288" t="s">
        <v>44</v>
      </c>
      <c r="AE1288" t="s">
        <v>45</v>
      </c>
      <c r="AF1288" t="s">
        <v>46</v>
      </c>
      <c r="AG1288" t="s">
        <v>868</v>
      </c>
    </row>
    <row r="1289" spans="1:33" x14ac:dyDescent="0.25">
      <c r="A1289">
        <v>1287</v>
      </c>
      <c r="B1289">
        <v>1287</v>
      </c>
      <c r="C1289">
        <v>7771</v>
      </c>
      <c r="D1289">
        <v>2655</v>
      </c>
      <c r="E1289">
        <v>2013</v>
      </c>
      <c r="G1289">
        <v>45.554549999999999</v>
      </c>
      <c r="H1289">
        <v>-113.722934</v>
      </c>
      <c r="I1289">
        <v>6.63</v>
      </c>
      <c r="J1289">
        <v>0.63800000000000001</v>
      </c>
      <c r="K1289">
        <v>162.9</v>
      </c>
      <c r="L1289">
        <v>12.72</v>
      </c>
      <c r="N1289">
        <v>0.53</v>
      </c>
      <c r="O1289">
        <v>72.62</v>
      </c>
      <c r="P1289">
        <v>1.3519999999999901</v>
      </c>
      <c r="R1289">
        <v>102</v>
      </c>
      <c r="S1289">
        <v>3.5000000000000003E-2</v>
      </c>
      <c r="T1289">
        <v>12.45</v>
      </c>
      <c r="W1289">
        <v>6.14</v>
      </c>
      <c r="X1289">
        <v>0.77099999999999902</v>
      </c>
      <c r="Y1289" t="s">
        <v>32</v>
      </c>
      <c r="Z1289" t="s">
        <v>80</v>
      </c>
      <c r="AA1289" t="s">
        <v>81</v>
      </c>
      <c r="AB1289" t="s">
        <v>72</v>
      </c>
      <c r="AC1289" t="s">
        <v>73</v>
      </c>
      <c r="AD1289" t="s">
        <v>74</v>
      </c>
      <c r="AE1289" t="s">
        <v>75</v>
      </c>
      <c r="AF1289" t="s">
        <v>54</v>
      </c>
      <c r="AG1289" t="s">
        <v>768</v>
      </c>
    </row>
    <row r="1290" spans="1:33" x14ac:dyDescent="0.25">
      <c r="A1290">
        <v>1288</v>
      </c>
      <c r="B1290">
        <v>1288</v>
      </c>
      <c r="C1290">
        <v>71</v>
      </c>
      <c r="D1290">
        <v>59</v>
      </c>
      <c r="E1290">
        <v>2004</v>
      </c>
      <c r="G1290">
        <v>48.382683999999998</v>
      </c>
      <c r="H1290">
        <v>-117.67587399999999</v>
      </c>
      <c r="I1290">
        <v>2.19</v>
      </c>
      <c r="J1290">
        <v>0.12</v>
      </c>
      <c r="K1290">
        <v>175.1</v>
      </c>
      <c r="L1290">
        <v>10.74</v>
      </c>
      <c r="N1290">
        <v>0.27</v>
      </c>
      <c r="O1290">
        <v>49.63</v>
      </c>
      <c r="P1290">
        <v>1.351</v>
      </c>
      <c r="R1290">
        <v>123</v>
      </c>
      <c r="S1290">
        <v>2E-3</v>
      </c>
      <c r="T1290">
        <v>100</v>
      </c>
      <c r="W1290">
        <v>0</v>
      </c>
      <c r="X1290">
        <v>0</v>
      </c>
      <c r="Y1290" t="s">
        <v>32</v>
      </c>
      <c r="Z1290" t="s">
        <v>70</v>
      </c>
      <c r="AA1290" t="s">
        <v>71</v>
      </c>
      <c r="AB1290" t="s">
        <v>72</v>
      </c>
      <c r="AC1290" t="s">
        <v>73</v>
      </c>
      <c r="AD1290" t="s">
        <v>74</v>
      </c>
      <c r="AE1290" t="s">
        <v>75</v>
      </c>
      <c r="AF1290" t="s">
        <v>54</v>
      </c>
      <c r="AG1290" t="s">
        <v>487</v>
      </c>
    </row>
    <row r="1291" spans="1:33" x14ac:dyDescent="0.25">
      <c r="A1291">
        <v>1289</v>
      </c>
      <c r="B1291">
        <v>1289</v>
      </c>
      <c r="C1291">
        <v>365</v>
      </c>
      <c r="D1291">
        <v>295</v>
      </c>
      <c r="E1291">
        <v>2003</v>
      </c>
      <c r="G1291">
        <v>46.970354</v>
      </c>
      <c r="H1291">
        <v>-114.319661</v>
      </c>
      <c r="I1291">
        <v>3.79</v>
      </c>
      <c r="J1291">
        <v>1.6119999999999901</v>
      </c>
      <c r="K1291">
        <v>179.9</v>
      </c>
      <c r="L1291">
        <v>18.100000000000001</v>
      </c>
      <c r="N1291">
        <v>0.27</v>
      </c>
      <c r="O1291">
        <v>40.299999999999997</v>
      </c>
      <c r="P1291">
        <v>1.351</v>
      </c>
      <c r="R1291">
        <v>102</v>
      </c>
      <c r="S1291">
        <v>2.4E-2</v>
      </c>
      <c r="T1291">
        <v>6.17</v>
      </c>
      <c r="W1291">
        <v>144.52000000000001</v>
      </c>
      <c r="X1291">
        <v>10.950999999999899</v>
      </c>
      <c r="Y1291" t="s">
        <v>32</v>
      </c>
      <c r="Z1291" t="s">
        <v>80</v>
      </c>
      <c r="AA1291" t="s">
        <v>81</v>
      </c>
      <c r="AB1291" t="s">
        <v>72</v>
      </c>
      <c r="AC1291" t="s">
        <v>73</v>
      </c>
      <c r="AD1291" t="s">
        <v>74</v>
      </c>
      <c r="AE1291" t="s">
        <v>75</v>
      </c>
      <c r="AF1291" t="s">
        <v>54</v>
      </c>
      <c r="AG1291" t="s">
        <v>673</v>
      </c>
    </row>
    <row r="1292" spans="1:33" x14ac:dyDescent="0.25">
      <c r="A1292">
        <v>1290</v>
      </c>
      <c r="B1292">
        <v>1290</v>
      </c>
      <c r="C1292">
        <v>1604</v>
      </c>
      <c r="D1292">
        <v>1138</v>
      </c>
      <c r="E1292">
        <v>2004</v>
      </c>
      <c r="G1292">
        <v>41.722614999999998</v>
      </c>
      <c r="H1292">
        <v>-115.51964599999999</v>
      </c>
      <c r="I1292">
        <v>6.04</v>
      </c>
      <c r="J1292">
        <v>2.355</v>
      </c>
      <c r="K1292">
        <v>163.5</v>
      </c>
      <c r="L1292">
        <v>26.34</v>
      </c>
      <c r="N1292">
        <v>0.24</v>
      </c>
      <c r="O1292">
        <v>13.94</v>
      </c>
      <c r="P1292">
        <v>1.351</v>
      </c>
      <c r="R1292">
        <v>126</v>
      </c>
      <c r="S1292">
        <v>6.3E-2</v>
      </c>
      <c r="T1292">
        <v>7</v>
      </c>
      <c r="W1292">
        <v>55.05</v>
      </c>
      <c r="X1292">
        <v>14.196</v>
      </c>
      <c r="Y1292" t="s">
        <v>32</v>
      </c>
      <c r="Z1292" t="s">
        <v>259</v>
      </c>
      <c r="AA1292" t="s">
        <v>81</v>
      </c>
      <c r="AB1292" t="s">
        <v>72</v>
      </c>
      <c r="AC1292" t="s">
        <v>73</v>
      </c>
      <c r="AD1292" t="s">
        <v>74</v>
      </c>
      <c r="AE1292" t="s">
        <v>75</v>
      </c>
      <c r="AF1292" t="s">
        <v>54</v>
      </c>
      <c r="AG1292" t="s">
        <v>869</v>
      </c>
    </row>
    <row r="1293" spans="1:33" x14ac:dyDescent="0.25">
      <c r="A1293">
        <v>1291</v>
      </c>
      <c r="B1293">
        <v>1291</v>
      </c>
      <c r="C1293">
        <v>3797</v>
      </c>
      <c r="D1293">
        <v>104</v>
      </c>
      <c r="E1293">
        <v>2007</v>
      </c>
      <c r="G1293">
        <v>48.813052999999996</v>
      </c>
      <c r="H1293">
        <v>-116.188033</v>
      </c>
      <c r="I1293">
        <v>6.33</v>
      </c>
      <c r="J1293">
        <v>1.1759999999999999</v>
      </c>
      <c r="K1293">
        <v>178.5</v>
      </c>
      <c r="L1293">
        <v>18.059999999999999</v>
      </c>
      <c r="N1293">
        <v>0.21</v>
      </c>
      <c r="O1293">
        <v>44.09</v>
      </c>
      <c r="P1293">
        <v>1.35</v>
      </c>
      <c r="R1293">
        <v>107</v>
      </c>
      <c r="S1293">
        <v>5.2999999999999999E-2</v>
      </c>
      <c r="T1293">
        <v>12.45</v>
      </c>
      <c r="W1293">
        <v>156.86000000000001</v>
      </c>
      <c r="X1293">
        <v>14.042999999999999</v>
      </c>
      <c r="Y1293" t="s">
        <v>32</v>
      </c>
      <c r="Z1293" t="s">
        <v>40</v>
      </c>
      <c r="AA1293" t="s">
        <v>41</v>
      </c>
      <c r="AB1293" t="s">
        <v>42</v>
      </c>
      <c r="AC1293" t="s">
        <v>43</v>
      </c>
      <c r="AD1293" t="s">
        <v>44</v>
      </c>
      <c r="AE1293" t="s">
        <v>45</v>
      </c>
      <c r="AF1293" t="s">
        <v>46</v>
      </c>
      <c r="AG1293" t="s">
        <v>870</v>
      </c>
    </row>
    <row r="1294" spans="1:33" x14ac:dyDescent="0.25">
      <c r="A1294">
        <v>1292</v>
      </c>
      <c r="B1294">
        <v>1292</v>
      </c>
      <c r="C1294">
        <v>4819</v>
      </c>
      <c r="D1294">
        <v>163</v>
      </c>
      <c r="E1294">
        <v>2009</v>
      </c>
      <c r="G1294">
        <v>48.506509000000001</v>
      </c>
      <c r="H1294">
        <v>-114.650416999999</v>
      </c>
      <c r="I1294">
        <v>2.92</v>
      </c>
      <c r="J1294">
        <v>1.83</v>
      </c>
      <c r="K1294">
        <v>163.9</v>
      </c>
      <c r="L1294">
        <v>9.1300000000000008</v>
      </c>
      <c r="N1294">
        <v>0.22</v>
      </c>
      <c r="O1294">
        <v>56.44</v>
      </c>
      <c r="P1294">
        <v>1.35</v>
      </c>
      <c r="R1294">
        <v>103</v>
      </c>
      <c r="S1294">
        <v>1.7000000000000001E-2</v>
      </c>
      <c r="T1294">
        <v>27.2</v>
      </c>
      <c r="W1294">
        <v>457.6</v>
      </c>
      <c r="X1294">
        <v>43.048000000000002</v>
      </c>
      <c r="Y1294" t="s">
        <v>32</v>
      </c>
      <c r="Z1294" t="s">
        <v>40</v>
      </c>
      <c r="AA1294" t="s">
        <v>41</v>
      </c>
      <c r="AB1294" t="s">
        <v>42</v>
      </c>
      <c r="AC1294" t="s">
        <v>43</v>
      </c>
      <c r="AD1294" t="s">
        <v>44</v>
      </c>
      <c r="AE1294" t="s">
        <v>45</v>
      </c>
      <c r="AF1294" t="s">
        <v>46</v>
      </c>
      <c r="AG1294" t="s">
        <v>871</v>
      </c>
    </row>
    <row r="1295" spans="1:33" x14ac:dyDescent="0.25">
      <c r="A1295">
        <v>1293</v>
      </c>
      <c r="B1295">
        <v>1293</v>
      </c>
      <c r="C1295">
        <v>6015</v>
      </c>
      <c r="D1295">
        <v>306</v>
      </c>
      <c r="E1295">
        <v>2011</v>
      </c>
      <c r="G1295">
        <v>47.375665999999903</v>
      </c>
      <c r="H1295">
        <v>-115.25978499999999</v>
      </c>
      <c r="I1295">
        <v>8.2200000000000006</v>
      </c>
      <c r="J1295">
        <v>1.181</v>
      </c>
      <c r="K1295">
        <v>172.7</v>
      </c>
      <c r="L1295">
        <v>15.17</v>
      </c>
      <c r="N1295">
        <v>0.4</v>
      </c>
      <c r="O1295">
        <v>22.41</v>
      </c>
      <c r="P1295">
        <v>1.35</v>
      </c>
      <c r="R1295">
        <v>112</v>
      </c>
      <c r="S1295">
        <v>7.4999999999999997E-2</v>
      </c>
      <c r="T1295">
        <v>0.83</v>
      </c>
      <c r="W1295">
        <v>69.48</v>
      </c>
      <c r="X1295">
        <v>40.251999999999903</v>
      </c>
      <c r="Y1295" t="s">
        <v>32</v>
      </c>
      <c r="Z1295" t="s">
        <v>80</v>
      </c>
      <c r="AA1295" t="s">
        <v>81</v>
      </c>
      <c r="AB1295" t="s">
        <v>72</v>
      </c>
      <c r="AC1295" t="s">
        <v>73</v>
      </c>
      <c r="AD1295" t="s">
        <v>74</v>
      </c>
      <c r="AE1295" t="s">
        <v>75</v>
      </c>
      <c r="AF1295" t="s">
        <v>54</v>
      </c>
      <c r="AG1295" t="s">
        <v>872</v>
      </c>
    </row>
    <row r="1296" spans="1:33" x14ac:dyDescent="0.25">
      <c r="A1296">
        <v>1294</v>
      </c>
      <c r="B1296">
        <v>1294</v>
      </c>
      <c r="C1296">
        <v>3652</v>
      </c>
      <c r="D1296">
        <v>393</v>
      </c>
      <c r="E1296">
        <v>2007</v>
      </c>
      <c r="G1296">
        <v>45.745114000000001</v>
      </c>
      <c r="H1296">
        <v>-115.96345100000001</v>
      </c>
      <c r="I1296">
        <v>3.79</v>
      </c>
      <c r="J1296">
        <v>1.613</v>
      </c>
      <c r="K1296">
        <v>167.4</v>
      </c>
      <c r="L1296">
        <v>14.49</v>
      </c>
      <c r="N1296">
        <v>0.18</v>
      </c>
      <c r="O1296">
        <v>57.53</v>
      </c>
      <c r="P1296">
        <v>1.35</v>
      </c>
      <c r="R1296">
        <v>92</v>
      </c>
      <c r="S1296">
        <v>2E-3</v>
      </c>
      <c r="T1296">
        <v>45.62</v>
      </c>
      <c r="W1296">
        <v>495.82</v>
      </c>
      <c r="X1296">
        <v>260.73500000000001</v>
      </c>
      <c r="Y1296" t="s">
        <v>32</v>
      </c>
      <c r="Z1296" t="s">
        <v>40</v>
      </c>
      <c r="AA1296" t="s">
        <v>41</v>
      </c>
      <c r="AB1296" t="s">
        <v>42</v>
      </c>
      <c r="AC1296" t="s">
        <v>43</v>
      </c>
      <c r="AD1296" t="s">
        <v>44</v>
      </c>
      <c r="AE1296" t="s">
        <v>45</v>
      </c>
      <c r="AF1296" t="s">
        <v>46</v>
      </c>
      <c r="AG1296" t="s">
        <v>873</v>
      </c>
    </row>
    <row r="1297" spans="1:33" x14ac:dyDescent="0.25">
      <c r="A1297">
        <v>1295</v>
      </c>
      <c r="B1297">
        <v>1295</v>
      </c>
      <c r="C1297">
        <v>5018</v>
      </c>
      <c r="D1297">
        <v>812</v>
      </c>
      <c r="E1297">
        <v>2009</v>
      </c>
      <c r="G1297">
        <v>43.805205999999998</v>
      </c>
      <c r="H1297">
        <v>-115.77419599999899</v>
      </c>
      <c r="I1297">
        <v>2.27</v>
      </c>
      <c r="J1297">
        <v>2.48599999999999</v>
      </c>
      <c r="K1297">
        <v>165.3</v>
      </c>
      <c r="L1297">
        <v>7.78</v>
      </c>
      <c r="N1297">
        <v>0.15</v>
      </c>
      <c r="O1297">
        <v>12.34</v>
      </c>
      <c r="P1297">
        <v>1.35</v>
      </c>
      <c r="R1297">
        <v>115</v>
      </c>
      <c r="S1297">
        <v>6.9999999999999897E-3</v>
      </c>
      <c r="T1297">
        <v>35.5</v>
      </c>
      <c r="W1297">
        <v>241.98</v>
      </c>
      <c r="X1297">
        <v>13.823</v>
      </c>
      <c r="Y1297" t="s">
        <v>32</v>
      </c>
      <c r="Z1297" t="s">
        <v>77</v>
      </c>
      <c r="AA1297" t="s">
        <v>61</v>
      </c>
      <c r="AB1297" t="s">
        <v>61</v>
      </c>
      <c r="AC1297" t="s">
        <v>62</v>
      </c>
      <c r="AD1297" t="s">
        <v>63</v>
      </c>
      <c r="AE1297" t="s">
        <v>45</v>
      </c>
      <c r="AF1297" t="s">
        <v>46</v>
      </c>
      <c r="AG1297" t="s">
        <v>394</v>
      </c>
    </row>
    <row r="1298" spans="1:33" x14ac:dyDescent="0.25">
      <c r="A1298">
        <v>1296</v>
      </c>
      <c r="B1298">
        <v>1296</v>
      </c>
      <c r="C1298">
        <v>3749</v>
      </c>
      <c r="D1298">
        <v>1006</v>
      </c>
      <c r="E1298">
        <v>2007</v>
      </c>
      <c r="G1298">
        <v>44.812373999999998</v>
      </c>
      <c r="H1298">
        <v>-118.68306899999899</v>
      </c>
      <c r="I1298">
        <v>9.23</v>
      </c>
      <c r="J1298">
        <v>0.71299999999999997</v>
      </c>
      <c r="K1298">
        <v>176.7</v>
      </c>
      <c r="L1298">
        <v>36.18</v>
      </c>
      <c r="N1298">
        <v>0.37</v>
      </c>
      <c r="O1298">
        <v>78.72</v>
      </c>
      <c r="P1298">
        <v>1.35</v>
      </c>
      <c r="R1298">
        <v>102</v>
      </c>
      <c r="S1298">
        <v>0.02</v>
      </c>
      <c r="T1298">
        <v>23.11</v>
      </c>
      <c r="W1298">
        <v>1120.54</v>
      </c>
      <c r="X1298">
        <v>577.44100000000003</v>
      </c>
      <c r="Y1298" t="s">
        <v>32</v>
      </c>
      <c r="Z1298" t="s">
        <v>40</v>
      </c>
      <c r="AA1298" t="s">
        <v>41</v>
      </c>
      <c r="AB1298" t="s">
        <v>42</v>
      </c>
      <c r="AC1298" t="s">
        <v>43</v>
      </c>
      <c r="AD1298" t="s">
        <v>44</v>
      </c>
      <c r="AE1298" t="s">
        <v>45</v>
      </c>
      <c r="AF1298" t="s">
        <v>46</v>
      </c>
      <c r="AG1298" t="s">
        <v>523</v>
      </c>
    </row>
    <row r="1299" spans="1:33" x14ac:dyDescent="0.25">
      <c r="A1299">
        <v>1297</v>
      </c>
      <c r="B1299">
        <v>1297</v>
      </c>
      <c r="C1299">
        <v>1397</v>
      </c>
      <c r="D1299">
        <v>969</v>
      </c>
      <c r="E1299">
        <v>2003</v>
      </c>
      <c r="G1299">
        <v>43.979776000000001</v>
      </c>
      <c r="H1299">
        <v>-118.73900999999999</v>
      </c>
      <c r="I1299">
        <v>3.33</v>
      </c>
      <c r="J1299">
        <v>1.0859999999999901</v>
      </c>
      <c r="K1299">
        <v>116</v>
      </c>
      <c r="P1299">
        <v>1.349</v>
      </c>
      <c r="R1299">
        <v>128</v>
      </c>
      <c r="Y1299" t="s">
        <v>32</v>
      </c>
      <c r="Z1299" t="s">
        <v>93</v>
      </c>
      <c r="AA1299" t="s">
        <v>94</v>
      </c>
      <c r="AB1299" t="s">
        <v>50</v>
      </c>
      <c r="AC1299" t="s">
        <v>51</v>
      </c>
      <c r="AD1299" t="s">
        <v>52</v>
      </c>
      <c r="AE1299" t="s">
        <v>53</v>
      </c>
      <c r="AF1299" t="s">
        <v>54</v>
      </c>
      <c r="AG1299" t="s">
        <v>626</v>
      </c>
    </row>
    <row r="1300" spans="1:33" x14ac:dyDescent="0.25">
      <c r="A1300">
        <v>1298</v>
      </c>
      <c r="B1300">
        <v>1298</v>
      </c>
      <c r="C1300">
        <v>1437</v>
      </c>
      <c r="D1300">
        <v>1002</v>
      </c>
      <c r="E1300">
        <v>2003</v>
      </c>
      <c r="G1300">
        <v>44.767617000000001</v>
      </c>
      <c r="H1300">
        <v>-118.438323</v>
      </c>
      <c r="I1300">
        <v>1.42</v>
      </c>
      <c r="J1300">
        <v>0.52600000000000002</v>
      </c>
      <c r="K1300">
        <v>116</v>
      </c>
      <c r="P1300">
        <v>1.349</v>
      </c>
      <c r="R1300">
        <v>85</v>
      </c>
      <c r="Y1300" t="s">
        <v>32</v>
      </c>
      <c r="Z1300" t="s">
        <v>638</v>
      </c>
      <c r="AA1300" t="s">
        <v>639</v>
      </c>
      <c r="AB1300" t="s">
        <v>61</v>
      </c>
      <c r="AC1300" t="s">
        <v>62</v>
      </c>
      <c r="AD1300" t="s">
        <v>63</v>
      </c>
      <c r="AE1300" t="s">
        <v>45</v>
      </c>
      <c r="AF1300" t="s">
        <v>46</v>
      </c>
      <c r="AG1300" t="s">
        <v>640</v>
      </c>
    </row>
    <row r="1301" spans="1:33" x14ac:dyDescent="0.25">
      <c r="A1301">
        <v>1299</v>
      </c>
      <c r="B1301">
        <v>1299</v>
      </c>
      <c r="C1301">
        <v>5480</v>
      </c>
      <c r="D1301">
        <v>1559</v>
      </c>
      <c r="E1301">
        <v>2010</v>
      </c>
      <c r="G1301">
        <v>44.106023999999998</v>
      </c>
      <c r="H1301">
        <v>-114.242648</v>
      </c>
      <c r="I1301">
        <v>2.41</v>
      </c>
      <c r="J1301">
        <v>2.8849999999999998</v>
      </c>
      <c r="K1301">
        <v>168.4</v>
      </c>
      <c r="L1301">
        <v>7.48</v>
      </c>
      <c r="N1301">
        <v>0.28999999999999998</v>
      </c>
      <c r="O1301">
        <v>24.64</v>
      </c>
      <c r="P1301">
        <v>1.349</v>
      </c>
      <c r="R1301">
        <v>89</v>
      </c>
      <c r="S1301">
        <v>3.7499999999999999E-2</v>
      </c>
      <c r="T1301">
        <v>15.27</v>
      </c>
      <c r="W1301">
        <v>0</v>
      </c>
      <c r="X1301">
        <v>0</v>
      </c>
      <c r="Y1301" t="s">
        <v>32</v>
      </c>
      <c r="Z1301" t="s">
        <v>33</v>
      </c>
      <c r="AA1301" t="s">
        <v>34</v>
      </c>
      <c r="AB1301" t="s">
        <v>35</v>
      </c>
      <c r="AC1301" t="s">
        <v>36</v>
      </c>
      <c r="AD1301" t="s">
        <v>37</v>
      </c>
      <c r="AE1301" t="s">
        <v>37</v>
      </c>
      <c r="AF1301" t="s">
        <v>38</v>
      </c>
      <c r="AG1301" t="s">
        <v>664</v>
      </c>
    </row>
    <row r="1302" spans="1:33" x14ac:dyDescent="0.25">
      <c r="A1302">
        <v>1300</v>
      </c>
      <c r="B1302">
        <v>1300</v>
      </c>
      <c r="C1302">
        <v>6061</v>
      </c>
      <c r="D1302">
        <v>1820</v>
      </c>
      <c r="E1302">
        <v>2011</v>
      </c>
      <c r="G1302">
        <v>46.299821999999999</v>
      </c>
      <c r="H1302">
        <v>-115.194357</v>
      </c>
      <c r="I1302">
        <v>6.57</v>
      </c>
      <c r="J1302">
        <v>0.95799999999999996</v>
      </c>
      <c r="K1302">
        <v>158.69999999999999</v>
      </c>
      <c r="L1302">
        <v>13.06</v>
      </c>
      <c r="N1302">
        <v>0.57999999999999996</v>
      </c>
      <c r="O1302">
        <v>63.64</v>
      </c>
      <c r="P1302">
        <v>1.349</v>
      </c>
      <c r="R1302">
        <v>101</v>
      </c>
      <c r="S1302">
        <v>5.2999999999999999E-2</v>
      </c>
      <c r="T1302">
        <v>7.05</v>
      </c>
      <c r="W1302">
        <v>176.43</v>
      </c>
      <c r="X1302">
        <v>46.553999999999903</v>
      </c>
      <c r="Y1302" t="s">
        <v>32</v>
      </c>
      <c r="Z1302" t="s">
        <v>120</v>
      </c>
      <c r="AA1302" t="s">
        <v>121</v>
      </c>
      <c r="AB1302" t="s">
        <v>42</v>
      </c>
      <c r="AC1302" t="s">
        <v>43</v>
      </c>
      <c r="AD1302" t="s">
        <v>44</v>
      </c>
      <c r="AE1302" t="s">
        <v>45</v>
      </c>
      <c r="AF1302" t="s">
        <v>46</v>
      </c>
      <c r="AG1302" t="s">
        <v>355</v>
      </c>
    </row>
    <row r="1303" spans="1:33" x14ac:dyDescent="0.25">
      <c r="A1303">
        <v>1301</v>
      </c>
      <c r="B1303">
        <v>1301</v>
      </c>
      <c r="C1303">
        <v>7823</v>
      </c>
      <c r="D1303">
        <v>1999</v>
      </c>
      <c r="E1303">
        <v>2013</v>
      </c>
      <c r="G1303">
        <v>41.835788999999998</v>
      </c>
      <c r="H1303">
        <v>-111.566126</v>
      </c>
      <c r="I1303">
        <v>2.17</v>
      </c>
      <c r="J1303">
        <v>5.4879999999999898</v>
      </c>
      <c r="K1303">
        <v>163.80000000000001</v>
      </c>
      <c r="L1303">
        <v>6.06</v>
      </c>
      <c r="N1303">
        <v>0.17</v>
      </c>
      <c r="O1303">
        <v>27.23</v>
      </c>
      <c r="P1303">
        <v>1.349</v>
      </c>
      <c r="R1303">
        <v>106</v>
      </c>
      <c r="S1303">
        <v>2.35E-2</v>
      </c>
      <c r="T1303">
        <v>15.33</v>
      </c>
      <c r="W1303">
        <v>24.42</v>
      </c>
      <c r="X1303">
        <v>0.92500000000000004</v>
      </c>
      <c r="Y1303" t="s">
        <v>32</v>
      </c>
      <c r="Z1303" t="s">
        <v>77</v>
      </c>
      <c r="AA1303" t="s">
        <v>61</v>
      </c>
      <c r="AB1303" t="s">
        <v>61</v>
      </c>
      <c r="AC1303" t="s">
        <v>62</v>
      </c>
      <c r="AD1303" t="s">
        <v>63</v>
      </c>
      <c r="AE1303" t="s">
        <v>45</v>
      </c>
      <c r="AF1303" t="s">
        <v>46</v>
      </c>
      <c r="AG1303" t="s">
        <v>874</v>
      </c>
    </row>
    <row r="1304" spans="1:33" x14ac:dyDescent="0.25">
      <c r="A1304">
        <v>1302</v>
      </c>
      <c r="B1304">
        <v>1302</v>
      </c>
      <c r="C1304">
        <v>3658</v>
      </c>
      <c r="D1304">
        <v>2160</v>
      </c>
      <c r="E1304">
        <v>2007</v>
      </c>
      <c r="G1304">
        <v>45.867150000000002</v>
      </c>
      <c r="H1304">
        <v>-115.42386599999899</v>
      </c>
      <c r="I1304">
        <v>5.86</v>
      </c>
      <c r="J1304">
        <v>0.76300000000000001</v>
      </c>
      <c r="K1304">
        <v>165.2</v>
      </c>
      <c r="L1304">
        <v>17.8</v>
      </c>
      <c r="N1304">
        <v>0.32</v>
      </c>
      <c r="O1304">
        <v>40.86</v>
      </c>
      <c r="P1304">
        <v>1.349</v>
      </c>
      <c r="R1304">
        <v>103</v>
      </c>
      <c r="S1304">
        <v>1.6E-2</v>
      </c>
      <c r="T1304">
        <v>40.6</v>
      </c>
      <c r="W1304">
        <v>230.02</v>
      </c>
      <c r="X1304">
        <v>70.768999999999906</v>
      </c>
      <c r="Y1304" t="s">
        <v>32</v>
      </c>
      <c r="Z1304" t="s">
        <v>40</v>
      </c>
      <c r="AA1304" t="s">
        <v>41</v>
      </c>
      <c r="AB1304" t="s">
        <v>42</v>
      </c>
      <c r="AC1304" t="s">
        <v>43</v>
      </c>
      <c r="AD1304" t="s">
        <v>44</v>
      </c>
      <c r="AE1304" t="s">
        <v>45</v>
      </c>
      <c r="AF1304" t="s">
        <v>46</v>
      </c>
      <c r="AG1304" t="s">
        <v>875</v>
      </c>
    </row>
    <row r="1305" spans="1:33" x14ac:dyDescent="0.25">
      <c r="A1305">
        <v>1303</v>
      </c>
      <c r="B1305">
        <v>1303</v>
      </c>
      <c r="C1305">
        <v>185</v>
      </c>
      <c r="D1305">
        <v>149</v>
      </c>
      <c r="E1305">
        <v>2003</v>
      </c>
      <c r="G1305">
        <v>48.042701000000001</v>
      </c>
      <c r="H1305">
        <v>-115.47452800000001</v>
      </c>
      <c r="I1305">
        <v>13.09</v>
      </c>
      <c r="J1305">
        <v>1.3080000000000001</v>
      </c>
      <c r="K1305">
        <v>267.5</v>
      </c>
      <c r="L1305">
        <v>46.97</v>
      </c>
      <c r="N1305">
        <v>0.4</v>
      </c>
      <c r="O1305">
        <v>19.440000000000001</v>
      </c>
      <c r="P1305">
        <v>1.3480000000000001</v>
      </c>
      <c r="R1305">
        <v>136</v>
      </c>
      <c r="S1305">
        <v>5.7000000000000002E-2</v>
      </c>
      <c r="T1305">
        <v>5.56</v>
      </c>
      <c r="W1305">
        <v>235.51</v>
      </c>
      <c r="X1305">
        <v>48.637</v>
      </c>
      <c r="Y1305" t="s">
        <v>32</v>
      </c>
      <c r="Z1305" t="s">
        <v>80</v>
      </c>
      <c r="AA1305" t="s">
        <v>81</v>
      </c>
      <c r="AB1305" t="s">
        <v>72</v>
      </c>
      <c r="AC1305" t="s">
        <v>73</v>
      </c>
      <c r="AD1305" t="s">
        <v>74</v>
      </c>
      <c r="AE1305" t="s">
        <v>75</v>
      </c>
      <c r="AF1305" t="s">
        <v>54</v>
      </c>
      <c r="AG1305" t="s">
        <v>524</v>
      </c>
    </row>
    <row r="1306" spans="1:33" x14ac:dyDescent="0.25">
      <c r="A1306">
        <v>1304</v>
      </c>
      <c r="B1306">
        <v>1304</v>
      </c>
      <c r="C1306">
        <v>6919</v>
      </c>
      <c r="D1306">
        <v>917</v>
      </c>
      <c r="E1306">
        <v>2012</v>
      </c>
      <c r="G1306">
        <v>44.991695</v>
      </c>
      <c r="H1306">
        <v>-118.26970900000001</v>
      </c>
      <c r="I1306">
        <v>5.4</v>
      </c>
      <c r="J1306">
        <v>0.71799999999999997</v>
      </c>
      <c r="K1306">
        <v>153.30000000000001</v>
      </c>
      <c r="L1306">
        <v>7.25</v>
      </c>
      <c r="N1306">
        <v>0.38</v>
      </c>
      <c r="O1306">
        <v>36.590000000000003</v>
      </c>
      <c r="P1306">
        <v>1.3480000000000001</v>
      </c>
      <c r="R1306">
        <v>86</v>
      </c>
      <c r="S1306">
        <v>2E-3</v>
      </c>
      <c r="T1306">
        <v>72.290000000000006</v>
      </c>
      <c r="W1306">
        <v>1356.82</v>
      </c>
      <c r="X1306">
        <v>369.140999999999</v>
      </c>
      <c r="Y1306" t="s">
        <v>32</v>
      </c>
      <c r="Z1306" t="s">
        <v>151</v>
      </c>
      <c r="AA1306" t="s">
        <v>67</v>
      </c>
      <c r="AB1306" t="s">
        <v>68</v>
      </c>
      <c r="AC1306" t="s">
        <v>43</v>
      </c>
      <c r="AD1306" t="s">
        <v>44</v>
      </c>
      <c r="AE1306" t="s">
        <v>45</v>
      </c>
      <c r="AF1306" t="s">
        <v>46</v>
      </c>
      <c r="AG1306" t="s">
        <v>406</v>
      </c>
    </row>
    <row r="1307" spans="1:33" x14ac:dyDescent="0.25">
      <c r="A1307">
        <v>1305</v>
      </c>
      <c r="B1307">
        <v>1305</v>
      </c>
      <c r="C1307">
        <v>5384</v>
      </c>
      <c r="D1307">
        <v>1307</v>
      </c>
      <c r="E1307">
        <v>2010</v>
      </c>
      <c r="G1307">
        <v>48.017952999999999</v>
      </c>
      <c r="H1307">
        <v>-114.30426799999999</v>
      </c>
      <c r="I1307">
        <v>2.1800000000000002</v>
      </c>
      <c r="J1307">
        <v>2.4540000000000002</v>
      </c>
      <c r="K1307">
        <v>152</v>
      </c>
      <c r="L1307">
        <v>5.64</v>
      </c>
      <c r="N1307">
        <v>0.16</v>
      </c>
      <c r="O1307">
        <v>27.24</v>
      </c>
      <c r="P1307">
        <v>1.3480000000000001</v>
      </c>
      <c r="R1307">
        <v>94</v>
      </c>
      <c r="S1307">
        <v>2E-3</v>
      </c>
      <c r="T1307">
        <v>43.12</v>
      </c>
      <c r="W1307">
        <v>138.16</v>
      </c>
      <c r="X1307">
        <v>25.239000000000001</v>
      </c>
      <c r="Y1307" t="s">
        <v>32</v>
      </c>
      <c r="Z1307" t="s">
        <v>40</v>
      </c>
      <c r="AA1307" t="s">
        <v>41</v>
      </c>
      <c r="AB1307" t="s">
        <v>42</v>
      </c>
      <c r="AC1307" t="s">
        <v>43</v>
      </c>
      <c r="AD1307" t="s">
        <v>44</v>
      </c>
      <c r="AE1307" t="s">
        <v>45</v>
      </c>
      <c r="AF1307" t="s">
        <v>46</v>
      </c>
      <c r="AG1307" t="s">
        <v>876</v>
      </c>
    </row>
    <row r="1308" spans="1:33" x14ac:dyDescent="0.25">
      <c r="A1308">
        <v>1306</v>
      </c>
      <c r="B1308">
        <v>1306</v>
      </c>
      <c r="C1308">
        <v>4609</v>
      </c>
      <c r="D1308">
        <v>1999</v>
      </c>
      <c r="E1308">
        <v>2008</v>
      </c>
      <c r="G1308">
        <v>41.835788999999998</v>
      </c>
      <c r="H1308">
        <v>-111.566126</v>
      </c>
      <c r="I1308">
        <v>1.89</v>
      </c>
      <c r="J1308">
        <v>5.2359999999999998</v>
      </c>
      <c r="K1308">
        <v>171.5</v>
      </c>
      <c r="L1308">
        <v>13.25</v>
      </c>
      <c r="N1308">
        <v>0.19</v>
      </c>
      <c r="O1308">
        <v>17.14</v>
      </c>
      <c r="P1308">
        <v>1.3480000000000001</v>
      </c>
      <c r="R1308">
        <v>91</v>
      </c>
      <c r="S1308">
        <v>4.7E-2</v>
      </c>
      <c r="T1308">
        <v>7.85</v>
      </c>
      <c r="W1308">
        <v>5.83</v>
      </c>
      <c r="X1308">
        <v>0.111999999999999</v>
      </c>
      <c r="Y1308" t="s">
        <v>32</v>
      </c>
      <c r="Z1308" t="s">
        <v>77</v>
      </c>
      <c r="AA1308" t="s">
        <v>61</v>
      </c>
      <c r="AB1308" t="s">
        <v>61</v>
      </c>
      <c r="AC1308" t="s">
        <v>62</v>
      </c>
      <c r="AD1308" t="s">
        <v>63</v>
      </c>
      <c r="AE1308" t="s">
        <v>45</v>
      </c>
      <c r="AF1308" t="s">
        <v>46</v>
      </c>
      <c r="AG1308" t="s">
        <v>874</v>
      </c>
    </row>
    <row r="1309" spans="1:33" x14ac:dyDescent="0.25">
      <c r="A1309">
        <v>1307</v>
      </c>
      <c r="B1309">
        <v>1307</v>
      </c>
      <c r="C1309">
        <v>3615</v>
      </c>
      <c r="D1309">
        <v>40</v>
      </c>
      <c r="E1309">
        <v>2007</v>
      </c>
      <c r="G1309">
        <v>48.678218000000001</v>
      </c>
      <c r="H1309">
        <v>-118.90508699999999</v>
      </c>
      <c r="I1309">
        <v>3.8</v>
      </c>
      <c r="J1309">
        <v>1.1870000000000001</v>
      </c>
      <c r="K1309">
        <v>163.5</v>
      </c>
      <c r="L1309">
        <v>26.86</v>
      </c>
      <c r="N1309">
        <v>0.24</v>
      </c>
      <c r="O1309">
        <v>66.42</v>
      </c>
      <c r="P1309">
        <v>1.347</v>
      </c>
      <c r="R1309">
        <v>116</v>
      </c>
      <c r="S1309">
        <v>6.9999999999999897E-3</v>
      </c>
      <c r="T1309">
        <v>22.81</v>
      </c>
      <c r="W1309">
        <v>214.07</v>
      </c>
      <c r="X1309">
        <v>144.233</v>
      </c>
      <c r="Y1309" t="s">
        <v>32</v>
      </c>
      <c r="Z1309" t="s">
        <v>40</v>
      </c>
      <c r="AA1309" t="s">
        <v>41</v>
      </c>
      <c r="AB1309" t="s">
        <v>42</v>
      </c>
      <c r="AC1309" t="s">
        <v>43</v>
      </c>
      <c r="AD1309" t="s">
        <v>44</v>
      </c>
      <c r="AE1309" t="s">
        <v>45</v>
      </c>
      <c r="AF1309" t="s">
        <v>46</v>
      </c>
      <c r="AG1309" t="s">
        <v>475</v>
      </c>
    </row>
    <row r="1310" spans="1:33" x14ac:dyDescent="0.25">
      <c r="A1310">
        <v>1308</v>
      </c>
      <c r="B1310">
        <v>1308</v>
      </c>
      <c r="C1310">
        <v>4132</v>
      </c>
      <c r="D1310">
        <v>195</v>
      </c>
      <c r="E1310">
        <v>2008</v>
      </c>
      <c r="G1310">
        <v>47.338749999999997</v>
      </c>
      <c r="H1310">
        <v>-113.029799</v>
      </c>
      <c r="I1310">
        <v>1.73</v>
      </c>
      <c r="J1310">
        <v>1.361</v>
      </c>
      <c r="K1310">
        <v>161.6</v>
      </c>
      <c r="L1310">
        <v>6.4</v>
      </c>
      <c r="N1310">
        <v>0.25</v>
      </c>
      <c r="O1310">
        <v>48.45</v>
      </c>
      <c r="P1310">
        <v>1.347</v>
      </c>
      <c r="R1310">
        <v>84</v>
      </c>
      <c r="S1310">
        <v>2.5999999999999999E-2</v>
      </c>
      <c r="T1310">
        <v>1.8</v>
      </c>
      <c r="W1310">
        <v>0</v>
      </c>
      <c r="X1310">
        <v>0</v>
      </c>
      <c r="Y1310" t="s">
        <v>32</v>
      </c>
      <c r="Z1310" t="s">
        <v>80</v>
      </c>
      <c r="AA1310" t="s">
        <v>81</v>
      </c>
      <c r="AB1310" t="s">
        <v>72</v>
      </c>
      <c r="AC1310" t="s">
        <v>73</v>
      </c>
      <c r="AD1310" t="s">
        <v>74</v>
      </c>
      <c r="AE1310" t="s">
        <v>75</v>
      </c>
      <c r="AF1310" t="s">
        <v>54</v>
      </c>
      <c r="AG1310" t="s">
        <v>519</v>
      </c>
    </row>
    <row r="1311" spans="1:33" x14ac:dyDescent="0.25">
      <c r="A1311">
        <v>1309</v>
      </c>
      <c r="B1311">
        <v>1309</v>
      </c>
      <c r="C1311">
        <v>6545</v>
      </c>
      <c r="D1311">
        <v>210</v>
      </c>
      <c r="E1311">
        <v>2012</v>
      </c>
      <c r="G1311">
        <v>47.121805999999999</v>
      </c>
      <c r="H1311">
        <v>-112.806327</v>
      </c>
      <c r="I1311">
        <v>6.27</v>
      </c>
      <c r="J1311">
        <v>1.006</v>
      </c>
      <c r="K1311">
        <v>171.9</v>
      </c>
      <c r="L1311">
        <v>13.44</v>
      </c>
      <c r="N1311">
        <v>0.38</v>
      </c>
      <c r="O1311">
        <v>60.21</v>
      </c>
      <c r="P1311">
        <v>1.347</v>
      </c>
      <c r="R1311">
        <v>116</v>
      </c>
      <c r="S1311">
        <v>4.2000000000000003E-2</v>
      </c>
      <c r="T1311">
        <v>9.27</v>
      </c>
      <c r="W1311">
        <v>319.95</v>
      </c>
      <c r="X1311">
        <v>43.51</v>
      </c>
      <c r="Y1311" t="s">
        <v>32</v>
      </c>
      <c r="Z1311" t="s">
        <v>66</v>
      </c>
      <c r="AA1311" t="s">
        <v>67</v>
      </c>
      <c r="AB1311" t="s">
        <v>68</v>
      </c>
      <c r="AC1311" t="s">
        <v>43</v>
      </c>
      <c r="AD1311" t="s">
        <v>44</v>
      </c>
      <c r="AE1311" t="s">
        <v>45</v>
      </c>
      <c r="AF1311" t="s">
        <v>46</v>
      </c>
      <c r="AG1311" t="s">
        <v>332</v>
      </c>
    </row>
    <row r="1312" spans="1:33" x14ac:dyDescent="0.25">
      <c r="A1312">
        <v>1310</v>
      </c>
      <c r="B1312">
        <v>1310</v>
      </c>
      <c r="C1312">
        <v>2207</v>
      </c>
      <c r="D1312">
        <v>305</v>
      </c>
      <c r="E1312">
        <v>2006</v>
      </c>
      <c r="G1312">
        <v>47.394428999999903</v>
      </c>
      <c r="H1312">
        <v>-115.392335</v>
      </c>
      <c r="I1312">
        <v>6.05</v>
      </c>
      <c r="J1312">
        <v>1.0409999999999999</v>
      </c>
      <c r="K1312">
        <v>178.6</v>
      </c>
      <c r="L1312">
        <v>18.28</v>
      </c>
      <c r="N1312">
        <v>0.5</v>
      </c>
      <c r="O1312">
        <v>46.42</v>
      </c>
      <c r="P1312">
        <v>1.347</v>
      </c>
      <c r="R1312">
        <v>103</v>
      </c>
      <c r="S1312">
        <v>4.3999999999999997E-2</v>
      </c>
      <c r="T1312">
        <v>5.67</v>
      </c>
      <c r="W1312">
        <v>128.78</v>
      </c>
      <c r="X1312">
        <v>118.508</v>
      </c>
      <c r="Y1312" t="s">
        <v>32</v>
      </c>
      <c r="Z1312" t="s">
        <v>80</v>
      </c>
      <c r="AA1312" t="s">
        <v>81</v>
      </c>
      <c r="AB1312" t="s">
        <v>72</v>
      </c>
      <c r="AC1312" t="s">
        <v>73</v>
      </c>
      <c r="AD1312" t="s">
        <v>74</v>
      </c>
      <c r="AE1312" t="s">
        <v>75</v>
      </c>
      <c r="AF1312" t="s">
        <v>54</v>
      </c>
      <c r="AG1312" t="s">
        <v>773</v>
      </c>
    </row>
    <row r="1313" spans="1:33" x14ac:dyDescent="0.25">
      <c r="A1313">
        <v>1311</v>
      </c>
      <c r="B1313">
        <v>1311</v>
      </c>
      <c r="C1313">
        <v>562</v>
      </c>
      <c r="D1313">
        <v>423</v>
      </c>
      <c r="E1313">
        <v>2001</v>
      </c>
      <c r="G1313">
        <v>45.472808999999998</v>
      </c>
      <c r="H1313">
        <v>-115.11168000000001</v>
      </c>
      <c r="I1313">
        <v>1.94</v>
      </c>
      <c r="J1313">
        <v>0.76900000000000002</v>
      </c>
      <c r="K1313">
        <v>89.7</v>
      </c>
      <c r="L1313">
        <v>8.25</v>
      </c>
      <c r="N1313">
        <v>0.33</v>
      </c>
      <c r="O1313">
        <v>74.92</v>
      </c>
      <c r="P1313">
        <v>1.347</v>
      </c>
      <c r="R1313">
        <v>88</v>
      </c>
      <c r="S1313">
        <v>4.0000000000000001E-3</v>
      </c>
      <c r="W1313">
        <v>312.14999999999998</v>
      </c>
      <c r="X1313">
        <v>150.88800000000001</v>
      </c>
      <c r="Y1313" t="s">
        <v>32</v>
      </c>
      <c r="Z1313" t="s">
        <v>66</v>
      </c>
      <c r="AA1313" t="s">
        <v>67</v>
      </c>
      <c r="AB1313" t="s">
        <v>68</v>
      </c>
      <c r="AC1313" t="s">
        <v>43</v>
      </c>
      <c r="AD1313" t="s">
        <v>44</v>
      </c>
      <c r="AE1313" t="s">
        <v>45</v>
      </c>
      <c r="AF1313" t="s">
        <v>46</v>
      </c>
      <c r="AG1313" t="s">
        <v>362</v>
      </c>
    </row>
    <row r="1314" spans="1:33" x14ac:dyDescent="0.25">
      <c r="A1314">
        <v>1312</v>
      </c>
      <c r="B1314">
        <v>1312</v>
      </c>
      <c r="C1314">
        <v>5737</v>
      </c>
      <c r="D1314">
        <v>2951</v>
      </c>
      <c r="E1314">
        <v>2010</v>
      </c>
      <c r="G1314">
        <v>47.176088999999997</v>
      </c>
      <c r="H1314">
        <v>-115.42007099999999</v>
      </c>
      <c r="I1314">
        <v>6.11</v>
      </c>
      <c r="J1314">
        <v>3.6280000000000001</v>
      </c>
      <c r="K1314">
        <v>168.4</v>
      </c>
      <c r="L1314">
        <v>11</v>
      </c>
      <c r="N1314">
        <v>0.34</v>
      </c>
      <c r="O1314">
        <v>28.86</v>
      </c>
      <c r="P1314">
        <v>1.347</v>
      </c>
      <c r="R1314">
        <v>89</v>
      </c>
      <c r="S1314">
        <v>3.2000000000000001E-2</v>
      </c>
      <c r="T1314">
        <v>1.7</v>
      </c>
      <c r="W1314">
        <v>819.48</v>
      </c>
      <c r="X1314">
        <v>449.41699999999997</v>
      </c>
      <c r="Y1314" t="s">
        <v>32</v>
      </c>
      <c r="Z1314" t="s">
        <v>132</v>
      </c>
      <c r="AA1314" t="s">
        <v>133</v>
      </c>
      <c r="AB1314" t="s">
        <v>134</v>
      </c>
      <c r="AC1314" t="s">
        <v>43</v>
      </c>
      <c r="AD1314" t="s">
        <v>44</v>
      </c>
      <c r="AE1314" t="s">
        <v>45</v>
      </c>
      <c r="AF1314" t="s">
        <v>46</v>
      </c>
      <c r="AG1314" t="s">
        <v>877</v>
      </c>
    </row>
    <row r="1315" spans="1:33" x14ac:dyDescent="0.25">
      <c r="A1315">
        <v>1313</v>
      </c>
      <c r="B1315">
        <v>1313</v>
      </c>
      <c r="C1315">
        <v>4960</v>
      </c>
      <c r="D1315">
        <v>595</v>
      </c>
      <c r="E1315">
        <v>2009</v>
      </c>
      <c r="G1315">
        <v>43.903849999999998</v>
      </c>
      <c r="H1315">
        <v>-115.18605599999999</v>
      </c>
      <c r="I1315">
        <v>8.1199999999999992</v>
      </c>
      <c r="J1315">
        <v>1.6040000000000001</v>
      </c>
      <c r="K1315">
        <v>209.5</v>
      </c>
      <c r="L1315">
        <v>20.27</v>
      </c>
      <c r="N1315">
        <v>0.28999999999999998</v>
      </c>
      <c r="O1315">
        <v>33.369999999999997</v>
      </c>
      <c r="P1315">
        <v>1.3459999999999901</v>
      </c>
      <c r="R1315">
        <v>95</v>
      </c>
      <c r="S1315">
        <v>4.5999999999999999E-2</v>
      </c>
      <c r="T1315">
        <v>6.67</v>
      </c>
      <c r="W1315">
        <v>200.48</v>
      </c>
      <c r="X1315">
        <v>41.037999999999997</v>
      </c>
      <c r="Y1315" t="s">
        <v>32</v>
      </c>
      <c r="Z1315" t="s">
        <v>87</v>
      </c>
      <c r="AA1315" t="s">
        <v>88</v>
      </c>
      <c r="AB1315" t="s">
        <v>68</v>
      </c>
      <c r="AC1315" t="s">
        <v>43</v>
      </c>
      <c r="AD1315" t="s">
        <v>44</v>
      </c>
      <c r="AE1315" t="s">
        <v>45</v>
      </c>
      <c r="AF1315" t="s">
        <v>46</v>
      </c>
      <c r="AG1315" t="s">
        <v>637</v>
      </c>
    </row>
    <row r="1316" spans="1:33" x14ac:dyDescent="0.25">
      <c r="A1316">
        <v>1314</v>
      </c>
      <c r="B1316">
        <v>1314</v>
      </c>
      <c r="C1316">
        <v>5495</v>
      </c>
      <c r="D1316">
        <v>608</v>
      </c>
      <c r="E1316">
        <v>2010</v>
      </c>
      <c r="G1316">
        <v>43.844928000000003</v>
      </c>
      <c r="H1316">
        <v>-114.754203</v>
      </c>
      <c r="I1316">
        <v>9.7100000000000009</v>
      </c>
      <c r="K1316">
        <v>117.2</v>
      </c>
      <c r="L1316">
        <v>18.89</v>
      </c>
      <c r="N1316">
        <v>1.2</v>
      </c>
      <c r="O1316">
        <v>98.72</v>
      </c>
      <c r="P1316">
        <v>1.3459999999999901</v>
      </c>
      <c r="R1316">
        <v>110</v>
      </c>
      <c r="W1316">
        <v>0</v>
      </c>
      <c r="X1316">
        <v>0</v>
      </c>
      <c r="Y1316" t="s">
        <v>32</v>
      </c>
      <c r="Z1316" t="s">
        <v>100</v>
      </c>
      <c r="AA1316" t="s">
        <v>101</v>
      </c>
      <c r="AB1316" t="s">
        <v>102</v>
      </c>
      <c r="AC1316" t="s">
        <v>103</v>
      </c>
      <c r="AD1316" t="s">
        <v>104</v>
      </c>
      <c r="AE1316" t="s">
        <v>75</v>
      </c>
      <c r="AF1316" t="s">
        <v>54</v>
      </c>
      <c r="AG1316" t="s">
        <v>636</v>
      </c>
    </row>
    <row r="1317" spans="1:33" x14ac:dyDescent="0.25">
      <c r="A1317">
        <v>1315</v>
      </c>
      <c r="B1317">
        <v>1315</v>
      </c>
      <c r="C1317">
        <v>7452</v>
      </c>
      <c r="D1317">
        <v>690</v>
      </c>
      <c r="E1317">
        <v>2013</v>
      </c>
      <c r="G1317">
        <v>44.294325000000001</v>
      </c>
      <c r="H1317">
        <v>-114.87871699999999</v>
      </c>
      <c r="I1317">
        <v>2.1800000000000002</v>
      </c>
      <c r="J1317">
        <v>2.5630000000000002</v>
      </c>
      <c r="K1317">
        <v>147.1</v>
      </c>
      <c r="L1317">
        <v>6.9</v>
      </c>
      <c r="N1317">
        <v>0.17</v>
      </c>
      <c r="O1317">
        <v>67.23</v>
      </c>
      <c r="P1317">
        <v>1.3459999999999901</v>
      </c>
      <c r="R1317">
        <v>97</v>
      </c>
      <c r="S1317">
        <v>3.0000000000000001E-3</v>
      </c>
      <c r="T1317">
        <v>40.729999999999997</v>
      </c>
      <c r="W1317">
        <v>489.46</v>
      </c>
      <c r="X1317">
        <v>61.792999999999999</v>
      </c>
      <c r="Y1317" t="s">
        <v>32</v>
      </c>
      <c r="Z1317" t="s">
        <v>137</v>
      </c>
      <c r="AA1317" t="s">
        <v>138</v>
      </c>
      <c r="AB1317" t="s">
        <v>42</v>
      </c>
      <c r="AC1317" t="s">
        <v>43</v>
      </c>
      <c r="AD1317" t="s">
        <v>44</v>
      </c>
      <c r="AE1317" t="s">
        <v>45</v>
      </c>
      <c r="AF1317" t="s">
        <v>46</v>
      </c>
      <c r="AG1317" t="s">
        <v>569</v>
      </c>
    </row>
    <row r="1318" spans="1:33" x14ac:dyDescent="0.25">
      <c r="A1318">
        <v>1316</v>
      </c>
      <c r="B1318">
        <v>1316</v>
      </c>
      <c r="C1318">
        <v>4062</v>
      </c>
      <c r="D1318">
        <v>755</v>
      </c>
      <c r="E1318">
        <v>2007</v>
      </c>
      <c r="G1318">
        <v>45.017842000000002</v>
      </c>
      <c r="H1318">
        <v>-115.7719</v>
      </c>
      <c r="I1318">
        <v>10.6</v>
      </c>
      <c r="J1318">
        <v>2.0529999999999999</v>
      </c>
      <c r="K1318">
        <v>188.5</v>
      </c>
      <c r="L1318">
        <v>19.38</v>
      </c>
      <c r="N1318">
        <v>0.45</v>
      </c>
      <c r="O1318">
        <v>50.77</v>
      </c>
      <c r="P1318">
        <v>1.3459999999999901</v>
      </c>
      <c r="R1318">
        <v>111</v>
      </c>
      <c r="S1318">
        <v>8.5999999999999993E-2</v>
      </c>
      <c r="T1318">
        <v>2.67</v>
      </c>
      <c r="W1318">
        <v>376.66</v>
      </c>
      <c r="X1318">
        <v>210.72299999999899</v>
      </c>
      <c r="Y1318" t="s">
        <v>32</v>
      </c>
      <c r="Z1318" t="s">
        <v>40</v>
      </c>
      <c r="AA1318" t="s">
        <v>41</v>
      </c>
      <c r="AB1318" t="s">
        <v>42</v>
      </c>
      <c r="AC1318" t="s">
        <v>43</v>
      </c>
      <c r="AD1318" t="s">
        <v>44</v>
      </c>
      <c r="AE1318" t="s">
        <v>45</v>
      </c>
      <c r="AF1318" t="s">
        <v>46</v>
      </c>
      <c r="AG1318" t="s">
        <v>878</v>
      </c>
    </row>
    <row r="1319" spans="1:33" x14ac:dyDescent="0.25">
      <c r="A1319">
        <v>1317</v>
      </c>
      <c r="B1319">
        <v>1317</v>
      </c>
      <c r="C1319">
        <v>1943</v>
      </c>
      <c r="D1319">
        <v>1407</v>
      </c>
      <c r="E1319">
        <v>2005</v>
      </c>
      <c r="G1319">
        <v>45.184252999999998</v>
      </c>
      <c r="H1319">
        <v>-115.33089</v>
      </c>
      <c r="I1319">
        <v>9.92</v>
      </c>
      <c r="J1319">
        <v>1.5980000000000001</v>
      </c>
      <c r="K1319">
        <v>287.3</v>
      </c>
      <c r="L1319">
        <v>26.36</v>
      </c>
      <c r="N1319">
        <v>0.42</v>
      </c>
      <c r="O1319">
        <v>69.61</v>
      </c>
      <c r="P1319">
        <v>1.3459999999999901</v>
      </c>
      <c r="R1319">
        <v>79</v>
      </c>
      <c r="S1319">
        <v>5.0999999999999997E-2</v>
      </c>
      <c r="T1319">
        <v>4.72</v>
      </c>
      <c r="W1319">
        <v>824.92</v>
      </c>
      <c r="X1319">
        <v>511.45599999999899</v>
      </c>
      <c r="Y1319" t="s">
        <v>32</v>
      </c>
      <c r="Z1319" t="s">
        <v>87</v>
      </c>
      <c r="AA1319" t="s">
        <v>88</v>
      </c>
      <c r="AB1319" t="s">
        <v>68</v>
      </c>
      <c r="AC1319" t="s">
        <v>43</v>
      </c>
      <c r="AD1319" t="s">
        <v>44</v>
      </c>
      <c r="AE1319" t="s">
        <v>45</v>
      </c>
      <c r="AF1319" t="s">
        <v>46</v>
      </c>
      <c r="AG1319" t="s">
        <v>690</v>
      </c>
    </row>
    <row r="1320" spans="1:33" x14ac:dyDescent="0.25">
      <c r="A1320">
        <v>1318</v>
      </c>
      <c r="B1320">
        <v>1318</v>
      </c>
      <c r="C1320">
        <v>3802</v>
      </c>
      <c r="D1320">
        <v>2236</v>
      </c>
      <c r="E1320">
        <v>2007</v>
      </c>
      <c r="G1320">
        <v>44.298226</v>
      </c>
      <c r="H1320">
        <v>-116.120637999999</v>
      </c>
      <c r="I1320">
        <v>1.5</v>
      </c>
      <c r="J1320">
        <v>0.22399999999999901</v>
      </c>
      <c r="K1320">
        <v>169.6</v>
      </c>
      <c r="L1320">
        <v>2.97</v>
      </c>
      <c r="N1320">
        <v>0.42</v>
      </c>
      <c r="O1320">
        <v>81.489999999999995</v>
      </c>
      <c r="P1320">
        <v>1.3459999999999901</v>
      </c>
      <c r="R1320">
        <v>56</v>
      </c>
      <c r="S1320">
        <v>2E-3</v>
      </c>
      <c r="T1320">
        <v>86.97</v>
      </c>
      <c r="W1320">
        <v>41.27</v>
      </c>
      <c r="X1320">
        <v>1.6619999999999999</v>
      </c>
      <c r="Y1320" t="s">
        <v>32</v>
      </c>
      <c r="Z1320" t="s">
        <v>48</v>
      </c>
      <c r="AA1320" t="s">
        <v>49</v>
      </c>
      <c r="AB1320" t="s">
        <v>50</v>
      </c>
      <c r="AC1320" t="s">
        <v>51</v>
      </c>
      <c r="AD1320" t="s">
        <v>52</v>
      </c>
      <c r="AE1320" t="s">
        <v>53</v>
      </c>
      <c r="AF1320" t="s">
        <v>54</v>
      </c>
      <c r="AG1320" t="s">
        <v>879</v>
      </c>
    </row>
    <row r="1321" spans="1:33" x14ac:dyDescent="0.25">
      <c r="A1321">
        <v>1319</v>
      </c>
      <c r="B1321">
        <v>1319</v>
      </c>
      <c r="C1321">
        <v>7645</v>
      </c>
      <c r="D1321">
        <v>3259</v>
      </c>
      <c r="E1321">
        <v>2013</v>
      </c>
      <c r="G1321">
        <v>44.214055432147198</v>
      </c>
      <c r="H1321">
        <v>-115.994</v>
      </c>
      <c r="I1321">
        <v>5.13</v>
      </c>
      <c r="J1321">
        <v>1.264</v>
      </c>
      <c r="K1321">
        <v>191.4</v>
      </c>
      <c r="L1321">
        <v>15.26</v>
      </c>
      <c r="N1321">
        <v>0.2</v>
      </c>
      <c r="O1321">
        <v>34.06</v>
      </c>
      <c r="P1321">
        <v>1.3459999999999901</v>
      </c>
      <c r="R1321">
        <v>111</v>
      </c>
      <c r="S1321">
        <v>4.2999999999999997E-2</v>
      </c>
      <c r="T1321">
        <v>12.16</v>
      </c>
      <c r="W1321">
        <v>41.8</v>
      </c>
      <c r="X1321">
        <v>13.409000000000001</v>
      </c>
      <c r="Y1321" t="s">
        <v>32</v>
      </c>
      <c r="Z1321" t="s">
        <v>40</v>
      </c>
      <c r="AA1321" t="s">
        <v>41</v>
      </c>
      <c r="AB1321" t="s">
        <v>42</v>
      </c>
      <c r="AC1321" t="s">
        <v>43</v>
      </c>
      <c r="AD1321" t="s">
        <v>44</v>
      </c>
      <c r="AE1321" t="s">
        <v>45</v>
      </c>
      <c r="AF1321" t="s">
        <v>46</v>
      </c>
      <c r="AG1321" t="s">
        <v>880</v>
      </c>
    </row>
    <row r="1322" spans="1:33" x14ac:dyDescent="0.25">
      <c r="A1322">
        <v>1320</v>
      </c>
      <c r="B1322">
        <v>1320</v>
      </c>
      <c r="C1322">
        <v>7784</v>
      </c>
      <c r="D1322">
        <v>3407</v>
      </c>
      <c r="E1322">
        <v>2013</v>
      </c>
      <c r="G1322">
        <v>47.550790161800002</v>
      </c>
      <c r="H1322">
        <v>-113.791157438</v>
      </c>
      <c r="I1322">
        <v>15.51</v>
      </c>
      <c r="J1322">
        <v>1.925</v>
      </c>
      <c r="K1322">
        <v>296.7</v>
      </c>
      <c r="L1322">
        <v>31.71</v>
      </c>
      <c r="N1322">
        <v>0.72</v>
      </c>
      <c r="O1322">
        <v>50.96</v>
      </c>
      <c r="P1322">
        <v>1.3459999999999901</v>
      </c>
      <c r="R1322">
        <v>83</v>
      </c>
      <c r="S1322">
        <v>3.15E-2</v>
      </c>
      <c r="T1322">
        <v>3.01</v>
      </c>
      <c r="W1322">
        <v>2315.4699999999998</v>
      </c>
      <c r="X1322">
        <v>646.798</v>
      </c>
      <c r="Y1322" t="s">
        <v>32</v>
      </c>
      <c r="Z1322" t="s">
        <v>80</v>
      </c>
      <c r="AA1322" t="s">
        <v>81</v>
      </c>
      <c r="AB1322" t="s">
        <v>72</v>
      </c>
      <c r="AC1322" t="s">
        <v>73</v>
      </c>
      <c r="AD1322" t="s">
        <v>74</v>
      </c>
      <c r="AE1322" t="s">
        <v>75</v>
      </c>
      <c r="AF1322" t="s">
        <v>54</v>
      </c>
      <c r="AG1322" t="s">
        <v>881</v>
      </c>
    </row>
    <row r="1323" spans="1:33" x14ac:dyDescent="0.25">
      <c r="A1323">
        <v>1321</v>
      </c>
      <c r="B1323">
        <v>1321</v>
      </c>
      <c r="C1323">
        <v>313</v>
      </c>
      <c r="D1323">
        <v>249</v>
      </c>
      <c r="E1323">
        <v>2004</v>
      </c>
      <c r="G1323">
        <v>46.338365000000003</v>
      </c>
      <c r="H1323">
        <v>-113.627826</v>
      </c>
      <c r="I1323">
        <v>9.14</v>
      </c>
      <c r="J1323">
        <v>1.9379999999999999</v>
      </c>
      <c r="K1323">
        <v>243</v>
      </c>
      <c r="L1323">
        <v>33.03</v>
      </c>
      <c r="N1323">
        <v>0.37</v>
      </c>
      <c r="O1323">
        <v>15.88</v>
      </c>
      <c r="P1323">
        <v>1.345</v>
      </c>
      <c r="R1323">
        <v>106</v>
      </c>
      <c r="S1323">
        <v>7.5999999999999998E-2</v>
      </c>
      <c r="T1323">
        <v>1.37</v>
      </c>
      <c r="W1323">
        <v>98.77</v>
      </c>
      <c r="X1323">
        <v>20.603999999999999</v>
      </c>
      <c r="Y1323" t="s">
        <v>32</v>
      </c>
      <c r="Z1323" t="s">
        <v>40</v>
      </c>
      <c r="AA1323" t="s">
        <v>41</v>
      </c>
      <c r="AB1323" t="s">
        <v>42</v>
      </c>
      <c r="AC1323" t="s">
        <v>43</v>
      </c>
      <c r="AD1323" t="s">
        <v>44</v>
      </c>
      <c r="AE1323" t="s">
        <v>45</v>
      </c>
      <c r="AF1323" t="s">
        <v>46</v>
      </c>
      <c r="AG1323" t="s">
        <v>882</v>
      </c>
    </row>
    <row r="1324" spans="1:33" x14ac:dyDescent="0.25">
      <c r="A1324">
        <v>1322</v>
      </c>
      <c r="B1324">
        <v>1322</v>
      </c>
      <c r="C1324">
        <v>7496</v>
      </c>
      <c r="D1324">
        <v>961</v>
      </c>
      <c r="E1324">
        <v>2013</v>
      </c>
      <c r="G1324">
        <v>43.733690000000003</v>
      </c>
      <c r="H1324">
        <v>-118.800293</v>
      </c>
      <c r="I1324">
        <v>4.59</v>
      </c>
      <c r="J1324">
        <v>1.603</v>
      </c>
      <c r="K1324">
        <v>169.7</v>
      </c>
      <c r="L1324">
        <v>16.829999999999998</v>
      </c>
      <c r="N1324">
        <v>0.12</v>
      </c>
      <c r="O1324">
        <v>52.45</v>
      </c>
      <c r="P1324">
        <v>1.345</v>
      </c>
      <c r="R1324">
        <v>139</v>
      </c>
      <c r="S1324">
        <v>2.1000000000000001E-2</v>
      </c>
      <c r="T1324">
        <v>14.86</v>
      </c>
      <c r="W1324">
        <v>94.28</v>
      </c>
      <c r="X1324">
        <v>32.648000000000003</v>
      </c>
      <c r="Y1324" t="s">
        <v>32</v>
      </c>
      <c r="Z1324" t="s">
        <v>120</v>
      </c>
      <c r="AA1324" t="s">
        <v>121</v>
      </c>
      <c r="AB1324" t="s">
        <v>42</v>
      </c>
      <c r="AC1324" t="s">
        <v>43</v>
      </c>
      <c r="AD1324" t="s">
        <v>44</v>
      </c>
      <c r="AE1324" t="s">
        <v>45</v>
      </c>
      <c r="AF1324" t="s">
        <v>46</v>
      </c>
      <c r="AG1324" t="s">
        <v>883</v>
      </c>
    </row>
    <row r="1325" spans="1:33" x14ac:dyDescent="0.25">
      <c r="A1325">
        <v>1323</v>
      </c>
      <c r="B1325">
        <v>1323</v>
      </c>
      <c r="C1325">
        <v>3779</v>
      </c>
      <c r="D1325">
        <v>2100</v>
      </c>
      <c r="E1325">
        <v>2007</v>
      </c>
      <c r="G1325">
        <v>44.593578000000001</v>
      </c>
      <c r="H1325">
        <v>-115.863382</v>
      </c>
      <c r="I1325">
        <v>5.65</v>
      </c>
      <c r="J1325">
        <v>0.60299999999999998</v>
      </c>
      <c r="K1325">
        <v>179</v>
      </c>
      <c r="L1325">
        <v>18.87</v>
      </c>
      <c r="N1325">
        <v>0.5</v>
      </c>
      <c r="O1325">
        <v>61.17</v>
      </c>
      <c r="P1325">
        <v>1.345</v>
      </c>
      <c r="R1325">
        <v>88</v>
      </c>
      <c r="S1325">
        <v>1.7999999999999999E-2</v>
      </c>
      <c r="T1325">
        <v>6.48</v>
      </c>
      <c r="W1325">
        <v>268.16000000000003</v>
      </c>
      <c r="X1325">
        <v>39.595999999999997</v>
      </c>
      <c r="Y1325" t="s">
        <v>32</v>
      </c>
      <c r="Z1325" t="s">
        <v>77</v>
      </c>
      <c r="AA1325" t="s">
        <v>61</v>
      </c>
      <c r="AB1325" t="s">
        <v>61</v>
      </c>
      <c r="AC1325" t="s">
        <v>62</v>
      </c>
      <c r="AD1325" t="s">
        <v>63</v>
      </c>
      <c r="AE1325" t="s">
        <v>45</v>
      </c>
      <c r="AF1325" t="s">
        <v>46</v>
      </c>
      <c r="AG1325" t="s">
        <v>884</v>
      </c>
    </row>
    <row r="1326" spans="1:33" x14ac:dyDescent="0.25">
      <c r="A1326">
        <v>1324</v>
      </c>
      <c r="B1326">
        <v>1324</v>
      </c>
      <c r="C1326">
        <v>3642</v>
      </c>
      <c r="D1326">
        <v>231</v>
      </c>
      <c r="E1326">
        <v>2007</v>
      </c>
      <c r="G1326">
        <v>46.554200999999999</v>
      </c>
      <c r="H1326">
        <v>-112.431266999999</v>
      </c>
      <c r="I1326">
        <v>2.73</v>
      </c>
      <c r="J1326">
        <v>2.3650000000000002</v>
      </c>
      <c r="K1326">
        <v>165.3</v>
      </c>
      <c r="L1326">
        <v>9.65</v>
      </c>
      <c r="N1326">
        <v>0.21</v>
      </c>
      <c r="O1326">
        <v>34.6</v>
      </c>
      <c r="P1326">
        <v>1.3440000000000001</v>
      </c>
      <c r="R1326">
        <v>115</v>
      </c>
      <c r="S1326">
        <v>0.02</v>
      </c>
      <c r="T1326">
        <v>28.47</v>
      </c>
      <c r="W1326">
        <v>96.79</v>
      </c>
      <c r="X1326">
        <v>7.54</v>
      </c>
      <c r="Y1326" t="s">
        <v>32</v>
      </c>
      <c r="Z1326" t="s">
        <v>48</v>
      </c>
      <c r="AA1326" t="s">
        <v>49</v>
      </c>
      <c r="AB1326" t="s">
        <v>50</v>
      </c>
      <c r="AC1326" t="s">
        <v>51</v>
      </c>
      <c r="AD1326" t="s">
        <v>52</v>
      </c>
      <c r="AE1326" t="s">
        <v>53</v>
      </c>
      <c r="AF1326" t="s">
        <v>54</v>
      </c>
      <c r="AG1326" t="s">
        <v>885</v>
      </c>
    </row>
    <row r="1327" spans="1:33" x14ac:dyDescent="0.25">
      <c r="A1327">
        <v>1325</v>
      </c>
      <c r="B1327">
        <v>1325</v>
      </c>
      <c r="C1327">
        <v>2369</v>
      </c>
      <c r="D1327">
        <v>791</v>
      </c>
      <c r="E1327">
        <v>2006</v>
      </c>
      <c r="G1327">
        <v>45.182800999999998</v>
      </c>
      <c r="H1327">
        <v>-116.282574</v>
      </c>
      <c r="I1327">
        <v>14.46</v>
      </c>
      <c r="J1327">
        <v>4.3360000000000003</v>
      </c>
      <c r="K1327">
        <v>125</v>
      </c>
      <c r="P1327">
        <v>1.3440000000000001</v>
      </c>
      <c r="R1327">
        <v>114</v>
      </c>
      <c r="Y1327" t="s">
        <v>32</v>
      </c>
      <c r="Z1327" t="s">
        <v>40</v>
      </c>
      <c r="AA1327" t="s">
        <v>41</v>
      </c>
      <c r="AB1327" t="s">
        <v>42</v>
      </c>
      <c r="AC1327" t="s">
        <v>43</v>
      </c>
      <c r="AD1327" t="s">
        <v>44</v>
      </c>
      <c r="AE1327" t="s">
        <v>45</v>
      </c>
      <c r="AF1327" t="s">
        <v>46</v>
      </c>
      <c r="AG1327" t="s">
        <v>726</v>
      </c>
    </row>
    <row r="1328" spans="1:33" x14ac:dyDescent="0.25">
      <c r="A1328">
        <v>1326</v>
      </c>
      <c r="B1328">
        <v>1326</v>
      </c>
      <c r="C1328">
        <v>4305</v>
      </c>
      <c r="D1328">
        <v>877</v>
      </c>
      <c r="E1328">
        <v>2008</v>
      </c>
      <c r="G1328">
        <v>45.684843999999998</v>
      </c>
      <c r="H1328">
        <v>-117.18968599999999</v>
      </c>
      <c r="I1328">
        <v>4.25</v>
      </c>
      <c r="J1328">
        <v>1.706</v>
      </c>
      <c r="K1328">
        <v>164.1</v>
      </c>
      <c r="L1328">
        <v>16.98</v>
      </c>
      <c r="N1328">
        <v>0.18</v>
      </c>
      <c r="O1328">
        <v>26.93</v>
      </c>
      <c r="P1328">
        <v>1.3440000000000001</v>
      </c>
      <c r="R1328">
        <v>135</v>
      </c>
      <c r="S1328">
        <v>4.9000000000000002E-2</v>
      </c>
      <c r="T1328">
        <v>0.36</v>
      </c>
      <c r="W1328">
        <v>243.75</v>
      </c>
      <c r="X1328">
        <v>120.06399999999999</v>
      </c>
      <c r="Y1328" t="s">
        <v>32</v>
      </c>
      <c r="Z1328" t="s">
        <v>40</v>
      </c>
      <c r="AA1328" t="s">
        <v>41</v>
      </c>
      <c r="AB1328" t="s">
        <v>42</v>
      </c>
      <c r="AC1328" t="s">
        <v>43</v>
      </c>
      <c r="AD1328" t="s">
        <v>44</v>
      </c>
      <c r="AE1328" t="s">
        <v>45</v>
      </c>
      <c r="AF1328" t="s">
        <v>46</v>
      </c>
      <c r="AG1328" t="s">
        <v>886</v>
      </c>
    </row>
    <row r="1329" spans="1:33" x14ac:dyDescent="0.25">
      <c r="A1329">
        <v>1327</v>
      </c>
      <c r="B1329">
        <v>1327</v>
      </c>
      <c r="C1329">
        <v>5392</v>
      </c>
      <c r="D1329">
        <v>1315</v>
      </c>
      <c r="E1329">
        <v>2010</v>
      </c>
      <c r="G1329">
        <v>47.088833000000001</v>
      </c>
      <c r="H1329">
        <v>-113.620057</v>
      </c>
      <c r="I1329">
        <v>4.9400000000000004</v>
      </c>
      <c r="J1329">
        <v>1.5429999999999999</v>
      </c>
      <c r="K1329">
        <v>162</v>
      </c>
      <c r="L1329">
        <v>10.93</v>
      </c>
      <c r="N1329">
        <v>0.46</v>
      </c>
      <c r="O1329">
        <v>38.33</v>
      </c>
      <c r="P1329">
        <v>1.3440000000000001</v>
      </c>
      <c r="R1329">
        <v>89</v>
      </c>
      <c r="S1329">
        <v>1.6E-2</v>
      </c>
      <c r="T1329">
        <v>79.87</v>
      </c>
      <c r="W1329">
        <v>851.85</v>
      </c>
      <c r="X1329">
        <v>298.44499999999999</v>
      </c>
      <c r="Y1329" t="s">
        <v>32</v>
      </c>
      <c r="Z1329" t="s">
        <v>151</v>
      </c>
      <c r="AA1329" t="s">
        <v>67</v>
      </c>
      <c r="AB1329" t="s">
        <v>68</v>
      </c>
      <c r="AC1329" t="s">
        <v>43</v>
      </c>
      <c r="AD1329" t="s">
        <v>44</v>
      </c>
      <c r="AE1329" t="s">
        <v>45</v>
      </c>
      <c r="AF1329" t="s">
        <v>46</v>
      </c>
      <c r="AG1329" t="s">
        <v>542</v>
      </c>
    </row>
    <row r="1330" spans="1:33" x14ac:dyDescent="0.25">
      <c r="A1330">
        <v>1328</v>
      </c>
      <c r="B1330">
        <v>1328</v>
      </c>
      <c r="C1330">
        <v>6861</v>
      </c>
      <c r="D1330">
        <v>2296</v>
      </c>
      <c r="E1330">
        <v>2012</v>
      </c>
      <c r="G1330">
        <v>47.319040999999999</v>
      </c>
      <c r="H1330">
        <v>-113.30901799999999</v>
      </c>
      <c r="I1330">
        <v>8.33</v>
      </c>
      <c r="J1330">
        <v>1.696</v>
      </c>
      <c r="K1330">
        <v>178.7</v>
      </c>
      <c r="L1330">
        <v>14.12</v>
      </c>
      <c r="N1330">
        <v>0.4</v>
      </c>
      <c r="O1330">
        <v>58.31</v>
      </c>
      <c r="P1330">
        <v>1.3440000000000001</v>
      </c>
      <c r="R1330">
        <v>107</v>
      </c>
      <c r="S1330">
        <v>5.1499999999999997E-2</v>
      </c>
      <c r="T1330">
        <v>7.8</v>
      </c>
      <c r="W1330">
        <v>1393.4</v>
      </c>
      <c r="X1330">
        <v>323.32499999999999</v>
      </c>
      <c r="Y1330" t="s">
        <v>32</v>
      </c>
      <c r="Z1330" t="s">
        <v>66</v>
      </c>
      <c r="AA1330" t="s">
        <v>67</v>
      </c>
      <c r="AB1330" t="s">
        <v>68</v>
      </c>
      <c r="AC1330" t="s">
        <v>43</v>
      </c>
      <c r="AD1330" t="s">
        <v>44</v>
      </c>
      <c r="AE1330" t="s">
        <v>45</v>
      </c>
      <c r="AF1330" t="s">
        <v>46</v>
      </c>
      <c r="AG1330" t="s">
        <v>887</v>
      </c>
    </row>
    <row r="1331" spans="1:33" x14ac:dyDescent="0.25">
      <c r="A1331">
        <v>1329</v>
      </c>
      <c r="B1331">
        <v>1329</v>
      </c>
      <c r="C1331">
        <v>3830</v>
      </c>
      <c r="D1331">
        <v>2317</v>
      </c>
      <c r="E1331">
        <v>2007</v>
      </c>
      <c r="G1331">
        <v>45.247748000000001</v>
      </c>
      <c r="H1331">
        <v>-111.06871</v>
      </c>
      <c r="I1331">
        <v>5</v>
      </c>
      <c r="J1331">
        <v>0.84299999999999997</v>
      </c>
      <c r="K1331">
        <v>173.1</v>
      </c>
      <c r="L1331">
        <v>20.98</v>
      </c>
      <c r="N1331">
        <v>0.39</v>
      </c>
      <c r="O1331">
        <v>73.14</v>
      </c>
      <c r="P1331">
        <v>1.3440000000000001</v>
      </c>
      <c r="R1331">
        <v>109</v>
      </c>
      <c r="S1331">
        <v>3.7499999999999999E-2</v>
      </c>
      <c r="T1331">
        <v>5.4</v>
      </c>
      <c r="W1331">
        <v>92.43</v>
      </c>
      <c r="X1331">
        <v>21.167999999999999</v>
      </c>
      <c r="Y1331" t="s">
        <v>32</v>
      </c>
      <c r="Z1331" t="s">
        <v>70</v>
      </c>
      <c r="AA1331" t="s">
        <v>71</v>
      </c>
      <c r="AB1331" t="s">
        <v>72</v>
      </c>
      <c r="AC1331" t="s">
        <v>73</v>
      </c>
      <c r="AD1331" t="s">
        <v>74</v>
      </c>
      <c r="AE1331" t="s">
        <v>75</v>
      </c>
      <c r="AF1331" t="s">
        <v>54</v>
      </c>
      <c r="AG1331" t="s">
        <v>850</v>
      </c>
    </row>
    <row r="1332" spans="1:33" x14ac:dyDescent="0.25">
      <c r="A1332">
        <v>1330</v>
      </c>
      <c r="B1332">
        <v>1330</v>
      </c>
      <c r="C1332">
        <v>6943</v>
      </c>
      <c r="D1332">
        <v>3313</v>
      </c>
      <c r="E1332">
        <v>2012</v>
      </c>
      <c r="G1332">
        <v>47.808869444399903</v>
      </c>
      <c r="H1332">
        <v>-120.4105</v>
      </c>
      <c r="I1332">
        <v>39.450000000000003</v>
      </c>
      <c r="J1332">
        <v>0.13300000000000001</v>
      </c>
      <c r="K1332">
        <v>533.29999999999995</v>
      </c>
      <c r="L1332">
        <v>36.299999999999997</v>
      </c>
      <c r="N1332">
        <v>3.53</v>
      </c>
      <c r="O1332">
        <v>59.4</v>
      </c>
      <c r="P1332">
        <v>1.3440000000000001</v>
      </c>
      <c r="R1332">
        <v>107</v>
      </c>
      <c r="S1332">
        <v>4.7E-2</v>
      </c>
      <c r="T1332">
        <v>7.11</v>
      </c>
      <c r="W1332">
        <v>382.52</v>
      </c>
      <c r="X1332">
        <v>199.82299999999901</v>
      </c>
      <c r="Y1332" t="s">
        <v>32</v>
      </c>
      <c r="Z1332" t="s">
        <v>120</v>
      </c>
      <c r="AA1332" t="s">
        <v>121</v>
      </c>
      <c r="AB1332" t="s">
        <v>42</v>
      </c>
      <c r="AC1332" t="s">
        <v>43</v>
      </c>
      <c r="AD1332" t="s">
        <v>44</v>
      </c>
      <c r="AE1332" t="s">
        <v>45</v>
      </c>
      <c r="AF1332" t="s">
        <v>46</v>
      </c>
      <c r="AG1332" t="s">
        <v>888</v>
      </c>
    </row>
    <row r="1333" spans="1:33" x14ac:dyDescent="0.25">
      <c r="A1333">
        <v>1331</v>
      </c>
      <c r="B1333">
        <v>1331</v>
      </c>
      <c r="C1333">
        <v>7093</v>
      </c>
      <c r="D1333">
        <v>3333</v>
      </c>
      <c r="E1333">
        <v>2012</v>
      </c>
      <c r="G1333">
        <v>47.621483333299999</v>
      </c>
      <c r="H1333">
        <v>-113.820505556</v>
      </c>
      <c r="I1333">
        <v>8.2200000000000006</v>
      </c>
      <c r="J1333">
        <v>2.0449999999999999</v>
      </c>
      <c r="K1333">
        <v>211.7</v>
      </c>
      <c r="L1333">
        <v>10.79</v>
      </c>
      <c r="N1333">
        <v>0.69</v>
      </c>
      <c r="O1333">
        <v>70.099999999999994</v>
      </c>
      <c r="P1333">
        <v>1.3440000000000001</v>
      </c>
      <c r="R1333">
        <v>58</v>
      </c>
      <c r="S1333">
        <v>7.1499999999999994E-2</v>
      </c>
      <c r="T1333">
        <v>1</v>
      </c>
      <c r="W1333">
        <v>670.76</v>
      </c>
      <c r="X1333">
        <v>308.29500000000002</v>
      </c>
      <c r="Y1333" t="s">
        <v>32</v>
      </c>
      <c r="Z1333" t="s">
        <v>40</v>
      </c>
      <c r="AA1333" t="s">
        <v>41</v>
      </c>
      <c r="AB1333" t="s">
        <v>42</v>
      </c>
      <c r="AC1333" t="s">
        <v>43</v>
      </c>
      <c r="AD1333" t="s">
        <v>44</v>
      </c>
      <c r="AE1333" t="s">
        <v>45</v>
      </c>
      <c r="AF1333" t="s">
        <v>46</v>
      </c>
      <c r="AG1333" t="s">
        <v>889</v>
      </c>
    </row>
    <row r="1334" spans="1:33" x14ac:dyDescent="0.25">
      <c r="A1334">
        <v>1332</v>
      </c>
      <c r="B1334">
        <v>1332</v>
      </c>
      <c r="C1334">
        <v>205</v>
      </c>
      <c r="D1334">
        <v>164</v>
      </c>
      <c r="E1334">
        <v>2004</v>
      </c>
      <c r="G1334">
        <v>48.390380999999998</v>
      </c>
      <c r="H1334">
        <v>-114.642126</v>
      </c>
      <c r="I1334">
        <v>2.0299999999999998</v>
      </c>
      <c r="J1334">
        <v>1.4339999999999999</v>
      </c>
      <c r="K1334">
        <v>170.1</v>
      </c>
      <c r="L1334">
        <v>12.41</v>
      </c>
      <c r="N1334">
        <v>0.17</v>
      </c>
      <c r="O1334">
        <v>48.27</v>
      </c>
      <c r="P1334">
        <v>1.343</v>
      </c>
      <c r="R1334">
        <v>82</v>
      </c>
      <c r="S1334">
        <v>2E-3</v>
      </c>
      <c r="T1334">
        <v>55.82</v>
      </c>
      <c r="W1334">
        <v>194</v>
      </c>
      <c r="X1334">
        <v>58.290999999999997</v>
      </c>
      <c r="Y1334" t="s">
        <v>32</v>
      </c>
      <c r="Z1334" t="s">
        <v>40</v>
      </c>
      <c r="AA1334" t="s">
        <v>41</v>
      </c>
      <c r="AB1334" t="s">
        <v>42</v>
      </c>
      <c r="AC1334" t="s">
        <v>43</v>
      </c>
      <c r="AD1334" t="s">
        <v>44</v>
      </c>
      <c r="AE1334" t="s">
        <v>45</v>
      </c>
      <c r="AF1334" t="s">
        <v>46</v>
      </c>
      <c r="AG1334" t="s">
        <v>800</v>
      </c>
    </row>
    <row r="1335" spans="1:33" x14ac:dyDescent="0.25">
      <c r="A1335">
        <v>1333</v>
      </c>
      <c r="B1335">
        <v>1333</v>
      </c>
      <c r="C1335">
        <v>846</v>
      </c>
      <c r="D1335">
        <v>616</v>
      </c>
      <c r="E1335">
        <v>2003</v>
      </c>
      <c r="G1335">
        <v>44.080146999999997</v>
      </c>
      <c r="H1335">
        <v>-114.870226</v>
      </c>
      <c r="I1335">
        <v>4.54</v>
      </c>
      <c r="J1335">
        <v>0.47599999999999998</v>
      </c>
      <c r="K1335">
        <v>180.5</v>
      </c>
      <c r="L1335">
        <v>11.62</v>
      </c>
      <c r="N1335">
        <v>0.31</v>
      </c>
      <c r="O1335">
        <v>50.58</v>
      </c>
      <c r="P1335">
        <v>1.343</v>
      </c>
      <c r="R1335">
        <v>86</v>
      </c>
      <c r="S1335">
        <v>2.4E-2</v>
      </c>
      <c r="T1335">
        <v>6.26</v>
      </c>
      <c r="W1335">
        <v>83.1</v>
      </c>
      <c r="X1335">
        <v>12.335999999999901</v>
      </c>
      <c r="Y1335" t="s">
        <v>32</v>
      </c>
      <c r="Z1335" t="s">
        <v>33</v>
      </c>
      <c r="AA1335" t="s">
        <v>34</v>
      </c>
      <c r="AB1335" t="s">
        <v>35</v>
      </c>
      <c r="AC1335" t="s">
        <v>36</v>
      </c>
      <c r="AD1335" t="s">
        <v>37</v>
      </c>
      <c r="AE1335" t="s">
        <v>37</v>
      </c>
      <c r="AF1335" t="s">
        <v>38</v>
      </c>
      <c r="AG1335" t="s">
        <v>418</v>
      </c>
    </row>
    <row r="1336" spans="1:33" x14ac:dyDescent="0.25">
      <c r="A1336">
        <v>1334</v>
      </c>
      <c r="B1336">
        <v>1334</v>
      </c>
      <c r="C1336">
        <v>6890</v>
      </c>
      <c r="D1336">
        <v>2530</v>
      </c>
      <c r="E1336">
        <v>2012</v>
      </c>
      <c r="G1336">
        <v>45.728847999999999</v>
      </c>
      <c r="H1336">
        <v>-115.386083</v>
      </c>
      <c r="I1336">
        <v>12.65</v>
      </c>
      <c r="J1336">
        <v>0.39399999999999902</v>
      </c>
      <c r="K1336">
        <v>327.2</v>
      </c>
      <c r="L1336">
        <v>16.579999999999998</v>
      </c>
      <c r="N1336">
        <v>0.92</v>
      </c>
      <c r="O1336">
        <v>50.4</v>
      </c>
      <c r="P1336">
        <v>1.343</v>
      </c>
      <c r="R1336">
        <v>113</v>
      </c>
      <c r="S1336">
        <v>4.8000000000000001E-2</v>
      </c>
      <c r="T1336">
        <v>15.33</v>
      </c>
      <c r="W1336">
        <v>287.29000000000002</v>
      </c>
      <c r="X1336">
        <v>113.137</v>
      </c>
      <c r="Y1336" t="s">
        <v>32</v>
      </c>
      <c r="Z1336" t="s">
        <v>80</v>
      </c>
      <c r="AA1336" t="s">
        <v>81</v>
      </c>
      <c r="AB1336" t="s">
        <v>72</v>
      </c>
      <c r="AC1336" t="s">
        <v>73</v>
      </c>
      <c r="AD1336" t="s">
        <v>74</v>
      </c>
      <c r="AE1336" t="s">
        <v>75</v>
      </c>
      <c r="AF1336" t="s">
        <v>54</v>
      </c>
      <c r="AG1336" t="s">
        <v>682</v>
      </c>
    </row>
    <row r="1337" spans="1:33" x14ac:dyDescent="0.25">
      <c r="A1337">
        <v>1335</v>
      </c>
      <c r="B1337">
        <v>1335</v>
      </c>
      <c r="C1337">
        <v>4052</v>
      </c>
      <c r="D1337">
        <v>2544</v>
      </c>
      <c r="E1337">
        <v>2007</v>
      </c>
      <c r="G1337">
        <v>46.510128000000002</v>
      </c>
      <c r="H1337">
        <v>-114.820999</v>
      </c>
      <c r="I1337">
        <v>5.14</v>
      </c>
      <c r="J1337">
        <v>2.3140000000000001</v>
      </c>
      <c r="K1337">
        <v>162.5</v>
      </c>
      <c r="L1337">
        <v>14.35</v>
      </c>
      <c r="N1337">
        <v>0.2</v>
      </c>
      <c r="O1337">
        <v>71.08</v>
      </c>
      <c r="P1337">
        <v>1.343</v>
      </c>
      <c r="R1337">
        <v>123</v>
      </c>
      <c r="S1337">
        <v>1.4999999999999999E-2</v>
      </c>
      <c r="T1337">
        <v>15.58</v>
      </c>
      <c r="W1337">
        <v>529.23</v>
      </c>
      <c r="X1337">
        <v>355.57499999999999</v>
      </c>
      <c r="Y1337" t="s">
        <v>32</v>
      </c>
      <c r="Z1337" t="s">
        <v>80</v>
      </c>
      <c r="AA1337" t="s">
        <v>81</v>
      </c>
      <c r="AB1337" t="s">
        <v>72</v>
      </c>
      <c r="AC1337" t="s">
        <v>73</v>
      </c>
      <c r="AD1337" t="s">
        <v>74</v>
      </c>
      <c r="AE1337" t="s">
        <v>75</v>
      </c>
      <c r="AF1337" t="s">
        <v>54</v>
      </c>
      <c r="AG1337" t="s">
        <v>890</v>
      </c>
    </row>
    <row r="1338" spans="1:33" x14ac:dyDescent="0.25">
      <c r="A1338">
        <v>1336</v>
      </c>
      <c r="B1338">
        <v>1336</v>
      </c>
      <c r="C1338">
        <v>4540</v>
      </c>
      <c r="D1338">
        <v>2630</v>
      </c>
      <c r="E1338">
        <v>2008</v>
      </c>
      <c r="G1338">
        <v>46.194377000000003</v>
      </c>
      <c r="H1338">
        <v>-112.141095999999</v>
      </c>
      <c r="I1338">
        <v>3.69</v>
      </c>
      <c r="J1338">
        <v>2.33699999999999</v>
      </c>
      <c r="K1338">
        <v>176.7</v>
      </c>
      <c r="L1338">
        <v>10.69</v>
      </c>
      <c r="N1338">
        <v>0.35</v>
      </c>
      <c r="O1338">
        <v>41.82</v>
      </c>
      <c r="P1338">
        <v>1.343</v>
      </c>
      <c r="R1338">
        <v>95</v>
      </c>
      <c r="S1338">
        <v>8.0500000000000002E-2</v>
      </c>
      <c r="T1338">
        <v>16.010000000000002</v>
      </c>
      <c r="W1338">
        <v>62.25</v>
      </c>
      <c r="X1338">
        <v>11.375999999999999</v>
      </c>
      <c r="Y1338" t="s">
        <v>32</v>
      </c>
      <c r="Z1338" t="s">
        <v>80</v>
      </c>
      <c r="AA1338" t="s">
        <v>81</v>
      </c>
      <c r="AB1338" t="s">
        <v>72</v>
      </c>
      <c r="AC1338" t="s">
        <v>73</v>
      </c>
      <c r="AD1338" t="s">
        <v>74</v>
      </c>
      <c r="AE1338" t="s">
        <v>75</v>
      </c>
      <c r="AF1338" t="s">
        <v>54</v>
      </c>
      <c r="AG1338" t="s">
        <v>891</v>
      </c>
    </row>
    <row r="1339" spans="1:33" x14ac:dyDescent="0.25">
      <c r="A1339">
        <v>1337</v>
      </c>
      <c r="B1339">
        <v>1337</v>
      </c>
      <c r="C1339">
        <v>790</v>
      </c>
      <c r="D1339">
        <v>595</v>
      </c>
      <c r="E1339">
        <v>2003</v>
      </c>
      <c r="G1339">
        <v>43.903849999999998</v>
      </c>
      <c r="H1339">
        <v>-115.18605599999999</v>
      </c>
      <c r="I1339">
        <v>7.37</v>
      </c>
      <c r="J1339">
        <v>1.6240000000000001</v>
      </c>
      <c r="K1339">
        <v>209.4</v>
      </c>
      <c r="L1339">
        <v>26.18</v>
      </c>
      <c r="N1339">
        <v>0.35</v>
      </c>
      <c r="O1339">
        <v>64.42</v>
      </c>
      <c r="P1339">
        <v>1.3419999999999901</v>
      </c>
      <c r="R1339">
        <v>107</v>
      </c>
      <c r="S1339">
        <v>6.7000000000000004E-2</v>
      </c>
      <c r="T1339">
        <v>10</v>
      </c>
      <c r="W1339">
        <v>191.02</v>
      </c>
      <c r="X1339">
        <v>34.637</v>
      </c>
      <c r="Y1339" t="s">
        <v>32</v>
      </c>
      <c r="Z1339" t="s">
        <v>87</v>
      </c>
      <c r="AA1339" t="s">
        <v>88</v>
      </c>
      <c r="AB1339" t="s">
        <v>68</v>
      </c>
      <c r="AC1339" t="s">
        <v>43</v>
      </c>
      <c r="AD1339" t="s">
        <v>44</v>
      </c>
      <c r="AE1339" t="s">
        <v>45</v>
      </c>
      <c r="AF1339" t="s">
        <v>46</v>
      </c>
      <c r="AG1339" t="s">
        <v>637</v>
      </c>
    </row>
    <row r="1340" spans="1:33" x14ac:dyDescent="0.25">
      <c r="A1340">
        <v>1338</v>
      </c>
      <c r="B1340">
        <v>1338</v>
      </c>
      <c r="C1340">
        <v>6658</v>
      </c>
      <c r="D1340">
        <v>992</v>
      </c>
      <c r="E1340">
        <v>2012</v>
      </c>
      <c r="G1340">
        <v>43.701438000000003</v>
      </c>
      <c r="H1340">
        <v>-119.67666399999899</v>
      </c>
      <c r="I1340">
        <v>2.76</v>
      </c>
      <c r="J1340">
        <v>0.41</v>
      </c>
      <c r="K1340">
        <v>168.4</v>
      </c>
      <c r="L1340">
        <v>8.93</v>
      </c>
      <c r="N1340">
        <v>0.39</v>
      </c>
      <c r="O1340">
        <v>56.18</v>
      </c>
      <c r="P1340">
        <v>1.3419999999999901</v>
      </c>
      <c r="R1340">
        <v>135</v>
      </c>
      <c r="S1340">
        <v>2E-3</v>
      </c>
      <c r="T1340">
        <v>83.89</v>
      </c>
      <c r="W1340">
        <v>0</v>
      </c>
      <c r="X1340">
        <v>0</v>
      </c>
      <c r="Y1340" t="s">
        <v>32</v>
      </c>
      <c r="Z1340" t="s">
        <v>33</v>
      </c>
      <c r="AA1340" t="s">
        <v>34</v>
      </c>
      <c r="AB1340" t="s">
        <v>35</v>
      </c>
      <c r="AC1340" t="s">
        <v>36</v>
      </c>
      <c r="AD1340" t="s">
        <v>37</v>
      </c>
      <c r="AE1340" t="s">
        <v>37</v>
      </c>
      <c r="AF1340" t="s">
        <v>38</v>
      </c>
      <c r="AG1340" t="s">
        <v>652</v>
      </c>
    </row>
    <row r="1341" spans="1:33" x14ac:dyDescent="0.25">
      <c r="A1341">
        <v>1339</v>
      </c>
      <c r="B1341">
        <v>1339</v>
      </c>
      <c r="C1341">
        <v>2442</v>
      </c>
      <c r="D1341">
        <v>1006</v>
      </c>
      <c r="E1341">
        <v>2006</v>
      </c>
      <c r="G1341">
        <v>44.812373999999998</v>
      </c>
      <c r="H1341">
        <v>-118.68306899999899</v>
      </c>
      <c r="I1341">
        <v>12.09</v>
      </c>
      <c r="J1341">
        <v>0.73499999999999999</v>
      </c>
      <c r="K1341">
        <v>196</v>
      </c>
      <c r="L1341">
        <v>33.020000000000003</v>
      </c>
      <c r="N1341">
        <v>0.46</v>
      </c>
      <c r="O1341">
        <v>62.14</v>
      </c>
      <c r="P1341">
        <v>1.3419999999999901</v>
      </c>
      <c r="R1341">
        <v>102</v>
      </c>
      <c r="S1341">
        <v>2.5000000000000001E-2</v>
      </c>
      <c r="T1341">
        <v>8.8699999999999992</v>
      </c>
      <c r="W1341">
        <v>801.02</v>
      </c>
      <c r="X1341">
        <v>420.97</v>
      </c>
      <c r="Y1341" t="s">
        <v>32</v>
      </c>
      <c r="Z1341" t="s">
        <v>40</v>
      </c>
      <c r="AA1341" t="s">
        <v>41</v>
      </c>
      <c r="AB1341" t="s">
        <v>42</v>
      </c>
      <c r="AC1341" t="s">
        <v>43</v>
      </c>
      <c r="AD1341" t="s">
        <v>44</v>
      </c>
      <c r="AE1341" t="s">
        <v>45</v>
      </c>
      <c r="AF1341" t="s">
        <v>46</v>
      </c>
      <c r="AG1341" t="s">
        <v>523</v>
      </c>
    </row>
    <row r="1342" spans="1:33" x14ac:dyDescent="0.25">
      <c r="A1342">
        <v>1340</v>
      </c>
      <c r="B1342">
        <v>1340</v>
      </c>
      <c r="C1342">
        <v>1615</v>
      </c>
      <c r="D1342">
        <v>1149</v>
      </c>
      <c r="E1342">
        <v>2003</v>
      </c>
      <c r="G1342">
        <v>41.730232000000001</v>
      </c>
      <c r="H1342">
        <v>-115.255387999999</v>
      </c>
      <c r="I1342">
        <v>5.7</v>
      </c>
      <c r="J1342">
        <v>2.379</v>
      </c>
      <c r="K1342">
        <v>161</v>
      </c>
      <c r="L1342">
        <v>18.190000000000001</v>
      </c>
      <c r="N1342">
        <v>0.26</v>
      </c>
      <c r="O1342">
        <v>42.17</v>
      </c>
      <c r="P1342">
        <v>1.3419999999999901</v>
      </c>
      <c r="R1342">
        <v>110</v>
      </c>
      <c r="S1342">
        <v>5.5E-2</v>
      </c>
      <c r="T1342">
        <v>3</v>
      </c>
      <c r="W1342">
        <v>74.53</v>
      </c>
      <c r="X1342">
        <v>24.226999999999901</v>
      </c>
      <c r="Y1342" t="s">
        <v>32</v>
      </c>
      <c r="Z1342" t="s">
        <v>841</v>
      </c>
      <c r="AA1342" t="s">
        <v>842</v>
      </c>
      <c r="AB1342" t="s">
        <v>270</v>
      </c>
      <c r="AC1342" t="s">
        <v>271</v>
      </c>
      <c r="AD1342" t="s">
        <v>44</v>
      </c>
      <c r="AE1342" t="s">
        <v>45</v>
      </c>
      <c r="AF1342" t="s">
        <v>46</v>
      </c>
      <c r="AG1342" t="s">
        <v>892</v>
      </c>
    </row>
    <row r="1343" spans="1:33" x14ac:dyDescent="0.25">
      <c r="A1343">
        <v>1341</v>
      </c>
      <c r="B1343">
        <v>1341</v>
      </c>
      <c r="C1343">
        <v>5526</v>
      </c>
      <c r="D1343">
        <v>1422</v>
      </c>
      <c r="E1343">
        <v>2010</v>
      </c>
      <c r="G1343">
        <v>46.204121000000001</v>
      </c>
      <c r="H1343">
        <v>-117.706975</v>
      </c>
      <c r="I1343">
        <v>8.57</v>
      </c>
      <c r="J1343">
        <v>2.0139999999999998</v>
      </c>
      <c r="K1343">
        <v>195.1</v>
      </c>
      <c r="L1343">
        <v>20.420000000000002</v>
      </c>
      <c r="N1343">
        <v>0.3</v>
      </c>
      <c r="O1343">
        <v>27.83</v>
      </c>
      <c r="P1343">
        <v>1.3419999999999901</v>
      </c>
      <c r="R1343">
        <v>123</v>
      </c>
      <c r="S1343">
        <v>0.06</v>
      </c>
      <c r="T1343">
        <v>6.01</v>
      </c>
      <c r="W1343">
        <v>410.05</v>
      </c>
      <c r="X1343">
        <v>180.714</v>
      </c>
      <c r="Y1343" t="s">
        <v>32</v>
      </c>
      <c r="Z1343" t="s">
        <v>80</v>
      </c>
      <c r="AA1343" t="s">
        <v>81</v>
      </c>
      <c r="AB1343" t="s">
        <v>72</v>
      </c>
      <c r="AC1343" t="s">
        <v>73</v>
      </c>
      <c r="AD1343" t="s">
        <v>74</v>
      </c>
      <c r="AE1343" t="s">
        <v>75</v>
      </c>
      <c r="AF1343" t="s">
        <v>54</v>
      </c>
      <c r="AG1343" t="s">
        <v>691</v>
      </c>
    </row>
    <row r="1344" spans="1:33" x14ac:dyDescent="0.25">
      <c r="A1344">
        <v>1342</v>
      </c>
      <c r="B1344">
        <v>1342</v>
      </c>
      <c r="C1344">
        <v>200</v>
      </c>
      <c r="D1344">
        <v>160</v>
      </c>
      <c r="E1344">
        <v>2003</v>
      </c>
      <c r="G1344">
        <v>48.281405999999997</v>
      </c>
      <c r="H1344">
        <v>-114.763479</v>
      </c>
      <c r="I1344">
        <v>5.53</v>
      </c>
      <c r="J1344">
        <v>0.78799999999999903</v>
      </c>
      <c r="K1344">
        <v>178.9</v>
      </c>
      <c r="L1344">
        <v>20.83</v>
      </c>
      <c r="N1344">
        <v>0.37</v>
      </c>
      <c r="O1344">
        <v>63.16</v>
      </c>
      <c r="P1344">
        <v>1.341</v>
      </c>
      <c r="R1344">
        <v>97</v>
      </c>
      <c r="S1344">
        <v>3.2000000000000001E-2</v>
      </c>
      <c r="T1344">
        <v>5</v>
      </c>
      <c r="W1344">
        <v>229.18</v>
      </c>
      <c r="X1344">
        <v>50.436999999999998</v>
      </c>
      <c r="Y1344" t="s">
        <v>32</v>
      </c>
      <c r="Z1344" t="s">
        <v>80</v>
      </c>
      <c r="AA1344" t="s">
        <v>81</v>
      </c>
      <c r="AB1344" t="s">
        <v>72</v>
      </c>
      <c r="AC1344" t="s">
        <v>73</v>
      </c>
      <c r="AD1344" t="s">
        <v>74</v>
      </c>
      <c r="AE1344" t="s">
        <v>75</v>
      </c>
      <c r="AF1344" t="s">
        <v>54</v>
      </c>
      <c r="AG1344" t="s">
        <v>893</v>
      </c>
    </row>
    <row r="1345" spans="1:33" x14ac:dyDescent="0.25">
      <c r="A1345">
        <v>1343</v>
      </c>
      <c r="B1345">
        <v>1343</v>
      </c>
      <c r="C1345">
        <v>2298</v>
      </c>
      <c r="D1345">
        <v>536</v>
      </c>
      <c r="E1345">
        <v>2006</v>
      </c>
      <c r="G1345">
        <v>44.537504999999904</v>
      </c>
      <c r="H1345">
        <v>-113.974006</v>
      </c>
      <c r="I1345">
        <v>2.2000000000000002</v>
      </c>
      <c r="J1345">
        <v>2.5339999999999998</v>
      </c>
      <c r="K1345">
        <v>88</v>
      </c>
      <c r="L1345">
        <v>13.69</v>
      </c>
      <c r="N1345">
        <v>0.12</v>
      </c>
      <c r="O1345">
        <v>16.48</v>
      </c>
      <c r="P1345">
        <v>1.341</v>
      </c>
      <c r="R1345">
        <v>129</v>
      </c>
      <c r="S1345">
        <v>2E-3</v>
      </c>
      <c r="T1345">
        <v>82.54</v>
      </c>
      <c r="W1345">
        <v>22.73</v>
      </c>
      <c r="X1345">
        <v>0.71899999999999997</v>
      </c>
      <c r="Y1345" t="s">
        <v>32</v>
      </c>
      <c r="Z1345" t="s">
        <v>841</v>
      </c>
      <c r="AA1345" t="s">
        <v>842</v>
      </c>
      <c r="AB1345" t="s">
        <v>270</v>
      </c>
      <c r="AC1345" t="s">
        <v>271</v>
      </c>
      <c r="AD1345" t="s">
        <v>44</v>
      </c>
      <c r="AE1345" t="s">
        <v>45</v>
      </c>
      <c r="AF1345" t="s">
        <v>46</v>
      </c>
      <c r="AG1345" t="s">
        <v>894</v>
      </c>
    </row>
    <row r="1346" spans="1:33" x14ac:dyDescent="0.25">
      <c r="A1346">
        <v>1344</v>
      </c>
      <c r="B1346">
        <v>1344</v>
      </c>
      <c r="C1346">
        <v>1628</v>
      </c>
      <c r="D1346">
        <v>1161</v>
      </c>
      <c r="E1346">
        <v>2002</v>
      </c>
      <c r="G1346">
        <v>42.192664000000001</v>
      </c>
      <c r="H1346">
        <v>-114.147609</v>
      </c>
      <c r="I1346">
        <v>4.33</v>
      </c>
      <c r="J1346">
        <v>2.41</v>
      </c>
      <c r="K1346">
        <v>152.69999999999999</v>
      </c>
      <c r="P1346">
        <v>1.341</v>
      </c>
      <c r="R1346">
        <v>100</v>
      </c>
      <c r="Y1346" t="s">
        <v>32</v>
      </c>
      <c r="Z1346" t="s">
        <v>193</v>
      </c>
      <c r="AA1346" t="s">
        <v>194</v>
      </c>
      <c r="AB1346" t="s">
        <v>68</v>
      </c>
      <c r="AC1346" t="s">
        <v>43</v>
      </c>
      <c r="AD1346" t="s">
        <v>44</v>
      </c>
      <c r="AE1346" t="s">
        <v>45</v>
      </c>
      <c r="AF1346" t="s">
        <v>46</v>
      </c>
      <c r="AG1346" t="s">
        <v>750</v>
      </c>
    </row>
    <row r="1347" spans="1:33" x14ac:dyDescent="0.25">
      <c r="A1347">
        <v>1345</v>
      </c>
      <c r="B1347">
        <v>1345</v>
      </c>
      <c r="C1347">
        <v>5349</v>
      </c>
      <c r="D1347">
        <v>1275</v>
      </c>
      <c r="E1347">
        <v>2010</v>
      </c>
      <c r="G1347">
        <v>47.763660999999999</v>
      </c>
      <c r="H1347">
        <v>-116.667981</v>
      </c>
      <c r="I1347">
        <v>5.99</v>
      </c>
      <c r="J1347">
        <v>2.56699999999999</v>
      </c>
      <c r="K1347">
        <v>178</v>
      </c>
      <c r="L1347">
        <v>14.93</v>
      </c>
      <c r="N1347">
        <v>0.28000000000000003</v>
      </c>
      <c r="O1347">
        <v>17.75</v>
      </c>
      <c r="P1347">
        <v>1.341</v>
      </c>
      <c r="R1347">
        <v>107</v>
      </c>
      <c r="S1347">
        <v>3.7999999999999999E-2</v>
      </c>
      <c r="T1347">
        <v>8.43</v>
      </c>
      <c r="W1347">
        <v>410.11</v>
      </c>
      <c r="X1347">
        <v>125.458</v>
      </c>
      <c r="Y1347" t="s">
        <v>32</v>
      </c>
      <c r="Z1347" t="s">
        <v>40</v>
      </c>
      <c r="AA1347" t="s">
        <v>41</v>
      </c>
      <c r="AB1347" t="s">
        <v>42</v>
      </c>
      <c r="AC1347" t="s">
        <v>43</v>
      </c>
      <c r="AD1347" t="s">
        <v>44</v>
      </c>
      <c r="AE1347" t="s">
        <v>45</v>
      </c>
      <c r="AF1347" t="s">
        <v>46</v>
      </c>
      <c r="AG1347" t="s">
        <v>895</v>
      </c>
    </row>
    <row r="1348" spans="1:33" x14ac:dyDescent="0.25">
      <c r="A1348">
        <v>1346</v>
      </c>
      <c r="B1348">
        <v>1346</v>
      </c>
      <c r="C1348">
        <v>232</v>
      </c>
      <c r="D1348">
        <v>188</v>
      </c>
      <c r="E1348">
        <v>2002</v>
      </c>
      <c r="G1348">
        <v>47.905819000000001</v>
      </c>
      <c r="H1348">
        <v>-113.229782</v>
      </c>
      <c r="I1348">
        <v>9.07</v>
      </c>
      <c r="J1348">
        <v>1.75</v>
      </c>
      <c r="K1348">
        <v>275.39999999999998</v>
      </c>
      <c r="L1348">
        <v>30.18</v>
      </c>
      <c r="N1348">
        <v>0.18</v>
      </c>
      <c r="O1348">
        <v>13.47</v>
      </c>
      <c r="P1348">
        <v>1.34</v>
      </c>
      <c r="R1348">
        <v>148</v>
      </c>
      <c r="S1348">
        <v>0.10299999999999999</v>
      </c>
      <c r="W1348">
        <v>90.78</v>
      </c>
      <c r="X1348">
        <v>62.026000000000003</v>
      </c>
      <c r="Y1348" t="s">
        <v>32</v>
      </c>
      <c r="Z1348" t="s">
        <v>66</v>
      </c>
      <c r="AA1348" t="s">
        <v>67</v>
      </c>
      <c r="AB1348" t="s">
        <v>68</v>
      </c>
      <c r="AC1348" t="s">
        <v>43</v>
      </c>
      <c r="AD1348" t="s">
        <v>44</v>
      </c>
      <c r="AE1348" t="s">
        <v>45</v>
      </c>
      <c r="AF1348" t="s">
        <v>46</v>
      </c>
      <c r="AG1348" t="s">
        <v>896</v>
      </c>
    </row>
    <row r="1349" spans="1:33" x14ac:dyDescent="0.25">
      <c r="A1349">
        <v>1347</v>
      </c>
      <c r="B1349">
        <v>1347</v>
      </c>
      <c r="C1349">
        <v>1181</v>
      </c>
      <c r="D1349">
        <v>816</v>
      </c>
      <c r="E1349">
        <v>2001</v>
      </c>
      <c r="G1349">
        <v>44.427163999999998</v>
      </c>
      <c r="H1349">
        <v>-115.601427</v>
      </c>
      <c r="I1349">
        <v>13.55</v>
      </c>
      <c r="J1349">
        <v>0.24</v>
      </c>
      <c r="K1349">
        <v>300</v>
      </c>
      <c r="L1349">
        <v>31.27</v>
      </c>
      <c r="N1349">
        <v>0.53</v>
      </c>
      <c r="O1349">
        <v>82.5</v>
      </c>
      <c r="P1349">
        <v>1.34</v>
      </c>
      <c r="R1349">
        <v>97</v>
      </c>
      <c r="S1349">
        <v>4.5999999999999999E-2</v>
      </c>
      <c r="W1349">
        <v>230</v>
      </c>
      <c r="X1349">
        <v>73.204999999999998</v>
      </c>
      <c r="Y1349" t="s">
        <v>32</v>
      </c>
      <c r="Z1349" t="s">
        <v>87</v>
      </c>
      <c r="AA1349" t="s">
        <v>88</v>
      </c>
      <c r="AB1349" t="s">
        <v>68</v>
      </c>
      <c r="AC1349" t="s">
        <v>43</v>
      </c>
      <c r="AD1349" t="s">
        <v>44</v>
      </c>
      <c r="AE1349" t="s">
        <v>45</v>
      </c>
      <c r="AF1349" t="s">
        <v>46</v>
      </c>
      <c r="AG1349" t="s">
        <v>421</v>
      </c>
    </row>
    <row r="1350" spans="1:33" x14ac:dyDescent="0.25">
      <c r="A1350">
        <v>1348</v>
      </c>
      <c r="B1350">
        <v>1348</v>
      </c>
      <c r="C1350">
        <v>1686</v>
      </c>
      <c r="D1350">
        <v>1200</v>
      </c>
      <c r="E1350">
        <v>2004</v>
      </c>
      <c r="G1350">
        <v>44.055194</v>
      </c>
      <c r="H1350">
        <v>-113.253937999999</v>
      </c>
      <c r="I1350">
        <v>1.27</v>
      </c>
      <c r="J1350">
        <v>1.8459999999999901</v>
      </c>
      <c r="K1350">
        <v>123</v>
      </c>
      <c r="P1350">
        <v>1.34</v>
      </c>
      <c r="R1350">
        <v>93</v>
      </c>
      <c r="Y1350" t="s">
        <v>32</v>
      </c>
      <c r="Z1350" t="s">
        <v>48</v>
      </c>
      <c r="AA1350" t="s">
        <v>49</v>
      </c>
      <c r="AB1350" t="s">
        <v>50</v>
      </c>
      <c r="AC1350" t="s">
        <v>51</v>
      </c>
      <c r="AD1350" t="s">
        <v>52</v>
      </c>
      <c r="AE1350" t="s">
        <v>53</v>
      </c>
      <c r="AF1350" t="s">
        <v>54</v>
      </c>
      <c r="AG1350" t="s">
        <v>897</v>
      </c>
    </row>
    <row r="1351" spans="1:33" x14ac:dyDescent="0.25">
      <c r="A1351">
        <v>1349</v>
      </c>
      <c r="B1351">
        <v>1349</v>
      </c>
      <c r="C1351">
        <v>6725</v>
      </c>
      <c r="D1351">
        <v>2128</v>
      </c>
      <c r="E1351">
        <v>2012</v>
      </c>
      <c r="G1351">
        <v>45.709828999999999</v>
      </c>
      <c r="H1351">
        <v>-115.802212</v>
      </c>
      <c r="I1351">
        <v>4.49</v>
      </c>
      <c r="J1351">
        <v>2.2189999999999999</v>
      </c>
      <c r="K1351">
        <v>157.69999999999999</v>
      </c>
      <c r="L1351">
        <v>11.2</v>
      </c>
      <c r="N1351">
        <v>0.27</v>
      </c>
      <c r="O1351">
        <v>53.33</v>
      </c>
      <c r="P1351">
        <v>1.34</v>
      </c>
      <c r="R1351">
        <v>113</v>
      </c>
      <c r="S1351">
        <v>2.5999999999999999E-2</v>
      </c>
      <c r="T1351">
        <v>8.18</v>
      </c>
      <c r="W1351">
        <v>963.86</v>
      </c>
      <c r="X1351">
        <v>104.39</v>
      </c>
      <c r="Y1351" t="s">
        <v>32</v>
      </c>
      <c r="Z1351" t="s">
        <v>80</v>
      </c>
      <c r="AA1351" t="s">
        <v>81</v>
      </c>
      <c r="AB1351" t="s">
        <v>72</v>
      </c>
      <c r="AC1351" t="s">
        <v>73</v>
      </c>
      <c r="AD1351" t="s">
        <v>74</v>
      </c>
      <c r="AE1351" t="s">
        <v>75</v>
      </c>
      <c r="AF1351" t="s">
        <v>54</v>
      </c>
      <c r="AG1351" t="s">
        <v>898</v>
      </c>
    </row>
    <row r="1352" spans="1:33" x14ac:dyDescent="0.25">
      <c r="A1352">
        <v>1350</v>
      </c>
      <c r="B1352">
        <v>1350</v>
      </c>
      <c r="C1352">
        <v>27</v>
      </c>
      <c r="D1352">
        <v>24</v>
      </c>
      <c r="E1352">
        <v>2003</v>
      </c>
      <c r="G1352">
        <v>48.755319999999998</v>
      </c>
      <c r="H1352">
        <v>-119.96522</v>
      </c>
      <c r="I1352">
        <v>1.1000000000000001</v>
      </c>
      <c r="J1352">
        <v>1.0680000000000001</v>
      </c>
      <c r="K1352">
        <v>117</v>
      </c>
      <c r="P1352">
        <v>1.339</v>
      </c>
      <c r="R1352">
        <v>60</v>
      </c>
      <c r="Y1352" t="s">
        <v>32</v>
      </c>
      <c r="Z1352" t="s">
        <v>202</v>
      </c>
      <c r="AA1352" t="s">
        <v>203</v>
      </c>
      <c r="AB1352" t="s">
        <v>72</v>
      </c>
      <c r="AC1352" t="s">
        <v>73</v>
      </c>
      <c r="AD1352" t="s">
        <v>74</v>
      </c>
      <c r="AE1352" t="s">
        <v>75</v>
      </c>
      <c r="AF1352" t="s">
        <v>54</v>
      </c>
      <c r="AG1352" t="s">
        <v>728</v>
      </c>
    </row>
    <row r="1353" spans="1:33" x14ac:dyDescent="0.25">
      <c r="A1353">
        <v>1351</v>
      </c>
      <c r="B1353">
        <v>1351</v>
      </c>
      <c r="C1353">
        <v>1484</v>
      </c>
      <c r="D1353">
        <v>1033</v>
      </c>
      <c r="E1353">
        <v>2003</v>
      </c>
      <c r="G1353">
        <v>44.316763000000002</v>
      </c>
      <c r="H1353">
        <v>-119.172877</v>
      </c>
      <c r="I1353">
        <v>3.02</v>
      </c>
      <c r="J1353">
        <v>2.157</v>
      </c>
      <c r="K1353">
        <v>169.2</v>
      </c>
      <c r="L1353">
        <v>16.37</v>
      </c>
      <c r="N1353">
        <v>0.23</v>
      </c>
      <c r="O1353">
        <v>60.52</v>
      </c>
      <c r="P1353">
        <v>1.339</v>
      </c>
      <c r="R1353">
        <v>119</v>
      </c>
      <c r="S1353">
        <v>1.39999999999999E-2</v>
      </c>
      <c r="T1353">
        <v>23.79</v>
      </c>
      <c r="W1353">
        <v>372.34</v>
      </c>
      <c r="X1353">
        <v>223.69499999999999</v>
      </c>
      <c r="Y1353" t="s">
        <v>32</v>
      </c>
      <c r="Z1353" t="s">
        <v>40</v>
      </c>
      <c r="AA1353" t="s">
        <v>41</v>
      </c>
      <c r="AB1353" t="s">
        <v>42</v>
      </c>
      <c r="AC1353" t="s">
        <v>43</v>
      </c>
      <c r="AD1353" t="s">
        <v>44</v>
      </c>
      <c r="AE1353" t="s">
        <v>45</v>
      </c>
      <c r="AF1353" t="s">
        <v>46</v>
      </c>
      <c r="AG1353" t="s">
        <v>899</v>
      </c>
    </row>
    <row r="1354" spans="1:33" x14ac:dyDescent="0.25">
      <c r="A1354">
        <v>1352</v>
      </c>
      <c r="B1354">
        <v>1352</v>
      </c>
      <c r="C1354">
        <v>1499</v>
      </c>
      <c r="D1354">
        <v>1047</v>
      </c>
      <c r="E1354">
        <v>2004</v>
      </c>
      <c r="G1354">
        <v>44.475712999999999</v>
      </c>
      <c r="H1354">
        <v>-119.633402</v>
      </c>
      <c r="I1354">
        <v>4.0999999999999996</v>
      </c>
      <c r="J1354">
        <v>2.94</v>
      </c>
      <c r="K1354">
        <v>163.6</v>
      </c>
      <c r="L1354">
        <v>28.93</v>
      </c>
      <c r="N1354">
        <v>0.19</v>
      </c>
      <c r="O1354">
        <v>10.27</v>
      </c>
      <c r="P1354">
        <v>1.339</v>
      </c>
      <c r="R1354">
        <v>144</v>
      </c>
      <c r="S1354">
        <v>5.8999999999999997E-2</v>
      </c>
      <c r="T1354">
        <v>3.85</v>
      </c>
      <c r="W1354">
        <v>85.57</v>
      </c>
      <c r="X1354">
        <v>6.5750000000000002</v>
      </c>
      <c r="Y1354" t="s">
        <v>32</v>
      </c>
      <c r="Z1354" t="s">
        <v>268</v>
      </c>
      <c r="AA1354" t="s">
        <v>269</v>
      </c>
      <c r="AB1354" t="s">
        <v>270</v>
      </c>
      <c r="AC1354" t="s">
        <v>271</v>
      </c>
      <c r="AD1354" t="s">
        <v>44</v>
      </c>
      <c r="AE1354" t="s">
        <v>45</v>
      </c>
      <c r="AF1354" t="s">
        <v>46</v>
      </c>
      <c r="AG1354" t="s">
        <v>447</v>
      </c>
    </row>
    <row r="1355" spans="1:33" x14ac:dyDescent="0.25">
      <c r="A1355">
        <v>1353</v>
      </c>
      <c r="B1355">
        <v>1353</v>
      </c>
      <c r="C1355">
        <v>7694</v>
      </c>
      <c r="D1355">
        <v>1508</v>
      </c>
      <c r="E1355">
        <v>2013</v>
      </c>
      <c r="G1355">
        <v>43.968198999999998</v>
      </c>
      <c r="H1355">
        <v>-115.55706499999999</v>
      </c>
      <c r="I1355">
        <v>8.25</v>
      </c>
      <c r="J1355">
        <v>1.3</v>
      </c>
      <c r="K1355">
        <v>236.9</v>
      </c>
      <c r="L1355">
        <v>17.23</v>
      </c>
      <c r="N1355">
        <v>0.34</v>
      </c>
      <c r="O1355">
        <v>45.72</v>
      </c>
      <c r="P1355">
        <v>1.339</v>
      </c>
      <c r="R1355">
        <v>124</v>
      </c>
      <c r="S1355">
        <v>5.3499999999999999E-2</v>
      </c>
      <c r="T1355">
        <v>7.74</v>
      </c>
      <c r="W1355">
        <v>274.38</v>
      </c>
      <c r="X1355">
        <v>138.28200000000001</v>
      </c>
      <c r="Y1355" t="s">
        <v>32</v>
      </c>
      <c r="Z1355" t="s">
        <v>77</v>
      </c>
      <c r="AA1355" t="s">
        <v>61</v>
      </c>
      <c r="AB1355" t="s">
        <v>61</v>
      </c>
      <c r="AC1355" t="s">
        <v>62</v>
      </c>
      <c r="AD1355" t="s">
        <v>63</v>
      </c>
      <c r="AE1355" t="s">
        <v>45</v>
      </c>
      <c r="AF1355" t="s">
        <v>46</v>
      </c>
      <c r="AG1355" t="s">
        <v>900</v>
      </c>
    </row>
    <row r="1356" spans="1:33" x14ac:dyDescent="0.25">
      <c r="A1356">
        <v>1354</v>
      </c>
      <c r="B1356">
        <v>1354</v>
      </c>
      <c r="C1356">
        <v>6529</v>
      </c>
      <c r="D1356">
        <v>104</v>
      </c>
      <c r="E1356">
        <v>2012</v>
      </c>
      <c r="G1356">
        <v>48.813052999999996</v>
      </c>
      <c r="H1356">
        <v>-116.188033</v>
      </c>
      <c r="I1356">
        <v>5.95</v>
      </c>
      <c r="J1356">
        <v>1.0629999999999999</v>
      </c>
      <c r="K1356">
        <v>178.8</v>
      </c>
      <c r="L1356">
        <v>12.17</v>
      </c>
      <c r="N1356">
        <v>0.28999999999999998</v>
      </c>
      <c r="O1356">
        <v>37.14</v>
      </c>
      <c r="P1356">
        <v>1.3380000000000001</v>
      </c>
      <c r="R1356">
        <v>104</v>
      </c>
      <c r="S1356">
        <v>9.4E-2</v>
      </c>
      <c r="T1356">
        <v>4.34</v>
      </c>
      <c r="W1356">
        <v>111.86</v>
      </c>
      <c r="X1356">
        <v>5.351</v>
      </c>
      <c r="Y1356" t="s">
        <v>32</v>
      </c>
      <c r="Z1356" t="s">
        <v>40</v>
      </c>
      <c r="AA1356" t="s">
        <v>41</v>
      </c>
      <c r="AB1356" t="s">
        <v>42</v>
      </c>
      <c r="AC1356" t="s">
        <v>43</v>
      </c>
      <c r="AD1356" t="s">
        <v>44</v>
      </c>
      <c r="AE1356" t="s">
        <v>45</v>
      </c>
      <c r="AF1356" t="s">
        <v>46</v>
      </c>
      <c r="AG1356" t="s">
        <v>870</v>
      </c>
    </row>
    <row r="1357" spans="1:33" x14ac:dyDescent="0.25">
      <c r="A1357">
        <v>1355</v>
      </c>
      <c r="B1357">
        <v>1355</v>
      </c>
      <c r="C1357">
        <v>393</v>
      </c>
      <c r="D1357">
        <v>320</v>
      </c>
      <c r="E1357">
        <v>2002</v>
      </c>
      <c r="G1357">
        <v>47.073357999999999</v>
      </c>
      <c r="H1357">
        <v>-116.584333</v>
      </c>
      <c r="I1357">
        <v>3.59</v>
      </c>
      <c r="J1357">
        <v>3.577</v>
      </c>
      <c r="K1357">
        <v>80.8</v>
      </c>
      <c r="P1357">
        <v>1.3380000000000001</v>
      </c>
      <c r="R1357">
        <v>101</v>
      </c>
      <c r="Y1357" t="s">
        <v>32</v>
      </c>
      <c r="Z1357" t="s">
        <v>70</v>
      </c>
      <c r="AA1357" t="s">
        <v>71</v>
      </c>
      <c r="AB1357" t="s">
        <v>72</v>
      </c>
      <c r="AC1357" t="s">
        <v>73</v>
      </c>
      <c r="AD1357" t="s">
        <v>74</v>
      </c>
      <c r="AE1357" t="s">
        <v>75</v>
      </c>
      <c r="AF1357" t="s">
        <v>54</v>
      </c>
      <c r="AG1357" t="s">
        <v>835</v>
      </c>
    </row>
    <row r="1358" spans="1:33" x14ac:dyDescent="0.25">
      <c r="A1358">
        <v>1356</v>
      </c>
      <c r="B1358">
        <v>1356</v>
      </c>
      <c r="C1358">
        <v>4372</v>
      </c>
      <c r="D1358">
        <v>1047</v>
      </c>
      <c r="E1358">
        <v>2008</v>
      </c>
      <c r="G1358">
        <v>44.475712999999999</v>
      </c>
      <c r="H1358">
        <v>-119.633402</v>
      </c>
      <c r="I1358">
        <v>4.87</v>
      </c>
      <c r="J1358">
        <v>2.84899999999999</v>
      </c>
      <c r="K1358">
        <v>171.3</v>
      </c>
      <c r="L1358">
        <v>28.32</v>
      </c>
      <c r="N1358">
        <v>0.16</v>
      </c>
      <c r="O1358">
        <v>25.51</v>
      </c>
      <c r="P1358">
        <v>1.3380000000000001</v>
      </c>
      <c r="R1358">
        <v>138</v>
      </c>
      <c r="S1358">
        <v>4.4499999999999998E-2</v>
      </c>
      <c r="T1358">
        <v>10.92</v>
      </c>
      <c r="W1358">
        <v>87.57</v>
      </c>
      <c r="X1358">
        <v>4.6230000000000002</v>
      </c>
      <c r="Y1358" t="s">
        <v>32</v>
      </c>
      <c r="Z1358" t="s">
        <v>268</v>
      </c>
      <c r="AA1358" t="s">
        <v>269</v>
      </c>
      <c r="AB1358" t="s">
        <v>270</v>
      </c>
      <c r="AC1358" t="s">
        <v>271</v>
      </c>
      <c r="AD1358" t="s">
        <v>44</v>
      </c>
      <c r="AE1358" t="s">
        <v>45</v>
      </c>
      <c r="AF1358" t="s">
        <v>46</v>
      </c>
      <c r="AG1358" t="s">
        <v>447</v>
      </c>
    </row>
    <row r="1359" spans="1:33" x14ac:dyDescent="0.25">
      <c r="A1359">
        <v>1357</v>
      </c>
      <c r="B1359">
        <v>1357</v>
      </c>
      <c r="C1359">
        <v>5427</v>
      </c>
      <c r="D1359">
        <v>1348</v>
      </c>
      <c r="E1359">
        <v>2010</v>
      </c>
      <c r="G1359">
        <v>46.210861000000001</v>
      </c>
      <c r="H1359">
        <v>-114.495094999999</v>
      </c>
      <c r="I1359">
        <v>11.74</v>
      </c>
      <c r="J1359">
        <v>0.27699999999999902</v>
      </c>
      <c r="K1359">
        <v>235</v>
      </c>
      <c r="L1359">
        <v>11.76</v>
      </c>
      <c r="N1359">
        <v>0.54</v>
      </c>
      <c r="O1359">
        <v>25.87</v>
      </c>
      <c r="P1359">
        <v>1.3380000000000001</v>
      </c>
      <c r="R1359">
        <v>79</v>
      </c>
      <c r="S1359">
        <v>2E-3</v>
      </c>
      <c r="T1359">
        <v>54.47</v>
      </c>
      <c r="W1359">
        <v>2668.09</v>
      </c>
      <c r="X1359">
        <v>679.13399999999899</v>
      </c>
      <c r="Y1359" t="s">
        <v>32</v>
      </c>
      <c r="Z1359" t="s">
        <v>40</v>
      </c>
      <c r="AA1359" t="s">
        <v>41</v>
      </c>
      <c r="AB1359" t="s">
        <v>42</v>
      </c>
      <c r="AC1359" t="s">
        <v>43</v>
      </c>
      <c r="AD1359" t="s">
        <v>44</v>
      </c>
      <c r="AE1359" t="s">
        <v>45</v>
      </c>
      <c r="AF1359" t="s">
        <v>46</v>
      </c>
      <c r="AG1359" t="s">
        <v>769</v>
      </c>
    </row>
    <row r="1360" spans="1:33" x14ac:dyDescent="0.25">
      <c r="A1360">
        <v>1358</v>
      </c>
      <c r="B1360">
        <v>1358</v>
      </c>
      <c r="C1360">
        <v>2322</v>
      </c>
      <c r="D1360">
        <v>2028</v>
      </c>
      <c r="E1360">
        <v>2006</v>
      </c>
      <c r="G1360">
        <v>43.608348999999997</v>
      </c>
      <c r="H1360">
        <v>-113.73083699999999</v>
      </c>
      <c r="I1360">
        <v>2.16</v>
      </c>
      <c r="J1360">
        <v>3.347</v>
      </c>
      <c r="K1360">
        <v>121</v>
      </c>
      <c r="P1360">
        <v>1.3380000000000001</v>
      </c>
      <c r="R1360">
        <v>79</v>
      </c>
      <c r="Y1360" t="s">
        <v>32</v>
      </c>
      <c r="Z1360" t="s">
        <v>33</v>
      </c>
      <c r="AA1360" t="s">
        <v>34</v>
      </c>
      <c r="AB1360" t="s">
        <v>35</v>
      </c>
      <c r="AC1360" t="s">
        <v>36</v>
      </c>
      <c r="AD1360" t="s">
        <v>37</v>
      </c>
      <c r="AE1360" t="s">
        <v>37</v>
      </c>
      <c r="AF1360" t="s">
        <v>38</v>
      </c>
      <c r="AG1360" t="s">
        <v>845</v>
      </c>
    </row>
    <row r="1361" spans="1:33" x14ac:dyDescent="0.25">
      <c r="A1361">
        <v>1359</v>
      </c>
      <c r="B1361">
        <v>1359</v>
      </c>
      <c r="C1361">
        <v>4011</v>
      </c>
      <c r="D1361">
        <v>2284</v>
      </c>
      <c r="E1361">
        <v>2007</v>
      </c>
      <c r="G1361">
        <v>45.04645</v>
      </c>
      <c r="H1361">
        <v>-111.93767</v>
      </c>
      <c r="I1361">
        <v>3.75</v>
      </c>
      <c r="J1361">
        <v>1.5469999999999999</v>
      </c>
      <c r="K1361">
        <v>165.5</v>
      </c>
      <c r="L1361">
        <v>13.14</v>
      </c>
      <c r="N1361">
        <v>0.27</v>
      </c>
      <c r="O1361">
        <v>47.25</v>
      </c>
      <c r="P1361">
        <v>1.3380000000000001</v>
      </c>
      <c r="R1361">
        <v>118</v>
      </c>
      <c r="S1361">
        <v>3.5000000000000003E-2</v>
      </c>
      <c r="T1361">
        <v>15.95</v>
      </c>
      <c r="W1361">
        <v>36.25</v>
      </c>
      <c r="X1361">
        <v>7.2910000000000004</v>
      </c>
      <c r="Y1361" t="s">
        <v>32</v>
      </c>
      <c r="Z1361" t="s">
        <v>33</v>
      </c>
      <c r="AA1361" t="s">
        <v>34</v>
      </c>
      <c r="AB1361" t="s">
        <v>35</v>
      </c>
      <c r="AC1361" t="s">
        <v>36</v>
      </c>
      <c r="AD1361" t="s">
        <v>37</v>
      </c>
      <c r="AE1361" t="s">
        <v>37</v>
      </c>
      <c r="AF1361" t="s">
        <v>38</v>
      </c>
      <c r="AG1361" t="s">
        <v>901</v>
      </c>
    </row>
    <row r="1362" spans="1:33" x14ac:dyDescent="0.25">
      <c r="A1362">
        <v>1360</v>
      </c>
      <c r="B1362">
        <v>1360</v>
      </c>
      <c r="C1362">
        <v>718</v>
      </c>
      <c r="D1362">
        <v>534</v>
      </c>
      <c r="E1362">
        <v>2003</v>
      </c>
      <c r="G1362">
        <v>44.768053999999999</v>
      </c>
      <c r="H1362">
        <v>-113.968028</v>
      </c>
      <c r="I1362">
        <v>2.87</v>
      </c>
      <c r="J1362">
        <v>7.6520000000000001</v>
      </c>
      <c r="K1362">
        <v>115</v>
      </c>
      <c r="P1362">
        <v>1.337</v>
      </c>
      <c r="R1362">
        <v>102</v>
      </c>
      <c r="Y1362" t="s">
        <v>32</v>
      </c>
      <c r="Z1362" t="s">
        <v>77</v>
      </c>
      <c r="AA1362" t="s">
        <v>61</v>
      </c>
      <c r="AB1362" t="s">
        <v>61</v>
      </c>
      <c r="AC1362" t="s">
        <v>62</v>
      </c>
      <c r="AD1362" t="s">
        <v>63</v>
      </c>
      <c r="AE1362" t="s">
        <v>45</v>
      </c>
      <c r="AF1362" t="s">
        <v>46</v>
      </c>
      <c r="AG1362" t="s">
        <v>645</v>
      </c>
    </row>
    <row r="1363" spans="1:33" x14ac:dyDescent="0.25">
      <c r="A1363">
        <v>1361</v>
      </c>
      <c r="B1363">
        <v>1361</v>
      </c>
      <c r="C1363">
        <v>7440</v>
      </c>
      <c r="D1363">
        <v>651</v>
      </c>
      <c r="E1363">
        <v>2013</v>
      </c>
      <c r="G1363">
        <v>44.680053000000001</v>
      </c>
      <c r="H1363">
        <v>-114.36381</v>
      </c>
      <c r="I1363">
        <v>1</v>
      </c>
      <c r="J1363">
        <v>4.4870000000000001</v>
      </c>
      <c r="K1363">
        <v>121.9</v>
      </c>
      <c r="L1363">
        <v>6.52</v>
      </c>
      <c r="N1363">
        <v>0.11</v>
      </c>
      <c r="O1363">
        <v>35.68</v>
      </c>
      <c r="P1363">
        <v>1.337</v>
      </c>
      <c r="R1363">
        <v>100</v>
      </c>
      <c r="S1363">
        <v>1.7999999999999999E-2</v>
      </c>
      <c r="T1363">
        <v>10.4</v>
      </c>
      <c r="W1363">
        <v>57.42</v>
      </c>
      <c r="X1363">
        <v>52.301000000000002</v>
      </c>
      <c r="Y1363" t="s">
        <v>32</v>
      </c>
      <c r="Z1363" t="s">
        <v>77</v>
      </c>
      <c r="AA1363" t="s">
        <v>61</v>
      </c>
      <c r="AB1363" t="s">
        <v>61</v>
      </c>
      <c r="AC1363" t="s">
        <v>62</v>
      </c>
      <c r="AD1363" t="s">
        <v>63</v>
      </c>
      <c r="AE1363" t="s">
        <v>45</v>
      </c>
      <c r="AF1363" t="s">
        <v>46</v>
      </c>
      <c r="AG1363" t="s">
        <v>681</v>
      </c>
    </row>
    <row r="1364" spans="1:33" x14ac:dyDescent="0.25">
      <c r="A1364">
        <v>1362</v>
      </c>
      <c r="B1364">
        <v>1362</v>
      </c>
      <c r="C1364">
        <v>5698</v>
      </c>
      <c r="D1364">
        <v>1023</v>
      </c>
      <c r="E1364">
        <v>2010</v>
      </c>
      <c r="G1364">
        <v>44.269765</v>
      </c>
      <c r="H1364">
        <v>-118.87379199999999</v>
      </c>
      <c r="I1364">
        <v>7.91</v>
      </c>
      <c r="J1364">
        <v>1.68</v>
      </c>
      <c r="K1364">
        <v>167.9</v>
      </c>
      <c r="L1364">
        <v>24.27</v>
      </c>
      <c r="N1364">
        <v>0.3</v>
      </c>
      <c r="O1364">
        <v>31.98</v>
      </c>
      <c r="P1364">
        <v>1.337</v>
      </c>
      <c r="R1364">
        <v>125</v>
      </c>
      <c r="S1364">
        <v>3.7999999999999999E-2</v>
      </c>
      <c r="T1364">
        <v>13.33</v>
      </c>
      <c r="W1364">
        <v>202.5</v>
      </c>
      <c r="X1364">
        <v>88.988999999999905</v>
      </c>
      <c r="Y1364" t="s">
        <v>32</v>
      </c>
      <c r="Z1364" t="s">
        <v>171</v>
      </c>
      <c r="AA1364" t="s">
        <v>61</v>
      </c>
      <c r="AB1364" t="s">
        <v>61</v>
      </c>
      <c r="AC1364" t="s">
        <v>62</v>
      </c>
      <c r="AD1364" t="s">
        <v>63</v>
      </c>
      <c r="AE1364" t="s">
        <v>45</v>
      </c>
      <c r="AF1364" t="s">
        <v>46</v>
      </c>
      <c r="AG1364" t="s">
        <v>902</v>
      </c>
    </row>
    <row r="1365" spans="1:33" x14ac:dyDescent="0.25">
      <c r="A1365">
        <v>1363</v>
      </c>
      <c r="B1365">
        <v>1363</v>
      </c>
      <c r="C1365">
        <v>3690</v>
      </c>
      <c r="D1365">
        <v>2099</v>
      </c>
      <c r="E1365">
        <v>2007</v>
      </c>
      <c r="G1365">
        <v>44.251519000000002</v>
      </c>
      <c r="H1365">
        <v>-119.14666099999999</v>
      </c>
      <c r="I1365">
        <v>1.55</v>
      </c>
      <c r="J1365">
        <v>0.97499999999999998</v>
      </c>
      <c r="K1365">
        <v>163</v>
      </c>
      <c r="L1365">
        <v>12.1</v>
      </c>
      <c r="N1365">
        <v>0.1</v>
      </c>
      <c r="O1365">
        <v>28.04</v>
      </c>
      <c r="P1365">
        <v>1.337</v>
      </c>
      <c r="R1365">
        <v>132</v>
      </c>
      <c r="S1365">
        <v>2E-3</v>
      </c>
      <c r="T1365">
        <v>98.12</v>
      </c>
      <c r="W1365">
        <v>276.07</v>
      </c>
      <c r="X1365">
        <v>31.088000000000001</v>
      </c>
      <c r="Y1365" t="s">
        <v>32</v>
      </c>
      <c r="Z1365" t="s">
        <v>328</v>
      </c>
      <c r="AA1365" t="s">
        <v>194</v>
      </c>
      <c r="AB1365" t="s">
        <v>68</v>
      </c>
      <c r="AC1365" t="s">
        <v>43</v>
      </c>
      <c r="AD1365" t="s">
        <v>44</v>
      </c>
      <c r="AE1365" t="s">
        <v>45</v>
      </c>
      <c r="AF1365" t="s">
        <v>46</v>
      </c>
      <c r="AG1365" t="s">
        <v>903</v>
      </c>
    </row>
    <row r="1366" spans="1:33" x14ac:dyDescent="0.25">
      <c r="A1366">
        <v>1364</v>
      </c>
      <c r="B1366">
        <v>1364</v>
      </c>
      <c r="C1366">
        <v>5248</v>
      </c>
      <c r="D1366">
        <v>247</v>
      </c>
      <c r="E1366">
        <v>2009</v>
      </c>
      <c r="G1366">
        <v>46.529435999999997</v>
      </c>
      <c r="H1366">
        <v>-113.51490200000001</v>
      </c>
      <c r="I1366">
        <v>3.84</v>
      </c>
      <c r="J1366">
        <v>1.2229999999999901</v>
      </c>
      <c r="K1366">
        <v>182.4</v>
      </c>
      <c r="L1366">
        <v>11.62</v>
      </c>
      <c r="N1366">
        <v>0.32</v>
      </c>
      <c r="O1366">
        <v>59.32</v>
      </c>
      <c r="P1366">
        <v>1.3359999999999901</v>
      </c>
      <c r="R1366">
        <v>110</v>
      </c>
      <c r="S1366">
        <v>4.2000000000000003E-2</v>
      </c>
      <c r="T1366">
        <v>1.93</v>
      </c>
      <c r="W1366">
        <v>5.48</v>
      </c>
      <c r="X1366">
        <v>4.9189999999999996</v>
      </c>
      <c r="Y1366" t="s">
        <v>32</v>
      </c>
      <c r="Z1366" t="s">
        <v>80</v>
      </c>
      <c r="AA1366" t="s">
        <v>81</v>
      </c>
      <c r="AB1366" t="s">
        <v>72</v>
      </c>
      <c r="AC1366" t="s">
        <v>73</v>
      </c>
      <c r="AD1366" t="s">
        <v>74</v>
      </c>
      <c r="AE1366" t="s">
        <v>75</v>
      </c>
      <c r="AF1366" t="s">
        <v>54</v>
      </c>
      <c r="AG1366" t="s">
        <v>904</v>
      </c>
    </row>
    <row r="1367" spans="1:33" x14ac:dyDescent="0.25">
      <c r="A1367">
        <v>1365</v>
      </c>
      <c r="B1367">
        <v>1365</v>
      </c>
      <c r="C1367">
        <v>4247</v>
      </c>
      <c r="D1367">
        <v>578</v>
      </c>
      <c r="E1367">
        <v>2008</v>
      </c>
      <c r="G1367">
        <v>43.848025999999997</v>
      </c>
      <c r="H1367">
        <v>-115.049319</v>
      </c>
      <c r="I1367">
        <v>12.59</v>
      </c>
      <c r="J1367">
        <v>1.6779999999999999</v>
      </c>
      <c r="K1367">
        <v>298.5</v>
      </c>
      <c r="L1367">
        <v>30.47</v>
      </c>
      <c r="N1367">
        <v>0.6</v>
      </c>
      <c r="O1367">
        <v>17.489999999999998</v>
      </c>
      <c r="P1367">
        <v>1.3359999999999901</v>
      </c>
      <c r="R1367">
        <v>133</v>
      </c>
      <c r="S1367">
        <v>0.155</v>
      </c>
      <c r="T1367">
        <v>0.33</v>
      </c>
      <c r="W1367">
        <v>184.25</v>
      </c>
      <c r="X1367">
        <v>58.100999999999999</v>
      </c>
      <c r="Y1367" t="s">
        <v>32</v>
      </c>
      <c r="Z1367" t="s">
        <v>87</v>
      </c>
      <c r="AA1367" t="s">
        <v>88</v>
      </c>
      <c r="AB1367" t="s">
        <v>68</v>
      </c>
      <c r="AC1367" t="s">
        <v>43</v>
      </c>
      <c r="AD1367" t="s">
        <v>44</v>
      </c>
      <c r="AE1367" t="s">
        <v>45</v>
      </c>
      <c r="AF1367" t="s">
        <v>46</v>
      </c>
      <c r="AG1367" t="s">
        <v>905</v>
      </c>
    </row>
    <row r="1368" spans="1:33" x14ac:dyDescent="0.25">
      <c r="A1368">
        <v>1366</v>
      </c>
      <c r="B1368">
        <v>1366</v>
      </c>
      <c r="C1368">
        <v>1059</v>
      </c>
      <c r="D1368">
        <v>757</v>
      </c>
      <c r="E1368">
        <v>2003</v>
      </c>
      <c r="G1368">
        <v>45.062728</v>
      </c>
      <c r="H1368">
        <v>-115.762112</v>
      </c>
      <c r="I1368">
        <v>15.29</v>
      </c>
      <c r="J1368">
        <v>1.1839999999999999</v>
      </c>
      <c r="K1368">
        <v>280.5</v>
      </c>
      <c r="L1368">
        <v>37.89</v>
      </c>
      <c r="N1368">
        <v>0.45</v>
      </c>
      <c r="O1368">
        <v>39.25</v>
      </c>
      <c r="P1368">
        <v>1.3359999999999901</v>
      </c>
      <c r="R1368">
        <v>94</v>
      </c>
      <c r="S1368">
        <v>0.14000000000000001</v>
      </c>
      <c r="T1368">
        <v>0.5</v>
      </c>
      <c r="W1368">
        <v>249.55</v>
      </c>
      <c r="X1368">
        <v>112.755</v>
      </c>
      <c r="Y1368" t="s">
        <v>32</v>
      </c>
      <c r="Z1368" t="s">
        <v>77</v>
      </c>
      <c r="AA1368" t="s">
        <v>61</v>
      </c>
      <c r="AB1368" t="s">
        <v>61</v>
      </c>
      <c r="AC1368" t="s">
        <v>62</v>
      </c>
      <c r="AD1368" t="s">
        <v>63</v>
      </c>
      <c r="AE1368" t="s">
        <v>45</v>
      </c>
      <c r="AF1368" t="s">
        <v>46</v>
      </c>
      <c r="AG1368" t="s">
        <v>906</v>
      </c>
    </row>
    <row r="1369" spans="1:33" x14ac:dyDescent="0.25">
      <c r="A1369">
        <v>1367</v>
      </c>
      <c r="B1369">
        <v>1367</v>
      </c>
      <c r="C1369">
        <v>2169</v>
      </c>
      <c r="D1369">
        <v>1784</v>
      </c>
      <c r="E1369">
        <v>2006</v>
      </c>
      <c r="G1369">
        <v>48.425049999999999</v>
      </c>
      <c r="H1369">
        <v>-115.245131</v>
      </c>
      <c r="I1369">
        <v>4.4800000000000004</v>
      </c>
      <c r="J1369">
        <v>0.54899999999999904</v>
      </c>
      <c r="K1369">
        <v>174.9</v>
      </c>
      <c r="L1369">
        <v>18.510000000000002</v>
      </c>
      <c r="N1369">
        <v>0.27</v>
      </c>
      <c r="O1369">
        <v>56.89</v>
      </c>
      <c r="P1369">
        <v>1.3359999999999901</v>
      </c>
      <c r="R1369">
        <v>98</v>
      </c>
      <c r="S1369">
        <v>1.6500000000000001E-2</v>
      </c>
      <c r="T1369">
        <v>19.899999999999999</v>
      </c>
      <c r="W1369">
        <v>400.23</v>
      </c>
      <c r="X1369">
        <v>159.458</v>
      </c>
      <c r="Y1369" t="s">
        <v>32</v>
      </c>
      <c r="Z1369" t="s">
        <v>40</v>
      </c>
      <c r="AA1369" t="s">
        <v>41</v>
      </c>
      <c r="AB1369" t="s">
        <v>42</v>
      </c>
      <c r="AC1369" t="s">
        <v>43</v>
      </c>
      <c r="AD1369" t="s">
        <v>44</v>
      </c>
      <c r="AE1369" t="s">
        <v>45</v>
      </c>
      <c r="AF1369" t="s">
        <v>46</v>
      </c>
      <c r="AG1369" t="s">
        <v>907</v>
      </c>
    </row>
    <row r="1370" spans="1:33" x14ac:dyDescent="0.25">
      <c r="A1370">
        <v>1368</v>
      </c>
      <c r="B1370">
        <v>1368</v>
      </c>
      <c r="C1370">
        <v>3862</v>
      </c>
      <c r="D1370">
        <v>2109</v>
      </c>
      <c r="E1370">
        <v>2007</v>
      </c>
      <c r="G1370">
        <v>47.948493999999997</v>
      </c>
      <c r="H1370">
        <v>-113.46903</v>
      </c>
      <c r="I1370">
        <v>4.1900000000000004</v>
      </c>
      <c r="J1370">
        <v>2.6389999999999998</v>
      </c>
      <c r="K1370">
        <v>167.5</v>
      </c>
      <c r="L1370">
        <v>17.54</v>
      </c>
      <c r="N1370">
        <v>0.22</v>
      </c>
      <c r="O1370">
        <v>16.54</v>
      </c>
      <c r="P1370">
        <v>1.3359999999999901</v>
      </c>
      <c r="R1370">
        <v>100</v>
      </c>
      <c r="S1370">
        <v>3.5999999999999997E-2</v>
      </c>
      <c r="T1370">
        <v>10</v>
      </c>
      <c r="W1370">
        <v>495.52</v>
      </c>
      <c r="X1370">
        <v>124.89299999999901</v>
      </c>
      <c r="Y1370" t="s">
        <v>32</v>
      </c>
      <c r="Z1370" t="s">
        <v>87</v>
      </c>
      <c r="AA1370" t="s">
        <v>88</v>
      </c>
      <c r="AB1370" t="s">
        <v>68</v>
      </c>
      <c r="AC1370" t="s">
        <v>43</v>
      </c>
      <c r="AD1370" t="s">
        <v>44</v>
      </c>
      <c r="AE1370" t="s">
        <v>45</v>
      </c>
      <c r="AF1370" t="s">
        <v>46</v>
      </c>
      <c r="AG1370" t="s">
        <v>908</v>
      </c>
    </row>
    <row r="1371" spans="1:33" x14ac:dyDescent="0.25">
      <c r="A1371">
        <v>1369</v>
      </c>
      <c r="B1371">
        <v>1369</v>
      </c>
      <c r="C1371">
        <v>5241</v>
      </c>
      <c r="D1371">
        <v>2853</v>
      </c>
      <c r="E1371">
        <v>2009</v>
      </c>
      <c r="G1371">
        <v>47.823378999999903</v>
      </c>
      <c r="H1371">
        <v>-116.343599</v>
      </c>
      <c r="I1371">
        <v>6.86</v>
      </c>
      <c r="J1371">
        <v>1.2070000000000001</v>
      </c>
      <c r="K1371">
        <v>164</v>
      </c>
      <c r="L1371">
        <v>21.8</v>
      </c>
      <c r="N1371">
        <v>0.37</v>
      </c>
      <c r="O1371">
        <v>54.02</v>
      </c>
      <c r="P1371">
        <v>1.3359999999999901</v>
      </c>
      <c r="R1371">
        <v>90</v>
      </c>
      <c r="S1371">
        <v>4.2000000000000003E-2</v>
      </c>
      <c r="T1371">
        <v>0.86</v>
      </c>
      <c r="W1371">
        <v>341.46</v>
      </c>
      <c r="X1371">
        <v>56.716000000000001</v>
      </c>
      <c r="Y1371" t="s">
        <v>32</v>
      </c>
      <c r="Z1371" t="s">
        <v>132</v>
      </c>
      <c r="AA1371" t="s">
        <v>133</v>
      </c>
      <c r="AB1371" t="s">
        <v>134</v>
      </c>
      <c r="AC1371" t="s">
        <v>43</v>
      </c>
      <c r="AD1371" t="s">
        <v>44</v>
      </c>
      <c r="AE1371" t="s">
        <v>45</v>
      </c>
      <c r="AF1371" t="s">
        <v>46</v>
      </c>
      <c r="AG1371" t="s">
        <v>909</v>
      </c>
    </row>
    <row r="1372" spans="1:33" x14ac:dyDescent="0.25">
      <c r="A1372">
        <v>1370</v>
      </c>
      <c r="B1372">
        <v>1370</v>
      </c>
      <c r="C1372">
        <v>4789</v>
      </c>
      <c r="D1372">
        <v>33</v>
      </c>
      <c r="E1372">
        <v>2009</v>
      </c>
      <c r="G1372">
        <v>48.919246000000001</v>
      </c>
      <c r="H1372">
        <v>-118.947461</v>
      </c>
      <c r="I1372">
        <v>2.33</v>
      </c>
      <c r="J1372">
        <v>4.8769999999999998</v>
      </c>
      <c r="K1372">
        <v>114</v>
      </c>
      <c r="L1372">
        <v>20.64</v>
      </c>
      <c r="N1372">
        <v>0.05</v>
      </c>
      <c r="O1372">
        <v>12.37</v>
      </c>
      <c r="P1372">
        <v>1.335</v>
      </c>
      <c r="R1372">
        <v>118</v>
      </c>
      <c r="Y1372" t="s">
        <v>32</v>
      </c>
      <c r="Z1372" t="s">
        <v>910</v>
      </c>
      <c r="AA1372" t="s">
        <v>162</v>
      </c>
      <c r="AB1372" t="s">
        <v>162</v>
      </c>
      <c r="AC1372" t="s">
        <v>162</v>
      </c>
      <c r="AD1372" t="s">
        <v>162</v>
      </c>
      <c r="AE1372" t="s">
        <v>162</v>
      </c>
      <c r="AF1372" t="s">
        <v>162</v>
      </c>
      <c r="AG1372" t="s">
        <v>911</v>
      </c>
    </row>
    <row r="1373" spans="1:33" x14ac:dyDescent="0.25">
      <c r="A1373">
        <v>1371</v>
      </c>
      <c r="B1373">
        <v>1371</v>
      </c>
      <c r="C1373">
        <v>442</v>
      </c>
      <c r="D1373">
        <v>363</v>
      </c>
      <c r="E1373">
        <v>2004</v>
      </c>
      <c r="G1373">
        <v>46.870686999999997</v>
      </c>
      <c r="H1373">
        <v>-115.394122</v>
      </c>
      <c r="I1373">
        <v>16.149999999999999</v>
      </c>
      <c r="J1373">
        <v>1.6040000000000001</v>
      </c>
      <c r="K1373">
        <v>299.2</v>
      </c>
      <c r="L1373">
        <v>44.98</v>
      </c>
      <c r="N1373">
        <v>0.63</v>
      </c>
      <c r="O1373">
        <v>46.46</v>
      </c>
      <c r="P1373">
        <v>1.335</v>
      </c>
      <c r="R1373">
        <v>108</v>
      </c>
      <c r="S1373">
        <v>8.4500000000000006E-2</v>
      </c>
      <c r="T1373">
        <v>0</v>
      </c>
      <c r="W1373">
        <v>591.58000000000004</v>
      </c>
      <c r="X1373">
        <v>861.01199999999994</v>
      </c>
      <c r="Y1373" t="s">
        <v>32</v>
      </c>
      <c r="Z1373" t="s">
        <v>161</v>
      </c>
      <c r="AA1373" t="s">
        <v>162</v>
      </c>
      <c r="AB1373" t="s">
        <v>162</v>
      </c>
      <c r="AC1373" t="s">
        <v>162</v>
      </c>
      <c r="AD1373" t="s">
        <v>162</v>
      </c>
      <c r="AE1373" t="s">
        <v>162</v>
      </c>
      <c r="AF1373" t="s">
        <v>162</v>
      </c>
      <c r="AG1373" t="s">
        <v>558</v>
      </c>
    </row>
    <row r="1374" spans="1:33" x14ac:dyDescent="0.25">
      <c r="A1374">
        <v>1372</v>
      </c>
      <c r="B1374">
        <v>1372</v>
      </c>
      <c r="C1374">
        <v>2460</v>
      </c>
      <c r="D1374">
        <v>1024</v>
      </c>
      <c r="E1374">
        <v>2006</v>
      </c>
      <c r="G1374">
        <v>44.297903999999903</v>
      </c>
      <c r="H1374">
        <v>-118.54906200000001</v>
      </c>
      <c r="I1374">
        <v>4.37</v>
      </c>
      <c r="J1374">
        <v>0.42699999999999999</v>
      </c>
      <c r="K1374">
        <v>170.8</v>
      </c>
      <c r="L1374">
        <v>15.12</v>
      </c>
      <c r="N1374">
        <v>0.43</v>
      </c>
      <c r="O1374">
        <v>66.28</v>
      </c>
      <c r="P1374">
        <v>1.335</v>
      </c>
      <c r="R1374">
        <v>93</v>
      </c>
      <c r="S1374">
        <v>1.6E-2</v>
      </c>
      <c r="T1374">
        <v>4.5199999999999996</v>
      </c>
      <c r="W1374">
        <v>158.08000000000001</v>
      </c>
      <c r="X1374">
        <v>86.44</v>
      </c>
      <c r="Y1374" t="s">
        <v>32</v>
      </c>
      <c r="Z1374" t="s">
        <v>404</v>
      </c>
      <c r="AA1374" t="s">
        <v>344</v>
      </c>
      <c r="AB1374" t="s">
        <v>344</v>
      </c>
      <c r="AC1374" t="s">
        <v>344</v>
      </c>
      <c r="AD1374" t="s">
        <v>344</v>
      </c>
      <c r="AE1374" t="s">
        <v>344</v>
      </c>
      <c r="AF1374" t="s">
        <v>113</v>
      </c>
      <c r="AG1374" t="s">
        <v>650</v>
      </c>
    </row>
    <row r="1375" spans="1:33" x14ac:dyDescent="0.25">
      <c r="A1375">
        <v>1373</v>
      </c>
      <c r="B1375">
        <v>1373</v>
      </c>
      <c r="C1375">
        <v>1930</v>
      </c>
      <c r="D1375">
        <v>1398</v>
      </c>
      <c r="E1375">
        <v>2005</v>
      </c>
      <c r="G1375">
        <v>44.040520000000001</v>
      </c>
      <c r="H1375">
        <v>-114.762638</v>
      </c>
      <c r="I1375">
        <v>6.42</v>
      </c>
      <c r="J1375">
        <v>1.044</v>
      </c>
      <c r="K1375">
        <v>169.5</v>
      </c>
      <c r="L1375">
        <v>20.76</v>
      </c>
      <c r="N1375">
        <v>0.47</v>
      </c>
      <c r="O1375">
        <v>45.31</v>
      </c>
      <c r="P1375">
        <v>1.335</v>
      </c>
      <c r="R1375">
        <v>81</v>
      </c>
      <c r="S1375">
        <v>3.5000000000000003E-2</v>
      </c>
      <c r="T1375">
        <v>9.91</v>
      </c>
      <c r="W1375">
        <v>318.58</v>
      </c>
      <c r="X1375">
        <v>124.542</v>
      </c>
      <c r="Y1375" t="s">
        <v>32</v>
      </c>
      <c r="Z1375" t="s">
        <v>66</v>
      </c>
      <c r="AA1375" t="s">
        <v>67</v>
      </c>
      <c r="AB1375" t="s">
        <v>68</v>
      </c>
      <c r="AC1375" t="s">
        <v>43</v>
      </c>
      <c r="AD1375" t="s">
        <v>44</v>
      </c>
      <c r="AE1375" t="s">
        <v>45</v>
      </c>
      <c r="AF1375" t="s">
        <v>46</v>
      </c>
      <c r="AG1375" t="s">
        <v>912</v>
      </c>
    </row>
    <row r="1376" spans="1:33" x14ac:dyDescent="0.25">
      <c r="A1376">
        <v>1374</v>
      </c>
      <c r="B1376">
        <v>1374</v>
      </c>
      <c r="C1376">
        <v>2001</v>
      </c>
      <c r="D1376">
        <v>1449</v>
      </c>
      <c r="E1376">
        <v>2005</v>
      </c>
      <c r="G1376">
        <v>45.288894999999997</v>
      </c>
      <c r="H1376">
        <v>-118.780367</v>
      </c>
      <c r="I1376">
        <v>2.16</v>
      </c>
      <c r="J1376">
        <v>3.6509999999999998</v>
      </c>
      <c r="K1376">
        <v>126</v>
      </c>
      <c r="P1376">
        <v>1.335</v>
      </c>
      <c r="R1376">
        <v>102</v>
      </c>
      <c r="Y1376" t="s">
        <v>32</v>
      </c>
      <c r="Z1376" t="s">
        <v>120</v>
      </c>
      <c r="AA1376" t="s">
        <v>121</v>
      </c>
      <c r="AB1376" t="s">
        <v>42</v>
      </c>
      <c r="AC1376" t="s">
        <v>43</v>
      </c>
      <c r="AD1376" t="s">
        <v>44</v>
      </c>
      <c r="AE1376" t="s">
        <v>45</v>
      </c>
      <c r="AF1376" t="s">
        <v>46</v>
      </c>
      <c r="AG1376" t="s">
        <v>913</v>
      </c>
    </row>
    <row r="1377" spans="1:33" x14ac:dyDescent="0.25">
      <c r="A1377">
        <v>1375</v>
      </c>
      <c r="B1377">
        <v>1375</v>
      </c>
      <c r="C1377">
        <v>7278</v>
      </c>
      <c r="D1377">
        <v>60</v>
      </c>
      <c r="E1377">
        <v>2013</v>
      </c>
      <c r="G1377">
        <v>48.656272999999999</v>
      </c>
      <c r="H1377">
        <v>-117.76251699999899</v>
      </c>
      <c r="I1377">
        <v>5.13</v>
      </c>
      <c r="J1377">
        <v>0.628</v>
      </c>
      <c r="K1377">
        <v>214.9</v>
      </c>
      <c r="L1377">
        <v>8.9</v>
      </c>
      <c r="N1377">
        <v>0.37</v>
      </c>
      <c r="O1377">
        <v>71.38</v>
      </c>
      <c r="P1377">
        <v>1.3340000000000001</v>
      </c>
      <c r="R1377">
        <v>91</v>
      </c>
      <c r="S1377">
        <v>6.0000000000000001E-3</v>
      </c>
      <c r="T1377">
        <v>12.3</v>
      </c>
      <c r="W1377">
        <v>656.12</v>
      </c>
      <c r="X1377">
        <v>111.92</v>
      </c>
      <c r="Y1377" t="s">
        <v>32</v>
      </c>
      <c r="Z1377" t="s">
        <v>40</v>
      </c>
      <c r="AA1377" t="s">
        <v>41</v>
      </c>
      <c r="AB1377" t="s">
        <v>42</v>
      </c>
      <c r="AC1377" t="s">
        <v>43</v>
      </c>
      <c r="AD1377" t="s">
        <v>44</v>
      </c>
      <c r="AE1377" t="s">
        <v>45</v>
      </c>
      <c r="AF1377" t="s">
        <v>46</v>
      </c>
      <c r="AG1377" t="s">
        <v>914</v>
      </c>
    </row>
    <row r="1378" spans="1:33" x14ac:dyDescent="0.25">
      <c r="A1378">
        <v>1376</v>
      </c>
      <c r="B1378">
        <v>1376</v>
      </c>
      <c r="C1378">
        <v>7543</v>
      </c>
      <c r="D1378">
        <v>1090</v>
      </c>
      <c r="E1378">
        <v>2013</v>
      </c>
      <c r="G1378">
        <v>44.713112000000002</v>
      </c>
      <c r="H1378">
        <v>-119.28032899999999</v>
      </c>
      <c r="I1378">
        <v>3.37</v>
      </c>
      <c r="J1378">
        <v>2.8530000000000002</v>
      </c>
      <c r="K1378">
        <v>193.1</v>
      </c>
      <c r="L1378">
        <v>20.61</v>
      </c>
      <c r="N1378">
        <v>0.15</v>
      </c>
      <c r="O1378">
        <v>29.93</v>
      </c>
      <c r="P1378">
        <v>1.3340000000000001</v>
      </c>
      <c r="R1378">
        <v>112</v>
      </c>
      <c r="S1378">
        <v>8.0000000000000002E-3</v>
      </c>
      <c r="T1378">
        <v>14.37</v>
      </c>
      <c r="W1378">
        <v>212.33</v>
      </c>
      <c r="X1378">
        <v>112.786</v>
      </c>
      <c r="Y1378" t="s">
        <v>32</v>
      </c>
      <c r="Z1378" t="s">
        <v>80</v>
      </c>
      <c r="AA1378" t="s">
        <v>81</v>
      </c>
      <c r="AB1378" t="s">
        <v>72</v>
      </c>
      <c r="AC1378" t="s">
        <v>73</v>
      </c>
      <c r="AD1378" t="s">
        <v>74</v>
      </c>
      <c r="AE1378" t="s">
        <v>75</v>
      </c>
      <c r="AF1378" t="s">
        <v>54</v>
      </c>
      <c r="AG1378" t="s">
        <v>915</v>
      </c>
    </row>
    <row r="1379" spans="1:33" x14ac:dyDescent="0.25">
      <c r="A1379">
        <v>1377</v>
      </c>
      <c r="B1379">
        <v>1377</v>
      </c>
      <c r="C1379">
        <v>5520</v>
      </c>
      <c r="D1379">
        <v>1416</v>
      </c>
      <c r="E1379">
        <v>2010</v>
      </c>
      <c r="G1379">
        <v>45.021914000000002</v>
      </c>
      <c r="H1379">
        <v>-116.43149299999899</v>
      </c>
      <c r="I1379">
        <v>5.88</v>
      </c>
      <c r="J1379">
        <v>0.24199999999999999</v>
      </c>
      <c r="K1379">
        <v>156.9</v>
      </c>
      <c r="L1379">
        <v>6.21</v>
      </c>
      <c r="N1379">
        <v>0.56999999999999995</v>
      </c>
      <c r="O1379">
        <v>81.069999999999993</v>
      </c>
      <c r="P1379">
        <v>1.3340000000000001</v>
      </c>
      <c r="R1379">
        <v>67</v>
      </c>
      <c r="S1379">
        <v>2E-3</v>
      </c>
      <c r="T1379">
        <v>56.7</v>
      </c>
      <c r="W1379">
        <v>382.41</v>
      </c>
      <c r="X1379">
        <v>74.789000000000001</v>
      </c>
      <c r="Y1379" t="s">
        <v>32</v>
      </c>
      <c r="Z1379" t="s">
        <v>56</v>
      </c>
      <c r="AA1379" t="s">
        <v>57</v>
      </c>
      <c r="AB1379" t="s">
        <v>58</v>
      </c>
      <c r="AC1379" t="s">
        <v>51</v>
      </c>
      <c r="AD1379" t="s">
        <v>52</v>
      </c>
      <c r="AE1379" t="s">
        <v>53</v>
      </c>
      <c r="AF1379" t="s">
        <v>54</v>
      </c>
      <c r="AG1379" t="s">
        <v>916</v>
      </c>
    </row>
    <row r="1380" spans="1:33" x14ac:dyDescent="0.25">
      <c r="A1380">
        <v>1378</v>
      </c>
      <c r="B1380">
        <v>1378</v>
      </c>
      <c r="C1380">
        <v>5765</v>
      </c>
      <c r="D1380">
        <v>1462</v>
      </c>
      <c r="E1380">
        <v>2010</v>
      </c>
      <c r="G1380">
        <v>43.876683999999997</v>
      </c>
      <c r="H1380">
        <v>-119.017048</v>
      </c>
      <c r="I1380">
        <v>1.51</v>
      </c>
      <c r="J1380">
        <v>0.7</v>
      </c>
      <c r="K1380">
        <v>174.2</v>
      </c>
      <c r="L1380">
        <v>5.96</v>
      </c>
      <c r="N1380">
        <v>0.23</v>
      </c>
      <c r="O1380">
        <v>37.94</v>
      </c>
      <c r="P1380">
        <v>1.3340000000000001</v>
      </c>
      <c r="R1380">
        <v>144</v>
      </c>
      <c r="S1380">
        <v>5.0000000000000001E-3</v>
      </c>
      <c r="W1380">
        <v>5.74</v>
      </c>
      <c r="X1380">
        <v>0.33500000000000002</v>
      </c>
      <c r="Y1380" t="s">
        <v>32</v>
      </c>
      <c r="Z1380" t="s">
        <v>40</v>
      </c>
      <c r="AA1380" t="s">
        <v>41</v>
      </c>
      <c r="AB1380" t="s">
        <v>42</v>
      </c>
      <c r="AC1380" t="s">
        <v>43</v>
      </c>
      <c r="AD1380" t="s">
        <v>44</v>
      </c>
      <c r="AE1380" t="s">
        <v>45</v>
      </c>
      <c r="AF1380" t="s">
        <v>46</v>
      </c>
      <c r="AG1380" t="s">
        <v>917</v>
      </c>
    </row>
    <row r="1381" spans="1:33" x14ac:dyDescent="0.25">
      <c r="A1381">
        <v>1379</v>
      </c>
      <c r="B1381">
        <v>1379</v>
      </c>
      <c r="C1381">
        <v>6287</v>
      </c>
      <c r="D1381">
        <v>2020</v>
      </c>
      <c r="E1381">
        <v>2011</v>
      </c>
      <c r="G1381">
        <v>45.665244999999999</v>
      </c>
      <c r="H1381">
        <v>-109.970869999999</v>
      </c>
      <c r="I1381">
        <v>9.0299999999999994</v>
      </c>
      <c r="J1381">
        <v>1.3480000000000001</v>
      </c>
      <c r="K1381">
        <v>181</v>
      </c>
      <c r="L1381">
        <v>20.73</v>
      </c>
      <c r="N1381">
        <v>0.3</v>
      </c>
      <c r="O1381">
        <v>19.61</v>
      </c>
      <c r="P1381">
        <v>1.3340000000000001</v>
      </c>
      <c r="R1381">
        <v>109</v>
      </c>
      <c r="S1381">
        <v>3.85E-2</v>
      </c>
      <c r="T1381">
        <v>34.869999999999997</v>
      </c>
      <c r="W1381">
        <v>16.57</v>
      </c>
      <c r="X1381">
        <v>4.5949999999999998</v>
      </c>
      <c r="Y1381" t="s">
        <v>32</v>
      </c>
      <c r="Z1381" t="s">
        <v>87</v>
      </c>
      <c r="AA1381" t="s">
        <v>88</v>
      </c>
      <c r="AB1381" t="s">
        <v>68</v>
      </c>
      <c r="AC1381" t="s">
        <v>43</v>
      </c>
      <c r="AD1381" t="s">
        <v>44</v>
      </c>
      <c r="AE1381" t="s">
        <v>45</v>
      </c>
      <c r="AF1381" t="s">
        <v>46</v>
      </c>
      <c r="AG1381" t="s">
        <v>918</v>
      </c>
    </row>
    <row r="1382" spans="1:33" x14ac:dyDescent="0.25">
      <c r="A1382">
        <v>1380</v>
      </c>
      <c r="B1382">
        <v>1380</v>
      </c>
      <c r="C1382">
        <v>4581</v>
      </c>
      <c r="D1382">
        <v>2674</v>
      </c>
      <c r="E1382">
        <v>2008</v>
      </c>
      <c r="G1382">
        <v>45.452457000000003</v>
      </c>
      <c r="H1382">
        <v>-112.847073999999</v>
      </c>
      <c r="I1382">
        <v>7.2</v>
      </c>
      <c r="J1382">
        <v>1.8559999999999901</v>
      </c>
      <c r="K1382">
        <v>195</v>
      </c>
      <c r="L1382">
        <v>17.12</v>
      </c>
      <c r="N1382">
        <v>0.45</v>
      </c>
      <c r="O1382">
        <v>19.28</v>
      </c>
      <c r="P1382">
        <v>1.3340000000000001</v>
      </c>
      <c r="R1382">
        <v>102</v>
      </c>
      <c r="S1382">
        <v>5.5999999999999897E-2</v>
      </c>
      <c r="T1382">
        <v>17.12</v>
      </c>
      <c r="W1382">
        <v>51.28</v>
      </c>
      <c r="X1382">
        <v>13.606</v>
      </c>
      <c r="Y1382" t="s">
        <v>32</v>
      </c>
      <c r="Z1382" t="s">
        <v>87</v>
      </c>
      <c r="AA1382" t="s">
        <v>88</v>
      </c>
      <c r="AB1382" t="s">
        <v>68</v>
      </c>
      <c r="AC1382" t="s">
        <v>43</v>
      </c>
      <c r="AD1382" t="s">
        <v>44</v>
      </c>
      <c r="AE1382" t="s">
        <v>45</v>
      </c>
      <c r="AF1382" t="s">
        <v>46</v>
      </c>
      <c r="AG1382" t="s">
        <v>919</v>
      </c>
    </row>
    <row r="1383" spans="1:33" x14ac:dyDescent="0.25">
      <c r="A1383">
        <v>1381</v>
      </c>
      <c r="B1383">
        <v>1381</v>
      </c>
      <c r="C1383">
        <v>7793</v>
      </c>
      <c r="D1383">
        <v>3275</v>
      </c>
      <c r="E1383">
        <v>2013</v>
      </c>
      <c r="G1383">
        <v>47.184056189300001</v>
      </c>
      <c r="H1383">
        <v>-113.465532044</v>
      </c>
      <c r="I1383">
        <v>11.2</v>
      </c>
      <c r="J1383">
        <v>0.92</v>
      </c>
      <c r="K1383">
        <v>270.7</v>
      </c>
      <c r="L1383">
        <v>24.67</v>
      </c>
      <c r="N1383">
        <v>0.54</v>
      </c>
      <c r="O1383">
        <v>41.12</v>
      </c>
      <c r="P1383">
        <v>1.3340000000000001</v>
      </c>
      <c r="R1383">
        <v>90</v>
      </c>
      <c r="S1383">
        <v>3.6999999999999998E-2</v>
      </c>
      <c r="T1383">
        <v>2.1</v>
      </c>
      <c r="W1383">
        <v>816.4</v>
      </c>
      <c r="X1383">
        <v>256.64499999999998</v>
      </c>
      <c r="Y1383" t="s">
        <v>32</v>
      </c>
      <c r="Z1383" t="s">
        <v>80</v>
      </c>
      <c r="AA1383" t="s">
        <v>81</v>
      </c>
      <c r="AB1383" t="s">
        <v>72</v>
      </c>
      <c r="AC1383" t="s">
        <v>73</v>
      </c>
      <c r="AD1383" t="s">
        <v>74</v>
      </c>
      <c r="AE1383" t="s">
        <v>75</v>
      </c>
      <c r="AF1383" t="s">
        <v>54</v>
      </c>
      <c r="AG1383" t="s">
        <v>920</v>
      </c>
    </row>
    <row r="1384" spans="1:33" x14ac:dyDescent="0.25">
      <c r="A1384">
        <v>1382</v>
      </c>
      <c r="B1384">
        <v>1382</v>
      </c>
      <c r="C1384">
        <v>4870</v>
      </c>
      <c r="D1384">
        <v>277</v>
      </c>
      <c r="E1384">
        <v>2009</v>
      </c>
      <c r="G1384">
        <v>46.098063000000003</v>
      </c>
      <c r="H1384">
        <v>-113.98793799999901</v>
      </c>
      <c r="I1384">
        <v>10.75</v>
      </c>
      <c r="J1384">
        <v>1.2229999999999901</v>
      </c>
      <c r="K1384">
        <v>231.4</v>
      </c>
      <c r="L1384">
        <v>20.5</v>
      </c>
      <c r="N1384">
        <v>0.45</v>
      </c>
      <c r="O1384">
        <v>51.25</v>
      </c>
      <c r="P1384">
        <v>1.333</v>
      </c>
      <c r="R1384">
        <v>130</v>
      </c>
      <c r="S1384">
        <v>7.9000000000000001E-2</v>
      </c>
      <c r="T1384">
        <v>9.2899999999999991</v>
      </c>
      <c r="W1384">
        <v>622.29999999999995</v>
      </c>
      <c r="X1384">
        <v>253.53</v>
      </c>
      <c r="Y1384" t="s">
        <v>32</v>
      </c>
      <c r="Z1384" t="s">
        <v>40</v>
      </c>
      <c r="AA1384" t="s">
        <v>41</v>
      </c>
      <c r="AB1384" t="s">
        <v>42</v>
      </c>
      <c r="AC1384" t="s">
        <v>43</v>
      </c>
      <c r="AD1384" t="s">
        <v>44</v>
      </c>
      <c r="AE1384" t="s">
        <v>45</v>
      </c>
      <c r="AF1384" t="s">
        <v>46</v>
      </c>
      <c r="AG1384" t="s">
        <v>437</v>
      </c>
    </row>
    <row r="1385" spans="1:33" x14ac:dyDescent="0.25">
      <c r="A1385">
        <v>1383</v>
      </c>
      <c r="B1385">
        <v>1383</v>
      </c>
      <c r="C1385">
        <v>4377</v>
      </c>
      <c r="D1385">
        <v>1065</v>
      </c>
      <c r="E1385">
        <v>2008</v>
      </c>
      <c r="G1385">
        <v>44.355063000000001</v>
      </c>
      <c r="H1385">
        <v>-120.44831499999999</v>
      </c>
      <c r="I1385">
        <v>1.75</v>
      </c>
      <c r="J1385">
        <v>3.6589999999999998</v>
      </c>
      <c r="K1385">
        <v>126</v>
      </c>
      <c r="L1385">
        <v>6.44</v>
      </c>
      <c r="N1385">
        <v>0.12</v>
      </c>
      <c r="O1385">
        <v>35.24</v>
      </c>
      <c r="P1385">
        <v>1.333</v>
      </c>
      <c r="R1385">
        <v>109</v>
      </c>
      <c r="Y1385" t="s">
        <v>32</v>
      </c>
      <c r="Z1385" t="s">
        <v>40</v>
      </c>
      <c r="AA1385" t="s">
        <v>41</v>
      </c>
      <c r="AB1385" t="s">
        <v>42</v>
      </c>
      <c r="AC1385" t="s">
        <v>43</v>
      </c>
      <c r="AD1385" t="s">
        <v>44</v>
      </c>
      <c r="AE1385" t="s">
        <v>45</v>
      </c>
      <c r="AF1385" t="s">
        <v>46</v>
      </c>
      <c r="AG1385" t="s">
        <v>921</v>
      </c>
    </row>
    <row r="1386" spans="1:33" x14ac:dyDescent="0.25">
      <c r="A1386">
        <v>1384</v>
      </c>
      <c r="B1386">
        <v>1384</v>
      </c>
      <c r="C1386">
        <v>5324</v>
      </c>
      <c r="D1386">
        <v>1256</v>
      </c>
      <c r="E1386">
        <v>2010</v>
      </c>
      <c r="G1386">
        <v>48.606597000000001</v>
      </c>
      <c r="H1386">
        <v>-119.207176</v>
      </c>
      <c r="I1386">
        <v>1.02</v>
      </c>
      <c r="J1386">
        <v>2.1819999999999999</v>
      </c>
      <c r="K1386">
        <v>170.5</v>
      </c>
      <c r="L1386">
        <v>7.66</v>
      </c>
      <c r="N1386">
        <v>0.12</v>
      </c>
      <c r="O1386">
        <v>20.41</v>
      </c>
      <c r="P1386">
        <v>1.333</v>
      </c>
      <c r="R1386">
        <v>97</v>
      </c>
      <c r="S1386">
        <v>2E-3</v>
      </c>
      <c r="T1386">
        <v>81.03</v>
      </c>
      <c r="W1386">
        <v>87.98</v>
      </c>
      <c r="X1386">
        <v>22.265000000000001</v>
      </c>
      <c r="Y1386" t="s">
        <v>32</v>
      </c>
      <c r="Z1386" t="s">
        <v>40</v>
      </c>
      <c r="AA1386" t="s">
        <v>41</v>
      </c>
      <c r="AB1386" t="s">
        <v>42</v>
      </c>
      <c r="AC1386" t="s">
        <v>43</v>
      </c>
      <c r="AD1386" t="s">
        <v>44</v>
      </c>
      <c r="AE1386" t="s">
        <v>45</v>
      </c>
      <c r="AF1386" t="s">
        <v>46</v>
      </c>
      <c r="AG1386" t="s">
        <v>922</v>
      </c>
    </row>
    <row r="1387" spans="1:33" x14ac:dyDescent="0.25">
      <c r="A1387">
        <v>1385</v>
      </c>
      <c r="B1387">
        <v>1385</v>
      </c>
      <c r="C1387">
        <v>3754</v>
      </c>
      <c r="D1387">
        <v>2137</v>
      </c>
      <c r="E1387">
        <v>2007</v>
      </c>
      <c r="G1387">
        <v>45.646239000000001</v>
      </c>
      <c r="H1387">
        <v>-115.865782</v>
      </c>
      <c r="I1387">
        <v>4.9800000000000004</v>
      </c>
      <c r="J1387">
        <v>1.7269999999999901</v>
      </c>
      <c r="K1387">
        <v>167.9</v>
      </c>
      <c r="L1387">
        <v>14.48</v>
      </c>
      <c r="N1387">
        <v>0.31</v>
      </c>
      <c r="O1387">
        <v>51.28</v>
      </c>
      <c r="P1387">
        <v>1.333</v>
      </c>
      <c r="R1387">
        <v>87</v>
      </c>
      <c r="S1387">
        <v>3.7999999999999999E-2</v>
      </c>
      <c r="T1387">
        <v>6.37</v>
      </c>
      <c r="W1387">
        <v>774.27</v>
      </c>
      <c r="X1387">
        <v>111.527999999999</v>
      </c>
      <c r="Y1387" t="s">
        <v>32</v>
      </c>
      <c r="Z1387" t="s">
        <v>80</v>
      </c>
      <c r="AA1387" t="s">
        <v>81</v>
      </c>
      <c r="AB1387" t="s">
        <v>72</v>
      </c>
      <c r="AC1387" t="s">
        <v>73</v>
      </c>
      <c r="AD1387" t="s">
        <v>74</v>
      </c>
      <c r="AE1387" t="s">
        <v>75</v>
      </c>
      <c r="AF1387" t="s">
        <v>54</v>
      </c>
      <c r="AG1387" t="s">
        <v>808</v>
      </c>
    </row>
    <row r="1388" spans="1:33" x14ac:dyDescent="0.25">
      <c r="A1388">
        <v>1386</v>
      </c>
      <c r="B1388">
        <v>1386</v>
      </c>
      <c r="C1388">
        <v>4008</v>
      </c>
      <c r="D1388">
        <v>59</v>
      </c>
      <c r="E1388">
        <v>2007</v>
      </c>
      <c r="G1388">
        <v>48.382683999999998</v>
      </c>
      <c r="H1388">
        <v>-117.67587399999999</v>
      </c>
      <c r="I1388">
        <v>3.1</v>
      </c>
      <c r="J1388">
        <v>0.10099999999999899</v>
      </c>
      <c r="K1388">
        <v>168.5</v>
      </c>
      <c r="L1388">
        <v>12.39</v>
      </c>
      <c r="N1388">
        <v>0.22</v>
      </c>
      <c r="O1388">
        <v>62.73</v>
      </c>
      <c r="P1388">
        <v>1.3319999999999901</v>
      </c>
      <c r="R1388">
        <v>140</v>
      </c>
      <c r="S1388">
        <v>2E-3</v>
      </c>
      <c r="T1388">
        <v>100</v>
      </c>
      <c r="W1388">
        <v>5.93</v>
      </c>
      <c r="X1388">
        <v>8.8999999999999996E-2</v>
      </c>
      <c r="Y1388" t="s">
        <v>32</v>
      </c>
      <c r="Z1388" t="s">
        <v>70</v>
      </c>
      <c r="AA1388" t="s">
        <v>71</v>
      </c>
      <c r="AB1388" t="s">
        <v>72</v>
      </c>
      <c r="AC1388" t="s">
        <v>73</v>
      </c>
      <c r="AD1388" t="s">
        <v>74</v>
      </c>
      <c r="AE1388" t="s">
        <v>75</v>
      </c>
      <c r="AF1388" t="s">
        <v>54</v>
      </c>
      <c r="AG1388" t="s">
        <v>487</v>
      </c>
    </row>
    <row r="1389" spans="1:33" x14ac:dyDescent="0.25">
      <c r="A1389">
        <v>1387</v>
      </c>
      <c r="B1389">
        <v>1387</v>
      </c>
      <c r="C1389">
        <v>7288</v>
      </c>
      <c r="D1389">
        <v>87</v>
      </c>
      <c r="E1389">
        <v>2013</v>
      </c>
      <c r="G1389">
        <v>47.899934999999999</v>
      </c>
      <c r="H1389">
        <v>-116.335786</v>
      </c>
      <c r="I1389">
        <v>14.47</v>
      </c>
      <c r="J1389">
        <v>1.7109999999999901</v>
      </c>
      <c r="K1389">
        <v>153.69999999999999</v>
      </c>
      <c r="L1389">
        <v>19.66</v>
      </c>
      <c r="N1389">
        <v>0.44</v>
      </c>
      <c r="O1389">
        <v>36.82</v>
      </c>
      <c r="P1389">
        <v>1.3319999999999901</v>
      </c>
      <c r="R1389">
        <v>99</v>
      </c>
      <c r="S1389">
        <v>4.9000000000000002E-2</v>
      </c>
      <c r="T1389">
        <v>2.67</v>
      </c>
      <c r="W1389">
        <v>566.04</v>
      </c>
      <c r="X1389">
        <v>426.59100000000001</v>
      </c>
      <c r="Y1389" t="s">
        <v>32</v>
      </c>
      <c r="Z1389" t="s">
        <v>132</v>
      </c>
      <c r="AA1389" t="s">
        <v>133</v>
      </c>
      <c r="AB1389" t="s">
        <v>134</v>
      </c>
      <c r="AC1389" t="s">
        <v>43</v>
      </c>
      <c r="AD1389" t="s">
        <v>44</v>
      </c>
      <c r="AE1389" t="s">
        <v>45</v>
      </c>
      <c r="AF1389" t="s">
        <v>46</v>
      </c>
      <c r="AG1389" t="s">
        <v>923</v>
      </c>
    </row>
    <row r="1390" spans="1:33" x14ac:dyDescent="0.25">
      <c r="A1390">
        <v>1388</v>
      </c>
      <c r="B1390">
        <v>1388</v>
      </c>
      <c r="C1390">
        <v>298</v>
      </c>
      <c r="D1390">
        <v>236</v>
      </c>
      <c r="E1390">
        <v>2003</v>
      </c>
      <c r="G1390">
        <v>46.216644000000002</v>
      </c>
      <c r="H1390">
        <v>-112.61539999999999</v>
      </c>
      <c r="I1390">
        <v>1.43</v>
      </c>
      <c r="J1390">
        <v>2.702</v>
      </c>
      <c r="K1390">
        <v>163.6</v>
      </c>
      <c r="L1390">
        <v>11.27</v>
      </c>
      <c r="N1390">
        <v>0.14000000000000001</v>
      </c>
      <c r="O1390">
        <v>22.86</v>
      </c>
      <c r="P1390">
        <v>1.3319999999999901</v>
      </c>
      <c r="R1390">
        <v>131</v>
      </c>
      <c r="S1390">
        <v>4.0000000000000001E-3</v>
      </c>
      <c r="T1390">
        <v>75.5</v>
      </c>
      <c r="W1390">
        <v>79.459999999999994</v>
      </c>
      <c r="X1390">
        <v>5.375</v>
      </c>
      <c r="Y1390" t="s">
        <v>32</v>
      </c>
      <c r="Z1390" t="s">
        <v>80</v>
      </c>
      <c r="AA1390" t="s">
        <v>81</v>
      </c>
      <c r="AB1390" t="s">
        <v>72</v>
      </c>
      <c r="AC1390" t="s">
        <v>73</v>
      </c>
      <c r="AD1390" t="s">
        <v>74</v>
      </c>
      <c r="AE1390" t="s">
        <v>75</v>
      </c>
      <c r="AF1390" t="s">
        <v>54</v>
      </c>
      <c r="AG1390" t="s">
        <v>924</v>
      </c>
    </row>
    <row r="1391" spans="1:33" x14ac:dyDescent="0.25">
      <c r="A1391">
        <v>1389</v>
      </c>
      <c r="B1391">
        <v>1389</v>
      </c>
      <c r="C1391">
        <v>455</v>
      </c>
      <c r="D1391">
        <v>375</v>
      </c>
      <c r="E1391">
        <v>2004</v>
      </c>
      <c r="G1391">
        <v>46.405014000000001</v>
      </c>
      <c r="H1391">
        <v>-114.493021</v>
      </c>
      <c r="I1391">
        <v>10.62</v>
      </c>
      <c r="J1391">
        <v>0.79299999999999904</v>
      </c>
      <c r="K1391">
        <v>263.5</v>
      </c>
      <c r="L1391">
        <v>40.78</v>
      </c>
      <c r="N1391">
        <v>0.49</v>
      </c>
      <c r="O1391">
        <v>35.979999999999997</v>
      </c>
      <c r="P1391">
        <v>1.3319999999999901</v>
      </c>
      <c r="R1391">
        <v>85</v>
      </c>
      <c r="S1391">
        <v>0.111</v>
      </c>
      <c r="T1391">
        <v>1.67</v>
      </c>
      <c r="W1391">
        <v>508.54</v>
      </c>
      <c r="X1391">
        <v>172.273</v>
      </c>
      <c r="Y1391" t="s">
        <v>32</v>
      </c>
      <c r="Z1391" t="s">
        <v>80</v>
      </c>
      <c r="AA1391" t="s">
        <v>81</v>
      </c>
      <c r="AB1391" t="s">
        <v>72</v>
      </c>
      <c r="AC1391" t="s">
        <v>73</v>
      </c>
      <c r="AD1391" t="s">
        <v>74</v>
      </c>
      <c r="AE1391" t="s">
        <v>75</v>
      </c>
      <c r="AF1391" t="s">
        <v>54</v>
      </c>
      <c r="AG1391" t="s">
        <v>578</v>
      </c>
    </row>
    <row r="1392" spans="1:33" x14ac:dyDescent="0.25">
      <c r="A1392">
        <v>1390</v>
      </c>
      <c r="B1392">
        <v>1390</v>
      </c>
      <c r="C1392">
        <v>6596</v>
      </c>
      <c r="D1392">
        <v>504</v>
      </c>
      <c r="E1392">
        <v>2012</v>
      </c>
      <c r="G1392">
        <v>44.343105000000001</v>
      </c>
      <c r="H1392">
        <v>-113.347926</v>
      </c>
      <c r="I1392">
        <v>3.5</v>
      </c>
      <c r="J1392">
        <v>2.641</v>
      </c>
      <c r="K1392">
        <v>88.6</v>
      </c>
      <c r="L1392">
        <v>12.5</v>
      </c>
      <c r="N1392">
        <v>0.23</v>
      </c>
      <c r="O1392">
        <v>27.88</v>
      </c>
      <c r="P1392">
        <v>1.3319999999999901</v>
      </c>
      <c r="R1392">
        <v>114</v>
      </c>
      <c r="S1392">
        <v>1.7999999999999999E-2</v>
      </c>
      <c r="T1392">
        <v>6.43</v>
      </c>
      <c r="W1392">
        <v>146.72999999999999</v>
      </c>
      <c r="X1392">
        <v>12.379</v>
      </c>
      <c r="Y1392" t="s">
        <v>32</v>
      </c>
      <c r="Z1392" t="s">
        <v>48</v>
      </c>
      <c r="AA1392" t="s">
        <v>49</v>
      </c>
      <c r="AB1392" t="s">
        <v>50</v>
      </c>
      <c r="AC1392" t="s">
        <v>51</v>
      </c>
      <c r="AD1392" t="s">
        <v>52</v>
      </c>
      <c r="AE1392" t="s">
        <v>53</v>
      </c>
      <c r="AF1392" t="s">
        <v>54</v>
      </c>
      <c r="AG1392" t="s">
        <v>847</v>
      </c>
    </row>
    <row r="1393" spans="1:33" x14ac:dyDescent="0.25">
      <c r="A1393">
        <v>1391</v>
      </c>
      <c r="B1393">
        <v>1391</v>
      </c>
      <c r="C1393">
        <v>4963</v>
      </c>
      <c r="D1393">
        <v>607</v>
      </c>
      <c r="E1393">
        <v>2009</v>
      </c>
      <c r="G1393">
        <v>43.883303999999903</v>
      </c>
      <c r="H1393">
        <v>-114.763081</v>
      </c>
      <c r="I1393">
        <v>4.84</v>
      </c>
      <c r="J1393">
        <v>0.94199999999999995</v>
      </c>
      <c r="K1393">
        <v>165.6</v>
      </c>
      <c r="L1393">
        <v>10.69</v>
      </c>
      <c r="N1393">
        <v>0.33</v>
      </c>
      <c r="O1393">
        <v>25.91</v>
      </c>
      <c r="P1393">
        <v>1.3319999999999901</v>
      </c>
      <c r="R1393">
        <v>120</v>
      </c>
      <c r="S1393">
        <v>6.8000000000000005E-2</v>
      </c>
      <c r="T1393">
        <v>1.2</v>
      </c>
      <c r="W1393">
        <v>0</v>
      </c>
      <c r="X1393">
        <v>0</v>
      </c>
      <c r="Y1393" t="s">
        <v>32</v>
      </c>
      <c r="Z1393" t="s">
        <v>33</v>
      </c>
      <c r="AA1393" t="s">
        <v>34</v>
      </c>
      <c r="AB1393" t="s">
        <v>35</v>
      </c>
      <c r="AC1393" t="s">
        <v>36</v>
      </c>
      <c r="AD1393" t="s">
        <v>37</v>
      </c>
      <c r="AE1393" t="s">
        <v>37</v>
      </c>
      <c r="AF1393" t="s">
        <v>38</v>
      </c>
      <c r="AG1393" t="s">
        <v>506</v>
      </c>
    </row>
    <row r="1394" spans="1:33" x14ac:dyDescent="0.25">
      <c r="A1394">
        <v>1392</v>
      </c>
      <c r="B1394">
        <v>1392</v>
      </c>
      <c r="C1394">
        <v>1552</v>
      </c>
      <c r="D1394">
        <v>1092</v>
      </c>
      <c r="E1394">
        <v>2001</v>
      </c>
      <c r="G1394">
        <v>44.714157</v>
      </c>
      <c r="H1394">
        <v>-119.545225</v>
      </c>
      <c r="I1394">
        <v>6.15</v>
      </c>
      <c r="J1394">
        <v>7.367</v>
      </c>
      <c r="K1394">
        <v>112.8</v>
      </c>
      <c r="P1394">
        <v>1.3319999999999901</v>
      </c>
      <c r="R1394">
        <v>108</v>
      </c>
      <c r="Y1394" t="s">
        <v>32</v>
      </c>
      <c r="Z1394" t="s">
        <v>171</v>
      </c>
      <c r="AA1394" t="s">
        <v>61</v>
      </c>
      <c r="AB1394" t="s">
        <v>61</v>
      </c>
      <c r="AC1394" t="s">
        <v>62</v>
      </c>
      <c r="AD1394" t="s">
        <v>63</v>
      </c>
      <c r="AE1394" t="s">
        <v>45</v>
      </c>
      <c r="AF1394" t="s">
        <v>46</v>
      </c>
      <c r="AG1394" t="s">
        <v>925</v>
      </c>
    </row>
    <row r="1395" spans="1:33" x14ac:dyDescent="0.25">
      <c r="A1395">
        <v>1393</v>
      </c>
      <c r="B1395">
        <v>1393</v>
      </c>
      <c r="C1395">
        <v>5409</v>
      </c>
      <c r="D1395">
        <v>1330</v>
      </c>
      <c r="E1395">
        <v>2010</v>
      </c>
      <c r="G1395">
        <v>47.357526999999997</v>
      </c>
      <c r="H1395">
        <v>-115.736487</v>
      </c>
      <c r="I1395">
        <v>14.88</v>
      </c>
      <c r="J1395">
        <v>0.96899999999999997</v>
      </c>
      <c r="K1395">
        <v>300.39999999999998</v>
      </c>
      <c r="L1395">
        <v>20.37</v>
      </c>
      <c r="N1395">
        <v>0.56000000000000005</v>
      </c>
      <c r="O1395">
        <v>42.48</v>
      </c>
      <c r="P1395">
        <v>1.3319999999999901</v>
      </c>
      <c r="R1395">
        <v>128</v>
      </c>
      <c r="S1395">
        <v>5.5E-2</v>
      </c>
      <c r="T1395">
        <v>2.33</v>
      </c>
      <c r="W1395">
        <v>76.56</v>
      </c>
      <c r="X1395">
        <v>12.64</v>
      </c>
      <c r="Y1395" t="s">
        <v>32</v>
      </c>
      <c r="Z1395" t="s">
        <v>40</v>
      </c>
      <c r="AA1395" t="s">
        <v>41</v>
      </c>
      <c r="AB1395" t="s">
        <v>42</v>
      </c>
      <c r="AC1395" t="s">
        <v>43</v>
      </c>
      <c r="AD1395" t="s">
        <v>44</v>
      </c>
      <c r="AE1395" t="s">
        <v>45</v>
      </c>
      <c r="AF1395" t="s">
        <v>46</v>
      </c>
      <c r="AG1395" t="s">
        <v>926</v>
      </c>
    </row>
    <row r="1396" spans="1:33" x14ac:dyDescent="0.25">
      <c r="A1396">
        <v>1394</v>
      </c>
      <c r="B1396">
        <v>1394</v>
      </c>
      <c r="C1396">
        <v>5422</v>
      </c>
      <c r="D1396">
        <v>1343</v>
      </c>
      <c r="E1396">
        <v>2010</v>
      </c>
      <c r="G1396">
        <v>46.570706999999999</v>
      </c>
      <c r="H1396">
        <v>-115.106864999999</v>
      </c>
      <c r="I1396">
        <v>10.75</v>
      </c>
      <c r="J1396">
        <v>1.2009999999999901</v>
      </c>
      <c r="K1396">
        <v>204.8</v>
      </c>
      <c r="L1396">
        <v>25.08</v>
      </c>
      <c r="N1396">
        <v>0.43</v>
      </c>
      <c r="O1396">
        <v>28.17</v>
      </c>
      <c r="P1396">
        <v>1.3319999999999901</v>
      </c>
      <c r="R1396">
        <v>106</v>
      </c>
      <c r="S1396">
        <v>0.09</v>
      </c>
      <c r="T1396">
        <v>2</v>
      </c>
      <c r="W1396">
        <v>371.09</v>
      </c>
      <c r="X1396">
        <v>76.191999999999993</v>
      </c>
      <c r="Y1396" t="s">
        <v>32</v>
      </c>
      <c r="Z1396" t="s">
        <v>87</v>
      </c>
      <c r="AA1396" t="s">
        <v>88</v>
      </c>
      <c r="AB1396" t="s">
        <v>68</v>
      </c>
      <c r="AC1396" t="s">
        <v>43</v>
      </c>
      <c r="AD1396" t="s">
        <v>44</v>
      </c>
      <c r="AE1396" t="s">
        <v>45</v>
      </c>
      <c r="AF1396" t="s">
        <v>46</v>
      </c>
      <c r="AG1396" t="s">
        <v>758</v>
      </c>
    </row>
    <row r="1397" spans="1:33" x14ac:dyDescent="0.25">
      <c r="A1397">
        <v>1395</v>
      </c>
      <c r="B1397">
        <v>1395</v>
      </c>
      <c r="C1397">
        <v>3788</v>
      </c>
      <c r="D1397">
        <v>2173</v>
      </c>
      <c r="E1397">
        <v>2007</v>
      </c>
      <c r="G1397">
        <v>44.647126999999998</v>
      </c>
      <c r="H1397">
        <v>-115.902199</v>
      </c>
      <c r="I1397">
        <v>3.96</v>
      </c>
      <c r="J1397">
        <v>2.2069999999999999</v>
      </c>
      <c r="K1397">
        <v>164.5</v>
      </c>
      <c r="L1397">
        <v>13.68</v>
      </c>
      <c r="N1397">
        <v>0.21</v>
      </c>
      <c r="O1397">
        <v>37.869999999999997</v>
      </c>
      <c r="P1397">
        <v>1.3319999999999901</v>
      </c>
      <c r="R1397">
        <v>93</v>
      </c>
      <c r="S1397">
        <v>1.7000000000000001E-2</v>
      </c>
      <c r="T1397">
        <v>15.1</v>
      </c>
      <c r="W1397">
        <v>468.09</v>
      </c>
      <c r="X1397">
        <v>239.82400000000001</v>
      </c>
      <c r="Y1397" t="s">
        <v>32</v>
      </c>
      <c r="Z1397" t="s">
        <v>40</v>
      </c>
      <c r="AA1397" t="s">
        <v>41</v>
      </c>
      <c r="AB1397" t="s">
        <v>42</v>
      </c>
      <c r="AC1397" t="s">
        <v>43</v>
      </c>
      <c r="AD1397" t="s">
        <v>44</v>
      </c>
      <c r="AE1397" t="s">
        <v>45</v>
      </c>
      <c r="AF1397" t="s">
        <v>46</v>
      </c>
      <c r="AG1397" t="s">
        <v>927</v>
      </c>
    </row>
    <row r="1398" spans="1:33" x14ac:dyDescent="0.25">
      <c r="A1398">
        <v>1396</v>
      </c>
      <c r="B1398">
        <v>1396</v>
      </c>
      <c r="C1398">
        <v>5870</v>
      </c>
      <c r="D1398">
        <v>3071</v>
      </c>
      <c r="E1398">
        <v>2010</v>
      </c>
      <c r="G1398">
        <v>47.032736999999997</v>
      </c>
      <c r="H1398">
        <v>-115.139495</v>
      </c>
      <c r="I1398">
        <v>5.35</v>
      </c>
      <c r="J1398">
        <v>1.9609999999999901</v>
      </c>
      <c r="K1398">
        <v>181</v>
      </c>
      <c r="L1398">
        <v>15.62</v>
      </c>
      <c r="N1398">
        <v>0.37</v>
      </c>
      <c r="O1398">
        <v>46.52</v>
      </c>
      <c r="P1398">
        <v>1.3319999999999901</v>
      </c>
      <c r="R1398">
        <v>92</v>
      </c>
      <c r="S1398">
        <v>0.04</v>
      </c>
      <c r="T1398">
        <v>11.52</v>
      </c>
      <c r="W1398">
        <v>646.41</v>
      </c>
      <c r="X1398">
        <v>137.79900000000001</v>
      </c>
      <c r="Y1398" t="s">
        <v>32</v>
      </c>
      <c r="Z1398" t="s">
        <v>151</v>
      </c>
      <c r="AA1398" t="s">
        <v>67</v>
      </c>
      <c r="AB1398" t="s">
        <v>68</v>
      </c>
      <c r="AC1398" t="s">
        <v>43</v>
      </c>
      <c r="AD1398" t="s">
        <v>44</v>
      </c>
      <c r="AE1398" t="s">
        <v>45</v>
      </c>
      <c r="AF1398" t="s">
        <v>46</v>
      </c>
      <c r="AG1398" t="s">
        <v>928</v>
      </c>
    </row>
    <row r="1399" spans="1:33" x14ac:dyDescent="0.25">
      <c r="A1399">
        <v>1397</v>
      </c>
      <c r="B1399">
        <v>1397</v>
      </c>
      <c r="C1399">
        <v>3758</v>
      </c>
      <c r="D1399">
        <v>137</v>
      </c>
      <c r="E1399">
        <v>2007</v>
      </c>
      <c r="G1399">
        <v>47.542848999999997</v>
      </c>
      <c r="H1399">
        <v>-115.612253</v>
      </c>
      <c r="I1399">
        <v>9.4</v>
      </c>
      <c r="J1399">
        <v>1.758</v>
      </c>
      <c r="K1399">
        <v>303.8</v>
      </c>
      <c r="L1399">
        <v>28.27</v>
      </c>
      <c r="N1399">
        <v>0.53</v>
      </c>
      <c r="O1399">
        <v>24.39</v>
      </c>
      <c r="P1399">
        <v>1.331</v>
      </c>
      <c r="R1399">
        <v>130</v>
      </c>
      <c r="S1399">
        <v>7.1999999999999995E-2</v>
      </c>
      <c r="T1399">
        <v>1.28</v>
      </c>
      <c r="W1399">
        <v>223.83</v>
      </c>
      <c r="X1399">
        <v>71.441000000000003</v>
      </c>
      <c r="Y1399" t="s">
        <v>32</v>
      </c>
      <c r="Z1399" t="s">
        <v>80</v>
      </c>
      <c r="AA1399" t="s">
        <v>81</v>
      </c>
      <c r="AB1399" t="s">
        <v>72</v>
      </c>
      <c r="AC1399" t="s">
        <v>73</v>
      </c>
      <c r="AD1399" t="s">
        <v>74</v>
      </c>
      <c r="AE1399" t="s">
        <v>75</v>
      </c>
      <c r="AF1399" t="s">
        <v>54</v>
      </c>
      <c r="AG1399" t="s">
        <v>929</v>
      </c>
    </row>
    <row r="1400" spans="1:33" x14ac:dyDescent="0.25">
      <c r="A1400">
        <v>1398</v>
      </c>
      <c r="B1400">
        <v>1398</v>
      </c>
      <c r="C1400">
        <v>3647</v>
      </c>
      <c r="D1400">
        <v>319</v>
      </c>
      <c r="E1400">
        <v>2007</v>
      </c>
      <c r="G1400">
        <v>47.099086</v>
      </c>
      <c r="H1400">
        <v>-116.584476</v>
      </c>
      <c r="I1400">
        <v>2.69</v>
      </c>
      <c r="J1400">
        <v>0.66099999999999903</v>
      </c>
      <c r="K1400">
        <v>177</v>
      </c>
      <c r="L1400">
        <v>9.36</v>
      </c>
      <c r="N1400">
        <v>0.21</v>
      </c>
      <c r="O1400">
        <v>65.08</v>
      </c>
      <c r="P1400">
        <v>1.331</v>
      </c>
      <c r="R1400">
        <v>105</v>
      </c>
      <c r="S1400">
        <v>2E-3</v>
      </c>
      <c r="T1400">
        <v>70.069999999999993</v>
      </c>
      <c r="W1400">
        <v>118.64</v>
      </c>
      <c r="X1400">
        <v>24.071999999999999</v>
      </c>
      <c r="Y1400" t="s">
        <v>32</v>
      </c>
      <c r="Z1400" t="s">
        <v>93</v>
      </c>
      <c r="AA1400" t="s">
        <v>94</v>
      </c>
      <c r="AB1400" t="s">
        <v>50</v>
      </c>
      <c r="AC1400" t="s">
        <v>51</v>
      </c>
      <c r="AD1400" t="s">
        <v>52</v>
      </c>
      <c r="AE1400" t="s">
        <v>53</v>
      </c>
      <c r="AF1400" t="s">
        <v>54</v>
      </c>
      <c r="AG1400" t="s">
        <v>220</v>
      </c>
    </row>
    <row r="1401" spans="1:33" x14ac:dyDescent="0.25">
      <c r="A1401">
        <v>1399</v>
      </c>
      <c r="B1401">
        <v>1399</v>
      </c>
      <c r="C1401">
        <v>780</v>
      </c>
      <c r="D1401">
        <v>587</v>
      </c>
      <c r="E1401">
        <v>2004</v>
      </c>
      <c r="G1401">
        <v>43.945588000000001</v>
      </c>
      <c r="H1401">
        <v>-115.277249</v>
      </c>
      <c r="I1401">
        <v>15.46</v>
      </c>
      <c r="J1401">
        <v>0.85399999999999998</v>
      </c>
      <c r="K1401">
        <v>330.4</v>
      </c>
      <c r="L1401">
        <v>41.96</v>
      </c>
      <c r="N1401">
        <v>0.52</v>
      </c>
      <c r="O1401">
        <v>73.94</v>
      </c>
      <c r="P1401">
        <v>1.331</v>
      </c>
      <c r="R1401">
        <v>111</v>
      </c>
      <c r="S1401">
        <v>6.0999999999999999E-2</v>
      </c>
      <c r="T1401">
        <v>6.67</v>
      </c>
      <c r="W1401">
        <v>99.88</v>
      </c>
      <c r="X1401">
        <v>19.102</v>
      </c>
      <c r="Y1401" t="s">
        <v>32</v>
      </c>
      <c r="Z1401" t="s">
        <v>70</v>
      </c>
      <c r="AA1401" t="s">
        <v>71</v>
      </c>
      <c r="AB1401" t="s">
        <v>72</v>
      </c>
      <c r="AC1401" t="s">
        <v>73</v>
      </c>
      <c r="AD1401" t="s">
        <v>74</v>
      </c>
      <c r="AE1401" t="s">
        <v>75</v>
      </c>
      <c r="AF1401" t="s">
        <v>54</v>
      </c>
      <c r="AG1401" t="s">
        <v>930</v>
      </c>
    </row>
    <row r="1402" spans="1:33" x14ac:dyDescent="0.25">
      <c r="A1402">
        <v>1400</v>
      </c>
      <c r="B1402">
        <v>1400</v>
      </c>
      <c r="C1402">
        <v>4288</v>
      </c>
      <c r="D1402">
        <v>757</v>
      </c>
      <c r="E1402">
        <v>2008</v>
      </c>
      <c r="G1402">
        <v>45.062728</v>
      </c>
      <c r="H1402">
        <v>-115.762112</v>
      </c>
      <c r="I1402">
        <v>15.49</v>
      </c>
      <c r="J1402">
        <v>1.232</v>
      </c>
      <c r="K1402">
        <v>278.39999999999998</v>
      </c>
      <c r="L1402">
        <v>36.07</v>
      </c>
      <c r="N1402">
        <v>0.44</v>
      </c>
      <c r="O1402">
        <v>32.26</v>
      </c>
      <c r="P1402">
        <v>1.331</v>
      </c>
      <c r="R1402">
        <v>130</v>
      </c>
      <c r="S1402">
        <v>0.09</v>
      </c>
      <c r="T1402">
        <v>2.44</v>
      </c>
      <c r="W1402">
        <v>298.13</v>
      </c>
      <c r="X1402">
        <v>236.58500000000001</v>
      </c>
      <c r="Y1402" t="s">
        <v>32</v>
      </c>
      <c r="Z1402" t="s">
        <v>77</v>
      </c>
      <c r="AA1402" t="s">
        <v>61</v>
      </c>
      <c r="AB1402" t="s">
        <v>61</v>
      </c>
      <c r="AC1402" t="s">
        <v>62</v>
      </c>
      <c r="AD1402" t="s">
        <v>63</v>
      </c>
      <c r="AE1402" t="s">
        <v>45</v>
      </c>
      <c r="AF1402" t="s">
        <v>46</v>
      </c>
      <c r="AG1402" t="s">
        <v>906</v>
      </c>
    </row>
    <row r="1403" spans="1:33" x14ac:dyDescent="0.25">
      <c r="A1403">
        <v>1401</v>
      </c>
      <c r="B1403">
        <v>1401</v>
      </c>
      <c r="C1403">
        <v>7510</v>
      </c>
      <c r="D1403">
        <v>1003</v>
      </c>
      <c r="E1403">
        <v>2013</v>
      </c>
      <c r="G1403">
        <v>44.889344000000001</v>
      </c>
      <c r="H1403">
        <v>-118.43241</v>
      </c>
      <c r="I1403">
        <v>3.79</v>
      </c>
      <c r="J1403">
        <v>0.61799999999999999</v>
      </c>
      <c r="K1403">
        <v>142.4</v>
      </c>
      <c r="L1403">
        <v>6.83</v>
      </c>
      <c r="N1403">
        <v>0.35</v>
      </c>
      <c r="O1403">
        <v>62.29</v>
      </c>
      <c r="P1403">
        <v>1.331</v>
      </c>
      <c r="R1403">
        <v>114</v>
      </c>
      <c r="S1403">
        <v>1.2E-2</v>
      </c>
      <c r="T1403">
        <v>12.5</v>
      </c>
      <c r="W1403">
        <v>301.97000000000003</v>
      </c>
      <c r="X1403">
        <v>108.199</v>
      </c>
      <c r="Y1403" t="s">
        <v>32</v>
      </c>
      <c r="Z1403" t="s">
        <v>87</v>
      </c>
      <c r="AA1403" t="s">
        <v>88</v>
      </c>
      <c r="AB1403" t="s">
        <v>68</v>
      </c>
      <c r="AC1403" t="s">
        <v>43</v>
      </c>
      <c r="AD1403" t="s">
        <v>44</v>
      </c>
      <c r="AE1403" t="s">
        <v>45</v>
      </c>
      <c r="AF1403" t="s">
        <v>46</v>
      </c>
      <c r="AG1403" t="s">
        <v>455</v>
      </c>
    </row>
    <row r="1404" spans="1:33" x14ac:dyDescent="0.25">
      <c r="A1404">
        <v>1402</v>
      </c>
      <c r="B1404">
        <v>1402</v>
      </c>
      <c r="C1404">
        <v>2022</v>
      </c>
      <c r="D1404">
        <v>1466</v>
      </c>
      <c r="E1404">
        <v>2005</v>
      </c>
      <c r="G1404">
        <v>43.978963999999998</v>
      </c>
      <c r="H1404">
        <v>-119.083187</v>
      </c>
      <c r="I1404">
        <v>3.28</v>
      </c>
      <c r="J1404">
        <v>9.6999999999999906E-2</v>
      </c>
      <c r="K1404">
        <v>164.8</v>
      </c>
      <c r="L1404">
        <v>11.62</v>
      </c>
      <c r="N1404">
        <v>0.34</v>
      </c>
      <c r="O1404">
        <v>64.44</v>
      </c>
      <c r="P1404">
        <v>1.331</v>
      </c>
      <c r="R1404">
        <v>110</v>
      </c>
      <c r="S1404">
        <v>2E-3</v>
      </c>
      <c r="T1404">
        <v>88.69</v>
      </c>
      <c r="W1404">
        <v>0</v>
      </c>
      <c r="X1404">
        <v>0</v>
      </c>
      <c r="Y1404" t="s">
        <v>32</v>
      </c>
      <c r="Z1404" t="s">
        <v>87</v>
      </c>
      <c r="AA1404" t="s">
        <v>88</v>
      </c>
      <c r="AB1404" t="s">
        <v>68</v>
      </c>
      <c r="AC1404" t="s">
        <v>43</v>
      </c>
      <c r="AD1404" t="s">
        <v>44</v>
      </c>
      <c r="AE1404" t="s">
        <v>45</v>
      </c>
      <c r="AF1404" t="s">
        <v>46</v>
      </c>
      <c r="AG1404" t="s">
        <v>931</v>
      </c>
    </row>
    <row r="1405" spans="1:33" x14ac:dyDescent="0.25">
      <c r="A1405">
        <v>1403</v>
      </c>
      <c r="B1405">
        <v>1403</v>
      </c>
      <c r="C1405">
        <v>2250</v>
      </c>
      <c r="D1405">
        <v>375</v>
      </c>
      <c r="E1405">
        <v>2006</v>
      </c>
      <c r="G1405">
        <v>46.405014000000001</v>
      </c>
      <c r="H1405">
        <v>-114.493021</v>
      </c>
      <c r="I1405">
        <v>11.54</v>
      </c>
      <c r="K1405">
        <v>269</v>
      </c>
      <c r="L1405">
        <v>25.41</v>
      </c>
      <c r="N1405">
        <v>0.44</v>
      </c>
      <c r="O1405">
        <v>33.869999999999997</v>
      </c>
      <c r="P1405">
        <v>1.33</v>
      </c>
      <c r="R1405">
        <v>95</v>
      </c>
      <c r="S1405">
        <v>6.1499999999999999E-2</v>
      </c>
      <c r="T1405">
        <v>1.63</v>
      </c>
      <c r="Y1405" t="s">
        <v>32</v>
      </c>
      <c r="Z1405" t="s">
        <v>80</v>
      </c>
      <c r="AA1405" t="s">
        <v>81</v>
      </c>
      <c r="AB1405" t="s">
        <v>72</v>
      </c>
      <c r="AC1405" t="s">
        <v>73</v>
      </c>
      <c r="AD1405" t="s">
        <v>74</v>
      </c>
      <c r="AE1405" t="s">
        <v>75</v>
      </c>
      <c r="AF1405" t="s">
        <v>54</v>
      </c>
      <c r="AG1405" t="s">
        <v>578</v>
      </c>
    </row>
    <row r="1406" spans="1:33" x14ac:dyDescent="0.25">
      <c r="A1406">
        <v>1404</v>
      </c>
      <c r="B1406">
        <v>1404</v>
      </c>
      <c r="C1406">
        <v>2353</v>
      </c>
      <c r="D1406">
        <v>760</v>
      </c>
      <c r="E1406">
        <v>2006</v>
      </c>
      <c r="G1406">
        <v>44.706688</v>
      </c>
      <c r="H1406">
        <v>-115.565336</v>
      </c>
      <c r="I1406">
        <v>5.45</v>
      </c>
      <c r="J1406">
        <v>0.83799999999999997</v>
      </c>
      <c r="K1406">
        <v>162.30000000000001</v>
      </c>
      <c r="L1406">
        <v>24.15</v>
      </c>
      <c r="N1406">
        <v>0.39</v>
      </c>
      <c r="O1406">
        <v>59.58</v>
      </c>
      <c r="P1406">
        <v>1.33</v>
      </c>
      <c r="R1406">
        <v>84</v>
      </c>
      <c r="S1406">
        <v>0.03</v>
      </c>
      <c r="T1406">
        <v>6.38</v>
      </c>
      <c r="W1406">
        <v>375.85</v>
      </c>
      <c r="X1406">
        <v>184.958</v>
      </c>
      <c r="Y1406" t="s">
        <v>32</v>
      </c>
      <c r="Z1406" t="s">
        <v>77</v>
      </c>
      <c r="AA1406" t="s">
        <v>61</v>
      </c>
      <c r="AB1406" t="s">
        <v>61</v>
      </c>
      <c r="AC1406" t="s">
        <v>62</v>
      </c>
      <c r="AD1406" t="s">
        <v>63</v>
      </c>
      <c r="AE1406" t="s">
        <v>45</v>
      </c>
      <c r="AF1406" t="s">
        <v>46</v>
      </c>
      <c r="AG1406" t="s">
        <v>743</v>
      </c>
    </row>
    <row r="1407" spans="1:33" x14ac:dyDescent="0.25">
      <c r="A1407">
        <v>1405</v>
      </c>
      <c r="B1407">
        <v>1405</v>
      </c>
      <c r="C1407">
        <v>2590</v>
      </c>
      <c r="D1407">
        <v>2039</v>
      </c>
      <c r="E1407">
        <v>2006</v>
      </c>
      <c r="G1407">
        <v>44.073872999999999</v>
      </c>
      <c r="H1407">
        <v>-118.29694499999999</v>
      </c>
      <c r="I1407">
        <v>11.1</v>
      </c>
      <c r="J1407">
        <v>0.75800000000000001</v>
      </c>
      <c r="K1407">
        <v>124</v>
      </c>
      <c r="P1407">
        <v>1.33</v>
      </c>
      <c r="R1407">
        <v>122</v>
      </c>
      <c r="Y1407" t="s">
        <v>32</v>
      </c>
      <c r="Z1407" t="s">
        <v>202</v>
      </c>
      <c r="AA1407" t="s">
        <v>203</v>
      </c>
      <c r="AB1407" t="s">
        <v>72</v>
      </c>
      <c r="AC1407" t="s">
        <v>73</v>
      </c>
      <c r="AD1407" t="s">
        <v>74</v>
      </c>
      <c r="AE1407" t="s">
        <v>75</v>
      </c>
      <c r="AF1407" t="s">
        <v>54</v>
      </c>
      <c r="AG1407" t="s">
        <v>932</v>
      </c>
    </row>
    <row r="1408" spans="1:33" x14ac:dyDescent="0.25">
      <c r="A1408">
        <v>1406</v>
      </c>
      <c r="B1408">
        <v>1406</v>
      </c>
      <c r="C1408">
        <v>2588</v>
      </c>
      <c r="D1408">
        <v>2046</v>
      </c>
      <c r="E1408">
        <v>2006</v>
      </c>
      <c r="G1408">
        <v>45.071682000000003</v>
      </c>
      <c r="H1408">
        <v>-118.72808499999999</v>
      </c>
      <c r="I1408">
        <v>4.05</v>
      </c>
      <c r="J1408">
        <v>0.55299999999999905</v>
      </c>
      <c r="K1408">
        <v>123</v>
      </c>
      <c r="N1408">
        <v>0</v>
      </c>
      <c r="O1408">
        <v>0</v>
      </c>
      <c r="P1408">
        <v>1.33</v>
      </c>
      <c r="R1408">
        <v>88</v>
      </c>
      <c r="Y1408" t="s">
        <v>32</v>
      </c>
      <c r="Z1408" t="s">
        <v>40</v>
      </c>
      <c r="AA1408" t="s">
        <v>41</v>
      </c>
      <c r="AB1408" t="s">
        <v>42</v>
      </c>
      <c r="AC1408" t="s">
        <v>43</v>
      </c>
      <c r="AD1408" t="s">
        <v>44</v>
      </c>
      <c r="AE1408" t="s">
        <v>45</v>
      </c>
      <c r="AF1408" t="s">
        <v>46</v>
      </c>
      <c r="AG1408" t="s">
        <v>865</v>
      </c>
    </row>
    <row r="1409" spans="1:33" x14ac:dyDescent="0.25">
      <c r="A1409">
        <v>1407</v>
      </c>
      <c r="B1409">
        <v>1407</v>
      </c>
      <c r="C1409">
        <v>2476</v>
      </c>
      <c r="D1409">
        <v>2070</v>
      </c>
      <c r="E1409">
        <v>2006</v>
      </c>
      <c r="G1409">
        <v>44.403719000000002</v>
      </c>
      <c r="H1409">
        <v>-120.103471</v>
      </c>
      <c r="I1409">
        <v>3.49</v>
      </c>
      <c r="J1409">
        <v>2.4039999999999999</v>
      </c>
      <c r="K1409">
        <v>169.3</v>
      </c>
      <c r="L1409">
        <v>19.420000000000002</v>
      </c>
      <c r="N1409">
        <v>0.18</v>
      </c>
      <c r="O1409">
        <v>40.340000000000003</v>
      </c>
      <c r="P1409">
        <v>1.33</v>
      </c>
      <c r="R1409">
        <v>139</v>
      </c>
      <c r="S1409">
        <v>5.5500000000000001E-2</v>
      </c>
      <c r="T1409">
        <v>1.48</v>
      </c>
      <c r="W1409">
        <v>112.23</v>
      </c>
      <c r="X1409">
        <v>127.54600000000001</v>
      </c>
      <c r="Y1409" t="s">
        <v>32</v>
      </c>
      <c r="Z1409" t="s">
        <v>40</v>
      </c>
      <c r="AA1409" t="s">
        <v>41</v>
      </c>
      <c r="AB1409" t="s">
        <v>42</v>
      </c>
      <c r="AC1409" t="s">
        <v>43</v>
      </c>
      <c r="AD1409" t="s">
        <v>44</v>
      </c>
      <c r="AE1409" t="s">
        <v>45</v>
      </c>
      <c r="AF1409" t="s">
        <v>46</v>
      </c>
      <c r="AG1409" t="s">
        <v>933</v>
      </c>
    </row>
    <row r="1410" spans="1:33" x14ac:dyDescent="0.25">
      <c r="A1410">
        <v>1408</v>
      </c>
      <c r="B1410">
        <v>1408</v>
      </c>
      <c r="C1410">
        <v>7790</v>
      </c>
      <c r="D1410">
        <v>3352</v>
      </c>
      <c r="E1410">
        <v>2013</v>
      </c>
      <c r="G1410">
        <v>46.861096650699999</v>
      </c>
      <c r="H1410">
        <v>-112.518126177</v>
      </c>
      <c r="I1410">
        <v>2.31</v>
      </c>
      <c r="J1410">
        <v>3.24399999999999</v>
      </c>
      <c r="K1410">
        <v>174.8</v>
      </c>
      <c r="L1410">
        <v>6.91</v>
      </c>
      <c r="N1410">
        <v>0.18</v>
      </c>
      <c r="O1410">
        <v>26.43</v>
      </c>
      <c r="P1410">
        <v>1.33</v>
      </c>
      <c r="R1410">
        <v>87</v>
      </c>
      <c r="S1410">
        <v>3.5000000000000003E-2</v>
      </c>
      <c r="T1410">
        <v>9.34</v>
      </c>
      <c r="W1410">
        <v>251.72</v>
      </c>
      <c r="X1410">
        <v>18.478999999999999</v>
      </c>
      <c r="Y1410" t="s">
        <v>32</v>
      </c>
      <c r="Z1410" t="s">
        <v>87</v>
      </c>
      <c r="AA1410" t="s">
        <v>88</v>
      </c>
      <c r="AB1410" t="s">
        <v>68</v>
      </c>
      <c r="AC1410" t="s">
        <v>43</v>
      </c>
      <c r="AD1410" t="s">
        <v>44</v>
      </c>
      <c r="AE1410" t="s">
        <v>45</v>
      </c>
      <c r="AF1410" t="s">
        <v>46</v>
      </c>
      <c r="AG1410" t="s">
        <v>934</v>
      </c>
    </row>
    <row r="1411" spans="1:33" x14ac:dyDescent="0.25">
      <c r="A1411">
        <v>1409</v>
      </c>
      <c r="B1411">
        <v>1409</v>
      </c>
      <c r="C1411">
        <v>3814</v>
      </c>
      <c r="D1411">
        <v>340</v>
      </c>
      <c r="E1411">
        <v>2007</v>
      </c>
      <c r="G1411">
        <v>45.971868999999998</v>
      </c>
      <c r="H1411">
        <v>-116.541883</v>
      </c>
      <c r="I1411">
        <v>3</v>
      </c>
      <c r="J1411">
        <v>11.573</v>
      </c>
      <c r="K1411">
        <v>124</v>
      </c>
      <c r="L1411">
        <v>22.73</v>
      </c>
      <c r="N1411">
        <v>0</v>
      </c>
      <c r="O1411">
        <v>0</v>
      </c>
      <c r="P1411">
        <v>1.329</v>
      </c>
      <c r="R1411">
        <v>104</v>
      </c>
      <c r="Y1411" t="s">
        <v>32</v>
      </c>
      <c r="Z1411" t="s">
        <v>40</v>
      </c>
      <c r="AA1411" t="s">
        <v>41</v>
      </c>
      <c r="AB1411" t="s">
        <v>42</v>
      </c>
      <c r="AC1411" t="s">
        <v>43</v>
      </c>
      <c r="AD1411" t="s">
        <v>44</v>
      </c>
      <c r="AE1411" t="s">
        <v>45</v>
      </c>
      <c r="AF1411" t="s">
        <v>46</v>
      </c>
      <c r="AG1411" t="s">
        <v>935</v>
      </c>
    </row>
    <row r="1412" spans="1:33" x14ac:dyDescent="0.25">
      <c r="A1412">
        <v>1410</v>
      </c>
      <c r="B1412">
        <v>1410</v>
      </c>
      <c r="C1412">
        <v>544</v>
      </c>
      <c r="D1412">
        <v>409</v>
      </c>
      <c r="E1412">
        <v>2003</v>
      </c>
      <c r="G1412">
        <v>45.568928</v>
      </c>
      <c r="H1412">
        <v>-114.76632499999999</v>
      </c>
      <c r="I1412">
        <v>7.19</v>
      </c>
      <c r="J1412">
        <v>0.86099999999999999</v>
      </c>
      <c r="K1412">
        <v>168.5</v>
      </c>
      <c r="L1412">
        <v>25.03</v>
      </c>
      <c r="N1412">
        <v>0.33</v>
      </c>
      <c r="O1412">
        <v>73.290000000000006</v>
      </c>
      <c r="P1412">
        <v>1.329</v>
      </c>
      <c r="R1412">
        <v>71</v>
      </c>
      <c r="S1412">
        <v>2.79999999999999E-2</v>
      </c>
      <c r="T1412">
        <v>13.56</v>
      </c>
      <c r="W1412">
        <v>789.32</v>
      </c>
      <c r="X1412">
        <v>124.877</v>
      </c>
      <c r="Y1412" t="s">
        <v>32</v>
      </c>
      <c r="Z1412" t="s">
        <v>66</v>
      </c>
      <c r="AA1412" t="s">
        <v>67</v>
      </c>
      <c r="AB1412" t="s">
        <v>68</v>
      </c>
      <c r="AC1412" t="s">
        <v>43</v>
      </c>
      <c r="AD1412" t="s">
        <v>44</v>
      </c>
      <c r="AE1412" t="s">
        <v>45</v>
      </c>
      <c r="AF1412" t="s">
        <v>46</v>
      </c>
      <c r="AG1412" t="s">
        <v>674</v>
      </c>
    </row>
    <row r="1413" spans="1:33" x14ac:dyDescent="0.25">
      <c r="A1413">
        <v>1411</v>
      </c>
      <c r="B1413">
        <v>1411</v>
      </c>
      <c r="C1413">
        <v>7423</v>
      </c>
      <c r="D1413">
        <v>564</v>
      </c>
      <c r="E1413">
        <v>2013</v>
      </c>
      <c r="G1413">
        <v>43.662227000000001</v>
      </c>
      <c r="H1413">
        <v>-114.175983</v>
      </c>
      <c r="I1413">
        <v>8.0299999999999994</v>
      </c>
      <c r="J1413">
        <v>2.2309999999999999</v>
      </c>
      <c r="K1413">
        <v>164.5</v>
      </c>
      <c r="L1413">
        <v>25.45</v>
      </c>
      <c r="N1413">
        <v>0.4</v>
      </c>
      <c r="O1413">
        <v>21.64</v>
      </c>
      <c r="P1413">
        <v>1.329</v>
      </c>
      <c r="R1413">
        <v>117</v>
      </c>
      <c r="S1413">
        <v>4.8000000000000001E-2</v>
      </c>
      <c r="T1413">
        <v>13.17</v>
      </c>
      <c r="W1413">
        <v>261.39999999999998</v>
      </c>
      <c r="X1413">
        <v>19.716999999999999</v>
      </c>
      <c r="Y1413" t="s">
        <v>32</v>
      </c>
      <c r="Z1413" t="s">
        <v>77</v>
      </c>
      <c r="AA1413" t="s">
        <v>61</v>
      </c>
      <c r="AB1413" t="s">
        <v>61</v>
      </c>
      <c r="AC1413" t="s">
        <v>62</v>
      </c>
      <c r="AD1413" t="s">
        <v>63</v>
      </c>
      <c r="AE1413" t="s">
        <v>45</v>
      </c>
      <c r="AF1413" t="s">
        <v>46</v>
      </c>
      <c r="AG1413" t="s">
        <v>677</v>
      </c>
    </row>
    <row r="1414" spans="1:33" x14ac:dyDescent="0.25">
      <c r="A1414">
        <v>1412</v>
      </c>
      <c r="B1414">
        <v>1412</v>
      </c>
      <c r="C1414">
        <v>2264</v>
      </c>
      <c r="D1414">
        <v>1825</v>
      </c>
      <c r="E1414">
        <v>2006</v>
      </c>
      <c r="G1414">
        <v>45.835689000000002</v>
      </c>
      <c r="H1414">
        <v>-115.507358</v>
      </c>
      <c r="I1414">
        <v>2.02</v>
      </c>
      <c r="J1414">
        <v>2.5619999999999998</v>
      </c>
      <c r="K1414">
        <v>169.8</v>
      </c>
      <c r="L1414">
        <v>10.98</v>
      </c>
      <c r="N1414">
        <v>0.13</v>
      </c>
      <c r="O1414">
        <v>16.2</v>
      </c>
      <c r="P1414">
        <v>1.329</v>
      </c>
      <c r="R1414">
        <v>121</v>
      </c>
      <c r="S1414">
        <v>2.5999999999999999E-2</v>
      </c>
      <c r="T1414">
        <v>13.25</v>
      </c>
      <c r="W1414">
        <v>5.89</v>
      </c>
      <c r="X1414">
        <v>7.2999999999999995E-2</v>
      </c>
      <c r="Y1414" t="s">
        <v>32</v>
      </c>
      <c r="Z1414" t="s">
        <v>120</v>
      </c>
      <c r="AA1414" t="s">
        <v>121</v>
      </c>
      <c r="AB1414" t="s">
        <v>42</v>
      </c>
      <c r="AC1414" t="s">
        <v>43</v>
      </c>
      <c r="AD1414" t="s">
        <v>44</v>
      </c>
      <c r="AE1414" t="s">
        <v>45</v>
      </c>
      <c r="AF1414" t="s">
        <v>46</v>
      </c>
      <c r="AG1414" t="s">
        <v>936</v>
      </c>
    </row>
    <row r="1415" spans="1:33" x14ac:dyDescent="0.25">
      <c r="A1415">
        <v>1413</v>
      </c>
      <c r="B1415">
        <v>1413</v>
      </c>
      <c r="C1415">
        <v>2537</v>
      </c>
      <c r="D1415">
        <v>1932</v>
      </c>
      <c r="E1415">
        <v>2006</v>
      </c>
      <c r="G1415">
        <v>44.816389000000001</v>
      </c>
      <c r="H1415">
        <v>-113.19658699999999</v>
      </c>
      <c r="I1415">
        <v>2.36</v>
      </c>
      <c r="J1415">
        <v>1.7669999999999999</v>
      </c>
      <c r="K1415">
        <v>178.8</v>
      </c>
      <c r="L1415">
        <v>13.34</v>
      </c>
      <c r="N1415">
        <v>0.23</v>
      </c>
      <c r="O1415">
        <v>19.13</v>
      </c>
      <c r="P1415">
        <v>1.329</v>
      </c>
      <c r="R1415">
        <v>102</v>
      </c>
      <c r="S1415">
        <v>2.2499999999999999E-2</v>
      </c>
      <c r="T1415">
        <v>16</v>
      </c>
      <c r="W1415">
        <v>0</v>
      </c>
      <c r="X1415">
        <v>0</v>
      </c>
      <c r="Y1415" t="s">
        <v>32</v>
      </c>
      <c r="Z1415" t="s">
        <v>33</v>
      </c>
      <c r="AA1415" t="s">
        <v>34</v>
      </c>
      <c r="AB1415" t="s">
        <v>35</v>
      </c>
      <c r="AC1415" t="s">
        <v>36</v>
      </c>
      <c r="AD1415" t="s">
        <v>37</v>
      </c>
      <c r="AE1415" t="s">
        <v>37</v>
      </c>
      <c r="AF1415" t="s">
        <v>38</v>
      </c>
      <c r="AG1415" t="s">
        <v>937</v>
      </c>
    </row>
    <row r="1416" spans="1:33" x14ac:dyDescent="0.25">
      <c r="A1416">
        <v>1414</v>
      </c>
      <c r="B1416">
        <v>1414</v>
      </c>
      <c r="C1416">
        <v>2170</v>
      </c>
      <c r="D1416">
        <v>135</v>
      </c>
      <c r="E1416">
        <v>2006</v>
      </c>
      <c r="G1416">
        <v>48.51643</v>
      </c>
      <c r="H1416">
        <v>-115.323472999999</v>
      </c>
      <c r="I1416">
        <v>4.76</v>
      </c>
      <c r="J1416">
        <v>0.67599999999999905</v>
      </c>
      <c r="K1416">
        <v>171.7</v>
      </c>
      <c r="L1416">
        <v>23.15</v>
      </c>
      <c r="N1416">
        <v>0.39</v>
      </c>
      <c r="O1416">
        <v>71.58</v>
      </c>
      <c r="P1416">
        <v>1.3280000000000001</v>
      </c>
      <c r="R1416">
        <v>112</v>
      </c>
      <c r="S1416">
        <v>0.02</v>
      </c>
      <c r="T1416">
        <v>13.26</v>
      </c>
      <c r="W1416">
        <v>512.52</v>
      </c>
      <c r="X1416">
        <v>91.787000000000006</v>
      </c>
      <c r="Y1416" t="s">
        <v>32</v>
      </c>
      <c r="Z1416" t="s">
        <v>132</v>
      </c>
      <c r="AA1416" t="s">
        <v>133</v>
      </c>
      <c r="AB1416" t="s">
        <v>134</v>
      </c>
      <c r="AC1416" t="s">
        <v>43</v>
      </c>
      <c r="AD1416" t="s">
        <v>44</v>
      </c>
      <c r="AE1416" t="s">
        <v>45</v>
      </c>
      <c r="AF1416" t="s">
        <v>46</v>
      </c>
      <c r="AG1416" t="s">
        <v>771</v>
      </c>
    </row>
    <row r="1417" spans="1:33" x14ac:dyDescent="0.25">
      <c r="A1417">
        <v>1415</v>
      </c>
      <c r="B1417">
        <v>1415</v>
      </c>
      <c r="C1417">
        <v>7336</v>
      </c>
      <c r="D1417">
        <v>236</v>
      </c>
      <c r="E1417">
        <v>2013</v>
      </c>
      <c r="G1417">
        <v>46.216644000000002</v>
      </c>
      <c r="H1417">
        <v>-112.61539999999999</v>
      </c>
      <c r="I1417">
        <v>1.87</v>
      </c>
      <c r="J1417">
        <v>2.6480000000000001</v>
      </c>
      <c r="K1417">
        <v>166.9</v>
      </c>
      <c r="L1417">
        <v>6.75</v>
      </c>
      <c r="N1417">
        <v>0.17</v>
      </c>
      <c r="O1417">
        <v>27.2</v>
      </c>
      <c r="P1417">
        <v>1.3280000000000001</v>
      </c>
      <c r="R1417">
        <v>94</v>
      </c>
      <c r="S1417">
        <v>2E-3</v>
      </c>
      <c r="T1417">
        <v>78.67</v>
      </c>
      <c r="W1417">
        <v>89.87</v>
      </c>
      <c r="X1417">
        <v>8.7929999999999993</v>
      </c>
      <c r="Y1417" t="s">
        <v>32</v>
      </c>
      <c r="Z1417" t="s">
        <v>80</v>
      </c>
      <c r="AA1417" t="s">
        <v>81</v>
      </c>
      <c r="AB1417" t="s">
        <v>72</v>
      </c>
      <c r="AC1417" t="s">
        <v>73</v>
      </c>
      <c r="AD1417" t="s">
        <v>74</v>
      </c>
      <c r="AE1417" t="s">
        <v>75</v>
      </c>
      <c r="AF1417" t="s">
        <v>54</v>
      </c>
      <c r="AG1417" t="s">
        <v>924</v>
      </c>
    </row>
    <row r="1418" spans="1:33" x14ac:dyDescent="0.25">
      <c r="A1418">
        <v>1416</v>
      </c>
      <c r="B1418">
        <v>1416</v>
      </c>
      <c r="C1418">
        <v>7408</v>
      </c>
      <c r="D1418">
        <v>534</v>
      </c>
      <c r="E1418">
        <v>2013</v>
      </c>
      <c r="G1418">
        <v>44.768053999999999</v>
      </c>
      <c r="H1418">
        <v>-113.968028</v>
      </c>
      <c r="I1418">
        <v>3.18</v>
      </c>
      <c r="J1418">
        <v>7.6539999999999999</v>
      </c>
      <c r="K1418">
        <v>126.6</v>
      </c>
      <c r="L1418">
        <v>8.5399999999999991</v>
      </c>
      <c r="N1418">
        <v>0.19</v>
      </c>
      <c r="O1418">
        <v>5.92</v>
      </c>
      <c r="P1418">
        <v>1.3280000000000001</v>
      </c>
      <c r="R1418">
        <v>104</v>
      </c>
      <c r="S1418">
        <v>0.05</v>
      </c>
      <c r="T1418">
        <v>0.5</v>
      </c>
      <c r="W1418">
        <v>379.15</v>
      </c>
      <c r="X1418">
        <v>33.027999999999999</v>
      </c>
      <c r="Y1418" t="s">
        <v>32</v>
      </c>
      <c r="Z1418" t="s">
        <v>77</v>
      </c>
      <c r="AA1418" t="s">
        <v>61</v>
      </c>
      <c r="AB1418" t="s">
        <v>61</v>
      </c>
      <c r="AC1418" t="s">
        <v>62</v>
      </c>
      <c r="AD1418" t="s">
        <v>63</v>
      </c>
      <c r="AE1418" t="s">
        <v>45</v>
      </c>
      <c r="AF1418" t="s">
        <v>46</v>
      </c>
      <c r="AG1418" t="s">
        <v>645</v>
      </c>
    </row>
    <row r="1419" spans="1:33" x14ac:dyDescent="0.25">
      <c r="A1419">
        <v>1417</v>
      </c>
      <c r="B1419">
        <v>1417</v>
      </c>
      <c r="C1419">
        <v>4285</v>
      </c>
      <c r="D1419">
        <v>754</v>
      </c>
      <c r="E1419">
        <v>2008</v>
      </c>
      <c r="G1419">
        <v>45.190069000000001</v>
      </c>
      <c r="H1419">
        <v>-115.69687500000001</v>
      </c>
      <c r="I1419">
        <v>2.58</v>
      </c>
      <c r="J1419">
        <v>1.714</v>
      </c>
      <c r="K1419">
        <v>155.80000000000001</v>
      </c>
      <c r="L1419">
        <v>8.09</v>
      </c>
      <c r="N1419">
        <v>0.24</v>
      </c>
      <c r="O1419">
        <v>49.87</v>
      </c>
      <c r="P1419">
        <v>1.3280000000000001</v>
      </c>
      <c r="R1419">
        <v>106</v>
      </c>
      <c r="S1419">
        <v>5.0000000000000001E-3</v>
      </c>
      <c r="T1419">
        <v>43.83</v>
      </c>
      <c r="W1419">
        <v>353.02</v>
      </c>
      <c r="X1419">
        <v>145.696</v>
      </c>
      <c r="Y1419" t="s">
        <v>32</v>
      </c>
      <c r="Z1419" t="s">
        <v>151</v>
      </c>
      <c r="AA1419" t="s">
        <v>67</v>
      </c>
      <c r="AB1419" t="s">
        <v>68</v>
      </c>
      <c r="AC1419" t="s">
        <v>43</v>
      </c>
      <c r="AD1419" t="s">
        <v>44</v>
      </c>
      <c r="AE1419" t="s">
        <v>45</v>
      </c>
      <c r="AF1419" t="s">
        <v>46</v>
      </c>
      <c r="AG1419" t="s">
        <v>756</v>
      </c>
    </row>
    <row r="1420" spans="1:33" x14ac:dyDescent="0.25">
      <c r="A1420">
        <v>1418</v>
      </c>
      <c r="B1420">
        <v>1418</v>
      </c>
      <c r="C1420">
        <v>5534</v>
      </c>
      <c r="D1420">
        <v>1673</v>
      </c>
      <c r="E1420">
        <v>2010</v>
      </c>
      <c r="G1420">
        <v>45.913243000000001</v>
      </c>
      <c r="H1420">
        <v>-117.882672</v>
      </c>
      <c r="I1420">
        <v>8.7200000000000006</v>
      </c>
      <c r="J1420">
        <v>2.21199999999999</v>
      </c>
      <c r="K1420">
        <v>178.6</v>
      </c>
      <c r="L1420">
        <v>19.11</v>
      </c>
      <c r="N1420">
        <v>0.44</v>
      </c>
      <c r="O1420">
        <v>52.13</v>
      </c>
      <c r="P1420">
        <v>1.3280000000000001</v>
      </c>
      <c r="R1420">
        <v>131</v>
      </c>
      <c r="S1420">
        <v>6.5000000000000002E-2</v>
      </c>
      <c r="T1420">
        <v>0.57999999999999996</v>
      </c>
      <c r="W1420">
        <v>319.14999999999998</v>
      </c>
      <c r="X1420">
        <v>183.20400000000001</v>
      </c>
      <c r="Y1420" t="s">
        <v>32</v>
      </c>
      <c r="Z1420" t="s">
        <v>171</v>
      </c>
      <c r="AA1420" t="s">
        <v>61</v>
      </c>
      <c r="AB1420" t="s">
        <v>61</v>
      </c>
      <c r="AC1420" t="s">
        <v>62</v>
      </c>
      <c r="AD1420" t="s">
        <v>63</v>
      </c>
      <c r="AE1420" t="s">
        <v>45</v>
      </c>
      <c r="AF1420" t="s">
        <v>46</v>
      </c>
      <c r="AG1420" t="s">
        <v>938</v>
      </c>
    </row>
    <row r="1421" spans="1:33" x14ac:dyDescent="0.25">
      <c r="A1421">
        <v>1419</v>
      </c>
      <c r="B1421">
        <v>1419</v>
      </c>
      <c r="C1421">
        <v>4516</v>
      </c>
      <c r="D1421">
        <v>2603</v>
      </c>
      <c r="E1421">
        <v>2008</v>
      </c>
      <c r="G1421">
        <v>45.699835999999998</v>
      </c>
      <c r="H1421">
        <v>-106.118372999999</v>
      </c>
      <c r="I1421">
        <v>2.04</v>
      </c>
      <c r="J1421">
        <v>1.0469999999999999</v>
      </c>
      <c r="K1421">
        <v>163.4</v>
      </c>
      <c r="L1421">
        <v>7.1</v>
      </c>
      <c r="N1421">
        <v>0.09</v>
      </c>
      <c r="O1421">
        <v>34.64</v>
      </c>
      <c r="P1421">
        <v>1.3280000000000001</v>
      </c>
      <c r="R1421">
        <v>133</v>
      </c>
      <c r="S1421">
        <v>6.0000000000000001E-3</v>
      </c>
      <c r="T1421">
        <v>54.55</v>
      </c>
      <c r="W1421">
        <v>0</v>
      </c>
      <c r="X1421">
        <v>0</v>
      </c>
      <c r="Y1421" t="s">
        <v>32</v>
      </c>
      <c r="Z1421" t="s">
        <v>97</v>
      </c>
      <c r="AA1421" t="s">
        <v>98</v>
      </c>
      <c r="AB1421" t="s">
        <v>35</v>
      </c>
      <c r="AC1421" t="s">
        <v>36</v>
      </c>
      <c r="AD1421" t="s">
        <v>37</v>
      </c>
      <c r="AE1421" t="s">
        <v>37</v>
      </c>
      <c r="AF1421" t="s">
        <v>38</v>
      </c>
      <c r="AG1421" t="s">
        <v>717</v>
      </c>
    </row>
    <row r="1422" spans="1:33" x14ac:dyDescent="0.25">
      <c r="A1422">
        <v>1420</v>
      </c>
      <c r="B1422">
        <v>1420</v>
      </c>
      <c r="C1422">
        <v>165</v>
      </c>
      <c r="D1422">
        <v>135</v>
      </c>
      <c r="E1422">
        <v>2004</v>
      </c>
      <c r="G1422">
        <v>48.51643</v>
      </c>
      <c r="H1422">
        <v>-115.323472999999</v>
      </c>
      <c r="I1422">
        <v>4.08</v>
      </c>
      <c r="J1422">
        <v>0.66400000000000003</v>
      </c>
      <c r="K1422">
        <v>168.7</v>
      </c>
      <c r="L1422">
        <v>25.19</v>
      </c>
      <c r="N1422">
        <v>0.46</v>
      </c>
      <c r="O1422">
        <v>64.14</v>
      </c>
      <c r="P1422">
        <v>1.327</v>
      </c>
      <c r="R1422">
        <v>89</v>
      </c>
      <c r="S1422">
        <v>1.39999999999999E-2</v>
      </c>
      <c r="T1422">
        <v>7.85</v>
      </c>
      <c r="W1422">
        <v>278.60000000000002</v>
      </c>
      <c r="X1422">
        <v>59.818999999999903</v>
      </c>
      <c r="Y1422" t="s">
        <v>32</v>
      </c>
      <c r="Z1422" t="s">
        <v>132</v>
      </c>
      <c r="AA1422" t="s">
        <v>133</v>
      </c>
      <c r="AB1422" t="s">
        <v>134</v>
      </c>
      <c r="AC1422" t="s">
        <v>43</v>
      </c>
      <c r="AD1422" t="s">
        <v>44</v>
      </c>
      <c r="AE1422" t="s">
        <v>45</v>
      </c>
      <c r="AF1422" t="s">
        <v>46</v>
      </c>
      <c r="AG1422" t="s">
        <v>771</v>
      </c>
    </row>
    <row r="1423" spans="1:33" x14ac:dyDescent="0.25">
      <c r="A1423">
        <v>1421</v>
      </c>
      <c r="B1423">
        <v>1421</v>
      </c>
      <c r="C1423">
        <v>4943</v>
      </c>
      <c r="D1423">
        <v>486</v>
      </c>
      <c r="E1423">
        <v>2009</v>
      </c>
      <c r="G1423">
        <v>44.821007999999999</v>
      </c>
      <c r="H1423">
        <v>-113.51370799999999</v>
      </c>
      <c r="I1423">
        <v>2.5499999999999998</v>
      </c>
      <c r="J1423">
        <v>3.202</v>
      </c>
      <c r="K1423">
        <v>163</v>
      </c>
      <c r="L1423">
        <v>8.77</v>
      </c>
      <c r="N1423">
        <v>0.21</v>
      </c>
      <c r="O1423">
        <v>46.2</v>
      </c>
      <c r="P1423">
        <v>1.327</v>
      </c>
      <c r="R1423">
        <v>87</v>
      </c>
      <c r="S1423">
        <v>1.8499999999999999E-2</v>
      </c>
      <c r="T1423">
        <v>16.37</v>
      </c>
      <c r="W1423">
        <v>411.04</v>
      </c>
      <c r="X1423">
        <v>45.218999999999902</v>
      </c>
      <c r="Y1423" t="s">
        <v>32</v>
      </c>
      <c r="Z1423" t="s">
        <v>77</v>
      </c>
      <c r="AA1423" t="s">
        <v>61</v>
      </c>
      <c r="AB1423" t="s">
        <v>61</v>
      </c>
      <c r="AC1423" t="s">
        <v>62</v>
      </c>
      <c r="AD1423" t="s">
        <v>63</v>
      </c>
      <c r="AE1423" t="s">
        <v>45</v>
      </c>
      <c r="AF1423" t="s">
        <v>46</v>
      </c>
      <c r="AG1423" t="s">
        <v>939</v>
      </c>
    </row>
    <row r="1424" spans="1:33" x14ac:dyDescent="0.25">
      <c r="A1424">
        <v>1422</v>
      </c>
      <c r="B1424">
        <v>1422</v>
      </c>
      <c r="C1424">
        <v>4304</v>
      </c>
      <c r="D1424">
        <v>874</v>
      </c>
      <c r="E1424">
        <v>2008</v>
      </c>
      <c r="G1424">
        <v>45.746026000000001</v>
      </c>
      <c r="H1424">
        <v>-117.069363</v>
      </c>
      <c r="I1424">
        <v>2.36</v>
      </c>
      <c r="J1424">
        <v>3.4660000000000002</v>
      </c>
      <c r="K1424">
        <v>116</v>
      </c>
      <c r="L1424">
        <v>15.12</v>
      </c>
      <c r="N1424">
        <v>0</v>
      </c>
      <c r="O1424">
        <v>0</v>
      </c>
      <c r="P1424">
        <v>1.327</v>
      </c>
      <c r="R1424">
        <v>124</v>
      </c>
      <c r="W1424">
        <v>0</v>
      </c>
      <c r="X1424">
        <v>0</v>
      </c>
      <c r="Y1424" t="s">
        <v>32</v>
      </c>
      <c r="Z1424" t="s">
        <v>120</v>
      </c>
      <c r="AA1424" t="s">
        <v>121</v>
      </c>
      <c r="AB1424" t="s">
        <v>42</v>
      </c>
      <c r="AC1424" t="s">
        <v>43</v>
      </c>
      <c r="AD1424" t="s">
        <v>44</v>
      </c>
      <c r="AE1424" t="s">
        <v>45</v>
      </c>
      <c r="AF1424" t="s">
        <v>46</v>
      </c>
      <c r="AG1424" t="s">
        <v>859</v>
      </c>
    </row>
    <row r="1425" spans="1:33" x14ac:dyDescent="0.25">
      <c r="A1425">
        <v>1423</v>
      </c>
      <c r="B1425">
        <v>1423</v>
      </c>
      <c r="C1425">
        <v>6199</v>
      </c>
      <c r="D1425">
        <v>932</v>
      </c>
      <c r="E1425">
        <v>2011</v>
      </c>
      <c r="G1425">
        <v>44.958844999999997</v>
      </c>
      <c r="H1425">
        <v>-118.126627</v>
      </c>
      <c r="I1425">
        <v>6.41</v>
      </c>
      <c r="J1425">
        <v>0.38799999999999901</v>
      </c>
      <c r="K1425">
        <v>170</v>
      </c>
      <c r="L1425">
        <v>8.61</v>
      </c>
      <c r="N1425">
        <v>0.62</v>
      </c>
      <c r="O1425">
        <v>89.35</v>
      </c>
      <c r="P1425">
        <v>1.327</v>
      </c>
      <c r="R1425">
        <v>97</v>
      </c>
      <c r="S1425">
        <v>2E-3</v>
      </c>
      <c r="T1425">
        <v>65.73</v>
      </c>
      <c r="W1425">
        <v>1600</v>
      </c>
      <c r="X1425">
        <v>439.59100000000001</v>
      </c>
      <c r="Y1425" t="s">
        <v>32</v>
      </c>
      <c r="Z1425" t="s">
        <v>193</v>
      </c>
      <c r="AA1425" t="s">
        <v>194</v>
      </c>
      <c r="AB1425" t="s">
        <v>68</v>
      </c>
      <c r="AC1425" t="s">
        <v>43</v>
      </c>
      <c r="AD1425" t="s">
        <v>44</v>
      </c>
      <c r="AE1425" t="s">
        <v>45</v>
      </c>
      <c r="AF1425" t="s">
        <v>46</v>
      </c>
      <c r="AG1425" t="s">
        <v>940</v>
      </c>
    </row>
    <row r="1426" spans="1:33" x14ac:dyDescent="0.25">
      <c r="A1426">
        <v>1424</v>
      </c>
      <c r="B1426">
        <v>1424</v>
      </c>
      <c r="C1426">
        <v>1621</v>
      </c>
      <c r="D1426">
        <v>1155</v>
      </c>
      <c r="E1426">
        <v>2001</v>
      </c>
      <c r="G1426">
        <v>42.078459000000002</v>
      </c>
      <c r="H1426">
        <v>-114.264053</v>
      </c>
      <c r="I1426">
        <v>5.98</v>
      </c>
      <c r="J1426">
        <v>1.3719999999999899</v>
      </c>
      <c r="K1426">
        <v>125.4</v>
      </c>
      <c r="L1426">
        <v>28.12</v>
      </c>
      <c r="N1426">
        <v>0.38</v>
      </c>
      <c r="O1426">
        <v>29.35</v>
      </c>
      <c r="P1426">
        <v>1.327</v>
      </c>
      <c r="R1426">
        <v>141</v>
      </c>
      <c r="S1426">
        <v>8.7999999999999995E-2</v>
      </c>
      <c r="W1426">
        <v>15.95</v>
      </c>
      <c r="X1426">
        <v>0.81499999999999995</v>
      </c>
      <c r="Y1426" t="s">
        <v>32</v>
      </c>
      <c r="Z1426" t="s">
        <v>33</v>
      </c>
      <c r="AA1426" t="s">
        <v>34</v>
      </c>
      <c r="AB1426" t="s">
        <v>35</v>
      </c>
      <c r="AC1426" t="s">
        <v>36</v>
      </c>
      <c r="AD1426" t="s">
        <v>37</v>
      </c>
      <c r="AE1426" t="s">
        <v>37</v>
      </c>
      <c r="AF1426" t="s">
        <v>38</v>
      </c>
      <c r="AG1426" t="s">
        <v>941</v>
      </c>
    </row>
    <row r="1427" spans="1:33" x14ac:dyDescent="0.25">
      <c r="A1427">
        <v>1425</v>
      </c>
      <c r="B1427">
        <v>1425</v>
      </c>
      <c r="C1427">
        <v>1967</v>
      </c>
      <c r="D1427">
        <v>1423</v>
      </c>
      <c r="E1427">
        <v>2005</v>
      </c>
      <c r="G1427">
        <v>46.271569999999997</v>
      </c>
      <c r="H1427">
        <v>-117.445761</v>
      </c>
      <c r="I1427">
        <v>4.3499999999999996</v>
      </c>
      <c r="J1427">
        <v>2.46599999999999</v>
      </c>
      <c r="K1427">
        <v>193</v>
      </c>
      <c r="L1427">
        <v>17.309999999999999</v>
      </c>
      <c r="N1427">
        <v>0.27</v>
      </c>
      <c r="O1427">
        <v>20.98</v>
      </c>
      <c r="P1427">
        <v>1.327</v>
      </c>
      <c r="R1427">
        <v>112</v>
      </c>
      <c r="S1427">
        <v>3.9E-2</v>
      </c>
      <c r="T1427">
        <v>2.76</v>
      </c>
      <c r="W1427">
        <v>93.26</v>
      </c>
      <c r="X1427">
        <v>34.427</v>
      </c>
      <c r="Y1427" t="s">
        <v>32</v>
      </c>
      <c r="Z1427" t="s">
        <v>132</v>
      </c>
      <c r="AA1427" t="s">
        <v>133</v>
      </c>
      <c r="AB1427" t="s">
        <v>134</v>
      </c>
      <c r="AC1427" t="s">
        <v>43</v>
      </c>
      <c r="AD1427" t="s">
        <v>44</v>
      </c>
      <c r="AE1427" t="s">
        <v>45</v>
      </c>
      <c r="AF1427" t="s">
        <v>46</v>
      </c>
      <c r="AG1427" t="s">
        <v>942</v>
      </c>
    </row>
    <row r="1428" spans="1:33" x14ac:dyDescent="0.25">
      <c r="A1428">
        <v>1426</v>
      </c>
      <c r="B1428">
        <v>1426</v>
      </c>
      <c r="C1428">
        <v>2405</v>
      </c>
      <c r="D1428">
        <v>1873</v>
      </c>
      <c r="E1428">
        <v>2006</v>
      </c>
      <c r="G1428">
        <v>44.208939999999998</v>
      </c>
      <c r="H1428">
        <v>-116.146376</v>
      </c>
      <c r="I1428">
        <v>1.55</v>
      </c>
      <c r="J1428">
        <v>0.47799999999999998</v>
      </c>
      <c r="K1428">
        <v>165.4</v>
      </c>
      <c r="L1428">
        <v>3.41</v>
      </c>
      <c r="N1428">
        <v>0.24</v>
      </c>
      <c r="O1428">
        <v>56.23</v>
      </c>
      <c r="P1428">
        <v>1.327</v>
      </c>
      <c r="R1428">
        <v>87</v>
      </c>
      <c r="S1428">
        <v>2E-3</v>
      </c>
      <c r="T1428">
        <v>83.33</v>
      </c>
      <c r="W1428">
        <v>24.18</v>
      </c>
      <c r="X1428">
        <v>2.59899999999999</v>
      </c>
      <c r="Y1428" t="s">
        <v>32</v>
      </c>
      <c r="Z1428" t="s">
        <v>56</v>
      </c>
      <c r="AA1428" t="s">
        <v>57</v>
      </c>
      <c r="AB1428" t="s">
        <v>58</v>
      </c>
      <c r="AC1428" t="s">
        <v>51</v>
      </c>
      <c r="AD1428" t="s">
        <v>52</v>
      </c>
      <c r="AE1428" t="s">
        <v>53</v>
      </c>
      <c r="AF1428" t="s">
        <v>54</v>
      </c>
      <c r="AG1428" t="s">
        <v>943</v>
      </c>
    </row>
    <row r="1429" spans="1:33" x14ac:dyDescent="0.25">
      <c r="A1429">
        <v>1427</v>
      </c>
      <c r="B1429">
        <v>1427</v>
      </c>
      <c r="C1429">
        <v>5781</v>
      </c>
      <c r="D1429">
        <v>2981</v>
      </c>
      <c r="E1429">
        <v>2010</v>
      </c>
      <c r="G1429">
        <v>46.281590000000001</v>
      </c>
      <c r="H1429">
        <v>-111.16833200000001</v>
      </c>
      <c r="I1429">
        <v>1.86</v>
      </c>
      <c r="J1429">
        <v>2.0529999999999999</v>
      </c>
      <c r="K1429">
        <v>189</v>
      </c>
      <c r="L1429">
        <v>8.34</v>
      </c>
      <c r="N1429">
        <v>0.18</v>
      </c>
      <c r="O1429">
        <v>37.14</v>
      </c>
      <c r="P1429">
        <v>1.327</v>
      </c>
      <c r="R1429">
        <v>120</v>
      </c>
      <c r="S1429">
        <v>1.6E-2</v>
      </c>
      <c r="T1429">
        <v>49.17</v>
      </c>
      <c r="W1429">
        <v>47.62</v>
      </c>
      <c r="X1429">
        <v>41.201000000000001</v>
      </c>
      <c r="Y1429" t="s">
        <v>32</v>
      </c>
      <c r="Z1429" t="s">
        <v>137</v>
      </c>
      <c r="AA1429" t="s">
        <v>138</v>
      </c>
      <c r="AB1429" t="s">
        <v>42</v>
      </c>
      <c r="AC1429" t="s">
        <v>43</v>
      </c>
      <c r="AD1429" t="s">
        <v>44</v>
      </c>
      <c r="AE1429" t="s">
        <v>45</v>
      </c>
      <c r="AF1429" t="s">
        <v>46</v>
      </c>
      <c r="AG1429" t="s">
        <v>944</v>
      </c>
    </row>
    <row r="1430" spans="1:33" x14ac:dyDescent="0.25">
      <c r="A1430">
        <v>1428</v>
      </c>
      <c r="B1430">
        <v>1428</v>
      </c>
      <c r="C1430">
        <v>7418</v>
      </c>
      <c r="D1430">
        <v>559</v>
      </c>
      <c r="E1430">
        <v>2013</v>
      </c>
      <c r="G1430">
        <v>43.868039000000003</v>
      </c>
      <c r="H1430">
        <v>-113.925067</v>
      </c>
      <c r="I1430">
        <v>2.12</v>
      </c>
      <c r="J1430">
        <v>1.6419999999999999</v>
      </c>
      <c r="K1430">
        <v>156.5</v>
      </c>
      <c r="L1430">
        <v>8.4700000000000006</v>
      </c>
      <c r="N1430">
        <v>0.13</v>
      </c>
      <c r="O1430">
        <v>28.95</v>
      </c>
      <c r="P1430">
        <v>1.3259999999999901</v>
      </c>
      <c r="R1430">
        <v>124</v>
      </c>
      <c r="S1430">
        <v>3.4500000000000003E-2</v>
      </c>
      <c r="T1430">
        <v>6.2</v>
      </c>
      <c r="W1430">
        <v>0</v>
      </c>
      <c r="X1430">
        <v>0</v>
      </c>
      <c r="Y1430" t="s">
        <v>32</v>
      </c>
      <c r="Z1430" t="s">
        <v>77</v>
      </c>
      <c r="AA1430" t="s">
        <v>61</v>
      </c>
      <c r="AB1430" t="s">
        <v>61</v>
      </c>
      <c r="AC1430" t="s">
        <v>62</v>
      </c>
      <c r="AD1430" t="s">
        <v>63</v>
      </c>
      <c r="AE1430" t="s">
        <v>45</v>
      </c>
      <c r="AF1430" t="s">
        <v>46</v>
      </c>
      <c r="AG1430" t="s">
        <v>589</v>
      </c>
    </row>
    <row r="1431" spans="1:33" x14ac:dyDescent="0.25">
      <c r="A1431">
        <v>1429</v>
      </c>
      <c r="B1431">
        <v>1429</v>
      </c>
      <c r="C1431">
        <v>897</v>
      </c>
      <c r="D1431">
        <v>650</v>
      </c>
      <c r="E1431">
        <v>2003</v>
      </c>
      <c r="G1431">
        <v>44.577868000000002</v>
      </c>
      <c r="H1431">
        <v>-114.313782</v>
      </c>
      <c r="I1431">
        <v>3.78</v>
      </c>
      <c r="J1431">
        <v>4.343</v>
      </c>
      <c r="K1431">
        <v>169.7</v>
      </c>
      <c r="L1431">
        <v>18.93</v>
      </c>
      <c r="N1431">
        <v>0.31</v>
      </c>
      <c r="O1431">
        <v>30.29</v>
      </c>
      <c r="P1431">
        <v>1.3259999999999901</v>
      </c>
      <c r="R1431">
        <v>97</v>
      </c>
      <c r="S1431">
        <v>0.1</v>
      </c>
      <c r="T1431">
        <v>28.33</v>
      </c>
      <c r="W1431">
        <v>165</v>
      </c>
      <c r="X1431">
        <v>12.305999999999999</v>
      </c>
      <c r="Y1431" t="s">
        <v>32</v>
      </c>
      <c r="Z1431" t="s">
        <v>77</v>
      </c>
      <c r="AA1431" t="s">
        <v>61</v>
      </c>
      <c r="AB1431" t="s">
        <v>61</v>
      </c>
      <c r="AC1431" t="s">
        <v>62</v>
      </c>
      <c r="AD1431" t="s">
        <v>63</v>
      </c>
      <c r="AE1431" t="s">
        <v>45</v>
      </c>
      <c r="AF1431" t="s">
        <v>46</v>
      </c>
      <c r="AG1431" t="s">
        <v>945</v>
      </c>
    </row>
    <row r="1432" spans="1:33" x14ac:dyDescent="0.25">
      <c r="A1432">
        <v>1430</v>
      </c>
      <c r="B1432">
        <v>1430</v>
      </c>
      <c r="C1432">
        <v>1210</v>
      </c>
      <c r="D1432">
        <v>840</v>
      </c>
      <c r="E1432">
        <v>2002</v>
      </c>
      <c r="G1432">
        <v>44.54589</v>
      </c>
      <c r="H1432">
        <v>-116.131936</v>
      </c>
      <c r="I1432">
        <v>2.36</v>
      </c>
      <c r="J1432">
        <v>4.3319999999999999</v>
      </c>
      <c r="K1432">
        <v>80.099999999999994</v>
      </c>
      <c r="L1432">
        <v>12.82</v>
      </c>
      <c r="N1432">
        <v>0.14000000000000001</v>
      </c>
      <c r="O1432">
        <v>49.69</v>
      </c>
      <c r="P1432">
        <v>1.3259999999999901</v>
      </c>
      <c r="R1432">
        <v>96</v>
      </c>
      <c r="S1432">
        <v>0.03</v>
      </c>
      <c r="W1432">
        <v>0</v>
      </c>
      <c r="X1432">
        <v>0</v>
      </c>
      <c r="Y1432" t="s">
        <v>32</v>
      </c>
      <c r="Z1432" t="s">
        <v>946</v>
      </c>
      <c r="AA1432" t="s">
        <v>947</v>
      </c>
      <c r="AB1432" t="s">
        <v>310</v>
      </c>
      <c r="AC1432" t="s">
        <v>310</v>
      </c>
      <c r="AD1432" t="s">
        <v>947</v>
      </c>
      <c r="AE1432" t="s">
        <v>310</v>
      </c>
      <c r="AF1432" t="s">
        <v>311</v>
      </c>
      <c r="AG1432" t="s">
        <v>948</v>
      </c>
    </row>
    <row r="1433" spans="1:33" x14ac:dyDescent="0.25">
      <c r="A1433">
        <v>1431</v>
      </c>
      <c r="B1433">
        <v>1431</v>
      </c>
      <c r="C1433">
        <v>5072</v>
      </c>
      <c r="D1433">
        <v>1113</v>
      </c>
      <c r="E1433">
        <v>2009</v>
      </c>
      <c r="G1433">
        <v>45.077265999999902</v>
      </c>
      <c r="H1433">
        <v>-119.443935</v>
      </c>
      <c r="I1433">
        <v>2.73</v>
      </c>
      <c r="J1433">
        <v>1.9750000000000001</v>
      </c>
      <c r="K1433">
        <v>122</v>
      </c>
      <c r="L1433">
        <v>12.78</v>
      </c>
      <c r="N1433">
        <v>0.21</v>
      </c>
      <c r="O1433">
        <v>47.62</v>
      </c>
      <c r="P1433">
        <v>1.3259999999999901</v>
      </c>
      <c r="R1433">
        <v>102</v>
      </c>
      <c r="Y1433" t="s">
        <v>32</v>
      </c>
      <c r="Z1433" t="s">
        <v>40</v>
      </c>
      <c r="AA1433" t="s">
        <v>41</v>
      </c>
      <c r="AB1433" t="s">
        <v>42</v>
      </c>
      <c r="AC1433" t="s">
        <v>43</v>
      </c>
      <c r="AD1433" t="s">
        <v>44</v>
      </c>
      <c r="AE1433" t="s">
        <v>45</v>
      </c>
      <c r="AF1433" t="s">
        <v>46</v>
      </c>
      <c r="AG1433" t="s">
        <v>949</v>
      </c>
    </row>
    <row r="1434" spans="1:33" x14ac:dyDescent="0.25">
      <c r="A1434">
        <v>1432</v>
      </c>
      <c r="B1434">
        <v>1432</v>
      </c>
      <c r="C1434">
        <v>6874</v>
      </c>
      <c r="D1434">
        <v>2313</v>
      </c>
      <c r="E1434">
        <v>2012</v>
      </c>
      <c r="G1434">
        <v>45.247928999999999</v>
      </c>
      <c r="H1434">
        <v>-110.66616</v>
      </c>
      <c r="I1434">
        <v>4.2</v>
      </c>
      <c r="J1434">
        <v>2.8</v>
      </c>
      <c r="K1434">
        <v>153.19999999999999</v>
      </c>
      <c r="L1434">
        <v>12.11</v>
      </c>
      <c r="N1434">
        <v>0.34</v>
      </c>
      <c r="O1434">
        <v>22.58</v>
      </c>
      <c r="P1434">
        <v>1.3259999999999901</v>
      </c>
      <c r="R1434">
        <v>112</v>
      </c>
      <c r="S1434">
        <v>5.5999999999999897E-2</v>
      </c>
      <c r="T1434">
        <v>3.12</v>
      </c>
      <c r="W1434">
        <v>104.44</v>
      </c>
      <c r="X1434">
        <v>45.156999999999996</v>
      </c>
      <c r="Y1434" t="s">
        <v>32</v>
      </c>
      <c r="Z1434" t="s">
        <v>87</v>
      </c>
      <c r="AA1434" t="s">
        <v>88</v>
      </c>
      <c r="AB1434" t="s">
        <v>68</v>
      </c>
      <c r="AC1434" t="s">
        <v>43</v>
      </c>
      <c r="AD1434" t="s">
        <v>44</v>
      </c>
      <c r="AE1434" t="s">
        <v>45</v>
      </c>
      <c r="AF1434" t="s">
        <v>46</v>
      </c>
      <c r="AG1434" t="s">
        <v>573</v>
      </c>
    </row>
    <row r="1435" spans="1:33" x14ac:dyDescent="0.25">
      <c r="A1435">
        <v>1433</v>
      </c>
      <c r="B1435">
        <v>1433</v>
      </c>
      <c r="C1435">
        <v>7642</v>
      </c>
      <c r="D1435">
        <v>2696</v>
      </c>
      <c r="E1435">
        <v>2013</v>
      </c>
      <c r="G1435">
        <v>46.655002000000003</v>
      </c>
      <c r="H1435">
        <v>-110.514816</v>
      </c>
      <c r="I1435">
        <v>4.0199999999999996</v>
      </c>
      <c r="J1435">
        <v>2.0760000000000001</v>
      </c>
      <c r="K1435">
        <v>165.7</v>
      </c>
      <c r="L1435">
        <v>16.489999999999998</v>
      </c>
      <c r="N1435">
        <v>0.11</v>
      </c>
      <c r="O1435">
        <v>24.38</v>
      </c>
      <c r="P1435">
        <v>1.3259999999999901</v>
      </c>
      <c r="R1435">
        <v>106</v>
      </c>
      <c r="S1435">
        <v>2E-3</v>
      </c>
      <c r="T1435">
        <v>66.790000000000006</v>
      </c>
      <c r="W1435">
        <v>512.98</v>
      </c>
      <c r="X1435">
        <v>226.42</v>
      </c>
      <c r="Y1435" t="s">
        <v>32</v>
      </c>
      <c r="Z1435" t="s">
        <v>137</v>
      </c>
      <c r="AA1435" t="s">
        <v>138</v>
      </c>
      <c r="AB1435" t="s">
        <v>42</v>
      </c>
      <c r="AC1435" t="s">
        <v>43</v>
      </c>
      <c r="AD1435" t="s">
        <v>44</v>
      </c>
      <c r="AE1435" t="s">
        <v>45</v>
      </c>
      <c r="AF1435" t="s">
        <v>46</v>
      </c>
      <c r="AG1435" t="s">
        <v>348</v>
      </c>
    </row>
    <row r="1436" spans="1:33" x14ac:dyDescent="0.25">
      <c r="A1436">
        <v>1434</v>
      </c>
      <c r="B1436">
        <v>1434</v>
      </c>
      <c r="C1436">
        <v>6549</v>
      </c>
      <c r="D1436">
        <v>232</v>
      </c>
      <c r="E1436">
        <v>2012</v>
      </c>
      <c r="G1436">
        <v>46.534452999999999</v>
      </c>
      <c r="H1436">
        <v>-112.44864</v>
      </c>
      <c r="I1436">
        <v>1.35</v>
      </c>
      <c r="J1436">
        <v>5.7759999999999998</v>
      </c>
      <c r="K1436">
        <v>108.9</v>
      </c>
      <c r="L1436">
        <v>5.03</v>
      </c>
      <c r="N1436">
        <v>0.19</v>
      </c>
      <c r="O1436">
        <v>20.2</v>
      </c>
      <c r="P1436">
        <v>1.325</v>
      </c>
      <c r="R1436">
        <v>114</v>
      </c>
      <c r="S1436">
        <v>3.0000000000000001E-3</v>
      </c>
      <c r="T1436">
        <v>69.290000000000006</v>
      </c>
      <c r="W1436">
        <v>18.37</v>
      </c>
      <c r="X1436">
        <v>0.56399999999999995</v>
      </c>
      <c r="Y1436" t="s">
        <v>32</v>
      </c>
      <c r="Z1436" t="s">
        <v>137</v>
      </c>
      <c r="AA1436" t="s">
        <v>138</v>
      </c>
      <c r="AB1436" t="s">
        <v>42</v>
      </c>
      <c r="AC1436" t="s">
        <v>43</v>
      </c>
      <c r="AD1436" t="s">
        <v>44</v>
      </c>
      <c r="AE1436" t="s">
        <v>45</v>
      </c>
      <c r="AF1436" t="s">
        <v>46</v>
      </c>
      <c r="AG1436" t="s">
        <v>950</v>
      </c>
    </row>
    <row r="1437" spans="1:33" x14ac:dyDescent="0.25">
      <c r="A1437">
        <v>1435</v>
      </c>
      <c r="B1437">
        <v>1435</v>
      </c>
      <c r="C1437">
        <v>548</v>
      </c>
      <c r="D1437">
        <v>411</v>
      </c>
      <c r="E1437">
        <v>2003</v>
      </c>
      <c r="G1437">
        <v>45.707059000000001</v>
      </c>
      <c r="H1437">
        <v>-115.050375</v>
      </c>
      <c r="I1437">
        <v>11.79</v>
      </c>
      <c r="J1437">
        <v>1.028</v>
      </c>
      <c r="K1437">
        <v>257.7</v>
      </c>
      <c r="L1437">
        <v>34.22</v>
      </c>
      <c r="N1437">
        <v>0.35</v>
      </c>
      <c r="O1437">
        <v>41.33</v>
      </c>
      <c r="P1437">
        <v>1.325</v>
      </c>
      <c r="R1437">
        <v>101</v>
      </c>
      <c r="S1437">
        <v>0.10199999999999999</v>
      </c>
      <c r="T1437">
        <v>2.33</v>
      </c>
      <c r="W1437">
        <v>209.55</v>
      </c>
      <c r="X1437">
        <v>94.721000000000004</v>
      </c>
      <c r="Y1437" t="s">
        <v>32</v>
      </c>
      <c r="Z1437" t="s">
        <v>40</v>
      </c>
      <c r="AA1437" t="s">
        <v>41</v>
      </c>
      <c r="AB1437" t="s">
        <v>42</v>
      </c>
      <c r="AC1437" t="s">
        <v>43</v>
      </c>
      <c r="AD1437" t="s">
        <v>44</v>
      </c>
      <c r="AE1437" t="s">
        <v>45</v>
      </c>
      <c r="AF1437" t="s">
        <v>46</v>
      </c>
      <c r="AG1437" t="s">
        <v>951</v>
      </c>
    </row>
    <row r="1438" spans="1:33" x14ac:dyDescent="0.25">
      <c r="A1438">
        <v>1436</v>
      </c>
      <c r="B1438">
        <v>1436</v>
      </c>
      <c r="C1438">
        <v>5993</v>
      </c>
      <c r="D1438">
        <v>187</v>
      </c>
      <c r="E1438">
        <v>2011</v>
      </c>
      <c r="G1438">
        <v>47.760294000000002</v>
      </c>
      <c r="H1438">
        <v>-113.503185</v>
      </c>
      <c r="I1438">
        <v>12.88</v>
      </c>
      <c r="J1438">
        <v>0.46399999999999902</v>
      </c>
      <c r="K1438">
        <v>301.7</v>
      </c>
      <c r="L1438">
        <v>17.97</v>
      </c>
      <c r="N1438">
        <v>0.55000000000000004</v>
      </c>
      <c r="O1438">
        <v>55.12</v>
      </c>
      <c r="P1438">
        <v>1.3240000000000001</v>
      </c>
      <c r="R1438">
        <v>73</v>
      </c>
      <c r="S1438">
        <v>3.7999999999999999E-2</v>
      </c>
      <c r="T1438">
        <v>5.67</v>
      </c>
      <c r="W1438">
        <v>1113.69</v>
      </c>
      <c r="X1438">
        <v>207.34599999999901</v>
      </c>
      <c r="Y1438" t="s">
        <v>32</v>
      </c>
      <c r="Z1438" t="s">
        <v>40</v>
      </c>
      <c r="AA1438" t="s">
        <v>41</v>
      </c>
      <c r="AB1438" t="s">
        <v>42</v>
      </c>
      <c r="AC1438" t="s">
        <v>43</v>
      </c>
      <c r="AD1438" t="s">
        <v>44</v>
      </c>
      <c r="AE1438" t="s">
        <v>45</v>
      </c>
      <c r="AF1438" t="s">
        <v>46</v>
      </c>
      <c r="AG1438" t="s">
        <v>952</v>
      </c>
    </row>
    <row r="1439" spans="1:33" x14ac:dyDescent="0.25">
      <c r="A1439">
        <v>1437</v>
      </c>
      <c r="B1439">
        <v>1437</v>
      </c>
      <c r="C1439">
        <v>2189</v>
      </c>
      <c r="D1439">
        <v>1793</v>
      </c>
      <c r="E1439">
        <v>2006</v>
      </c>
      <c r="G1439">
        <v>47.508266999999996</v>
      </c>
      <c r="H1439">
        <v>-113.358294</v>
      </c>
      <c r="I1439">
        <v>6.29</v>
      </c>
      <c r="J1439">
        <v>1.244</v>
      </c>
      <c r="K1439">
        <v>180</v>
      </c>
      <c r="L1439">
        <v>20.56</v>
      </c>
      <c r="N1439">
        <v>0</v>
      </c>
      <c r="O1439">
        <v>0</v>
      </c>
      <c r="P1439">
        <v>1.3240000000000001</v>
      </c>
      <c r="R1439">
        <v>115</v>
      </c>
      <c r="S1439">
        <v>0.04</v>
      </c>
      <c r="W1439">
        <v>211.11</v>
      </c>
      <c r="X1439">
        <v>63.497</v>
      </c>
      <c r="Y1439" t="s">
        <v>32</v>
      </c>
      <c r="Z1439" t="s">
        <v>66</v>
      </c>
      <c r="AA1439" t="s">
        <v>67</v>
      </c>
      <c r="AB1439" t="s">
        <v>68</v>
      </c>
      <c r="AC1439" t="s">
        <v>43</v>
      </c>
      <c r="AD1439" t="s">
        <v>44</v>
      </c>
      <c r="AE1439" t="s">
        <v>45</v>
      </c>
      <c r="AF1439" t="s">
        <v>46</v>
      </c>
      <c r="AG1439" t="s">
        <v>150</v>
      </c>
    </row>
    <row r="1440" spans="1:33" x14ac:dyDescent="0.25">
      <c r="A1440">
        <v>1438</v>
      </c>
      <c r="B1440">
        <v>1438</v>
      </c>
      <c r="C1440">
        <v>6710</v>
      </c>
      <c r="D1440">
        <v>2110</v>
      </c>
      <c r="E1440">
        <v>2012</v>
      </c>
      <c r="G1440">
        <v>46.494427000000002</v>
      </c>
      <c r="H1440">
        <v>-111.304144999999</v>
      </c>
      <c r="I1440">
        <v>5.62</v>
      </c>
      <c r="J1440">
        <v>3.5239999999999898</v>
      </c>
      <c r="K1440">
        <v>171.7</v>
      </c>
      <c r="L1440">
        <v>13.69</v>
      </c>
      <c r="N1440">
        <v>0.14000000000000001</v>
      </c>
      <c r="O1440">
        <v>5.07</v>
      </c>
      <c r="P1440">
        <v>1.3240000000000001</v>
      </c>
      <c r="R1440">
        <v>112</v>
      </c>
      <c r="S1440">
        <v>2.79999999999999E-2</v>
      </c>
      <c r="T1440">
        <v>0.17</v>
      </c>
      <c r="W1440">
        <v>87.36</v>
      </c>
      <c r="X1440">
        <v>39.698999999999998</v>
      </c>
      <c r="Y1440" t="s">
        <v>32</v>
      </c>
      <c r="Z1440" t="s">
        <v>80</v>
      </c>
      <c r="AA1440" t="s">
        <v>81</v>
      </c>
      <c r="AB1440" t="s">
        <v>72</v>
      </c>
      <c r="AC1440" t="s">
        <v>73</v>
      </c>
      <c r="AD1440" t="s">
        <v>74</v>
      </c>
      <c r="AE1440" t="s">
        <v>75</v>
      </c>
      <c r="AF1440" t="s">
        <v>54</v>
      </c>
      <c r="AG1440" t="s">
        <v>953</v>
      </c>
    </row>
    <row r="1441" spans="1:33" x14ac:dyDescent="0.25">
      <c r="A1441">
        <v>1439</v>
      </c>
      <c r="B1441">
        <v>1439</v>
      </c>
      <c r="C1441">
        <v>6886</v>
      </c>
      <c r="D1441">
        <v>2693</v>
      </c>
      <c r="E1441">
        <v>2012</v>
      </c>
      <c r="G1441">
        <v>47.379233999999997</v>
      </c>
      <c r="H1441">
        <v>-113.247339</v>
      </c>
      <c r="I1441">
        <v>5.39</v>
      </c>
      <c r="J1441">
        <v>0.70699999999999996</v>
      </c>
      <c r="K1441">
        <v>156.9</v>
      </c>
      <c r="L1441">
        <v>10.19</v>
      </c>
      <c r="N1441">
        <v>0.37</v>
      </c>
      <c r="O1441">
        <v>26.77</v>
      </c>
      <c r="P1441">
        <v>1.3240000000000001</v>
      </c>
      <c r="R1441">
        <v>103</v>
      </c>
      <c r="S1441">
        <v>1.9E-2</v>
      </c>
      <c r="T1441">
        <v>5.6</v>
      </c>
      <c r="W1441">
        <v>579.99</v>
      </c>
      <c r="X1441">
        <v>96.956999999999994</v>
      </c>
      <c r="Y1441" t="s">
        <v>32</v>
      </c>
      <c r="Z1441" t="s">
        <v>80</v>
      </c>
      <c r="AA1441" t="s">
        <v>81</v>
      </c>
      <c r="AB1441" t="s">
        <v>72</v>
      </c>
      <c r="AC1441" t="s">
        <v>73</v>
      </c>
      <c r="AD1441" t="s">
        <v>74</v>
      </c>
      <c r="AE1441" t="s">
        <v>75</v>
      </c>
      <c r="AF1441" t="s">
        <v>54</v>
      </c>
      <c r="AG1441" t="s">
        <v>535</v>
      </c>
    </row>
    <row r="1442" spans="1:33" x14ac:dyDescent="0.25">
      <c r="A1442">
        <v>1440</v>
      </c>
      <c r="B1442">
        <v>1440</v>
      </c>
      <c r="C1442">
        <v>5278</v>
      </c>
      <c r="D1442">
        <v>2874</v>
      </c>
      <c r="E1442">
        <v>2009</v>
      </c>
      <c r="G1442">
        <v>44.693004999999999</v>
      </c>
      <c r="H1442">
        <v>-118.798822</v>
      </c>
      <c r="I1442">
        <v>13.14</v>
      </c>
      <c r="J1442">
        <v>0.55200000000000005</v>
      </c>
      <c r="K1442">
        <v>252</v>
      </c>
      <c r="L1442">
        <v>28.3</v>
      </c>
      <c r="N1442">
        <v>0.33</v>
      </c>
      <c r="O1442">
        <v>33.85</v>
      </c>
      <c r="P1442">
        <v>1.3240000000000001</v>
      </c>
      <c r="R1442">
        <v>137</v>
      </c>
      <c r="S1442">
        <v>5.5E-2</v>
      </c>
      <c r="T1442">
        <v>0</v>
      </c>
      <c r="W1442">
        <v>19.84</v>
      </c>
      <c r="X1442">
        <v>1.8380000000000001</v>
      </c>
      <c r="Y1442" t="s">
        <v>32</v>
      </c>
      <c r="Z1442" t="s">
        <v>80</v>
      </c>
      <c r="AA1442" t="s">
        <v>81</v>
      </c>
      <c r="AB1442" t="s">
        <v>72</v>
      </c>
      <c r="AC1442" t="s">
        <v>73</v>
      </c>
      <c r="AD1442" t="s">
        <v>74</v>
      </c>
      <c r="AE1442" t="s">
        <v>75</v>
      </c>
      <c r="AF1442" t="s">
        <v>54</v>
      </c>
      <c r="AG1442" t="s">
        <v>954</v>
      </c>
    </row>
    <row r="1443" spans="1:33" x14ac:dyDescent="0.25">
      <c r="A1443">
        <v>1441</v>
      </c>
      <c r="B1443">
        <v>1441</v>
      </c>
      <c r="C1443">
        <v>6523</v>
      </c>
      <c r="D1443">
        <v>83</v>
      </c>
      <c r="E1443">
        <v>2012</v>
      </c>
      <c r="G1443">
        <v>48.344596000000003</v>
      </c>
      <c r="H1443">
        <v>-116.847714</v>
      </c>
      <c r="I1443">
        <v>3.04</v>
      </c>
      <c r="J1443">
        <v>1.655</v>
      </c>
      <c r="K1443">
        <v>169.2</v>
      </c>
      <c r="L1443">
        <v>5.74</v>
      </c>
      <c r="N1443">
        <v>0.38</v>
      </c>
      <c r="O1443">
        <v>67.430000000000007</v>
      </c>
      <c r="P1443">
        <v>1.323</v>
      </c>
      <c r="R1443">
        <v>88</v>
      </c>
      <c r="S1443">
        <v>8.0000000000000002E-3</v>
      </c>
      <c r="T1443">
        <v>53.33</v>
      </c>
      <c r="W1443">
        <v>466.9</v>
      </c>
      <c r="X1443">
        <v>92.09</v>
      </c>
      <c r="Y1443" t="s">
        <v>32</v>
      </c>
      <c r="Z1443" t="s">
        <v>132</v>
      </c>
      <c r="AA1443" t="s">
        <v>133</v>
      </c>
      <c r="AB1443" t="s">
        <v>134</v>
      </c>
      <c r="AC1443" t="s">
        <v>43</v>
      </c>
      <c r="AD1443" t="s">
        <v>44</v>
      </c>
      <c r="AE1443" t="s">
        <v>45</v>
      </c>
      <c r="AF1443" t="s">
        <v>46</v>
      </c>
      <c r="AG1443" t="s">
        <v>955</v>
      </c>
    </row>
    <row r="1444" spans="1:33" x14ac:dyDescent="0.25">
      <c r="A1444">
        <v>1442</v>
      </c>
      <c r="B1444">
        <v>1442</v>
      </c>
      <c r="C1444">
        <v>142</v>
      </c>
      <c r="D1444">
        <v>118</v>
      </c>
      <c r="E1444">
        <v>2004</v>
      </c>
      <c r="G1444">
        <v>48.153815999999999</v>
      </c>
      <c r="H1444">
        <v>-115.887405</v>
      </c>
      <c r="I1444">
        <v>8.44</v>
      </c>
      <c r="J1444">
        <v>3.7930000000000001</v>
      </c>
      <c r="K1444">
        <v>211.7</v>
      </c>
      <c r="L1444">
        <v>41.94</v>
      </c>
      <c r="N1444">
        <v>0</v>
      </c>
      <c r="O1444">
        <v>0</v>
      </c>
      <c r="P1444">
        <v>1.323</v>
      </c>
      <c r="R1444">
        <v>117</v>
      </c>
      <c r="S1444">
        <v>0.11599999999999901</v>
      </c>
      <c r="W1444">
        <v>174.78</v>
      </c>
      <c r="X1444">
        <v>104.506</v>
      </c>
      <c r="Y1444" t="s">
        <v>32</v>
      </c>
      <c r="Z1444" t="s">
        <v>80</v>
      </c>
      <c r="AA1444" t="s">
        <v>81</v>
      </c>
      <c r="AB1444" t="s">
        <v>72</v>
      </c>
      <c r="AC1444" t="s">
        <v>73</v>
      </c>
      <c r="AD1444" t="s">
        <v>74</v>
      </c>
      <c r="AE1444" t="s">
        <v>75</v>
      </c>
      <c r="AF1444" t="s">
        <v>54</v>
      </c>
      <c r="AG1444" t="s">
        <v>956</v>
      </c>
    </row>
    <row r="1445" spans="1:33" x14ac:dyDescent="0.25">
      <c r="A1445">
        <v>1443</v>
      </c>
      <c r="B1445">
        <v>1443</v>
      </c>
      <c r="C1445">
        <v>7347</v>
      </c>
      <c r="D1445">
        <v>272</v>
      </c>
      <c r="E1445">
        <v>2013</v>
      </c>
      <c r="G1445">
        <v>45.813896</v>
      </c>
      <c r="H1445">
        <v>-114.17421599999901</v>
      </c>
      <c r="I1445">
        <v>9.91</v>
      </c>
      <c r="J1445">
        <v>3.496</v>
      </c>
      <c r="K1445">
        <v>184.5</v>
      </c>
      <c r="L1445">
        <v>32.729999999999997</v>
      </c>
      <c r="N1445">
        <v>0.34</v>
      </c>
      <c r="O1445">
        <v>22.49</v>
      </c>
      <c r="P1445">
        <v>1.323</v>
      </c>
      <c r="R1445">
        <v>97</v>
      </c>
      <c r="S1445">
        <v>4.0500000000000001E-2</v>
      </c>
      <c r="T1445">
        <v>9.7799999999999994</v>
      </c>
      <c r="W1445">
        <v>1121.95</v>
      </c>
      <c r="X1445">
        <v>327.642</v>
      </c>
      <c r="Y1445" t="s">
        <v>32</v>
      </c>
      <c r="Z1445" t="s">
        <v>40</v>
      </c>
      <c r="AA1445" t="s">
        <v>41</v>
      </c>
      <c r="AB1445" t="s">
        <v>42</v>
      </c>
      <c r="AC1445" t="s">
        <v>43</v>
      </c>
      <c r="AD1445" t="s">
        <v>44</v>
      </c>
      <c r="AE1445" t="s">
        <v>45</v>
      </c>
      <c r="AF1445" t="s">
        <v>46</v>
      </c>
      <c r="AG1445" t="s">
        <v>957</v>
      </c>
    </row>
    <row r="1446" spans="1:33" x14ac:dyDescent="0.25">
      <c r="A1446">
        <v>1444</v>
      </c>
      <c r="B1446">
        <v>1444</v>
      </c>
      <c r="C1446">
        <v>7468</v>
      </c>
      <c r="D1446">
        <v>877</v>
      </c>
      <c r="E1446">
        <v>2013</v>
      </c>
      <c r="G1446">
        <v>45.684843999999998</v>
      </c>
      <c r="H1446">
        <v>-117.18968599999999</v>
      </c>
      <c r="I1446">
        <v>4.45</v>
      </c>
      <c r="J1446">
        <v>1.77199999999999</v>
      </c>
      <c r="K1446">
        <v>168.2</v>
      </c>
      <c r="L1446">
        <v>12.26</v>
      </c>
      <c r="N1446">
        <v>0.22</v>
      </c>
      <c r="O1446">
        <v>45.72</v>
      </c>
      <c r="P1446">
        <v>1.323</v>
      </c>
      <c r="R1446">
        <v>124</v>
      </c>
      <c r="S1446">
        <v>4.5499999999999999E-2</v>
      </c>
      <c r="T1446">
        <v>8.1999999999999993</v>
      </c>
      <c r="W1446">
        <v>237.81</v>
      </c>
      <c r="X1446">
        <v>88.724999999999994</v>
      </c>
      <c r="Y1446" t="s">
        <v>32</v>
      </c>
      <c r="Z1446" t="s">
        <v>40</v>
      </c>
      <c r="AA1446" t="s">
        <v>41</v>
      </c>
      <c r="AB1446" t="s">
        <v>42</v>
      </c>
      <c r="AC1446" t="s">
        <v>43</v>
      </c>
      <c r="AD1446" t="s">
        <v>44</v>
      </c>
      <c r="AE1446" t="s">
        <v>45</v>
      </c>
      <c r="AF1446" t="s">
        <v>46</v>
      </c>
      <c r="AG1446" t="s">
        <v>886</v>
      </c>
    </row>
    <row r="1447" spans="1:33" x14ac:dyDescent="0.25">
      <c r="A1447">
        <v>1445</v>
      </c>
      <c r="B1447">
        <v>1445</v>
      </c>
      <c r="C1447">
        <v>5694</v>
      </c>
      <c r="D1447">
        <v>932</v>
      </c>
      <c r="E1447">
        <v>2010</v>
      </c>
      <c r="G1447">
        <v>44.958844999999997</v>
      </c>
      <c r="H1447">
        <v>-118.126627</v>
      </c>
      <c r="I1447">
        <v>7.26</v>
      </c>
      <c r="J1447">
        <v>0.40200000000000002</v>
      </c>
      <c r="K1447">
        <v>176.5</v>
      </c>
      <c r="L1447">
        <v>10.55</v>
      </c>
      <c r="N1447">
        <v>0.53</v>
      </c>
      <c r="O1447">
        <v>90.54</v>
      </c>
      <c r="P1447">
        <v>1.323</v>
      </c>
      <c r="R1447">
        <v>111</v>
      </c>
      <c r="S1447">
        <v>2E-3</v>
      </c>
      <c r="T1447">
        <v>60.45</v>
      </c>
      <c r="W1447">
        <v>1410.76</v>
      </c>
      <c r="X1447">
        <v>326.03699999999998</v>
      </c>
      <c r="Y1447" t="s">
        <v>32</v>
      </c>
      <c r="Z1447" t="s">
        <v>193</v>
      </c>
      <c r="AA1447" t="s">
        <v>194</v>
      </c>
      <c r="AB1447" t="s">
        <v>68</v>
      </c>
      <c r="AC1447" t="s">
        <v>43</v>
      </c>
      <c r="AD1447" t="s">
        <v>44</v>
      </c>
      <c r="AE1447" t="s">
        <v>45</v>
      </c>
      <c r="AF1447" t="s">
        <v>46</v>
      </c>
      <c r="AG1447" t="s">
        <v>940</v>
      </c>
    </row>
    <row r="1448" spans="1:33" x14ac:dyDescent="0.25">
      <c r="A1448">
        <v>1446</v>
      </c>
      <c r="B1448">
        <v>1446</v>
      </c>
      <c r="C1448">
        <v>1523</v>
      </c>
      <c r="D1448">
        <v>1065</v>
      </c>
      <c r="E1448">
        <v>2003</v>
      </c>
      <c r="G1448">
        <v>44.355063000000001</v>
      </c>
      <c r="H1448">
        <v>-120.44831499999999</v>
      </c>
      <c r="I1448">
        <v>1.22</v>
      </c>
      <c r="J1448">
        <v>3.8330000000000002</v>
      </c>
      <c r="K1448">
        <v>120</v>
      </c>
      <c r="P1448">
        <v>1.323</v>
      </c>
      <c r="R1448">
        <v>117</v>
      </c>
      <c r="Y1448" t="s">
        <v>32</v>
      </c>
      <c r="Z1448" t="s">
        <v>40</v>
      </c>
      <c r="AA1448" t="s">
        <v>41</v>
      </c>
      <c r="AB1448" t="s">
        <v>42</v>
      </c>
      <c r="AC1448" t="s">
        <v>43</v>
      </c>
      <c r="AD1448" t="s">
        <v>44</v>
      </c>
      <c r="AE1448" t="s">
        <v>45</v>
      </c>
      <c r="AF1448" t="s">
        <v>46</v>
      </c>
      <c r="AG1448" t="s">
        <v>921</v>
      </c>
    </row>
    <row r="1449" spans="1:33" x14ac:dyDescent="0.25">
      <c r="A1449">
        <v>1447</v>
      </c>
      <c r="B1449">
        <v>1447</v>
      </c>
      <c r="C1449">
        <v>1611</v>
      </c>
      <c r="D1449">
        <v>1145</v>
      </c>
      <c r="E1449">
        <v>2003</v>
      </c>
      <c r="G1449">
        <v>41.689970000000002</v>
      </c>
      <c r="H1449">
        <v>-115.24742500000001</v>
      </c>
      <c r="I1449">
        <v>3.89</v>
      </c>
      <c r="J1449">
        <v>1.4830000000000001</v>
      </c>
      <c r="K1449">
        <v>174</v>
      </c>
      <c r="L1449">
        <v>15.55</v>
      </c>
      <c r="N1449">
        <v>0.25</v>
      </c>
      <c r="O1449">
        <v>28.39</v>
      </c>
      <c r="P1449">
        <v>1.323</v>
      </c>
      <c r="R1449">
        <v>126</v>
      </c>
      <c r="S1449">
        <v>0.03</v>
      </c>
      <c r="T1449">
        <v>6.83</v>
      </c>
      <c r="W1449">
        <v>17.239999999999998</v>
      </c>
      <c r="X1449">
        <v>7.1329999999999902</v>
      </c>
      <c r="Y1449" t="s">
        <v>32</v>
      </c>
      <c r="Z1449" t="s">
        <v>33</v>
      </c>
      <c r="AA1449" t="s">
        <v>34</v>
      </c>
      <c r="AB1449" t="s">
        <v>35</v>
      </c>
      <c r="AC1449" t="s">
        <v>36</v>
      </c>
      <c r="AD1449" t="s">
        <v>37</v>
      </c>
      <c r="AE1449" t="s">
        <v>37</v>
      </c>
      <c r="AF1449" t="s">
        <v>38</v>
      </c>
      <c r="AG1449" t="s">
        <v>958</v>
      </c>
    </row>
    <row r="1450" spans="1:33" x14ac:dyDescent="0.25">
      <c r="A1450">
        <v>1448</v>
      </c>
      <c r="B1450">
        <v>1448</v>
      </c>
      <c r="C1450">
        <v>2195</v>
      </c>
      <c r="D1450">
        <v>1796</v>
      </c>
      <c r="E1450">
        <v>2006</v>
      </c>
      <c r="G1450">
        <v>47.179577999999999</v>
      </c>
      <c r="H1450">
        <v>-113.470386</v>
      </c>
      <c r="I1450">
        <v>8.1199999999999992</v>
      </c>
      <c r="J1450">
        <v>1.101</v>
      </c>
      <c r="K1450">
        <v>163.5</v>
      </c>
      <c r="L1450">
        <v>26.96</v>
      </c>
      <c r="N1450">
        <v>0.4</v>
      </c>
      <c r="O1450">
        <v>30.21</v>
      </c>
      <c r="P1450">
        <v>1.323</v>
      </c>
      <c r="R1450">
        <v>125</v>
      </c>
      <c r="S1450">
        <v>8.5999999999999993E-2</v>
      </c>
      <c r="T1450">
        <v>1.33</v>
      </c>
      <c r="W1450">
        <v>397.55</v>
      </c>
      <c r="X1450">
        <v>163.322</v>
      </c>
      <c r="Y1450" t="s">
        <v>32</v>
      </c>
      <c r="Z1450" t="s">
        <v>66</v>
      </c>
      <c r="AA1450" t="s">
        <v>67</v>
      </c>
      <c r="AB1450" t="s">
        <v>68</v>
      </c>
      <c r="AC1450" t="s">
        <v>43</v>
      </c>
      <c r="AD1450" t="s">
        <v>44</v>
      </c>
      <c r="AE1450" t="s">
        <v>45</v>
      </c>
      <c r="AF1450" t="s">
        <v>46</v>
      </c>
      <c r="AG1450" t="s">
        <v>959</v>
      </c>
    </row>
    <row r="1451" spans="1:33" x14ac:dyDescent="0.25">
      <c r="A1451">
        <v>1449</v>
      </c>
      <c r="B1451">
        <v>1449</v>
      </c>
      <c r="C1451">
        <v>5235</v>
      </c>
      <c r="D1451">
        <v>2842</v>
      </c>
      <c r="E1451">
        <v>2009</v>
      </c>
      <c r="G1451">
        <v>44.492979999999903</v>
      </c>
      <c r="H1451">
        <v>-112.81666199999999</v>
      </c>
      <c r="I1451">
        <v>2.85</v>
      </c>
      <c r="J1451">
        <v>1.756</v>
      </c>
      <c r="K1451">
        <v>176</v>
      </c>
      <c r="L1451">
        <v>8.56</v>
      </c>
      <c r="N1451">
        <v>0.3</v>
      </c>
      <c r="O1451">
        <v>34.549999999999997</v>
      </c>
      <c r="P1451">
        <v>1.323</v>
      </c>
      <c r="R1451">
        <v>110</v>
      </c>
      <c r="S1451">
        <v>2.6499999999999999E-2</v>
      </c>
      <c r="T1451">
        <v>14.33</v>
      </c>
      <c r="W1451">
        <v>5.68</v>
      </c>
      <c r="X1451">
        <v>1.1539999999999999</v>
      </c>
      <c r="Y1451" t="s">
        <v>32</v>
      </c>
      <c r="Z1451" t="s">
        <v>223</v>
      </c>
      <c r="AA1451" t="s">
        <v>224</v>
      </c>
      <c r="AB1451" t="s">
        <v>50</v>
      </c>
      <c r="AC1451" t="s">
        <v>51</v>
      </c>
      <c r="AD1451" t="s">
        <v>52</v>
      </c>
      <c r="AE1451" t="s">
        <v>53</v>
      </c>
      <c r="AF1451" t="s">
        <v>54</v>
      </c>
      <c r="AG1451" t="s">
        <v>960</v>
      </c>
    </row>
    <row r="1452" spans="1:33" x14ac:dyDescent="0.25">
      <c r="A1452">
        <v>1450</v>
      </c>
      <c r="B1452">
        <v>1450</v>
      </c>
      <c r="C1452">
        <v>4</v>
      </c>
      <c r="D1452">
        <v>4</v>
      </c>
      <c r="E1452">
        <v>2004</v>
      </c>
      <c r="G1452">
        <v>48.678984999999997</v>
      </c>
      <c r="H1452">
        <v>-119.99318700000001</v>
      </c>
      <c r="I1452">
        <v>3.75</v>
      </c>
      <c r="J1452">
        <v>2.0640000000000001</v>
      </c>
      <c r="K1452">
        <v>177.8</v>
      </c>
      <c r="L1452">
        <v>13</v>
      </c>
      <c r="N1452">
        <v>0.41</v>
      </c>
      <c r="O1452">
        <v>35.15</v>
      </c>
      <c r="P1452">
        <v>1.3219999999999901</v>
      </c>
      <c r="R1452">
        <v>88</v>
      </c>
      <c r="S1452">
        <v>4.2000000000000003E-2</v>
      </c>
      <c r="T1452">
        <v>21.38</v>
      </c>
      <c r="W1452">
        <v>95.61</v>
      </c>
      <c r="X1452">
        <v>28.167999999999999</v>
      </c>
      <c r="Y1452" t="s">
        <v>32</v>
      </c>
      <c r="Z1452" t="s">
        <v>202</v>
      </c>
      <c r="AA1452" t="s">
        <v>203</v>
      </c>
      <c r="AB1452" t="s">
        <v>72</v>
      </c>
      <c r="AC1452" t="s">
        <v>73</v>
      </c>
      <c r="AD1452" t="s">
        <v>74</v>
      </c>
      <c r="AE1452" t="s">
        <v>75</v>
      </c>
      <c r="AF1452" t="s">
        <v>54</v>
      </c>
      <c r="AG1452" t="s">
        <v>961</v>
      </c>
    </row>
    <row r="1453" spans="1:33" x14ac:dyDescent="0.25">
      <c r="A1453">
        <v>1451</v>
      </c>
      <c r="B1453">
        <v>1451</v>
      </c>
      <c r="C1453">
        <v>7321</v>
      </c>
      <c r="D1453">
        <v>179</v>
      </c>
      <c r="E1453">
        <v>2013</v>
      </c>
      <c r="G1453">
        <v>47.973380999999897</v>
      </c>
      <c r="H1453">
        <v>-113.669343</v>
      </c>
      <c r="I1453">
        <v>9.4</v>
      </c>
      <c r="J1453">
        <v>2.786</v>
      </c>
      <c r="K1453">
        <v>185.6</v>
      </c>
      <c r="L1453">
        <v>24.18</v>
      </c>
      <c r="N1453">
        <v>0.26</v>
      </c>
      <c r="O1453">
        <v>26.72</v>
      </c>
      <c r="P1453">
        <v>1.3219999999999901</v>
      </c>
      <c r="R1453">
        <v>116</v>
      </c>
      <c r="S1453">
        <v>9.0999999999999998E-2</v>
      </c>
      <c r="T1453">
        <v>3.34</v>
      </c>
      <c r="W1453">
        <v>253.23</v>
      </c>
      <c r="X1453">
        <v>148.69899999999899</v>
      </c>
      <c r="Y1453" t="s">
        <v>32</v>
      </c>
      <c r="Z1453" t="s">
        <v>40</v>
      </c>
      <c r="AA1453" t="s">
        <v>41</v>
      </c>
      <c r="AB1453" t="s">
        <v>42</v>
      </c>
      <c r="AC1453" t="s">
        <v>43</v>
      </c>
      <c r="AD1453" t="s">
        <v>44</v>
      </c>
      <c r="AE1453" t="s">
        <v>45</v>
      </c>
      <c r="AF1453" t="s">
        <v>46</v>
      </c>
      <c r="AG1453" t="s">
        <v>962</v>
      </c>
    </row>
    <row r="1454" spans="1:33" x14ac:dyDescent="0.25">
      <c r="A1454">
        <v>1452</v>
      </c>
      <c r="B1454">
        <v>1452</v>
      </c>
      <c r="C1454">
        <v>2328</v>
      </c>
      <c r="D1454">
        <v>616</v>
      </c>
      <c r="E1454">
        <v>2006</v>
      </c>
      <c r="G1454">
        <v>44.080146999999997</v>
      </c>
      <c r="H1454">
        <v>-114.870226</v>
      </c>
      <c r="I1454">
        <v>5.49</v>
      </c>
      <c r="J1454">
        <v>0.503</v>
      </c>
      <c r="K1454">
        <v>186.7</v>
      </c>
      <c r="L1454">
        <v>12.91</v>
      </c>
      <c r="N1454">
        <v>0.3</v>
      </c>
      <c r="O1454">
        <v>35.99</v>
      </c>
      <c r="P1454">
        <v>1.3219999999999901</v>
      </c>
      <c r="R1454">
        <v>104</v>
      </c>
      <c r="S1454">
        <v>2.3E-2</v>
      </c>
      <c r="T1454">
        <v>6.54</v>
      </c>
      <c r="W1454">
        <v>133.9</v>
      </c>
      <c r="X1454">
        <v>46.082999999999998</v>
      </c>
      <c r="Y1454" t="s">
        <v>32</v>
      </c>
      <c r="Z1454" t="s">
        <v>33</v>
      </c>
      <c r="AA1454" t="s">
        <v>34</v>
      </c>
      <c r="AB1454" t="s">
        <v>35</v>
      </c>
      <c r="AC1454" t="s">
        <v>36</v>
      </c>
      <c r="AD1454" t="s">
        <v>37</v>
      </c>
      <c r="AE1454" t="s">
        <v>37</v>
      </c>
      <c r="AF1454" t="s">
        <v>38</v>
      </c>
      <c r="AG1454" t="s">
        <v>418</v>
      </c>
    </row>
    <row r="1455" spans="1:33" x14ac:dyDescent="0.25">
      <c r="A1455">
        <v>1453</v>
      </c>
      <c r="B1455">
        <v>1453</v>
      </c>
      <c r="C1455">
        <v>942</v>
      </c>
      <c r="D1455">
        <v>681</v>
      </c>
      <c r="E1455">
        <v>2004</v>
      </c>
      <c r="G1455">
        <v>44.656898999999903</v>
      </c>
      <c r="H1455">
        <v>-114.896297</v>
      </c>
      <c r="I1455">
        <v>5.48</v>
      </c>
      <c r="J1455">
        <v>2.173</v>
      </c>
      <c r="K1455">
        <v>177.2</v>
      </c>
      <c r="L1455">
        <v>20.77</v>
      </c>
      <c r="N1455">
        <v>0.23</v>
      </c>
      <c r="O1455">
        <v>36.51</v>
      </c>
      <c r="P1455">
        <v>1.3219999999999901</v>
      </c>
      <c r="R1455">
        <v>120</v>
      </c>
      <c r="S1455">
        <v>4.7E-2</v>
      </c>
      <c r="T1455">
        <v>8.2799999999999994</v>
      </c>
      <c r="W1455">
        <v>468.4</v>
      </c>
      <c r="X1455">
        <v>83.781999999999996</v>
      </c>
      <c r="Y1455" t="s">
        <v>32</v>
      </c>
      <c r="Z1455" t="s">
        <v>77</v>
      </c>
      <c r="AA1455" t="s">
        <v>61</v>
      </c>
      <c r="AB1455" t="s">
        <v>61</v>
      </c>
      <c r="AC1455" t="s">
        <v>62</v>
      </c>
      <c r="AD1455" t="s">
        <v>63</v>
      </c>
      <c r="AE1455" t="s">
        <v>45</v>
      </c>
      <c r="AF1455" t="s">
        <v>46</v>
      </c>
      <c r="AG1455" t="s">
        <v>963</v>
      </c>
    </row>
    <row r="1456" spans="1:33" x14ac:dyDescent="0.25">
      <c r="A1456">
        <v>1454</v>
      </c>
      <c r="B1456">
        <v>1454</v>
      </c>
      <c r="C1456">
        <v>6753</v>
      </c>
      <c r="D1456">
        <v>2161</v>
      </c>
      <c r="E1456">
        <v>2012</v>
      </c>
      <c r="G1456">
        <v>41.899735999999997</v>
      </c>
      <c r="H1456">
        <v>-115.879576</v>
      </c>
      <c r="I1456">
        <v>2.72</v>
      </c>
      <c r="J1456">
        <v>1.492</v>
      </c>
      <c r="K1456">
        <v>125.3</v>
      </c>
      <c r="L1456">
        <v>16.829999999999998</v>
      </c>
      <c r="N1456">
        <v>0.09</v>
      </c>
      <c r="O1456">
        <v>11.65</v>
      </c>
      <c r="P1456">
        <v>1.3219999999999901</v>
      </c>
      <c r="R1456">
        <v>119</v>
      </c>
      <c r="S1456">
        <v>8.9999999999999993E-3</v>
      </c>
      <c r="T1456">
        <v>37.6</v>
      </c>
      <c r="W1456">
        <v>31.92</v>
      </c>
      <c r="X1456">
        <v>1.087</v>
      </c>
      <c r="Y1456" t="s">
        <v>32</v>
      </c>
      <c r="Z1456" t="s">
        <v>259</v>
      </c>
      <c r="AA1456" t="s">
        <v>81</v>
      </c>
      <c r="AB1456" t="s">
        <v>72</v>
      </c>
      <c r="AC1456" t="s">
        <v>73</v>
      </c>
      <c r="AD1456" t="s">
        <v>74</v>
      </c>
      <c r="AE1456" t="s">
        <v>75</v>
      </c>
      <c r="AF1456" t="s">
        <v>54</v>
      </c>
      <c r="AG1456" t="s">
        <v>809</v>
      </c>
    </row>
    <row r="1457" spans="1:33" x14ac:dyDescent="0.25">
      <c r="A1457">
        <v>1455</v>
      </c>
      <c r="B1457">
        <v>1455</v>
      </c>
      <c r="C1457">
        <v>6866</v>
      </c>
      <c r="D1457">
        <v>2305</v>
      </c>
      <c r="E1457">
        <v>2012</v>
      </c>
      <c r="G1457">
        <v>45.461705000000002</v>
      </c>
      <c r="H1457">
        <v>-110.957086</v>
      </c>
      <c r="I1457">
        <v>8.6999999999999993</v>
      </c>
      <c r="J1457">
        <v>1.363</v>
      </c>
      <c r="K1457">
        <v>201.8</v>
      </c>
      <c r="L1457">
        <v>19.41</v>
      </c>
      <c r="N1457">
        <v>0.47</v>
      </c>
      <c r="O1457">
        <v>38.450000000000003</v>
      </c>
      <c r="P1457">
        <v>1.3219999999999901</v>
      </c>
      <c r="R1457">
        <v>92</v>
      </c>
      <c r="S1457">
        <v>6.1499999999999999E-2</v>
      </c>
      <c r="T1457">
        <v>2.8</v>
      </c>
      <c r="W1457">
        <v>649.16</v>
      </c>
      <c r="X1457">
        <v>123.98699999999999</v>
      </c>
      <c r="Y1457" t="s">
        <v>32</v>
      </c>
      <c r="Z1457" t="s">
        <v>77</v>
      </c>
      <c r="AA1457" t="s">
        <v>61</v>
      </c>
      <c r="AB1457" t="s">
        <v>61</v>
      </c>
      <c r="AC1457" t="s">
        <v>62</v>
      </c>
      <c r="AD1457" t="s">
        <v>63</v>
      </c>
      <c r="AE1457" t="s">
        <v>45</v>
      </c>
      <c r="AF1457" t="s">
        <v>46</v>
      </c>
      <c r="AG1457" t="s">
        <v>964</v>
      </c>
    </row>
    <row r="1458" spans="1:33" x14ac:dyDescent="0.25">
      <c r="A1458">
        <v>1456</v>
      </c>
      <c r="B1458">
        <v>1456</v>
      </c>
      <c r="C1458">
        <v>7609</v>
      </c>
      <c r="D1458">
        <v>2618</v>
      </c>
      <c r="E1458">
        <v>2013</v>
      </c>
      <c r="G1458">
        <v>45.862651</v>
      </c>
      <c r="H1458">
        <v>-114.19343799999901</v>
      </c>
      <c r="I1458">
        <v>3.4</v>
      </c>
      <c r="J1458">
        <v>2.2069999999999999</v>
      </c>
      <c r="K1458">
        <v>117.8</v>
      </c>
      <c r="L1458">
        <v>12.74</v>
      </c>
      <c r="N1458">
        <v>0.17</v>
      </c>
      <c r="O1458">
        <v>38.619999999999997</v>
      </c>
      <c r="P1458">
        <v>1.3219999999999901</v>
      </c>
      <c r="R1458">
        <v>100</v>
      </c>
      <c r="S1458">
        <v>2.3E-2</v>
      </c>
      <c r="T1458">
        <v>9.3000000000000007</v>
      </c>
      <c r="W1458">
        <v>135.82</v>
      </c>
      <c r="X1458">
        <v>19.605</v>
      </c>
      <c r="Y1458" t="s">
        <v>32</v>
      </c>
      <c r="Z1458" t="s">
        <v>40</v>
      </c>
      <c r="AA1458" t="s">
        <v>41</v>
      </c>
      <c r="AB1458" t="s">
        <v>42</v>
      </c>
      <c r="AC1458" t="s">
        <v>43</v>
      </c>
      <c r="AD1458" t="s">
        <v>44</v>
      </c>
      <c r="AE1458" t="s">
        <v>45</v>
      </c>
      <c r="AF1458" t="s">
        <v>46</v>
      </c>
      <c r="AG1458" t="s">
        <v>353</v>
      </c>
    </row>
    <row r="1459" spans="1:33" x14ac:dyDescent="0.25">
      <c r="A1459">
        <v>1457</v>
      </c>
      <c r="B1459">
        <v>1457</v>
      </c>
      <c r="C1459">
        <v>403</v>
      </c>
      <c r="D1459">
        <v>329</v>
      </c>
      <c r="E1459">
        <v>2001</v>
      </c>
      <c r="G1459">
        <v>46.329696999999904</v>
      </c>
      <c r="H1459">
        <v>-115.64522599999999</v>
      </c>
      <c r="I1459">
        <v>4.75</v>
      </c>
      <c r="J1459">
        <v>0.32899999999999902</v>
      </c>
      <c r="K1459">
        <v>127.5</v>
      </c>
      <c r="L1459">
        <v>13</v>
      </c>
      <c r="N1459">
        <v>0.64</v>
      </c>
      <c r="O1459">
        <v>83.22</v>
      </c>
      <c r="P1459">
        <v>1.321</v>
      </c>
      <c r="R1459">
        <v>94</v>
      </c>
      <c r="S1459">
        <v>4.0000000000000001E-3</v>
      </c>
      <c r="W1459">
        <v>713.73</v>
      </c>
      <c r="X1459">
        <v>142.41800000000001</v>
      </c>
      <c r="Y1459" t="s">
        <v>32</v>
      </c>
      <c r="Z1459" t="s">
        <v>40</v>
      </c>
      <c r="AA1459" t="s">
        <v>41</v>
      </c>
      <c r="AB1459" t="s">
        <v>42</v>
      </c>
      <c r="AC1459" t="s">
        <v>43</v>
      </c>
      <c r="AD1459" t="s">
        <v>44</v>
      </c>
      <c r="AE1459" t="s">
        <v>45</v>
      </c>
      <c r="AF1459" t="s">
        <v>46</v>
      </c>
      <c r="AG1459" t="s">
        <v>965</v>
      </c>
    </row>
    <row r="1460" spans="1:33" x14ac:dyDescent="0.25">
      <c r="A1460">
        <v>1458</v>
      </c>
      <c r="B1460">
        <v>1458</v>
      </c>
      <c r="C1460">
        <v>772</v>
      </c>
      <c r="D1460">
        <v>579</v>
      </c>
      <c r="E1460">
        <v>2003</v>
      </c>
      <c r="G1460">
        <v>43.615876999999998</v>
      </c>
      <c r="H1460">
        <v>-115.156889999999</v>
      </c>
      <c r="I1460">
        <v>4.07</v>
      </c>
      <c r="J1460">
        <v>2.6480000000000001</v>
      </c>
      <c r="K1460">
        <v>162</v>
      </c>
      <c r="L1460">
        <v>11.89</v>
      </c>
      <c r="N1460">
        <v>0.24</v>
      </c>
      <c r="O1460">
        <v>38.270000000000003</v>
      </c>
      <c r="P1460">
        <v>1.321</v>
      </c>
      <c r="R1460">
        <v>115</v>
      </c>
      <c r="S1460">
        <v>7.5999999999999998E-2</v>
      </c>
      <c r="T1460">
        <v>9.17</v>
      </c>
      <c r="W1460">
        <v>55.56</v>
      </c>
      <c r="X1460">
        <v>19.553000000000001</v>
      </c>
      <c r="Y1460" t="s">
        <v>32</v>
      </c>
      <c r="Z1460" t="s">
        <v>40</v>
      </c>
      <c r="AA1460" t="s">
        <v>41</v>
      </c>
      <c r="AB1460" t="s">
        <v>42</v>
      </c>
      <c r="AC1460" t="s">
        <v>43</v>
      </c>
      <c r="AD1460" t="s">
        <v>44</v>
      </c>
      <c r="AE1460" t="s">
        <v>45</v>
      </c>
      <c r="AF1460" t="s">
        <v>46</v>
      </c>
      <c r="AG1460" t="s">
        <v>516</v>
      </c>
    </row>
    <row r="1461" spans="1:33" x14ac:dyDescent="0.25">
      <c r="A1461">
        <v>1459</v>
      </c>
      <c r="B1461">
        <v>1459</v>
      </c>
      <c r="C1461">
        <v>906</v>
      </c>
      <c r="D1461">
        <v>657</v>
      </c>
      <c r="E1461">
        <v>2003</v>
      </c>
      <c r="G1461">
        <v>44.442487</v>
      </c>
      <c r="H1461">
        <v>-114.634221</v>
      </c>
      <c r="I1461">
        <v>8.83</v>
      </c>
      <c r="J1461">
        <v>1.0409999999999999</v>
      </c>
      <c r="K1461">
        <v>204.7</v>
      </c>
      <c r="L1461">
        <v>31.6</v>
      </c>
      <c r="N1461">
        <v>0.57999999999999996</v>
      </c>
      <c r="O1461">
        <v>45.92</v>
      </c>
      <c r="P1461">
        <v>1.321</v>
      </c>
      <c r="R1461">
        <v>88</v>
      </c>
      <c r="S1461">
        <v>7.0000000000000007E-2</v>
      </c>
      <c r="T1461">
        <v>1.67</v>
      </c>
      <c r="W1461">
        <v>190.52</v>
      </c>
      <c r="X1461">
        <v>25.372</v>
      </c>
      <c r="Y1461" t="s">
        <v>32</v>
      </c>
      <c r="Z1461" t="s">
        <v>77</v>
      </c>
      <c r="AA1461" t="s">
        <v>61</v>
      </c>
      <c r="AB1461" t="s">
        <v>61</v>
      </c>
      <c r="AC1461" t="s">
        <v>62</v>
      </c>
      <c r="AD1461" t="s">
        <v>63</v>
      </c>
      <c r="AE1461" t="s">
        <v>45</v>
      </c>
      <c r="AF1461" t="s">
        <v>46</v>
      </c>
      <c r="AG1461" t="s">
        <v>692</v>
      </c>
    </row>
    <row r="1462" spans="1:33" x14ac:dyDescent="0.25">
      <c r="A1462">
        <v>1460</v>
      </c>
      <c r="B1462">
        <v>1460</v>
      </c>
      <c r="C1462">
        <v>2038</v>
      </c>
      <c r="D1462">
        <v>1479</v>
      </c>
      <c r="E1462">
        <v>2005</v>
      </c>
      <c r="G1462">
        <v>44.732698999999997</v>
      </c>
      <c r="H1462">
        <v>-118.959509</v>
      </c>
      <c r="I1462">
        <v>2.97</v>
      </c>
      <c r="J1462">
        <v>3.0639999999999898</v>
      </c>
      <c r="K1462">
        <v>164.5</v>
      </c>
      <c r="L1462">
        <v>11.85</v>
      </c>
      <c r="N1462">
        <v>0.16</v>
      </c>
      <c r="O1462">
        <v>53.13</v>
      </c>
      <c r="P1462">
        <v>1.321</v>
      </c>
      <c r="R1462">
        <v>124</v>
      </c>
      <c r="S1462">
        <v>6.0999999999999999E-2</v>
      </c>
      <c r="T1462">
        <v>31.85</v>
      </c>
      <c r="W1462">
        <v>60.79</v>
      </c>
      <c r="X1462">
        <v>32.926000000000002</v>
      </c>
      <c r="Y1462" t="s">
        <v>32</v>
      </c>
      <c r="Z1462" t="s">
        <v>40</v>
      </c>
      <c r="AA1462" t="s">
        <v>41</v>
      </c>
      <c r="AB1462" t="s">
        <v>42</v>
      </c>
      <c r="AC1462" t="s">
        <v>43</v>
      </c>
      <c r="AD1462" t="s">
        <v>44</v>
      </c>
      <c r="AE1462" t="s">
        <v>45</v>
      </c>
      <c r="AF1462" t="s">
        <v>46</v>
      </c>
      <c r="AG1462" t="s">
        <v>966</v>
      </c>
    </row>
    <row r="1463" spans="1:33" x14ac:dyDescent="0.25">
      <c r="A1463">
        <v>1461</v>
      </c>
      <c r="B1463">
        <v>1461</v>
      </c>
      <c r="C1463">
        <v>5440</v>
      </c>
      <c r="D1463">
        <v>2066</v>
      </c>
      <c r="E1463">
        <v>2010</v>
      </c>
      <c r="G1463">
        <v>44.086851000000003</v>
      </c>
      <c r="H1463">
        <v>-113.175666999999</v>
      </c>
      <c r="I1463">
        <v>2.66</v>
      </c>
      <c r="J1463">
        <v>3.10699999999999</v>
      </c>
      <c r="K1463">
        <v>135.5</v>
      </c>
      <c r="L1463">
        <v>6.68</v>
      </c>
      <c r="N1463">
        <v>0.22</v>
      </c>
      <c r="O1463">
        <v>18.52</v>
      </c>
      <c r="P1463">
        <v>1.321</v>
      </c>
      <c r="R1463">
        <v>94</v>
      </c>
      <c r="Y1463" t="s">
        <v>32</v>
      </c>
      <c r="Z1463" t="s">
        <v>97</v>
      </c>
      <c r="AA1463" t="s">
        <v>98</v>
      </c>
      <c r="AB1463" t="s">
        <v>35</v>
      </c>
      <c r="AC1463" t="s">
        <v>36</v>
      </c>
      <c r="AD1463" t="s">
        <v>37</v>
      </c>
      <c r="AE1463" t="s">
        <v>37</v>
      </c>
      <c r="AF1463" t="s">
        <v>38</v>
      </c>
      <c r="AG1463" t="s">
        <v>967</v>
      </c>
    </row>
    <row r="1464" spans="1:33" x14ac:dyDescent="0.25">
      <c r="A1464">
        <v>1462</v>
      </c>
      <c r="B1464">
        <v>1462</v>
      </c>
      <c r="C1464">
        <v>3695</v>
      </c>
      <c r="D1464">
        <v>2271</v>
      </c>
      <c r="E1464">
        <v>2007</v>
      </c>
      <c r="G1464">
        <v>43.819016999999903</v>
      </c>
      <c r="H1464">
        <v>-119.621261</v>
      </c>
      <c r="I1464">
        <v>5.54</v>
      </c>
      <c r="J1464">
        <v>1.546</v>
      </c>
      <c r="K1464">
        <v>181.1</v>
      </c>
      <c r="L1464">
        <v>20.62</v>
      </c>
      <c r="N1464">
        <v>0.3</v>
      </c>
      <c r="O1464">
        <v>40.700000000000003</v>
      </c>
      <c r="P1464">
        <v>1.321</v>
      </c>
      <c r="R1464">
        <v>132</v>
      </c>
      <c r="S1464">
        <v>6.6000000000000003E-2</v>
      </c>
      <c r="T1464">
        <v>1.7</v>
      </c>
      <c r="W1464">
        <v>182.22</v>
      </c>
      <c r="X1464">
        <v>302.40699999999998</v>
      </c>
      <c r="Y1464" t="s">
        <v>32</v>
      </c>
      <c r="Z1464" t="s">
        <v>120</v>
      </c>
      <c r="AA1464" t="s">
        <v>121</v>
      </c>
      <c r="AB1464" t="s">
        <v>42</v>
      </c>
      <c r="AC1464" t="s">
        <v>43</v>
      </c>
      <c r="AD1464" t="s">
        <v>44</v>
      </c>
      <c r="AE1464" t="s">
        <v>45</v>
      </c>
      <c r="AF1464" t="s">
        <v>46</v>
      </c>
      <c r="AG1464" t="s">
        <v>968</v>
      </c>
    </row>
    <row r="1465" spans="1:33" x14ac:dyDescent="0.25">
      <c r="A1465">
        <v>1463</v>
      </c>
      <c r="B1465">
        <v>1463</v>
      </c>
      <c r="C1465">
        <v>4544</v>
      </c>
      <c r="D1465">
        <v>2633</v>
      </c>
      <c r="E1465">
        <v>2008</v>
      </c>
      <c r="G1465">
        <v>46.184542999999998</v>
      </c>
      <c r="H1465">
        <v>-112.117938</v>
      </c>
      <c r="I1465">
        <v>1.34</v>
      </c>
      <c r="J1465">
        <v>1.6739999999999999</v>
      </c>
      <c r="K1465">
        <v>166.1</v>
      </c>
      <c r="L1465">
        <v>5.6</v>
      </c>
      <c r="N1465">
        <v>0.14000000000000001</v>
      </c>
      <c r="O1465">
        <v>16.920000000000002</v>
      </c>
      <c r="P1465">
        <v>1.321</v>
      </c>
      <c r="R1465">
        <v>106</v>
      </c>
      <c r="S1465">
        <v>2E-3</v>
      </c>
      <c r="T1465">
        <v>90.95</v>
      </c>
      <c r="W1465">
        <v>12.04</v>
      </c>
      <c r="X1465">
        <v>0.33600000000000002</v>
      </c>
      <c r="Y1465" t="s">
        <v>32</v>
      </c>
      <c r="Z1465" t="s">
        <v>137</v>
      </c>
      <c r="AA1465" t="s">
        <v>138</v>
      </c>
      <c r="AB1465" t="s">
        <v>42</v>
      </c>
      <c r="AC1465" t="s">
        <v>43</v>
      </c>
      <c r="AD1465" t="s">
        <v>44</v>
      </c>
      <c r="AE1465" t="s">
        <v>45</v>
      </c>
      <c r="AF1465" t="s">
        <v>46</v>
      </c>
      <c r="AG1465" t="s">
        <v>969</v>
      </c>
    </row>
    <row r="1466" spans="1:33" x14ac:dyDescent="0.25">
      <c r="A1466">
        <v>1464</v>
      </c>
      <c r="B1466">
        <v>1464</v>
      </c>
      <c r="C1466">
        <v>2284</v>
      </c>
      <c r="D1466">
        <v>424</v>
      </c>
      <c r="E1466">
        <v>2006</v>
      </c>
      <c r="G1466">
        <v>45.426642000000001</v>
      </c>
      <c r="H1466">
        <v>-115.100321999999</v>
      </c>
      <c r="I1466">
        <v>2.8</v>
      </c>
      <c r="J1466">
        <v>2.3149999999999999</v>
      </c>
      <c r="K1466">
        <v>165</v>
      </c>
      <c r="L1466">
        <v>7.71</v>
      </c>
      <c r="N1466">
        <v>0.23</v>
      </c>
      <c r="O1466">
        <v>72.42</v>
      </c>
      <c r="P1466">
        <v>1.32</v>
      </c>
      <c r="R1466">
        <v>75</v>
      </c>
      <c r="S1466">
        <v>1.4999999999999999E-2</v>
      </c>
      <c r="T1466">
        <v>62.5</v>
      </c>
      <c r="W1466">
        <v>872.73</v>
      </c>
      <c r="X1466">
        <v>127.001</v>
      </c>
      <c r="Y1466" t="s">
        <v>32</v>
      </c>
      <c r="Z1466" t="s">
        <v>40</v>
      </c>
      <c r="AA1466" t="s">
        <v>41</v>
      </c>
      <c r="AB1466" t="s">
        <v>42</v>
      </c>
      <c r="AC1466" t="s">
        <v>43</v>
      </c>
      <c r="AD1466" t="s">
        <v>44</v>
      </c>
      <c r="AE1466" t="s">
        <v>45</v>
      </c>
      <c r="AF1466" t="s">
        <v>46</v>
      </c>
      <c r="AG1466" t="s">
        <v>655</v>
      </c>
    </row>
    <row r="1467" spans="1:33" x14ac:dyDescent="0.25">
      <c r="A1467">
        <v>1465</v>
      </c>
      <c r="B1467">
        <v>1465</v>
      </c>
      <c r="C1467">
        <v>5501</v>
      </c>
      <c r="D1467">
        <v>616</v>
      </c>
      <c r="E1467">
        <v>2010</v>
      </c>
      <c r="G1467">
        <v>44.080146999999997</v>
      </c>
      <c r="H1467">
        <v>-114.870226</v>
      </c>
      <c r="I1467">
        <v>7.63</v>
      </c>
      <c r="K1467">
        <v>166</v>
      </c>
      <c r="L1467">
        <v>24.1</v>
      </c>
      <c r="N1467">
        <v>0</v>
      </c>
      <c r="O1467">
        <v>0</v>
      </c>
      <c r="P1467">
        <v>1.32</v>
      </c>
      <c r="R1467">
        <v>99</v>
      </c>
      <c r="S1467">
        <v>2.5999999999999999E-2</v>
      </c>
      <c r="W1467">
        <v>126.51</v>
      </c>
      <c r="X1467">
        <v>21.545000000000002</v>
      </c>
      <c r="Y1467" t="s">
        <v>32</v>
      </c>
      <c r="Z1467" t="s">
        <v>33</v>
      </c>
      <c r="AA1467" t="s">
        <v>34</v>
      </c>
      <c r="AB1467" t="s">
        <v>35</v>
      </c>
      <c r="AC1467" t="s">
        <v>36</v>
      </c>
      <c r="AD1467" t="s">
        <v>37</v>
      </c>
      <c r="AE1467" t="s">
        <v>37</v>
      </c>
      <c r="AF1467" t="s">
        <v>38</v>
      </c>
      <c r="AG1467" t="s">
        <v>418</v>
      </c>
    </row>
    <row r="1468" spans="1:33" x14ac:dyDescent="0.25">
      <c r="A1468">
        <v>1466</v>
      </c>
      <c r="B1468">
        <v>1466</v>
      </c>
      <c r="C1468">
        <v>5385</v>
      </c>
      <c r="D1468">
        <v>1308</v>
      </c>
      <c r="E1468">
        <v>2010</v>
      </c>
      <c r="G1468">
        <v>48.044983000000002</v>
      </c>
      <c r="H1468">
        <v>-114.38516799999999</v>
      </c>
      <c r="I1468">
        <v>2.2799999999999998</v>
      </c>
      <c r="J1468">
        <v>3.4830000000000001</v>
      </c>
      <c r="K1468">
        <v>153.30000000000001</v>
      </c>
      <c r="L1468">
        <v>6.79</v>
      </c>
      <c r="N1468">
        <v>0.18</v>
      </c>
      <c r="O1468">
        <v>15.39</v>
      </c>
      <c r="P1468">
        <v>1.32</v>
      </c>
      <c r="R1468">
        <v>71</v>
      </c>
      <c r="S1468">
        <v>2.75E-2</v>
      </c>
      <c r="T1468">
        <v>5.37</v>
      </c>
      <c r="W1468">
        <v>365.3</v>
      </c>
      <c r="X1468">
        <v>154.91800000000001</v>
      </c>
      <c r="Y1468" t="s">
        <v>32</v>
      </c>
      <c r="Z1468" t="s">
        <v>132</v>
      </c>
      <c r="AA1468" t="s">
        <v>133</v>
      </c>
      <c r="AB1468" t="s">
        <v>134</v>
      </c>
      <c r="AC1468" t="s">
        <v>43</v>
      </c>
      <c r="AD1468" t="s">
        <v>44</v>
      </c>
      <c r="AE1468" t="s">
        <v>45</v>
      </c>
      <c r="AF1468" t="s">
        <v>46</v>
      </c>
      <c r="AG1468" t="s">
        <v>970</v>
      </c>
    </row>
    <row r="1469" spans="1:33" x14ac:dyDescent="0.25">
      <c r="A1469">
        <v>1467</v>
      </c>
      <c r="B1469">
        <v>1467</v>
      </c>
      <c r="C1469">
        <v>2165</v>
      </c>
      <c r="D1469">
        <v>1782</v>
      </c>
      <c r="E1469">
        <v>2006</v>
      </c>
      <c r="G1469">
        <v>48.401396999999903</v>
      </c>
      <c r="H1469">
        <v>-115.34035</v>
      </c>
      <c r="I1469">
        <v>3.44</v>
      </c>
      <c r="J1469">
        <v>3.0009999999999999</v>
      </c>
      <c r="K1469">
        <v>168.6</v>
      </c>
      <c r="L1469">
        <v>11.78</v>
      </c>
      <c r="N1469">
        <v>0.19</v>
      </c>
      <c r="O1469">
        <v>22.06</v>
      </c>
      <c r="P1469">
        <v>1.32</v>
      </c>
      <c r="R1469">
        <v>107</v>
      </c>
      <c r="S1469">
        <v>3.9E-2</v>
      </c>
      <c r="T1469">
        <v>5.62</v>
      </c>
      <c r="W1469">
        <v>438.91</v>
      </c>
      <c r="X1469">
        <v>122.875</v>
      </c>
      <c r="Y1469" t="s">
        <v>32</v>
      </c>
      <c r="Z1469" t="s">
        <v>132</v>
      </c>
      <c r="AA1469" t="s">
        <v>133</v>
      </c>
      <c r="AB1469" t="s">
        <v>134</v>
      </c>
      <c r="AC1469" t="s">
        <v>43</v>
      </c>
      <c r="AD1469" t="s">
        <v>44</v>
      </c>
      <c r="AE1469" t="s">
        <v>45</v>
      </c>
      <c r="AF1469" t="s">
        <v>46</v>
      </c>
      <c r="AG1469" t="s">
        <v>971</v>
      </c>
    </row>
    <row r="1470" spans="1:33" x14ac:dyDescent="0.25">
      <c r="A1470">
        <v>1468</v>
      </c>
      <c r="B1470">
        <v>1468</v>
      </c>
      <c r="C1470">
        <v>6463</v>
      </c>
      <c r="D1470">
        <v>3210</v>
      </c>
      <c r="E1470">
        <v>2012</v>
      </c>
      <c r="G1470">
        <v>44.720041666699998</v>
      </c>
      <c r="H1470">
        <v>-118.954744444</v>
      </c>
      <c r="I1470">
        <v>3.57</v>
      </c>
      <c r="J1470">
        <v>2.5129999999999999</v>
      </c>
      <c r="K1470">
        <v>150</v>
      </c>
      <c r="L1470">
        <v>12.22</v>
      </c>
      <c r="N1470">
        <v>0.17</v>
      </c>
      <c r="O1470">
        <v>18.2</v>
      </c>
      <c r="P1470">
        <v>1.32</v>
      </c>
      <c r="R1470">
        <v>119</v>
      </c>
      <c r="S1470">
        <v>3.5000000000000003E-2</v>
      </c>
      <c r="T1470">
        <v>23.09</v>
      </c>
      <c r="W1470">
        <v>153.33000000000001</v>
      </c>
      <c r="X1470">
        <v>137.71199999999999</v>
      </c>
      <c r="Y1470" t="s">
        <v>32</v>
      </c>
      <c r="Z1470" t="s">
        <v>80</v>
      </c>
      <c r="AA1470" t="s">
        <v>81</v>
      </c>
      <c r="AB1470" t="s">
        <v>72</v>
      </c>
      <c r="AC1470" t="s">
        <v>73</v>
      </c>
      <c r="AD1470" t="s">
        <v>74</v>
      </c>
      <c r="AE1470" t="s">
        <v>75</v>
      </c>
      <c r="AF1470" t="s">
        <v>54</v>
      </c>
      <c r="AG1470" t="s">
        <v>972</v>
      </c>
    </row>
    <row r="1471" spans="1:33" x14ac:dyDescent="0.25">
      <c r="A1471">
        <v>1469</v>
      </c>
      <c r="B1471">
        <v>1469</v>
      </c>
      <c r="C1471">
        <v>125</v>
      </c>
      <c r="D1471">
        <v>101</v>
      </c>
      <c r="E1471">
        <v>2002</v>
      </c>
      <c r="G1471">
        <v>47.819465999999998</v>
      </c>
      <c r="H1471">
        <v>-115.962487</v>
      </c>
      <c r="I1471">
        <v>4.78</v>
      </c>
      <c r="J1471">
        <v>1.1599999999999999</v>
      </c>
      <c r="K1471">
        <v>81</v>
      </c>
      <c r="L1471">
        <v>21.27</v>
      </c>
      <c r="N1471">
        <v>0.34</v>
      </c>
      <c r="O1471">
        <v>53.21</v>
      </c>
      <c r="P1471">
        <v>1.319</v>
      </c>
      <c r="R1471">
        <v>123</v>
      </c>
      <c r="S1471">
        <v>0.03</v>
      </c>
      <c r="W1471">
        <v>234.57</v>
      </c>
      <c r="X1471">
        <v>228.09799999999899</v>
      </c>
      <c r="Y1471" t="s">
        <v>32</v>
      </c>
      <c r="Z1471" t="s">
        <v>132</v>
      </c>
      <c r="AA1471" t="s">
        <v>133</v>
      </c>
      <c r="AB1471" t="s">
        <v>134</v>
      </c>
      <c r="AC1471" t="s">
        <v>43</v>
      </c>
      <c r="AD1471" t="s">
        <v>44</v>
      </c>
      <c r="AE1471" t="s">
        <v>45</v>
      </c>
      <c r="AF1471" t="s">
        <v>46</v>
      </c>
      <c r="AG1471" t="s">
        <v>973</v>
      </c>
    </row>
    <row r="1472" spans="1:33" x14ac:dyDescent="0.25">
      <c r="A1472">
        <v>1470</v>
      </c>
      <c r="B1472">
        <v>1470</v>
      </c>
      <c r="C1472">
        <v>132</v>
      </c>
      <c r="D1472">
        <v>108</v>
      </c>
      <c r="E1472">
        <v>2003</v>
      </c>
      <c r="G1472">
        <v>48.933611999999997</v>
      </c>
      <c r="H1472">
        <v>-115.454419</v>
      </c>
      <c r="I1472">
        <v>5.05</v>
      </c>
      <c r="J1472">
        <v>2.0469999999999899</v>
      </c>
      <c r="K1472">
        <v>211</v>
      </c>
      <c r="L1472">
        <v>31.72</v>
      </c>
      <c r="N1472">
        <v>0.34</v>
      </c>
      <c r="O1472">
        <v>39.909999999999997</v>
      </c>
      <c r="P1472">
        <v>1.319</v>
      </c>
      <c r="R1472">
        <v>84</v>
      </c>
      <c r="S1472">
        <v>6.4000000000000001E-2</v>
      </c>
      <c r="T1472">
        <v>3</v>
      </c>
      <c r="W1472">
        <v>521.33000000000004</v>
      </c>
      <c r="X1472">
        <v>103.35299999999999</v>
      </c>
      <c r="Y1472" t="s">
        <v>32</v>
      </c>
      <c r="Z1472" t="s">
        <v>80</v>
      </c>
      <c r="AA1472" t="s">
        <v>81</v>
      </c>
      <c r="AB1472" t="s">
        <v>72</v>
      </c>
      <c r="AC1472" t="s">
        <v>73</v>
      </c>
      <c r="AD1472" t="s">
        <v>74</v>
      </c>
      <c r="AE1472" t="s">
        <v>75</v>
      </c>
      <c r="AF1472" t="s">
        <v>54</v>
      </c>
      <c r="AG1472" t="s">
        <v>737</v>
      </c>
    </row>
    <row r="1473" spans="1:33" x14ac:dyDescent="0.25">
      <c r="A1473">
        <v>1471</v>
      </c>
      <c r="B1473">
        <v>1471</v>
      </c>
      <c r="C1473">
        <v>644</v>
      </c>
      <c r="D1473">
        <v>474</v>
      </c>
      <c r="E1473">
        <v>2003</v>
      </c>
      <c r="G1473">
        <v>44.725226999999997</v>
      </c>
      <c r="H1473">
        <v>-113.279985</v>
      </c>
      <c r="I1473">
        <v>4.3600000000000003</v>
      </c>
      <c r="J1473">
        <v>0.753</v>
      </c>
      <c r="K1473">
        <v>178</v>
      </c>
      <c r="L1473">
        <v>12.32</v>
      </c>
      <c r="N1473">
        <v>0.33</v>
      </c>
      <c r="O1473">
        <v>53.65</v>
      </c>
      <c r="P1473">
        <v>1.319</v>
      </c>
      <c r="R1473">
        <v>109</v>
      </c>
      <c r="S1473">
        <v>1.2E-2</v>
      </c>
      <c r="T1473">
        <v>10.17</v>
      </c>
      <c r="W1473">
        <v>11.24</v>
      </c>
      <c r="X1473">
        <v>1.389</v>
      </c>
      <c r="Y1473" t="s">
        <v>32</v>
      </c>
      <c r="Z1473" t="s">
        <v>56</v>
      </c>
      <c r="AA1473" t="s">
        <v>57</v>
      </c>
      <c r="AB1473" t="s">
        <v>58</v>
      </c>
      <c r="AC1473" t="s">
        <v>51</v>
      </c>
      <c r="AD1473" t="s">
        <v>52</v>
      </c>
      <c r="AE1473" t="s">
        <v>53</v>
      </c>
      <c r="AF1473" t="s">
        <v>54</v>
      </c>
      <c r="AG1473" t="s">
        <v>974</v>
      </c>
    </row>
    <row r="1474" spans="1:33" x14ac:dyDescent="0.25">
      <c r="A1474">
        <v>1472</v>
      </c>
      <c r="B1474">
        <v>1472</v>
      </c>
      <c r="C1474">
        <v>1286</v>
      </c>
      <c r="D1474">
        <v>887</v>
      </c>
      <c r="E1474">
        <v>2004</v>
      </c>
      <c r="G1474">
        <v>45.762390000000003</v>
      </c>
      <c r="H1474">
        <v>-116.997299</v>
      </c>
      <c r="I1474">
        <v>5.22</v>
      </c>
      <c r="J1474">
        <v>2.61899999999999</v>
      </c>
      <c r="K1474">
        <v>194</v>
      </c>
      <c r="L1474">
        <v>37.11</v>
      </c>
      <c r="N1474">
        <v>0.19</v>
      </c>
      <c r="O1474">
        <v>10.46</v>
      </c>
      <c r="P1474">
        <v>1.319</v>
      </c>
      <c r="R1474">
        <v>119</v>
      </c>
      <c r="S1474">
        <v>7.0000000000000007E-2</v>
      </c>
      <c r="T1474">
        <v>2.27</v>
      </c>
      <c r="W1474">
        <v>149.47999999999999</v>
      </c>
      <c r="X1474">
        <v>54.05</v>
      </c>
      <c r="Y1474" t="s">
        <v>32</v>
      </c>
      <c r="Z1474" t="s">
        <v>40</v>
      </c>
      <c r="AA1474" t="s">
        <v>41</v>
      </c>
      <c r="AB1474" t="s">
        <v>42</v>
      </c>
      <c r="AC1474" t="s">
        <v>43</v>
      </c>
      <c r="AD1474" t="s">
        <v>44</v>
      </c>
      <c r="AE1474" t="s">
        <v>45</v>
      </c>
      <c r="AF1474" t="s">
        <v>46</v>
      </c>
      <c r="AG1474" t="s">
        <v>975</v>
      </c>
    </row>
    <row r="1475" spans="1:33" x14ac:dyDescent="0.25">
      <c r="A1475">
        <v>1473</v>
      </c>
      <c r="B1475">
        <v>1473</v>
      </c>
      <c r="C1475">
        <v>1435</v>
      </c>
      <c r="D1475">
        <v>1001</v>
      </c>
      <c r="E1475">
        <v>2003</v>
      </c>
      <c r="G1475">
        <v>44.773821999999903</v>
      </c>
      <c r="H1475">
        <v>-118.450012</v>
      </c>
      <c r="I1475">
        <v>3.56</v>
      </c>
      <c r="J1475">
        <v>0.437999999999999</v>
      </c>
      <c r="K1475">
        <v>205.4</v>
      </c>
      <c r="L1475">
        <v>20.13</v>
      </c>
      <c r="N1475">
        <v>0.47</v>
      </c>
      <c r="O1475">
        <v>74.63</v>
      </c>
      <c r="P1475">
        <v>1.319</v>
      </c>
      <c r="R1475">
        <v>123</v>
      </c>
      <c r="S1475">
        <v>8.0000000000000002E-3</v>
      </c>
      <c r="T1475">
        <v>11.57</v>
      </c>
      <c r="W1475">
        <v>24.34</v>
      </c>
      <c r="X1475">
        <v>11.382</v>
      </c>
      <c r="Y1475" t="s">
        <v>32</v>
      </c>
      <c r="Z1475" t="s">
        <v>695</v>
      </c>
      <c r="AA1475" t="s">
        <v>133</v>
      </c>
      <c r="AB1475" t="s">
        <v>134</v>
      </c>
      <c r="AC1475" t="s">
        <v>43</v>
      </c>
      <c r="AD1475" t="s">
        <v>44</v>
      </c>
      <c r="AE1475" t="s">
        <v>45</v>
      </c>
      <c r="AF1475" t="s">
        <v>46</v>
      </c>
      <c r="AG1475" t="s">
        <v>760</v>
      </c>
    </row>
    <row r="1476" spans="1:33" x14ac:dyDescent="0.25">
      <c r="A1476">
        <v>1474</v>
      </c>
      <c r="B1476">
        <v>1474</v>
      </c>
      <c r="C1476">
        <v>2106</v>
      </c>
      <c r="D1476">
        <v>1308</v>
      </c>
      <c r="E1476">
        <v>2005</v>
      </c>
      <c r="G1476">
        <v>48.044983000000002</v>
      </c>
      <c r="H1476">
        <v>-114.38516799999999</v>
      </c>
      <c r="I1476">
        <v>2.2200000000000002</v>
      </c>
      <c r="J1476">
        <v>3.2289999999999899</v>
      </c>
      <c r="K1476">
        <v>163.19999999999999</v>
      </c>
      <c r="L1476">
        <v>9.7899999999999991</v>
      </c>
      <c r="N1476">
        <v>0.25</v>
      </c>
      <c r="O1476">
        <v>14.58</v>
      </c>
      <c r="P1476">
        <v>1.319</v>
      </c>
      <c r="R1476">
        <v>82</v>
      </c>
      <c r="S1476">
        <v>3.4000000000000002E-2</v>
      </c>
      <c r="T1476">
        <v>4</v>
      </c>
      <c r="W1476">
        <v>281.86</v>
      </c>
      <c r="X1476">
        <v>105.783999999999</v>
      </c>
      <c r="Y1476" t="s">
        <v>32</v>
      </c>
      <c r="Z1476" t="s">
        <v>132</v>
      </c>
      <c r="AA1476" t="s">
        <v>133</v>
      </c>
      <c r="AB1476" t="s">
        <v>134</v>
      </c>
      <c r="AC1476" t="s">
        <v>43</v>
      </c>
      <c r="AD1476" t="s">
        <v>44</v>
      </c>
      <c r="AE1476" t="s">
        <v>45</v>
      </c>
      <c r="AF1476" t="s">
        <v>46</v>
      </c>
      <c r="AG1476" t="s">
        <v>970</v>
      </c>
    </row>
    <row r="1477" spans="1:33" x14ac:dyDescent="0.25">
      <c r="A1477">
        <v>1475</v>
      </c>
      <c r="B1477">
        <v>1475</v>
      </c>
      <c r="C1477">
        <v>5464</v>
      </c>
      <c r="D1477">
        <v>1379</v>
      </c>
      <c r="E1477">
        <v>2010</v>
      </c>
      <c r="G1477">
        <v>43.908968000000002</v>
      </c>
      <c r="H1477">
        <v>-114.177247999999</v>
      </c>
      <c r="I1477">
        <v>12.44</v>
      </c>
      <c r="J1477">
        <v>0.92299999999999904</v>
      </c>
      <c r="K1477">
        <v>379.3</v>
      </c>
      <c r="L1477">
        <v>25.46</v>
      </c>
      <c r="N1477">
        <v>0.67</v>
      </c>
      <c r="O1477">
        <v>36.090000000000003</v>
      </c>
      <c r="P1477">
        <v>1.319</v>
      </c>
      <c r="R1477">
        <v>135</v>
      </c>
      <c r="S1477">
        <v>4.8500000000000001E-2</v>
      </c>
      <c r="T1477">
        <v>7.24</v>
      </c>
      <c r="W1477">
        <v>2.64</v>
      </c>
      <c r="X1477">
        <v>0.11699999999999899</v>
      </c>
      <c r="Y1477" t="s">
        <v>32</v>
      </c>
      <c r="Z1477" t="s">
        <v>77</v>
      </c>
      <c r="AA1477" t="s">
        <v>61</v>
      </c>
      <c r="AB1477" t="s">
        <v>61</v>
      </c>
      <c r="AC1477" t="s">
        <v>62</v>
      </c>
      <c r="AD1477" t="s">
        <v>63</v>
      </c>
      <c r="AE1477" t="s">
        <v>45</v>
      </c>
      <c r="AF1477" t="s">
        <v>46</v>
      </c>
      <c r="AG1477" t="s">
        <v>679</v>
      </c>
    </row>
    <row r="1478" spans="1:33" x14ac:dyDescent="0.25">
      <c r="A1478">
        <v>1476</v>
      </c>
      <c r="B1478">
        <v>1476</v>
      </c>
      <c r="C1478">
        <v>2569</v>
      </c>
      <c r="D1478">
        <v>1999</v>
      </c>
      <c r="E1478">
        <v>2006</v>
      </c>
      <c r="G1478">
        <v>41.835788999999998</v>
      </c>
      <c r="H1478">
        <v>-111.566126</v>
      </c>
      <c r="I1478">
        <v>2.02</v>
      </c>
      <c r="J1478">
        <v>5.16</v>
      </c>
      <c r="K1478">
        <v>172.1</v>
      </c>
      <c r="L1478">
        <v>13.71</v>
      </c>
      <c r="N1478">
        <v>0.23</v>
      </c>
      <c r="O1478">
        <v>20.45</v>
      </c>
      <c r="P1478">
        <v>1.319</v>
      </c>
      <c r="R1478">
        <v>88</v>
      </c>
      <c r="S1478">
        <v>4.2999999999999997E-2</v>
      </c>
      <c r="T1478">
        <v>3.78</v>
      </c>
      <c r="W1478">
        <v>5.81</v>
      </c>
      <c r="X1478">
        <v>5.8999999999999997E-2</v>
      </c>
      <c r="Y1478" t="s">
        <v>32</v>
      </c>
      <c r="Z1478" t="s">
        <v>77</v>
      </c>
      <c r="AA1478" t="s">
        <v>61</v>
      </c>
      <c r="AB1478" t="s">
        <v>61</v>
      </c>
      <c r="AC1478" t="s">
        <v>62</v>
      </c>
      <c r="AD1478" t="s">
        <v>63</v>
      </c>
      <c r="AE1478" t="s">
        <v>45</v>
      </c>
      <c r="AF1478" t="s">
        <v>46</v>
      </c>
      <c r="AG1478" t="s">
        <v>874</v>
      </c>
    </row>
    <row r="1479" spans="1:33" x14ac:dyDescent="0.25">
      <c r="A1479">
        <v>1477</v>
      </c>
      <c r="B1479">
        <v>1477</v>
      </c>
      <c r="C1479">
        <v>3853</v>
      </c>
      <c r="D1479">
        <v>2305</v>
      </c>
      <c r="E1479">
        <v>2007</v>
      </c>
      <c r="G1479">
        <v>45.461705000000002</v>
      </c>
      <c r="H1479">
        <v>-110.957086</v>
      </c>
      <c r="I1479">
        <v>8.27</v>
      </c>
      <c r="J1479">
        <v>0.78400000000000003</v>
      </c>
      <c r="K1479">
        <v>206.6</v>
      </c>
      <c r="L1479">
        <v>16.52</v>
      </c>
      <c r="N1479">
        <v>0.4</v>
      </c>
      <c r="O1479">
        <v>46.42</v>
      </c>
      <c r="P1479">
        <v>1.319</v>
      </c>
      <c r="R1479">
        <v>93</v>
      </c>
      <c r="S1479">
        <v>4.9000000000000002E-2</v>
      </c>
      <c r="T1479">
        <v>12.89</v>
      </c>
      <c r="W1479">
        <v>527.59</v>
      </c>
      <c r="X1479">
        <v>200.702</v>
      </c>
      <c r="Y1479" t="s">
        <v>32</v>
      </c>
      <c r="Z1479" t="s">
        <v>77</v>
      </c>
      <c r="AA1479" t="s">
        <v>61</v>
      </c>
      <c r="AB1479" t="s">
        <v>61</v>
      </c>
      <c r="AC1479" t="s">
        <v>62</v>
      </c>
      <c r="AD1479" t="s">
        <v>63</v>
      </c>
      <c r="AE1479" t="s">
        <v>45</v>
      </c>
      <c r="AF1479" t="s">
        <v>46</v>
      </c>
      <c r="AG1479" t="s">
        <v>964</v>
      </c>
    </row>
    <row r="1480" spans="1:33" x14ac:dyDescent="0.25">
      <c r="A1480">
        <v>1478</v>
      </c>
      <c r="B1480">
        <v>1478</v>
      </c>
      <c r="C1480">
        <v>7785</v>
      </c>
      <c r="D1480">
        <v>3408</v>
      </c>
      <c r="E1480">
        <v>2013</v>
      </c>
      <c r="G1480">
        <v>47.529895314199997</v>
      </c>
      <c r="H1480">
        <v>-113.789226387</v>
      </c>
      <c r="I1480">
        <v>1.98</v>
      </c>
      <c r="J1480">
        <v>0.56999999999999995</v>
      </c>
      <c r="K1480">
        <v>168.3</v>
      </c>
      <c r="L1480">
        <v>6.34</v>
      </c>
      <c r="N1480">
        <v>0.16</v>
      </c>
      <c r="O1480">
        <v>69.930000000000007</v>
      </c>
      <c r="P1480">
        <v>1.319</v>
      </c>
      <c r="R1480">
        <v>112</v>
      </c>
      <c r="S1480">
        <v>2E-3</v>
      </c>
      <c r="T1480">
        <v>97.61</v>
      </c>
      <c r="W1480">
        <v>23.77</v>
      </c>
      <c r="X1480">
        <v>18.625</v>
      </c>
      <c r="Y1480" t="s">
        <v>32</v>
      </c>
      <c r="Z1480" t="s">
        <v>308</v>
      </c>
      <c r="AA1480" t="s">
        <v>309</v>
      </c>
      <c r="AB1480" t="s">
        <v>309</v>
      </c>
      <c r="AC1480" t="s">
        <v>309</v>
      </c>
      <c r="AD1480" t="s">
        <v>309</v>
      </c>
      <c r="AE1480" t="s">
        <v>310</v>
      </c>
      <c r="AF1480" t="s">
        <v>311</v>
      </c>
      <c r="AG1480" t="s">
        <v>976</v>
      </c>
    </row>
    <row r="1481" spans="1:33" x14ac:dyDescent="0.25">
      <c r="A1481">
        <v>1479</v>
      </c>
      <c r="B1481">
        <v>1479</v>
      </c>
      <c r="C1481">
        <v>155</v>
      </c>
      <c r="D1481">
        <v>127</v>
      </c>
      <c r="E1481">
        <v>2003</v>
      </c>
      <c r="G1481">
        <v>48.689096999999997</v>
      </c>
      <c r="H1481">
        <v>-115.27247</v>
      </c>
      <c r="I1481">
        <v>6.55</v>
      </c>
      <c r="J1481">
        <v>6.1579999999999897</v>
      </c>
      <c r="K1481">
        <v>168.4</v>
      </c>
      <c r="L1481">
        <v>18.53</v>
      </c>
      <c r="N1481">
        <v>0.32</v>
      </c>
      <c r="O1481">
        <v>29.39</v>
      </c>
      <c r="P1481">
        <v>1.3180000000000001</v>
      </c>
      <c r="R1481">
        <v>93</v>
      </c>
      <c r="S1481">
        <v>0.12</v>
      </c>
      <c r="T1481">
        <v>1.67</v>
      </c>
      <c r="W1481">
        <v>1122.33</v>
      </c>
      <c r="X1481">
        <v>1290.5</v>
      </c>
      <c r="Y1481" t="s">
        <v>32</v>
      </c>
      <c r="Z1481" t="s">
        <v>40</v>
      </c>
      <c r="AA1481" t="s">
        <v>41</v>
      </c>
      <c r="AB1481" t="s">
        <v>42</v>
      </c>
      <c r="AC1481" t="s">
        <v>43</v>
      </c>
      <c r="AD1481" t="s">
        <v>44</v>
      </c>
      <c r="AE1481" t="s">
        <v>45</v>
      </c>
      <c r="AF1481" t="s">
        <v>46</v>
      </c>
      <c r="AG1481" t="s">
        <v>701</v>
      </c>
    </row>
    <row r="1482" spans="1:33" x14ac:dyDescent="0.25">
      <c r="A1482">
        <v>1480</v>
      </c>
      <c r="B1482">
        <v>1480</v>
      </c>
      <c r="C1482">
        <v>4155</v>
      </c>
      <c r="D1482">
        <v>271</v>
      </c>
      <c r="E1482">
        <v>2008</v>
      </c>
      <c r="G1482">
        <v>45.856096000000001</v>
      </c>
      <c r="H1482">
        <v>-113.815652</v>
      </c>
      <c r="I1482">
        <v>7.78</v>
      </c>
      <c r="J1482">
        <v>2.6789999999999998</v>
      </c>
      <c r="K1482">
        <v>112</v>
      </c>
      <c r="L1482">
        <v>16.64</v>
      </c>
      <c r="N1482">
        <v>0.36</v>
      </c>
      <c r="O1482">
        <v>51.7</v>
      </c>
      <c r="P1482">
        <v>1.3180000000000001</v>
      </c>
      <c r="R1482">
        <v>88</v>
      </c>
      <c r="Y1482" t="s">
        <v>32</v>
      </c>
      <c r="Z1482" t="s">
        <v>40</v>
      </c>
      <c r="AA1482" t="s">
        <v>41</v>
      </c>
      <c r="AB1482" t="s">
        <v>42</v>
      </c>
      <c r="AC1482" t="s">
        <v>43</v>
      </c>
      <c r="AD1482" t="s">
        <v>44</v>
      </c>
      <c r="AE1482" t="s">
        <v>45</v>
      </c>
      <c r="AF1482" t="s">
        <v>46</v>
      </c>
      <c r="AG1482" t="s">
        <v>702</v>
      </c>
    </row>
    <row r="1483" spans="1:33" x14ac:dyDescent="0.25">
      <c r="A1483">
        <v>1481</v>
      </c>
      <c r="B1483">
        <v>1481</v>
      </c>
      <c r="C1483">
        <v>7352</v>
      </c>
      <c r="D1483">
        <v>294</v>
      </c>
      <c r="E1483">
        <v>2013</v>
      </c>
      <c r="G1483">
        <v>47.111522999999998</v>
      </c>
      <c r="H1483">
        <v>-114.47008700000001</v>
      </c>
      <c r="I1483">
        <v>8.39</v>
      </c>
      <c r="J1483">
        <v>2.1680000000000001</v>
      </c>
      <c r="K1483">
        <v>219.1</v>
      </c>
      <c r="L1483">
        <v>27.85</v>
      </c>
      <c r="N1483">
        <v>0.34</v>
      </c>
      <c r="O1483">
        <v>35.19</v>
      </c>
      <c r="P1483">
        <v>1.3180000000000001</v>
      </c>
      <c r="R1483">
        <v>102</v>
      </c>
      <c r="S1483">
        <v>3.7999999999999999E-2</v>
      </c>
      <c r="T1483">
        <v>0.15</v>
      </c>
      <c r="W1483">
        <v>209.95</v>
      </c>
      <c r="X1483">
        <v>52.027999999999999</v>
      </c>
      <c r="Y1483" t="s">
        <v>32</v>
      </c>
      <c r="Z1483" t="s">
        <v>40</v>
      </c>
      <c r="AA1483" t="s">
        <v>41</v>
      </c>
      <c r="AB1483" t="s">
        <v>42</v>
      </c>
      <c r="AC1483" t="s">
        <v>43</v>
      </c>
      <c r="AD1483" t="s">
        <v>44</v>
      </c>
      <c r="AE1483" t="s">
        <v>45</v>
      </c>
      <c r="AF1483" t="s">
        <v>46</v>
      </c>
      <c r="AG1483" t="s">
        <v>977</v>
      </c>
    </row>
    <row r="1484" spans="1:33" x14ac:dyDescent="0.25">
      <c r="A1484">
        <v>1482</v>
      </c>
      <c r="B1484">
        <v>1482</v>
      </c>
      <c r="C1484">
        <v>2350</v>
      </c>
      <c r="D1484">
        <v>742</v>
      </c>
      <c r="E1484">
        <v>2006</v>
      </c>
      <c r="G1484">
        <v>44.801721000000001</v>
      </c>
      <c r="H1484">
        <v>-115.490998</v>
      </c>
      <c r="I1484">
        <v>7.25</v>
      </c>
      <c r="J1484">
        <v>0.68500000000000005</v>
      </c>
      <c r="K1484">
        <v>182.5</v>
      </c>
      <c r="L1484">
        <v>20.98</v>
      </c>
      <c r="N1484">
        <v>0.47</v>
      </c>
      <c r="O1484">
        <v>58.47</v>
      </c>
      <c r="P1484">
        <v>1.3180000000000001</v>
      </c>
      <c r="R1484">
        <v>74</v>
      </c>
      <c r="S1484">
        <v>2.5499999999999998E-2</v>
      </c>
      <c r="T1484">
        <v>22.29</v>
      </c>
      <c r="W1484">
        <v>926.03</v>
      </c>
      <c r="X1484">
        <v>213.732</v>
      </c>
      <c r="Y1484" t="s">
        <v>32</v>
      </c>
      <c r="Z1484" t="s">
        <v>87</v>
      </c>
      <c r="AA1484" t="s">
        <v>88</v>
      </c>
      <c r="AB1484" t="s">
        <v>68</v>
      </c>
      <c r="AC1484" t="s">
        <v>43</v>
      </c>
      <c r="AD1484" t="s">
        <v>44</v>
      </c>
      <c r="AE1484" t="s">
        <v>45</v>
      </c>
      <c r="AF1484" t="s">
        <v>46</v>
      </c>
      <c r="AG1484" t="s">
        <v>364</v>
      </c>
    </row>
    <row r="1485" spans="1:33" x14ac:dyDescent="0.25">
      <c r="A1485">
        <v>1483</v>
      </c>
      <c r="B1485">
        <v>1483</v>
      </c>
      <c r="C1485">
        <v>4361</v>
      </c>
      <c r="D1485">
        <v>1027</v>
      </c>
      <c r="E1485">
        <v>2008</v>
      </c>
      <c r="G1485">
        <v>44.287284</v>
      </c>
      <c r="H1485">
        <v>-119.378575</v>
      </c>
      <c r="I1485">
        <v>2.29</v>
      </c>
      <c r="J1485">
        <v>1.841</v>
      </c>
      <c r="K1485">
        <v>180.3</v>
      </c>
      <c r="L1485">
        <v>20.58</v>
      </c>
      <c r="N1485">
        <v>0.16</v>
      </c>
      <c r="O1485">
        <v>27.95</v>
      </c>
      <c r="P1485">
        <v>1.3180000000000001</v>
      </c>
      <c r="R1485">
        <v>110</v>
      </c>
      <c r="S1485">
        <v>0.01</v>
      </c>
      <c r="T1485">
        <v>71.349999999999994</v>
      </c>
      <c r="W1485">
        <v>99.83</v>
      </c>
      <c r="X1485">
        <v>43.850999999999999</v>
      </c>
      <c r="Y1485" t="s">
        <v>32</v>
      </c>
      <c r="Z1485" t="s">
        <v>120</v>
      </c>
      <c r="AA1485" t="s">
        <v>121</v>
      </c>
      <c r="AB1485" t="s">
        <v>42</v>
      </c>
      <c r="AC1485" t="s">
        <v>43</v>
      </c>
      <c r="AD1485" t="s">
        <v>44</v>
      </c>
      <c r="AE1485" t="s">
        <v>45</v>
      </c>
      <c r="AF1485" t="s">
        <v>46</v>
      </c>
      <c r="AG1485" t="s">
        <v>586</v>
      </c>
    </row>
    <row r="1486" spans="1:33" x14ac:dyDescent="0.25">
      <c r="A1486">
        <v>1484</v>
      </c>
      <c r="B1486">
        <v>1484</v>
      </c>
      <c r="C1486">
        <v>1882</v>
      </c>
      <c r="D1486">
        <v>1357</v>
      </c>
      <c r="E1486">
        <v>2005</v>
      </c>
      <c r="G1486">
        <v>44.123992000000001</v>
      </c>
      <c r="H1486">
        <v>-113.57602799999999</v>
      </c>
      <c r="I1486">
        <v>5.75</v>
      </c>
      <c r="J1486">
        <v>2.843</v>
      </c>
      <c r="K1486">
        <v>121</v>
      </c>
      <c r="P1486">
        <v>1.3180000000000001</v>
      </c>
      <c r="R1486">
        <v>103</v>
      </c>
      <c r="Y1486" t="s">
        <v>32</v>
      </c>
      <c r="Z1486" t="s">
        <v>33</v>
      </c>
      <c r="AA1486" t="s">
        <v>34</v>
      </c>
      <c r="AB1486" t="s">
        <v>35</v>
      </c>
      <c r="AC1486" t="s">
        <v>36</v>
      </c>
      <c r="AD1486" t="s">
        <v>37</v>
      </c>
      <c r="AE1486" t="s">
        <v>37</v>
      </c>
      <c r="AF1486" t="s">
        <v>38</v>
      </c>
      <c r="AG1486" t="s">
        <v>785</v>
      </c>
    </row>
    <row r="1487" spans="1:33" x14ac:dyDescent="0.25">
      <c r="A1487">
        <v>1485</v>
      </c>
      <c r="B1487">
        <v>1485</v>
      </c>
      <c r="C1487">
        <v>1999</v>
      </c>
      <c r="D1487">
        <v>1447</v>
      </c>
      <c r="E1487">
        <v>2005</v>
      </c>
      <c r="G1487">
        <v>45.168975000000003</v>
      </c>
      <c r="H1487">
        <v>-119.093412</v>
      </c>
      <c r="I1487">
        <v>2.42</v>
      </c>
      <c r="J1487">
        <v>0.64200000000000002</v>
      </c>
      <c r="K1487">
        <v>123</v>
      </c>
      <c r="P1487">
        <v>1.3180000000000001</v>
      </c>
      <c r="R1487">
        <v>123</v>
      </c>
      <c r="Y1487" t="s">
        <v>32</v>
      </c>
      <c r="Z1487" t="s">
        <v>120</v>
      </c>
      <c r="AA1487" t="s">
        <v>121</v>
      </c>
      <c r="AB1487" t="s">
        <v>42</v>
      </c>
      <c r="AC1487" t="s">
        <v>43</v>
      </c>
      <c r="AD1487" t="s">
        <v>44</v>
      </c>
      <c r="AE1487" t="s">
        <v>45</v>
      </c>
      <c r="AF1487" t="s">
        <v>46</v>
      </c>
      <c r="AG1487" t="s">
        <v>978</v>
      </c>
    </row>
    <row r="1488" spans="1:33" x14ac:dyDescent="0.25">
      <c r="A1488">
        <v>1486</v>
      </c>
      <c r="B1488">
        <v>1486</v>
      </c>
      <c r="C1488">
        <v>3881</v>
      </c>
      <c r="D1488">
        <v>2213</v>
      </c>
      <c r="E1488">
        <v>2007</v>
      </c>
      <c r="G1488">
        <v>47.839894999999999</v>
      </c>
      <c r="H1488">
        <v>-113.122277</v>
      </c>
      <c r="I1488">
        <v>10.29</v>
      </c>
      <c r="J1488">
        <v>1.0349999999999999</v>
      </c>
      <c r="K1488">
        <v>289</v>
      </c>
      <c r="L1488">
        <v>22.61</v>
      </c>
      <c r="N1488">
        <v>0.38</v>
      </c>
      <c r="O1488">
        <v>34.29</v>
      </c>
      <c r="P1488">
        <v>1.3180000000000001</v>
      </c>
      <c r="R1488">
        <v>134</v>
      </c>
      <c r="S1488">
        <v>4.8000000000000001E-2</v>
      </c>
      <c r="T1488">
        <v>1.1599999999999999</v>
      </c>
      <c r="W1488">
        <v>228.37</v>
      </c>
      <c r="X1488">
        <v>135.79499999999999</v>
      </c>
      <c r="Y1488" t="s">
        <v>32</v>
      </c>
      <c r="Z1488" t="s">
        <v>66</v>
      </c>
      <c r="AA1488" t="s">
        <v>67</v>
      </c>
      <c r="AB1488" t="s">
        <v>68</v>
      </c>
      <c r="AC1488" t="s">
        <v>43</v>
      </c>
      <c r="AD1488" t="s">
        <v>44</v>
      </c>
      <c r="AE1488" t="s">
        <v>45</v>
      </c>
      <c r="AF1488" t="s">
        <v>46</v>
      </c>
      <c r="AG1488" t="s">
        <v>979</v>
      </c>
    </row>
    <row r="1489" spans="1:33" x14ac:dyDescent="0.25">
      <c r="A1489">
        <v>1487</v>
      </c>
      <c r="B1489">
        <v>1487</v>
      </c>
      <c r="C1489">
        <v>5139</v>
      </c>
      <c r="D1489">
        <v>2746</v>
      </c>
      <c r="E1489">
        <v>2009</v>
      </c>
      <c r="G1489">
        <v>45.221857</v>
      </c>
      <c r="H1489">
        <v>-111.234432</v>
      </c>
      <c r="I1489">
        <v>6.55</v>
      </c>
      <c r="J1489">
        <v>1.3259999999999901</v>
      </c>
      <c r="K1489">
        <v>193</v>
      </c>
      <c r="L1489">
        <v>13.97</v>
      </c>
      <c r="N1489">
        <v>0.39</v>
      </c>
      <c r="O1489">
        <v>29.43</v>
      </c>
      <c r="P1489">
        <v>1.3180000000000001</v>
      </c>
      <c r="R1489">
        <v>98</v>
      </c>
      <c r="S1489">
        <v>6.4000000000000001E-2</v>
      </c>
      <c r="T1489">
        <v>9.93</v>
      </c>
      <c r="W1489">
        <v>284.97000000000003</v>
      </c>
      <c r="X1489">
        <v>43.326000000000001</v>
      </c>
      <c r="Y1489" t="s">
        <v>32</v>
      </c>
      <c r="Z1489" t="s">
        <v>77</v>
      </c>
      <c r="AA1489" t="s">
        <v>61</v>
      </c>
      <c r="AB1489" t="s">
        <v>61</v>
      </c>
      <c r="AC1489" t="s">
        <v>62</v>
      </c>
      <c r="AD1489" t="s">
        <v>63</v>
      </c>
      <c r="AE1489" t="s">
        <v>45</v>
      </c>
      <c r="AF1489" t="s">
        <v>46</v>
      </c>
      <c r="AG1489" t="s">
        <v>980</v>
      </c>
    </row>
    <row r="1490" spans="1:33" x14ac:dyDescent="0.25">
      <c r="A1490">
        <v>1488</v>
      </c>
      <c r="B1490">
        <v>1488</v>
      </c>
      <c r="C1490">
        <v>7320</v>
      </c>
      <c r="D1490">
        <v>149</v>
      </c>
      <c r="E1490">
        <v>2013</v>
      </c>
      <c r="G1490">
        <v>48.042701000000001</v>
      </c>
      <c r="H1490">
        <v>-115.47452800000001</v>
      </c>
      <c r="I1490">
        <v>14.75</v>
      </c>
      <c r="J1490">
        <v>1.294</v>
      </c>
      <c r="K1490">
        <v>252.7</v>
      </c>
      <c r="L1490">
        <v>31.49</v>
      </c>
      <c r="N1490">
        <v>0.73</v>
      </c>
      <c r="O1490">
        <v>9.1</v>
      </c>
      <c r="P1490">
        <v>1.3169999999999999</v>
      </c>
      <c r="R1490">
        <v>132</v>
      </c>
      <c r="S1490">
        <v>7.9500000000000001E-2</v>
      </c>
      <c r="T1490">
        <v>1</v>
      </c>
      <c r="W1490">
        <v>336.37</v>
      </c>
      <c r="X1490">
        <v>80.980999999999995</v>
      </c>
      <c r="Y1490" t="s">
        <v>32</v>
      </c>
      <c r="Z1490" t="s">
        <v>80</v>
      </c>
      <c r="AA1490" t="s">
        <v>81</v>
      </c>
      <c r="AB1490" t="s">
        <v>72</v>
      </c>
      <c r="AC1490" t="s">
        <v>73</v>
      </c>
      <c r="AD1490" t="s">
        <v>74</v>
      </c>
      <c r="AE1490" t="s">
        <v>75</v>
      </c>
      <c r="AF1490" t="s">
        <v>54</v>
      </c>
      <c r="AG1490" t="s">
        <v>524</v>
      </c>
    </row>
    <row r="1491" spans="1:33" x14ac:dyDescent="0.25">
      <c r="A1491">
        <v>1489</v>
      </c>
      <c r="B1491">
        <v>1489</v>
      </c>
      <c r="C1491">
        <v>257</v>
      </c>
      <c r="D1491">
        <v>210</v>
      </c>
      <c r="E1491">
        <v>2002</v>
      </c>
      <c r="G1491">
        <v>47.121805999999999</v>
      </c>
      <c r="H1491">
        <v>-112.806327</v>
      </c>
      <c r="I1491">
        <v>5.23</v>
      </c>
      <c r="J1491">
        <v>0.71399999999999997</v>
      </c>
      <c r="K1491">
        <v>127.5</v>
      </c>
      <c r="L1491">
        <v>34.42</v>
      </c>
      <c r="N1491">
        <v>0.44</v>
      </c>
      <c r="O1491">
        <v>52.24</v>
      </c>
      <c r="P1491">
        <v>1.3169999999999999</v>
      </c>
      <c r="R1491">
        <v>126</v>
      </c>
      <c r="S1491">
        <v>3.7999999999999999E-2</v>
      </c>
      <c r="W1491">
        <v>219.61</v>
      </c>
      <c r="X1491">
        <v>24.045999999999999</v>
      </c>
      <c r="Y1491" t="s">
        <v>32</v>
      </c>
      <c r="Z1491" t="s">
        <v>66</v>
      </c>
      <c r="AA1491" t="s">
        <v>67</v>
      </c>
      <c r="AB1491" t="s">
        <v>68</v>
      </c>
      <c r="AC1491" t="s">
        <v>43</v>
      </c>
      <c r="AD1491" t="s">
        <v>44</v>
      </c>
      <c r="AE1491" t="s">
        <v>45</v>
      </c>
      <c r="AF1491" t="s">
        <v>46</v>
      </c>
      <c r="AG1491" t="s">
        <v>332</v>
      </c>
    </row>
    <row r="1492" spans="1:33" x14ac:dyDescent="0.25">
      <c r="A1492">
        <v>1490</v>
      </c>
      <c r="B1492">
        <v>1490</v>
      </c>
      <c r="C1492">
        <v>6051</v>
      </c>
      <c r="D1492">
        <v>373</v>
      </c>
      <c r="E1492">
        <v>2011</v>
      </c>
      <c r="G1492">
        <v>46.343159</v>
      </c>
      <c r="H1492">
        <v>-114.644196999999</v>
      </c>
      <c r="I1492">
        <v>6.74</v>
      </c>
      <c r="J1492">
        <v>0.44900000000000001</v>
      </c>
      <c r="K1492">
        <v>169.1</v>
      </c>
      <c r="L1492">
        <v>11.75</v>
      </c>
      <c r="N1492">
        <v>0.41</v>
      </c>
      <c r="O1492">
        <v>70.67</v>
      </c>
      <c r="P1492">
        <v>1.3169999999999999</v>
      </c>
      <c r="R1492">
        <v>80</v>
      </c>
      <c r="S1492">
        <v>3.7999999999999999E-2</v>
      </c>
      <c r="T1492">
        <v>2.84</v>
      </c>
      <c r="W1492">
        <v>147.84</v>
      </c>
      <c r="X1492">
        <v>19.178999999999998</v>
      </c>
      <c r="Y1492" t="s">
        <v>32</v>
      </c>
      <c r="Z1492" t="s">
        <v>87</v>
      </c>
      <c r="AA1492" t="s">
        <v>88</v>
      </c>
      <c r="AB1492" t="s">
        <v>68</v>
      </c>
      <c r="AC1492" t="s">
        <v>43</v>
      </c>
      <c r="AD1492" t="s">
        <v>44</v>
      </c>
      <c r="AE1492" t="s">
        <v>45</v>
      </c>
      <c r="AF1492" t="s">
        <v>46</v>
      </c>
      <c r="AG1492" t="s">
        <v>981</v>
      </c>
    </row>
    <row r="1493" spans="1:33" x14ac:dyDescent="0.25">
      <c r="A1493">
        <v>1491</v>
      </c>
      <c r="B1493">
        <v>1491</v>
      </c>
      <c r="C1493">
        <v>626</v>
      </c>
      <c r="D1493">
        <v>456</v>
      </c>
      <c r="E1493">
        <v>2003</v>
      </c>
      <c r="G1493">
        <v>45.562934999999896</v>
      </c>
      <c r="H1493">
        <v>-113.868408</v>
      </c>
      <c r="I1493">
        <v>2.63</v>
      </c>
      <c r="J1493">
        <v>1.393</v>
      </c>
      <c r="K1493">
        <v>162.19999999999999</v>
      </c>
      <c r="L1493">
        <v>14.07</v>
      </c>
      <c r="N1493">
        <v>0.22</v>
      </c>
      <c r="O1493">
        <v>44.39</v>
      </c>
      <c r="P1493">
        <v>1.3169999999999999</v>
      </c>
      <c r="R1493">
        <v>94</v>
      </c>
      <c r="S1493">
        <v>3.1E-2</v>
      </c>
      <c r="T1493">
        <v>7</v>
      </c>
      <c r="W1493">
        <v>172.63</v>
      </c>
      <c r="X1493">
        <v>13.994</v>
      </c>
      <c r="Y1493" t="s">
        <v>32</v>
      </c>
      <c r="Z1493" t="s">
        <v>40</v>
      </c>
      <c r="AA1493" t="s">
        <v>41</v>
      </c>
      <c r="AB1493" t="s">
        <v>42</v>
      </c>
      <c r="AC1493" t="s">
        <v>43</v>
      </c>
      <c r="AD1493" t="s">
        <v>44</v>
      </c>
      <c r="AE1493" t="s">
        <v>45</v>
      </c>
      <c r="AF1493" t="s">
        <v>46</v>
      </c>
      <c r="AG1493" t="s">
        <v>982</v>
      </c>
    </row>
    <row r="1494" spans="1:33" x14ac:dyDescent="0.25">
      <c r="A1494">
        <v>1492</v>
      </c>
      <c r="B1494">
        <v>1492</v>
      </c>
      <c r="C1494">
        <v>2327</v>
      </c>
      <c r="D1494">
        <v>607</v>
      </c>
      <c r="E1494">
        <v>2006</v>
      </c>
      <c r="G1494">
        <v>43.883303999999903</v>
      </c>
      <c r="H1494">
        <v>-114.763081</v>
      </c>
      <c r="I1494">
        <v>4.82</v>
      </c>
      <c r="J1494">
        <v>0.98099999999999998</v>
      </c>
      <c r="K1494">
        <v>162</v>
      </c>
      <c r="L1494">
        <v>14.3</v>
      </c>
      <c r="N1494">
        <v>0.33</v>
      </c>
      <c r="O1494">
        <v>48.64</v>
      </c>
      <c r="P1494">
        <v>1.3169999999999999</v>
      </c>
      <c r="R1494">
        <v>123</v>
      </c>
      <c r="S1494">
        <v>5.7999999999999899E-2</v>
      </c>
      <c r="T1494">
        <v>4.67</v>
      </c>
      <c r="W1494">
        <v>0</v>
      </c>
      <c r="X1494">
        <v>0</v>
      </c>
      <c r="Y1494" t="s">
        <v>32</v>
      </c>
      <c r="Z1494" t="s">
        <v>33</v>
      </c>
      <c r="AA1494" t="s">
        <v>34</v>
      </c>
      <c r="AB1494" t="s">
        <v>35</v>
      </c>
      <c r="AC1494" t="s">
        <v>36</v>
      </c>
      <c r="AD1494" t="s">
        <v>37</v>
      </c>
      <c r="AE1494" t="s">
        <v>37</v>
      </c>
      <c r="AF1494" t="s">
        <v>38</v>
      </c>
      <c r="AG1494" t="s">
        <v>506</v>
      </c>
    </row>
    <row r="1495" spans="1:33" x14ac:dyDescent="0.25">
      <c r="A1495">
        <v>1493</v>
      </c>
      <c r="B1495">
        <v>1493</v>
      </c>
      <c r="C1495">
        <v>7458</v>
      </c>
      <c r="D1495">
        <v>754</v>
      </c>
      <c r="E1495">
        <v>2013</v>
      </c>
      <c r="G1495">
        <v>45.190069000000001</v>
      </c>
      <c r="H1495">
        <v>-115.69687500000001</v>
      </c>
      <c r="I1495">
        <v>2.4500000000000002</v>
      </c>
      <c r="J1495">
        <v>1.94</v>
      </c>
      <c r="K1495">
        <v>153.6</v>
      </c>
      <c r="L1495">
        <v>6.05</v>
      </c>
      <c r="N1495">
        <v>0.19</v>
      </c>
      <c r="O1495">
        <v>34.049999999999997</v>
      </c>
      <c r="P1495">
        <v>1.3169999999999999</v>
      </c>
      <c r="R1495">
        <v>94</v>
      </c>
      <c r="S1495">
        <v>8.0000000000000002E-3</v>
      </c>
      <c r="T1495">
        <v>55.93</v>
      </c>
      <c r="W1495">
        <v>631.51</v>
      </c>
      <c r="X1495">
        <v>359.72399999999999</v>
      </c>
      <c r="Y1495" t="s">
        <v>32</v>
      </c>
      <c r="Z1495" t="s">
        <v>151</v>
      </c>
      <c r="AA1495" t="s">
        <v>67</v>
      </c>
      <c r="AB1495" t="s">
        <v>68</v>
      </c>
      <c r="AC1495" t="s">
        <v>43</v>
      </c>
      <c r="AD1495" t="s">
        <v>44</v>
      </c>
      <c r="AE1495" t="s">
        <v>45</v>
      </c>
      <c r="AF1495" t="s">
        <v>46</v>
      </c>
      <c r="AG1495" t="s">
        <v>756</v>
      </c>
    </row>
    <row r="1496" spans="1:33" x14ac:dyDescent="0.25">
      <c r="A1496">
        <v>1494</v>
      </c>
      <c r="B1496">
        <v>1494</v>
      </c>
      <c r="C1496">
        <v>4334</v>
      </c>
      <c r="D1496">
        <v>958</v>
      </c>
      <c r="E1496">
        <v>2008</v>
      </c>
      <c r="G1496">
        <v>43.901814000000002</v>
      </c>
      <c r="H1496">
        <v>-118.70800300000001</v>
      </c>
      <c r="I1496">
        <v>3.63</v>
      </c>
      <c r="J1496">
        <v>3.9260000000000002</v>
      </c>
      <c r="K1496">
        <v>122</v>
      </c>
      <c r="L1496">
        <v>22.84</v>
      </c>
      <c r="N1496">
        <v>0.06</v>
      </c>
      <c r="O1496">
        <v>13.11</v>
      </c>
      <c r="P1496">
        <v>1.3169999999999999</v>
      </c>
      <c r="R1496">
        <v>147</v>
      </c>
      <c r="Y1496" t="s">
        <v>32</v>
      </c>
      <c r="Z1496" t="s">
        <v>268</v>
      </c>
      <c r="AA1496" t="s">
        <v>269</v>
      </c>
      <c r="AB1496" t="s">
        <v>270</v>
      </c>
      <c r="AC1496" t="s">
        <v>271</v>
      </c>
      <c r="AD1496" t="s">
        <v>44</v>
      </c>
      <c r="AE1496" t="s">
        <v>45</v>
      </c>
      <c r="AF1496" t="s">
        <v>46</v>
      </c>
      <c r="AG1496" t="s">
        <v>833</v>
      </c>
    </row>
    <row r="1497" spans="1:33" x14ac:dyDescent="0.25">
      <c r="A1497">
        <v>1495</v>
      </c>
      <c r="B1497">
        <v>1495</v>
      </c>
      <c r="C1497">
        <v>7558</v>
      </c>
      <c r="D1497">
        <v>1150</v>
      </c>
      <c r="E1497">
        <v>2013</v>
      </c>
      <c r="G1497">
        <v>41.943880999999998</v>
      </c>
      <c r="H1497">
        <v>-115.15526699999999</v>
      </c>
      <c r="I1497">
        <v>2.7</v>
      </c>
      <c r="J1497">
        <v>2.7469999999999999</v>
      </c>
      <c r="K1497">
        <v>162</v>
      </c>
      <c r="L1497">
        <v>8.76</v>
      </c>
      <c r="N1497">
        <v>0.15</v>
      </c>
      <c r="O1497">
        <v>37.78</v>
      </c>
      <c r="P1497">
        <v>1.3169999999999999</v>
      </c>
      <c r="R1497">
        <v>122</v>
      </c>
      <c r="S1497">
        <v>1.4999999999999999E-2</v>
      </c>
      <c r="T1497">
        <v>36.46</v>
      </c>
      <c r="W1497">
        <v>80.25</v>
      </c>
      <c r="X1497">
        <v>3.3839999999999999</v>
      </c>
      <c r="Y1497" t="s">
        <v>32</v>
      </c>
      <c r="Z1497" t="s">
        <v>33</v>
      </c>
      <c r="AA1497" t="s">
        <v>34</v>
      </c>
      <c r="AB1497" t="s">
        <v>35</v>
      </c>
      <c r="AC1497" t="s">
        <v>36</v>
      </c>
      <c r="AD1497" t="s">
        <v>37</v>
      </c>
      <c r="AE1497" t="s">
        <v>37</v>
      </c>
      <c r="AF1497" t="s">
        <v>38</v>
      </c>
      <c r="AG1497" t="s">
        <v>983</v>
      </c>
    </row>
    <row r="1498" spans="1:33" x14ac:dyDescent="0.25">
      <c r="A1498">
        <v>1496</v>
      </c>
      <c r="B1498">
        <v>1496</v>
      </c>
      <c r="C1498">
        <v>6813</v>
      </c>
      <c r="D1498">
        <v>2236</v>
      </c>
      <c r="E1498">
        <v>2012</v>
      </c>
      <c r="G1498">
        <v>44.298226</v>
      </c>
      <c r="H1498">
        <v>-116.120637999999</v>
      </c>
      <c r="I1498">
        <v>1.63</v>
      </c>
      <c r="J1498">
        <v>0.47799999999999998</v>
      </c>
      <c r="K1498">
        <v>167.4</v>
      </c>
      <c r="L1498">
        <v>2.3199999999999998</v>
      </c>
      <c r="N1498">
        <v>0.59</v>
      </c>
      <c r="O1498">
        <v>90.2</v>
      </c>
      <c r="P1498">
        <v>1.3169999999999999</v>
      </c>
      <c r="R1498">
        <v>60</v>
      </c>
      <c r="S1498">
        <v>2E-3</v>
      </c>
      <c r="T1498">
        <v>90.42</v>
      </c>
      <c r="W1498">
        <v>35.840000000000003</v>
      </c>
      <c r="X1498">
        <v>1.9219999999999999</v>
      </c>
      <c r="Y1498" t="s">
        <v>32</v>
      </c>
      <c r="Z1498" t="s">
        <v>48</v>
      </c>
      <c r="AA1498" t="s">
        <v>49</v>
      </c>
      <c r="AB1498" t="s">
        <v>50</v>
      </c>
      <c r="AC1498" t="s">
        <v>51</v>
      </c>
      <c r="AD1498" t="s">
        <v>52</v>
      </c>
      <c r="AE1498" t="s">
        <v>53</v>
      </c>
      <c r="AF1498" t="s">
        <v>54</v>
      </c>
      <c r="AG1498" t="s">
        <v>879</v>
      </c>
    </row>
    <row r="1499" spans="1:33" x14ac:dyDescent="0.25">
      <c r="A1499">
        <v>1497</v>
      </c>
      <c r="B1499">
        <v>1497</v>
      </c>
      <c r="C1499">
        <v>4115</v>
      </c>
      <c r="D1499">
        <v>135</v>
      </c>
      <c r="E1499">
        <v>2008</v>
      </c>
      <c r="G1499">
        <v>48.51643</v>
      </c>
      <c r="H1499">
        <v>-115.323472999999</v>
      </c>
      <c r="I1499">
        <v>4.6399999999999997</v>
      </c>
      <c r="J1499">
        <v>0.754</v>
      </c>
      <c r="K1499">
        <v>159.19999999999999</v>
      </c>
      <c r="L1499">
        <v>15.53</v>
      </c>
      <c r="N1499">
        <v>0.39</v>
      </c>
      <c r="O1499">
        <v>60.62</v>
      </c>
      <c r="P1499">
        <v>1.3159999999999901</v>
      </c>
      <c r="R1499">
        <v>105</v>
      </c>
      <c r="S1499">
        <v>1.7999999999999999E-2</v>
      </c>
      <c r="T1499">
        <v>4.4800000000000004</v>
      </c>
      <c r="W1499">
        <v>395.73</v>
      </c>
      <c r="X1499">
        <v>70.753999999999905</v>
      </c>
      <c r="Y1499" t="s">
        <v>32</v>
      </c>
      <c r="Z1499" t="s">
        <v>132</v>
      </c>
      <c r="AA1499" t="s">
        <v>133</v>
      </c>
      <c r="AB1499" t="s">
        <v>134</v>
      </c>
      <c r="AC1499" t="s">
        <v>43</v>
      </c>
      <c r="AD1499" t="s">
        <v>44</v>
      </c>
      <c r="AE1499" t="s">
        <v>45</v>
      </c>
      <c r="AF1499" t="s">
        <v>46</v>
      </c>
      <c r="AG1499" t="s">
        <v>771</v>
      </c>
    </row>
    <row r="1500" spans="1:33" x14ac:dyDescent="0.25">
      <c r="A1500">
        <v>1498</v>
      </c>
      <c r="B1500">
        <v>1498</v>
      </c>
      <c r="C1500">
        <v>3870</v>
      </c>
      <c r="D1500">
        <v>301</v>
      </c>
      <c r="E1500">
        <v>2007</v>
      </c>
      <c r="G1500">
        <v>46.813307000000002</v>
      </c>
      <c r="H1500">
        <v>-114.620982</v>
      </c>
      <c r="I1500">
        <v>3.77</v>
      </c>
      <c r="J1500">
        <v>1.181</v>
      </c>
      <c r="K1500">
        <v>172.7</v>
      </c>
      <c r="L1500">
        <v>20.36</v>
      </c>
      <c r="N1500">
        <v>0.3</v>
      </c>
      <c r="O1500">
        <v>45.74</v>
      </c>
      <c r="P1500">
        <v>1.3159999999999901</v>
      </c>
      <c r="R1500">
        <v>95</v>
      </c>
      <c r="S1500">
        <v>3.2000000000000001E-2</v>
      </c>
      <c r="T1500">
        <v>11.6</v>
      </c>
      <c r="W1500">
        <v>52.11</v>
      </c>
      <c r="X1500">
        <v>7.1669999999999998</v>
      </c>
      <c r="Y1500" t="s">
        <v>32</v>
      </c>
      <c r="Z1500" t="s">
        <v>80</v>
      </c>
      <c r="AA1500" t="s">
        <v>81</v>
      </c>
      <c r="AB1500" t="s">
        <v>72</v>
      </c>
      <c r="AC1500" t="s">
        <v>73</v>
      </c>
      <c r="AD1500" t="s">
        <v>74</v>
      </c>
      <c r="AE1500" t="s">
        <v>75</v>
      </c>
      <c r="AF1500" t="s">
        <v>54</v>
      </c>
      <c r="AG1500" t="s">
        <v>984</v>
      </c>
    </row>
    <row r="1501" spans="1:33" x14ac:dyDescent="0.25">
      <c r="A1501">
        <v>1499</v>
      </c>
      <c r="B1501">
        <v>1499</v>
      </c>
      <c r="C1501">
        <v>819</v>
      </c>
      <c r="D1501">
        <v>607</v>
      </c>
      <c r="E1501">
        <v>2004</v>
      </c>
      <c r="G1501">
        <v>43.883303999999903</v>
      </c>
      <c r="H1501">
        <v>-114.763081</v>
      </c>
      <c r="I1501">
        <v>4.4800000000000004</v>
      </c>
      <c r="J1501">
        <v>0.99299999999999999</v>
      </c>
      <c r="K1501">
        <v>173.2</v>
      </c>
      <c r="L1501">
        <v>14.26</v>
      </c>
      <c r="N1501">
        <v>0.32</v>
      </c>
      <c r="O1501">
        <v>49.94</v>
      </c>
      <c r="P1501">
        <v>1.3159999999999901</v>
      </c>
      <c r="R1501">
        <v>116</v>
      </c>
      <c r="S1501">
        <v>3.5000000000000003E-2</v>
      </c>
      <c r="T1501">
        <v>11.24</v>
      </c>
      <c r="W1501">
        <v>0</v>
      </c>
      <c r="X1501">
        <v>0</v>
      </c>
      <c r="Y1501" t="s">
        <v>32</v>
      </c>
      <c r="Z1501" t="s">
        <v>33</v>
      </c>
      <c r="AA1501" t="s">
        <v>34</v>
      </c>
      <c r="AB1501" t="s">
        <v>35</v>
      </c>
      <c r="AC1501" t="s">
        <v>36</v>
      </c>
      <c r="AD1501" t="s">
        <v>37</v>
      </c>
      <c r="AE1501" t="s">
        <v>37</v>
      </c>
      <c r="AF1501" t="s">
        <v>38</v>
      </c>
      <c r="AG1501" t="s">
        <v>506</v>
      </c>
    </row>
    <row r="1502" spans="1:33" x14ac:dyDescent="0.25">
      <c r="A1502">
        <v>1500</v>
      </c>
      <c r="B1502">
        <v>1500</v>
      </c>
      <c r="C1502">
        <v>2538</v>
      </c>
      <c r="D1502">
        <v>1933</v>
      </c>
      <c r="E1502">
        <v>2006</v>
      </c>
      <c r="G1502">
        <v>44.858364999999999</v>
      </c>
      <c r="H1502">
        <v>-113.36644099999999</v>
      </c>
      <c r="I1502">
        <v>3.74</v>
      </c>
      <c r="J1502">
        <v>2.1619999999999999</v>
      </c>
      <c r="K1502">
        <v>191</v>
      </c>
      <c r="L1502">
        <v>19.989999999999998</v>
      </c>
      <c r="N1502">
        <v>0.26</v>
      </c>
      <c r="O1502">
        <v>20</v>
      </c>
      <c r="P1502">
        <v>1.3159999999999901</v>
      </c>
      <c r="R1502">
        <v>100</v>
      </c>
      <c r="S1502">
        <v>2.4E-2</v>
      </c>
      <c r="T1502">
        <v>6.6</v>
      </c>
      <c r="W1502">
        <v>183.25</v>
      </c>
      <c r="X1502">
        <v>85.941000000000003</v>
      </c>
      <c r="Y1502" t="s">
        <v>32</v>
      </c>
      <c r="Z1502" t="s">
        <v>33</v>
      </c>
      <c r="AA1502" t="s">
        <v>34</v>
      </c>
      <c r="AB1502" t="s">
        <v>35</v>
      </c>
      <c r="AC1502" t="s">
        <v>36</v>
      </c>
      <c r="AD1502" t="s">
        <v>37</v>
      </c>
      <c r="AE1502" t="s">
        <v>37</v>
      </c>
      <c r="AF1502" t="s">
        <v>38</v>
      </c>
      <c r="AG1502" t="s">
        <v>536</v>
      </c>
    </row>
    <row r="1503" spans="1:33" x14ac:dyDescent="0.25">
      <c r="A1503">
        <v>1501</v>
      </c>
      <c r="B1503">
        <v>1501</v>
      </c>
      <c r="C1503">
        <v>4021</v>
      </c>
      <c r="D1503">
        <v>2181</v>
      </c>
      <c r="E1503">
        <v>2007</v>
      </c>
      <c r="G1503">
        <v>45.837716999999998</v>
      </c>
      <c r="H1503">
        <v>-114.93577999999999</v>
      </c>
      <c r="I1503">
        <v>6.27</v>
      </c>
      <c r="J1503">
        <v>1.994</v>
      </c>
      <c r="K1503">
        <v>165</v>
      </c>
      <c r="L1503">
        <v>13.65</v>
      </c>
      <c r="N1503">
        <v>0.23</v>
      </c>
      <c r="O1503">
        <v>37.700000000000003</v>
      </c>
      <c r="P1503">
        <v>1.3159999999999901</v>
      </c>
      <c r="R1503">
        <v>88</v>
      </c>
      <c r="S1503">
        <v>7.4999999999999997E-3</v>
      </c>
      <c r="T1503">
        <v>13.85</v>
      </c>
      <c r="W1503">
        <v>969.7</v>
      </c>
      <c r="X1503">
        <v>278.57799999999997</v>
      </c>
      <c r="Y1503" t="s">
        <v>32</v>
      </c>
      <c r="Z1503" t="s">
        <v>80</v>
      </c>
      <c r="AA1503" t="s">
        <v>81</v>
      </c>
      <c r="AB1503" t="s">
        <v>72</v>
      </c>
      <c r="AC1503" t="s">
        <v>73</v>
      </c>
      <c r="AD1503" t="s">
        <v>74</v>
      </c>
      <c r="AE1503" t="s">
        <v>75</v>
      </c>
      <c r="AF1503" t="s">
        <v>54</v>
      </c>
      <c r="AG1503" t="s">
        <v>985</v>
      </c>
    </row>
    <row r="1504" spans="1:33" x14ac:dyDescent="0.25">
      <c r="A1504">
        <v>1502</v>
      </c>
      <c r="B1504">
        <v>1502</v>
      </c>
      <c r="C1504">
        <v>6461</v>
      </c>
      <c r="D1504">
        <v>3195</v>
      </c>
      <c r="E1504">
        <v>2011</v>
      </c>
      <c r="G1504">
        <v>46.043174466799996</v>
      </c>
      <c r="H1504">
        <v>-118.459076037</v>
      </c>
      <c r="I1504">
        <v>1.8</v>
      </c>
      <c r="J1504">
        <v>0.52600000000000002</v>
      </c>
      <c r="K1504">
        <v>169.1</v>
      </c>
      <c r="L1504">
        <v>8.75</v>
      </c>
      <c r="N1504">
        <v>0.27</v>
      </c>
      <c r="O1504">
        <v>18.920000000000002</v>
      </c>
      <c r="P1504">
        <v>1.3159999999999901</v>
      </c>
      <c r="R1504">
        <v>138</v>
      </c>
      <c r="S1504">
        <v>2E-3</v>
      </c>
      <c r="T1504">
        <v>0</v>
      </c>
      <c r="W1504">
        <v>59.14</v>
      </c>
      <c r="X1504">
        <v>1.88</v>
      </c>
      <c r="Y1504" t="s">
        <v>32</v>
      </c>
      <c r="Z1504" t="s">
        <v>97</v>
      </c>
      <c r="AA1504" t="s">
        <v>98</v>
      </c>
      <c r="AB1504" t="s">
        <v>35</v>
      </c>
      <c r="AC1504" t="s">
        <v>36</v>
      </c>
      <c r="AD1504" t="s">
        <v>37</v>
      </c>
      <c r="AE1504" t="s">
        <v>37</v>
      </c>
      <c r="AF1504" t="s">
        <v>38</v>
      </c>
      <c r="AG1504" t="s">
        <v>986</v>
      </c>
    </row>
    <row r="1505" spans="1:33" x14ac:dyDescent="0.25">
      <c r="A1505">
        <v>1503</v>
      </c>
      <c r="B1505">
        <v>1503</v>
      </c>
      <c r="C1505">
        <v>64</v>
      </c>
      <c r="D1505">
        <v>56</v>
      </c>
      <c r="E1505">
        <v>2003</v>
      </c>
      <c r="G1505">
        <v>48.406593000000001</v>
      </c>
      <c r="H1505">
        <v>-117.796058</v>
      </c>
      <c r="I1505">
        <v>2.06</v>
      </c>
      <c r="J1505">
        <v>5.835</v>
      </c>
      <c r="K1505">
        <v>163.5</v>
      </c>
      <c r="L1505">
        <v>9.15</v>
      </c>
      <c r="N1505">
        <v>0.19</v>
      </c>
      <c r="O1505">
        <v>8.93</v>
      </c>
      <c r="P1505">
        <v>1.3149999999999999</v>
      </c>
      <c r="R1505">
        <v>94</v>
      </c>
      <c r="S1505">
        <v>1.39999999999999E-2</v>
      </c>
      <c r="T1505">
        <v>34.97</v>
      </c>
      <c r="W1505">
        <v>299.69</v>
      </c>
      <c r="X1505">
        <v>53.641999999999904</v>
      </c>
      <c r="Y1505" t="s">
        <v>32</v>
      </c>
      <c r="Z1505" t="s">
        <v>40</v>
      </c>
      <c r="AA1505" t="s">
        <v>41</v>
      </c>
      <c r="AB1505" t="s">
        <v>42</v>
      </c>
      <c r="AC1505" t="s">
        <v>43</v>
      </c>
      <c r="AD1505" t="s">
        <v>44</v>
      </c>
      <c r="AE1505" t="s">
        <v>45</v>
      </c>
      <c r="AF1505" t="s">
        <v>46</v>
      </c>
      <c r="AG1505" t="s">
        <v>987</v>
      </c>
    </row>
    <row r="1506" spans="1:33" x14ac:dyDescent="0.25">
      <c r="A1506">
        <v>1504</v>
      </c>
      <c r="B1506">
        <v>1504</v>
      </c>
      <c r="C1506">
        <v>4112</v>
      </c>
      <c r="D1506">
        <v>131</v>
      </c>
      <c r="E1506">
        <v>2008</v>
      </c>
      <c r="G1506">
        <v>48.661116999999997</v>
      </c>
      <c r="H1506">
        <v>-115.344087999999</v>
      </c>
      <c r="I1506">
        <v>7.34</v>
      </c>
      <c r="J1506">
        <v>2.09099999999999</v>
      </c>
      <c r="K1506">
        <v>189.4</v>
      </c>
      <c r="L1506">
        <v>25.14</v>
      </c>
      <c r="N1506">
        <v>0.39</v>
      </c>
      <c r="O1506">
        <v>43.77</v>
      </c>
      <c r="P1506">
        <v>1.3149999999999999</v>
      </c>
      <c r="R1506">
        <v>100</v>
      </c>
      <c r="S1506">
        <v>5.5E-2</v>
      </c>
      <c r="T1506">
        <v>3.61</v>
      </c>
      <c r="W1506">
        <v>686.38</v>
      </c>
      <c r="X1506">
        <v>402.05399999999997</v>
      </c>
      <c r="Y1506" t="s">
        <v>32</v>
      </c>
      <c r="Z1506" t="s">
        <v>132</v>
      </c>
      <c r="AA1506" t="s">
        <v>133</v>
      </c>
      <c r="AB1506" t="s">
        <v>134</v>
      </c>
      <c r="AC1506" t="s">
        <v>43</v>
      </c>
      <c r="AD1506" t="s">
        <v>44</v>
      </c>
      <c r="AE1506" t="s">
        <v>45</v>
      </c>
      <c r="AF1506" t="s">
        <v>46</v>
      </c>
      <c r="AG1506" t="s">
        <v>814</v>
      </c>
    </row>
    <row r="1507" spans="1:33" x14ac:dyDescent="0.25">
      <c r="A1507">
        <v>1505</v>
      </c>
      <c r="B1507">
        <v>1505</v>
      </c>
      <c r="C1507">
        <v>7346</v>
      </c>
      <c r="D1507">
        <v>271</v>
      </c>
      <c r="E1507">
        <v>2013</v>
      </c>
      <c r="G1507">
        <v>45.856096000000001</v>
      </c>
      <c r="H1507">
        <v>-113.815652</v>
      </c>
      <c r="I1507">
        <v>6.42</v>
      </c>
      <c r="J1507">
        <v>2.7509999999999999</v>
      </c>
      <c r="K1507">
        <v>106.5</v>
      </c>
      <c r="L1507">
        <v>14.31</v>
      </c>
      <c r="N1507">
        <v>0.27</v>
      </c>
      <c r="O1507">
        <v>40.380000000000003</v>
      </c>
      <c r="P1507">
        <v>1.3149999999999999</v>
      </c>
      <c r="R1507">
        <v>109</v>
      </c>
      <c r="S1507">
        <v>3.3000000000000002E-2</v>
      </c>
      <c r="T1507">
        <v>14.12</v>
      </c>
      <c r="W1507">
        <v>1004.69</v>
      </c>
      <c r="X1507">
        <v>196.90599999999901</v>
      </c>
      <c r="Y1507" t="s">
        <v>32</v>
      </c>
      <c r="Z1507" t="s">
        <v>40</v>
      </c>
      <c r="AA1507" t="s">
        <v>41</v>
      </c>
      <c r="AB1507" t="s">
        <v>42</v>
      </c>
      <c r="AC1507" t="s">
        <v>43</v>
      </c>
      <c r="AD1507" t="s">
        <v>44</v>
      </c>
      <c r="AE1507" t="s">
        <v>45</v>
      </c>
      <c r="AF1507" t="s">
        <v>46</v>
      </c>
      <c r="AG1507" t="s">
        <v>702</v>
      </c>
    </row>
    <row r="1508" spans="1:33" x14ac:dyDescent="0.25">
      <c r="A1508">
        <v>1506</v>
      </c>
      <c r="B1508">
        <v>1506</v>
      </c>
      <c r="C1508">
        <v>4015</v>
      </c>
      <c r="D1508">
        <v>488</v>
      </c>
      <c r="E1508">
        <v>2007</v>
      </c>
      <c r="G1508">
        <v>45.039718000000001</v>
      </c>
      <c r="H1508">
        <v>-113.624211</v>
      </c>
      <c r="I1508">
        <v>5.93</v>
      </c>
      <c r="J1508">
        <v>1.9039999999999999</v>
      </c>
      <c r="K1508">
        <v>167</v>
      </c>
      <c r="L1508">
        <v>25.21</v>
      </c>
      <c r="N1508">
        <v>0.21</v>
      </c>
      <c r="O1508">
        <v>17.54</v>
      </c>
      <c r="P1508">
        <v>1.3149999999999999</v>
      </c>
      <c r="R1508">
        <v>136</v>
      </c>
      <c r="S1508">
        <v>5.0999999999999997E-2</v>
      </c>
      <c r="T1508">
        <v>4.2699999999999996</v>
      </c>
      <c r="W1508">
        <v>227.54</v>
      </c>
      <c r="X1508">
        <v>35.424999999999997</v>
      </c>
      <c r="Y1508" t="s">
        <v>32</v>
      </c>
      <c r="Z1508" t="s">
        <v>48</v>
      </c>
      <c r="AA1508" t="s">
        <v>49</v>
      </c>
      <c r="AB1508" t="s">
        <v>50</v>
      </c>
      <c r="AC1508" t="s">
        <v>51</v>
      </c>
      <c r="AD1508" t="s">
        <v>52</v>
      </c>
      <c r="AE1508" t="s">
        <v>53</v>
      </c>
      <c r="AF1508" t="s">
        <v>54</v>
      </c>
      <c r="AG1508" t="s">
        <v>399</v>
      </c>
    </row>
    <row r="1509" spans="1:33" x14ac:dyDescent="0.25">
      <c r="A1509">
        <v>1507</v>
      </c>
      <c r="B1509">
        <v>1507</v>
      </c>
      <c r="C1509">
        <v>4222</v>
      </c>
      <c r="D1509">
        <v>533</v>
      </c>
      <c r="E1509">
        <v>2008</v>
      </c>
      <c r="G1509">
        <v>44.765229999999903</v>
      </c>
      <c r="H1509">
        <v>-113.97668</v>
      </c>
      <c r="I1509">
        <v>2.91</v>
      </c>
      <c r="J1509">
        <v>6.9</v>
      </c>
      <c r="K1509">
        <v>165.8</v>
      </c>
      <c r="L1509">
        <v>7.67</v>
      </c>
      <c r="N1509">
        <v>0.23</v>
      </c>
      <c r="O1509">
        <v>4.4000000000000004</v>
      </c>
      <c r="P1509">
        <v>1.3149999999999999</v>
      </c>
      <c r="R1509">
        <v>98</v>
      </c>
      <c r="S1509">
        <v>2.5000000000000001E-2</v>
      </c>
      <c r="T1509">
        <v>12</v>
      </c>
      <c r="W1509">
        <v>319.66000000000003</v>
      </c>
      <c r="X1509">
        <v>48.921999999999997</v>
      </c>
      <c r="Y1509" t="s">
        <v>32</v>
      </c>
      <c r="Z1509" t="s">
        <v>77</v>
      </c>
      <c r="AA1509" t="s">
        <v>61</v>
      </c>
      <c r="AB1509" t="s">
        <v>61</v>
      </c>
      <c r="AC1509" t="s">
        <v>62</v>
      </c>
      <c r="AD1509" t="s">
        <v>63</v>
      </c>
      <c r="AE1509" t="s">
        <v>45</v>
      </c>
      <c r="AF1509" t="s">
        <v>46</v>
      </c>
      <c r="AG1509" t="s">
        <v>988</v>
      </c>
    </row>
    <row r="1510" spans="1:33" x14ac:dyDescent="0.25">
      <c r="A1510">
        <v>1508</v>
      </c>
      <c r="B1510">
        <v>1508</v>
      </c>
      <c r="C1510">
        <v>6167</v>
      </c>
      <c r="D1510">
        <v>818</v>
      </c>
      <c r="E1510">
        <v>2011</v>
      </c>
      <c r="G1510">
        <v>44.113008000000001</v>
      </c>
      <c r="H1510">
        <v>-115.89044199999999</v>
      </c>
      <c r="I1510">
        <v>7.25</v>
      </c>
      <c r="J1510">
        <v>0.77300000000000002</v>
      </c>
      <c r="K1510">
        <v>155.19999999999999</v>
      </c>
      <c r="L1510">
        <v>12.68</v>
      </c>
      <c r="N1510">
        <v>0.44</v>
      </c>
      <c r="O1510">
        <v>52.9</v>
      </c>
      <c r="P1510">
        <v>1.3149999999999999</v>
      </c>
      <c r="R1510">
        <v>120</v>
      </c>
      <c r="S1510">
        <v>3.4000000000000002E-2</v>
      </c>
      <c r="T1510">
        <v>12.22</v>
      </c>
      <c r="W1510">
        <v>122.42</v>
      </c>
      <c r="X1510">
        <v>26.100999999999999</v>
      </c>
      <c r="Y1510" t="s">
        <v>32</v>
      </c>
      <c r="Z1510" t="s">
        <v>40</v>
      </c>
      <c r="AA1510" t="s">
        <v>41</v>
      </c>
      <c r="AB1510" t="s">
        <v>42</v>
      </c>
      <c r="AC1510" t="s">
        <v>43</v>
      </c>
      <c r="AD1510" t="s">
        <v>44</v>
      </c>
      <c r="AE1510" t="s">
        <v>45</v>
      </c>
      <c r="AF1510" t="s">
        <v>46</v>
      </c>
      <c r="AG1510" t="s">
        <v>989</v>
      </c>
    </row>
    <row r="1511" spans="1:33" x14ac:dyDescent="0.25">
      <c r="A1511">
        <v>1509</v>
      </c>
      <c r="B1511">
        <v>1509</v>
      </c>
      <c r="C1511">
        <v>6123</v>
      </c>
      <c r="D1511">
        <v>2017</v>
      </c>
      <c r="E1511">
        <v>2011</v>
      </c>
      <c r="G1511">
        <v>44.717812000000002</v>
      </c>
      <c r="H1511">
        <v>-114.51859399999999</v>
      </c>
      <c r="I1511">
        <v>5.6</v>
      </c>
      <c r="J1511">
        <v>1.8879999999999999</v>
      </c>
      <c r="K1511">
        <v>189.1</v>
      </c>
      <c r="L1511">
        <v>14.62</v>
      </c>
      <c r="N1511">
        <v>0.38</v>
      </c>
      <c r="O1511">
        <v>46.11</v>
      </c>
      <c r="P1511">
        <v>1.3149999999999999</v>
      </c>
      <c r="R1511">
        <v>109</v>
      </c>
      <c r="S1511">
        <v>0.05</v>
      </c>
      <c r="T1511">
        <v>7.17</v>
      </c>
      <c r="W1511">
        <v>89.9</v>
      </c>
      <c r="X1511">
        <v>4.8460000000000001</v>
      </c>
      <c r="Y1511" t="s">
        <v>32</v>
      </c>
      <c r="Z1511" t="s">
        <v>87</v>
      </c>
      <c r="AA1511" t="s">
        <v>88</v>
      </c>
      <c r="AB1511" t="s">
        <v>68</v>
      </c>
      <c r="AC1511" t="s">
        <v>43</v>
      </c>
      <c r="AD1511" t="s">
        <v>44</v>
      </c>
      <c r="AE1511" t="s">
        <v>45</v>
      </c>
      <c r="AF1511" t="s">
        <v>46</v>
      </c>
      <c r="AG1511" t="s">
        <v>687</v>
      </c>
    </row>
    <row r="1512" spans="1:33" x14ac:dyDescent="0.25">
      <c r="A1512">
        <v>1510</v>
      </c>
      <c r="B1512">
        <v>1510</v>
      </c>
      <c r="C1512">
        <v>6726</v>
      </c>
      <c r="D1512">
        <v>2129</v>
      </c>
      <c r="E1512">
        <v>2012</v>
      </c>
      <c r="G1512">
        <v>41.854597999999903</v>
      </c>
      <c r="H1512">
        <v>-115.763183</v>
      </c>
      <c r="I1512">
        <v>3.22</v>
      </c>
      <c r="J1512">
        <v>0.67799999999999905</v>
      </c>
      <c r="K1512">
        <v>131.19999999999999</v>
      </c>
      <c r="L1512">
        <v>11.39</v>
      </c>
      <c r="N1512">
        <v>0.2</v>
      </c>
      <c r="O1512">
        <v>37.35</v>
      </c>
      <c r="P1512">
        <v>1.3149999999999999</v>
      </c>
      <c r="R1512">
        <v>121</v>
      </c>
      <c r="S1512">
        <v>1.2E-2</v>
      </c>
      <c r="T1512">
        <v>6.49</v>
      </c>
      <c r="W1512">
        <v>0</v>
      </c>
      <c r="X1512">
        <v>0</v>
      </c>
      <c r="Y1512" t="s">
        <v>32</v>
      </c>
      <c r="Z1512" t="s">
        <v>259</v>
      </c>
      <c r="AA1512" t="s">
        <v>81</v>
      </c>
      <c r="AB1512" t="s">
        <v>72</v>
      </c>
      <c r="AC1512" t="s">
        <v>73</v>
      </c>
      <c r="AD1512" t="s">
        <v>74</v>
      </c>
      <c r="AE1512" t="s">
        <v>75</v>
      </c>
      <c r="AF1512" t="s">
        <v>54</v>
      </c>
      <c r="AG1512" t="s">
        <v>990</v>
      </c>
    </row>
    <row r="1513" spans="1:33" x14ac:dyDescent="0.25">
      <c r="A1513">
        <v>1511</v>
      </c>
      <c r="B1513">
        <v>1511</v>
      </c>
      <c r="C1513">
        <v>4512</v>
      </c>
      <c r="D1513">
        <v>2599</v>
      </c>
      <c r="E1513">
        <v>2008</v>
      </c>
      <c r="G1513">
        <v>44.331539999999997</v>
      </c>
      <c r="H1513">
        <v>-118.126148</v>
      </c>
      <c r="I1513">
        <v>3.16</v>
      </c>
      <c r="J1513">
        <v>1.2589999999999999</v>
      </c>
      <c r="K1513">
        <v>183.5</v>
      </c>
      <c r="L1513">
        <v>16.57</v>
      </c>
      <c r="N1513">
        <v>0.17</v>
      </c>
      <c r="O1513">
        <v>29.97</v>
      </c>
      <c r="P1513">
        <v>1.3149999999999999</v>
      </c>
      <c r="R1513">
        <v>125</v>
      </c>
      <c r="S1513">
        <v>2.1999999999999999E-2</v>
      </c>
      <c r="T1513">
        <v>20</v>
      </c>
      <c r="W1513">
        <v>147.13999999999999</v>
      </c>
      <c r="X1513">
        <v>8.19</v>
      </c>
      <c r="Y1513" t="s">
        <v>32</v>
      </c>
      <c r="Z1513" t="s">
        <v>80</v>
      </c>
      <c r="AA1513" t="s">
        <v>81</v>
      </c>
      <c r="AB1513" t="s">
        <v>72</v>
      </c>
      <c r="AC1513" t="s">
        <v>73</v>
      </c>
      <c r="AD1513" t="s">
        <v>74</v>
      </c>
      <c r="AE1513" t="s">
        <v>75</v>
      </c>
      <c r="AF1513" t="s">
        <v>54</v>
      </c>
      <c r="AG1513" t="s">
        <v>991</v>
      </c>
    </row>
    <row r="1514" spans="1:33" x14ac:dyDescent="0.25">
      <c r="A1514">
        <v>1512</v>
      </c>
      <c r="B1514">
        <v>1512</v>
      </c>
      <c r="C1514">
        <v>3875</v>
      </c>
      <c r="D1514">
        <v>256</v>
      </c>
      <c r="E1514">
        <v>2007</v>
      </c>
      <c r="G1514">
        <v>46.612200999999999</v>
      </c>
      <c r="H1514">
        <v>-113.633154</v>
      </c>
      <c r="I1514">
        <v>3.44</v>
      </c>
      <c r="J1514">
        <v>1.5619999999999901</v>
      </c>
      <c r="K1514">
        <v>84.5</v>
      </c>
      <c r="L1514">
        <v>10.29</v>
      </c>
      <c r="N1514">
        <v>0.17</v>
      </c>
      <c r="O1514">
        <v>60.95</v>
      </c>
      <c r="P1514">
        <v>1.3140000000000001</v>
      </c>
      <c r="R1514">
        <v>97</v>
      </c>
      <c r="S1514">
        <v>2.8999999999999901E-2</v>
      </c>
      <c r="T1514">
        <v>2.59</v>
      </c>
      <c r="W1514">
        <v>201.18</v>
      </c>
      <c r="X1514">
        <v>7.5539999999999896</v>
      </c>
      <c r="Y1514" t="s">
        <v>32</v>
      </c>
      <c r="Z1514" t="s">
        <v>80</v>
      </c>
      <c r="AA1514" t="s">
        <v>81</v>
      </c>
      <c r="AB1514" t="s">
        <v>72</v>
      </c>
      <c r="AC1514" t="s">
        <v>73</v>
      </c>
      <c r="AD1514" t="s">
        <v>74</v>
      </c>
      <c r="AE1514" t="s">
        <v>75</v>
      </c>
      <c r="AF1514" t="s">
        <v>54</v>
      </c>
      <c r="AG1514" t="s">
        <v>992</v>
      </c>
    </row>
    <row r="1515" spans="1:33" x14ac:dyDescent="0.25">
      <c r="A1515">
        <v>1513</v>
      </c>
      <c r="B1515">
        <v>1513</v>
      </c>
      <c r="C1515">
        <v>5683</v>
      </c>
      <c r="D1515">
        <v>409</v>
      </c>
      <c r="E1515">
        <v>2010</v>
      </c>
      <c r="G1515">
        <v>45.568928</v>
      </c>
      <c r="H1515">
        <v>-114.76632499999999</v>
      </c>
      <c r="I1515">
        <v>7.47</v>
      </c>
      <c r="J1515">
        <v>0.83899999999999997</v>
      </c>
      <c r="K1515">
        <v>174</v>
      </c>
      <c r="L1515">
        <v>16.79</v>
      </c>
      <c r="N1515">
        <v>0.43</v>
      </c>
      <c r="O1515">
        <v>59.89</v>
      </c>
      <c r="P1515">
        <v>1.3140000000000001</v>
      </c>
      <c r="R1515">
        <v>81</v>
      </c>
      <c r="S1515">
        <v>8.9999999999999993E-3</v>
      </c>
      <c r="T1515">
        <v>26.64</v>
      </c>
      <c r="W1515">
        <v>1034.48</v>
      </c>
      <c r="X1515">
        <v>849.47699999999998</v>
      </c>
      <c r="Y1515" t="s">
        <v>32</v>
      </c>
      <c r="Z1515" t="s">
        <v>66</v>
      </c>
      <c r="AA1515" t="s">
        <v>67</v>
      </c>
      <c r="AB1515" t="s">
        <v>68</v>
      </c>
      <c r="AC1515" t="s">
        <v>43</v>
      </c>
      <c r="AD1515" t="s">
        <v>44</v>
      </c>
      <c r="AE1515" t="s">
        <v>45</v>
      </c>
      <c r="AF1515" t="s">
        <v>46</v>
      </c>
      <c r="AG1515" t="s">
        <v>674</v>
      </c>
    </row>
    <row r="1516" spans="1:33" x14ac:dyDescent="0.25">
      <c r="A1516">
        <v>1514</v>
      </c>
      <c r="B1516">
        <v>1514</v>
      </c>
      <c r="C1516">
        <v>6082</v>
      </c>
      <c r="D1516">
        <v>419</v>
      </c>
      <c r="E1516">
        <v>2011</v>
      </c>
      <c r="G1516">
        <v>45.362921</v>
      </c>
      <c r="H1516">
        <v>-115.04801</v>
      </c>
      <c r="I1516">
        <v>4.3600000000000003</v>
      </c>
      <c r="J1516">
        <v>1.2869999999999999</v>
      </c>
      <c r="K1516">
        <v>159.30000000000001</v>
      </c>
      <c r="L1516">
        <v>11.43</v>
      </c>
      <c r="N1516">
        <v>0.36</v>
      </c>
      <c r="O1516">
        <v>37.229999999999997</v>
      </c>
      <c r="P1516">
        <v>1.3140000000000001</v>
      </c>
      <c r="R1516">
        <v>98</v>
      </c>
      <c r="S1516">
        <v>3.7999999999999999E-2</v>
      </c>
      <c r="T1516">
        <v>15.77</v>
      </c>
      <c r="W1516">
        <v>75.33</v>
      </c>
      <c r="X1516">
        <v>32.317</v>
      </c>
      <c r="Y1516" t="s">
        <v>32</v>
      </c>
      <c r="Z1516" t="s">
        <v>77</v>
      </c>
      <c r="AA1516" t="s">
        <v>61</v>
      </c>
      <c r="AB1516" t="s">
        <v>61</v>
      </c>
      <c r="AC1516" t="s">
        <v>62</v>
      </c>
      <c r="AD1516" t="s">
        <v>63</v>
      </c>
      <c r="AE1516" t="s">
        <v>45</v>
      </c>
      <c r="AF1516" t="s">
        <v>46</v>
      </c>
      <c r="AG1516" t="s">
        <v>183</v>
      </c>
    </row>
    <row r="1517" spans="1:33" x14ac:dyDescent="0.25">
      <c r="A1517">
        <v>1515</v>
      </c>
      <c r="B1517">
        <v>1515</v>
      </c>
      <c r="C1517">
        <v>614</v>
      </c>
      <c r="D1517">
        <v>448</v>
      </c>
      <c r="E1517">
        <v>2002</v>
      </c>
      <c r="G1517">
        <v>45.485688000000003</v>
      </c>
      <c r="H1517">
        <v>-114.534673</v>
      </c>
      <c r="I1517">
        <v>7.21</v>
      </c>
      <c r="J1517">
        <v>1.2</v>
      </c>
      <c r="K1517">
        <v>175</v>
      </c>
      <c r="L1517">
        <v>20.39</v>
      </c>
      <c r="N1517">
        <v>0.42</v>
      </c>
      <c r="O1517">
        <v>59.89</v>
      </c>
      <c r="P1517">
        <v>1.3140000000000001</v>
      </c>
      <c r="R1517">
        <v>102</v>
      </c>
      <c r="S1517">
        <v>4.0000000000000001E-3</v>
      </c>
      <c r="W1517">
        <v>428.57</v>
      </c>
      <c r="X1517">
        <v>142.34</v>
      </c>
      <c r="Y1517" t="s">
        <v>32</v>
      </c>
      <c r="Z1517" t="s">
        <v>40</v>
      </c>
      <c r="AA1517" t="s">
        <v>41</v>
      </c>
      <c r="AB1517" t="s">
        <v>42</v>
      </c>
      <c r="AC1517" t="s">
        <v>43</v>
      </c>
      <c r="AD1517" t="s">
        <v>44</v>
      </c>
      <c r="AE1517" t="s">
        <v>45</v>
      </c>
      <c r="AF1517" t="s">
        <v>46</v>
      </c>
      <c r="AG1517" t="s">
        <v>611</v>
      </c>
    </row>
    <row r="1518" spans="1:33" x14ac:dyDescent="0.25">
      <c r="A1518">
        <v>1516</v>
      </c>
      <c r="B1518">
        <v>1516</v>
      </c>
      <c r="C1518">
        <v>7389</v>
      </c>
      <c r="D1518">
        <v>470</v>
      </c>
      <c r="E1518">
        <v>2013</v>
      </c>
      <c r="G1518">
        <v>44.546616</v>
      </c>
      <c r="H1518">
        <v>-113.413237</v>
      </c>
      <c r="I1518">
        <v>10.75</v>
      </c>
      <c r="J1518">
        <v>1.1279999999999999</v>
      </c>
      <c r="K1518">
        <v>185.3</v>
      </c>
      <c r="L1518">
        <v>22.59</v>
      </c>
      <c r="N1518">
        <v>0.53</v>
      </c>
      <c r="O1518">
        <v>41.28</v>
      </c>
      <c r="P1518">
        <v>1.3140000000000001</v>
      </c>
      <c r="R1518">
        <v>108</v>
      </c>
      <c r="S1518">
        <v>7.4999999999999997E-2</v>
      </c>
      <c r="T1518">
        <v>2.94</v>
      </c>
      <c r="W1518">
        <v>0</v>
      </c>
      <c r="X1518">
        <v>0</v>
      </c>
      <c r="Y1518" t="s">
        <v>32</v>
      </c>
      <c r="Z1518" t="s">
        <v>77</v>
      </c>
      <c r="AA1518" t="s">
        <v>61</v>
      </c>
      <c r="AB1518" t="s">
        <v>61</v>
      </c>
      <c r="AC1518" t="s">
        <v>62</v>
      </c>
      <c r="AD1518" t="s">
        <v>63</v>
      </c>
      <c r="AE1518" t="s">
        <v>45</v>
      </c>
      <c r="AF1518" t="s">
        <v>46</v>
      </c>
      <c r="AG1518" t="s">
        <v>617</v>
      </c>
    </row>
    <row r="1519" spans="1:33" x14ac:dyDescent="0.25">
      <c r="A1519">
        <v>1517</v>
      </c>
      <c r="B1519">
        <v>1517</v>
      </c>
      <c r="C1519">
        <v>6593</v>
      </c>
      <c r="D1519">
        <v>500</v>
      </c>
      <c r="E1519">
        <v>2012</v>
      </c>
      <c r="G1519">
        <v>44.155797999999997</v>
      </c>
      <c r="H1519">
        <v>-113.705974</v>
      </c>
      <c r="I1519">
        <v>6.34</v>
      </c>
      <c r="J1519">
        <v>2.0150000000000001</v>
      </c>
      <c r="K1519">
        <v>123.1</v>
      </c>
      <c r="L1519">
        <v>20.5</v>
      </c>
      <c r="N1519">
        <v>0.27</v>
      </c>
      <c r="O1519">
        <v>50.61</v>
      </c>
      <c r="P1519">
        <v>1.3140000000000001</v>
      </c>
      <c r="R1519">
        <v>115</v>
      </c>
      <c r="S1519">
        <v>7.1999999999999995E-2</v>
      </c>
      <c r="T1519">
        <v>0.75</v>
      </c>
      <c r="W1519">
        <v>8.1199999999999992</v>
      </c>
      <c r="X1519">
        <v>0.17899999999999999</v>
      </c>
      <c r="Y1519" t="s">
        <v>32</v>
      </c>
      <c r="Z1519" t="s">
        <v>151</v>
      </c>
      <c r="AA1519" t="s">
        <v>67</v>
      </c>
      <c r="AB1519" t="s">
        <v>68</v>
      </c>
      <c r="AC1519" t="s">
        <v>43</v>
      </c>
      <c r="AD1519" t="s">
        <v>44</v>
      </c>
      <c r="AE1519" t="s">
        <v>45</v>
      </c>
      <c r="AF1519" t="s">
        <v>46</v>
      </c>
      <c r="AG1519" t="s">
        <v>625</v>
      </c>
    </row>
    <row r="1520" spans="1:33" x14ac:dyDescent="0.25">
      <c r="A1520">
        <v>1518</v>
      </c>
      <c r="B1520">
        <v>1518</v>
      </c>
      <c r="C1520">
        <v>2440</v>
      </c>
      <c r="D1520">
        <v>955</v>
      </c>
      <c r="E1520">
        <v>2006</v>
      </c>
      <c r="G1520">
        <v>44.263739000000001</v>
      </c>
      <c r="H1520">
        <v>-118.393064</v>
      </c>
      <c r="I1520">
        <v>2.5</v>
      </c>
      <c r="J1520">
        <v>2.2869999999999999</v>
      </c>
      <c r="K1520">
        <v>170.1</v>
      </c>
      <c r="L1520">
        <v>10.61</v>
      </c>
      <c r="N1520">
        <v>0.16</v>
      </c>
      <c r="O1520">
        <v>46.97</v>
      </c>
      <c r="P1520">
        <v>1.3140000000000001</v>
      </c>
      <c r="R1520">
        <v>117</v>
      </c>
      <c r="S1520">
        <v>0.02</v>
      </c>
      <c r="T1520">
        <v>24.88</v>
      </c>
      <c r="W1520">
        <v>152.85</v>
      </c>
      <c r="X1520">
        <v>19.277999999999999</v>
      </c>
      <c r="Y1520" t="s">
        <v>32</v>
      </c>
      <c r="Z1520" t="s">
        <v>193</v>
      </c>
      <c r="AA1520" t="s">
        <v>194</v>
      </c>
      <c r="AB1520" t="s">
        <v>68</v>
      </c>
      <c r="AC1520" t="s">
        <v>43</v>
      </c>
      <c r="AD1520" t="s">
        <v>44</v>
      </c>
      <c r="AE1520" t="s">
        <v>45</v>
      </c>
      <c r="AF1520" t="s">
        <v>46</v>
      </c>
      <c r="AG1520" t="s">
        <v>759</v>
      </c>
    </row>
    <row r="1521" spans="1:33" x14ac:dyDescent="0.25">
      <c r="A1521">
        <v>1519</v>
      </c>
      <c r="B1521">
        <v>1519</v>
      </c>
      <c r="C1521">
        <v>2486</v>
      </c>
      <c r="D1521">
        <v>1057</v>
      </c>
      <c r="E1521">
        <v>2006</v>
      </c>
      <c r="G1521">
        <v>44.34196</v>
      </c>
      <c r="H1521">
        <v>-120.080753</v>
      </c>
      <c r="I1521">
        <v>5.85</v>
      </c>
      <c r="J1521">
        <v>1.0759999999999901</v>
      </c>
      <c r="K1521">
        <v>176.5</v>
      </c>
      <c r="L1521">
        <v>24.13</v>
      </c>
      <c r="N1521">
        <v>0.24</v>
      </c>
      <c r="O1521">
        <v>37.56</v>
      </c>
      <c r="P1521">
        <v>1.3140000000000001</v>
      </c>
      <c r="R1521">
        <v>143</v>
      </c>
      <c r="S1521">
        <v>4.4999999999999998E-2</v>
      </c>
      <c r="T1521">
        <v>3.67</v>
      </c>
      <c r="W1521">
        <v>73.650000000000006</v>
      </c>
      <c r="X1521">
        <v>39.220999999999997</v>
      </c>
      <c r="Y1521" t="s">
        <v>32</v>
      </c>
      <c r="Z1521" t="s">
        <v>120</v>
      </c>
      <c r="AA1521" t="s">
        <v>121</v>
      </c>
      <c r="AB1521" t="s">
        <v>42</v>
      </c>
      <c r="AC1521" t="s">
        <v>43</v>
      </c>
      <c r="AD1521" t="s">
        <v>44</v>
      </c>
      <c r="AE1521" t="s">
        <v>45</v>
      </c>
      <c r="AF1521" t="s">
        <v>46</v>
      </c>
      <c r="AG1521" t="s">
        <v>709</v>
      </c>
    </row>
    <row r="1522" spans="1:33" x14ac:dyDescent="0.25">
      <c r="A1522">
        <v>1520</v>
      </c>
      <c r="B1522">
        <v>1520</v>
      </c>
      <c r="C1522">
        <v>5566</v>
      </c>
      <c r="D1522">
        <v>1449</v>
      </c>
      <c r="E1522">
        <v>2010</v>
      </c>
      <c r="G1522">
        <v>45.288894999999997</v>
      </c>
      <c r="H1522">
        <v>-118.780367</v>
      </c>
      <c r="I1522">
        <v>2.59</v>
      </c>
      <c r="J1522">
        <v>3.54</v>
      </c>
      <c r="K1522">
        <v>124</v>
      </c>
      <c r="L1522">
        <v>13.12</v>
      </c>
      <c r="N1522">
        <v>0.16</v>
      </c>
      <c r="O1522">
        <v>30.48</v>
      </c>
      <c r="P1522">
        <v>1.3140000000000001</v>
      </c>
      <c r="R1522">
        <v>122</v>
      </c>
      <c r="Y1522" t="s">
        <v>32</v>
      </c>
      <c r="Z1522" t="s">
        <v>120</v>
      </c>
      <c r="AA1522" t="s">
        <v>121</v>
      </c>
      <c r="AB1522" t="s">
        <v>42</v>
      </c>
      <c r="AC1522" t="s">
        <v>43</v>
      </c>
      <c r="AD1522" t="s">
        <v>44</v>
      </c>
      <c r="AE1522" t="s">
        <v>45</v>
      </c>
      <c r="AF1522" t="s">
        <v>46</v>
      </c>
      <c r="AG1522" t="s">
        <v>913</v>
      </c>
    </row>
    <row r="1523" spans="1:33" x14ac:dyDescent="0.25">
      <c r="A1523">
        <v>1521</v>
      </c>
      <c r="B1523">
        <v>1521</v>
      </c>
      <c r="C1523">
        <v>2025</v>
      </c>
      <c r="D1523">
        <v>1469</v>
      </c>
      <c r="E1523">
        <v>2005</v>
      </c>
      <c r="G1523">
        <v>43.867759999999997</v>
      </c>
      <c r="H1523">
        <v>-119.26691599999999</v>
      </c>
      <c r="I1523">
        <v>2.4700000000000002</v>
      </c>
      <c r="J1523">
        <v>0.82299999999999995</v>
      </c>
      <c r="K1523">
        <v>124</v>
      </c>
      <c r="P1523">
        <v>1.3140000000000001</v>
      </c>
      <c r="R1523">
        <v>146</v>
      </c>
      <c r="Y1523" t="s">
        <v>32</v>
      </c>
      <c r="Z1523" t="s">
        <v>268</v>
      </c>
      <c r="AA1523" t="s">
        <v>269</v>
      </c>
      <c r="AB1523" t="s">
        <v>270</v>
      </c>
      <c r="AC1523" t="s">
        <v>271</v>
      </c>
      <c r="AD1523" t="s">
        <v>44</v>
      </c>
      <c r="AE1523" t="s">
        <v>45</v>
      </c>
      <c r="AF1523" t="s">
        <v>46</v>
      </c>
      <c r="AG1523" t="s">
        <v>993</v>
      </c>
    </row>
    <row r="1524" spans="1:33" x14ac:dyDescent="0.25">
      <c r="A1524">
        <v>1522</v>
      </c>
      <c r="B1524">
        <v>1522</v>
      </c>
      <c r="C1524">
        <v>6059</v>
      </c>
      <c r="D1524">
        <v>1818</v>
      </c>
      <c r="E1524">
        <v>2011</v>
      </c>
      <c r="G1524">
        <v>46.282756999999997</v>
      </c>
      <c r="H1524">
        <v>-115.236989999999</v>
      </c>
      <c r="I1524">
        <v>2.6</v>
      </c>
      <c r="J1524">
        <v>0.45799999999999902</v>
      </c>
      <c r="K1524">
        <v>155</v>
      </c>
      <c r="L1524">
        <v>4.97</v>
      </c>
      <c r="N1524">
        <v>0.34</v>
      </c>
      <c r="O1524">
        <v>58.84</v>
      </c>
      <c r="P1524">
        <v>1.3140000000000001</v>
      </c>
      <c r="R1524">
        <v>96</v>
      </c>
      <c r="S1524">
        <v>2E-3</v>
      </c>
      <c r="T1524">
        <v>93.04</v>
      </c>
      <c r="W1524">
        <v>909.68</v>
      </c>
      <c r="X1524">
        <v>210.84299999999999</v>
      </c>
      <c r="Y1524" t="s">
        <v>32</v>
      </c>
      <c r="Z1524" t="s">
        <v>87</v>
      </c>
      <c r="AA1524" t="s">
        <v>88</v>
      </c>
      <c r="AB1524" t="s">
        <v>68</v>
      </c>
      <c r="AC1524" t="s">
        <v>43</v>
      </c>
      <c r="AD1524" t="s">
        <v>44</v>
      </c>
      <c r="AE1524" t="s">
        <v>45</v>
      </c>
      <c r="AF1524" t="s">
        <v>46</v>
      </c>
      <c r="AG1524" t="s">
        <v>462</v>
      </c>
    </row>
    <row r="1525" spans="1:33" x14ac:dyDescent="0.25">
      <c r="A1525">
        <v>1523</v>
      </c>
      <c r="B1525">
        <v>1523</v>
      </c>
      <c r="C1525">
        <v>6782</v>
      </c>
      <c r="D1525">
        <v>2197</v>
      </c>
      <c r="E1525">
        <v>2012</v>
      </c>
      <c r="G1525">
        <v>46.910722</v>
      </c>
      <c r="H1525">
        <v>-114.81763599999999</v>
      </c>
      <c r="I1525">
        <v>11.35</v>
      </c>
      <c r="J1525">
        <v>2.4950000000000001</v>
      </c>
      <c r="K1525">
        <v>207.6</v>
      </c>
      <c r="L1525">
        <v>29.27</v>
      </c>
      <c r="N1525">
        <v>0.33</v>
      </c>
      <c r="O1525">
        <v>51.69</v>
      </c>
      <c r="P1525">
        <v>1.3140000000000001</v>
      </c>
      <c r="R1525">
        <v>105</v>
      </c>
      <c r="S1525">
        <v>6.0499999999999998E-2</v>
      </c>
      <c r="T1525">
        <v>0</v>
      </c>
      <c r="W1525">
        <v>568.4</v>
      </c>
      <c r="X1525">
        <v>121.70699999999999</v>
      </c>
      <c r="Y1525" t="s">
        <v>32</v>
      </c>
      <c r="Z1525" t="s">
        <v>80</v>
      </c>
      <c r="AA1525" t="s">
        <v>81</v>
      </c>
      <c r="AB1525" t="s">
        <v>72</v>
      </c>
      <c r="AC1525" t="s">
        <v>73</v>
      </c>
      <c r="AD1525" t="s">
        <v>74</v>
      </c>
      <c r="AE1525" t="s">
        <v>75</v>
      </c>
      <c r="AF1525" t="s">
        <v>54</v>
      </c>
      <c r="AG1525" t="s">
        <v>243</v>
      </c>
    </row>
    <row r="1526" spans="1:33" x14ac:dyDescent="0.25">
      <c r="A1526">
        <v>1524</v>
      </c>
      <c r="B1526">
        <v>1524</v>
      </c>
      <c r="C1526">
        <v>7571</v>
      </c>
      <c r="D1526">
        <v>2567</v>
      </c>
      <c r="E1526">
        <v>2013</v>
      </c>
      <c r="G1526">
        <v>46.478572999999997</v>
      </c>
      <c r="H1526">
        <v>-110.597296</v>
      </c>
      <c r="I1526">
        <v>2.14</v>
      </c>
      <c r="J1526">
        <v>1.893</v>
      </c>
      <c r="K1526">
        <v>160.6</v>
      </c>
      <c r="L1526">
        <v>8.4600000000000009</v>
      </c>
      <c r="N1526">
        <v>0.17</v>
      </c>
      <c r="O1526">
        <v>35.119999999999997</v>
      </c>
      <c r="P1526">
        <v>1.3140000000000001</v>
      </c>
      <c r="R1526">
        <v>99</v>
      </c>
      <c r="S1526">
        <v>1.2E-2</v>
      </c>
      <c r="T1526">
        <v>24.73</v>
      </c>
      <c r="W1526">
        <v>56.04</v>
      </c>
      <c r="X1526">
        <v>1.778</v>
      </c>
      <c r="Y1526" t="s">
        <v>32</v>
      </c>
      <c r="Z1526" t="s">
        <v>97</v>
      </c>
      <c r="AA1526" t="s">
        <v>98</v>
      </c>
      <c r="AB1526" t="s">
        <v>35</v>
      </c>
      <c r="AC1526" t="s">
        <v>36</v>
      </c>
      <c r="AD1526" t="s">
        <v>37</v>
      </c>
      <c r="AE1526" t="s">
        <v>37</v>
      </c>
      <c r="AF1526" t="s">
        <v>38</v>
      </c>
      <c r="AG1526" t="s">
        <v>780</v>
      </c>
    </row>
    <row r="1527" spans="1:33" x14ac:dyDescent="0.25">
      <c r="A1527">
        <v>1525</v>
      </c>
      <c r="B1527">
        <v>1525</v>
      </c>
      <c r="C1527">
        <v>7277</v>
      </c>
      <c r="D1527">
        <v>59</v>
      </c>
      <c r="E1527">
        <v>2013</v>
      </c>
      <c r="G1527">
        <v>48.382683999999998</v>
      </c>
      <c r="H1527">
        <v>-117.67587399999999</v>
      </c>
      <c r="I1527">
        <v>2.2200000000000002</v>
      </c>
      <c r="J1527">
        <v>0.19699999999999901</v>
      </c>
      <c r="K1527">
        <v>167.5</v>
      </c>
      <c r="L1527">
        <v>5.59</v>
      </c>
      <c r="N1527">
        <v>0.26</v>
      </c>
      <c r="O1527">
        <v>64.06</v>
      </c>
      <c r="P1527">
        <v>1.3129999999999999</v>
      </c>
      <c r="R1527">
        <v>107</v>
      </c>
      <c r="S1527">
        <v>2E-3</v>
      </c>
      <c r="T1527">
        <v>98.93</v>
      </c>
      <c r="W1527">
        <v>0</v>
      </c>
      <c r="X1527">
        <v>0</v>
      </c>
      <c r="Y1527" t="s">
        <v>32</v>
      </c>
      <c r="Z1527" t="s">
        <v>70</v>
      </c>
      <c r="AA1527" t="s">
        <v>71</v>
      </c>
      <c r="AB1527" t="s">
        <v>72</v>
      </c>
      <c r="AC1527" t="s">
        <v>73</v>
      </c>
      <c r="AD1527" t="s">
        <v>74</v>
      </c>
      <c r="AE1527" t="s">
        <v>75</v>
      </c>
      <c r="AF1527" t="s">
        <v>54</v>
      </c>
      <c r="AG1527" t="s">
        <v>487</v>
      </c>
    </row>
    <row r="1528" spans="1:33" x14ac:dyDescent="0.25">
      <c r="A1528">
        <v>1526</v>
      </c>
      <c r="B1528">
        <v>1526</v>
      </c>
      <c r="C1528">
        <v>129</v>
      </c>
      <c r="D1528">
        <v>105</v>
      </c>
      <c r="E1528">
        <v>2002</v>
      </c>
      <c r="G1528">
        <v>48.547971999999902</v>
      </c>
      <c r="H1528">
        <v>-116.226238999999</v>
      </c>
      <c r="I1528">
        <v>11.73</v>
      </c>
      <c r="J1528">
        <v>1.2669999999999999</v>
      </c>
      <c r="K1528">
        <v>324.3</v>
      </c>
      <c r="L1528">
        <v>30.93</v>
      </c>
      <c r="N1528">
        <v>0.65</v>
      </c>
      <c r="O1528">
        <v>34.04</v>
      </c>
      <c r="P1528">
        <v>1.3129999999999999</v>
      </c>
      <c r="R1528">
        <v>110</v>
      </c>
      <c r="S1528">
        <v>5.7000000000000002E-2</v>
      </c>
      <c r="W1528">
        <v>274.44</v>
      </c>
      <c r="X1528">
        <v>183.47200000000001</v>
      </c>
      <c r="Y1528" t="s">
        <v>32</v>
      </c>
      <c r="Z1528" t="s">
        <v>87</v>
      </c>
      <c r="AA1528" t="s">
        <v>88</v>
      </c>
      <c r="AB1528" t="s">
        <v>68</v>
      </c>
      <c r="AC1528" t="s">
        <v>43</v>
      </c>
      <c r="AD1528" t="s">
        <v>44</v>
      </c>
      <c r="AE1528" t="s">
        <v>45</v>
      </c>
      <c r="AF1528" t="s">
        <v>46</v>
      </c>
      <c r="AG1528" t="s">
        <v>752</v>
      </c>
    </row>
    <row r="1529" spans="1:33" x14ac:dyDescent="0.25">
      <c r="A1529">
        <v>1527</v>
      </c>
      <c r="B1529">
        <v>1527</v>
      </c>
      <c r="C1529">
        <v>1827</v>
      </c>
      <c r="D1529">
        <v>187</v>
      </c>
      <c r="E1529">
        <v>2005</v>
      </c>
      <c r="G1529">
        <v>47.760294000000002</v>
      </c>
      <c r="H1529">
        <v>-113.503185</v>
      </c>
      <c r="I1529">
        <v>13.32</v>
      </c>
      <c r="J1529">
        <v>0.44799999999999901</v>
      </c>
      <c r="K1529">
        <v>334.9</v>
      </c>
      <c r="L1529">
        <v>38.14</v>
      </c>
      <c r="N1529">
        <v>0.56999999999999995</v>
      </c>
      <c r="O1529">
        <v>43.33</v>
      </c>
      <c r="P1529">
        <v>1.3129999999999999</v>
      </c>
      <c r="R1529">
        <v>90</v>
      </c>
      <c r="S1529">
        <v>0.04</v>
      </c>
      <c r="T1529">
        <v>5</v>
      </c>
      <c r="W1529">
        <v>761.42</v>
      </c>
      <c r="X1529">
        <v>143.5</v>
      </c>
      <c r="Y1529" t="s">
        <v>32</v>
      </c>
      <c r="Z1529" t="s">
        <v>40</v>
      </c>
      <c r="AA1529" t="s">
        <v>41</v>
      </c>
      <c r="AB1529" t="s">
        <v>42</v>
      </c>
      <c r="AC1529" t="s">
        <v>43</v>
      </c>
      <c r="AD1529" t="s">
        <v>44</v>
      </c>
      <c r="AE1529" t="s">
        <v>45</v>
      </c>
      <c r="AF1529" t="s">
        <v>46</v>
      </c>
      <c r="AG1529" t="s">
        <v>952</v>
      </c>
    </row>
    <row r="1530" spans="1:33" x14ac:dyDescent="0.25">
      <c r="A1530">
        <v>1528</v>
      </c>
      <c r="B1530">
        <v>1528</v>
      </c>
      <c r="C1530">
        <v>6609</v>
      </c>
      <c r="D1530">
        <v>586</v>
      </c>
      <c r="E1530">
        <v>2012</v>
      </c>
      <c r="G1530">
        <v>43.524459</v>
      </c>
      <c r="H1530">
        <v>-115.87998</v>
      </c>
      <c r="I1530">
        <v>4.54</v>
      </c>
      <c r="J1530">
        <v>2</v>
      </c>
      <c r="K1530">
        <v>111.5</v>
      </c>
      <c r="L1530">
        <v>20.84</v>
      </c>
      <c r="N1530">
        <v>0.32</v>
      </c>
      <c r="O1530">
        <v>66.37</v>
      </c>
      <c r="P1530">
        <v>1.3129999999999999</v>
      </c>
      <c r="R1530">
        <v>140</v>
      </c>
      <c r="S1530">
        <v>2E-3</v>
      </c>
      <c r="T1530">
        <v>52.4</v>
      </c>
      <c r="W1530">
        <v>170.4</v>
      </c>
      <c r="X1530">
        <v>106.962</v>
      </c>
      <c r="Y1530" t="s">
        <v>32</v>
      </c>
      <c r="Z1530" t="s">
        <v>705</v>
      </c>
      <c r="AA1530" t="s">
        <v>706</v>
      </c>
      <c r="AB1530" t="s">
        <v>707</v>
      </c>
      <c r="AC1530" t="s">
        <v>36</v>
      </c>
      <c r="AD1530" t="s">
        <v>37</v>
      </c>
      <c r="AE1530" t="s">
        <v>37</v>
      </c>
      <c r="AF1530" t="s">
        <v>38</v>
      </c>
      <c r="AG1530" t="s">
        <v>708</v>
      </c>
    </row>
    <row r="1531" spans="1:33" x14ac:dyDescent="0.25">
      <c r="A1531">
        <v>1529</v>
      </c>
      <c r="B1531">
        <v>1529</v>
      </c>
      <c r="C1531">
        <v>4257</v>
      </c>
      <c r="D1531">
        <v>616</v>
      </c>
      <c r="E1531">
        <v>2008</v>
      </c>
      <c r="G1531">
        <v>44.080146999999997</v>
      </c>
      <c r="H1531">
        <v>-114.870226</v>
      </c>
      <c r="I1531">
        <v>5.44</v>
      </c>
      <c r="J1531">
        <v>0.47099999999999997</v>
      </c>
      <c r="K1531">
        <v>187</v>
      </c>
      <c r="L1531">
        <v>15.67</v>
      </c>
      <c r="N1531">
        <v>0.31</v>
      </c>
      <c r="O1531">
        <v>34.06</v>
      </c>
      <c r="P1531">
        <v>1.3129999999999999</v>
      </c>
      <c r="R1531">
        <v>106</v>
      </c>
      <c r="S1531">
        <v>3.5999999999999997E-2</v>
      </c>
      <c r="T1531">
        <v>10.07</v>
      </c>
      <c r="W1531">
        <v>69.52</v>
      </c>
      <c r="X1531">
        <v>6.9160000000000004</v>
      </c>
      <c r="Y1531" t="s">
        <v>32</v>
      </c>
      <c r="Z1531" t="s">
        <v>33</v>
      </c>
      <c r="AA1531" t="s">
        <v>34</v>
      </c>
      <c r="AB1531" t="s">
        <v>35</v>
      </c>
      <c r="AC1531" t="s">
        <v>36</v>
      </c>
      <c r="AD1531" t="s">
        <v>37</v>
      </c>
      <c r="AE1531" t="s">
        <v>37</v>
      </c>
      <c r="AF1531" t="s">
        <v>38</v>
      </c>
      <c r="AG1531" t="s">
        <v>418</v>
      </c>
    </row>
    <row r="1532" spans="1:33" x14ac:dyDescent="0.25">
      <c r="A1532">
        <v>1530</v>
      </c>
      <c r="B1532">
        <v>1530</v>
      </c>
      <c r="C1532">
        <v>1828</v>
      </c>
      <c r="D1532">
        <v>1312</v>
      </c>
      <c r="E1532">
        <v>2005</v>
      </c>
      <c r="G1532">
        <v>47.132500999999998</v>
      </c>
      <c r="H1532">
        <v>-113.084137</v>
      </c>
      <c r="I1532">
        <v>4.74</v>
      </c>
      <c r="J1532">
        <v>2.823</v>
      </c>
      <c r="K1532">
        <v>161.19999999999999</v>
      </c>
      <c r="L1532">
        <v>15.11</v>
      </c>
      <c r="N1532">
        <v>0.19</v>
      </c>
      <c r="O1532">
        <v>18.8</v>
      </c>
      <c r="P1532">
        <v>1.3129999999999999</v>
      </c>
      <c r="R1532">
        <v>93</v>
      </c>
      <c r="S1532">
        <v>4.0999999999999898E-2</v>
      </c>
      <c r="T1532">
        <v>5.6</v>
      </c>
      <c r="W1532">
        <v>186.1</v>
      </c>
      <c r="X1532">
        <v>37.981000000000002</v>
      </c>
      <c r="Y1532" t="s">
        <v>32</v>
      </c>
      <c r="Z1532" t="s">
        <v>87</v>
      </c>
      <c r="AA1532" t="s">
        <v>88</v>
      </c>
      <c r="AB1532" t="s">
        <v>68</v>
      </c>
      <c r="AC1532" t="s">
        <v>43</v>
      </c>
      <c r="AD1532" t="s">
        <v>44</v>
      </c>
      <c r="AE1532" t="s">
        <v>45</v>
      </c>
      <c r="AF1532" t="s">
        <v>46</v>
      </c>
      <c r="AG1532" t="s">
        <v>994</v>
      </c>
    </row>
    <row r="1533" spans="1:33" x14ac:dyDescent="0.25">
      <c r="A1533">
        <v>1531</v>
      </c>
      <c r="B1533">
        <v>1531</v>
      </c>
      <c r="C1533">
        <v>2564</v>
      </c>
      <c r="D1533">
        <v>1994</v>
      </c>
      <c r="E1533">
        <v>2006</v>
      </c>
      <c r="G1533">
        <v>41.828885999999997</v>
      </c>
      <c r="H1533">
        <v>-111.576425</v>
      </c>
      <c r="I1533">
        <v>3.56</v>
      </c>
      <c r="J1533">
        <v>3.238</v>
      </c>
      <c r="K1533">
        <v>167.7</v>
      </c>
      <c r="L1533">
        <v>16.05</v>
      </c>
      <c r="N1533">
        <v>0.19</v>
      </c>
      <c r="O1533">
        <v>20.81</v>
      </c>
      <c r="P1533">
        <v>1.3129999999999999</v>
      </c>
      <c r="R1533">
        <v>98</v>
      </c>
      <c r="S1533">
        <v>0.03</v>
      </c>
      <c r="T1533">
        <v>7.23</v>
      </c>
      <c r="W1533">
        <v>107.33</v>
      </c>
      <c r="X1533">
        <v>2.6970000000000001</v>
      </c>
      <c r="Y1533" t="s">
        <v>32</v>
      </c>
      <c r="Z1533" t="s">
        <v>33</v>
      </c>
      <c r="AA1533" t="s">
        <v>34</v>
      </c>
      <c r="AB1533" t="s">
        <v>35</v>
      </c>
      <c r="AC1533" t="s">
        <v>36</v>
      </c>
      <c r="AD1533" t="s">
        <v>37</v>
      </c>
      <c r="AE1533" t="s">
        <v>37</v>
      </c>
      <c r="AF1533" t="s">
        <v>38</v>
      </c>
      <c r="AG1533" t="s">
        <v>803</v>
      </c>
    </row>
    <row r="1534" spans="1:33" x14ac:dyDescent="0.25">
      <c r="A1534">
        <v>1532</v>
      </c>
      <c r="B1534">
        <v>1532</v>
      </c>
      <c r="C1534">
        <v>2595</v>
      </c>
      <c r="D1534">
        <v>2052</v>
      </c>
      <c r="E1534">
        <v>2006</v>
      </c>
      <c r="G1534">
        <v>45.156207999999999</v>
      </c>
      <c r="H1534">
        <v>-120.54976499999999</v>
      </c>
      <c r="I1534">
        <v>14.08</v>
      </c>
      <c r="J1534">
        <v>0.88500000000000001</v>
      </c>
      <c r="K1534">
        <v>130</v>
      </c>
      <c r="P1534">
        <v>1.3129999999999999</v>
      </c>
      <c r="R1534">
        <v>144</v>
      </c>
      <c r="Y1534" t="s">
        <v>32</v>
      </c>
      <c r="Z1534" t="s">
        <v>97</v>
      </c>
      <c r="AA1534" t="s">
        <v>98</v>
      </c>
      <c r="AB1534" t="s">
        <v>35</v>
      </c>
      <c r="AC1534" t="s">
        <v>36</v>
      </c>
      <c r="AD1534" t="s">
        <v>37</v>
      </c>
      <c r="AE1534" t="s">
        <v>37</v>
      </c>
      <c r="AF1534" t="s">
        <v>38</v>
      </c>
      <c r="AG1534" t="s">
        <v>995</v>
      </c>
    </row>
    <row r="1535" spans="1:33" x14ac:dyDescent="0.25">
      <c r="A1535">
        <v>1533</v>
      </c>
      <c r="B1535">
        <v>1533</v>
      </c>
      <c r="C1535">
        <v>6699</v>
      </c>
      <c r="D1535">
        <v>2099</v>
      </c>
      <c r="E1535">
        <v>2012</v>
      </c>
      <c r="G1535">
        <v>44.251519000000002</v>
      </c>
      <c r="H1535">
        <v>-119.14666099999999</v>
      </c>
      <c r="I1535">
        <v>1.76</v>
      </c>
      <c r="J1535">
        <v>0.86599999999999999</v>
      </c>
      <c r="K1535">
        <v>165.2</v>
      </c>
      <c r="L1535">
        <v>11.45</v>
      </c>
      <c r="N1535">
        <v>0.11</v>
      </c>
      <c r="O1535">
        <v>7.69</v>
      </c>
      <c r="P1535">
        <v>1.3129999999999999</v>
      </c>
      <c r="R1535">
        <v>142</v>
      </c>
      <c r="S1535">
        <v>2E-3</v>
      </c>
      <c r="T1535">
        <v>94.17</v>
      </c>
      <c r="W1535">
        <v>163.44</v>
      </c>
      <c r="X1535">
        <v>22.713999999999999</v>
      </c>
      <c r="Y1535" t="s">
        <v>32</v>
      </c>
      <c r="Z1535" t="s">
        <v>328</v>
      </c>
      <c r="AA1535" t="s">
        <v>194</v>
      </c>
      <c r="AB1535" t="s">
        <v>68</v>
      </c>
      <c r="AC1535" t="s">
        <v>43</v>
      </c>
      <c r="AD1535" t="s">
        <v>44</v>
      </c>
      <c r="AE1535" t="s">
        <v>45</v>
      </c>
      <c r="AF1535" t="s">
        <v>46</v>
      </c>
      <c r="AG1535" t="s">
        <v>903</v>
      </c>
    </row>
    <row r="1536" spans="1:33" x14ac:dyDescent="0.25">
      <c r="A1536">
        <v>1534</v>
      </c>
      <c r="B1536">
        <v>1534</v>
      </c>
      <c r="C1536">
        <v>4523</v>
      </c>
      <c r="D1536">
        <v>2610</v>
      </c>
      <c r="E1536">
        <v>2008</v>
      </c>
      <c r="G1536">
        <v>45.482360999999997</v>
      </c>
      <c r="H1536">
        <v>-106.285564999999</v>
      </c>
      <c r="I1536">
        <v>1.38</v>
      </c>
      <c r="J1536">
        <v>1.127</v>
      </c>
      <c r="K1536">
        <v>166.8</v>
      </c>
      <c r="L1536">
        <v>11.27</v>
      </c>
      <c r="N1536">
        <v>0</v>
      </c>
      <c r="O1536">
        <v>0</v>
      </c>
      <c r="P1536">
        <v>1.3129999999999999</v>
      </c>
      <c r="R1536">
        <v>135</v>
      </c>
      <c r="S1536">
        <v>2E-3</v>
      </c>
      <c r="W1536">
        <v>6</v>
      </c>
      <c r="X1536">
        <v>5.12</v>
      </c>
      <c r="Y1536" t="s">
        <v>32</v>
      </c>
      <c r="Z1536" t="s">
        <v>156</v>
      </c>
      <c r="AA1536" t="s">
        <v>157</v>
      </c>
      <c r="AB1536" t="s">
        <v>158</v>
      </c>
      <c r="AC1536" t="s">
        <v>159</v>
      </c>
      <c r="AD1536" t="s">
        <v>52</v>
      </c>
      <c r="AE1536" t="s">
        <v>53</v>
      </c>
      <c r="AF1536" t="s">
        <v>54</v>
      </c>
      <c r="AG1536" t="s">
        <v>996</v>
      </c>
    </row>
    <row r="1537" spans="1:33" x14ac:dyDescent="0.25">
      <c r="A1537">
        <v>1535</v>
      </c>
      <c r="B1537">
        <v>1535</v>
      </c>
      <c r="C1537">
        <v>5239</v>
      </c>
      <c r="D1537">
        <v>2850</v>
      </c>
      <c r="E1537">
        <v>2009</v>
      </c>
      <c r="G1537">
        <v>47.799554999999998</v>
      </c>
      <c r="H1537">
        <v>-116.274344</v>
      </c>
      <c r="I1537">
        <v>4.9000000000000004</v>
      </c>
      <c r="J1537">
        <v>0.95899999999999996</v>
      </c>
      <c r="K1537">
        <v>166.8</v>
      </c>
      <c r="L1537">
        <v>10.27</v>
      </c>
      <c r="N1537">
        <v>0.31</v>
      </c>
      <c r="O1537">
        <v>71.28</v>
      </c>
      <c r="P1537">
        <v>1.3129999999999999</v>
      </c>
      <c r="R1537">
        <v>89</v>
      </c>
      <c r="S1537">
        <v>3.9E-2</v>
      </c>
      <c r="T1537">
        <v>1.49</v>
      </c>
      <c r="W1537">
        <v>35.97</v>
      </c>
      <c r="X1537">
        <v>5.41</v>
      </c>
      <c r="Y1537" t="s">
        <v>32</v>
      </c>
      <c r="Z1537" t="s">
        <v>132</v>
      </c>
      <c r="AA1537" t="s">
        <v>133</v>
      </c>
      <c r="AB1537" t="s">
        <v>134</v>
      </c>
      <c r="AC1537" t="s">
        <v>43</v>
      </c>
      <c r="AD1537" t="s">
        <v>44</v>
      </c>
      <c r="AE1537" t="s">
        <v>45</v>
      </c>
      <c r="AF1537" t="s">
        <v>46</v>
      </c>
      <c r="AG1537" t="s">
        <v>997</v>
      </c>
    </row>
    <row r="1538" spans="1:33" x14ac:dyDescent="0.25">
      <c r="A1538">
        <v>1536</v>
      </c>
      <c r="B1538">
        <v>1536</v>
      </c>
      <c r="C1538">
        <v>7274</v>
      </c>
      <c r="D1538">
        <v>55</v>
      </c>
      <c r="E1538">
        <v>2013</v>
      </c>
      <c r="G1538">
        <v>48.605018000000001</v>
      </c>
      <c r="H1538">
        <v>-117.682756</v>
      </c>
      <c r="I1538">
        <v>5.0999999999999996</v>
      </c>
      <c r="J1538">
        <v>0.39200000000000002</v>
      </c>
      <c r="K1538">
        <v>173.3</v>
      </c>
      <c r="L1538">
        <v>9.85</v>
      </c>
      <c r="N1538">
        <v>0.49</v>
      </c>
      <c r="O1538">
        <v>93.71</v>
      </c>
      <c r="P1538">
        <v>1.3119999999999901</v>
      </c>
      <c r="R1538">
        <v>116</v>
      </c>
      <c r="S1538">
        <v>2E-3</v>
      </c>
      <c r="T1538">
        <v>41.69</v>
      </c>
      <c r="W1538">
        <v>317.37</v>
      </c>
      <c r="X1538">
        <v>64.197999999999993</v>
      </c>
      <c r="Y1538" t="s">
        <v>32</v>
      </c>
      <c r="Z1538" t="s">
        <v>40</v>
      </c>
      <c r="AA1538" t="s">
        <v>41</v>
      </c>
      <c r="AB1538" t="s">
        <v>42</v>
      </c>
      <c r="AC1538" t="s">
        <v>43</v>
      </c>
      <c r="AD1538" t="s">
        <v>44</v>
      </c>
      <c r="AE1538" t="s">
        <v>45</v>
      </c>
      <c r="AF1538" t="s">
        <v>46</v>
      </c>
      <c r="AG1538" t="s">
        <v>822</v>
      </c>
    </row>
    <row r="1539" spans="1:33" x14ac:dyDescent="0.25">
      <c r="A1539">
        <v>1537</v>
      </c>
      <c r="B1539">
        <v>1537</v>
      </c>
      <c r="C1539">
        <v>213</v>
      </c>
      <c r="D1539">
        <v>172</v>
      </c>
      <c r="E1539">
        <v>2004</v>
      </c>
      <c r="G1539">
        <v>48.879621999999998</v>
      </c>
      <c r="H1539">
        <v>-114.45979699999999</v>
      </c>
      <c r="I1539">
        <v>1.35</v>
      </c>
      <c r="J1539">
        <v>3.5129999999999999</v>
      </c>
      <c r="K1539">
        <v>169.1</v>
      </c>
      <c r="L1539">
        <v>22.43</v>
      </c>
      <c r="N1539">
        <v>0.13</v>
      </c>
      <c r="O1539">
        <v>64.81</v>
      </c>
      <c r="P1539">
        <v>1.3119999999999901</v>
      </c>
      <c r="R1539">
        <v>105</v>
      </c>
      <c r="S1539">
        <v>2E-3</v>
      </c>
      <c r="T1539">
        <v>71.37</v>
      </c>
      <c r="W1539">
        <v>124.19</v>
      </c>
      <c r="X1539">
        <v>16.850999999999999</v>
      </c>
      <c r="Y1539" t="s">
        <v>32</v>
      </c>
      <c r="Z1539" t="s">
        <v>80</v>
      </c>
      <c r="AA1539" t="s">
        <v>81</v>
      </c>
      <c r="AB1539" t="s">
        <v>72</v>
      </c>
      <c r="AC1539" t="s">
        <v>73</v>
      </c>
      <c r="AD1539" t="s">
        <v>74</v>
      </c>
      <c r="AE1539" t="s">
        <v>75</v>
      </c>
      <c r="AF1539" t="s">
        <v>54</v>
      </c>
      <c r="AG1539" t="s">
        <v>998</v>
      </c>
    </row>
    <row r="1540" spans="1:33" x14ac:dyDescent="0.25">
      <c r="A1540">
        <v>1538</v>
      </c>
      <c r="B1540">
        <v>1538</v>
      </c>
      <c r="C1540">
        <v>4130</v>
      </c>
      <c r="D1540">
        <v>187</v>
      </c>
      <c r="E1540">
        <v>2008</v>
      </c>
      <c r="G1540">
        <v>47.760294000000002</v>
      </c>
      <c r="H1540">
        <v>-113.503185</v>
      </c>
      <c r="I1540">
        <v>14.31</v>
      </c>
      <c r="J1540">
        <v>0.42599999999999999</v>
      </c>
      <c r="K1540">
        <v>314.89999999999998</v>
      </c>
      <c r="L1540">
        <v>20.12</v>
      </c>
      <c r="N1540">
        <v>0.6</v>
      </c>
      <c r="O1540">
        <v>50.43</v>
      </c>
      <c r="P1540">
        <v>1.3119999999999901</v>
      </c>
      <c r="R1540">
        <v>95</v>
      </c>
      <c r="S1540">
        <v>3.5000000000000003E-2</v>
      </c>
      <c r="T1540">
        <v>2</v>
      </c>
      <c r="W1540">
        <v>803.43</v>
      </c>
      <c r="X1540">
        <v>178.399</v>
      </c>
      <c r="Y1540" t="s">
        <v>32</v>
      </c>
      <c r="Z1540" t="s">
        <v>40</v>
      </c>
      <c r="AA1540" t="s">
        <v>41</v>
      </c>
      <c r="AB1540" t="s">
        <v>42</v>
      </c>
      <c r="AC1540" t="s">
        <v>43</v>
      </c>
      <c r="AD1540" t="s">
        <v>44</v>
      </c>
      <c r="AE1540" t="s">
        <v>45</v>
      </c>
      <c r="AF1540" t="s">
        <v>46</v>
      </c>
      <c r="AG1540" t="s">
        <v>952</v>
      </c>
    </row>
    <row r="1541" spans="1:33" x14ac:dyDescent="0.25">
      <c r="A1541">
        <v>1539</v>
      </c>
      <c r="B1541">
        <v>1539</v>
      </c>
      <c r="C1541">
        <v>577</v>
      </c>
      <c r="D1541">
        <v>434</v>
      </c>
      <c r="E1541">
        <v>2003</v>
      </c>
      <c r="G1541">
        <v>45.484898000000001</v>
      </c>
      <c r="H1541">
        <v>-115.481629</v>
      </c>
      <c r="I1541">
        <v>2.08</v>
      </c>
      <c r="J1541">
        <v>2.8450000000000002</v>
      </c>
      <c r="K1541">
        <v>164.5</v>
      </c>
      <c r="L1541">
        <v>12.3</v>
      </c>
      <c r="N1541">
        <v>0.13</v>
      </c>
      <c r="O1541">
        <v>50.33</v>
      </c>
      <c r="P1541">
        <v>1.3119999999999901</v>
      </c>
      <c r="R1541">
        <v>75</v>
      </c>
      <c r="T1541">
        <v>20.04</v>
      </c>
      <c r="W1541">
        <v>595.74</v>
      </c>
      <c r="X1541">
        <v>191.28799999999899</v>
      </c>
      <c r="Y1541" t="s">
        <v>32</v>
      </c>
      <c r="Z1541" t="s">
        <v>77</v>
      </c>
      <c r="AA1541" t="s">
        <v>61</v>
      </c>
      <c r="AB1541" t="s">
        <v>61</v>
      </c>
      <c r="AC1541" t="s">
        <v>62</v>
      </c>
      <c r="AD1541" t="s">
        <v>63</v>
      </c>
      <c r="AE1541" t="s">
        <v>45</v>
      </c>
      <c r="AF1541" t="s">
        <v>46</v>
      </c>
      <c r="AG1541" t="s">
        <v>999</v>
      </c>
    </row>
    <row r="1542" spans="1:33" x14ac:dyDescent="0.25">
      <c r="A1542">
        <v>1540</v>
      </c>
      <c r="B1542">
        <v>1540</v>
      </c>
      <c r="C1542">
        <v>4201</v>
      </c>
      <c r="D1542">
        <v>469</v>
      </c>
      <c r="E1542">
        <v>2008</v>
      </c>
      <c r="G1542">
        <v>44.794971999999902</v>
      </c>
      <c r="H1542">
        <v>-113.40843799999899</v>
      </c>
      <c r="I1542">
        <v>3.67</v>
      </c>
      <c r="J1542">
        <v>1.833</v>
      </c>
      <c r="K1542">
        <v>126</v>
      </c>
      <c r="L1542">
        <v>17.8</v>
      </c>
      <c r="N1542">
        <v>0.33</v>
      </c>
      <c r="O1542">
        <v>25.56</v>
      </c>
      <c r="P1542">
        <v>1.3119999999999901</v>
      </c>
      <c r="R1542">
        <v>134</v>
      </c>
      <c r="Y1542" t="s">
        <v>32</v>
      </c>
      <c r="Z1542" t="s">
        <v>33</v>
      </c>
      <c r="AA1542" t="s">
        <v>34</v>
      </c>
      <c r="AB1542" t="s">
        <v>35</v>
      </c>
      <c r="AC1542" t="s">
        <v>36</v>
      </c>
      <c r="AD1542" t="s">
        <v>37</v>
      </c>
      <c r="AE1542" t="s">
        <v>37</v>
      </c>
      <c r="AF1542" t="s">
        <v>38</v>
      </c>
      <c r="AG1542" t="s">
        <v>1000</v>
      </c>
    </row>
    <row r="1543" spans="1:33" x14ac:dyDescent="0.25">
      <c r="A1543">
        <v>1541</v>
      </c>
      <c r="B1543">
        <v>1541</v>
      </c>
      <c r="C1543">
        <v>3667</v>
      </c>
      <c r="D1543">
        <v>586</v>
      </c>
      <c r="E1543">
        <v>2007</v>
      </c>
      <c r="G1543">
        <v>43.524459</v>
      </c>
      <c r="H1543">
        <v>-115.87998</v>
      </c>
      <c r="I1543">
        <v>3.95</v>
      </c>
      <c r="J1543">
        <v>1.256</v>
      </c>
      <c r="K1543">
        <v>121</v>
      </c>
      <c r="L1543">
        <v>19.739999999999998</v>
      </c>
      <c r="N1543">
        <v>0.26</v>
      </c>
      <c r="O1543">
        <v>69.42</v>
      </c>
      <c r="P1543">
        <v>1.3119999999999901</v>
      </c>
      <c r="R1543">
        <v>130</v>
      </c>
      <c r="Y1543" t="s">
        <v>32</v>
      </c>
      <c r="Z1543" t="s">
        <v>705</v>
      </c>
      <c r="AA1543" t="s">
        <v>706</v>
      </c>
      <c r="AB1543" t="s">
        <v>707</v>
      </c>
      <c r="AC1543" t="s">
        <v>36</v>
      </c>
      <c r="AD1543" t="s">
        <v>37</v>
      </c>
      <c r="AE1543" t="s">
        <v>37</v>
      </c>
      <c r="AF1543" t="s">
        <v>38</v>
      </c>
      <c r="AG1543" t="s">
        <v>708</v>
      </c>
    </row>
    <row r="1544" spans="1:33" x14ac:dyDescent="0.25">
      <c r="A1544">
        <v>1542</v>
      </c>
      <c r="B1544">
        <v>1542</v>
      </c>
      <c r="C1544">
        <v>6613</v>
      </c>
      <c r="D1544">
        <v>607</v>
      </c>
      <c r="E1544">
        <v>2012</v>
      </c>
      <c r="G1544">
        <v>43.883303999999903</v>
      </c>
      <c r="H1544">
        <v>-114.763081</v>
      </c>
      <c r="I1544">
        <v>5.23</v>
      </c>
      <c r="J1544">
        <v>0.97</v>
      </c>
      <c r="K1544">
        <v>165</v>
      </c>
      <c r="L1544">
        <v>11.58</v>
      </c>
      <c r="N1544">
        <v>0.28000000000000003</v>
      </c>
      <c r="O1544">
        <v>25.94</v>
      </c>
      <c r="P1544">
        <v>1.3119999999999901</v>
      </c>
      <c r="R1544">
        <v>139</v>
      </c>
      <c r="S1544">
        <v>3.1E-2</v>
      </c>
      <c r="T1544">
        <v>3.2</v>
      </c>
      <c r="W1544">
        <v>0</v>
      </c>
      <c r="X1544">
        <v>0</v>
      </c>
      <c r="Y1544" t="s">
        <v>32</v>
      </c>
      <c r="Z1544" t="s">
        <v>33</v>
      </c>
      <c r="AA1544" t="s">
        <v>34</v>
      </c>
      <c r="AB1544" t="s">
        <v>35</v>
      </c>
      <c r="AC1544" t="s">
        <v>36</v>
      </c>
      <c r="AD1544" t="s">
        <v>37</v>
      </c>
      <c r="AE1544" t="s">
        <v>37</v>
      </c>
      <c r="AF1544" t="s">
        <v>38</v>
      </c>
      <c r="AG1544" t="s">
        <v>506</v>
      </c>
    </row>
    <row r="1545" spans="1:33" x14ac:dyDescent="0.25">
      <c r="A1545">
        <v>1543</v>
      </c>
      <c r="B1545">
        <v>1543</v>
      </c>
      <c r="C1545">
        <v>857</v>
      </c>
      <c r="D1545">
        <v>617</v>
      </c>
      <c r="E1545">
        <v>2004</v>
      </c>
      <c r="G1545">
        <v>44.079104999999998</v>
      </c>
      <c r="H1545">
        <v>-114.87031399999999</v>
      </c>
      <c r="J1545">
        <v>0.14399999999999999</v>
      </c>
      <c r="K1545">
        <v>125</v>
      </c>
      <c r="P1545">
        <v>1.3119999999999901</v>
      </c>
      <c r="R1545">
        <v>91</v>
      </c>
      <c r="Y1545" t="s">
        <v>32</v>
      </c>
      <c r="Z1545" t="s">
        <v>87</v>
      </c>
      <c r="AA1545" t="s">
        <v>88</v>
      </c>
      <c r="AB1545" t="s">
        <v>68</v>
      </c>
      <c r="AC1545" t="s">
        <v>43</v>
      </c>
      <c r="AD1545" t="s">
        <v>44</v>
      </c>
      <c r="AE1545" t="s">
        <v>45</v>
      </c>
      <c r="AF1545" t="s">
        <v>46</v>
      </c>
      <c r="AG1545" t="s">
        <v>1001</v>
      </c>
    </row>
    <row r="1546" spans="1:33" x14ac:dyDescent="0.25">
      <c r="A1546">
        <v>1544</v>
      </c>
      <c r="B1546">
        <v>1544</v>
      </c>
      <c r="C1546">
        <v>2092</v>
      </c>
      <c r="D1546">
        <v>1527</v>
      </c>
      <c r="E1546">
        <v>2005</v>
      </c>
      <c r="G1546">
        <v>45.639307000000002</v>
      </c>
      <c r="H1546">
        <v>-116.116712999999</v>
      </c>
      <c r="I1546">
        <v>19.47</v>
      </c>
      <c r="J1546">
        <v>2.347</v>
      </c>
      <c r="K1546">
        <v>448.7</v>
      </c>
      <c r="L1546">
        <v>41.74</v>
      </c>
      <c r="N1546">
        <v>0.39</v>
      </c>
      <c r="O1546">
        <v>12.1</v>
      </c>
      <c r="P1546">
        <v>1.3119999999999901</v>
      </c>
      <c r="R1546">
        <v>125</v>
      </c>
      <c r="S1546">
        <v>0.14299999999999999</v>
      </c>
      <c r="T1546">
        <v>3.2</v>
      </c>
      <c r="W1546">
        <v>260.75</v>
      </c>
      <c r="X1546">
        <v>124.172</v>
      </c>
      <c r="Y1546" t="s">
        <v>32</v>
      </c>
      <c r="Z1546" t="s">
        <v>77</v>
      </c>
      <c r="AA1546" t="s">
        <v>61</v>
      </c>
      <c r="AB1546" t="s">
        <v>61</v>
      </c>
      <c r="AC1546" t="s">
        <v>62</v>
      </c>
      <c r="AD1546" t="s">
        <v>63</v>
      </c>
      <c r="AE1546" t="s">
        <v>45</v>
      </c>
      <c r="AF1546" t="s">
        <v>46</v>
      </c>
      <c r="AG1546" t="s">
        <v>1002</v>
      </c>
    </row>
    <row r="1547" spans="1:33" x14ac:dyDescent="0.25">
      <c r="A1547">
        <v>1545</v>
      </c>
      <c r="B1547">
        <v>1545</v>
      </c>
      <c r="C1547">
        <v>6872</v>
      </c>
      <c r="D1547">
        <v>2311</v>
      </c>
      <c r="E1547">
        <v>2012</v>
      </c>
      <c r="G1547">
        <v>45.182629999999897</v>
      </c>
      <c r="H1547">
        <v>-110.816367</v>
      </c>
      <c r="I1547">
        <v>0.86</v>
      </c>
      <c r="J1547">
        <v>1.579</v>
      </c>
      <c r="K1547">
        <v>154.5</v>
      </c>
      <c r="L1547">
        <v>3.43</v>
      </c>
      <c r="N1547">
        <v>0.13</v>
      </c>
      <c r="O1547">
        <v>49.9</v>
      </c>
      <c r="P1547">
        <v>1.3119999999999901</v>
      </c>
      <c r="R1547">
        <v>100</v>
      </c>
      <c r="S1547">
        <v>2E-3</v>
      </c>
      <c r="T1547">
        <v>59.87</v>
      </c>
      <c r="W1547">
        <v>0</v>
      </c>
      <c r="X1547">
        <v>0</v>
      </c>
      <c r="Y1547" t="s">
        <v>32</v>
      </c>
      <c r="Z1547" t="s">
        <v>77</v>
      </c>
      <c r="AA1547" t="s">
        <v>61</v>
      </c>
      <c r="AB1547" t="s">
        <v>61</v>
      </c>
      <c r="AC1547" t="s">
        <v>62</v>
      </c>
      <c r="AD1547" t="s">
        <v>63</v>
      </c>
      <c r="AE1547" t="s">
        <v>45</v>
      </c>
      <c r="AF1547" t="s">
        <v>46</v>
      </c>
      <c r="AG1547" t="s">
        <v>830</v>
      </c>
    </row>
    <row r="1548" spans="1:33" x14ac:dyDescent="0.25">
      <c r="A1548">
        <v>1546</v>
      </c>
      <c r="B1548">
        <v>1546</v>
      </c>
      <c r="C1548">
        <v>4790</v>
      </c>
      <c r="D1548">
        <v>34</v>
      </c>
      <c r="E1548">
        <v>2009</v>
      </c>
      <c r="G1548">
        <v>48.907876999999999</v>
      </c>
      <c r="H1548">
        <v>-118.878861</v>
      </c>
      <c r="I1548">
        <v>2.77</v>
      </c>
      <c r="J1548">
        <v>2.988</v>
      </c>
      <c r="K1548">
        <v>172</v>
      </c>
      <c r="L1548">
        <v>15.86</v>
      </c>
      <c r="N1548">
        <v>0.11</v>
      </c>
      <c r="O1548">
        <v>19.13</v>
      </c>
      <c r="P1548">
        <v>1.3109999999999999</v>
      </c>
      <c r="R1548">
        <v>139</v>
      </c>
      <c r="S1548">
        <v>0.01</v>
      </c>
      <c r="T1548">
        <v>20.309999999999999</v>
      </c>
      <c r="W1548">
        <v>133.72</v>
      </c>
      <c r="X1548">
        <v>37.841000000000001</v>
      </c>
      <c r="Y1548" t="s">
        <v>32</v>
      </c>
      <c r="Z1548" t="s">
        <v>40</v>
      </c>
      <c r="AA1548" t="s">
        <v>41</v>
      </c>
      <c r="AB1548" t="s">
        <v>42</v>
      </c>
      <c r="AC1548" t="s">
        <v>43</v>
      </c>
      <c r="AD1548" t="s">
        <v>44</v>
      </c>
      <c r="AE1548" t="s">
        <v>45</v>
      </c>
      <c r="AF1548" t="s">
        <v>46</v>
      </c>
      <c r="AG1548" t="s">
        <v>863</v>
      </c>
    </row>
    <row r="1549" spans="1:33" x14ac:dyDescent="0.25">
      <c r="A1549">
        <v>1547</v>
      </c>
      <c r="B1549">
        <v>1547</v>
      </c>
      <c r="C1549">
        <v>5365</v>
      </c>
      <c r="D1549">
        <v>1291</v>
      </c>
      <c r="E1549">
        <v>2010</v>
      </c>
      <c r="G1549">
        <v>47.937691000000001</v>
      </c>
      <c r="H1549">
        <v>-115.77000200000001</v>
      </c>
      <c r="I1549">
        <v>6.06</v>
      </c>
      <c r="J1549">
        <v>1.1739999999999999</v>
      </c>
      <c r="K1549">
        <v>172</v>
      </c>
      <c r="L1549">
        <v>16.8</v>
      </c>
      <c r="N1549">
        <v>0.32</v>
      </c>
      <c r="O1549">
        <v>48.84</v>
      </c>
      <c r="P1549">
        <v>1.3109999999999999</v>
      </c>
      <c r="R1549">
        <v>94</v>
      </c>
      <c r="S1549">
        <v>2.35E-2</v>
      </c>
      <c r="T1549">
        <v>5.12</v>
      </c>
      <c r="W1549">
        <v>343.02</v>
      </c>
      <c r="X1549">
        <v>29.906999999999901</v>
      </c>
      <c r="Y1549" t="s">
        <v>32</v>
      </c>
      <c r="Z1549" t="s">
        <v>70</v>
      </c>
      <c r="AA1549" t="s">
        <v>71</v>
      </c>
      <c r="AB1549" t="s">
        <v>72</v>
      </c>
      <c r="AC1549" t="s">
        <v>73</v>
      </c>
      <c r="AD1549" t="s">
        <v>74</v>
      </c>
      <c r="AE1549" t="s">
        <v>75</v>
      </c>
      <c r="AF1549" t="s">
        <v>54</v>
      </c>
      <c r="AG1549" t="s">
        <v>1003</v>
      </c>
    </row>
    <row r="1550" spans="1:33" x14ac:dyDescent="0.25">
      <c r="A1550">
        <v>1548</v>
      </c>
      <c r="B1550">
        <v>1548</v>
      </c>
      <c r="C1550">
        <v>2107</v>
      </c>
      <c r="D1550">
        <v>1309</v>
      </c>
      <c r="E1550">
        <v>2005</v>
      </c>
      <c r="G1550">
        <v>48.024320000000003</v>
      </c>
      <c r="H1550">
        <v>-114.43849899999999</v>
      </c>
      <c r="I1550">
        <v>2.59</v>
      </c>
      <c r="J1550">
        <v>1.073</v>
      </c>
      <c r="K1550">
        <v>167.8</v>
      </c>
      <c r="L1550">
        <v>9.14</v>
      </c>
      <c r="N1550">
        <v>0.3</v>
      </c>
      <c r="O1550">
        <v>73.3</v>
      </c>
      <c r="P1550">
        <v>1.3109999999999999</v>
      </c>
      <c r="R1550">
        <v>105</v>
      </c>
      <c r="S1550">
        <v>1.6E-2</v>
      </c>
      <c r="T1550">
        <v>9.9499999999999993</v>
      </c>
      <c r="W1550">
        <v>131.11000000000001</v>
      </c>
      <c r="X1550">
        <v>3.45399999999999</v>
      </c>
      <c r="Y1550" t="s">
        <v>32</v>
      </c>
      <c r="Z1550" t="s">
        <v>80</v>
      </c>
      <c r="AA1550" t="s">
        <v>81</v>
      </c>
      <c r="AB1550" t="s">
        <v>72</v>
      </c>
      <c r="AC1550" t="s">
        <v>73</v>
      </c>
      <c r="AD1550" t="s">
        <v>74</v>
      </c>
      <c r="AE1550" t="s">
        <v>75</v>
      </c>
      <c r="AF1550" t="s">
        <v>54</v>
      </c>
      <c r="AG1550" t="s">
        <v>539</v>
      </c>
    </row>
    <row r="1551" spans="1:33" x14ac:dyDescent="0.25">
      <c r="A1551">
        <v>1549</v>
      </c>
      <c r="B1551">
        <v>1549</v>
      </c>
      <c r="C1551">
        <v>1837</v>
      </c>
      <c r="D1551">
        <v>1320</v>
      </c>
      <c r="E1551">
        <v>2005</v>
      </c>
      <c r="G1551">
        <v>46.909596000000001</v>
      </c>
      <c r="H1551">
        <v>-113.276185</v>
      </c>
      <c r="I1551">
        <v>2.84</v>
      </c>
      <c r="J1551">
        <v>3.4049999999999998</v>
      </c>
      <c r="K1551">
        <v>186.2</v>
      </c>
      <c r="L1551">
        <v>7.31</v>
      </c>
      <c r="N1551">
        <v>0.15</v>
      </c>
      <c r="O1551">
        <v>44.09</v>
      </c>
      <c r="P1551">
        <v>1.3109999999999999</v>
      </c>
      <c r="R1551">
        <v>88</v>
      </c>
      <c r="S1551">
        <v>3.15E-2</v>
      </c>
      <c r="T1551">
        <v>18.899999999999999</v>
      </c>
      <c r="W1551">
        <v>236.31</v>
      </c>
      <c r="X1551">
        <v>43.258999999999901</v>
      </c>
      <c r="Y1551" t="s">
        <v>32</v>
      </c>
      <c r="Z1551" t="s">
        <v>87</v>
      </c>
      <c r="AA1551" t="s">
        <v>88</v>
      </c>
      <c r="AB1551" t="s">
        <v>68</v>
      </c>
      <c r="AC1551" t="s">
        <v>43</v>
      </c>
      <c r="AD1551" t="s">
        <v>44</v>
      </c>
      <c r="AE1551" t="s">
        <v>45</v>
      </c>
      <c r="AF1551" t="s">
        <v>46</v>
      </c>
      <c r="AG1551" t="s">
        <v>555</v>
      </c>
    </row>
    <row r="1552" spans="1:33" x14ac:dyDescent="0.25">
      <c r="A1552">
        <v>1550</v>
      </c>
      <c r="B1552">
        <v>1550</v>
      </c>
      <c r="C1552">
        <v>5558</v>
      </c>
      <c r="D1552">
        <v>1443</v>
      </c>
      <c r="E1552">
        <v>2010</v>
      </c>
      <c r="G1552">
        <v>45.411743999999999</v>
      </c>
      <c r="H1552">
        <v>-117.730572999999</v>
      </c>
      <c r="I1552">
        <v>3</v>
      </c>
      <c r="J1552">
        <v>2.0659999999999998</v>
      </c>
      <c r="K1552">
        <v>123.4</v>
      </c>
      <c r="L1552">
        <v>13.54</v>
      </c>
      <c r="N1552">
        <v>0.17</v>
      </c>
      <c r="O1552">
        <v>41.98</v>
      </c>
      <c r="P1552">
        <v>1.3109999999999999</v>
      </c>
      <c r="R1552">
        <v>114</v>
      </c>
      <c r="Y1552" t="s">
        <v>32</v>
      </c>
      <c r="Z1552" t="s">
        <v>66</v>
      </c>
      <c r="AA1552" t="s">
        <v>67</v>
      </c>
      <c r="AB1552" t="s">
        <v>68</v>
      </c>
      <c r="AC1552" t="s">
        <v>43</v>
      </c>
      <c r="AD1552" t="s">
        <v>44</v>
      </c>
      <c r="AE1552" t="s">
        <v>45</v>
      </c>
      <c r="AF1552" t="s">
        <v>46</v>
      </c>
      <c r="AG1552" t="s">
        <v>844</v>
      </c>
    </row>
    <row r="1553" spans="1:33" x14ac:dyDescent="0.25">
      <c r="A1553">
        <v>1551</v>
      </c>
      <c r="B1553">
        <v>1551</v>
      </c>
      <c r="C1553">
        <v>6445</v>
      </c>
      <c r="D1553">
        <v>1505</v>
      </c>
      <c r="E1553">
        <v>2011</v>
      </c>
      <c r="G1553">
        <v>43.822657999999997</v>
      </c>
      <c r="H1553">
        <v>-115.528987</v>
      </c>
      <c r="I1553">
        <v>2.16</v>
      </c>
      <c r="J1553">
        <v>2.2919999999999998</v>
      </c>
      <c r="K1553">
        <v>163.6</v>
      </c>
      <c r="L1553">
        <v>9.4</v>
      </c>
      <c r="N1553">
        <v>0.2</v>
      </c>
      <c r="O1553">
        <v>17.420000000000002</v>
      </c>
      <c r="P1553">
        <v>1.3109999999999999</v>
      </c>
      <c r="R1553">
        <v>120</v>
      </c>
      <c r="S1553">
        <v>3.4500000000000003E-2</v>
      </c>
      <c r="T1553">
        <v>13.17</v>
      </c>
      <c r="W1553">
        <v>48.9</v>
      </c>
      <c r="X1553">
        <v>5.8470000000000004</v>
      </c>
      <c r="Y1553" t="s">
        <v>32</v>
      </c>
      <c r="Z1553" t="s">
        <v>40</v>
      </c>
      <c r="AA1553" t="s">
        <v>41</v>
      </c>
      <c r="AB1553" t="s">
        <v>42</v>
      </c>
      <c r="AC1553" t="s">
        <v>43</v>
      </c>
      <c r="AD1553" t="s">
        <v>44</v>
      </c>
      <c r="AE1553" t="s">
        <v>45</v>
      </c>
      <c r="AF1553" t="s">
        <v>46</v>
      </c>
      <c r="AG1553" t="s">
        <v>1004</v>
      </c>
    </row>
    <row r="1554" spans="1:33" x14ac:dyDescent="0.25">
      <c r="A1554">
        <v>1552</v>
      </c>
      <c r="B1554">
        <v>1552</v>
      </c>
      <c r="C1554">
        <v>292</v>
      </c>
      <c r="D1554">
        <v>232</v>
      </c>
      <c r="E1554">
        <v>2002</v>
      </c>
      <c r="G1554">
        <v>46.534452999999999</v>
      </c>
      <c r="H1554">
        <v>-112.44864</v>
      </c>
      <c r="I1554">
        <v>1.1100000000000001</v>
      </c>
      <c r="J1554">
        <v>5.5179999999999998</v>
      </c>
      <c r="K1554">
        <v>110</v>
      </c>
      <c r="P1554">
        <v>1.31</v>
      </c>
      <c r="R1554">
        <v>128</v>
      </c>
      <c r="Y1554" t="s">
        <v>32</v>
      </c>
      <c r="Z1554" t="s">
        <v>137</v>
      </c>
      <c r="AA1554" t="s">
        <v>138</v>
      </c>
      <c r="AB1554" t="s">
        <v>42</v>
      </c>
      <c r="AC1554" t="s">
        <v>43</v>
      </c>
      <c r="AD1554" t="s">
        <v>44</v>
      </c>
      <c r="AE1554" t="s">
        <v>45</v>
      </c>
      <c r="AF1554" t="s">
        <v>46</v>
      </c>
      <c r="AG1554" t="s">
        <v>950</v>
      </c>
    </row>
    <row r="1555" spans="1:33" x14ac:dyDescent="0.25">
      <c r="A1555">
        <v>1553</v>
      </c>
      <c r="B1555">
        <v>1553</v>
      </c>
      <c r="C1555">
        <v>648</v>
      </c>
      <c r="D1555">
        <v>478</v>
      </c>
      <c r="E1555">
        <v>2004</v>
      </c>
      <c r="G1555">
        <v>44.949033999999997</v>
      </c>
      <c r="H1555">
        <v>-113.55835</v>
      </c>
      <c r="I1555">
        <v>5.17</v>
      </c>
      <c r="J1555">
        <v>1.37</v>
      </c>
      <c r="K1555">
        <v>179.5</v>
      </c>
      <c r="L1555">
        <v>17.54</v>
      </c>
      <c r="N1555">
        <v>0.31</v>
      </c>
      <c r="O1555">
        <v>53.43</v>
      </c>
      <c r="P1555">
        <v>1.31</v>
      </c>
      <c r="R1555">
        <v>95</v>
      </c>
      <c r="S1555">
        <v>1.0999999999999999E-2</v>
      </c>
      <c r="T1555">
        <v>33.57</v>
      </c>
      <c r="W1555">
        <v>150.41999999999999</v>
      </c>
      <c r="X1555">
        <v>19.14</v>
      </c>
      <c r="Y1555" t="s">
        <v>32</v>
      </c>
      <c r="Z1555" t="s">
        <v>48</v>
      </c>
      <c r="AA1555" t="s">
        <v>49</v>
      </c>
      <c r="AB1555" t="s">
        <v>50</v>
      </c>
      <c r="AC1555" t="s">
        <v>51</v>
      </c>
      <c r="AD1555" t="s">
        <v>52</v>
      </c>
      <c r="AE1555" t="s">
        <v>53</v>
      </c>
      <c r="AF1555" t="s">
        <v>54</v>
      </c>
      <c r="AG1555" t="s">
        <v>721</v>
      </c>
    </row>
    <row r="1556" spans="1:33" x14ac:dyDescent="0.25">
      <c r="A1556">
        <v>1554</v>
      </c>
      <c r="B1556">
        <v>1554</v>
      </c>
      <c r="C1556">
        <v>3597</v>
      </c>
      <c r="D1556">
        <v>1994</v>
      </c>
      <c r="E1556">
        <v>2004</v>
      </c>
      <c r="G1556">
        <v>41.828885999999997</v>
      </c>
      <c r="H1556">
        <v>-111.576425</v>
      </c>
      <c r="I1556">
        <v>3.26</v>
      </c>
      <c r="J1556">
        <v>3.2789999999999999</v>
      </c>
      <c r="K1556">
        <v>165</v>
      </c>
      <c r="L1556">
        <v>27.87</v>
      </c>
      <c r="N1556">
        <v>0.2</v>
      </c>
      <c r="O1556">
        <v>50.42</v>
      </c>
      <c r="P1556">
        <v>1.31</v>
      </c>
      <c r="R1556">
        <v>110</v>
      </c>
      <c r="S1556">
        <v>2.5000000000000001E-2</v>
      </c>
      <c r="T1556">
        <v>6.81</v>
      </c>
      <c r="W1556">
        <v>30.3</v>
      </c>
      <c r="X1556">
        <v>1.589</v>
      </c>
      <c r="Y1556" t="s">
        <v>32</v>
      </c>
      <c r="Z1556" t="s">
        <v>33</v>
      </c>
      <c r="AA1556" t="s">
        <v>34</v>
      </c>
      <c r="AB1556" t="s">
        <v>35</v>
      </c>
      <c r="AC1556" t="s">
        <v>36</v>
      </c>
      <c r="AD1556" t="s">
        <v>37</v>
      </c>
      <c r="AE1556" t="s">
        <v>37</v>
      </c>
      <c r="AF1556" t="s">
        <v>38</v>
      </c>
      <c r="AG1556" t="s">
        <v>803</v>
      </c>
    </row>
    <row r="1557" spans="1:33" x14ac:dyDescent="0.25">
      <c r="A1557">
        <v>1555</v>
      </c>
      <c r="B1557">
        <v>1555</v>
      </c>
      <c r="C1557">
        <v>7803</v>
      </c>
      <c r="D1557">
        <v>3299</v>
      </c>
      <c r="E1557">
        <v>2013</v>
      </c>
      <c r="G1557">
        <v>47.136755662200002</v>
      </c>
      <c r="H1557">
        <v>-113.33722523199999</v>
      </c>
      <c r="I1557">
        <v>2.08</v>
      </c>
      <c r="J1557">
        <v>3.4039999999999999</v>
      </c>
      <c r="K1557">
        <v>170.1</v>
      </c>
      <c r="L1557">
        <v>6.45</v>
      </c>
      <c r="N1557">
        <v>0.23</v>
      </c>
      <c r="O1557">
        <v>35.74</v>
      </c>
      <c r="P1557">
        <v>1.31</v>
      </c>
      <c r="R1557">
        <v>96</v>
      </c>
      <c r="S1557">
        <v>3.0000000000000001E-3</v>
      </c>
      <c r="T1557">
        <v>30.69</v>
      </c>
      <c r="W1557">
        <v>241.03</v>
      </c>
      <c r="X1557">
        <v>81.981999999999999</v>
      </c>
      <c r="Y1557" t="s">
        <v>32</v>
      </c>
      <c r="Z1557" t="s">
        <v>80</v>
      </c>
      <c r="AA1557" t="s">
        <v>81</v>
      </c>
      <c r="AB1557" t="s">
        <v>72</v>
      </c>
      <c r="AC1557" t="s">
        <v>73</v>
      </c>
      <c r="AD1557" t="s">
        <v>74</v>
      </c>
      <c r="AE1557" t="s">
        <v>75</v>
      </c>
      <c r="AF1557" t="s">
        <v>54</v>
      </c>
      <c r="AG1557" t="s">
        <v>1005</v>
      </c>
    </row>
    <row r="1558" spans="1:33" x14ac:dyDescent="0.25">
      <c r="A1558">
        <v>1556</v>
      </c>
      <c r="B1558">
        <v>1556</v>
      </c>
      <c r="C1558">
        <v>3633</v>
      </c>
      <c r="D1558">
        <v>102</v>
      </c>
      <c r="E1558">
        <v>2007</v>
      </c>
      <c r="G1558">
        <v>47.716545000000004</v>
      </c>
      <c r="H1558">
        <v>-115.91813399999999</v>
      </c>
      <c r="I1558">
        <v>8.44</v>
      </c>
      <c r="J1558">
        <v>1.9569999999999901</v>
      </c>
      <c r="K1558">
        <v>164.5</v>
      </c>
      <c r="L1558">
        <v>10.93</v>
      </c>
      <c r="N1558">
        <v>0.31</v>
      </c>
      <c r="O1558">
        <v>41.4</v>
      </c>
      <c r="P1558">
        <v>1.3089999999999999</v>
      </c>
      <c r="R1558">
        <v>89</v>
      </c>
      <c r="S1558">
        <v>3.9E-2</v>
      </c>
      <c r="T1558">
        <v>20.52</v>
      </c>
      <c r="W1558">
        <v>455.93</v>
      </c>
      <c r="X1558">
        <v>510.35</v>
      </c>
      <c r="Y1558" t="s">
        <v>32</v>
      </c>
      <c r="Z1558" t="s">
        <v>132</v>
      </c>
      <c r="AA1558" t="s">
        <v>133</v>
      </c>
      <c r="AB1558" t="s">
        <v>134</v>
      </c>
      <c r="AC1558" t="s">
        <v>43</v>
      </c>
      <c r="AD1558" t="s">
        <v>44</v>
      </c>
      <c r="AE1558" t="s">
        <v>45</v>
      </c>
      <c r="AF1558" t="s">
        <v>46</v>
      </c>
      <c r="AG1558" t="s">
        <v>1006</v>
      </c>
    </row>
    <row r="1559" spans="1:33" x14ac:dyDescent="0.25">
      <c r="A1559">
        <v>1557</v>
      </c>
      <c r="B1559">
        <v>1557</v>
      </c>
      <c r="C1559">
        <v>143</v>
      </c>
      <c r="D1559">
        <v>119</v>
      </c>
      <c r="E1559">
        <v>2004</v>
      </c>
      <c r="G1559">
        <v>48.558059999999998</v>
      </c>
      <c r="H1559">
        <v>-115.839861</v>
      </c>
      <c r="I1559">
        <v>5.97</v>
      </c>
      <c r="J1559">
        <v>1.1220000000000001</v>
      </c>
      <c r="K1559">
        <v>170.2</v>
      </c>
      <c r="L1559">
        <v>40.58</v>
      </c>
      <c r="N1559">
        <v>0.46</v>
      </c>
      <c r="O1559">
        <v>63.22</v>
      </c>
      <c r="P1559">
        <v>1.3089999999999999</v>
      </c>
      <c r="R1559">
        <v>101</v>
      </c>
      <c r="S1559">
        <v>5.7000000000000002E-2</v>
      </c>
      <c r="T1559">
        <v>9.11</v>
      </c>
      <c r="W1559">
        <v>135.13999999999999</v>
      </c>
      <c r="X1559">
        <v>18.989000000000001</v>
      </c>
      <c r="Y1559" t="s">
        <v>32</v>
      </c>
      <c r="Z1559" t="s">
        <v>132</v>
      </c>
      <c r="AA1559" t="s">
        <v>133</v>
      </c>
      <c r="AB1559" t="s">
        <v>134</v>
      </c>
      <c r="AC1559" t="s">
        <v>43</v>
      </c>
      <c r="AD1559" t="s">
        <v>44</v>
      </c>
      <c r="AE1559" t="s">
        <v>45</v>
      </c>
      <c r="AF1559" t="s">
        <v>46</v>
      </c>
      <c r="AG1559" t="s">
        <v>351</v>
      </c>
    </row>
    <row r="1560" spans="1:33" x14ac:dyDescent="0.25">
      <c r="A1560">
        <v>1558</v>
      </c>
      <c r="B1560">
        <v>1558</v>
      </c>
      <c r="C1560">
        <v>204</v>
      </c>
      <c r="D1560">
        <v>163</v>
      </c>
      <c r="E1560">
        <v>2004</v>
      </c>
      <c r="G1560">
        <v>48.506509000000001</v>
      </c>
      <c r="H1560">
        <v>-114.650416999999</v>
      </c>
      <c r="I1560">
        <v>2.74</v>
      </c>
      <c r="J1560">
        <v>1.5189999999999999</v>
      </c>
      <c r="K1560">
        <v>165.2</v>
      </c>
      <c r="L1560">
        <v>23.04</v>
      </c>
      <c r="N1560">
        <v>0.22</v>
      </c>
      <c r="O1560">
        <v>27</v>
      </c>
      <c r="P1560">
        <v>1.3089999999999999</v>
      </c>
      <c r="R1560">
        <v>98</v>
      </c>
      <c r="S1560">
        <v>1.0999999999999999E-2</v>
      </c>
      <c r="T1560">
        <v>29.02</v>
      </c>
      <c r="W1560">
        <v>363.2</v>
      </c>
      <c r="X1560">
        <v>40.896999999999998</v>
      </c>
      <c r="Y1560" t="s">
        <v>32</v>
      </c>
      <c r="Z1560" t="s">
        <v>40</v>
      </c>
      <c r="AA1560" t="s">
        <v>41</v>
      </c>
      <c r="AB1560" t="s">
        <v>42</v>
      </c>
      <c r="AC1560" t="s">
        <v>43</v>
      </c>
      <c r="AD1560" t="s">
        <v>44</v>
      </c>
      <c r="AE1560" t="s">
        <v>45</v>
      </c>
      <c r="AF1560" t="s">
        <v>46</v>
      </c>
      <c r="AG1560" t="s">
        <v>871</v>
      </c>
    </row>
    <row r="1561" spans="1:33" x14ac:dyDescent="0.25">
      <c r="A1561">
        <v>1559</v>
      </c>
      <c r="B1561">
        <v>1559</v>
      </c>
      <c r="C1561">
        <v>512</v>
      </c>
      <c r="D1561">
        <v>402</v>
      </c>
      <c r="E1561">
        <v>2002</v>
      </c>
      <c r="G1561">
        <v>45.756250000000001</v>
      </c>
      <c r="H1561">
        <v>-115.30486399999999</v>
      </c>
      <c r="I1561">
        <v>3.22</v>
      </c>
      <c r="J1561">
        <v>1.405</v>
      </c>
      <c r="K1561">
        <v>89.7</v>
      </c>
      <c r="L1561">
        <v>11.23</v>
      </c>
      <c r="N1561">
        <v>0.34</v>
      </c>
      <c r="O1561">
        <v>60.65</v>
      </c>
      <c r="P1561">
        <v>1.3089999999999999</v>
      </c>
      <c r="R1561">
        <v>85</v>
      </c>
      <c r="S1561">
        <v>4.0000000000000001E-3</v>
      </c>
      <c r="W1561">
        <v>1148.27</v>
      </c>
      <c r="X1561">
        <v>130.744</v>
      </c>
      <c r="Y1561" t="s">
        <v>32</v>
      </c>
      <c r="Z1561" t="s">
        <v>80</v>
      </c>
      <c r="AA1561" t="s">
        <v>81</v>
      </c>
      <c r="AB1561" t="s">
        <v>72</v>
      </c>
      <c r="AC1561" t="s">
        <v>73</v>
      </c>
      <c r="AD1561" t="s">
        <v>74</v>
      </c>
      <c r="AE1561" t="s">
        <v>75</v>
      </c>
      <c r="AF1561" t="s">
        <v>54</v>
      </c>
      <c r="AG1561" t="s">
        <v>1007</v>
      </c>
    </row>
    <row r="1562" spans="1:33" x14ac:dyDescent="0.25">
      <c r="A1562">
        <v>1560</v>
      </c>
      <c r="B1562">
        <v>1560</v>
      </c>
      <c r="C1562">
        <v>2307</v>
      </c>
      <c r="D1562">
        <v>541</v>
      </c>
      <c r="E1562">
        <v>2006</v>
      </c>
      <c r="G1562">
        <v>44.514623999999998</v>
      </c>
      <c r="H1562">
        <v>-113.932465999999</v>
      </c>
      <c r="I1562">
        <v>1.99</v>
      </c>
      <c r="J1562">
        <v>2.3090000000000002</v>
      </c>
      <c r="K1562">
        <v>167.6</v>
      </c>
      <c r="L1562">
        <v>17.260000000000002</v>
      </c>
      <c r="N1562">
        <v>0.09</v>
      </c>
      <c r="O1562">
        <v>28.64</v>
      </c>
      <c r="P1562">
        <v>1.3089999999999999</v>
      </c>
      <c r="R1562">
        <v>137</v>
      </c>
      <c r="S1562">
        <v>5.0000000000000001E-3</v>
      </c>
      <c r="T1562">
        <v>52.69</v>
      </c>
      <c r="W1562">
        <v>0</v>
      </c>
      <c r="X1562">
        <v>0</v>
      </c>
      <c r="Y1562" t="s">
        <v>32</v>
      </c>
      <c r="Z1562" t="s">
        <v>97</v>
      </c>
      <c r="AA1562" t="s">
        <v>98</v>
      </c>
      <c r="AB1562" t="s">
        <v>35</v>
      </c>
      <c r="AC1562" t="s">
        <v>36</v>
      </c>
      <c r="AD1562" t="s">
        <v>37</v>
      </c>
      <c r="AE1562" t="s">
        <v>37</v>
      </c>
      <c r="AF1562" t="s">
        <v>38</v>
      </c>
      <c r="AG1562" t="s">
        <v>1008</v>
      </c>
    </row>
    <row r="1563" spans="1:33" x14ac:dyDescent="0.25">
      <c r="A1563">
        <v>1561</v>
      </c>
      <c r="B1563">
        <v>1561</v>
      </c>
      <c r="C1563">
        <v>4275</v>
      </c>
      <c r="D1563">
        <v>688</v>
      </c>
      <c r="E1563">
        <v>2008</v>
      </c>
      <c r="G1563">
        <v>44.116640999999902</v>
      </c>
      <c r="H1563">
        <v>-115.386297</v>
      </c>
      <c r="I1563">
        <v>8.25</v>
      </c>
      <c r="J1563">
        <v>2.1419999999999999</v>
      </c>
      <c r="K1563">
        <v>161.5</v>
      </c>
      <c r="L1563">
        <v>23.18</v>
      </c>
      <c r="N1563">
        <v>0.42</v>
      </c>
      <c r="O1563">
        <v>22.72</v>
      </c>
      <c r="P1563">
        <v>1.3089999999999999</v>
      </c>
      <c r="R1563">
        <v>139</v>
      </c>
      <c r="S1563">
        <v>7.2999999999999995E-2</v>
      </c>
      <c r="T1563">
        <v>0.44</v>
      </c>
      <c r="W1563">
        <v>12.38</v>
      </c>
      <c r="X1563">
        <v>12.425999999999901</v>
      </c>
      <c r="Y1563" t="s">
        <v>32</v>
      </c>
      <c r="Z1563" t="s">
        <v>77</v>
      </c>
      <c r="AA1563" t="s">
        <v>61</v>
      </c>
      <c r="AB1563" t="s">
        <v>61</v>
      </c>
      <c r="AC1563" t="s">
        <v>62</v>
      </c>
      <c r="AD1563" t="s">
        <v>63</v>
      </c>
      <c r="AE1563" t="s">
        <v>45</v>
      </c>
      <c r="AF1563" t="s">
        <v>46</v>
      </c>
      <c r="AG1563" t="s">
        <v>1009</v>
      </c>
    </row>
    <row r="1564" spans="1:33" x14ac:dyDescent="0.25">
      <c r="A1564">
        <v>1562</v>
      </c>
      <c r="B1564">
        <v>1562</v>
      </c>
      <c r="C1564">
        <v>2386</v>
      </c>
      <c r="D1564">
        <v>818</v>
      </c>
      <c r="E1564">
        <v>2006</v>
      </c>
      <c r="G1564">
        <v>44.113008000000001</v>
      </c>
      <c r="H1564">
        <v>-115.89044199999999</v>
      </c>
      <c r="I1564">
        <v>6.47</v>
      </c>
      <c r="J1564">
        <v>0.754</v>
      </c>
      <c r="K1564">
        <v>167.2</v>
      </c>
      <c r="L1564">
        <v>21.36</v>
      </c>
      <c r="N1564">
        <v>0.39</v>
      </c>
      <c r="O1564">
        <v>58.97</v>
      </c>
      <c r="P1564">
        <v>1.3089999999999999</v>
      </c>
      <c r="R1564">
        <v>130</v>
      </c>
      <c r="S1564">
        <v>6.6000000000000003E-2</v>
      </c>
      <c r="T1564">
        <v>31.62</v>
      </c>
      <c r="W1564">
        <v>89.71</v>
      </c>
      <c r="X1564">
        <v>14.445</v>
      </c>
      <c r="Y1564" t="s">
        <v>32</v>
      </c>
      <c r="Z1564" t="s">
        <v>40</v>
      </c>
      <c r="AA1564" t="s">
        <v>41</v>
      </c>
      <c r="AB1564" t="s">
        <v>42</v>
      </c>
      <c r="AC1564" t="s">
        <v>43</v>
      </c>
      <c r="AD1564" t="s">
        <v>44</v>
      </c>
      <c r="AE1564" t="s">
        <v>45</v>
      </c>
      <c r="AF1564" t="s">
        <v>46</v>
      </c>
      <c r="AG1564" t="s">
        <v>989</v>
      </c>
    </row>
    <row r="1565" spans="1:33" x14ac:dyDescent="0.25">
      <c r="A1565">
        <v>1563</v>
      </c>
      <c r="B1565">
        <v>1563</v>
      </c>
      <c r="C1565">
        <v>6240</v>
      </c>
      <c r="D1565">
        <v>1896</v>
      </c>
      <c r="E1565">
        <v>2011</v>
      </c>
      <c r="G1565">
        <v>44.263384000000002</v>
      </c>
      <c r="H1565">
        <v>-119.93507099999999</v>
      </c>
      <c r="I1565">
        <v>5.29</v>
      </c>
      <c r="J1565">
        <v>1.6459999999999999</v>
      </c>
      <c r="K1565">
        <v>189</v>
      </c>
      <c r="L1565">
        <v>34.81</v>
      </c>
      <c r="N1565">
        <v>0.27</v>
      </c>
      <c r="O1565">
        <v>32.380000000000003</v>
      </c>
      <c r="P1565">
        <v>1.3089999999999999</v>
      </c>
      <c r="R1565">
        <v>128</v>
      </c>
      <c r="S1565">
        <v>3.1E-2</v>
      </c>
      <c r="T1565">
        <v>14.2</v>
      </c>
      <c r="W1565">
        <v>95.24</v>
      </c>
      <c r="X1565">
        <v>37.277000000000001</v>
      </c>
      <c r="Y1565" t="s">
        <v>32</v>
      </c>
      <c r="Z1565" t="s">
        <v>120</v>
      </c>
      <c r="AA1565" t="s">
        <v>121</v>
      </c>
      <c r="AB1565" t="s">
        <v>42</v>
      </c>
      <c r="AC1565" t="s">
        <v>43</v>
      </c>
      <c r="AD1565" t="s">
        <v>44</v>
      </c>
      <c r="AE1565" t="s">
        <v>45</v>
      </c>
      <c r="AF1565" t="s">
        <v>46</v>
      </c>
      <c r="AG1565" t="s">
        <v>676</v>
      </c>
    </row>
    <row r="1566" spans="1:33" x14ac:dyDescent="0.25">
      <c r="A1566">
        <v>1564</v>
      </c>
      <c r="B1566">
        <v>1564</v>
      </c>
      <c r="C1566">
        <v>24</v>
      </c>
      <c r="D1566">
        <v>22</v>
      </c>
      <c r="E1566">
        <v>2004</v>
      </c>
      <c r="G1566">
        <v>48.858404</v>
      </c>
      <c r="H1566">
        <v>-120.16135800000001</v>
      </c>
      <c r="I1566">
        <v>9.82</v>
      </c>
      <c r="J1566">
        <v>2.0579999999999998</v>
      </c>
      <c r="K1566">
        <v>250.7</v>
      </c>
      <c r="L1566">
        <v>27.16</v>
      </c>
      <c r="N1566">
        <v>0.42</v>
      </c>
      <c r="O1566">
        <v>47.51</v>
      </c>
      <c r="P1566">
        <v>1.3080000000000001</v>
      </c>
      <c r="R1566">
        <v>97</v>
      </c>
      <c r="S1566">
        <v>8.1000000000000003E-2</v>
      </c>
      <c r="T1566">
        <v>18.38</v>
      </c>
      <c r="W1566">
        <v>614.28</v>
      </c>
      <c r="X1566">
        <v>591.82600000000002</v>
      </c>
      <c r="Y1566" t="s">
        <v>32</v>
      </c>
      <c r="Z1566" t="s">
        <v>66</v>
      </c>
      <c r="AA1566" t="s">
        <v>67</v>
      </c>
      <c r="AB1566" t="s">
        <v>68</v>
      </c>
      <c r="AC1566" t="s">
        <v>43</v>
      </c>
      <c r="AD1566" t="s">
        <v>44</v>
      </c>
      <c r="AE1566" t="s">
        <v>45</v>
      </c>
      <c r="AF1566" t="s">
        <v>46</v>
      </c>
      <c r="AG1566" t="s">
        <v>1010</v>
      </c>
    </row>
    <row r="1567" spans="1:33" x14ac:dyDescent="0.25">
      <c r="A1567">
        <v>1565</v>
      </c>
      <c r="B1567">
        <v>1565</v>
      </c>
      <c r="C1567">
        <v>5669</v>
      </c>
      <c r="D1567">
        <v>59</v>
      </c>
      <c r="E1567">
        <v>2010</v>
      </c>
      <c r="G1567">
        <v>48.382683999999998</v>
      </c>
      <c r="H1567">
        <v>-117.67587399999999</v>
      </c>
      <c r="I1567">
        <v>3.91</v>
      </c>
      <c r="J1567">
        <v>0.16699999999999901</v>
      </c>
      <c r="K1567">
        <v>174</v>
      </c>
      <c r="L1567">
        <v>10.64</v>
      </c>
      <c r="N1567">
        <v>0.28999999999999998</v>
      </c>
      <c r="O1567">
        <v>37.76</v>
      </c>
      <c r="P1567">
        <v>1.3080000000000001</v>
      </c>
      <c r="R1567">
        <v>147</v>
      </c>
      <c r="S1567">
        <v>2E-3</v>
      </c>
      <c r="T1567">
        <v>99.52</v>
      </c>
      <c r="W1567">
        <v>0</v>
      </c>
      <c r="X1567">
        <v>0</v>
      </c>
      <c r="Y1567" t="s">
        <v>32</v>
      </c>
      <c r="Z1567" t="s">
        <v>70</v>
      </c>
      <c r="AA1567" t="s">
        <v>71</v>
      </c>
      <c r="AB1567" t="s">
        <v>72</v>
      </c>
      <c r="AC1567" t="s">
        <v>73</v>
      </c>
      <c r="AD1567" t="s">
        <v>74</v>
      </c>
      <c r="AE1567" t="s">
        <v>75</v>
      </c>
      <c r="AF1567" t="s">
        <v>54</v>
      </c>
      <c r="AG1567" t="s">
        <v>487</v>
      </c>
    </row>
    <row r="1568" spans="1:33" x14ac:dyDescent="0.25">
      <c r="A1568">
        <v>1566</v>
      </c>
      <c r="B1568">
        <v>1566</v>
      </c>
      <c r="C1568">
        <v>331</v>
      </c>
      <c r="D1568">
        <v>265</v>
      </c>
      <c r="E1568">
        <v>2004</v>
      </c>
      <c r="G1568">
        <v>45.705317999999998</v>
      </c>
      <c r="H1568">
        <v>-114.32481399999899</v>
      </c>
      <c r="I1568">
        <v>1.29</v>
      </c>
      <c r="J1568">
        <v>1.804</v>
      </c>
      <c r="K1568">
        <v>178.5</v>
      </c>
      <c r="L1568">
        <v>8.8000000000000007</v>
      </c>
      <c r="N1568">
        <v>0.14000000000000001</v>
      </c>
      <c r="O1568">
        <v>55.07</v>
      </c>
      <c r="P1568">
        <v>1.3080000000000001</v>
      </c>
      <c r="R1568">
        <v>103</v>
      </c>
      <c r="S1568">
        <v>1.2999999999999999E-2</v>
      </c>
      <c r="T1568">
        <v>17</v>
      </c>
      <c r="W1568">
        <v>56.02</v>
      </c>
      <c r="X1568">
        <v>8.4559999999999995</v>
      </c>
      <c r="Y1568" t="s">
        <v>32</v>
      </c>
      <c r="Z1568" t="s">
        <v>80</v>
      </c>
      <c r="AA1568" t="s">
        <v>81</v>
      </c>
      <c r="AB1568" t="s">
        <v>72</v>
      </c>
      <c r="AC1568" t="s">
        <v>73</v>
      </c>
      <c r="AD1568" t="s">
        <v>74</v>
      </c>
      <c r="AE1568" t="s">
        <v>75</v>
      </c>
      <c r="AF1568" t="s">
        <v>54</v>
      </c>
      <c r="AG1568" t="s">
        <v>736</v>
      </c>
    </row>
    <row r="1569" spans="1:33" x14ac:dyDescent="0.25">
      <c r="A1569">
        <v>1567</v>
      </c>
      <c r="B1569">
        <v>1567</v>
      </c>
      <c r="C1569">
        <v>550</v>
      </c>
      <c r="D1569">
        <v>413</v>
      </c>
      <c r="E1569">
        <v>2003</v>
      </c>
      <c r="G1569">
        <v>45.604976999999998</v>
      </c>
      <c r="H1569">
        <v>-114.751609</v>
      </c>
      <c r="I1569">
        <v>3.7</v>
      </c>
      <c r="J1569">
        <v>1.2250000000000001</v>
      </c>
      <c r="K1569">
        <v>168.1</v>
      </c>
      <c r="L1569">
        <v>16.149999999999999</v>
      </c>
      <c r="N1569">
        <v>0.25</v>
      </c>
      <c r="O1569">
        <v>48.48</v>
      </c>
      <c r="P1569">
        <v>1.3080000000000001</v>
      </c>
      <c r="R1569">
        <v>81</v>
      </c>
      <c r="S1569">
        <v>1.9E-2</v>
      </c>
      <c r="T1569">
        <v>7.17</v>
      </c>
      <c r="W1569">
        <v>922.07</v>
      </c>
      <c r="X1569">
        <v>1030.21</v>
      </c>
      <c r="Y1569" t="s">
        <v>32</v>
      </c>
      <c r="Z1569" t="s">
        <v>87</v>
      </c>
      <c r="AA1569" t="s">
        <v>88</v>
      </c>
      <c r="AB1569" t="s">
        <v>68</v>
      </c>
      <c r="AC1569" t="s">
        <v>43</v>
      </c>
      <c r="AD1569" t="s">
        <v>44</v>
      </c>
      <c r="AE1569" t="s">
        <v>45</v>
      </c>
      <c r="AF1569" t="s">
        <v>46</v>
      </c>
      <c r="AG1569" t="s">
        <v>745</v>
      </c>
    </row>
    <row r="1570" spans="1:33" x14ac:dyDescent="0.25">
      <c r="A1570">
        <v>1568</v>
      </c>
      <c r="B1570">
        <v>1568</v>
      </c>
      <c r="C1570">
        <v>1169</v>
      </c>
      <c r="D1570">
        <v>808</v>
      </c>
      <c r="E1570">
        <v>2004</v>
      </c>
      <c r="G1570">
        <v>43.669376</v>
      </c>
      <c r="H1570">
        <v>-115.712947</v>
      </c>
      <c r="I1570">
        <v>3.5</v>
      </c>
      <c r="J1570">
        <v>5.0060000000000002</v>
      </c>
      <c r="K1570">
        <v>167.8</v>
      </c>
      <c r="L1570">
        <v>10.84</v>
      </c>
      <c r="N1570">
        <v>0.15</v>
      </c>
      <c r="O1570">
        <v>18.41</v>
      </c>
      <c r="P1570">
        <v>1.3080000000000001</v>
      </c>
      <c r="R1570">
        <v>124</v>
      </c>
      <c r="S1570">
        <v>3.7499999999999999E-2</v>
      </c>
      <c r="T1570">
        <v>36.74</v>
      </c>
      <c r="W1570">
        <v>357.57</v>
      </c>
      <c r="X1570">
        <v>25.851999999999901</v>
      </c>
      <c r="Y1570" t="s">
        <v>32</v>
      </c>
      <c r="Z1570" t="s">
        <v>93</v>
      </c>
      <c r="AA1570" t="s">
        <v>94</v>
      </c>
      <c r="AB1570" t="s">
        <v>50</v>
      </c>
      <c r="AC1570" t="s">
        <v>51</v>
      </c>
      <c r="AD1570" t="s">
        <v>52</v>
      </c>
      <c r="AE1570" t="s">
        <v>53</v>
      </c>
      <c r="AF1570" t="s">
        <v>54</v>
      </c>
      <c r="AG1570" t="s">
        <v>832</v>
      </c>
    </row>
    <row r="1571" spans="1:33" x14ac:dyDescent="0.25">
      <c r="A1571">
        <v>1569</v>
      </c>
      <c r="B1571">
        <v>1569</v>
      </c>
      <c r="C1571">
        <v>4399</v>
      </c>
      <c r="D1571">
        <v>1106</v>
      </c>
      <c r="E1571">
        <v>2008</v>
      </c>
      <c r="G1571">
        <v>44.973397999999897</v>
      </c>
      <c r="H1571">
        <v>-119.28486799999899</v>
      </c>
      <c r="I1571">
        <v>6.32</v>
      </c>
      <c r="J1571">
        <v>2.0089999999999999</v>
      </c>
      <c r="K1571">
        <v>172.2</v>
      </c>
      <c r="L1571">
        <v>25.99</v>
      </c>
      <c r="N1571">
        <v>0.15</v>
      </c>
      <c r="O1571">
        <v>40.65</v>
      </c>
      <c r="P1571">
        <v>1.3080000000000001</v>
      </c>
      <c r="R1571">
        <v>148</v>
      </c>
      <c r="S1571">
        <v>4.8000000000000001E-2</v>
      </c>
      <c r="T1571">
        <v>17.95</v>
      </c>
      <c r="W1571">
        <v>29.04</v>
      </c>
      <c r="X1571">
        <v>47.103000000000002</v>
      </c>
      <c r="Y1571" t="s">
        <v>32</v>
      </c>
      <c r="Z1571" t="s">
        <v>1011</v>
      </c>
      <c r="AA1571" t="s">
        <v>162</v>
      </c>
      <c r="AB1571" t="s">
        <v>162</v>
      </c>
      <c r="AC1571" t="s">
        <v>162</v>
      </c>
      <c r="AD1571" t="s">
        <v>162</v>
      </c>
      <c r="AE1571" t="s">
        <v>162</v>
      </c>
      <c r="AF1571" t="s">
        <v>162</v>
      </c>
      <c r="AG1571" t="s">
        <v>1012</v>
      </c>
    </row>
    <row r="1572" spans="1:33" x14ac:dyDescent="0.25">
      <c r="A1572">
        <v>1570</v>
      </c>
      <c r="B1572">
        <v>1570</v>
      </c>
      <c r="C1572">
        <v>5377</v>
      </c>
      <c r="D1572">
        <v>1300</v>
      </c>
      <c r="E1572">
        <v>2010</v>
      </c>
      <c r="G1572">
        <v>48.438139</v>
      </c>
      <c r="H1572">
        <v>-114.21168</v>
      </c>
      <c r="I1572">
        <v>2.69</v>
      </c>
      <c r="J1572">
        <v>2.544</v>
      </c>
      <c r="K1572">
        <v>165.5</v>
      </c>
      <c r="L1572">
        <v>8.09</v>
      </c>
      <c r="N1572">
        <v>0.21</v>
      </c>
      <c r="O1572">
        <v>37.700000000000003</v>
      </c>
      <c r="P1572">
        <v>1.3080000000000001</v>
      </c>
      <c r="R1572">
        <v>53</v>
      </c>
      <c r="S1572">
        <v>2E-3</v>
      </c>
      <c r="T1572">
        <v>68.400000000000006</v>
      </c>
      <c r="W1572">
        <v>531.72</v>
      </c>
      <c r="X1572">
        <v>38.802</v>
      </c>
      <c r="Y1572" t="s">
        <v>32</v>
      </c>
      <c r="Z1572" t="s">
        <v>80</v>
      </c>
      <c r="AA1572" t="s">
        <v>81</v>
      </c>
      <c r="AB1572" t="s">
        <v>72</v>
      </c>
      <c r="AC1572" t="s">
        <v>73</v>
      </c>
      <c r="AD1572" t="s">
        <v>74</v>
      </c>
      <c r="AE1572" t="s">
        <v>75</v>
      </c>
      <c r="AF1572" t="s">
        <v>54</v>
      </c>
      <c r="AG1572" t="s">
        <v>1013</v>
      </c>
    </row>
    <row r="1573" spans="1:33" x14ac:dyDescent="0.25">
      <c r="A1573">
        <v>1571</v>
      </c>
      <c r="B1573">
        <v>1571</v>
      </c>
      <c r="C1573">
        <v>5421</v>
      </c>
      <c r="D1573">
        <v>1538</v>
      </c>
      <c r="E1573">
        <v>2010</v>
      </c>
      <c r="G1573">
        <v>46.502947999999897</v>
      </c>
      <c r="H1573">
        <v>-115.342231</v>
      </c>
      <c r="I1573">
        <v>5.56</v>
      </c>
      <c r="J1573">
        <v>3.2850000000000001</v>
      </c>
      <c r="K1573">
        <v>179</v>
      </c>
      <c r="L1573">
        <v>13.61</v>
      </c>
      <c r="N1573">
        <v>0.26</v>
      </c>
      <c r="O1573">
        <v>25.2</v>
      </c>
      <c r="P1573">
        <v>1.3080000000000001</v>
      </c>
      <c r="R1573">
        <v>107</v>
      </c>
      <c r="S1573">
        <v>0.08</v>
      </c>
      <c r="T1573">
        <v>0.15</v>
      </c>
      <c r="W1573">
        <v>55.87</v>
      </c>
      <c r="X1573">
        <v>2.7879999999999998</v>
      </c>
      <c r="Y1573" t="s">
        <v>32</v>
      </c>
      <c r="Z1573" t="s">
        <v>193</v>
      </c>
      <c r="AA1573" t="s">
        <v>194</v>
      </c>
      <c r="AB1573" t="s">
        <v>68</v>
      </c>
      <c r="AC1573" t="s">
        <v>43</v>
      </c>
      <c r="AD1573" t="s">
        <v>44</v>
      </c>
      <c r="AE1573" t="s">
        <v>45</v>
      </c>
      <c r="AF1573" t="s">
        <v>46</v>
      </c>
      <c r="AG1573" t="s">
        <v>1014</v>
      </c>
    </row>
    <row r="1574" spans="1:33" x14ac:dyDescent="0.25">
      <c r="A1574">
        <v>1572</v>
      </c>
      <c r="B1574">
        <v>1572</v>
      </c>
      <c r="C1574">
        <v>2116</v>
      </c>
      <c r="D1574">
        <v>1760</v>
      </c>
      <c r="E1574">
        <v>2006</v>
      </c>
      <c r="G1574">
        <v>48.577996999999897</v>
      </c>
      <c r="H1574">
        <v>-118.239531</v>
      </c>
      <c r="I1574">
        <v>3.45</v>
      </c>
      <c r="J1574">
        <v>3.5630000000000002</v>
      </c>
      <c r="K1574">
        <v>172.6</v>
      </c>
      <c r="L1574">
        <v>11.33</v>
      </c>
      <c r="N1574">
        <v>0.18</v>
      </c>
      <c r="O1574">
        <v>33.43</v>
      </c>
      <c r="P1574">
        <v>1.3080000000000001</v>
      </c>
      <c r="R1574">
        <v>107</v>
      </c>
      <c r="S1574">
        <v>0.04</v>
      </c>
      <c r="T1574">
        <v>9.1300000000000008</v>
      </c>
      <c r="W1574">
        <v>295.48</v>
      </c>
      <c r="X1574">
        <v>58.1</v>
      </c>
      <c r="Y1574" t="s">
        <v>32</v>
      </c>
      <c r="Z1574" t="s">
        <v>40</v>
      </c>
      <c r="AA1574" t="s">
        <v>41</v>
      </c>
      <c r="AB1574" t="s">
        <v>42</v>
      </c>
      <c r="AC1574" t="s">
        <v>43</v>
      </c>
      <c r="AD1574" t="s">
        <v>44</v>
      </c>
      <c r="AE1574" t="s">
        <v>45</v>
      </c>
      <c r="AF1574" t="s">
        <v>46</v>
      </c>
      <c r="AG1574" t="s">
        <v>1015</v>
      </c>
    </row>
    <row r="1575" spans="1:33" x14ac:dyDescent="0.25">
      <c r="A1575">
        <v>1573</v>
      </c>
      <c r="B1575">
        <v>1573</v>
      </c>
      <c r="C1575">
        <v>4417</v>
      </c>
      <c r="D1575">
        <v>2296</v>
      </c>
      <c r="E1575">
        <v>2008</v>
      </c>
      <c r="G1575">
        <v>47.319040999999999</v>
      </c>
      <c r="H1575">
        <v>-113.30901799999999</v>
      </c>
      <c r="I1575">
        <v>9.5</v>
      </c>
      <c r="J1575">
        <v>1.766</v>
      </c>
      <c r="K1575">
        <v>181.8</v>
      </c>
      <c r="L1575">
        <v>14.15</v>
      </c>
      <c r="N1575">
        <v>0.35</v>
      </c>
      <c r="O1575">
        <v>38.61</v>
      </c>
      <c r="P1575">
        <v>1.3080000000000001</v>
      </c>
      <c r="R1575">
        <v>91</v>
      </c>
      <c r="S1575">
        <v>0.09</v>
      </c>
      <c r="T1575">
        <v>3.42</v>
      </c>
      <c r="W1575">
        <v>1023.1</v>
      </c>
      <c r="X1575">
        <v>282.83199999999999</v>
      </c>
      <c r="Y1575" t="s">
        <v>32</v>
      </c>
      <c r="Z1575" t="s">
        <v>66</v>
      </c>
      <c r="AA1575" t="s">
        <v>67</v>
      </c>
      <c r="AB1575" t="s">
        <v>68</v>
      </c>
      <c r="AC1575" t="s">
        <v>43</v>
      </c>
      <c r="AD1575" t="s">
        <v>44</v>
      </c>
      <c r="AE1575" t="s">
        <v>45</v>
      </c>
      <c r="AF1575" t="s">
        <v>46</v>
      </c>
      <c r="AG1575" t="s">
        <v>887</v>
      </c>
    </row>
    <row r="1576" spans="1:33" x14ac:dyDescent="0.25">
      <c r="A1576">
        <v>1574</v>
      </c>
      <c r="B1576">
        <v>1574</v>
      </c>
      <c r="C1576">
        <v>6976</v>
      </c>
      <c r="D1576">
        <v>3310</v>
      </c>
      <c r="E1576">
        <v>2012</v>
      </c>
      <c r="G1576">
        <v>44.605930555599997</v>
      </c>
      <c r="H1576">
        <v>-118.790038889</v>
      </c>
      <c r="I1576">
        <v>2.42</v>
      </c>
      <c r="J1576">
        <v>4.2080000000000002</v>
      </c>
      <c r="K1576">
        <v>121.9</v>
      </c>
      <c r="L1576">
        <v>9.77</v>
      </c>
      <c r="N1576">
        <v>0.2</v>
      </c>
      <c r="O1576">
        <v>30.43</v>
      </c>
      <c r="P1576">
        <v>1.3080000000000001</v>
      </c>
      <c r="R1576">
        <v>102</v>
      </c>
      <c r="S1576">
        <v>0.01</v>
      </c>
      <c r="T1576">
        <v>14.24</v>
      </c>
      <c r="W1576">
        <v>196.88</v>
      </c>
      <c r="X1576">
        <v>236.809</v>
      </c>
      <c r="Y1576" t="s">
        <v>32</v>
      </c>
      <c r="Z1576" t="s">
        <v>171</v>
      </c>
      <c r="AA1576" t="s">
        <v>61</v>
      </c>
      <c r="AB1576" t="s">
        <v>61</v>
      </c>
      <c r="AC1576" t="s">
        <v>62</v>
      </c>
      <c r="AD1576" t="s">
        <v>63</v>
      </c>
      <c r="AE1576" t="s">
        <v>45</v>
      </c>
      <c r="AF1576" t="s">
        <v>46</v>
      </c>
      <c r="AG1576" t="s">
        <v>570</v>
      </c>
    </row>
    <row r="1577" spans="1:33" x14ac:dyDescent="0.25">
      <c r="A1577">
        <v>1575</v>
      </c>
      <c r="B1577">
        <v>1575</v>
      </c>
      <c r="C1577">
        <v>343</v>
      </c>
      <c r="D1577">
        <v>277</v>
      </c>
      <c r="E1577">
        <v>2002</v>
      </c>
      <c r="G1577">
        <v>46.098063000000003</v>
      </c>
      <c r="H1577">
        <v>-113.98793799999901</v>
      </c>
      <c r="I1577">
        <v>10.119999999999999</v>
      </c>
      <c r="J1577">
        <v>1.266</v>
      </c>
      <c r="K1577">
        <v>211.7</v>
      </c>
      <c r="L1577">
        <v>41.13</v>
      </c>
      <c r="N1577">
        <v>0.43</v>
      </c>
      <c r="O1577">
        <v>47.8</v>
      </c>
      <c r="P1577">
        <v>1.3069999999999999</v>
      </c>
      <c r="R1577">
        <v>129</v>
      </c>
      <c r="S1577">
        <v>2.79999999999999E-2</v>
      </c>
      <c r="W1577">
        <v>628.25</v>
      </c>
      <c r="X1577">
        <v>229.08099999999999</v>
      </c>
      <c r="Y1577" t="s">
        <v>32</v>
      </c>
      <c r="Z1577" t="s">
        <v>40</v>
      </c>
      <c r="AA1577" t="s">
        <v>41</v>
      </c>
      <c r="AB1577" t="s">
        <v>42</v>
      </c>
      <c r="AC1577" t="s">
        <v>43</v>
      </c>
      <c r="AD1577" t="s">
        <v>44</v>
      </c>
      <c r="AE1577" t="s">
        <v>45</v>
      </c>
      <c r="AF1577" t="s">
        <v>46</v>
      </c>
      <c r="AG1577" t="s">
        <v>437</v>
      </c>
    </row>
    <row r="1578" spans="1:33" x14ac:dyDescent="0.25">
      <c r="A1578">
        <v>1576</v>
      </c>
      <c r="B1578">
        <v>1576</v>
      </c>
      <c r="C1578">
        <v>628</v>
      </c>
      <c r="D1578">
        <v>458</v>
      </c>
      <c r="E1578">
        <v>2003</v>
      </c>
      <c r="G1578">
        <v>45.613816999999997</v>
      </c>
      <c r="H1578">
        <v>-113.999826</v>
      </c>
      <c r="I1578">
        <v>6.63</v>
      </c>
      <c r="J1578">
        <v>1.631</v>
      </c>
      <c r="K1578">
        <v>166.2</v>
      </c>
      <c r="L1578">
        <v>15.65</v>
      </c>
      <c r="N1578">
        <v>0.46</v>
      </c>
      <c r="O1578">
        <v>68.709999999999994</v>
      </c>
      <c r="P1578">
        <v>1.3069999999999999</v>
      </c>
      <c r="R1578">
        <v>101</v>
      </c>
      <c r="S1578">
        <v>5.5999999999999897E-2</v>
      </c>
      <c r="T1578">
        <v>1.67</v>
      </c>
      <c r="W1578">
        <v>848.38</v>
      </c>
      <c r="X1578">
        <v>81.417000000000002</v>
      </c>
      <c r="Y1578" t="s">
        <v>32</v>
      </c>
      <c r="Z1578" t="s">
        <v>87</v>
      </c>
      <c r="AA1578" t="s">
        <v>88</v>
      </c>
      <c r="AB1578" t="s">
        <v>68</v>
      </c>
      <c r="AC1578" t="s">
        <v>43</v>
      </c>
      <c r="AD1578" t="s">
        <v>44</v>
      </c>
      <c r="AE1578" t="s">
        <v>45</v>
      </c>
      <c r="AF1578" t="s">
        <v>46</v>
      </c>
      <c r="AG1578" t="s">
        <v>648</v>
      </c>
    </row>
    <row r="1579" spans="1:33" x14ac:dyDescent="0.25">
      <c r="A1579">
        <v>1577</v>
      </c>
      <c r="B1579">
        <v>1577</v>
      </c>
      <c r="C1579">
        <v>1475</v>
      </c>
      <c r="D1579">
        <v>1024</v>
      </c>
      <c r="E1579">
        <v>2003</v>
      </c>
      <c r="G1579">
        <v>44.297903999999903</v>
      </c>
      <c r="H1579">
        <v>-118.54906200000001</v>
      </c>
      <c r="I1579">
        <v>4.09</v>
      </c>
      <c r="J1579">
        <v>0.499</v>
      </c>
      <c r="K1579">
        <v>166.2</v>
      </c>
      <c r="L1579">
        <v>15.77</v>
      </c>
      <c r="N1579">
        <v>0.55000000000000004</v>
      </c>
      <c r="O1579">
        <v>89.29</v>
      </c>
      <c r="P1579">
        <v>1.3069999999999999</v>
      </c>
      <c r="R1579">
        <v>94</v>
      </c>
      <c r="S1579">
        <v>1.7000000000000001E-2</v>
      </c>
      <c r="T1579">
        <v>5.5</v>
      </c>
      <c r="W1579">
        <v>108.3</v>
      </c>
      <c r="X1579">
        <v>22.547999999999998</v>
      </c>
      <c r="Y1579" t="s">
        <v>32</v>
      </c>
      <c r="Z1579" t="s">
        <v>404</v>
      </c>
      <c r="AA1579" t="s">
        <v>344</v>
      </c>
      <c r="AB1579" t="s">
        <v>344</v>
      </c>
      <c r="AC1579" t="s">
        <v>344</v>
      </c>
      <c r="AD1579" t="s">
        <v>344</v>
      </c>
      <c r="AE1579" t="s">
        <v>344</v>
      </c>
      <c r="AF1579" t="s">
        <v>113</v>
      </c>
      <c r="AG1579" t="s">
        <v>650</v>
      </c>
    </row>
    <row r="1580" spans="1:33" x14ac:dyDescent="0.25">
      <c r="A1580">
        <v>1578</v>
      </c>
      <c r="B1580">
        <v>1578</v>
      </c>
      <c r="C1580">
        <v>4408</v>
      </c>
      <c r="D1580">
        <v>1150</v>
      </c>
      <c r="E1580">
        <v>2008</v>
      </c>
      <c r="G1580">
        <v>41.943880999999998</v>
      </c>
      <c r="H1580">
        <v>-115.15526699999999</v>
      </c>
      <c r="I1580">
        <v>2.69</v>
      </c>
      <c r="J1580">
        <v>2.6709999999999998</v>
      </c>
      <c r="K1580">
        <v>169.2</v>
      </c>
      <c r="L1580">
        <v>13.2</v>
      </c>
      <c r="N1580">
        <v>0.16</v>
      </c>
      <c r="O1580">
        <v>11.76</v>
      </c>
      <c r="P1580">
        <v>1.3069999999999999</v>
      </c>
      <c r="R1580">
        <v>124</v>
      </c>
      <c r="S1580">
        <v>2.5999999999999999E-2</v>
      </c>
      <c r="T1580">
        <v>7.47</v>
      </c>
      <c r="W1580">
        <v>100.47</v>
      </c>
      <c r="X1580">
        <v>5.7670000000000003</v>
      </c>
      <c r="Y1580" t="s">
        <v>32</v>
      </c>
      <c r="Z1580" t="s">
        <v>33</v>
      </c>
      <c r="AA1580" t="s">
        <v>34</v>
      </c>
      <c r="AB1580" t="s">
        <v>35</v>
      </c>
      <c r="AC1580" t="s">
        <v>36</v>
      </c>
      <c r="AD1580" t="s">
        <v>37</v>
      </c>
      <c r="AE1580" t="s">
        <v>37</v>
      </c>
      <c r="AF1580" t="s">
        <v>38</v>
      </c>
      <c r="AG1580" t="s">
        <v>983</v>
      </c>
    </row>
    <row r="1581" spans="1:33" x14ac:dyDescent="0.25">
      <c r="A1581">
        <v>1579</v>
      </c>
      <c r="B1581">
        <v>1579</v>
      </c>
      <c r="C1581">
        <v>5425</v>
      </c>
      <c r="D1581">
        <v>1346</v>
      </c>
      <c r="E1581">
        <v>2010</v>
      </c>
      <c r="G1581">
        <v>46.255437999999998</v>
      </c>
      <c r="H1581">
        <v>-114.585743999999</v>
      </c>
      <c r="I1581">
        <v>6.94</v>
      </c>
      <c r="J1581">
        <v>1.323</v>
      </c>
      <c r="K1581">
        <v>164</v>
      </c>
      <c r="L1581">
        <v>12.58</v>
      </c>
      <c r="N1581">
        <v>0.36</v>
      </c>
      <c r="O1581">
        <v>61.46</v>
      </c>
      <c r="P1581">
        <v>1.3069999999999999</v>
      </c>
      <c r="R1581">
        <v>87</v>
      </c>
      <c r="S1581">
        <v>1.2999999999999999E-2</v>
      </c>
      <c r="T1581">
        <v>15.32</v>
      </c>
      <c r="W1581">
        <v>1542.68</v>
      </c>
      <c r="X1581">
        <v>540.23900000000003</v>
      </c>
      <c r="Y1581" t="s">
        <v>32</v>
      </c>
      <c r="Z1581" t="s">
        <v>87</v>
      </c>
      <c r="AA1581" t="s">
        <v>88</v>
      </c>
      <c r="AB1581" t="s">
        <v>68</v>
      </c>
      <c r="AC1581" t="s">
        <v>43</v>
      </c>
      <c r="AD1581" t="s">
        <v>44</v>
      </c>
      <c r="AE1581" t="s">
        <v>45</v>
      </c>
      <c r="AF1581" t="s">
        <v>46</v>
      </c>
      <c r="AG1581" t="s">
        <v>1016</v>
      </c>
    </row>
    <row r="1582" spans="1:33" x14ac:dyDescent="0.25">
      <c r="A1582">
        <v>1580</v>
      </c>
      <c r="B1582">
        <v>1580</v>
      </c>
      <c r="C1582">
        <v>5652</v>
      </c>
      <c r="D1582">
        <v>1522</v>
      </c>
      <c r="E1582">
        <v>2010</v>
      </c>
      <c r="G1582">
        <v>43.734805000000001</v>
      </c>
      <c r="H1582">
        <v>-114.27185900000001</v>
      </c>
      <c r="I1582">
        <v>4.4400000000000004</v>
      </c>
      <c r="J1582">
        <v>2.5259999999999998</v>
      </c>
      <c r="K1582">
        <v>163.5</v>
      </c>
      <c r="L1582">
        <v>11.22</v>
      </c>
      <c r="N1582">
        <v>0.33</v>
      </c>
      <c r="O1582">
        <v>16.329999999999998</v>
      </c>
      <c r="P1582">
        <v>1.3069999999999999</v>
      </c>
      <c r="R1582">
        <v>101</v>
      </c>
      <c r="S1582">
        <v>6.6000000000000003E-2</v>
      </c>
      <c r="T1582">
        <v>4.67</v>
      </c>
      <c r="W1582">
        <v>48.93</v>
      </c>
      <c r="X1582">
        <v>1.9019999999999999</v>
      </c>
      <c r="Y1582" t="s">
        <v>32</v>
      </c>
      <c r="Z1582" t="s">
        <v>77</v>
      </c>
      <c r="AA1582" t="s">
        <v>61</v>
      </c>
      <c r="AB1582" t="s">
        <v>61</v>
      </c>
      <c r="AC1582" t="s">
        <v>62</v>
      </c>
      <c r="AD1582" t="s">
        <v>63</v>
      </c>
      <c r="AE1582" t="s">
        <v>45</v>
      </c>
      <c r="AF1582" t="s">
        <v>46</v>
      </c>
      <c r="AG1582" t="s">
        <v>811</v>
      </c>
    </row>
    <row r="1583" spans="1:33" x14ac:dyDescent="0.25">
      <c r="A1583">
        <v>1581</v>
      </c>
      <c r="B1583">
        <v>1581</v>
      </c>
      <c r="C1583">
        <v>6755</v>
      </c>
      <c r="D1583">
        <v>2165</v>
      </c>
      <c r="E1583">
        <v>2012</v>
      </c>
      <c r="G1583">
        <v>45.411473000000001</v>
      </c>
      <c r="H1583">
        <v>-111.87289199999999</v>
      </c>
      <c r="I1583">
        <v>1.62</v>
      </c>
      <c r="J1583">
        <v>1.7949999999999999</v>
      </c>
      <c r="K1583">
        <v>169.9</v>
      </c>
      <c r="L1583">
        <v>6.06</v>
      </c>
      <c r="N1583">
        <v>0.14000000000000001</v>
      </c>
      <c r="O1583">
        <v>56.09</v>
      </c>
      <c r="P1583">
        <v>1.3069999999999999</v>
      </c>
      <c r="R1583">
        <v>112</v>
      </c>
      <c r="S1583">
        <v>4.0000000000000001E-3</v>
      </c>
      <c r="T1583">
        <v>41.89</v>
      </c>
      <c r="W1583">
        <v>17.66</v>
      </c>
      <c r="X1583">
        <v>1.5449999999999999</v>
      </c>
      <c r="Y1583" t="s">
        <v>32</v>
      </c>
      <c r="Z1583" t="s">
        <v>77</v>
      </c>
      <c r="AA1583" t="s">
        <v>61</v>
      </c>
      <c r="AB1583" t="s">
        <v>61</v>
      </c>
      <c r="AC1583" t="s">
        <v>62</v>
      </c>
      <c r="AD1583" t="s">
        <v>63</v>
      </c>
      <c r="AE1583" t="s">
        <v>45</v>
      </c>
      <c r="AF1583" t="s">
        <v>46</v>
      </c>
      <c r="AG1583" t="s">
        <v>1017</v>
      </c>
    </row>
    <row r="1584" spans="1:33" x14ac:dyDescent="0.25">
      <c r="A1584">
        <v>1582</v>
      </c>
      <c r="B1584">
        <v>1582</v>
      </c>
      <c r="C1584">
        <v>106</v>
      </c>
      <c r="D1584">
        <v>83</v>
      </c>
      <c r="E1584">
        <v>2002</v>
      </c>
      <c r="G1584">
        <v>48.344596000000003</v>
      </c>
      <c r="H1584">
        <v>-116.847714</v>
      </c>
      <c r="I1584">
        <v>2.4300000000000002</v>
      </c>
      <c r="J1584">
        <v>1.222</v>
      </c>
      <c r="K1584">
        <v>81</v>
      </c>
      <c r="L1584">
        <v>18.62</v>
      </c>
      <c r="N1584">
        <v>0.32</v>
      </c>
      <c r="O1584">
        <v>74.2</v>
      </c>
      <c r="P1584">
        <v>1.306</v>
      </c>
      <c r="R1584">
        <v>86</v>
      </c>
      <c r="S1584">
        <v>2.1999999999999999E-2</v>
      </c>
      <c r="W1584">
        <v>308.64</v>
      </c>
      <c r="X1584">
        <v>38.887</v>
      </c>
      <c r="Y1584" t="s">
        <v>32</v>
      </c>
      <c r="Z1584" t="s">
        <v>132</v>
      </c>
      <c r="AA1584" t="s">
        <v>133</v>
      </c>
      <c r="AB1584" t="s">
        <v>134</v>
      </c>
      <c r="AC1584" t="s">
        <v>43</v>
      </c>
      <c r="AD1584" t="s">
        <v>44</v>
      </c>
      <c r="AE1584" t="s">
        <v>45</v>
      </c>
      <c r="AF1584" t="s">
        <v>46</v>
      </c>
      <c r="AG1584" t="s">
        <v>955</v>
      </c>
    </row>
    <row r="1585" spans="1:33" x14ac:dyDescent="0.25">
      <c r="A1585">
        <v>1583</v>
      </c>
      <c r="B1585">
        <v>1583</v>
      </c>
      <c r="C1585">
        <v>7299</v>
      </c>
      <c r="D1585">
        <v>98</v>
      </c>
      <c r="E1585">
        <v>2013</v>
      </c>
      <c r="G1585">
        <v>47.635224999999998</v>
      </c>
      <c r="H1585">
        <v>-116.276275</v>
      </c>
      <c r="I1585">
        <v>5.4</v>
      </c>
      <c r="K1585">
        <v>183.6</v>
      </c>
      <c r="L1585">
        <v>15.78</v>
      </c>
      <c r="N1585">
        <v>0.36</v>
      </c>
      <c r="O1585">
        <v>40.74</v>
      </c>
      <c r="P1585">
        <v>1.306</v>
      </c>
      <c r="R1585">
        <v>108</v>
      </c>
      <c r="S1585">
        <v>4.5499999999999999E-2</v>
      </c>
      <c r="T1585">
        <v>3.87</v>
      </c>
      <c r="W1585">
        <v>92.59</v>
      </c>
      <c r="X1585">
        <v>56.518999999999998</v>
      </c>
      <c r="Y1585" t="s">
        <v>32</v>
      </c>
      <c r="Z1585" t="s">
        <v>132</v>
      </c>
      <c r="AA1585" t="s">
        <v>133</v>
      </c>
      <c r="AB1585" t="s">
        <v>134</v>
      </c>
      <c r="AC1585" t="s">
        <v>43</v>
      </c>
      <c r="AD1585" t="s">
        <v>44</v>
      </c>
      <c r="AE1585" t="s">
        <v>45</v>
      </c>
      <c r="AF1585" t="s">
        <v>46</v>
      </c>
      <c r="AG1585" t="s">
        <v>794</v>
      </c>
    </row>
    <row r="1586" spans="1:33" x14ac:dyDescent="0.25">
      <c r="A1586">
        <v>1584</v>
      </c>
      <c r="B1586">
        <v>1584</v>
      </c>
      <c r="C1586">
        <v>3994</v>
      </c>
      <c r="D1586">
        <v>221</v>
      </c>
      <c r="E1586">
        <v>2007</v>
      </c>
      <c r="G1586">
        <v>46.892913999999998</v>
      </c>
      <c r="H1586">
        <v>-112.724099</v>
      </c>
      <c r="I1586">
        <v>4.21</v>
      </c>
      <c r="J1586">
        <v>2.524</v>
      </c>
      <c r="K1586">
        <v>167.2</v>
      </c>
      <c r="L1586">
        <v>17.43</v>
      </c>
      <c r="N1586">
        <v>0.16</v>
      </c>
      <c r="O1586">
        <v>32.42</v>
      </c>
      <c r="P1586">
        <v>1.306</v>
      </c>
      <c r="R1586">
        <v>115</v>
      </c>
      <c r="S1586">
        <v>2.7E-2</v>
      </c>
      <c r="T1586">
        <v>15.67</v>
      </c>
      <c r="W1586">
        <v>167.46</v>
      </c>
      <c r="X1586">
        <v>8.5760000000000005</v>
      </c>
      <c r="Y1586" t="s">
        <v>32</v>
      </c>
      <c r="Z1586" t="s">
        <v>66</v>
      </c>
      <c r="AA1586" t="s">
        <v>67</v>
      </c>
      <c r="AB1586" t="s">
        <v>68</v>
      </c>
      <c r="AC1586" t="s">
        <v>43</v>
      </c>
      <c r="AD1586" t="s">
        <v>44</v>
      </c>
      <c r="AE1586" t="s">
        <v>45</v>
      </c>
      <c r="AF1586" t="s">
        <v>46</v>
      </c>
      <c r="AG1586" t="s">
        <v>1018</v>
      </c>
    </row>
    <row r="1587" spans="1:33" x14ac:dyDescent="0.25">
      <c r="A1587">
        <v>1585</v>
      </c>
      <c r="B1587">
        <v>1585</v>
      </c>
      <c r="C1587">
        <v>4956</v>
      </c>
      <c r="D1587">
        <v>590</v>
      </c>
      <c r="E1587">
        <v>2009</v>
      </c>
      <c r="G1587">
        <v>43.786755999999997</v>
      </c>
      <c r="H1587">
        <v>-115.48371499999899</v>
      </c>
      <c r="I1587">
        <v>3.27</v>
      </c>
      <c r="J1587">
        <v>2.165</v>
      </c>
      <c r="K1587">
        <v>167.7</v>
      </c>
      <c r="L1587">
        <v>10.08</v>
      </c>
      <c r="N1587">
        <v>0.24</v>
      </c>
      <c r="O1587">
        <v>23.61</v>
      </c>
      <c r="P1587">
        <v>1.306</v>
      </c>
      <c r="R1587">
        <v>130</v>
      </c>
      <c r="S1587">
        <v>2E-3</v>
      </c>
      <c r="T1587">
        <v>9.33</v>
      </c>
      <c r="W1587">
        <v>83.48</v>
      </c>
      <c r="X1587">
        <v>32.271999999999998</v>
      </c>
      <c r="Y1587" t="s">
        <v>32</v>
      </c>
      <c r="Z1587" t="s">
        <v>40</v>
      </c>
      <c r="AA1587" t="s">
        <v>41</v>
      </c>
      <c r="AB1587" t="s">
        <v>42</v>
      </c>
      <c r="AC1587" t="s">
        <v>43</v>
      </c>
      <c r="AD1587" t="s">
        <v>44</v>
      </c>
      <c r="AE1587" t="s">
        <v>45</v>
      </c>
      <c r="AF1587" t="s">
        <v>46</v>
      </c>
      <c r="AG1587" t="s">
        <v>1019</v>
      </c>
    </row>
    <row r="1588" spans="1:33" x14ac:dyDescent="0.25">
      <c r="A1588">
        <v>1586</v>
      </c>
      <c r="B1588">
        <v>1586</v>
      </c>
      <c r="C1588">
        <v>1162</v>
      </c>
      <c r="D1588">
        <v>801</v>
      </c>
      <c r="E1588">
        <v>2003</v>
      </c>
      <c r="G1588">
        <v>45.134501</v>
      </c>
      <c r="H1588">
        <v>-116.81246499999899</v>
      </c>
      <c r="I1588">
        <v>4.63</v>
      </c>
      <c r="J1588">
        <v>3.8539999999999899</v>
      </c>
      <c r="K1588">
        <v>162.69999999999999</v>
      </c>
      <c r="L1588">
        <v>25.07</v>
      </c>
      <c r="N1588">
        <v>0.18</v>
      </c>
      <c r="O1588">
        <v>60.3</v>
      </c>
      <c r="P1588">
        <v>1.306</v>
      </c>
      <c r="R1588">
        <v>129</v>
      </c>
      <c r="S1588">
        <v>5.5999999999999897E-2</v>
      </c>
      <c r="T1588">
        <v>2.5</v>
      </c>
      <c r="W1588">
        <v>288.88</v>
      </c>
      <c r="X1588">
        <v>193.71799999999999</v>
      </c>
      <c r="Y1588" t="s">
        <v>32</v>
      </c>
      <c r="Z1588" t="s">
        <v>132</v>
      </c>
      <c r="AA1588" t="s">
        <v>133</v>
      </c>
      <c r="AB1588" t="s">
        <v>134</v>
      </c>
      <c r="AC1588" t="s">
        <v>43</v>
      </c>
      <c r="AD1588" t="s">
        <v>44</v>
      </c>
      <c r="AE1588" t="s">
        <v>45</v>
      </c>
      <c r="AF1588" t="s">
        <v>46</v>
      </c>
      <c r="AG1588" t="s">
        <v>1020</v>
      </c>
    </row>
    <row r="1589" spans="1:33" x14ac:dyDescent="0.25">
      <c r="A1589">
        <v>1587</v>
      </c>
      <c r="B1589">
        <v>1587</v>
      </c>
      <c r="C1589">
        <v>7554</v>
      </c>
      <c r="D1589">
        <v>1146</v>
      </c>
      <c r="E1589">
        <v>2013</v>
      </c>
      <c r="G1589">
        <v>41.744447999999998</v>
      </c>
      <c r="H1589">
        <v>-115.187427</v>
      </c>
      <c r="I1589">
        <v>12.99</v>
      </c>
      <c r="J1589">
        <v>1.76</v>
      </c>
      <c r="K1589">
        <v>181.2</v>
      </c>
      <c r="L1589">
        <v>69</v>
      </c>
      <c r="N1589">
        <v>0.22</v>
      </c>
      <c r="O1589">
        <v>49.5</v>
      </c>
      <c r="P1589">
        <v>1.306</v>
      </c>
      <c r="R1589">
        <v>136</v>
      </c>
      <c r="S1589">
        <v>1.7999999999999999E-2</v>
      </c>
      <c r="T1589">
        <v>18.95</v>
      </c>
      <c r="W1589">
        <v>121.41</v>
      </c>
      <c r="X1589">
        <v>3.7480000000000002</v>
      </c>
      <c r="Y1589" t="s">
        <v>32</v>
      </c>
      <c r="Z1589" t="s">
        <v>259</v>
      </c>
      <c r="AA1589" t="s">
        <v>81</v>
      </c>
      <c r="AB1589" t="s">
        <v>72</v>
      </c>
      <c r="AC1589" t="s">
        <v>73</v>
      </c>
      <c r="AD1589" t="s">
        <v>74</v>
      </c>
      <c r="AE1589" t="s">
        <v>75</v>
      </c>
      <c r="AF1589" t="s">
        <v>54</v>
      </c>
      <c r="AG1589" t="s">
        <v>1021</v>
      </c>
    </row>
    <row r="1590" spans="1:33" x14ac:dyDescent="0.25">
      <c r="A1590">
        <v>1588</v>
      </c>
      <c r="B1590">
        <v>1588</v>
      </c>
      <c r="C1590">
        <v>4148</v>
      </c>
      <c r="D1590">
        <v>239</v>
      </c>
      <c r="E1590">
        <v>2008</v>
      </c>
      <c r="G1590">
        <v>45.981085</v>
      </c>
      <c r="H1590">
        <v>-112.804045</v>
      </c>
      <c r="I1590">
        <v>2.25</v>
      </c>
      <c r="J1590">
        <v>1.294</v>
      </c>
      <c r="K1590">
        <v>160</v>
      </c>
      <c r="L1590">
        <v>7.56</v>
      </c>
      <c r="N1590">
        <v>0.23</v>
      </c>
      <c r="O1590">
        <v>53</v>
      </c>
      <c r="P1590">
        <v>1.3049999999999999</v>
      </c>
      <c r="R1590">
        <v>101</v>
      </c>
      <c r="S1590">
        <v>2E-3</v>
      </c>
      <c r="T1590">
        <v>47.79</v>
      </c>
      <c r="W1590">
        <v>93.75</v>
      </c>
      <c r="X1590">
        <v>4.9260000000000002</v>
      </c>
      <c r="Y1590" t="s">
        <v>32</v>
      </c>
      <c r="Z1590" t="s">
        <v>80</v>
      </c>
      <c r="AA1590" t="s">
        <v>81</v>
      </c>
      <c r="AB1590" t="s">
        <v>72</v>
      </c>
      <c r="AC1590" t="s">
        <v>73</v>
      </c>
      <c r="AD1590" t="s">
        <v>74</v>
      </c>
      <c r="AE1590" t="s">
        <v>75</v>
      </c>
      <c r="AF1590" t="s">
        <v>54</v>
      </c>
      <c r="AG1590" t="s">
        <v>1022</v>
      </c>
    </row>
    <row r="1591" spans="1:33" x14ac:dyDescent="0.25">
      <c r="A1591">
        <v>1589</v>
      </c>
      <c r="B1591">
        <v>1589</v>
      </c>
      <c r="C1591">
        <v>5688</v>
      </c>
      <c r="D1591">
        <v>657</v>
      </c>
      <c r="E1591">
        <v>2010</v>
      </c>
      <c r="G1591">
        <v>44.442487</v>
      </c>
      <c r="H1591">
        <v>-114.634221</v>
      </c>
      <c r="I1591">
        <v>10.79</v>
      </c>
      <c r="J1591">
        <v>1.1479999999999999</v>
      </c>
      <c r="K1591">
        <v>244</v>
      </c>
      <c r="L1591">
        <v>38.42</v>
      </c>
      <c r="N1591">
        <v>0.54</v>
      </c>
      <c r="O1591">
        <v>24.1</v>
      </c>
      <c r="P1591">
        <v>1.3049999999999999</v>
      </c>
      <c r="R1591">
        <v>119</v>
      </c>
      <c r="S1591">
        <v>4.0999999999999898E-2</v>
      </c>
      <c r="T1591">
        <v>7.11</v>
      </c>
      <c r="W1591">
        <v>139.34</v>
      </c>
      <c r="X1591">
        <v>29.631</v>
      </c>
      <c r="Y1591" t="s">
        <v>32</v>
      </c>
      <c r="Z1591" t="s">
        <v>77</v>
      </c>
      <c r="AA1591" t="s">
        <v>61</v>
      </c>
      <c r="AB1591" t="s">
        <v>61</v>
      </c>
      <c r="AC1591" t="s">
        <v>62</v>
      </c>
      <c r="AD1591" t="s">
        <v>63</v>
      </c>
      <c r="AE1591" t="s">
        <v>45</v>
      </c>
      <c r="AF1591" t="s">
        <v>46</v>
      </c>
      <c r="AG1591" t="s">
        <v>692</v>
      </c>
    </row>
    <row r="1592" spans="1:33" x14ac:dyDescent="0.25">
      <c r="A1592">
        <v>1590</v>
      </c>
      <c r="B1592">
        <v>1590</v>
      </c>
      <c r="C1592">
        <v>2471</v>
      </c>
      <c r="D1592">
        <v>1047</v>
      </c>
      <c r="E1592">
        <v>2006</v>
      </c>
      <c r="G1592">
        <v>44.475712999999999</v>
      </c>
      <c r="H1592">
        <v>-119.633402</v>
      </c>
      <c r="I1592">
        <v>5.85</v>
      </c>
      <c r="J1592">
        <v>3.0409999999999999</v>
      </c>
      <c r="K1592">
        <v>164.4</v>
      </c>
      <c r="L1592">
        <v>24.42</v>
      </c>
      <c r="N1592">
        <v>0.18</v>
      </c>
      <c r="O1592">
        <v>32.06</v>
      </c>
      <c r="P1592">
        <v>1.3049999999999999</v>
      </c>
      <c r="R1592">
        <v>130</v>
      </c>
      <c r="S1592">
        <v>6.6500000000000004E-2</v>
      </c>
      <c r="T1592">
        <v>7.83</v>
      </c>
      <c r="W1592">
        <v>91.24</v>
      </c>
      <c r="X1592">
        <v>8.9550000000000001</v>
      </c>
      <c r="Y1592" t="s">
        <v>32</v>
      </c>
      <c r="Z1592" t="s">
        <v>268</v>
      </c>
      <c r="AA1592" t="s">
        <v>269</v>
      </c>
      <c r="AB1592" t="s">
        <v>270</v>
      </c>
      <c r="AC1592" t="s">
        <v>271</v>
      </c>
      <c r="AD1592" t="s">
        <v>44</v>
      </c>
      <c r="AE1592" t="s">
        <v>45</v>
      </c>
      <c r="AF1592" t="s">
        <v>46</v>
      </c>
      <c r="AG1592" t="s">
        <v>447</v>
      </c>
    </row>
    <row r="1593" spans="1:33" x14ac:dyDescent="0.25">
      <c r="A1593">
        <v>1591</v>
      </c>
      <c r="B1593">
        <v>1591</v>
      </c>
      <c r="C1593">
        <v>2313</v>
      </c>
      <c r="D1593">
        <v>2023</v>
      </c>
      <c r="E1593">
        <v>2006</v>
      </c>
      <c r="G1593">
        <v>43.986607999999997</v>
      </c>
      <c r="H1593">
        <v>-113.449831</v>
      </c>
      <c r="I1593">
        <v>2.16</v>
      </c>
      <c r="J1593">
        <v>2.387</v>
      </c>
      <c r="K1593">
        <v>124</v>
      </c>
      <c r="P1593">
        <v>1.3049999999999999</v>
      </c>
      <c r="R1593">
        <v>135</v>
      </c>
      <c r="Y1593" t="s">
        <v>32</v>
      </c>
      <c r="Z1593" t="s">
        <v>33</v>
      </c>
      <c r="AA1593" t="s">
        <v>34</v>
      </c>
      <c r="AB1593" t="s">
        <v>35</v>
      </c>
      <c r="AC1593" t="s">
        <v>36</v>
      </c>
      <c r="AD1593" t="s">
        <v>37</v>
      </c>
      <c r="AE1593" t="s">
        <v>37</v>
      </c>
      <c r="AF1593" t="s">
        <v>38</v>
      </c>
      <c r="AG1593" t="s">
        <v>1023</v>
      </c>
    </row>
    <row r="1594" spans="1:33" x14ac:dyDescent="0.25">
      <c r="A1594">
        <v>1592</v>
      </c>
      <c r="B1594">
        <v>1592</v>
      </c>
      <c r="C1594">
        <v>6485</v>
      </c>
      <c r="D1594">
        <v>3233</v>
      </c>
      <c r="E1594">
        <v>2012</v>
      </c>
      <c r="G1594">
        <v>46.7900388889</v>
      </c>
      <c r="H1594">
        <v>-116.129402778</v>
      </c>
      <c r="I1594">
        <v>1.79</v>
      </c>
      <c r="J1594">
        <v>1.84</v>
      </c>
      <c r="K1594">
        <v>127.2</v>
      </c>
      <c r="L1594">
        <v>3.18</v>
      </c>
      <c r="N1594">
        <v>0.25</v>
      </c>
      <c r="O1594">
        <v>54.09</v>
      </c>
      <c r="P1594">
        <v>1.3049999999999999</v>
      </c>
      <c r="R1594">
        <v>54</v>
      </c>
      <c r="S1594">
        <v>2E-3</v>
      </c>
      <c r="T1594">
        <v>50.31</v>
      </c>
      <c r="W1594">
        <v>353.77</v>
      </c>
      <c r="X1594">
        <v>38.438000000000002</v>
      </c>
      <c r="Y1594" t="s">
        <v>32</v>
      </c>
      <c r="Z1594" t="s">
        <v>40</v>
      </c>
      <c r="AA1594" t="s">
        <v>41</v>
      </c>
      <c r="AB1594" t="s">
        <v>42</v>
      </c>
      <c r="AC1594" t="s">
        <v>43</v>
      </c>
      <c r="AD1594" t="s">
        <v>44</v>
      </c>
      <c r="AE1594" t="s">
        <v>45</v>
      </c>
      <c r="AF1594" t="s">
        <v>46</v>
      </c>
      <c r="AG1594" t="s">
        <v>1024</v>
      </c>
    </row>
    <row r="1595" spans="1:33" x14ac:dyDescent="0.25">
      <c r="A1595">
        <v>1593</v>
      </c>
      <c r="B1595">
        <v>1593</v>
      </c>
      <c r="C1595">
        <v>4844</v>
      </c>
      <c r="D1595">
        <v>225</v>
      </c>
      <c r="E1595">
        <v>2009</v>
      </c>
      <c r="G1595">
        <v>46.249623</v>
      </c>
      <c r="H1595">
        <v>-113.31244599999999</v>
      </c>
      <c r="I1595">
        <v>2.86</v>
      </c>
      <c r="J1595">
        <v>2.4790000000000001</v>
      </c>
      <c r="K1595">
        <v>163</v>
      </c>
      <c r="L1595">
        <v>11.12</v>
      </c>
      <c r="N1595">
        <v>0.22</v>
      </c>
      <c r="O1595">
        <v>25.71</v>
      </c>
      <c r="P1595">
        <v>1.304</v>
      </c>
      <c r="R1595">
        <v>122</v>
      </c>
      <c r="S1595">
        <v>0.115</v>
      </c>
      <c r="W1595">
        <v>55.21</v>
      </c>
      <c r="X1595">
        <v>3.286</v>
      </c>
      <c r="Y1595" t="s">
        <v>32</v>
      </c>
      <c r="Z1595" t="s">
        <v>80</v>
      </c>
      <c r="AA1595" t="s">
        <v>81</v>
      </c>
      <c r="AB1595" t="s">
        <v>72</v>
      </c>
      <c r="AC1595" t="s">
        <v>73</v>
      </c>
      <c r="AD1595" t="s">
        <v>74</v>
      </c>
      <c r="AE1595" t="s">
        <v>75</v>
      </c>
      <c r="AF1595" t="s">
        <v>54</v>
      </c>
      <c r="AG1595" t="s">
        <v>1025</v>
      </c>
    </row>
    <row r="1596" spans="1:33" x14ac:dyDescent="0.25">
      <c r="A1596">
        <v>1594</v>
      </c>
      <c r="B1596">
        <v>1594</v>
      </c>
      <c r="C1596">
        <v>4198</v>
      </c>
      <c r="D1596">
        <v>464</v>
      </c>
      <c r="E1596">
        <v>2008</v>
      </c>
      <c r="G1596">
        <v>44.55153</v>
      </c>
      <c r="H1596">
        <v>-113.11025100000001</v>
      </c>
      <c r="I1596">
        <v>2.41</v>
      </c>
      <c r="J1596">
        <v>1.2709999999999999</v>
      </c>
      <c r="K1596">
        <v>177</v>
      </c>
      <c r="L1596">
        <v>15.31</v>
      </c>
      <c r="N1596">
        <v>0.2</v>
      </c>
      <c r="O1596">
        <v>21.36</v>
      </c>
      <c r="P1596">
        <v>1.304</v>
      </c>
      <c r="R1596">
        <v>134</v>
      </c>
      <c r="S1596">
        <v>1.2999999999999999E-2</v>
      </c>
      <c r="T1596">
        <v>28.73</v>
      </c>
      <c r="W1596">
        <v>11.3</v>
      </c>
      <c r="X1596">
        <v>2.17</v>
      </c>
      <c r="Y1596" t="s">
        <v>32</v>
      </c>
      <c r="Z1596" t="s">
        <v>33</v>
      </c>
      <c r="AA1596" t="s">
        <v>34</v>
      </c>
      <c r="AB1596" t="s">
        <v>35</v>
      </c>
      <c r="AC1596" t="s">
        <v>36</v>
      </c>
      <c r="AD1596" t="s">
        <v>37</v>
      </c>
      <c r="AE1596" t="s">
        <v>37</v>
      </c>
      <c r="AF1596" t="s">
        <v>38</v>
      </c>
      <c r="AG1596" t="s">
        <v>715</v>
      </c>
    </row>
    <row r="1597" spans="1:33" x14ac:dyDescent="0.25">
      <c r="A1597">
        <v>1595</v>
      </c>
      <c r="B1597">
        <v>1595</v>
      </c>
      <c r="C1597">
        <v>7419</v>
      </c>
      <c r="D1597">
        <v>560</v>
      </c>
      <c r="E1597">
        <v>2013</v>
      </c>
      <c r="G1597">
        <v>43.860261999999999</v>
      </c>
      <c r="H1597">
        <v>-113.93223</v>
      </c>
      <c r="I1597">
        <v>2.57</v>
      </c>
      <c r="J1597">
        <v>2.2200000000000002</v>
      </c>
      <c r="K1597">
        <v>109</v>
      </c>
      <c r="L1597">
        <v>10.44</v>
      </c>
      <c r="N1597">
        <v>0.16</v>
      </c>
      <c r="O1597">
        <v>50.55</v>
      </c>
      <c r="P1597">
        <v>1.304</v>
      </c>
      <c r="R1597">
        <v>99</v>
      </c>
      <c r="S1597">
        <v>2.4E-2</v>
      </c>
      <c r="T1597">
        <v>8.3800000000000008</v>
      </c>
      <c r="W1597">
        <v>0</v>
      </c>
      <c r="X1597">
        <v>0</v>
      </c>
      <c r="Y1597" t="s">
        <v>32</v>
      </c>
      <c r="Z1597" t="s">
        <v>33</v>
      </c>
      <c r="AA1597" t="s">
        <v>34</v>
      </c>
      <c r="AB1597" t="s">
        <v>35</v>
      </c>
      <c r="AC1597" t="s">
        <v>36</v>
      </c>
      <c r="AD1597" t="s">
        <v>37</v>
      </c>
      <c r="AE1597" t="s">
        <v>37</v>
      </c>
      <c r="AF1597" t="s">
        <v>38</v>
      </c>
      <c r="AG1597" t="s">
        <v>441</v>
      </c>
    </row>
    <row r="1598" spans="1:33" x14ac:dyDescent="0.25">
      <c r="A1598">
        <v>1596</v>
      </c>
      <c r="B1598">
        <v>1596</v>
      </c>
      <c r="C1598">
        <v>1623</v>
      </c>
      <c r="D1598">
        <v>1156</v>
      </c>
      <c r="E1598">
        <v>2001</v>
      </c>
      <c r="G1598">
        <v>42.085431</v>
      </c>
      <c r="H1598">
        <v>-114.358245</v>
      </c>
      <c r="I1598">
        <v>4.5199999999999996</v>
      </c>
      <c r="J1598">
        <v>0.66299999999999903</v>
      </c>
      <c r="K1598">
        <v>131.30000000000001</v>
      </c>
      <c r="L1598">
        <v>36.299999999999997</v>
      </c>
      <c r="N1598">
        <v>0.32</v>
      </c>
      <c r="O1598">
        <v>53.01</v>
      </c>
      <c r="P1598">
        <v>1.304</v>
      </c>
      <c r="R1598">
        <v>131</v>
      </c>
      <c r="S1598">
        <v>1.6E-2</v>
      </c>
      <c r="W1598">
        <v>38.08</v>
      </c>
      <c r="X1598">
        <v>1.339</v>
      </c>
      <c r="Y1598" t="s">
        <v>32</v>
      </c>
      <c r="Z1598" t="s">
        <v>116</v>
      </c>
      <c r="AA1598" t="s">
        <v>117</v>
      </c>
      <c r="AB1598" t="s">
        <v>35</v>
      </c>
      <c r="AC1598" t="s">
        <v>36</v>
      </c>
      <c r="AD1598" t="s">
        <v>37</v>
      </c>
      <c r="AE1598" t="s">
        <v>37</v>
      </c>
      <c r="AF1598" t="s">
        <v>38</v>
      </c>
      <c r="AG1598" t="s">
        <v>1026</v>
      </c>
    </row>
    <row r="1599" spans="1:33" x14ac:dyDescent="0.25">
      <c r="A1599">
        <v>1597</v>
      </c>
      <c r="B1599">
        <v>1597</v>
      </c>
      <c r="C1599">
        <v>5093</v>
      </c>
      <c r="D1599">
        <v>1163</v>
      </c>
      <c r="E1599">
        <v>2009</v>
      </c>
      <c r="G1599">
        <v>41.892156</v>
      </c>
      <c r="H1599">
        <v>-113.551284</v>
      </c>
      <c r="I1599">
        <v>3.01</v>
      </c>
      <c r="J1599">
        <v>2.9049999999999998</v>
      </c>
      <c r="K1599">
        <v>126</v>
      </c>
      <c r="L1599">
        <v>11.68</v>
      </c>
      <c r="N1599">
        <v>0.23</v>
      </c>
      <c r="O1599">
        <v>9.76</v>
      </c>
      <c r="P1599">
        <v>1.304</v>
      </c>
      <c r="R1599">
        <v>132</v>
      </c>
      <c r="Y1599" t="s">
        <v>32</v>
      </c>
      <c r="Z1599" t="s">
        <v>316</v>
      </c>
      <c r="AA1599" t="s">
        <v>317</v>
      </c>
      <c r="AB1599" t="s">
        <v>270</v>
      </c>
      <c r="AC1599" t="s">
        <v>271</v>
      </c>
      <c r="AD1599" t="s">
        <v>44</v>
      </c>
      <c r="AE1599" t="s">
        <v>45</v>
      </c>
      <c r="AF1599" t="s">
        <v>46</v>
      </c>
      <c r="AG1599" t="s">
        <v>1027</v>
      </c>
    </row>
    <row r="1600" spans="1:33" x14ac:dyDescent="0.25">
      <c r="A1600">
        <v>1598</v>
      </c>
      <c r="B1600">
        <v>1598</v>
      </c>
      <c r="C1600">
        <v>5585</v>
      </c>
      <c r="D1600">
        <v>1466</v>
      </c>
      <c r="E1600">
        <v>2010</v>
      </c>
      <c r="G1600">
        <v>43.978963999999998</v>
      </c>
      <c r="H1600">
        <v>-119.083187</v>
      </c>
      <c r="I1600">
        <v>3.88</v>
      </c>
      <c r="J1600">
        <v>0.124</v>
      </c>
      <c r="K1600">
        <v>161.6</v>
      </c>
      <c r="L1600">
        <v>9.9700000000000006</v>
      </c>
      <c r="N1600">
        <v>0.49</v>
      </c>
      <c r="O1600">
        <v>26.79</v>
      </c>
      <c r="P1600">
        <v>1.304</v>
      </c>
      <c r="R1600">
        <v>141</v>
      </c>
      <c r="S1600">
        <v>2E-3</v>
      </c>
      <c r="W1600">
        <v>0</v>
      </c>
      <c r="X1600">
        <v>0</v>
      </c>
      <c r="Y1600" t="s">
        <v>32</v>
      </c>
      <c r="Z1600" t="s">
        <v>87</v>
      </c>
      <c r="AA1600" t="s">
        <v>88</v>
      </c>
      <c r="AB1600" t="s">
        <v>68</v>
      </c>
      <c r="AC1600" t="s">
        <v>43</v>
      </c>
      <c r="AD1600" t="s">
        <v>44</v>
      </c>
      <c r="AE1600" t="s">
        <v>45</v>
      </c>
      <c r="AF1600" t="s">
        <v>46</v>
      </c>
      <c r="AG1600" t="s">
        <v>931</v>
      </c>
    </row>
    <row r="1601" spans="1:33" x14ac:dyDescent="0.25">
      <c r="A1601">
        <v>1599</v>
      </c>
      <c r="B1601">
        <v>1599</v>
      </c>
      <c r="C1601">
        <v>7818</v>
      </c>
      <c r="D1601">
        <v>1994</v>
      </c>
      <c r="E1601">
        <v>2013</v>
      </c>
      <c r="G1601">
        <v>41.828885999999997</v>
      </c>
      <c r="H1601">
        <v>-111.576425</v>
      </c>
      <c r="I1601">
        <v>2.94</v>
      </c>
      <c r="J1601">
        <v>3.2450000000000001</v>
      </c>
      <c r="K1601">
        <v>165.8</v>
      </c>
      <c r="L1601">
        <v>10.41</v>
      </c>
      <c r="N1601">
        <v>0.23</v>
      </c>
      <c r="O1601">
        <v>20.45</v>
      </c>
      <c r="P1601">
        <v>1.304</v>
      </c>
      <c r="R1601">
        <v>120</v>
      </c>
      <c r="S1601">
        <v>3.4000000000000002E-2</v>
      </c>
      <c r="T1601">
        <v>19.350000000000001</v>
      </c>
      <c r="W1601">
        <v>78.41</v>
      </c>
      <c r="X1601">
        <v>9.1739999999999995</v>
      </c>
      <c r="Y1601" t="s">
        <v>32</v>
      </c>
      <c r="Z1601" t="s">
        <v>33</v>
      </c>
      <c r="AA1601" t="s">
        <v>34</v>
      </c>
      <c r="AB1601" t="s">
        <v>35</v>
      </c>
      <c r="AC1601" t="s">
        <v>36</v>
      </c>
      <c r="AD1601" t="s">
        <v>37</v>
      </c>
      <c r="AE1601" t="s">
        <v>37</v>
      </c>
      <c r="AF1601" t="s">
        <v>38</v>
      </c>
      <c r="AG1601" t="s">
        <v>803</v>
      </c>
    </row>
    <row r="1602" spans="1:33" x14ac:dyDescent="0.25">
      <c r="A1602">
        <v>1600</v>
      </c>
      <c r="B1602">
        <v>1600</v>
      </c>
      <c r="C1602">
        <v>6792</v>
      </c>
      <c r="D1602">
        <v>2211</v>
      </c>
      <c r="E1602">
        <v>2012</v>
      </c>
      <c r="G1602">
        <v>41.932650000000002</v>
      </c>
      <c r="H1602">
        <v>-115.76658500000001</v>
      </c>
      <c r="I1602">
        <v>3.91</v>
      </c>
      <c r="J1602">
        <v>1.6159999999999899</v>
      </c>
      <c r="K1602">
        <v>174.5</v>
      </c>
      <c r="L1602">
        <v>13.33</v>
      </c>
      <c r="N1602">
        <v>0.21</v>
      </c>
      <c r="O1602">
        <v>30.66</v>
      </c>
      <c r="P1602">
        <v>1.304</v>
      </c>
      <c r="R1602">
        <v>128</v>
      </c>
      <c r="S1602">
        <v>1.35E-2</v>
      </c>
      <c r="T1602">
        <v>61.85</v>
      </c>
      <c r="W1602">
        <v>45.85</v>
      </c>
      <c r="X1602">
        <v>1.5959999999999901</v>
      </c>
      <c r="Y1602" t="s">
        <v>32</v>
      </c>
      <c r="Z1602" t="s">
        <v>259</v>
      </c>
      <c r="AA1602" t="s">
        <v>81</v>
      </c>
      <c r="AB1602" t="s">
        <v>72</v>
      </c>
      <c r="AC1602" t="s">
        <v>73</v>
      </c>
      <c r="AD1602" t="s">
        <v>74</v>
      </c>
      <c r="AE1602" t="s">
        <v>75</v>
      </c>
      <c r="AF1602" t="s">
        <v>54</v>
      </c>
      <c r="AG1602" t="s">
        <v>1028</v>
      </c>
    </row>
    <row r="1603" spans="1:33" x14ac:dyDescent="0.25">
      <c r="A1603">
        <v>1601</v>
      </c>
      <c r="B1603">
        <v>1601</v>
      </c>
      <c r="C1603">
        <v>4800</v>
      </c>
      <c r="D1603">
        <v>116</v>
      </c>
      <c r="E1603">
        <v>2009</v>
      </c>
      <c r="G1603">
        <v>48.445948000000001</v>
      </c>
      <c r="H1603">
        <v>-115.984934</v>
      </c>
      <c r="I1603">
        <v>3.78</v>
      </c>
      <c r="J1603">
        <v>2.056</v>
      </c>
      <c r="K1603">
        <v>167.3</v>
      </c>
      <c r="L1603">
        <v>13.2</v>
      </c>
      <c r="N1603">
        <v>0.32</v>
      </c>
      <c r="O1603">
        <v>40.880000000000003</v>
      </c>
      <c r="P1603">
        <v>1.3029999999999999</v>
      </c>
      <c r="R1603">
        <v>91</v>
      </c>
      <c r="S1603">
        <v>2.4E-2</v>
      </c>
      <c r="T1603">
        <v>11.74</v>
      </c>
      <c r="W1603">
        <v>759.12</v>
      </c>
      <c r="X1603">
        <v>136.13299999999899</v>
      </c>
      <c r="Y1603" t="s">
        <v>32</v>
      </c>
      <c r="Z1603" t="s">
        <v>66</v>
      </c>
      <c r="AA1603" t="s">
        <v>67</v>
      </c>
      <c r="AB1603" t="s">
        <v>68</v>
      </c>
      <c r="AC1603" t="s">
        <v>43</v>
      </c>
      <c r="AD1603" t="s">
        <v>44</v>
      </c>
      <c r="AE1603" t="s">
        <v>45</v>
      </c>
      <c r="AF1603" t="s">
        <v>46</v>
      </c>
      <c r="AG1603" t="s">
        <v>1029</v>
      </c>
    </row>
    <row r="1604" spans="1:33" x14ac:dyDescent="0.25">
      <c r="A1604">
        <v>1602</v>
      </c>
      <c r="B1604">
        <v>1602</v>
      </c>
      <c r="C1604">
        <v>319</v>
      </c>
      <c r="D1604">
        <v>255</v>
      </c>
      <c r="E1604">
        <v>2002</v>
      </c>
      <c r="G1604">
        <v>46.718823999999998</v>
      </c>
      <c r="H1604">
        <v>-113.76423899999899</v>
      </c>
      <c r="I1604">
        <v>3.62</v>
      </c>
      <c r="J1604">
        <v>1.978</v>
      </c>
      <c r="K1604">
        <v>92.5</v>
      </c>
      <c r="L1604">
        <v>18.63</v>
      </c>
      <c r="N1604">
        <v>0.31</v>
      </c>
      <c r="O1604">
        <v>53.73</v>
      </c>
      <c r="P1604">
        <v>1.3029999999999999</v>
      </c>
      <c r="R1604">
        <v>107</v>
      </c>
      <c r="S1604">
        <v>1.39999999999999E-2</v>
      </c>
      <c r="W1604">
        <v>324.32</v>
      </c>
      <c r="X1604">
        <v>242.47</v>
      </c>
      <c r="Y1604" t="s">
        <v>32</v>
      </c>
      <c r="Z1604" t="s">
        <v>40</v>
      </c>
      <c r="AA1604" t="s">
        <v>41</v>
      </c>
      <c r="AB1604" t="s">
        <v>42</v>
      </c>
      <c r="AC1604" t="s">
        <v>43</v>
      </c>
      <c r="AD1604" t="s">
        <v>44</v>
      </c>
      <c r="AE1604" t="s">
        <v>45</v>
      </c>
      <c r="AF1604" t="s">
        <v>46</v>
      </c>
      <c r="AG1604" t="s">
        <v>1030</v>
      </c>
    </row>
    <row r="1605" spans="1:33" x14ac:dyDescent="0.25">
      <c r="A1605">
        <v>1603</v>
      </c>
      <c r="B1605">
        <v>1603</v>
      </c>
      <c r="C1605">
        <v>6779</v>
      </c>
      <c r="D1605">
        <v>2194</v>
      </c>
      <c r="E1605">
        <v>2012</v>
      </c>
      <c r="G1605">
        <v>44.869153999999902</v>
      </c>
      <c r="H1605">
        <v>-116.419757</v>
      </c>
      <c r="I1605">
        <v>5.17</v>
      </c>
      <c r="J1605">
        <v>4.7149999999999999</v>
      </c>
      <c r="K1605">
        <v>131.69999999999999</v>
      </c>
      <c r="L1605">
        <v>22.11</v>
      </c>
      <c r="N1605">
        <v>7.0000000000000007E-2</v>
      </c>
      <c r="O1605">
        <v>3.64</v>
      </c>
      <c r="P1605">
        <v>1.3029999999999999</v>
      </c>
      <c r="R1605">
        <v>124</v>
      </c>
      <c r="S1605">
        <v>1.7000000000000001E-2</v>
      </c>
      <c r="T1605">
        <v>7.05</v>
      </c>
      <c r="W1605">
        <v>68.34</v>
      </c>
      <c r="X1605">
        <v>11.33</v>
      </c>
      <c r="Y1605" t="s">
        <v>32</v>
      </c>
      <c r="Z1605" t="s">
        <v>40</v>
      </c>
      <c r="AA1605" t="s">
        <v>41</v>
      </c>
      <c r="AB1605" t="s">
        <v>42</v>
      </c>
      <c r="AC1605" t="s">
        <v>43</v>
      </c>
      <c r="AD1605" t="s">
        <v>44</v>
      </c>
      <c r="AE1605" t="s">
        <v>45</v>
      </c>
      <c r="AF1605" t="s">
        <v>46</v>
      </c>
      <c r="AG1605" t="s">
        <v>1031</v>
      </c>
    </row>
    <row r="1606" spans="1:33" x14ac:dyDescent="0.25">
      <c r="A1606">
        <v>1604</v>
      </c>
      <c r="B1606">
        <v>1604</v>
      </c>
      <c r="C1606">
        <v>48</v>
      </c>
      <c r="D1606">
        <v>40</v>
      </c>
      <c r="E1606">
        <v>2002</v>
      </c>
      <c r="G1606">
        <v>48.678218000000001</v>
      </c>
      <c r="H1606">
        <v>-118.90508699999999</v>
      </c>
      <c r="I1606">
        <v>4.32</v>
      </c>
      <c r="J1606">
        <v>1.5349999999999999</v>
      </c>
      <c r="K1606">
        <v>132.9</v>
      </c>
      <c r="L1606">
        <v>19.18</v>
      </c>
      <c r="N1606">
        <v>0.18</v>
      </c>
      <c r="O1606">
        <v>24.83</v>
      </c>
      <c r="P1606">
        <v>1.3019999999999901</v>
      </c>
      <c r="R1606">
        <v>116</v>
      </c>
      <c r="S1606">
        <v>1.4999999999999999E-2</v>
      </c>
      <c r="W1606">
        <v>255.83</v>
      </c>
      <c r="X1606">
        <v>45.383000000000003</v>
      </c>
      <c r="Y1606" t="s">
        <v>32</v>
      </c>
      <c r="Z1606" t="s">
        <v>40</v>
      </c>
      <c r="AA1606" t="s">
        <v>41</v>
      </c>
      <c r="AB1606" t="s">
        <v>42</v>
      </c>
      <c r="AC1606" t="s">
        <v>43</v>
      </c>
      <c r="AD1606" t="s">
        <v>44</v>
      </c>
      <c r="AE1606" t="s">
        <v>45</v>
      </c>
      <c r="AF1606" t="s">
        <v>46</v>
      </c>
      <c r="AG1606" t="s">
        <v>475</v>
      </c>
    </row>
    <row r="1607" spans="1:33" x14ac:dyDescent="0.25">
      <c r="A1607">
        <v>1605</v>
      </c>
      <c r="B1607">
        <v>1605</v>
      </c>
      <c r="C1607">
        <v>4240</v>
      </c>
      <c r="D1607">
        <v>565</v>
      </c>
      <c r="E1607">
        <v>2008</v>
      </c>
      <c r="G1607">
        <v>43.685212999999997</v>
      </c>
      <c r="H1607">
        <v>-114.203092</v>
      </c>
      <c r="I1607">
        <v>10.11</v>
      </c>
      <c r="J1607">
        <v>2.9830000000000001</v>
      </c>
      <c r="K1607">
        <v>229</v>
      </c>
      <c r="L1607">
        <v>23.09</v>
      </c>
      <c r="N1607">
        <v>0.32</v>
      </c>
      <c r="O1607">
        <v>16.59</v>
      </c>
      <c r="P1607">
        <v>1.3019999999999901</v>
      </c>
      <c r="R1607">
        <v>125</v>
      </c>
      <c r="S1607">
        <v>9.6000000000000002E-2</v>
      </c>
      <c r="T1607">
        <v>7.56</v>
      </c>
      <c r="W1607">
        <v>139.74</v>
      </c>
      <c r="X1607">
        <v>120.747999999999</v>
      </c>
      <c r="Y1607" t="s">
        <v>32</v>
      </c>
      <c r="Z1607" t="s">
        <v>87</v>
      </c>
      <c r="AA1607" t="s">
        <v>88</v>
      </c>
      <c r="AB1607" t="s">
        <v>68</v>
      </c>
      <c r="AC1607" t="s">
        <v>43</v>
      </c>
      <c r="AD1607" t="s">
        <v>44</v>
      </c>
      <c r="AE1607" t="s">
        <v>45</v>
      </c>
      <c r="AF1607" t="s">
        <v>46</v>
      </c>
      <c r="AG1607" t="s">
        <v>1032</v>
      </c>
    </row>
    <row r="1608" spans="1:33" x14ac:dyDescent="0.25">
      <c r="A1608">
        <v>1606</v>
      </c>
      <c r="B1608">
        <v>1606</v>
      </c>
      <c r="C1608">
        <v>4386</v>
      </c>
      <c r="D1608">
        <v>1074</v>
      </c>
      <c r="E1608">
        <v>2008</v>
      </c>
      <c r="G1608">
        <v>44.466974</v>
      </c>
      <c r="H1608">
        <v>-120.59093999999899</v>
      </c>
      <c r="I1608">
        <v>3.69</v>
      </c>
      <c r="J1608">
        <v>1.569</v>
      </c>
      <c r="K1608">
        <v>119.8</v>
      </c>
      <c r="L1608">
        <v>21.75</v>
      </c>
      <c r="N1608">
        <v>0.21</v>
      </c>
      <c r="O1608">
        <v>36.729999999999997</v>
      </c>
      <c r="P1608">
        <v>1.3019999999999901</v>
      </c>
      <c r="R1608">
        <v>127</v>
      </c>
      <c r="Y1608" t="s">
        <v>32</v>
      </c>
      <c r="Z1608" t="s">
        <v>120</v>
      </c>
      <c r="AA1608" t="s">
        <v>121</v>
      </c>
      <c r="AB1608" t="s">
        <v>42</v>
      </c>
      <c r="AC1608" t="s">
        <v>43</v>
      </c>
      <c r="AD1608" t="s">
        <v>44</v>
      </c>
      <c r="AE1608" t="s">
        <v>45</v>
      </c>
      <c r="AF1608" t="s">
        <v>46</v>
      </c>
      <c r="AG1608" t="s">
        <v>1033</v>
      </c>
    </row>
    <row r="1609" spans="1:33" x14ac:dyDescent="0.25">
      <c r="A1609">
        <v>1607</v>
      </c>
      <c r="B1609">
        <v>1607</v>
      </c>
      <c r="C1609">
        <v>1603</v>
      </c>
      <c r="D1609">
        <v>1137</v>
      </c>
      <c r="E1609">
        <v>2004</v>
      </c>
      <c r="G1609">
        <v>41.877904999999998</v>
      </c>
      <c r="H1609">
        <v>-115.452545</v>
      </c>
      <c r="I1609">
        <v>3.03</v>
      </c>
      <c r="J1609">
        <v>2.1909999999999998</v>
      </c>
      <c r="K1609">
        <v>162</v>
      </c>
      <c r="L1609">
        <v>18.71</v>
      </c>
      <c r="N1609">
        <v>0.22</v>
      </c>
      <c r="O1609">
        <v>25.93</v>
      </c>
      <c r="P1609">
        <v>1.3019999999999901</v>
      </c>
      <c r="R1609">
        <v>115</v>
      </c>
      <c r="S1609">
        <v>4.9000000000000002E-2</v>
      </c>
      <c r="T1609">
        <v>6.25</v>
      </c>
      <c r="W1609">
        <v>43.21</v>
      </c>
      <c r="X1609">
        <v>5.5650000000000004</v>
      </c>
      <c r="Y1609" t="s">
        <v>32</v>
      </c>
      <c r="Z1609" t="s">
        <v>33</v>
      </c>
      <c r="AA1609" t="s">
        <v>34</v>
      </c>
      <c r="AB1609" t="s">
        <v>35</v>
      </c>
      <c r="AC1609" t="s">
        <v>36</v>
      </c>
      <c r="AD1609" t="s">
        <v>37</v>
      </c>
      <c r="AE1609" t="s">
        <v>37</v>
      </c>
      <c r="AF1609" t="s">
        <v>38</v>
      </c>
      <c r="AG1609" t="s">
        <v>1034</v>
      </c>
    </row>
    <row r="1610" spans="1:33" x14ac:dyDescent="0.25">
      <c r="A1610">
        <v>1608</v>
      </c>
      <c r="B1610">
        <v>1608</v>
      </c>
      <c r="C1610">
        <v>3602</v>
      </c>
      <c r="D1610">
        <v>1999</v>
      </c>
      <c r="E1610">
        <v>2004</v>
      </c>
      <c r="G1610">
        <v>41.835788999999998</v>
      </c>
      <c r="H1610">
        <v>-111.566126</v>
      </c>
      <c r="I1610">
        <v>1.99</v>
      </c>
      <c r="J1610">
        <v>5.4479999999999897</v>
      </c>
      <c r="K1610">
        <v>165</v>
      </c>
      <c r="L1610">
        <v>14.21</v>
      </c>
      <c r="N1610">
        <v>0.19</v>
      </c>
      <c r="O1610">
        <v>42.06</v>
      </c>
      <c r="P1610">
        <v>1.3019999999999901</v>
      </c>
      <c r="R1610">
        <v>94</v>
      </c>
      <c r="S1610">
        <v>3.5499999999999997E-2</v>
      </c>
      <c r="T1610">
        <v>4.22</v>
      </c>
      <c r="W1610">
        <v>6.06</v>
      </c>
      <c r="X1610">
        <v>0.13699999999999901</v>
      </c>
      <c r="Y1610" t="s">
        <v>32</v>
      </c>
      <c r="Z1610" t="s">
        <v>77</v>
      </c>
      <c r="AA1610" t="s">
        <v>61</v>
      </c>
      <c r="AB1610" t="s">
        <v>61</v>
      </c>
      <c r="AC1610" t="s">
        <v>62</v>
      </c>
      <c r="AD1610" t="s">
        <v>63</v>
      </c>
      <c r="AE1610" t="s">
        <v>45</v>
      </c>
      <c r="AF1610" t="s">
        <v>46</v>
      </c>
      <c r="AG1610" t="s">
        <v>874</v>
      </c>
    </row>
    <row r="1611" spans="1:33" x14ac:dyDescent="0.25">
      <c r="A1611">
        <v>1609</v>
      </c>
      <c r="B1611">
        <v>1609</v>
      </c>
      <c r="C1611">
        <v>6700</v>
      </c>
      <c r="D1611">
        <v>2100</v>
      </c>
      <c r="E1611">
        <v>2012</v>
      </c>
      <c r="G1611">
        <v>44.593578000000001</v>
      </c>
      <c r="H1611">
        <v>-115.863382</v>
      </c>
      <c r="I1611">
        <v>5.85</v>
      </c>
      <c r="J1611">
        <v>0.60699999999999998</v>
      </c>
      <c r="K1611">
        <v>161.5</v>
      </c>
      <c r="L1611">
        <v>10.48</v>
      </c>
      <c r="N1611">
        <v>0.48</v>
      </c>
      <c r="O1611">
        <v>67.739999999999995</v>
      </c>
      <c r="P1611">
        <v>1.3019999999999901</v>
      </c>
      <c r="S1611">
        <v>2.2499999999999999E-2</v>
      </c>
      <c r="W1611">
        <v>291.02</v>
      </c>
      <c r="X1611">
        <v>77.337999999999994</v>
      </c>
      <c r="Y1611" t="s">
        <v>32</v>
      </c>
      <c r="Z1611" t="s">
        <v>77</v>
      </c>
      <c r="AA1611" t="s">
        <v>61</v>
      </c>
      <c r="AB1611" t="s">
        <v>61</v>
      </c>
      <c r="AC1611" t="s">
        <v>62</v>
      </c>
      <c r="AD1611" t="s">
        <v>63</v>
      </c>
      <c r="AE1611" t="s">
        <v>45</v>
      </c>
      <c r="AF1611" t="s">
        <v>46</v>
      </c>
      <c r="AG1611" t="s">
        <v>884</v>
      </c>
    </row>
    <row r="1612" spans="1:33" x14ac:dyDescent="0.25">
      <c r="A1612">
        <v>1610</v>
      </c>
      <c r="B1612">
        <v>1610</v>
      </c>
      <c r="C1612">
        <v>2119</v>
      </c>
      <c r="D1612">
        <v>46</v>
      </c>
      <c r="E1612">
        <v>2006</v>
      </c>
      <c r="G1612">
        <v>48.588104000000001</v>
      </c>
      <c r="H1612">
        <v>-118.309834</v>
      </c>
      <c r="I1612">
        <v>10.32</v>
      </c>
      <c r="J1612">
        <v>1.4590000000000001</v>
      </c>
      <c r="K1612">
        <v>205</v>
      </c>
      <c r="L1612">
        <v>44.88</v>
      </c>
      <c r="N1612">
        <v>0.54</v>
      </c>
      <c r="O1612">
        <v>49.9</v>
      </c>
      <c r="P1612">
        <v>1.3009999999999999</v>
      </c>
      <c r="R1612">
        <v>127</v>
      </c>
      <c r="S1612">
        <v>3.2000000000000001E-2</v>
      </c>
      <c r="T1612">
        <v>15.56</v>
      </c>
      <c r="W1612">
        <v>731.71</v>
      </c>
      <c r="X1612">
        <v>102.17100000000001</v>
      </c>
      <c r="Y1612" t="s">
        <v>32</v>
      </c>
      <c r="Z1612" t="s">
        <v>40</v>
      </c>
      <c r="AA1612" t="s">
        <v>41</v>
      </c>
      <c r="AB1612" t="s">
        <v>42</v>
      </c>
      <c r="AC1612" t="s">
        <v>43</v>
      </c>
      <c r="AD1612" t="s">
        <v>44</v>
      </c>
      <c r="AE1612" t="s">
        <v>45</v>
      </c>
      <c r="AF1612" t="s">
        <v>46</v>
      </c>
      <c r="AG1612" t="s">
        <v>1035</v>
      </c>
    </row>
    <row r="1613" spans="1:33" x14ac:dyDescent="0.25">
      <c r="A1613">
        <v>1611</v>
      </c>
      <c r="B1613">
        <v>1611</v>
      </c>
      <c r="C1613">
        <v>311</v>
      </c>
      <c r="D1613">
        <v>247</v>
      </c>
      <c r="E1613">
        <v>2004</v>
      </c>
      <c r="G1613">
        <v>46.529435999999997</v>
      </c>
      <c r="H1613">
        <v>-113.51490200000001</v>
      </c>
      <c r="I1613">
        <v>3.6</v>
      </c>
      <c r="J1613">
        <v>1.2350000000000001</v>
      </c>
      <c r="K1613">
        <v>180.6</v>
      </c>
      <c r="L1613">
        <v>14.09</v>
      </c>
      <c r="N1613">
        <v>0.36</v>
      </c>
      <c r="O1613">
        <v>65.73</v>
      </c>
      <c r="P1613">
        <v>1.3009999999999999</v>
      </c>
      <c r="R1613">
        <v>114</v>
      </c>
      <c r="S1613">
        <v>3.5999999999999997E-2</v>
      </c>
      <c r="T1613">
        <v>2.08</v>
      </c>
      <c r="W1613">
        <v>5.54</v>
      </c>
      <c r="X1613">
        <v>4.056</v>
      </c>
      <c r="Y1613" t="s">
        <v>32</v>
      </c>
      <c r="Z1613" t="s">
        <v>80</v>
      </c>
      <c r="AA1613" t="s">
        <v>81</v>
      </c>
      <c r="AB1613" t="s">
        <v>72</v>
      </c>
      <c r="AC1613" t="s">
        <v>73</v>
      </c>
      <c r="AD1613" t="s">
        <v>74</v>
      </c>
      <c r="AE1613" t="s">
        <v>75</v>
      </c>
      <c r="AF1613" t="s">
        <v>54</v>
      </c>
      <c r="AG1613" t="s">
        <v>904</v>
      </c>
    </row>
    <row r="1614" spans="1:33" x14ac:dyDescent="0.25">
      <c r="A1614">
        <v>1612</v>
      </c>
      <c r="B1614">
        <v>1612</v>
      </c>
      <c r="C1614">
        <v>362</v>
      </c>
      <c r="D1614">
        <v>292</v>
      </c>
      <c r="E1614">
        <v>2004</v>
      </c>
      <c r="G1614">
        <v>46.661310999999998</v>
      </c>
      <c r="H1614">
        <v>-114.285506</v>
      </c>
      <c r="I1614">
        <v>11.85</v>
      </c>
      <c r="J1614">
        <v>0.50600000000000001</v>
      </c>
      <c r="K1614">
        <v>253</v>
      </c>
      <c r="L1614">
        <v>21.65</v>
      </c>
      <c r="N1614">
        <v>0.66</v>
      </c>
      <c r="O1614">
        <v>80.75</v>
      </c>
      <c r="P1614">
        <v>1.3009999999999999</v>
      </c>
      <c r="R1614">
        <v>85</v>
      </c>
      <c r="S1614">
        <v>0.02</v>
      </c>
      <c r="T1614">
        <v>14.99</v>
      </c>
      <c r="W1614">
        <v>940.71</v>
      </c>
      <c r="X1614">
        <v>482.19699999999898</v>
      </c>
      <c r="Y1614" t="s">
        <v>32</v>
      </c>
      <c r="Z1614" t="s">
        <v>151</v>
      </c>
      <c r="AA1614" t="s">
        <v>67</v>
      </c>
      <c r="AB1614" t="s">
        <v>68</v>
      </c>
      <c r="AC1614" t="s">
        <v>43</v>
      </c>
      <c r="AD1614" t="s">
        <v>44</v>
      </c>
      <c r="AE1614" t="s">
        <v>45</v>
      </c>
      <c r="AF1614" t="s">
        <v>46</v>
      </c>
      <c r="AG1614" t="s">
        <v>671</v>
      </c>
    </row>
    <row r="1615" spans="1:33" x14ac:dyDescent="0.25">
      <c r="A1615">
        <v>1613</v>
      </c>
      <c r="B1615">
        <v>1613</v>
      </c>
      <c r="C1615">
        <v>1765</v>
      </c>
      <c r="D1615">
        <v>1252</v>
      </c>
      <c r="E1615">
        <v>2005</v>
      </c>
      <c r="G1615">
        <v>48.800694</v>
      </c>
      <c r="H1615">
        <v>-119.196018</v>
      </c>
      <c r="I1615">
        <v>1.95</v>
      </c>
      <c r="J1615">
        <v>3.512</v>
      </c>
      <c r="K1615">
        <v>169.7</v>
      </c>
      <c r="L1615">
        <v>12.56</v>
      </c>
      <c r="N1615">
        <v>0.18</v>
      </c>
      <c r="O1615">
        <v>33.82</v>
      </c>
      <c r="P1615">
        <v>1.3009999999999999</v>
      </c>
      <c r="R1615">
        <v>96</v>
      </c>
      <c r="S1615">
        <v>1.2E-2</v>
      </c>
      <c r="T1615">
        <v>47.65</v>
      </c>
      <c r="W1615">
        <v>141.43</v>
      </c>
      <c r="X1615">
        <v>66.13</v>
      </c>
      <c r="Y1615" t="s">
        <v>32</v>
      </c>
      <c r="Z1615" t="s">
        <v>40</v>
      </c>
      <c r="AA1615" t="s">
        <v>41</v>
      </c>
      <c r="AB1615" t="s">
        <v>42</v>
      </c>
      <c r="AC1615" t="s">
        <v>43</v>
      </c>
      <c r="AD1615" t="s">
        <v>44</v>
      </c>
      <c r="AE1615" t="s">
        <v>45</v>
      </c>
      <c r="AF1615" t="s">
        <v>46</v>
      </c>
      <c r="AG1615" t="s">
        <v>471</v>
      </c>
    </row>
    <row r="1616" spans="1:33" x14ac:dyDescent="0.25">
      <c r="A1616">
        <v>1614</v>
      </c>
      <c r="B1616">
        <v>1614</v>
      </c>
      <c r="C1616">
        <v>1869</v>
      </c>
      <c r="D1616">
        <v>1346</v>
      </c>
      <c r="E1616">
        <v>2005</v>
      </c>
      <c r="G1616">
        <v>46.255437999999998</v>
      </c>
      <c r="H1616">
        <v>-114.585743999999</v>
      </c>
      <c r="I1616">
        <v>7.38</v>
      </c>
      <c r="J1616">
        <v>1.1890000000000001</v>
      </c>
      <c r="K1616">
        <v>173.3</v>
      </c>
      <c r="L1616">
        <v>25.66</v>
      </c>
      <c r="N1616">
        <v>0.34</v>
      </c>
      <c r="O1616">
        <v>35.200000000000003</v>
      </c>
      <c r="P1616">
        <v>1.3009999999999999</v>
      </c>
      <c r="R1616">
        <v>91</v>
      </c>
      <c r="S1616">
        <v>3.1E-2</v>
      </c>
      <c r="T1616">
        <v>20.239999999999998</v>
      </c>
      <c r="W1616">
        <v>923.25</v>
      </c>
      <c r="X1616">
        <v>403.60399999999998</v>
      </c>
      <c r="Y1616" t="s">
        <v>32</v>
      </c>
      <c r="Z1616" t="s">
        <v>87</v>
      </c>
      <c r="AA1616" t="s">
        <v>88</v>
      </c>
      <c r="AB1616" t="s">
        <v>68</v>
      </c>
      <c r="AC1616" t="s">
        <v>43</v>
      </c>
      <c r="AD1616" t="s">
        <v>44</v>
      </c>
      <c r="AE1616" t="s">
        <v>45</v>
      </c>
      <c r="AF1616" t="s">
        <v>46</v>
      </c>
      <c r="AG1616" t="s">
        <v>1016</v>
      </c>
    </row>
    <row r="1617" spans="1:33" x14ac:dyDescent="0.25">
      <c r="A1617">
        <v>1615</v>
      </c>
      <c r="B1617">
        <v>1615</v>
      </c>
      <c r="C1617">
        <v>2014</v>
      </c>
      <c r="D1617">
        <v>1459</v>
      </c>
      <c r="E1617">
        <v>2005</v>
      </c>
      <c r="G1617">
        <v>43.888489999999997</v>
      </c>
      <c r="H1617">
        <v>-119.185275</v>
      </c>
      <c r="I1617">
        <v>6</v>
      </c>
      <c r="J1617">
        <v>0.96599999999999997</v>
      </c>
      <c r="K1617">
        <v>187.3</v>
      </c>
      <c r="L1617">
        <v>30.79</v>
      </c>
      <c r="N1617">
        <v>0.34</v>
      </c>
      <c r="O1617">
        <v>23.12</v>
      </c>
      <c r="P1617">
        <v>1.3009999999999999</v>
      </c>
      <c r="R1617">
        <v>140</v>
      </c>
      <c r="S1617">
        <v>4.2999999999999997E-2</v>
      </c>
      <c r="T1617">
        <v>8.6999999999999993</v>
      </c>
      <c r="W1617">
        <v>80.09</v>
      </c>
      <c r="X1617">
        <v>30.170999999999999</v>
      </c>
      <c r="Y1617" t="s">
        <v>32</v>
      </c>
      <c r="Z1617" t="s">
        <v>120</v>
      </c>
      <c r="AA1617" t="s">
        <v>121</v>
      </c>
      <c r="AB1617" t="s">
        <v>42</v>
      </c>
      <c r="AC1617" t="s">
        <v>43</v>
      </c>
      <c r="AD1617" t="s">
        <v>44</v>
      </c>
      <c r="AE1617" t="s">
        <v>45</v>
      </c>
      <c r="AF1617" t="s">
        <v>46</v>
      </c>
      <c r="AG1617" t="s">
        <v>1036</v>
      </c>
    </row>
    <row r="1618" spans="1:33" x14ac:dyDescent="0.25">
      <c r="A1618">
        <v>1616</v>
      </c>
      <c r="B1618">
        <v>1616</v>
      </c>
      <c r="C1618">
        <v>3643</v>
      </c>
      <c r="D1618">
        <v>2274</v>
      </c>
      <c r="E1618">
        <v>2007</v>
      </c>
      <c r="G1618">
        <v>46.470365000000001</v>
      </c>
      <c r="H1618">
        <v>-112.53021</v>
      </c>
      <c r="I1618">
        <v>4.17</v>
      </c>
      <c r="J1618">
        <v>2.27</v>
      </c>
      <c r="K1618">
        <v>167.4</v>
      </c>
      <c r="L1618">
        <v>13.4</v>
      </c>
      <c r="N1618">
        <v>0.28999999999999998</v>
      </c>
      <c r="O1618">
        <v>54.72</v>
      </c>
      <c r="P1618">
        <v>1.3009999999999999</v>
      </c>
      <c r="R1618">
        <v>86</v>
      </c>
      <c r="S1618">
        <v>3.2500000000000001E-2</v>
      </c>
      <c r="T1618">
        <v>14.2</v>
      </c>
      <c r="W1618">
        <v>663.08</v>
      </c>
      <c r="X1618">
        <v>259.096</v>
      </c>
      <c r="Y1618" t="s">
        <v>32</v>
      </c>
      <c r="Z1618" t="s">
        <v>137</v>
      </c>
      <c r="AA1618" t="s">
        <v>138</v>
      </c>
      <c r="AB1618" t="s">
        <v>42</v>
      </c>
      <c r="AC1618" t="s">
        <v>43</v>
      </c>
      <c r="AD1618" t="s">
        <v>44</v>
      </c>
      <c r="AE1618" t="s">
        <v>45</v>
      </c>
      <c r="AF1618" t="s">
        <v>46</v>
      </c>
      <c r="AG1618" t="s">
        <v>1037</v>
      </c>
    </row>
    <row r="1619" spans="1:33" x14ac:dyDescent="0.25">
      <c r="A1619">
        <v>1617</v>
      </c>
      <c r="B1619">
        <v>1617</v>
      </c>
      <c r="C1619">
        <v>4097</v>
      </c>
      <c r="D1619">
        <v>98</v>
      </c>
      <c r="E1619">
        <v>2008</v>
      </c>
      <c r="G1619">
        <v>47.635224999999998</v>
      </c>
      <c r="H1619">
        <v>-116.276275</v>
      </c>
      <c r="I1619">
        <v>5.44</v>
      </c>
      <c r="J1619">
        <v>1.266</v>
      </c>
      <c r="K1619">
        <v>176.2</v>
      </c>
      <c r="L1619">
        <v>16.3</v>
      </c>
      <c r="N1619">
        <v>0.45</v>
      </c>
      <c r="O1619">
        <v>37.119999999999997</v>
      </c>
      <c r="P1619">
        <v>1.3</v>
      </c>
      <c r="R1619">
        <v>117</v>
      </c>
      <c r="S1619">
        <v>5.0500000000000003E-2</v>
      </c>
      <c r="T1619">
        <v>1.78</v>
      </c>
      <c r="W1619">
        <v>90.81</v>
      </c>
      <c r="X1619">
        <v>44.707999999999998</v>
      </c>
      <c r="Y1619" t="s">
        <v>32</v>
      </c>
      <c r="Z1619" t="s">
        <v>132</v>
      </c>
      <c r="AA1619" t="s">
        <v>133</v>
      </c>
      <c r="AB1619" t="s">
        <v>134</v>
      </c>
      <c r="AC1619" t="s">
        <v>43</v>
      </c>
      <c r="AD1619" t="s">
        <v>44</v>
      </c>
      <c r="AE1619" t="s">
        <v>45</v>
      </c>
      <c r="AF1619" t="s">
        <v>46</v>
      </c>
      <c r="AG1619" t="s">
        <v>794</v>
      </c>
    </row>
    <row r="1620" spans="1:33" x14ac:dyDescent="0.25">
      <c r="A1620">
        <v>1618</v>
      </c>
      <c r="B1620">
        <v>1618</v>
      </c>
      <c r="C1620">
        <v>1823</v>
      </c>
      <c r="D1620">
        <v>1304</v>
      </c>
      <c r="E1620">
        <v>2005</v>
      </c>
      <c r="G1620">
        <v>48.616138999999997</v>
      </c>
      <c r="H1620">
        <v>-114.20362299999999</v>
      </c>
      <c r="I1620">
        <v>3.2</v>
      </c>
      <c r="J1620">
        <v>0.90700000000000003</v>
      </c>
      <c r="K1620">
        <v>166.4</v>
      </c>
      <c r="L1620">
        <v>11.38</v>
      </c>
      <c r="N1620">
        <v>0.27</v>
      </c>
      <c r="O1620">
        <v>67.31</v>
      </c>
      <c r="P1620">
        <v>1.3</v>
      </c>
      <c r="R1620">
        <v>92</v>
      </c>
      <c r="S1620">
        <v>4.4999999999999997E-3</v>
      </c>
      <c r="T1620">
        <v>37.28</v>
      </c>
      <c r="W1620">
        <v>168.27</v>
      </c>
      <c r="X1620">
        <v>60.095999999999997</v>
      </c>
      <c r="Y1620" t="s">
        <v>32</v>
      </c>
      <c r="Z1620" t="s">
        <v>132</v>
      </c>
      <c r="AA1620" t="s">
        <v>133</v>
      </c>
      <c r="AB1620" t="s">
        <v>134</v>
      </c>
      <c r="AC1620" t="s">
        <v>43</v>
      </c>
      <c r="AD1620" t="s">
        <v>44</v>
      </c>
      <c r="AE1620" t="s">
        <v>45</v>
      </c>
      <c r="AF1620" t="s">
        <v>46</v>
      </c>
      <c r="AG1620" t="s">
        <v>1038</v>
      </c>
    </row>
    <row r="1621" spans="1:33" x14ac:dyDescent="0.25">
      <c r="A1621">
        <v>1619</v>
      </c>
      <c r="B1621">
        <v>1619</v>
      </c>
      <c r="C1621">
        <v>5586</v>
      </c>
      <c r="D1621">
        <v>1467</v>
      </c>
      <c r="E1621">
        <v>2010</v>
      </c>
      <c r="G1621">
        <v>43.994537999999999</v>
      </c>
      <c r="H1621">
        <v>-119.10945599999999</v>
      </c>
      <c r="I1621">
        <v>2.44</v>
      </c>
      <c r="J1621">
        <v>0.70799999999999996</v>
      </c>
      <c r="K1621">
        <v>121.4</v>
      </c>
      <c r="L1621">
        <v>5.44</v>
      </c>
      <c r="N1621">
        <v>0.36</v>
      </c>
      <c r="O1621">
        <v>34.6</v>
      </c>
      <c r="P1621">
        <v>1.3</v>
      </c>
      <c r="R1621">
        <v>80</v>
      </c>
      <c r="W1621">
        <v>0</v>
      </c>
      <c r="X1621">
        <v>0</v>
      </c>
      <c r="Y1621" t="s">
        <v>32</v>
      </c>
      <c r="Z1621" t="s">
        <v>70</v>
      </c>
      <c r="AA1621" t="s">
        <v>71</v>
      </c>
      <c r="AB1621" t="s">
        <v>72</v>
      </c>
      <c r="AC1621" t="s">
        <v>73</v>
      </c>
      <c r="AD1621" t="s">
        <v>74</v>
      </c>
      <c r="AE1621" t="s">
        <v>75</v>
      </c>
      <c r="AF1621" t="s">
        <v>54</v>
      </c>
      <c r="AG1621" t="s">
        <v>1039</v>
      </c>
    </row>
    <row r="1622" spans="1:33" x14ac:dyDescent="0.25">
      <c r="A1622">
        <v>1620</v>
      </c>
      <c r="B1622">
        <v>1620</v>
      </c>
      <c r="C1622">
        <v>5597</v>
      </c>
      <c r="D1622">
        <v>1552</v>
      </c>
      <c r="E1622">
        <v>2010</v>
      </c>
      <c r="G1622">
        <v>44.876284999999903</v>
      </c>
      <c r="H1622">
        <v>-118.855458</v>
      </c>
      <c r="I1622">
        <v>2.85</v>
      </c>
      <c r="J1622">
        <v>1.8049999999999999</v>
      </c>
      <c r="K1622">
        <v>153.5</v>
      </c>
      <c r="L1622">
        <v>8.07</v>
      </c>
      <c r="N1622">
        <v>0.23</v>
      </c>
      <c r="O1622">
        <v>62.61</v>
      </c>
      <c r="P1622">
        <v>1.3</v>
      </c>
      <c r="R1622">
        <v>117</v>
      </c>
      <c r="S1622">
        <v>2E-3</v>
      </c>
      <c r="W1622">
        <v>143.32</v>
      </c>
      <c r="X1622">
        <v>59.753</v>
      </c>
      <c r="Y1622" t="s">
        <v>32</v>
      </c>
      <c r="Z1622" t="s">
        <v>60</v>
      </c>
      <c r="AA1622" t="s">
        <v>61</v>
      </c>
      <c r="AB1622" t="s">
        <v>61</v>
      </c>
      <c r="AC1622" t="s">
        <v>62</v>
      </c>
      <c r="AD1622" t="s">
        <v>63</v>
      </c>
      <c r="AE1622" t="s">
        <v>45</v>
      </c>
      <c r="AF1622" t="s">
        <v>46</v>
      </c>
      <c r="AG1622" t="s">
        <v>1040</v>
      </c>
    </row>
    <row r="1623" spans="1:33" x14ac:dyDescent="0.25">
      <c r="A1623">
        <v>1621</v>
      </c>
      <c r="B1623">
        <v>1621</v>
      </c>
      <c r="C1623">
        <v>3923</v>
      </c>
      <c r="D1623">
        <v>2178</v>
      </c>
      <c r="E1623">
        <v>2007</v>
      </c>
      <c r="G1623">
        <v>46.723690999999903</v>
      </c>
      <c r="H1623">
        <v>-109.48938</v>
      </c>
      <c r="I1623">
        <v>4.83</v>
      </c>
      <c r="J1623">
        <v>2.2730000000000001</v>
      </c>
      <c r="K1623">
        <v>161</v>
      </c>
      <c r="L1623">
        <v>15.74</v>
      </c>
      <c r="N1623">
        <v>0</v>
      </c>
      <c r="O1623">
        <v>0</v>
      </c>
      <c r="P1623">
        <v>1.3</v>
      </c>
      <c r="R1623">
        <v>132</v>
      </c>
      <c r="S1623">
        <v>6.6000000000000003E-2</v>
      </c>
      <c r="W1623">
        <v>86.96</v>
      </c>
      <c r="X1623">
        <v>8.6779999999999902</v>
      </c>
      <c r="Y1623" t="s">
        <v>32</v>
      </c>
      <c r="Z1623" t="s">
        <v>202</v>
      </c>
      <c r="AA1623" t="s">
        <v>203</v>
      </c>
      <c r="AB1623" t="s">
        <v>72</v>
      </c>
      <c r="AC1623" t="s">
        <v>73</v>
      </c>
      <c r="AD1623" t="s">
        <v>74</v>
      </c>
      <c r="AE1623" t="s">
        <v>75</v>
      </c>
      <c r="AF1623" t="s">
        <v>54</v>
      </c>
      <c r="AG1623" t="s">
        <v>1041</v>
      </c>
    </row>
    <row r="1624" spans="1:33" x14ac:dyDescent="0.25">
      <c r="A1624">
        <v>1622</v>
      </c>
      <c r="B1624">
        <v>1622</v>
      </c>
      <c r="C1624">
        <v>3960</v>
      </c>
      <c r="D1624">
        <v>2307</v>
      </c>
      <c r="E1624">
        <v>2007</v>
      </c>
      <c r="G1624">
        <v>46.098799999999997</v>
      </c>
      <c r="H1624">
        <v>-114.633296</v>
      </c>
      <c r="I1624">
        <v>15.08</v>
      </c>
      <c r="J1624">
        <v>1.32</v>
      </c>
      <c r="K1624">
        <v>329.6</v>
      </c>
      <c r="L1624">
        <v>27.74</v>
      </c>
      <c r="N1624">
        <v>0.48</v>
      </c>
      <c r="O1624">
        <v>48.94</v>
      </c>
      <c r="P1624">
        <v>1.3</v>
      </c>
      <c r="R1624">
        <v>96</v>
      </c>
      <c r="S1624">
        <v>0.10199999999999999</v>
      </c>
      <c r="T1624">
        <v>0.86</v>
      </c>
      <c r="W1624">
        <v>336.77</v>
      </c>
      <c r="X1624">
        <v>284.29700000000003</v>
      </c>
      <c r="Y1624" t="s">
        <v>32</v>
      </c>
      <c r="Z1624" t="s">
        <v>40</v>
      </c>
      <c r="AA1624" t="s">
        <v>41</v>
      </c>
      <c r="AB1624" t="s">
        <v>42</v>
      </c>
      <c r="AC1624" t="s">
        <v>43</v>
      </c>
      <c r="AD1624" t="s">
        <v>44</v>
      </c>
      <c r="AE1624" t="s">
        <v>45</v>
      </c>
      <c r="AF1624" t="s">
        <v>46</v>
      </c>
      <c r="AG1624" t="s">
        <v>1042</v>
      </c>
    </row>
    <row r="1625" spans="1:33" x14ac:dyDescent="0.25">
      <c r="A1625">
        <v>1623</v>
      </c>
      <c r="B1625">
        <v>1623</v>
      </c>
      <c r="C1625">
        <v>5670</v>
      </c>
      <c r="D1625">
        <v>89</v>
      </c>
      <c r="E1625">
        <v>2010</v>
      </c>
      <c r="G1625">
        <v>47.910282000000002</v>
      </c>
      <c r="H1625">
        <v>-116.230640999999</v>
      </c>
      <c r="I1625">
        <v>4.4400000000000004</v>
      </c>
      <c r="J1625">
        <v>2.0630000000000002</v>
      </c>
      <c r="K1625">
        <v>181.8</v>
      </c>
      <c r="L1625">
        <v>12.69</v>
      </c>
      <c r="N1625">
        <v>0.23</v>
      </c>
      <c r="O1625">
        <v>27.34</v>
      </c>
      <c r="P1625">
        <v>1.2989999999999999</v>
      </c>
      <c r="R1625">
        <v>106</v>
      </c>
      <c r="S1625">
        <v>2.5999999999999999E-2</v>
      </c>
      <c r="T1625">
        <v>1.94</v>
      </c>
      <c r="W1625">
        <v>231.02</v>
      </c>
      <c r="X1625">
        <v>20.204999999999998</v>
      </c>
      <c r="Y1625" t="s">
        <v>32</v>
      </c>
      <c r="Z1625" t="s">
        <v>132</v>
      </c>
      <c r="AA1625" t="s">
        <v>133</v>
      </c>
      <c r="AB1625" t="s">
        <v>134</v>
      </c>
      <c r="AC1625" t="s">
        <v>43</v>
      </c>
      <c r="AD1625" t="s">
        <v>44</v>
      </c>
      <c r="AE1625" t="s">
        <v>45</v>
      </c>
      <c r="AF1625" t="s">
        <v>46</v>
      </c>
      <c r="AG1625" t="s">
        <v>762</v>
      </c>
    </row>
    <row r="1626" spans="1:33" x14ac:dyDescent="0.25">
      <c r="A1626">
        <v>1624</v>
      </c>
      <c r="B1626">
        <v>1624</v>
      </c>
      <c r="C1626">
        <v>4837</v>
      </c>
      <c r="D1626">
        <v>214</v>
      </c>
      <c r="E1626">
        <v>2009</v>
      </c>
      <c r="G1626">
        <v>47.000500000000002</v>
      </c>
      <c r="H1626">
        <v>-112.39644699999999</v>
      </c>
      <c r="I1626">
        <v>1.74</v>
      </c>
      <c r="J1626">
        <v>1.425</v>
      </c>
      <c r="K1626">
        <v>160.69999999999999</v>
      </c>
      <c r="L1626">
        <v>6.96</v>
      </c>
      <c r="N1626">
        <v>0.28000000000000003</v>
      </c>
      <c r="O1626">
        <v>55.57</v>
      </c>
      <c r="P1626">
        <v>1.2989999999999999</v>
      </c>
      <c r="R1626">
        <v>95</v>
      </c>
      <c r="S1626">
        <v>5.0000000000000001E-3</v>
      </c>
      <c r="T1626">
        <v>26.49</v>
      </c>
      <c r="W1626">
        <v>62.23</v>
      </c>
      <c r="X1626">
        <v>12.234</v>
      </c>
      <c r="Y1626" t="s">
        <v>32</v>
      </c>
      <c r="Z1626" t="s">
        <v>48</v>
      </c>
      <c r="AA1626" t="s">
        <v>49</v>
      </c>
      <c r="AB1626" t="s">
        <v>50</v>
      </c>
      <c r="AC1626" t="s">
        <v>51</v>
      </c>
      <c r="AD1626" t="s">
        <v>52</v>
      </c>
      <c r="AE1626" t="s">
        <v>53</v>
      </c>
      <c r="AF1626" t="s">
        <v>54</v>
      </c>
      <c r="AG1626" t="s">
        <v>1043</v>
      </c>
    </row>
    <row r="1627" spans="1:33" x14ac:dyDescent="0.25">
      <c r="A1627">
        <v>1625</v>
      </c>
      <c r="B1627">
        <v>1625</v>
      </c>
      <c r="C1627">
        <v>4162</v>
      </c>
      <c r="D1627">
        <v>294</v>
      </c>
      <c r="E1627">
        <v>2008</v>
      </c>
      <c r="G1627">
        <v>47.111522999999998</v>
      </c>
      <c r="H1627">
        <v>-114.47008700000001</v>
      </c>
      <c r="I1627">
        <v>7.12</v>
      </c>
      <c r="J1627">
        <v>2.1309999999999998</v>
      </c>
      <c r="K1627">
        <v>224.8</v>
      </c>
      <c r="L1627">
        <v>21.94</v>
      </c>
      <c r="N1627">
        <v>0.28999999999999998</v>
      </c>
      <c r="O1627">
        <v>29.14</v>
      </c>
      <c r="P1627">
        <v>1.2989999999999999</v>
      </c>
      <c r="R1627">
        <v>107</v>
      </c>
      <c r="S1627">
        <v>5.7999999999999899E-2</v>
      </c>
      <c r="T1627">
        <v>0</v>
      </c>
      <c r="W1627">
        <v>186.83</v>
      </c>
      <c r="X1627">
        <v>15.244999999999999</v>
      </c>
      <c r="Y1627" t="s">
        <v>32</v>
      </c>
      <c r="Z1627" t="s">
        <v>40</v>
      </c>
      <c r="AA1627" t="s">
        <v>41</v>
      </c>
      <c r="AB1627" t="s">
        <v>42</v>
      </c>
      <c r="AC1627" t="s">
        <v>43</v>
      </c>
      <c r="AD1627" t="s">
        <v>44</v>
      </c>
      <c r="AE1627" t="s">
        <v>45</v>
      </c>
      <c r="AF1627" t="s">
        <v>46</v>
      </c>
      <c r="AG1627" t="s">
        <v>977</v>
      </c>
    </row>
    <row r="1628" spans="1:33" x14ac:dyDescent="0.25">
      <c r="A1628">
        <v>1626</v>
      </c>
      <c r="B1628">
        <v>1626</v>
      </c>
      <c r="C1628">
        <v>3907</v>
      </c>
      <c r="D1628">
        <v>499</v>
      </c>
      <c r="E1628">
        <v>2007</v>
      </c>
      <c r="G1628">
        <v>44.206032999999998</v>
      </c>
      <c r="H1628">
        <v>-113.702592</v>
      </c>
      <c r="I1628">
        <v>6.32</v>
      </c>
      <c r="J1628">
        <v>1.546</v>
      </c>
      <c r="K1628">
        <v>174</v>
      </c>
      <c r="L1628">
        <v>16.63</v>
      </c>
      <c r="N1628">
        <v>0.35</v>
      </c>
      <c r="O1628">
        <v>45.34</v>
      </c>
      <c r="P1628">
        <v>1.2989999999999999</v>
      </c>
      <c r="R1628">
        <v>126</v>
      </c>
      <c r="S1628">
        <v>5.7000000000000002E-2</v>
      </c>
      <c r="T1628">
        <v>1.71</v>
      </c>
      <c r="W1628">
        <v>17.239999999999998</v>
      </c>
      <c r="X1628">
        <v>2.7250000000000001</v>
      </c>
      <c r="Y1628" t="s">
        <v>32</v>
      </c>
      <c r="Z1628" t="s">
        <v>223</v>
      </c>
      <c r="AA1628" t="s">
        <v>224</v>
      </c>
      <c r="AB1628" t="s">
        <v>50</v>
      </c>
      <c r="AC1628" t="s">
        <v>51</v>
      </c>
      <c r="AD1628" t="s">
        <v>52</v>
      </c>
      <c r="AE1628" t="s">
        <v>53</v>
      </c>
      <c r="AF1628" t="s">
        <v>54</v>
      </c>
      <c r="AG1628" t="s">
        <v>1044</v>
      </c>
    </row>
    <row r="1629" spans="1:33" x14ac:dyDescent="0.25">
      <c r="A1629">
        <v>1627</v>
      </c>
      <c r="B1629">
        <v>1627</v>
      </c>
      <c r="C1629">
        <v>4213</v>
      </c>
      <c r="D1629">
        <v>516</v>
      </c>
      <c r="E1629">
        <v>2008</v>
      </c>
      <c r="G1629">
        <v>44.740324000000001</v>
      </c>
      <c r="H1629">
        <v>-113.99237599999999</v>
      </c>
      <c r="I1629">
        <v>5.45</v>
      </c>
      <c r="J1629">
        <v>3.4660000000000002</v>
      </c>
      <c r="K1629">
        <v>163</v>
      </c>
      <c r="L1629">
        <v>14.92</v>
      </c>
      <c r="N1629">
        <v>0.3</v>
      </c>
      <c r="O1629">
        <v>18.59</v>
      </c>
      <c r="P1629">
        <v>1.2989999999999999</v>
      </c>
      <c r="R1629">
        <v>114</v>
      </c>
      <c r="S1629">
        <v>0.11</v>
      </c>
      <c r="T1629">
        <v>3.47</v>
      </c>
      <c r="W1629">
        <v>202.45</v>
      </c>
      <c r="X1629">
        <v>27.003</v>
      </c>
      <c r="Y1629" t="s">
        <v>32</v>
      </c>
      <c r="Z1629" t="s">
        <v>77</v>
      </c>
      <c r="AA1629" t="s">
        <v>61</v>
      </c>
      <c r="AB1629" t="s">
        <v>61</v>
      </c>
      <c r="AC1629" t="s">
        <v>62</v>
      </c>
      <c r="AD1629" t="s">
        <v>63</v>
      </c>
      <c r="AE1629" t="s">
        <v>45</v>
      </c>
      <c r="AF1629" t="s">
        <v>46</v>
      </c>
      <c r="AG1629" t="s">
        <v>1045</v>
      </c>
    </row>
    <row r="1630" spans="1:33" x14ac:dyDescent="0.25">
      <c r="A1630">
        <v>1628</v>
      </c>
      <c r="B1630">
        <v>1628</v>
      </c>
      <c r="C1630">
        <v>6214</v>
      </c>
      <c r="D1630">
        <v>1014</v>
      </c>
      <c r="E1630">
        <v>2011</v>
      </c>
      <c r="G1630">
        <v>44.605139999999999</v>
      </c>
      <c r="H1630">
        <v>-118.529685</v>
      </c>
      <c r="I1630">
        <v>5.91</v>
      </c>
      <c r="J1630">
        <v>1.843</v>
      </c>
      <c r="K1630">
        <v>180.1</v>
      </c>
      <c r="L1630">
        <v>24.35</v>
      </c>
      <c r="N1630">
        <v>0.34</v>
      </c>
      <c r="O1630">
        <v>9.7200000000000006</v>
      </c>
      <c r="P1630">
        <v>1.2989999999999999</v>
      </c>
      <c r="R1630">
        <v>100</v>
      </c>
      <c r="S1630">
        <v>4.8000000000000001E-2</v>
      </c>
      <c r="T1630">
        <v>1.1100000000000001</v>
      </c>
      <c r="W1630">
        <v>88.84</v>
      </c>
      <c r="X1630">
        <v>10.82</v>
      </c>
      <c r="Y1630" t="s">
        <v>32</v>
      </c>
      <c r="Z1630" t="s">
        <v>40</v>
      </c>
      <c r="AA1630" t="s">
        <v>41</v>
      </c>
      <c r="AB1630" t="s">
        <v>42</v>
      </c>
      <c r="AC1630" t="s">
        <v>43</v>
      </c>
      <c r="AD1630" t="s">
        <v>44</v>
      </c>
      <c r="AE1630" t="s">
        <v>45</v>
      </c>
      <c r="AF1630" t="s">
        <v>46</v>
      </c>
      <c r="AG1630" t="s">
        <v>1046</v>
      </c>
    </row>
    <row r="1631" spans="1:33" x14ac:dyDescent="0.25">
      <c r="A1631">
        <v>1629</v>
      </c>
      <c r="B1631">
        <v>1629</v>
      </c>
      <c r="C1631">
        <v>1766</v>
      </c>
      <c r="D1631">
        <v>1253</v>
      </c>
      <c r="E1631">
        <v>2005</v>
      </c>
      <c r="G1631">
        <v>48.582120000000003</v>
      </c>
      <c r="H1631">
        <v>-119.266682</v>
      </c>
      <c r="I1631">
        <v>2.66</v>
      </c>
      <c r="J1631">
        <v>3.2170000000000001</v>
      </c>
      <c r="K1631">
        <v>169.1</v>
      </c>
      <c r="L1631">
        <v>13.32</v>
      </c>
      <c r="N1631">
        <v>0.09</v>
      </c>
      <c r="O1631">
        <v>9.11</v>
      </c>
      <c r="P1631">
        <v>1.2989999999999999</v>
      </c>
      <c r="R1631">
        <v>133</v>
      </c>
      <c r="S1631">
        <v>2E-3</v>
      </c>
      <c r="T1631">
        <v>92.62</v>
      </c>
      <c r="W1631">
        <v>201.06</v>
      </c>
      <c r="X1631">
        <v>71.363</v>
      </c>
      <c r="Y1631" t="s">
        <v>32</v>
      </c>
      <c r="Z1631" t="s">
        <v>40</v>
      </c>
      <c r="AA1631" t="s">
        <v>41</v>
      </c>
      <c r="AB1631" t="s">
        <v>42</v>
      </c>
      <c r="AC1631" t="s">
        <v>43</v>
      </c>
      <c r="AD1631" t="s">
        <v>44</v>
      </c>
      <c r="AE1631" t="s">
        <v>45</v>
      </c>
      <c r="AF1631" t="s">
        <v>46</v>
      </c>
      <c r="AG1631" t="s">
        <v>1047</v>
      </c>
    </row>
    <row r="1632" spans="1:33" x14ac:dyDescent="0.25">
      <c r="A1632">
        <v>1630</v>
      </c>
      <c r="B1632">
        <v>1630</v>
      </c>
      <c r="C1632">
        <v>5564</v>
      </c>
      <c r="D1632">
        <v>1665</v>
      </c>
      <c r="E1632">
        <v>2010</v>
      </c>
      <c r="G1632">
        <v>45.125208000000001</v>
      </c>
      <c r="H1632">
        <v>-119.107399</v>
      </c>
      <c r="I1632">
        <v>7.58</v>
      </c>
      <c r="J1632">
        <v>2.2469999999999999</v>
      </c>
      <c r="K1632">
        <v>206.5</v>
      </c>
      <c r="L1632">
        <v>27.86</v>
      </c>
      <c r="N1632">
        <v>0.14000000000000001</v>
      </c>
      <c r="O1632">
        <v>1.5</v>
      </c>
      <c r="P1632">
        <v>1.2989999999999999</v>
      </c>
      <c r="R1632">
        <v>154</v>
      </c>
      <c r="S1632">
        <v>0.21099999999999999</v>
      </c>
      <c r="W1632">
        <v>29.06</v>
      </c>
      <c r="X1632">
        <v>8.548</v>
      </c>
      <c r="Y1632" t="s">
        <v>32</v>
      </c>
      <c r="Z1632" t="s">
        <v>40</v>
      </c>
      <c r="AA1632" t="s">
        <v>41</v>
      </c>
      <c r="AB1632" t="s">
        <v>42</v>
      </c>
      <c r="AC1632" t="s">
        <v>43</v>
      </c>
      <c r="AD1632" t="s">
        <v>44</v>
      </c>
      <c r="AE1632" t="s">
        <v>45</v>
      </c>
      <c r="AF1632" t="s">
        <v>46</v>
      </c>
      <c r="AG1632" t="s">
        <v>1048</v>
      </c>
    </row>
    <row r="1633" spans="1:33" x14ac:dyDescent="0.25">
      <c r="A1633">
        <v>1631</v>
      </c>
      <c r="B1633">
        <v>1631</v>
      </c>
      <c r="C1633">
        <v>2455</v>
      </c>
      <c r="D1633">
        <v>1890</v>
      </c>
      <c r="E1633">
        <v>2006</v>
      </c>
      <c r="G1633">
        <v>44.361856000000003</v>
      </c>
      <c r="H1633">
        <v>-118.74239900000001</v>
      </c>
      <c r="I1633">
        <v>7.71</v>
      </c>
      <c r="J1633">
        <v>2.84</v>
      </c>
      <c r="K1633">
        <v>175</v>
      </c>
      <c r="L1633">
        <v>19.190000000000001</v>
      </c>
      <c r="N1633">
        <v>0.28999999999999998</v>
      </c>
      <c r="O1633">
        <v>13.54</v>
      </c>
      <c r="P1633">
        <v>1.2989999999999999</v>
      </c>
      <c r="R1633">
        <v>121</v>
      </c>
      <c r="S1633">
        <v>0.05</v>
      </c>
      <c r="T1633">
        <v>2.89</v>
      </c>
      <c r="W1633">
        <v>142.86000000000001</v>
      </c>
      <c r="X1633">
        <v>39.598999999999997</v>
      </c>
      <c r="Y1633" t="s">
        <v>32</v>
      </c>
      <c r="Z1633" t="s">
        <v>132</v>
      </c>
      <c r="AA1633" t="s">
        <v>133</v>
      </c>
      <c r="AB1633" t="s">
        <v>134</v>
      </c>
      <c r="AC1633" t="s">
        <v>43</v>
      </c>
      <c r="AD1633" t="s">
        <v>44</v>
      </c>
      <c r="AE1633" t="s">
        <v>45</v>
      </c>
      <c r="AF1633" t="s">
        <v>46</v>
      </c>
      <c r="AG1633" t="s">
        <v>1049</v>
      </c>
    </row>
    <row r="1634" spans="1:33" x14ac:dyDescent="0.25">
      <c r="A1634">
        <v>1632</v>
      </c>
      <c r="B1634">
        <v>1632</v>
      </c>
      <c r="C1634">
        <v>3990</v>
      </c>
      <c r="D1634">
        <v>2097</v>
      </c>
      <c r="E1634">
        <v>2007</v>
      </c>
      <c r="G1634">
        <v>46.817747999999902</v>
      </c>
      <c r="H1634">
        <v>-110.89303099999999</v>
      </c>
      <c r="I1634">
        <v>9.86</v>
      </c>
      <c r="J1634">
        <v>1.3580000000000001</v>
      </c>
      <c r="K1634">
        <v>254.8</v>
      </c>
      <c r="L1634">
        <v>27.03</v>
      </c>
      <c r="N1634">
        <v>0.42</v>
      </c>
      <c r="O1634">
        <v>34.07</v>
      </c>
      <c r="P1634">
        <v>1.2989999999999999</v>
      </c>
      <c r="R1634">
        <v>113</v>
      </c>
      <c r="S1634">
        <v>8.5000000000000006E-2</v>
      </c>
      <c r="T1634">
        <v>2.56</v>
      </c>
      <c r="W1634">
        <v>211.93</v>
      </c>
      <c r="X1634">
        <v>62.676000000000002</v>
      </c>
      <c r="Y1634" t="s">
        <v>32</v>
      </c>
      <c r="Z1634" t="s">
        <v>66</v>
      </c>
      <c r="AA1634" t="s">
        <v>67</v>
      </c>
      <c r="AB1634" t="s">
        <v>68</v>
      </c>
      <c r="AC1634" t="s">
        <v>43</v>
      </c>
      <c r="AD1634" t="s">
        <v>44</v>
      </c>
      <c r="AE1634" t="s">
        <v>45</v>
      </c>
      <c r="AF1634" t="s">
        <v>46</v>
      </c>
      <c r="AG1634" t="s">
        <v>1050</v>
      </c>
    </row>
    <row r="1635" spans="1:33" x14ac:dyDescent="0.25">
      <c r="A1635">
        <v>1633</v>
      </c>
      <c r="B1635">
        <v>1633</v>
      </c>
      <c r="C1635">
        <v>6802</v>
      </c>
      <c r="D1635">
        <v>2221</v>
      </c>
      <c r="E1635">
        <v>2012</v>
      </c>
      <c r="G1635">
        <v>42.025590000000001</v>
      </c>
      <c r="H1635">
        <v>-114.050875</v>
      </c>
      <c r="I1635">
        <v>0.77</v>
      </c>
      <c r="J1635">
        <v>0.879</v>
      </c>
      <c r="K1635">
        <v>157</v>
      </c>
      <c r="L1635">
        <v>3.12</v>
      </c>
      <c r="N1635">
        <v>0.11</v>
      </c>
      <c r="O1635">
        <v>45.73</v>
      </c>
      <c r="P1635">
        <v>1.2989999999999999</v>
      </c>
      <c r="R1635">
        <v>105</v>
      </c>
      <c r="S1635">
        <v>2E-3</v>
      </c>
      <c r="T1635">
        <v>70.87</v>
      </c>
      <c r="W1635">
        <v>0</v>
      </c>
      <c r="X1635">
        <v>0</v>
      </c>
      <c r="Y1635" t="s">
        <v>32</v>
      </c>
      <c r="Z1635" t="s">
        <v>116</v>
      </c>
      <c r="AA1635" t="s">
        <v>117</v>
      </c>
      <c r="AB1635" t="s">
        <v>35</v>
      </c>
      <c r="AC1635" t="s">
        <v>36</v>
      </c>
      <c r="AD1635" t="s">
        <v>37</v>
      </c>
      <c r="AE1635" t="s">
        <v>37</v>
      </c>
      <c r="AF1635" t="s">
        <v>38</v>
      </c>
      <c r="AG1635" t="s">
        <v>544</v>
      </c>
    </row>
    <row r="1636" spans="1:33" x14ac:dyDescent="0.25">
      <c r="A1636">
        <v>1634</v>
      </c>
      <c r="B1636">
        <v>1634</v>
      </c>
      <c r="C1636">
        <v>3900</v>
      </c>
      <c r="D1636">
        <v>2272</v>
      </c>
      <c r="E1636">
        <v>2007</v>
      </c>
      <c r="G1636">
        <v>45.690800000000003</v>
      </c>
      <c r="H1636">
        <v>-112.764926</v>
      </c>
      <c r="I1636">
        <v>4.3</v>
      </c>
      <c r="J1636">
        <v>1.621</v>
      </c>
      <c r="K1636">
        <v>169.7</v>
      </c>
      <c r="L1636">
        <v>17.350000000000001</v>
      </c>
      <c r="N1636">
        <v>0.25</v>
      </c>
      <c r="O1636">
        <v>61.4</v>
      </c>
      <c r="P1636">
        <v>1.2989999999999999</v>
      </c>
      <c r="R1636">
        <v>115</v>
      </c>
      <c r="S1636">
        <v>5.0999999999999997E-2</v>
      </c>
      <c r="T1636">
        <v>9.1300000000000008</v>
      </c>
      <c r="W1636">
        <v>82.5</v>
      </c>
      <c r="X1636">
        <v>2.0790000000000002</v>
      </c>
      <c r="Y1636" t="s">
        <v>32</v>
      </c>
      <c r="Z1636" t="s">
        <v>48</v>
      </c>
      <c r="AA1636" t="s">
        <v>49</v>
      </c>
      <c r="AB1636" t="s">
        <v>50</v>
      </c>
      <c r="AC1636" t="s">
        <v>51</v>
      </c>
      <c r="AD1636" t="s">
        <v>52</v>
      </c>
      <c r="AE1636" t="s">
        <v>53</v>
      </c>
      <c r="AF1636" t="s">
        <v>54</v>
      </c>
      <c r="AG1636" t="s">
        <v>1051</v>
      </c>
    </row>
    <row r="1637" spans="1:33" x14ac:dyDescent="0.25">
      <c r="A1637">
        <v>1635</v>
      </c>
      <c r="B1637">
        <v>1635</v>
      </c>
      <c r="C1637">
        <v>4113</v>
      </c>
      <c r="D1637">
        <v>132</v>
      </c>
      <c r="E1637">
        <v>2008</v>
      </c>
      <c r="G1637">
        <v>48.762569999999997</v>
      </c>
      <c r="H1637">
        <v>-115.25564900000001</v>
      </c>
      <c r="I1637">
        <v>7.92</v>
      </c>
      <c r="J1637">
        <v>2.4359999999999999</v>
      </c>
      <c r="K1637">
        <v>176.5</v>
      </c>
      <c r="L1637">
        <v>25.75</v>
      </c>
      <c r="N1637">
        <v>0.23</v>
      </c>
      <c r="O1637">
        <v>29.69</v>
      </c>
      <c r="P1637">
        <v>1.298</v>
      </c>
      <c r="R1637">
        <v>114</v>
      </c>
      <c r="S1637">
        <v>6.6000000000000003E-2</v>
      </c>
      <c r="T1637">
        <v>4.92</v>
      </c>
      <c r="W1637">
        <v>209.63</v>
      </c>
      <c r="X1637">
        <v>104.086</v>
      </c>
      <c r="Y1637" t="s">
        <v>32</v>
      </c>
      <c r="Z1637" t="s">
        <v>40</v>
      </c>
      <c r="AA1637" t="s">
        <v>41</v>
      </c>
      <c r="AB1637" t="s">
        <v>42</v>
      </c>
      <c r="AC1637" t="s">
        <v>43</v>
      </c>
      <c r="AD1637" t="s">
        <v>44</v>
      </c>
      <c r="AE1637" t="s">
        <v>45</v>
      </c>
      <c r="AF1637" t="s">
        <v>46</v>
      </c>
      <c r="AG1637" t="s">
        <v>1052</v>
      </c>
    </row>
    <row r="1638" spans="1:33" x14ac:dyDescent="0.25">
      <c r="A1638">
        <v>1636</v>
      </c>
      <c r="B1638">
        <v>1636</v>
      </c>
      <c r="C1638">
        <v>4001</v>
      </c>
      <c r="D1638">
        <v>160</v>
      </c>
      <c r="E1638">
        <v>2007</v>
      </c>
      <c r="G1638">
        <v>48.281405999999997</v>
      </c>
      <c r="H1638">
        <v>-114.763479</v>
      </c>
      <c r="I1638">
        <v>5.57</v>
      </c>
      <c r="J1638">
        <v>0.73499999999999999</v>
      </c>
      <c r="K1638">
        <v>170.1</v>
      </c>
      <c r="L1638">
        <v>13.3</v>
      </c>
      <c r="N1638">
        <v>0.33</v>
      </c>
      <c r="O1638">
        <v>77.37</v>
      </c>
      <c r="P1638">
        <v>1.298</v>
      </c>
      <c r="R1638">
        <v>97</v>
      </c>
      <c r="S1638">
        <v>3.4000000000000002E-2</v>
      </c>
      <c r="T1638">
        <v>1.32</v>
      </c>
      <c r="W1638">
        <v>205.76</v>
      </c>
      <c r="X1638">
        <v>159.786</v>
      </c>
      <c r="Y1638" t="s">
        <v>32</v>
      </c>
      <c r="Z1638" t="s">
        <v>80</v>
      </c>
      <c r="AA1638" t="s">
        <v>81</v>
      </c>
      <c r="AB1638" t="s">
        <v>72</v>
      </c>
      <c r="AC1638" t="s">
        <v>73</v>
      </c>
      <c r="AD1638" t="s">
        <v>74</v>
      </c>
      <c r="AE1638" t="s">
        <v>75</v>
      </c>
      <c r="AF1638" t="s">
        <v>54</v>
      </c>
      <c r="AG1638" t="s">
        <v>893</v>
      </c>
    </row>
    <row r="1639" spans="1:33" x14ac:dyDescent="0.25">
      <c r="A1639">
        <v>1637</v>
      </c>
      <c r="B1639">
        <v>1637</v>
      </c>
      <c r="C1639">
        <v>2288</v>
      </c>
      <c r="D1639">
        <v>488</v>
      </c>
      <c r="E1639">
        <v>2006</v>
      </c>
      <c r="G1639">
        <v>45.039718000000001</v>
      </c>
      <c r="H1639">
        <v>-113.624211</v>
      </c>
      <c r="I1639">
        <v>7.37</v>
      </c>
      <c r="J1639">
        <v>1.837</v>
      </c>
      <c r="K1639">
        <v>166.6</v>
      </c>
      <c r="L1639">
        <v>28.78</v>
      </c>
      <c r="N1639">
        <v>0.24</v>
      </c>
      <c r="O1639">
        <v>23.11</v>
      </c>
      <c r="P1639">
        <v>1.298</v>
      </c>
      <c r="R1639">
        <v>118</v>
      </c>
      <c r="S1639">
        <v>4.0999999999999898E-2</v>
      </c>
      <c r="T1639">
        <v>5.07</v>
      </c>
      <c r="W1639">
        <v>168.07</v>
      </c>
      <c r="X1639">
        <v>17.680999999999901</v>
      </c>
      <c r="Y1639" t="s">
        <v>32</v>
      </c>
      <c r="Z1639" t="s">
        <v>48</v>
      </c>
      <c r="AA1639" t="s">
        <v>49</v>
      </c>
      <c r="AB1639" t="s">
        <v>50</v>
      </c>
      <c r="AC1639" t="s">
        <v>51</v>
      </c>
      <c r="AD1639" t="s">
        <v>52</v>
      </c>
      <c r="AE1639" t="s">
        <v>53</v>
      </c>
      <c r="AF1639" t="s">
        <v>54</v>
      </c>
      <c r="AG1639" t="s">
        <v>399</v>
      </c>
    </row>
    <row r="1640" spans="1:33" x14ac:dyDescent="0.25">
      <c r="A1640">
        <v>1638</v>
      </c>
      <c r="B1640">
        <v>1638</v>
      </c>
      <c r="C1640">
        <v>3906</v>
      </c>
      <c r="D1640">
        <v>500</v>
      </c>
      <c r="E1640">
        <v>2007</v>
      </c>
      <c r="G1640">
        <v>44.155797999999997</v>
      </c>
      <c r="H1640">
        <v>-113.705974</v>
      </c>
      <c r="I1640">
        <v>6.9</v>
      </c>
      <c r="J1640">
        <v>2.0819999999999999</v>
      </c>
      <c r="K1640">
        <v>122</v>
      </c>
      <c r="L1640">
        <v>12.37</v>
      </c>
      <c r="N1640">
        <v>0.3</v>
      </c>
      <c r="O1640">
        <v>57.3</v>
      </c>
      <c r="P1640">
        <v>1.298</v>
      </c>
      <c r="R1640">
        <v>121</v>
      </c>
      <c r="Y1640" t="s">
        <v>32</v>
      </c>
      <c r="Z1640" t="s">
        <v>151</v>
      </c>
      <c r="AA1640" t="s">
        <v>67</v>
      </c>
      <c r="AB1640" t="s">
        <v>68</v>
      </c>
      <c r="AC1640" t="s">
        <v>43</v>
      </c>
      <c r="AD1640" t="s">
        <v>44</v>
      </c>
      <c r="AE1640" t="s">
        <v>45</v>
      </c>
      <c r="AF1640" t="s">
        <v>46</v>
      </c>
      <c r="AG1640" t="s">
        <v>625</v>
      </c>
    </row>
    <row r="1641" spans="1:33" x14ac:dyDescent="0.25">
      <c r="A1641">
        <v>1639</v>
      </c>
      <c r="B1641">
        <v>1639</v>
      </c>
      <c r="C1641">
        <v>7425</v>
      </c>
      <c r="D1641">
        <v>566</v>
      </c>
      <c r="E1641">
        <v>2013</v>
      </c>
      <c r="G1641">
        <v>43.602452</v>
      </c>
      <c r="H1641">
        <v>-113.92634299999899</v>
      </c>
      <c r="I1641">
        <v>7.63</v>
      </c>
      <c r="J1641">
        <v>1.9359999999999999</v>
      </c>
      <c r="K1641">
        <v>180.8</v>
      </c>
      <c r="L1641">
        <v>24.99</v>
      </c>
      <c r="N1641">
        <v>0.22</v>
      </c>
      <c r="O1641">
        <v>16.649999999999999</v>
      </c>
      <c r="P1641">
        <v>1.298</v>
      </c>
      <c r="R1641">
        <v>135</v>
      </c>
      <c r="S1641">
        <v>6.5500000000000003E-2</v>
      </c>
      <c r="T1641">
        <v>2.4</v>
      </c>
      <c r="W1641">
        <v>232.3</v>
      </c>
      <c r="X1641">
        <v>43.758000000000003</v>
      </c>
      <c r="Y1641" t="s">
        <v>32</v>
      </c>
      <c r="Z1641" t="s">
        <v>77</v>
      </c>
      <c r="AA1641" t="s">
        <v>61</v>
      </c>
      <c r="AB1641" t="s">
        <v>61</v>
      </c>
      <c r="AC1641" t="s">
        <v>62</v>
      </c>
      <c r="AD1641" t="s">
        <v>63</v>
      </c>
      <c r="AE1641" t="s">
        <v>45</v>
      </c>
      <c r="AF1641" t="s">
        <v>46</v>
      </c>
      <c r="AG1641" t="s">
        <v>1053</v>
      </c>
    </row>
    <row r="1642" spans="1:33" x14ac:dyDescent="0.25">
      <c r="A1642">
        <v>1640</v>
      </c>
      <c r="B1642">
        <v>1640</v>
      </c>
      <c r="C1642">
        <v>874</v>
      </c>
      <c r="D1642">
        <v>631</v>
      </c>
      <c r="E1642">
        <v>2004</v>
      </c>
      <c r="G1642">
        <v>44.256121</v>
      </c>
      <c r="H1642">
        <v>-114.51555500000001</v>
      </c>
      <c r="I1642">
        <v>5.86</v>
      </c>
      <c r="J1642">
        <v>1.4850000000000001</v>
      </c>
      <c r="K1642">
        <v>185.9</v>
      </c>
      <c r="L1642">
        <v>23.47</v>
      </c>
      <c r="N1642">
        <v>0.35</v>
      </c>
      <c r="O1642">
        <v>15.28</v>
      </c>
      <c r="P1642">
        <v>1.298</v>
      </c>
      <c r="R1642">
        <v>131</v>
      </c>
      <c r="S1642">
        <v>0.04</v>
      </c>
      <c r="T1642">
        <v>0</v>
      </c>
      <c r="W1642">
        <v>53.79</v>
      </c>
      <c r="X1642">
        <v>22.138999999999999</v>
      </c>
      <c r="Y1642" t="s">
        <v>32</v>
      </c>
      <c r="Z1642" t="s">
        <v>87</v>
      </c>
      <c r="AA1642" t="s">
        <v>88</v>
      </c>
      <c r="AB1642" t="s">
        <v>68</v>
      </c>
      <c r="AC1642" t="s">
        <v>43</v>
      </c>
      <c r="AD1642" t="s">
        <v>44</v>
      </c>
      <c r="AE1642" t="s">
        <v>45</v>
      </c>
      <c r="AF1642" t="s">
        <v>46</v>
      </c>
      <c r="AG1642" t="s">
        <v>1054</v>
      </c>
    </row>
    <row r="1643" spans="1:33" x14ac:dyDescent="0.25">
      <c r="A1643">
        <v>1641</v>
      </c>
      <c r="B1643">
        <v>1641</v>
      </c>
      <c r="C1643">
        <v>2403</v>
      </c>
      <c r="D1643">
        <v>835</v>
      </c>
      <c r="E1643">
        <v>2006</v>
      </c>
      <c r="G1643">
        <v>44.363753000000003</v>
      </c>
      <c r="H1643">
        <v>-116.199412</v>
      </c>
      <c r="I1643">
        <v>6.55</v>
      </c>
      <c r="J1643">
        <v>1.228</v>
      </c>
      <c r="K1643">
        <v>162.9</v>
      </c>
      <c r="L1643">
        <v>21.77</v>
      </c>
      <c r="N1643">
        <v>0.44</v>
      </c>
      <c r="O1643">
        <v>60.16</v>
      </c>
      <c r="P1643">
        <v>1.298</v>
      </c>
      <c r="R1643">
        <v>98</v>
      </c>
      <c r="S1643">
        <v>2.9499999999999998E-2</v>
      </c>
      <c r="T1643">
        <v>22.19</v>
      </c>
      <c r="W1643">
        <v>730.51</v>
      </c>
      <c r="X1643">
        <v>147.92699999999999</v>
      </c>
      <c r="Y1643" t="s">
        <v>32</v>
      </c>
      <c r="Z1643" t="s">
        <v>40</v>
      </c>
      <c r="AA1643" t="s">
        <v>41</v>
      </c>
      <c r="AB1643" t="s">
        <v>42</v>
      </c>
      <c r="AC1643" t="s">
        <v>43</v>
      </c>
      <c r="AD1643" t="s">
        <v>44</v>
      </c>
      <c r="AE1643" t="s">
        <v>45</v>
      </c>
      <c r="AF1643" t="s">
        <v>46</v>
      </c>
      <c r="AG1643" t="s">
        <v>1055</v>
      </c>
    </row>
    <row r="1644" spans="1:33" x14ac:dyDescent="0.25">
      <c r="A1644">
        <v>1642</v>
      </c>
      <c r="B1644">
        <v>1642</v>
      </c>
      <c r="C1644">
        <v>1809</v>
      </c>
      <c r="D1644">
        <v>1291</v>
      </c>
      <c r="E1644">
        <v>2005</v>
      </c>
      <c r="G1644">
        <v>47.937691000000001</v>
      </c>
      <c r="H1644">
        <v>-115.77000200000001</v>
      </c>
      <c r="I1644">
        <v>3.95</v>
      </c>
      <c r="J1644">
        <v>1.1839999999999999</v>
      </c>
      <c r="K1644">
        <v>171.4</v>
      </c>
      <c r="L1644">
        <v>19.010000000000002</v>
      </c>
      <c r="N1644">
        <v>0.23</v>
      </c>
      <c r="O1644">
        <v>55.54</v>
      </c>
      <c r="P1644">
        <v>1.298</v>
      </c>
      <c r="R1644">
        <v>95</v>
      </c>
      <c r="S1644">
        <v>2.3E-2</v>
      </c>
      <c r="T1644">
        <v>9.7799999999999994</v>
      </c>
      <c r="Y1644" t="s">
        <v>32</v>
      </c>
      <c r="Z1644" t="s">
        <v>70</v>
      </c>
      <c r="AA1644" t="s">
        <v>71</v>
      </c>
      <c r="AB1644" t="s">
        <v>72</v>
      </c>
      <c r="AC1644" t="s">
        <v>73</v>
      </c>
      <c r="AD1644" t="s">
        <v>74</v>
      </c>
      <c r="AE1644" t="s">
        <v>75</v>
      </c>
      <c r="AF1644" t="s">
        <v>54</v>
      </c>
      <c r="AG1644" t="s">
        <v>1003</v>
      </c>
    </row>
    <row r="1645" spans="1:33" x14ac:dyDescent="0.25">
      <c r="A1645">
        <v>1643</v>
      </c>
      <c r="B1645">
        <v>1643</v>
      </c>
      <c r="C1645">
        <v>6366</v>
      </c>
      <c r="D1645">
        <v>1966</v>
      </c>
      <c r="E1645">
        <v>2011</v>
      </c>
      <c r="G1645">
        <v>42.292419000000002</v>
      </c>
      <c r="H1645">
        <v>-114.04734099999899</v>
      </c>
      <c r="I1645">
        <v>1.72</v>
      </c>
      <c r="J1645">
        <v>3.9389999999999898</v>
      </c>
      <c r="K1645">
        <v>160.69999999999999</v>
      </c>
      <c r="L1645">
        <v>12.9</v>
      </c>
      <c r="N1645">
        <v>0.15</v>
      </c>
      <c r="O1645">
        <v>8.4600000000000009</v>
      </c>
      <c r="P1645">
        <v>1.298</v>
      </c>
      <c r="R1645">
        <v>110</v>
      </c>
      <c r="S1645">
        <v>2.1999999999999999E-2</v>
      </c>
      <c r="T1645">
        <v>11.41</v>
      </c>
      <c r="W1645">
        <v>6.22</v>
      </c>
      <c r="X1645">
        <v>8.8999999999999996E-2</v>
      </c>
      <c r="Y1645" t="s">
        <v>32</v>
      </c>
      <c r="Z1645" t="s">
        <v>259</v>
      </c>
      <c r="AA1645" t="s">
        <v>81</v>
      </c>
      <c r="AB1645" t="s">
        <v>72</v>
      </c>
      <c r="AC1645" t="s">
        <v>73</v>
      </c>
      <c r="AD1645" t="s">
        <v>74</v>
      </c>
      <c r="AE1645" t="s">
        <v>75</v>
      </c>
      <c r="AF1645" t="s">
        <v>54</v>
      </c>
      <c r="AG1645" t="s">
        <v>1056</v>
      </c>
    </row>
    <row r="1646" spans="1:33" x14ac:dyDescent="0.25">
      <c r="A1646">
        <v>1644</v>
      </c>
      <c r="B1646">
        <v>1644</v>
      </c>
      <c r="C1646">
        <v>6629</v>
      </c>
      <c r="D1646">
        <v>840</v>
      </c>
      <c r="E1646">
        <v>2012</v>
      </c>
      <c r="G1646">
        <v>44.54589</v>
      </c>
      <c r="H1646">
        <v>-116.131936</v>
      </c>
      <c r="I1646">
        <v>2.02</v>
      </c>
      <c r="J1646">
        <v>4.2729999999999997</v>
      </c>
      <c r="K1646">
        <v>88.7</v>
      </c>
      <c r="L1646">
        <v>6.33</v>
      </c>
      <c r="N1646">
        <v>0.2</v>
      </c>
      <c r="O1646">
        <v>35.630000000000003</v>
      </c>
      <c r="P1646">
        <v>1.2969999999999999</v>
      </c>
      <c r="R1646">
        <v>104</v>
      </c>
      <c r="S1646">
        <v>1.15E-2</v>
      </c>
      <c r="T1646">
        <v>59.07</v>
      </c>
      <c r="W1646">
        <v>0</v>
      </c>
      <c r="X1646">
        <v>0</v>
      </c>
      <c r="Y1646" t="s">
        <v>32</v>
      </c>
      <c r="Z1646" t="s">
        <v>946</v>
      </c>
      <c r="AA1646" t="s">
        <v>947</v>
      </c>
      <c r="AB1646" t="s">
        <v>310</v>
      </c>
      <c r="AC1646" t="s">
        <v>310</v>
      </c>
      <c r="AD1646" t="s">
        <v>947</v>
      </c>
      <c r="AE1646" t="s">
        <v>310</v>
      </c>
      <c r="AF1646" t="s">
        <v>311</v>
      </c>
      <c r="AG1646" t="s">
        <v>948</v>
      </c>
    </row>
    <row r="1647" spans="1:33" x14ac:dyDescent="0.25">
      <c r="A1647">
        <v>1645</v>
      </c>
      <c r="B1647">
        <v>1645</v>
      </c>
      <c r="C1647">
        <v>6793</v>
      </c>
      <c r="D1647">
        <v>2212</v>
      </c>
      <c r="E1647">
        <v>2012</v>
      </c>
      <c r="G1647">
        <v>45.466021999999903</v>
      </c>
      <c r="H1647">
        <v>-111.873823</v>
      </c>
      <c r="I1647">
        <v>2.0699999999999998</v>
      </c>
      <c r="J1647">
        <v>0.36699999999999999</v>
      </c>
      <c r="K1647">
        <v>171.7</v>
      </c>
      <c r="L1647">
        <v>6.67</v>
      </c>
      <c r="N1647">
        <v>0.16</v>
      </c>
      <c r="O1647">
        <v>46.88</v>
      </c>
      <c r="P1647">
        <v>1.2969999999999999</v>
      </c>
      <c r="R1647">
        <v>79</v>
      </c>
      <c r="S1647">
        <v>3.0000000000000001E-3</v>
      </c>
      <c r="T1647">
        <v>81.28</v>
      </c>
      <c r="W1647">
        <v>46.59</v>
      </c>
      <c r="X1647">
        <v>4.3689999999999998</v>
      </c>
      <c r="Y1647" t="s">
        <v>32</v>
      </c>
      <c r="Z1647" t="s">
        <v>87</v>
      </c>
      <c r="AA1647" t="s">
        <v>88</v>
      </c>
      <c r="AB1647" t="s">
        <v>68</v>
      </c>
      <c r="AC1647" t="s">
        <v>43</v>
      </c>
      <c r="AD1647" t="s">
        <v>44</v>
      </c>
      <c r="AE1647" t="s">
        <v>45</v>
      </c>
      <c r="AF1647" t="s">
        <v>46</v>
      </c>
      <c r="AG1647" t="s">
        <v>1057</v>
      </c>
    </row>
    <row r="1648" spans="1:33" x14ac:dyDescent="0.25">
      <c r="A1648">
        <v>1646</v>
      </c>
      <c r="B1648">
        <v>1646</v>
      </c>
      <c r="C1648">
        <v>688</v>
      </c>
      <c r="D1648">
        <v>509</v>
      </c>
      <c r="E1648">
        <v>2002</v>
      </c>
      <c r="G1648">
        <v>44.224345999999997</v>
      </c>
      <c r="H1648">
        <v>-113.637501</v>
      </c>
      <c r="I1648">
        <v>1.49</v>
      </c>
      <c r="J1648">
        <v>2.0720000000000001</v>
      </c>
      <c r="K1648">
        <v>80.599999999999994</v>
      </c>
      <c r="L1648">
        <v>6.6</v>
      </c>
      <c r="N1648">
        <v>0.09</v>
      </c>
      <c r="O1648">
        <v>33.869999999999997</v>
      </c>
      <c r="P1648">
        <v>1.296</v>
      </c>
      <c r="R1648">
        <v>110</v>
      </c>
      <c r="S1648">
        <v>2.5999999999999999E-2</v>
      </c>
      <c r="W1648">
        <v>0</v>
      </c>
      <c r="X1648">
        <v>0</v>
      </c>
      <c r="Y1648" t="s">
        <v>32</v>
      </c>
      <c r="Z1648" t="s">
        <v>33</v>
      </c>
      <c r="AA1648" t="s">
        <v>34</v>
      </c>
      <c r="AB1648" t="s">
        <v>35</v>
      </c>
      <c r="AC1648" t="s">
        <v>36</v>
      </c>
      <c r="AD1648" t="s">
        <v>37</v>
      </c>
      <c r="AE1648" t="s">
        <v>37</v>
      </c>
      <c r="AF1648" t="s">
        <v>38</v>
      </c>
      <c r="AG1648" t="s">
        <v>685</v>
      </c>
    </row>
    <row r="1649" spans="1:33" x14ac:dyDescent="0.25">
      <c r="A1649">
        <v>1647</v>
      </c>
      <c r="B1649">
        <v>1647</v>
      </c>
      <c r="C1649">
        <v>770</v>
      </c>
      <c r="D1649">
        <v>577</v>
      </c>
      <c r="E1649">
        <v>2003</v>
      </c>
      <c r="G1649">
        <v>43.649453000000001</v>
      </c>
      <c r="H1649">
        <v>-115.27279299999999</v>
      </c>
      <c r="I1649">
        <v>1.98</v>
      </c>
      <c r="J1649">
        <v>2.4060000000000001</v>
      </c>
      <c r="K1649">
        <v>167.5</v>
      </c>
      <c r="L1649">
        <v>8.77</v>
      </c>
      <c r="N1649">
        <v>0.17</v>
      </c>
      <c r="O1649">
        <v>26.63</v>
      </c>
      <c r="P1649">
        <v>1.296</v>
      </c>
      <c r="R1649">
        <v>98</v>
      </c>
      <c r="S1649">
        <v>4.0000000000000001E-3</v>
      </c>
      <c r="T1649">
        <v>80.790000000000006</v>
      </c>
      <c r="W1649">
        <v>53.73</v>
      </c>
      <c r="X1649">
        <v>3.492</v>
      </c>
      <c r="Y1649" t="s">
        <v>32</v>
      </c>
      <c r="Z1649" t="s">
        <v>77</v>
      </c>
      <c r="AA1649" t="s">
        <v>61</v>
      </c>
      <c r="AB1649" t="s">
        <v>61</v>
      </c>
      <c r="AC1649" t="s">
        <v>62</v>
      </c>
      <c r="AD1649" t="s">
        <v>63</v>
      </c>
      <c r="AE1649" t="s">
        <v>45</v>
      </c>
      <c r="AF1649" t="s">
        <v>46</v>
      </c>
      <c r="AG1649" t="s">
        <v>1058</v>
      </c>
    </row>
    <row r="1650" spans="1:33" x14ac:dyDescent="0.25">
      <c r="A1650">
        <v>1648</v>
      </c>
      <c r="B1650">
        <v>1648</v>
      </c>
      <c r="C1650">
        <v>856</v>
      </c>
      <c r="D1650">
        <v>617</v>
      </c>
      <c r="E1650">
        <v>2003</v>
      </c>
      <c r="G1650">
        <v>44.079104999999998</v>
      </c>
      <c r="H1650">
        <v>-114.87031399999999</v>
      </c>
      <c r="I1650">
        <v>3.45</v>
      </c>
      <c r="J1650">
        <v>0.151</v>
      </c>
      <c r="K1650">
        <v>119</v>
      </c>
      <c r="P1650">
        <v>1.296</v>
      </c>
      <c r="R1650">
        <v>67</v>
      </c>
      <c r="Y1650" t="s">
        <v>32</v>
      </c>
      <c r="Z1650" t="s">
        <v>87</v>
      </c>
      <c r="AA1650" t="s">
        <v>88</v>
      </c>
      <c r="AB1650" t="s">
        <v>68</v>
      </c>
      <c r="AC1650" t="s">
        <v>43</v>
      </c>
      <c r="AD1650" t="s">
        <v>44</v>
      </c>
      <c r="AE1650" t="s">
        <v>45</v>
      </c>
      <c r="AF1650" t="s">
        <v>46</v>
      </c>
      <c r="AG1650" t="s">
        <v>1001</v>
      </c>
    </row>
    <row r="1651" spans="1:33" x14ac:dyDescent="0.25">
      <c r="A1651">
        <v>1649</v>
      </c>
      <c r="B1651">
        <v>1649</v>
      </c>
      <c r="C1651">
        <v>912</v>
      </c>
      <c r="D1651">
        <v>657</v>
      </c>
      <c r="E1651">
        <v>2004</v>
      </c>
      <c r="G1651">
        <v>44.442487</v>
      </c>
      <c r="H1651">
        <v>-114.634221</v>
      </c>
      <c r="I1651">
        <v>7.18</v>
      </c>
      <c r="J1651">
        <v>1.0959999999999901</v>
      </c>
      <c r="K1651">
        <v>214.5</v>
      </c>
      <c r="L1651">
        <v>41.23</v>
      </c>
      <c r="N1651">
        <v>0.47</v>
      </c>
      <c r="O1651">
        <v>37.299999999999997</v>
      </c>
      <c r="P1651">
        <v>1.296</v>
      </c>
      <c r="R1651">
        <v>98</v>
      </c>
      <c r="S1651">
        <v>5.1999999999999998E-2</v>
      </c>
      <c r="T1651">
        <v>27.47</v>
      </c>
      <c r="W1651">
        <v>65.27</v>
      </c>
      <c r="X1651">
        <v>15.946</v>
      </c>
      <c r="Y1651" t="s">
        <v>32</v>
      </c>
      <c r="Z1651" t="s">
        <v>77</v>
      </c>
      <c r="AA1651" t="s">
        <v>61</v>
      </c>
      <c r="AB1651" t="s">
        <v>61</v>
      </c>
      <c r="AC1651" t="s">
        <v>62</v>
      </c>
      <c r="AD1651" t="s">
        <v>63</v>
      </c>
      <c r="AE1651" t="s">
        <v>45</v>
      </c>
      <c r="AF1651" t="s">
        <v>46</v>
      </c>
      <c r="AG1651" t="s">
        <v>692</v>
      </c>
    </row>
    <row r="1652" spans="1:33" x14ac:dyDescent="0.25">
      <c r="A1652">
        <v>1650</v>
      </c>
      <c r="B1652">
        <v>1650</v>
      </c>
      <c r="C1652">
        <v>5322</v>
      </c>
      <c r="D1652">
        <v>1254</v>
      </c>
      <c r="E1652">
        <v>2010</v>
      </c>
      <c r="G1652">
        <v>48.734496999999998</v>
      </c>
      <c r="H1652">
        <v>-119.103867999999</v>
      </c>
      <c r="I1652">
        <v>2.34</v>
      </c>
      <c r="J1652">
        <v>1.454</v>
      </c>
      <c r="K1652">
        <v>143.69999999999999</v>
      </c>
      <c r="L1652">
        <v>13.1</v>
      </c>
      <c r="N1652">
        <v>0.17</v>
      </c>
      <c r="O1652">
        <v>32.78</v>
      </c>
      <c r="P1652">
        <v>1.296</v>
      </c>
      <c r="R1652">
        <v>102</v>
      </c>
      <c r="S1652">
        <v>3.0000000000000001E-3</v>
      </c>
      <c r="T1652">
        <v>90.61</v>
      </c>
      <c r="W1652">
        <v>285.32</v>
      </c>
      <c r="X1652">
        <v>70.153000000000006</v>
      </c>
      <c r="Y1652" t="s">
        <v>32</v>
      </c>
      <c r="Z1652" t="s">
        <v>40</v>
      </c>
      <c r="AA1652" t="s">
        <v>41</v>
      </c>
      <c r="AB1652" t="s">
        <v>42</v>
      </c>
      <c r="AC1652" t="s">
        <v>43</v>
      </c>
      <c r="AD1652" t="s">
        <v>44</v>
      </c>
      <c r="AE1652" t="s">
        <v>45</v>
      </c>
      <c r="AF1652" t="s">
        <v>46</v>
      </c>
      <c r="AG1652" t="s">
        <v>751</v>
      </c>
    </row>
    <row r="1653" spans="1:33" x14ac:dyDescent="0.25">
      <c r="A1653">
        <v>1651</v>
      </c>
      <c r="B1653">
        <v>1651</v>
      </c>
      <c r="C1653">
        <v>5424</v>
      </c>
      <c r="D1653">
        <v>1345</v>
      </c>
      <c r="E1653">
        <v>2010</v>
      </c>
      <c r="G1653">
        <v>46.321022999999997</v>
      </c>
      <c r="H1653">
        <v>-114.70726699999901</v>
      </c>
      <c r="I1653">
        <v>9.01</v>
      </c>
      <c r="J1653">
        <v>0.26400000000000001</v>
      </c>
      <c r="K1653">
        <v>208</v>
      </c>
      <c r="L1653">
        <v>15.81</v>
      </c>
      <c r="N1653">
        <v>0.64</v>
      </c>
      <c r="O1653">
        <v>74.569999999999993</v>
      </c>
      <c r="P1653">
        <v>1.296</v>
      </c>
      <c r="R1653">
        <v>92</v>
      </c>
      <c r="S1653">
        <v>0.02</v>
      </c>
      <c r="T1653">
        <v>23.24</v>
      </c>
      <c r="W1653">
        <v>427.88</v>
      </c>
      <c r="X1653">
        <v>96.367000000000004</v>
      </c>
      <c r="Y1653" t="s">
        <v>32</v>
      </c>
      <c r="Z1653" t="s">
        <v>80</v>
      </c>
      <c r="AA1653" t="s">
        <v>81</v>
      </c>
      <c r="AB1653" t="s">
        <v>72</v>
      </c>
      <c r="AC1653" t="s">
        <v>73</v>
      </c>
      <c r="AD1653" t="s">
        <v>74</v>
      </c>
      <c r="AE1653" t="s">
        <v>75</v>
      </c>
      <c r="AF1653" t="s">
        <v>54</v>
      </c>
      <c r="AG1653" t="s">
        <v>860</v>
      </c>
    </row>
    <row r="1654" spans="1:33" x14ac:dyDescent="0.25">
      <c r="A1654">
        <v>1652</v>
      </c>
      <c r="B1654">
        <v>1652</v>
      </c>
      <c r="C1654">
        <v>4776</v>
      </c>
      <c r="D1654">
        <v>8</v>
      </c>
      <c r="E1654">
        <v>2009</v>
      </c>
      <c r="G1654">
        <v>48.429260999999997</v>
      </c>
      <c r="H1654">
        <v>-119.924953</v>
      </c>
      <c r="I1654">
        <v>2.86</v>
      </c>
      <c r="J1654">
        <v>1.46</v>
      </c>
      <c r="K1654">
        <v>160.6</v>
      </c>
      <c r="L1654">
        <v>7.88</v>
      </c>
      <c r="N1654">
        <v>0.21</v>
      </c>
      <c r="O1654">
        <v>71.540000000000006</v>
      </c>
      <c r="P1654">
        <v>1.2949999999999999</v>
      </c>
      <c r="R1654">
        <v>86</v>
      </c>
      <c r="S1654">
        <v>5.0000000000000001E-3</v>
      </c>
      <c r="T1654">
        <v>62.6</v>
      </c>
      <c r="W1654">
        <v>454.55</v>
      </c>
      <c r="X1654">
        <v>101.45</v>
      </c>
      <c r="Y1654" t="s">
        <v>32</v>
      </c>
      <c r="Z1654" t="s">
        <v>66</v>
      </c>
      <c r="AA1654" t="s">
        <v>67</v>
      </c>
      <c r="AB1654" t="s">
        <v>68</v>
      </c>
      <c r="AC1654" t="s">
        <v>43</v>
      </c>
      <c r="AD1654" t="s">
        <v>44</v>
      </c>
      <c r="AE1654" t="s">
        <v>45</v>
      </c>
      <c r="AF1654" t="s">
        <v>46</v>
      </c>
      <c r="AG1654" t="s">
        <v>819</v>
      </c>
    </row>
    <row r="1655" spans="1:33" x14ac:dyDescent="0.25">
      <c r="A1655">
        <v>1653</v>
      </c>
      <c r="B1655">
        <v>1653</v>
      </c>
      <c r="C1655">
        <v>2131</v>
      </c>
      <c r="D1655">
        <v>59</v>
      </c>
      <c r="E1655">
        <v>2006</v>
      </c>
      <c r="G1655">
        <v>48.382683999999998</v>
      </c>
      <c r="H1655">
        <v>-117.67587399999999</v>
      </c>
      <c r="I1655">
        <v>7</v>
      </c>
      <c r="J1655">
        <v>0.152</v>
      </c>
      <c r="K1655">
        <v>164.3</v>
      </c>
      <c r="L1655">
        <v>32.450000000000003</v>
      </c>
      <c r="N1655">
        <v>0.35</v>
      </c>
      <c r="O1655">
        <v>80.83</v>
      </c>
      <c r="P1655">
        <v>1.2949999999999999</v>
      </c>
      <c r="R1655">
        <v>140</v>
      </c>
      <c r="S1655">
        <v>2E-3</v>
      </c>
      <c r="T1655">
        <v>100</v>
      </c>
      <c r="W1655">
        <v>6.09</v>
      </c>
      <c r="X1655">
        <v>0.107</v>
      </c>
      <c r="Y1655" t="s">
        <v>32</v>
      </c>
      <c r="Z1655" t="s">
        <v>70</v>
      </c>
      <c r="AA1655" t="s">
        <v>71</v>
      </c>
      <c r="AB1655" t="s">
        <v>72</v>
      </c>
      <c r="AC1655" t="s">
        <v>73</v>
      </c>
      <c r="AD1655" t="s">
        <v>74</v>
      </c>
      <c r="AE1655" t="s">
        <v>75</v>
      </c>
      <c r="AF1655" t="s">
        <v>54</v>
      </c>
      <c r="AG1655" t="s">
        <v>487</v>
      </c>
    </row>
    <row r="1656" spans="1:33" x14ac:dyDescent="0.25">
      <c r="A1656">
        <v>1654</v>
      </c>
      <c r="B1656">
        <v>1654</v>
      </c>
      <c r="C1656">
        <v>133</v>
      </c>
      <c r="D1656">
        <v>109</v>
      </c>
      <c r="E1656">
        <v>2003</v>
      </c>
      <c r="G1656">
        <v>48.765006999999997</v>
      </c>
      <c r="H1656">
        <v>-115.66948600000001</v>
      </c>
      <c r="I1656">
        <v>4.9800000000000004</v>
      </c>
      <c r="J1656">
        <v>1.36</v>
      </c>
      <c r="K1656">
        <v>169.9</v>
      </c>
      <c r="L1656">
        <v>29.56</v>
      </c>
      <c r="N1656">
        <v>0.35</v>
      </c>
      <c r="O1656">
        <v>57.39</v>
      </c>
      <c r="P1656">
        <v>1.2949999999999999</v>
      </c>
      <c r="R1656">
        <v>84</v>
      </c>
      <c r="S1656">
        <v>3.9E-2</v>
      </c>
      <c r="T1656">
        <v>4</v>
      </c>
      <c r="W1656">
        <v>329.61</v>
      </c>
      <c r="X1656">
        <v>46.938000000000002</v>
      </c>
      <c r="Y1656" t="s">
        <v>32</v>
      </c>
      <c r="Z1656" t="s">
        <v>132</v>
      </c>
      <c r="AA1656" t="s">
        <v>133</v>
      </c>
      <c r="AB1656" t="s">
        <v>134</v>
      </c>
      <c r="AC1656" t="s">
        <v>43</v>
      </c>
      <c r="AD1656" t="s">
        <v>44</v>
      </c>
      <c r="AE1656" t="s">
        <v>45</v>
      </c>
      <c r="AF1656" t="s">
        <v>46</v>
      </c>
      <c r="AG1656" t="s">
        <v>1059</v>
      </c>
    </row>
    <row r="1657" spans="1:33" x14ac:dyDescent="0.25">
      <c r="A1657">
        <v>1655</v>
      </c>
      <c r="B1657">
        <v>1655</v>
      </c>
      <c r="C1657">
        <v>3677</v>
      </c>
      <c r="D1657">
        <v>851</v>
      </c>
      <c r="E1657">
        <v>2007</v>
      </c>
      <c r="G1657">
        <v>45.009889000000001</v>
      </c>
      <c r="H1657">
        <v>-117.169781</v>
      </c>
      <c r="I1657">
        <v>2.36</v>
      </c>
      <c r="J1657">
        <v>8.9920000000000009</v>
      </c>
      <c r="K1657">
        <v>123</v>
      </c>
      <c r="L1657">
        <v>9.15</v>
      </c>
      <c r="N1657">
        <v>0.16</v>
      </c>
      <c r="O1657">
        <v>20.239999999999998</v>
      </c>
      <c r="P1657">
        <v>1.2949999999999999</v>
      </c>
      <c r="R1657">
        <v>98</v>
      </c>
      <c r="Y1657" t="s">
        <v>32</v>
      </c>
      <c r="Z1657" t="s">
        <v>132</v>
      </c>
      <c r="AA1657" t="s">
        <v>133</v>
      </c>
      <c r="AB1657" t="s">
        <v>134</v>
      </c>
      <c r="AC1657" t="s">
        <v>43</v>
      </c>
      <c r="AD1657" t="s">
        <v>44</v>
      </c>
      <c r="AE1657" t="s">
        <v>45</v>
      </c>
      <c r="AF1657" t="s">
        <v>46</v>
      </c>
      <c r="AG1657" t="s">
        <v>848</v>
      </c>
    </row>
    <row r="1658" spans="1:33" x14ac:dyDescent="0.25">
      <c r="A1658">
        <v>1656</v>
      </c>
      <c r="B1658">
        <v>1656</v>
      </c>
      <c r="C1658">
        <v>5085</v>
      </c>
      <c r="D1658">
        <v>1137</v>
      </c>
      <c r="E1658">
        <v>2009</v>
      </c>
      <c r="G1658">
        <v>41.877904999999998</v>
      </c>
      <c r="H1658">
        <v>-115.452545</v>
      </c>
      <c r="I1658">
        <v>3.5</v>
      </c>
      <c r="J1658">
        <v>2.3420000000000001</v>
      </c>
      <c r="K1658">
        <v>158</v>
      </c>
      <c r="L1658">
        <v>12</v>
      </c>
      <c r="N1658">
        <v>0.28000000000000003</v>
      </c>
      <c r="O1658">
        <v>31.9</v>
      </c>
      <c r="P1658">
        <v>1.2949999999999999</v>
      </c>
      <c r="R1658">
        <v>123</v>
      </c>
      <c r="S1658">
        <v>6.3E-2</v>
      </c>
      <c r="T1658">
        <v>14.83</v>
      </c>
      <c r="W1658">
        <v>18.989999999999998</v>
      </c>
      <c r="X1658">
        <v>2.9180000000000001</v>
      </c>
      <c r="Y1658" t="s">
        <v>32</v>
      </c>
      <c r="Z1658" t="s">
        <v>33</v>
      </c>
      <c r="AA1658" t="s">
        <v>34</v>
      </c>
      <c r="AB1658" t="s">
        <v>35</v>
      </c>
      <c r="AC1658" t="s">
        <v>36</v>
      </c>
      <c r="AD1658" t="s">
        <v>37</v>
      </c>
      <c r="AE1658" t="s">
        <v>37</v>
      </c>
      <c r="AF1658" t="s">
        <v>38</v>
      </c>
      <c r="AG1658" t="s">
        <v>1034</v>
      </c>
    </row>
    <row r="1659" spans="1:33" x14ac:dyDescent="0.25">
      <c r="A1659">
        <v>1657</v>
      </c>
      <c r="B1659">
        <v>1657</v>
      </c>
      <c r="C1659">
        <v>5940</v>
      </c>
      <c r="D1659">
        <v>1763</v>
      </c>
      <c r="E1659">
        <v>2011</v>
      </c>
      <c r="G1659">
        <v>48.814439999999998</v>
      </c>
      <c r="H1659">
        <v>-117.59495699999999</v>
      </c>
      <c r="I1659">
        <v>4.16</v>
      </c>
      <c r="J1659">
        <v>1.127</v>
      </c>
      <c r="K1659">
        <v>166</v>
      </c>
      <c r="L1659">
        <v>9.91</v>
      </c>
      <c r="N1659">
        <v>0.23</v>
      </c>
      <c r="O1659">
        <v>65.42</v>
      </c>
      <c r="P1659">
        <v>1.2949999999999999</v>
      </c>
      <c r="R1659">
        <v>105</v>
      </c>
      <c r="S1659">
        <v>6.4999999999999997E-3</v>
      </c>
      <c r="T1659">
        <v>56.8</v>
      </c>
      <c r="W1659">
        <v>819.28</v>
      </c>
      <c r="X1659">
        <v>71.677999999999997</v>
      </c>
      <c r="Y1659" t="s">
        <v>32</v>
      </c>
      <c r="Z1659" t="s">
        <v>80</v>
      </c>
      <c r="AA1659" t="s">
        <v>81</v>
      </c>
      <c r="AB1659" t="s">
        <v>72</v>
      </c>
      <c r="AC1659" t="s">
        <v>73</v>
      </c>
      <c r="AD1659" t="s">
        <v>74</v>
      </c>
      <c r="AE1659" t="s">
        <v>75</v>
      </c>
      <c r="AF1659" t="s">
        <v>54</v>
      </c>
      <c r="AG1659" t="s">
        <v>1060</v>
      </c>
    </row>
    <row r="1660" spans="1:33" x14ac:dyDescent="0.25">
      <c r="A1660">
        <v>1658</v>
      </c>
      <c r="B1660">
        <v>1658</v>
      </c>
      <c r="C1660">
        <v>3783</v>
      </c>
      <c r="D1660">
        <v>446</v>
      </c>
      <c r="E1660">
        <v>2007</v>
      </c>
      <c r="G1660">
        <v>45.276544999999999</v>
      </c>
      <c r="H1660">
        <v>-115.70217700000001</v>
      </c>
      <c r="I1660">
        <v>5.58</v>
      </c>
      <c r="J1660">
        <v>0.78299999999999903</v>
      </c>
      <c r="K1660">
        <v>167.3</v>
      </c>
      <c r="L1660">
        <v>18.079999999999998</v>
      </c>
      <c r="N1660">
        <v>0.41</v>
      </c>
      <c r="O1660">
        <v>46.98</v>
      </c>
      <c r="P1660">
        <v>1.294</v>
      </c>
      <c r="R1660">
        <v>129</v>
      </c>
      <c r="S1660">
        <v>3.5999999999999997E-2</v>
      </c>
      <c r="T1660">
        <v>8.4700000000000006</v>
      </c>
      <c r="W1660">
        <v>149.43</v>
      </c>
      <c r="X1660">
        <v>9.3369999999999997</v>
      </c>
      <c r="Y1660" t="s">
        <v>32</v>
      </c>
      <c r="Z1660" t="s">
        <v>56</v>
      </c>
      <c r="AA1660" t="s">
        <v>57</v>
      </c>
      <c r="AB1660" t="s">
        <v>58</v>
      </c>
      <c r="AC1660" t="s">
        <v>51</v>
      </c>
      <c r="AD1660" t="s">
        <v>52</v>
      </c>
      <c r="AE1660" t="s">
        <v>53</v>
      </c>
      <c r="AF1660" t="s">
        <v>54</v>
      </c>
      <c r="AG1660" t="s">
        <v>1061</v>
      </c>
    </row>
    <row r="1661" spans="1:33" x14ac:dyDescent="0.25">
      <c r="A1661">
        <v>1659</v>
      </c>
      <c r="B1661">
        <v>1659</v>
      </c>
      <c r="C1661">
        <v>7392</v>
      </c>
      <c r="D1661">
        <v>474</v>
      </c>
      <c r="E1661">
        <v>2013</v>
      </c>
      <c r="G1661">
        <v>44.725226999999997</v>
      </c>
      <c r="H1661">
        <v>-113.279985</v>
      </c>
      <c r="I1661">
        <v>3.9</v>
      </c>
      <c r="J1661">
        <v>0.8</v>
      </c>
      <c r="K1661">
        <v>172.5</v>
      </c>
      <c r="L1661">
        <v>10.44</v>
      </c>
      <c r="N1661">
        <v>0.26</v>
      </c>
      <c r="O1661">
        <v>41.74</v>
      </c>
      <c r="P1661">
        <v>1.294</v>
      </c>
      <c r="R1661">
        <v>97</v>
      </c>
      <c r="S1661">
        <v>2.5999999999999999E-2</v>
      </c>
      <c r="T1661">
        <v>16.86</v>
      </c>
      <c r="W1661">
        <v>0</v>
      </c>
      <c r="X1661">
        <v>0</v>
      </c>
      <c r="Y1661" t="s">
        <v>32</v>
      </c>
      <c r="Z1661" t="s">
        <v>56</v>
      </c>
      <c r="AA1661" t="s">
        <v>57</v>
      </c>
      <c r="AB1661" t="s">
        <v>58</v>
      </c>
      <c r="AC1661" t="s">
        <v>51</v>
      </c>
      <c r="AD1661" t="s">
        <v>52</v>
      </c>
      <c r="AE1661" t="s">
        <v>53</v>
      </c>
      <c r="AF1661" t="s">
        <v>54</v>
      </c>
      <c r="AG1661" t="s">
        <v>974</v>
      </c>
    </row>
    <row r="1662" spans="1:33" x14ac:dyDescent="0.25">
      <c r="A1662">
        <v>1660</v>
      </c>
      <c r="B1662">
        <v>1660</v>
      </c>
      <c r="C1662">
        <v>2308</v>
      </c>
      <c r="D1662">
        <v>542</v>
      </c>
      <c r="E1662">
        <v>2006</v>
      </c>
      <c r="G1662">
        <v>44.492893000000002</v>
      </c>
      <c r="H1662">
        <v>-113.982473</v>
      </c>
      <c r="I1662">
        <v>1.59</v>
      </c>
      <c r="J1662">
        <v>2.7869999999999999</v>
      </c>
      <c r="K1662">
        <v>122</v>
      </c>
      <c r="P1662">
        <v>1.294</v>
      </c>
      <c r="R1662">
        <v>128</v>
      </c>
      <c r="Y1662" t="s">
        <v>32</v>
      </c>
      <c r="Z1662" t="s">
        <v>97</v>
      </c>
      <c r="AA1662" t="s">
        <v>98</v>
      </c>
      <c r="AB1662" t="s">
        <v>35</v>
      </c>
      <c r="AC1662" t="s">
        <v>36</v>
      </c>
      <c r="AD1662" t="s">
        <v>37</v>
      </c>
      <c r="AE1662" t="s">
        <v>37</v>
      </c>
      <c r="AF1662" t="s">
        <v>38</v>
      </c>
      <c r="AG1662" t="s">
        <v>1062</v>
      </c>
    </row>
    <row r="1663" spans="1:33" x14ac:dyDescent="0.25">
      <c r="A1663">
        <v>1661</v>
      </c>
      <c r="B1663">
        <v>1661</v>
      </c>
      <c r="C1663">
        <v>1205</v>
      </c>
      <c r="D1663">
        <v>835</v>
      </c>
      <c r="E1663">
        <v>2001</v>
      </c>
      <c r="G1663">
        <v>44.363753000000003</v>
      </c>
      <c r="H1663">
        <v>-116.199412</v>
      </c>
      <c r="I1663">
        <v>6.78</v>
      </c>
      <c r="J1663">
        <v>0.95699999999999996</v>
      </c>
      <c r="K1663">
        <v>179.7</v>
      </c>
      <c r="L1663">
        <v>33.4</v>
      </c>
      <c r="N1663">
        <v>0.33</v>
      </c>
      <c r="O1663">
        <v>58.65</v>
      </c>
      <c r="P1663">
        <v>1.294</v>
      </c>
      <c r="R1663">
        <v>110</v>
      </c>
      <c r="S1663">
        <v>2.1999999999999999E-2</v>
      </c>
      <c r="W1663">
        <v>495.27</v>
      </c>
      <c r="X1663">
        <v>88.753999999999905</v>
      </c>
      <c r="Y1663" t="s">
        <v>32</v>
      </c>
      <c r="Z1663" t="s">
        <v>40</v>
      </c>
      <c r="AA1663" t="s">
        <v>41</v>
      </c>
      <c r="AB1663" t="s">
        <v>42</v>
      </c>
      <c r="AC1663" t="s">
        <v>43</v>
      </c>
      <c r="AD1663" t="s">
        <v>44</v>
      </c>
      <c r="AE1663" t="s">
        <v>45</v>
      </c>
      <c r="AF1663" t="s">
        <v>46</v>
      </c>
      <c r="AG1663" t="s">
        <v>1055</v>
      </c>
    </row>
    <row r="1664" spans="1:33" x14ac:dyDescent="0.25">
      <c r="A1664">
        <v>1662</v>
      </c>
      <c r="B1664">
        <v>1662</v>
      </c>
      <c r="C1664">
        <v>2484</v>
      </c>
      <c r="D1664">
        <v>1056</v>
      </c>
      <c r="E1664">
        <v>2006</v>
      </c>
      <c r="G1664">
        <v>44.248151</v>
      </c>
      <c r="H1664">
        <v>-120.132231</v>
      </c>
      <c r="I1664">
        <v>3.76</v>
      </c>
      <c r="J1664">
        <v>1.726</v>
      </c>
      <c r="K1664">
        <v>172.7</v>
      </c>
      <c r="L1664">
        <v>26.09</v>
      </c>
      <c r="N1664">
        <v>0.27</v>
      </c>
      <c r="O1664">
        <v>27.16</v>
      </c>
      <c r="P1664">
        <v>1.294</v>
      </c>
      <c r="R1664">
        <v>121</v>
      </c>
      <c r="S1664">
        <v>8.5000000000000006E-2</v>
      </c>
      <c r="T1664">
        <v>4.37</v>
      </c>
      <c r="W1664">
        <v>115.81</v>
      </c>
      <c r="X1664">
        <v>7.7539999999999996</v>
      </c>
      <c r="Y1664" t="s">
        <v>32</v>
      </c>
      <c r="Z1664" t="s">
        <v>268</v>
      </c>
      <c r="AA1664" t="s">
        <v>269</v>
      </c>
      <c r="AB1664" t="s">
        <v>270</v>
      </c>
      <c r="AC1664" t="s">
        <v>271</v>
      </c>
      <c r="AD1664" t="s">
        <v>44</v>
      </c>
      <c r="AE1664" t="s">
        <v>45</v>
      </c>
      <c r="AF1664" t="s">
        <v>46</v>
      </c>
      <c r="AG1664" t="s">
        <v>668</v>
      </c>
    </row>
    <row r="1665" spans="1:33" x14ac:dyDescent="0.25">
      <c r="A1665">
        <v>1663</v>
      </c>
      <c r="B1665">
        <v>1663</v>
      </c>
      <c r="C1665">
        <v>4611</v>
      </c>
      <c r="D1665">
        <v>2001</v>
      </c>
      <c r="E1665">
        <v>2008</v>
      </c>
      <c r="G1665">
        <v>41.825927999999998</v>
      </c>
      <c r="H1665">
        <v>-111.575253</v>
      </c>
      <c r="I1665">
        <v>4.7</v>
      </c>
      <c r="K1665">
        <v>153</v>
      </c>
      <c r="L1665">
        <v>18.260000000000002</v>
      </c>
      <c r="N1665">
        <v>0.3</v>
      </c>
      <c r="O1665">
        <v>30.46</v>
      </c>
      <c r="P1665">
        <v>1.294</v>
      </c>
      <c r="R1665">
        <v>107</v>
      </c>
      <c r="S1665">
        <v>4.1500000000000002E-2</v>
      </c>
      <c r="T1665">
        <v>1.61</v>
      </c>
      <c r="Y1665" t="s">
        <v>32</v>
      </c>
      <c r="Z1665" t="s">
        <v>77</v>
      </c>
      <c r="AA1665" t="s">
        <v>61</v>
      </c>
      <c r="AB1665" t="s">
        <v>61</v>
      </c>
      <c r="AC1665" t="s">
        <v>62</v>
      </c>
      <c r="AD1665" t="s">
        <v>63</v>
      </c>
      <c r="AE1665" t="s">
        <v>45</v>
      </c>
      <c r="AF1665" t="s">
        <v>46</v>
      </c>
      <c r="AG1665" t="s">
        <v>699</v>
      </c>
    </row>
    <row r="1666" spans="1:33" x14ac:dyDescent="0.25">
      <c r="A1666">
        <v>1664</v>
      </c>
      <c r="B1666">
        <v>1664</v>
      </c>
      <c r="C1666">
        <v>3932</v>
      </c>
      <c r="D1666">
        <v>2110</v>
      </c>
      <c r="E1666">
        <v>2007</v>
      </c>
      <c r="G1666">
        <v>46.494427000000002</v>
      </c>
      <c r="H1666">
        <v>-111.304144999999</v>
      </c>
      <c r="I1666">
        <v>3.04</v>
      </c>
      <c r="J1666">
        <v>3.585</v>
      </c>
      <c r="K1666">
        <v>164</v>
      </c>
      <c r="L1666">
        <v>20.43</v>
      </c>
      <c r="N1666">
        <v>0</v>
      </c>
      <c r="O1666">
        <v>0</v>
      </c>
      <c r="P1666">
        <v>1.294</v>
      </c>
      <c r="R1666">
        <v>136</v>
      </c>
      <c r="S1666">
        <v>0.06</v>
      </c>
      <c r="W1666">
        <v>67.069999999999993</v>
      </c>
      <c r="X1666">
        <v>47.722000000000001</v>
      </c>
      <c r="Y1666" t="s">
        <v>32</v>
      </c>
      <c r="Z1666" t="s">
        <v>80</v>
      </c>
      <c r="AA1666" t="s">
        <v>81</v>
      </c>
      <c r="AB1666" t="s">
        <v>72</v>
      </c>
      <c r="AC1666" t="s">
        <v>73</v>
      </c>
      <c r="AD1666" t="s">
        <v>74</v>
      </c>
      <c r="AE1666" t="s">
        <v>75</v>
      </c>
      <c r="AF1666" t="s">
        <v>54</v>
      </c>
      <c r="AG1666" t="s">
        <v>953</v>
      </c>
    </row>
    <row r="1667" spans="1:33" x14ac:dyDescent="0.25">
      <c r="A1667">
        <v>1665</v>
      </c>
      <c r="B1667">
        <v>1665</v>
      </c>
      <c r="C1667">
        <v>6834</v>
      </c>
      <c r="D1667">
        <v>2263</v>
      </c>
      <c r="E1667">
        <v>2012</v>
      </c>
      <c r="G1667">
        <v>45.104712999999997</v>
      </c>
      <c r="H1667">
        <v>-118.497809</v>
      </c>
      <c r="I1667">
        <v>3.46</v>
      </c>
      <c r="J1667">
        <v>1.577</v>
      </c>
      <c r="K1667">
        <v>174.4</v>
      </c>
      <c r="L1667">
        <v>10.37</v>
      </c>
      <c r="N1667">
        <v>0.24</v>
      </c>
      <c r="O1667">
        <v>34.979999999999997</v>
      </c>
      <c r="P1667">
        <v>1.294</v>
      </c>
      <c r="R1667">
        <v>107</v>
      </c>
      <c r="S1667">
        <v>2.1000000000000001E-2</v>
      </c>
      <c r="T1667">
        <v>2.54</v>
      </c>
      <c r="W1667">
        <v>424.31</v>
      </c>
      <c r="X1667">
        <v>87.528999999999996</v>
      </c>
      <c r="Y1667" t="s">
        <v>32</v>
      </c>
      <c r="Z1667" t="s">
        <v>171</v>
      </c>
      <c r="AA1667" t="s">
        <v>61</v>
      </c>
      <c r="AB1667" t="s">
        <v>61</v>
      </c>
      <c r="AC1667" t="s">
        <v>62</v>
      </c>
      <c r="AD1667" t="s">
        <v>63</v>
      </c>
      <c r="AE1667" t="s">
        <v>45</v>
      </c>
      <c r="AF1667" t="s">
        <v>46</v>
      </c>
      <c r="AG1667" t="s">
        <v>1063</v>
      </c>
    </row>
    <row r="1668" spans="1:33" x14ac:dyDescent="0.25">
      <c r="A1668">
        <v>1666</v>
      </c>
      <c r="B1668">
        <v>1666</v>
      </c>
      <c r="C1668">
        <v>3629</v>
      </c>
      <c r="D1668">
        <v>2280</v>
      </c>
      <c r="E1668">
        <v>2007</v>
      </c>
      <c r="G1668">
        <v>47.794229000000001</v>
      </c>
      <c r="H1668">
        <v>-115.944937</v>
      </c>
      <c r="I1668">
        <v>9.68</v>
      </c>
      <c r="J1668">
        <v>1.8440000000000001</v>
      </c>
      <c r="K1668">
        <v>294</v>
      </c>
      <c r="L1668">
        <v>33.85</v>
      </c>
      <c r="N1668">
        <v>0.4</v>
      </c>
      <c r="O1668">
        <v>20.309999999999999</v>
      </c>
      <c r="P1668">
        <v>1.294</v>
      </c>
      <c r="R1668">
        <v>104</v>
      </c>
      <c r="S1668">
        <v>9.8000000000000004E-2</v>
      </c>
      <c r="T1668">
        <v>0.67</v>
      </c>
      <c r="W1668">
        <v>159.86000000000001</v>
      </c>
      <c r="X1668">
        <v>19.858000000000001</v>
      </c>
      <c r="Y1668" t="s">
        <v>32</v>
      </c>
      <c r="Z1668" t="s">
        <v>40</v>
      </c>
      <c r="AA1668" t="s">
        <v>41</v>
      </c>
      <c r="AB1668" t="s">
        <v>42</v>
      </c>
      <c r="AC1668" t="s">
        <v>43</v>
      </c>
      <c r="AD1668" t="s">
        <v>44</v>
      </c>
      <c r="AE1668" t="s">
        <v>45</v>
      </c>
      <c r="AF1668" t="s">
        <v>46</v>
      </c>
      <c r="AG1668" t="s">
        <v>1064</v>
      </c>
    </row>
    <row r="1669" spans="1:33" x14ac:dyDescent="0.25">
      <c r="A1669">
        <v>1667</v>
      </c>
      <c r="B1669">
        <v>1667</v>
      </c>
      <c r="C1669">
        <v>7620</v>
      </c>
      <c r="D1669">
        <v>2635</v>
      </c>
      <c r="E1669">
        <v>2013</v>
      </c>
      <c r="G1669">
        <v>46.155481999999999</v>
      </c>
      <c r="H1669">
        <v>-112.546722</v>
      </c>
      <c r="I1669">
        <v>2.14</v>
      </c>
      <c r="J1669">
        <v>2.1480000000000001</v>
      </c>
      <c r="K1669">
        <v>128.5</v>
      </c>
      <c r="L1669">
        <v>7.21</v>
      </c>
      <c r="N1669">
        <v>0.11</v>
      </c>
      <c r="O1669">
        <v>30.51</v>
      </c>
      <c r="P1669">
        <v>1.294</v>
      </c>
      <c r="R1669">
        <v>91</v>
      </c>
      <c r="S1669">
        <v>6.9999999999999897E-3</v>
      </c>
      <c r="T1669">
        <v>59.04</v>
      </c>
      <c r="W1669">
        <v>7.78</v>
      </c>
      <c r="X1669">
        <v>0.17699999999999999</v>
      </c>
      <c r="Y1669" t="s">
        <v>32</v>
      </c>
      <c r="Z1669" t="s">
        <v>80</v>
      </c>
      <c r="AA1669" t="s">
        <v>81</v>
      </c>
      <c r="AB1669" t="s">
        <v>72</v>
      </c>
      <c r="AC1669" t="s">
        <v>73</v>
      </c>
      <c r="AD1669" t="s">
        <v>74</v>
      </c>
      <c r="AE1669" t="s">
        <v>75</v>
      </c>
      <c r="AF1669" t="s">
        <v>54</v>
      </c>
      <c r="AG1669" t="s">
        <v>837</v>
      </c>
    </row>
    <row r="1670" spans="1:33" x14ac:dyDescent="0.25">
      <c r="A1670">
        <v>1668</v>
      </c>
      <c r="B1670">
        <v>1668</v>
      </c>
      <c r="C1670">
        <v>6497</v>
      </c>
      <c r="D1670">
        <v>3245</v>
      </c>
      <c r="E1670">
        <v>2012</v>
      </c>
      <c r="G1670">
        <v>43.535427777799903</v>
      </c>
      <c r="H1670">
        <v>-115.44291666700001</v>
      </c>
      <c r="I1670">
        <v>4.8099999999999996</v>
      </c>
      <c r="J1670">
        <v>1.38699999999999</v>
      </c>
      <c r="K1670">
        <v>126.2</v>
      </c>
      <c r="L1670">
        <v>11.24</v>
      </c>
      <c r="N1670">
        <v>0.26</v>
      </c>
      <c r="O1670">
        <v>66.959999999999994</v>
      </c>
      <c r="P1670">
        <v>1.294</v>
      </c>
      <c r="R1670">
        <v>104</v>
      </c>
      <c r="S1670">
        <v>5.0000000000000001E-3</v>
      </c>
      <c r="T1670">
        <v>9.4</v>
      </c>
      <c r="W1670">
        <v>269.41000000000003</v>
      </c>
      <c r="X1670">
        <v>40.091000000000001</v>
      </c>
      <c r="Y1670" t="s">
        <v>32</v>
      </c>
      <c r="Z1670" t="s">
        <v>40</v>
      </c>
      <c r="AA1670" t="s">
        <v>41</v>
      </c>
      <c r="AB1670" t="s">
        <v>42</v>
      </c>
      <c r="AC1670" t="s">
        <v>43</v>
      </c>
      <c r="AD1670" t="s">
        <v>44</v>
      </c>
      <c r="AE1670" t="s">
        <v>45</v>
      </c>
      <c r="AF1670" t="s">
        <v>46</v>
      </c>
      <c r="AG1670" t="s">
        <v>1065</v>
      </c>
    </row>
    <row r="1671" spans="1:33" x14ac:dyDescent="0.25">
      <c r="A1671">
        <v>1669</v>
      </c>
      <c r="B1671">
        <v>1669</v>
      </c>
      <c r="C1671">
        <v>270</v>
      </c>
      <c r="D1671">
        <v>220</v>
      </c>
      <c r="E1671">
        <v>2004</v>
      </c>
      <c r="G1671">
        <v>47.070371999999999</v>
      </c>
      <c r="H1671">
        <v>-112.623365999999</v>
      </c>
      <c r="I1671">
        <v>4.71</v>
      </c>
      <c r="J1671">
        <v>4.7610000000000001</v>
      </c>
      <c r="K1671">
        <v>171.8</v>
      </c>
      <c r="L1671">
        <v>17.829999999999998</v>
      </c>
      <c r="N1671">
        <v>0.28000000000000003</v>
      </c>
      <c r="O1671">
        <v>27.59</v>
      </c>
      <c r="P1671">
        <v>1.2929999999999999</v>
      </c>
      <c r="R1671">
        <v>76</v>
      </c>
      <c r="S1671">
        <v>4.5499999999999999E-2</v>
      </c>
      <c r="T1671">
        <v>13.02</v>
      </c>
      <c r="W1671">
        <v>558.79</v>
      </c>
      <c r="X1671">
        <v>177.08599999999899</v>
      </c>
      <c r="Y1671" t="s">
        <v>32</v>
      </c>
      <c r="Z1671" t="s">
        <v>87</v>
      </c>
      <c r="AA1671" t="s">
        <v>88</v>
      </c>
      <c r="AB1671" t="s">
        <v>68</v>
      </c>
      <c r="AC1671" t="s">
        <v>43</v>
      </c>
      <c r="AD1671" t="s">
        <v>44</v>
      </c>
      <c r="AE1671" t="s">
        <v>45</v>
      </c>
      <c r="AF1671" t="s">
        <v>46</v>
      </c>
      <c r="AG1671" t="s">
        <v>1066</v>
      </c>
    </row>
    <row r="1672" spans="1:33" x14ac:dyDescent="0.25">
      <c r="A1672">
        <v>1670</v>
      </c>
      <c r="B1672">
        <v>1670</v>
      </c>
      <c r="C1672">
        <v>7385</v>
      </c>
      <c r="D1672">
        <v>464</v>
      </c>
      <c r="E1672">
        <v>2013</v>
      </c>
      <c r="G1672">
        <v>44.55153</v>
      </c>
      <c r="H1672">
        <v>-113.11025100000001</v>
      </c>
      <c r="I1672">
        <v>2.14</v>
      </c>
      <c r="J1672">
        <v>1.4530000000000001</v>
      </c>
      <c r="K1672">
        <v>172.1</v>
      </c>
      <c r="L1672">
        <v>10.48</v>
      </c>
      <c r="N1672">
        <v>0.15</v>
      </c>
      <c r="O1672">
        <v>26.5</v>
      </c>
      <c r="P1672">
        <v>1.2929999999999999</v>
      </c>
      <c r="R1672">
        <v>117</v>
      </c>
      <c r="S1672">
        <v>1.4999999999999999E-2</v>
      </c>
      <c r="T1672">
        <v>33.56</v>
      </c>
      <c r="W1672">
        <v>0</v>
      </c>
      <c r="X1672">
        <v>0</v>
      </c>
      <c r="Y1672" t="s">
        <v>32</v>
      </c>
      <c r="Z1672" t="s">
        <v>33</v>
      </c>
      <c r="AA1672" t="s">
        <v>34</v>
      </c>
      <c r="AB1672" t="s">
        <v>35</v>
      </c>
      <c r="AC1672" t="s">
        <v>36</v>
      </c>
      <c r="AD1672" t="s">
        <v>37</v>
      </c>
      <c r="AE1672" t="s">
        <v>37</v>
      </c>
      <c r="AF1672" t="s">
        <v>38</v>
      </c>
      <c r="AG1672" t="s">
        <v>715</v>
      </c>
    </row>
    <row r="1673" spans="1:33" x14ac:dyDescent="0.25">
      <c r="A1673">
        <v>1671</v>
      </c>
      <c r="B1673">
        <v>1671</v>
      </c>
      <c r="C1673">
        <v>5005</v>
      </c>
      <c r="D1673">
        <v>742</v>
      </c>
      <c r="E1673">
        <v>2009</v>
      </c>
      <c r="G1673">
        <v>44.801721000000001</v>
      </c>
      <c r="H1673">
        <v>-115.490998</v>
      </c>
      <c r="I1673">
        <v>7.14</v>
      </c>
      <c r="J1673">
        <v>0.70699999999999996</v>
      </c>
      <c r="K1673">
        <v>178.3</v>
      </c>
      <c r="L1673">
        <v>12.37</v>
      </c>
      <c r="N1673">
        <v>0.39</v>
      </c>
      <c r="O1673">
        <v>51.6</v>
      </c>
      <c r="P1673">
        <v>1.2929999999999999</v>
      </c>
      <c r="R1673">
        <v>84</v>
      </c>
      <c r="S1673">
        <v>3.1E-2</v>
      </c>
      <c r="T1673">
        <v>11.06</v>
      </c>
      <c r="W1673">
        <v>981.49</v>
      </c>
      <c r="X1673">
        <v>202.92500000000001</v>
      </c>
      <c r="Y1673" t="s">
        <v>32</v>
      </c>
      <c r="Z1673" t="s">
        <v>87</v>
      </c>
      <c r="AA1673" t="s">
        <v>88</v>
      </c>
      <c r="AB1673" t="s">
        <v>68</v>
      </c>
      <c r="AC1673" t="s">
        <v>43</v>
      </c>
      <c r="AD1673" t="s">
        <v>44</v>
      </c>
      <c r="AE1673" t="s">
        <v>45</v>
      </c>
      <c r="AF1673" t="s">
        <v>46</v>
      </c>
      <c r="AG1673" t="s">
        <v>364</v>
      </c>
    </row>
    <row r="1674" spans="1:33" x14ac:dyDescent="0.25">
      <c r="A1674">
        <v>1672</v>
      </c>
      <c r="B1674">
        <v>1672</v>
      </c>
      <c r="C1674">
        <v>6187</v>
      </c>
      <c r="D1674">
        <v>866</v>
      </c>
      <c r="E1674">
        <v>2011</v>
      </c>
      <c r="G1674">
        <v>45.797230999999996</v>
      </c>
      <c r="H1674">
        <v>-117.85583699999999</v>
      </c>
      <c r="I1674">
        <v>6.5</v>
      </c>
      <c r="J1674">
        <v>0.629</v>
      </c>
      <c r="K1674">
        <v>162.19999999999999</v>
      </c>
      <c r="L1674">
        <v>13.91</v>
      </c>
      <c r="N1674">
        <v>0.43</v>
      </c>
      <c r="O1674">
        <v>23.37</v>
      </c>
      <c r="P1674">
        <v>1.2929999999999999</v>
      </c>
      <c r="R1674">
        <v>118</v>
      </c>
      <c r="S1674">
        <v>2E-3</v>
      </c>
      <c r="T1674">
        <v>47.88</v>
      </c>
      <c r="W1674">
        <v>684.34</v>
      </c>
      <c r="X1674">
        <v>264.363</v>
      </c>
      <c r="Y1674" t="s">
        <v>32</v>
      </c>
      <c r="Z1674" t="s">
        <v>193</v>
      </c>
      <c r="AA1674" t="s">
        <v>194</v>
      </c>
      <c r="AB1674" t="s">
        <v>68</v>
      </c>
      <c r="AC1674" t="s">
        <v>43</v>
      </c>
      <c r="AD1674" t="s">
        <v>44</v>
      </c>
      <c r="AE1674" t="s">
        <v>45</v>
      </c>
      <c r="AF1674" t="s">
        <v>46</v>
      </c>
      <c r="AG1674" t="s">
        <v>1067</v>
      </c>
    </row>
    <row r="1675" spans="1:33" x14ac:dyDescent="0.25">
      <c r="A1675">
        <v>1673</v>
      </c>
      <c r="B1675">
        <v>1673</v>
      </c>
      <c r="C1675">
        <v>1363</v>
      </c>
      <c r="D1675">
        <v>941</v>
      </c>
      <c r="E1675">
        <v>2003</v>
      </c>
      <c r="G1675">
        <v>44.398342999999997</v>
      </c>
      <c r="H1675">
        <v>-118.294759</v>
      </c>
      <c r="I1675">
        <v>3.2</v>
      </c>
      <c r="J1675">
        <v>4.3710000000000004</v>
      </c>
      <c r="K1675">
        <v>116</v>
      </c>
      <c r="P1675">
        <v>1.2929999999999999</v>
      </c>
      <c r="R1675">
        <v>103</v>
      </c>
      <c r="Y1675" t="s">
        <v>32</v>
      </c>
      <c r="Z1675" t="s">
        <v>120</v>
      </c>
      <c r="AA1675" t="s">
        <v>121</v>
      </c>
      <c r="AB1675" t="s">
        <v>42</v>
      </c>
      <c r="AC1675" t="s">
        <v>43</v>
      </c>
      <c r="AD1675" t="s">
        <v>44</v>
      </c>
      <c r="AE1675" t="s">
        <v>45</v>
      </c>
      <c r="AF1675" t="s">
        <v>46</v>
      </c>
      <c r="AG1675" t="s">
        <v>402</v>
      </c>
    </row>
    <row r="1676" spans="1:33" x14ac:dyDescent="0.25">
      <c r="A1676">
        <v>1674</v>
      </c>
      <c r="B1676">
        <v>1674</v>
      </c>
      <c r="C1676">
        <v>7604</v>
      </c>
      <c r="D1676">
        <v>2610</v>
      </c>
      <c r="E1676">
        <v>2013</v>
      </c>
      <c r="G1676">
        <v>45.482360999999997</v>
      </c>
      <c r="H1676">
        <v>-106.285564999999</v>
      </c>
      <c r="I1676">
        <v>2.0499999999999998</v>
      </c>
      <c r="J1676">
        <v>1.054</v>
      </c>
      <c r="K1676">
        <v>168</v>
      </c>
      <c r="L1676">
        <v>6.58</v>
      </c>
      <c r="N1676">
        <v>0</v>
      </c>
      <c r="O1676">
        <v>0</v>
      </c>
      <c r="P1676">
        <v>1.2929999999999999</v>
      </c>
      <c r="R1676">
        <v>122</v>
      </c>
      <c r="S1676">
        <v>6.0000000000000001E-3</v>
      </c>
      <c r="W1676">
        <v>0</v>
      </c>
      <c r="X1676">
        <v>0</v>
      </c>
      <c r="Y1676" t="s">
        <v>32</v>
      </c>
      <c r="Z1676" t="s">
        <v>156</v>
      </c>
      <c r="AA1676" t="s">
        <v>157</v>
      </c>
      <c r="AB1676" t="s">
        <v>158</v>
      </c>
      <c r="AC1676" t="s">
        <v>159</v>
      </c>
      <c r="AD1676" t="s">
        <v>52</v>
      </c>
      <c r="AE1676" t="s">
        <v>53</v>
      </c>
      <c r="AF1676" t="s">
        <v>54</v>
      </c>
      <c r="AG1676" t="s">
        <v>996</v>
      </c>
    </row>
    <row r="1677" spans="1:33" x14ac:dyDescent="0.25">
      <c r="A1677">
        <v>1675</v>
      </c>
      <c r="B1677">
        <v>1675</v>
      </c>
      <c r="C1677">
        <v>5727</v>
      </c>
      <c r="D1677">
        <v>2938</v>
      </c>
      <c r="E1677">
        <v>2010</v>
      </c>
      <c r="G1677">
        <v>48.789271999999997</v>
      </c>
      <c r="H1677">
        <v>-118.749281</v>
      </c>
      <c r="I1677">
        <v>2.4</v>
      </c>
      <c r="J1677">
        <v>1.728</v>
      </c>
      <c r="K1677">
        <v>132.5</v>
      </c>
      <c r="L1677">
        <v>6.58</v>
      </c>
      <c r="N1677">
        <v>0.19</v>
      </c>
      <c r="O1677">
        <v>45.21</v>
      </c>
      <c r="P1677">
        <v>1.2929999999999999</v>
      </c>
      <c r="R1677">
        <v>79</v>
      </c>
      <c r="Y1677" t="s">
        <v>32</v>
      </c>
      <c r="Z1677" t="s">
        <v>40</v>
      </c>
      <c r="AA1677" t="s">
        <v>41</v>
      </c>
      <c r="AB1677" t="s">
        <v>42</v>
      </c>
      <c r="AC1677" t="s">
        <v>43</v>
      </c>
      <c r="AD1677" t="s">
        <v>44</v>
      </c>
      <c r="AE1677" t="s">
        <v>45</v>
      </c>
      <c r="AF1677" t="s">
        <v>46</v>
      </c>
      <c r="AG1677" t="s">
        <v>1068</v>
      </c>
    </row>
    <row r="1678" spans="1:33" x14ac:dyDescent="0.25">
      <c r="A1678">
        <v>1676</v>
      </c>
      <c r="B1678">
        <v>1676</v>
      </c>
      <c r="C1678">
        <v>3653</v>
      </c>
      <c r="D1678">
        <v>402</v>
      </c>
      <c r="E1678">
        <v>2007</v>
      </c>
      <c r="G1678">
        <v>45.756250000000001</v>
      </c>
      <c r="H1678">
        <v>-115.30486399999999</v>
      </c>
      <c r="I1678">
        <v>3.37</v>
      </c>
      <c r="J1678">
        <v>1.38</v>
      </c>
      <c r="K1678">
        <v>171.7</v>
      </c>
      <c r="L1678">
        <v>9.41</v>
      </c>
      <c r="N1678">
        <v>0.24</v>
      </c>
      <c r="O1678">
        <v>57.13</v>
      </c>
      <c r="P1678">
        <v>1.29199999999999</v>
      </c>
      <c r="R1678">
        <v>77</v>
      </c>
      <c r="S1678">
        <v>2E-3</v>
      </c>
      <c r="T1678">
        <v>79.69</v>
      </c>
      <c r="W1678">
        <v>605.71</v>
      </c>
      <c r="X1678">
        <v>109.83499999999999</v>
      </c>
      <c r="Y1678" t="s">
        <v>32</v>
      </c>
      <c r="Z1678" t="s">
        <v>80</v>
      </c>
      <c r="AA1678" t="s">
        <v>81</v>
      </c>
      <c r="AB1678" t="s">
        <v>72</v>
      </c>
      <c r="AC1678" t="s">
        <v>73</v>
      </c>
      <c r="AD1678" t="s">
        <v>74</v>
      </c>
      <c r="AE1678" t="s">
        <v>75</v>
      </c>
      <c r="AF1678" t="s">
        <v>54</v>
      </c>
      <c r="AG1678" t="s">
        <v>1007</v>
      </c>
    </row>
    <row r="1679" spans="1:33" x14ac:dyDescent="0.25">
      <c r="A1679">
        <v>1677</v>
      </c>
      <c r="B1679">
        <v>1677</v>
      </c>
      <c r="C1679">
        <v>5056</v>
      </c>
      <c r="D1679">
        <v>1024</v>
      </c>
      <c r="E1679">
        <v>2009</v>
      </c>
      <c r="G1679">
        <v>44.297903999999903</v>
      </c>
      <c r="H1679">
        <v>-118.54906200000001</v>
      </c>
      <c r="I1679">
        <v>3.99</v>
      </c>
      <c r="J1679">
        <v>0.50900000000000001</v>
      </c>
      <c r="K1679">
        <v>163</v>
      </c>
      <c r="L1679">
        <v>10.84</v>
      </c>
      <c r="N1679">
        <v>0.53</v>
      </c>
      <c r="O1679">
        <v>78.650000000000006</v>
      </c>
      <c r="P1679">
        <v>1.29199999999999</v>
      </c>
      <c r="R1679">
        <v>88</v>
      </c>
      <c r="S1679">
        <v>2.1999999999999999E-2</v>
      </c>
      <c r="T1679">
        <v>4.24</v>
      </c>
      <c r="W1679">
        <v>110.43</v>
      </c>
      <c r="X1679">
        <v>74.116</v>
      </c>
      <c r="Y1679" t="s">
        <v>32</v>
      </c>
      <c r="Z1679" t="s">
        <v>404</v>
      </c>
      <c r="AA1679" t="s">
        <v>344</v>
      </c>
      <c r="AB1679" t="s">
        <v>344</v>
      </c>
      <c r="AC1679" t="s">
        <v>344</v>
      </c>
      <c r="AD1679" t="s">
        <v>344</v>
      </c>
      <c r="AE1679" t="s">
        <v>344</v>
      </c>
      <c r="AF1679" t="s">
        <v>113</v>
      </c>
      <c r="AG1679" t="s">
        <v>650</v>
      </c>
    </row>
    <row r="1680" spans="1:33" x14ac:dyDescent="0.25">
      <c r="A1680">
        <v>1678</v>
      </c>
      <c r="B1680">
        <v>1678</v>
      </c>
      <c r="C1680">
        <v>1532</v>
      </c>
      <c r="D1680">
        <v>1074</v>
      </c>
      <c r="E1680">
        <v>2003</v>
      </c>
      <c r="G1680">
        <v>44.466974</v>
      </c>
      <c r="H1680">
        <v>-120.59093999999899</v>
      </c>
      <c r="I1680">
        <v>2.57</v>
      </c>
      <c r="J1680">
        <v>1.7330000000000001</v>
      </c>
      <c r="K1680">
        <v>116</v>
      </c>
      <c r="P1680">
        <v>1.29199999999999</v>
      </c>
      <c r="R1680">
        <v>129</v>
      </c>
      <c r="Y1680" t="s">
        <v>32</v>
      </c>
      <c r="Z1680" t="s">
        <v>120</v>
      </c>
      <c r="AA1680" t="s">
        <v>121</v>
      </c>
      <c r="AB1680" t="s">
        <v>42</v>
      </c>
      <c r="AC1680" t="s">
        <v>43</v>
      </c>
      <c r="AD1680" t="s">
        <v>44</v>
      </c>
      <c r="AE1680" t="s">
        <v>45</v>
      </c>
      <c r="AF1680" t="s">
        <v>46</v>
      </c>
      <c r="AG1680" t="s">
        <v>1033</v>
      </c>
    </row>
    <row r="1681" spans="1:33" x14ac:dyDescent="0.25">
      <c r="A1681">
        <v>1679</v>
      </c>
      <c r="B1681">
        <v>1679</v>
      </c>
      <c r="C1681">
        <v>5497</v>
      </c>
      <c r="D1681">
        <v>1401</v>
      </c>
      <c r="E1681">
        <v>2010</v>
      </c>
      <c r="G1681">
        <v>44.086514999999999</v>
      </c>
      <c r="H1681">
        <v>-114.97323400000001</v>
      </c>
      <c r="I1681">
        <v>13.16</v>
      </c>
      <c r="J1681">
        <v>0.23599999999999999</v>
      </c>
      <c r="K1681">
        <v>360.9</v>
      </c>
      <c r="L1681">
        <v>16.78</v>
      </c>
      <c r="N1681">
        <v>0.85</v>
      </c>
      <c r="O1681">
        <v>60.1</v>
      </c>
      <c r="P1681">
        <v>1.29199999999999</v>
      </c>
      <c r="R1681">
        <v>66</v>
      </c>
      <c r="S1681">
        <v>6.9999999999999897E-3</v>
      </c>
      <c r="T1681">
        <v>15.33</v>
      </c>
      <c r="W1681">
        <v>1607.09</v>
      </c>
      <c r="X1681">
        <v>815.82899999999995</v>
      </c>
      <c r="Y1681" t="s">
        <v>32</v>
      </c>
      <c r="Z1681" t="s">
        <v>87</v>
      </c>
      <c r="AA1681" t="s">
        <v>88</v>
      </c>
      <c r="AB1681" t="s">
        <v>68</v>
      </c>
      <c r="AC1681" t="s">
        <v>43</v>
      </c>
      <c r="AD1681" t="s">
        <v>44</v>
      </c>
      <c r="AE1681" t="s">
        <v>45</v>
      </c>
      <c r="AF1681" t="s">
        <v>46</v>
      </c>
      <c r="AG1681" t="s">
        <v>1069</v>
      </c>
    </row>
    <row r="1682" spans="1:33" x14ac:dyDescent="0.25">
      <c r="A1682">
        <v>1680</v>
      </c>
      <c r="B1682">
        <v>1680</v>
      </c>
      <c r="C1682">
        <v>1939</v>
      </c>
      <c r="D1682">
        <v>1403</v>
      </c>
      <c r="E1682">
        <v>2005</v>
      </c>
      <c r="G1682">
        <v>43.894292999999998</v>
      </c>
      <c r="H1682">
        <v>-114.914041</v>
      </c>
      <c r="I1682">
        <v>11</v>
      </c>
      <c r="J1682">
        <v>1.226</v>
      </c>
      <c r="K1682">
        <v>124</v>
      </c>
      <c r="P1682">
        <v>1.29199999999999</v>
      </c>
      <c r="R1682">
        <v>114</v>
      </c>
      <c r="Y1682" t="s">
        <v>32</v>
      </c>
      <c r="Z1682" t="s">
        <v>77</v>
      </c>
      <c r="AA1682" t="s">
        <v>61</v>
      </c>
      <c r="AB1682" t="s">
        <v>61</v>
      </c>
      <c r="AC1682" t="s">
        <v>62</v>
      </c>
      <c r="AD1682" t="s">
        <v>63</v>
      </c>
      <c r="AE1682" t="s">
        <v>45</v>
      </c>
      <c r="AF1682" t="s">
        <v>46</v>
      </c>
      <c r="AG1682" t="s">
        <v>1070</v>
      </c>
    </row>
    <row r="1683" spans="1:33" x14ac:dyDescent="0.25">
      <c r="A1683">
        <v>1681</v>
      </c>
      <c r="B1683">
        <v>1681</v>
      </c>
      <c r="C1683">
        <v>2095</v>
      </c>
      <c r="D1683">
        <v>1530</v>
      </c>
      <c r="E1683">
        <v>2005</v>
      </c>
      <c r="G1683">
        <v>45.757353999999999</v>
      </c>
      <c r="H1683">
        <v>-115.53660600000001</v>
      </c>
      <c r="I1683">
        <v>12.06</v>
      </c>
      <c r="J1683">
        <v>0.88400000000000001</v>
      </c>
      <c r="K1683">
        <v>288.60000000000002</v>
      </c>
      <c r="L1683">
        <v>26.73</v>
      </c>
      <c r="N1683">
        <v>0.42</v>
      </c>
      <c r="O1683">
        <v>30.18</v>
      </c>
      <c r="P1683">
        <v>1.29199999999999</v>
      </c>
      <c r="R1683">
        <v>117</v>
      </c>
      <c r="S1683">
        <v>4.2000000000000003E-2</v>
      </c>
      <c r="T1683">
        <v>9.73</v>
      </c>
      <c r="W1683">
        <v>197.51</v>
      </c>
      <c r="X1683">
        <v>69.120999999999995</v>
      </c>
      <c r="Y1683" t="s">
        <v>32</v>
      </c>
      <c r="Z1683" t="s">
        <v>93</v>
      </c>
      <c r="AA1683" t="s">
        <v>94</v>
      </c>
      <c r="AB1683" t="s">
        <v>50</v>
      </c>
      <c r="AC1683" t="s">
        <v>51</v>
      </c>
      <c r="AD1683" t="s">
        <v>52</v>
      </c>
      <c r="AE1683" t="s">
        <v>53</v>
      </c>
      <c r="AF1683" t="s">
        <v>54</v>
      </c>
      <c r="AG1683" t="s">
        <v>1071</v>
      </c>
    </row>
    <row r="1684" spans="1:33" x14ac:dyDescent="0.25">
      <c r="A1684">
        <v>1682</v>
      </c>
      <c r="B1684">
        <v>1682</v>
      </c>
      <c r="C1684">
        <v>5250</v>
      </c>
      <c r="D1684">
        <v>4</v>
      </c>
      <c r="E1684">
        <v>2009</v>
      </c>
      <c r="G1684">
        <v>48.678984999999997</v>
      </c>
      <c r="H1684">
        <v>-119.99318700000001</v>
      </c>
      <c r="I1684">
        <v>3.96</v>
      </c>
      <c r="J1684">
        <v>2.145</v>
      </c>
      <c r="K1684">
        <v>173.4</v>
      </c>
      <c r="L1684">
        <v>10.119999999999999</v>
      </c>
      <c r="N1684">
        <v>0.26</v>
      </c>
      <c r="O1684">
        <v>57.32</v>
      </c>
      <c r="P1684">
        <v>1.2909999999999999</v>
      </c>
      <c r="R1684">
        <v>101</v>
      </c>
      <c r="S1684">
        <v>5.5E-2</v>
      </c>
      <c r="T1684">
        <v>9.8699999999999992</v>
      </c>
      <c r="W1684">
        <v>115.34</v>
      </c>
      <c r="X1684">
        <v>13.095000000000001</v>
      </c>
      <c r="Y1684" t="s">
        <v>32</v>
      </c>
      <c r="Z1684" t="s">
        <v>202</v>
      </c>
      <c r="AA1684" t="s">
        <v>203</v>
      </c>
      <c r="AB1684" t="s">
        <v>72</v>
      </c>
      <c r="AC1684" t="s">
        <v>73</v>
      </c>
      <c r="AD1684" t="s">
        <v>74</v>
      </c>
      <c r="AE1684" t="s">
        <v>75</v>
      </c>
      <c r="AF1684" t="s">
        <v>54</v>
      </c>
      <c r="AG1684" t="s">
        <v>961</v>
      </c>
    </row>
    <row r="1685" spans="1:33" x14ac:dyDescent="0.25">
      <c r="A1685">
        <v>1683</v>
      </c>
      <c r="B1685">
        <v>1683</v>
      </c>
      <c r="C1685">
        <v>2126</v>
      </c>
      <c r="D1685">
        <v>50</v>
      </c>
      <c r="E1685">
        <v>2006</v>
      </c>
      <c r="G1685">
        <v>48.751123999999997</v>
      </c>
      <c r="H1685">
        <v>-117.604072</v>
      </c>
      <c r="I1685">
        <v>2.57</v>
      </c>
      <c r="J1685">
        <v>1.23</v>
      </c>
      <c r="K1685">
        <v>163.4</v>
      </c>
      <c r="L1685">
        <v>8.84</v>
      </c>
      <c r="N1685">
        <v>0.27</v>
      </c>
      <c r="O1685">
        <v>72.150000000000006</v>
      </c>
      <c r="P1685">
        <v>1.2909999999999999</v>
      </c>
      <c r="R1685">
        <v>98</v>
      </c>
      <c r="S1685">
        <v>8.9999999999999993E-3</v>
      </c>
      <c r="T1685">
        <v>28.8</v>
      </c>
      <c r="W1685">
        <v>446.76</v>
      </c>
      <c r="X1685">
        <v>175.52099999999999</v>
      </c>
      <c r="Y1685" t="s">
        <v>32</v>
      </c>
      <c r="Z1685" t="s">
        <v>48</v>
      </c>
      <c r="AA1685" t="s">
        <v>49</v>
      </c>
      <c r="AB1685" t="s">
        <v>50</v>
      </c>
      <c r="AC1685" t="s">
        <v>51</v>
      </c>
      <c r="AD1685" t="s">
        <v>52</v>
      </c>
      <c r="AE1685" t="s">
        <v>53</v>
      </c>
      <c r="AF1685" t="s">
        <v>54</v>
      </c>
      <c r="AG1685" t="s">
        <v>347</v>
      </c>
    </row>
    <row r="1686" spans="1:33" x14ac:dyDescent="0.25">
      <c r="A1686">
        <v>1684</v>
      </c>
      <c r="B1686">
        <v>1684</v>
      </c>
      <c r="C1686">
        <v>6578</v>
      </c>
      <c r="D1686">
        <v>407</v>
      </c>
      <c r="E1686">
        <v>2012</v>
      </c>
      <c r="G1686">
        <v>45.895732000000002</v>
      </c>
      <c r="H1686">
        <v>-114.75518599999999</v>
      </c>
      <c r="I1686">
        <v>5.84</v>
      </c>
      <c r="J1686">
        <v>1.766</v>
      </c>
      <c r="K1686">
        <v>158</v>
      </c>
      <c r="L1686">
        <v>11.52</v>
      </c>
      <c r="N1686">
        <v>0.52</v>
      </c>
      <c r="O1686">
        <v>82.47</v>
      </c>
      <c r="P1686">
        <v>1.2909999999999999</v>
      </c>
      <c r="R1686">
        <v>97</v>
      </c>
      <c r="S1686">
        <v>5.4999999999999997E-3</v>
      </c>
      <c r="T1686">
        <v>5.33</v>
      </c>
      <c r="W1686">
        <v>145.57</v>
      </c>
      <c r="X1686">
        <v>8.8699999999999992</v>
      </c>
      <c r="Y1686" t="s">
        <v>32</v>
      </c>
      <c r="Z1686" t="s">
        <v>120</v>
      </c>
      <c r="AA1686" t="s">
        <v>121</v>
      </c>
      <c r="AB1686" t="s">
        <v>42</v>
      </c>
      <c r="AC1686" t="s">
        <v>43</v>
      </c>
      <c r="AD1686" t="s">
        <v>44</v>
      </c>
      <c r="AE1686" t="s">
        <v>45</v>
      </c>
      <c r="AF1686" t="s">
        <v>46</v>
      </c>
      <c r="AG1686" t="s">
        <v>537</v>
      </c>
    </row>
    <row r="1687" spans="1:33" x14ac:dyDescent="0.25">
      <c r="A1687">
        <v>1685</v>
      </c>
      <c r="B1687">
        <v>1685</v>
      </c>
      <c r="C1687">
        <v>1769</v>
      </c>
      <c r="D1687">
        <v>1256</v>
      </c>
      <c r="E1687">
        <v>2005</v>
      </c>
      <c r="G1687">
        <v>48.606597000000001</v>
      </c>
      <c r="H1687">
        <v>-119.207176</v>
      </c>
      <c r="I1687">
        <v>1.79</v>
      </c>
      <c r="J1687">
        <v>2.1040000000000001</v>
      </c>
      <c r="K1687">
        <v>176.8</v>
      </c>
      <c r="L1687">
        <v>10.34</v>
      </c>
      <c r="N1687">
        <v>0.12</v>
      </c>
      <c r="O1687">
        <v>16.739999999999998</v>
      </c>
      <c r="P1687">
        <v>1.2909999999999999</v>
      </c>
      <c r="R1687">
        <v>110</v>
      </c>
      <c r="S1687">
        <v>2E-3</v>
      </c>
      <c r="T1687">
        <v>97.09</v>
      </c>
      <c r="W1687">
        <v>107.47</v>
      </c>
      <c r="X1687">
        <v>45.833999999999897</v>
      </c>
      <c r="Y1687" t="s">
        <v>32</v>
      </c>
      <c r="Z1687" t="s">
        <v>40</v>
      </c>
      <c r="AA1687" t="s">
        <v>41</v>
      </c>
      <c r="AB1687" t="s">
        <v>42</v>
      </c>
      <c r="AC1687" t="s">
        <v>43</v>
      </c>
      <c r="AD1687" t="s">
        <v>44</v>
      </c>
      <c r="AE1687" t="s">
        <v>45</v>
      </c>
      <c r="AF1687" t="s">
        <v>46</v>
      </c>
      <c r="AG1687" t="s">
        <v>922</v>
      </c>
    </row>
    <row r="1688" spans="1:33" x14ac:dyDescent="0.25">
      <c r="A1688">
        <v>1686</v>
      </c>
      <c r="B1688">
        <v>1686</v>
      </c>
      <c r="C1688">
        <v>2017</v>
      </c>
      <c r="D1688">
        <v>1462</v>
      </c>
      <c r="E1688">
        <v>2005</v>
      </c>
      <c r="G1688">
        <v>43.876683999999997</v>
      </c>
      <c r="H1688">
        <v>-119.017048</v>
      </c>
      <c r="I1688">
        <v>1.9</v>
      </c>
      <c r="J1688">
        <v>0.745</v>
      </c>
      <c r="K1688">
        <v>166.5</v>
      </c>
      <c r="L1688">
        <v>9.36</v>
      </c>
      <c r="N1688">
        <v>0.25</v>
      </c>
      <c r="O1688">
        <v>39.64</v>
      </c>
      <c r="P1688">
        <v>1.2909999999999999</v>
      </c>
      <c r="R1688">
        <v>113</v>
      </c>
      <c r="S1688">
        <v>3.0000000000000001E-3</v>
      </c>
      <c r="T1688">
        <v>73.709999999999994</v>
      </c>
      <c r="W1688">
        <v>0</v>
      </c>
      <c r="X1688">
        <v>0</v>
      </c>
      <c r="Y1688" t="s">
        <v>32</v>
      </c>
      <c r="Z1688" t="s">
        <v>40</v>
      </c>
      <c r="AA1688" t="s">
        <v>41</v>
      </c>
      <c r="AB1688" t="s">
        <v>42</v>
      </c>
      <c r="AC1688" t="s">
        <v>43</v>
      </c>
      <c r="AD1688" t="s">
        <v>44</v>
      </c>
      <c r="AE1688" t="s">
        <v>45</v>
      </c>
      <c r="AF1688" t="s">
        <v>46</v>
      </c>
      <c r="AG1688" t="s">
        <v>917</v>
      </c>
    </row>
    <row r="1689" spans="1:33" x14ac:dyDescent="0.25">
      <c r="A1689">
        <v>1687</v>
      </c>
      <c r="B1689">
        <v>1687</v>
      </c>
      <c r="C1689">
        <v>2142</v>
      </c>
      <c r="D1689">
        <v>1769</v>
      </c>
      <c r="E1689">
        <v>2006</v>
      </c>
      <c r="G1689">
        <v>48.333947999999999</v>
      </c>
      <c r="H1689">
        <v>-116.32247700000001</v>
      </c>
      <c r="I1689">
        <v>5.4</v>
      </c>
      <c r="J1689">
        <v>3.2050000000000001</v>
      </c>
      <c r="K1689">
        <v>171.6</v>
      </c>
      <c r="L1689">
        <v>13.23</v>
      </c>
      <c r="N1689">
        <v>0.27</v>
      </c>
      <c r="O1689">
        <v>46.33</v>
      </c>
      <c r="P1689">
        <v>1.2909999999999999</v>
      </c>
      <c r="R1689">
        <v>78</v>
      </c>
      <c r="S1689">
        <v>2.35E-2</v>
      </c>
      <c r="T1689">
        <v>31</v>
      </c>
      <c r="W1689">
        <v>914.92</v>
      </c>
      <c r="X1689">
        <v>276.25599999999997</v>
      </c>
      <c r="Y1689" t="s">
        <v>32</v>
      </c>
      <c r="Z1689" t="s">
        <v>132</v>
      </c>
      <c r="AA1689" t="s">
        <v>133</v>
      </c>
      <c r="AB1689" t="s">
        <v>134</v>
      </c>
      <c r="AC1689" t="s">
        <v>43</v>
      </c>
      <c r="AD1689" t="s">
        <v>44</v>
      </c>
      <c r="AE1689" t="s">
        <v>45</v>
      </c>
      <c r="AF1689" t="s">
        <v>46</v>
      </c>
      <c r="AG1689" t="s">
        <v>1072</v>
      </c>
    </row>
    <row r="1690" spans="1:33" x14ac:dyDescent="0.25">
      <c r="A1690">
        <v>1688</v>
      </c>
      <c r="B1690">
        <v>1688</v>
      </c>
      <c r="C1690">
        <v>6665</v>
      </c>
      <c r="D1690">
        <v>1048</v>
      </c>
      <c r="E1690">
        <v>2012</v>
      </c>
      <c r="G1690">
        <v>44.223149999999997</v>
      </c>
      <c r="H1690">
        <v>-119.81241999999899</v>
      </c>
      <c r="I1690">
        <v>2.83</v>
      </c>
      <c r="J1690">
        <v>0.69599999999999995</v>
      </c>
      <c r="K1690">
        <v>169.5</v>
      </c>
      <c r="L1690">
        <v>6.52</v>
      </c>
      <c r="N1690">
        <v>0.32</v>
      </c>
      <c r="O1690">
        <v>66.31</v>
      </c>
      <c r="P1690">
        <v>1.29</v>
      </c>
      <c r="R1690">
        <v>84</v>
      </c>
      <c r="S1690">
        <v>1.2E-2</v>
      </c>
      <c r="T1690">
        <v>21.62</v>
      </c>
      <c r="W1690">
        <v>194.69</v>
      </c>
      <c r="X1690">
        <v>12.423</v>
      </c>
      <c r="Y1690" t="s">
        <v>32</v>
      </c>
      <c r="Z1690" t="s">
        <v>70</v>
      </c>
      <c r="AA1690" t="s">
        <v>71</v>
      </c>
      <c r="AB1690" t="s">
        <v>72</v>
      </c>
      <c r="AC1690" t="s">
        <v>73</v>
      </c>
      <c r="AD1690" t="s">
        <v>74</v>
      </c>
      <c r="AE1690" t="s">
        <v>75</v>
      </c>
      <c r="AF1690" t="s">
        <v>54</v>
      </c>
      <c r="AG1690" t="s">
        <v>1073</v>
      </c>
    </row>
    <row r="1691" spans="1:33" x14ac:dyDescent="0.25">
      <c r="A1691">
        <v>1689</v>
      </c>
      <c r="B1691">
        <v>1689</v>
      </c>
      <c r="C1691">
        <v>6690</v>
      </c>
      <c r="D1691">
        <v>1848</v>
      </c>
      <c r="E1691">
        <v>2012</v>
      </c>
      <c r="G1691">
        <v>43.635746999999903</v>
      </c>
      <c r="H1691">
        <v>-113.706124</v>
      </c>
      <c r="I1691">
        <v>3.61</v>
      </c>
      <c r="J1691">
        <v>0.8</v>
      </c>
      <c r="K1691">
        <v>172.5</v>
      </c>
      <c r="L1691">
        <v>15.94</v>
      </c>
      <c r="N1691">
        <v>0</v>
      </c>
      <c r="O1691">
        <v>0</v>
      </c>
      <c r="P1691">
        <v>1.29</v>
      </c>
      <c r="R1691">
        <v>93</v>
      </c>
      <c r="S1691">
        <v>2E-3</v>
      </c>
      <c r="W1691">
        <v>0</v>
      </c>
      <c r="X1691">
        <v>0</v>
      </c>
      <c r="Y1691" t="s">
        <v>32</v>
      </c>
      <c r="Z1691" t="s">
        <v>259</v>
      </c>
      <c r="AA1691" t="s">
        <v>81</v>
      </c>
      <c r="AB1691" t="s">
        <v>72</v>
      </c>
      <c r="AC1691" t="s">
        <v>73</v>
      </c>
      <c r="AD1691" t="s">
        <v>74</v>
      </c>
      <c r="AE1691" t="s">
        <v>75</v>
      </c>
      <c r="AF1691" t="s">
        <v>54</v>
      </c>
      <c r="AG1691" t="s">
        <v>1074</v>
      </c>
    </row>
    <row r="1692" spans="1:33" x14ac:dyDescent="0.25">
      <c r="A1692">
        <v>1690</v>
      </c>
      <c r="B1692">
        <v>1690</v>
      </c>
      <c r="C1692">
        <v>2511</v>
      </c>
      <c r="D1692">
        <v>2021</v>
      </c>
      <c r="E1692">
        <v>2006</v>
      </c>
      <c r="G1692">
        <v>42.132773999999998</v>
      </c>
      <c r="H1692">
        <v>-114.33460100000001</v>
      </c>
      <c r="I1692">
        <v>3.9</v>
      </c>
      <c r="J1692">
        <v>1.1970000000000001</v>
      </c>
      <c r="K1692">
        <v>122</v>
      </c>
      <c r="P1692">
        <v>1.29</v>
      </c>
      <c r="R1692">
        <v>128</v>
      </c>
      <c r="Y1692" t="s">
        <v>32</v>
      </c>
      <c r="Z1692" t="s">
        <v>33</v>
      </c>
      <c r="AA1692" t="s">
        <v>34</v>
      </c>
      <c r="AB1692" t="s">
        <v>35</v>
      </c>
      <c r="AC1692" t="s">
        <v>36</v>
      </c>
      <c r="AD1692" t="s">
        <v>37</v>
      </c>
      <c r="AE1692" t="s">
        <v>37</v>
      </c>
      <c r="AF1692" t="s">
        <v>38</v>
      </c>
      <c r="AG1692" t="s">
        <v>1075</v>
      </c>
    </row>
    <row r="1693" spans="1:33" x14ac:dyDescent="0.25">
      <c r="A1693">
        <v>1691</v>
      </c>
      <c r="B1693">
        <v>1691</v>
      </c>
      <c r="C1693">
        <v>128</v>
      </c>
      <c r="D1693">
        <v>104</v>
      </c>
      <c r="E1693">
        <v>2002</v>
      </c>
      <c r="G1693">
        <v>48.813052999999996</v>
      </c>
      <c r="H1693">
        <v>-116.188033</v>
      </c>
      <c r="I1693">
        <v>6.65</v>
      </c>
      <c r="J1693">
        <v>1.1040000000000001</v>
      </c>
      <c r="K1693">
        <v>174.8</v>
      </c>
      <c r="L1693">
        <v>14.57</v>
      </c>
      <c r="N1693">
        <v>0.31</v>
      </c>
      <c r="O1693">
        <v>40.68</v>
      </c>
      <c r="P1693">
        <v>1.2889999999999999</v>
      </c>
      <c r="R1693">
        <v>108</v>
      </c>
      <c r="S1693">
        <v>5.5E-2</v>
      </c>
      <c r="W1693">
        <v>85.81</v>
      </c>
      <c r="X1693">
        <v>5.1950000000000003</v>
      </c>
      <c r="Y1693" t="s">
        <v>32</v>
      </c>
      <c r="Z1693" t="s">
        <v>40</v>
      </c>
      <c r="AA1693" t="s">
        <v>41</v>
      </c>
      <c r="AB1693" t="s">
        <v>42</v>
      </c>
      <c r="AC1693" t="s">
        <v>43</v>
      </c>
      <c r="AD1693" t="s">
        <v>44</v>
      </c>
      <c r="AE1693" t="s">
        <v>45</v>
      </c>
      <c r="AF1693" t="s">
        <v>46</v>
      </c>
      <c r="AG1693" t="s">
        <v>870</v>
      </c>
    </row>
    <row r="1694" spans="1:33" x14ac:dyDescent="0.25">
      <c r="A1694">
        <v>1692</v>
      </c>
      <c r="B1694">
        <v>1692</v>
      </c>
      <c r="C1694">
        <v>138</v>
      </c>
      <c r="D1694">
        <v>114</v>
      </c>
      <c r="E1694">
        <v>2004</v>
      </c>
      <c r="G1694">
        <v>48.560175999999998</v>
      </c>
      <c r="H1694">
        <v>-116.022199</v>
      </c>
      <c r="I1694">
        <v>2.59</v>
      </c>
      <c r="J1694">
        <v>2.0720000000000001</v>
      </c>
      <c r="K1694">
        <v>170.4</v>
      </c>
      <c r="L1694">
        <v>18.25</v>
      </c>
      <c r="N1694">
        <v>0.19</v>
      </c>
      <c r="O1694">
        <v>59.21</v>
      </c>
      <c r="P1694">
        <v>1.2889999999999999</v>
      </c>
      <c r="R1694">
        <v>104</v>
      </c>
      <c r="S1694">
        <v>1.9E-2</v>
      </c>
      <c r="T1694">
        <v>48.83</v>
      </c>
      <c r="W1694">
        <v>516.42999999999995</v>
      </c>
      <c r="X1694">
        <v>279.25299999999999</v>
      </c>
      <c r="Y1694" t="s">
        <v>32</v>
      </c>
      <c r="Z1694" t="s">
        <v>40</v>
      </c>
      <c r="AA1694" t="s">
        <v>41</v>
      </c>
      <c r="AB1694" t="s">
        <v>42</v>
      </c>
      <c r="AC1694" t="s">
        <v>43</v>
      </c>
      <c r="AD1694" t="s">
        <v>44</v>
      </c>
      <c r="AE1694" t="s">
        <v>45</v>
      </c>
      <c r="AF1694" t="s">
        <v>46</v>
      </c>
      <c r="AG1694" t="s">
        <v>1076</v>
      </c>
    </row>
    <row r="1695" spans="1:33" x14ac:dyDescent="0.25">
      <c r="A1695">
        <v>1693</v>
      </c>
      <c r="B1695">
        <v>1693</v>
      </c>
      <c r="C1695">
        <v>4159</v>
      </c>
      <c r="D1695">
        <v>275</v>
      </c>
      <c r="E1695">
        <v>2008</v>
      </c>
      <c r="G1695">
        <v>45.805543</v>
      </c>
      <c r="H1695">
        <v>-114.066093999999</v>
      </c>
      <c r="I1695">
        <v>8.85</v>
      </c>
      <c r="J1695">
        <v>0.89200000000000002</v>
      </c>
      <c r="K1695">
        <v>171.5</v>
      </c>
      <c r="L1695">
        <v>15.61</v>
      </c>
      <c r="N1695">
        <v>0.46</v>
      </c>
      <c r="O1695">
        <v>37.840000000000003</v>
      </c>
      <c r="P1695">
        <v>1.2889999999999999</v>
      </c>
      <c r="R1695">
        <v>106</v>
      </c>
      <c r="S1695">
        <v>6.5000000000000002E-2</v>
      </c>
      <c r="T1695">
        <v>6.33</v>
      </c>
      <c r="W1695">
        <v>17.489999999999998</v>
      </c>
      <c r="X1695">
        <v>15.565</v>
      </c>
      <c r="Y1695" t="s">
        <v>32</v>
      </c>
      <c r="Z1695" t="s">
        <v>80</v>
      </c>
      <c r="AA1695" t="s">
        <v>81</v>
      </c>
      <c r="AB1695" t="s">
        <v>72</v>
      </c>
      <c r="AC1695" t="s">
        <v>73</v>
      </c>
      <c r="AD1695" t="s">
        <v>74</v>
      </c>
      <c r="AE1695" t="s">
        <v>75</v>
      </c>
      <c r="AF1695" t="s">
        <v>54</v>
      </c>
      <c r="AG1695" t="s">
        <v>559</v>
      </c>
    </row>
    <row r="1696" spans="1:33" x14ac:dyDescent="0.25">
      <c r="A1696">
        <v>1694</v>
      </c>
      <c r="B1696">
        <v>1694</v>
      </c>
      <c r="C1696">
        <v>6019</v>
      </c>
      <c r="D1696">
        <v>310</v>
      </c>
      <c r="E1696">
        <v>2011</v>
      </c>
      <c r="G1696">
        <v>47.432513999999998</v>
      </c>
      <c r="H1696">
        <v>-115.492637</v>
      </c>
      <c r="I1696">
        <v>3.48</v>
      </c>
      <c r="J1696">
        <v>1.462</v>
      </c>
      <c r="K1696">
        <v>169</v>
      </c>
      <c r="L1696">
        <v>9.1300000000000008</v>
      </c>
      <c r="N1696">
        <v>0.26</v>
      </c>
      <c r="O1696">
        <v>50.41</v>
      </c>
      <c r="P1696">
        <v>1.2889999999999999</v>
      </c>
      <c r="R1696">
        <v>109</v>
      </c>
      <c r="S1696">
        <v>2.8999999999999901E-2</v>
      </c>
      <c r="T1696">
        <v>20.78</v>
      </c>
      <c r="W1696">
        <v>278.11</v>
      </c>
      <c r="X1696">
        <v>92.724999999999994</v>
      </c>
      <c r="Y1696" t="s">
        <v>32</v>
      </c>
      <c r="Z1696" t="s">
        <v>80</v>
      </c>
      <c r="AA1696" t="s">
        <v>81</v>
      </c>
      <c r="AB1696" t="s">
        <v>72</v>
      </c>
      <c r="AC1696" t="s">
        <v>73</v>
      </c>
      <c r="AD1696" t="s">
        <v>74</v>
      </c>
      <c r="AE1696" t="s">
        <v>75</v>
      </c>
      <c r="AF1696" t="s">
        <v>54</v>
      </c>
      <c r="AG1696" t="s">
        <v>657</v>
      </c>
    </row>
    <row r="1697" spans="1:33" x14ac:dyDescent="0.25">
      <c r="A1697">
        <v>1695</v>
      </c>
      <c r="B1697">
        <v>1695</v>
      </c>
      <c r="C1697">
        <v>4379</v>
      </c>
      <c r="D1697">
        <v>1067</v>
      </c>
      <c r="E1697">
        <v>2008</v>
      </c>
      <c r="G1697">
        <v>44.405543999999999</v>
      </c>
      <c r="H1697">
        <v>-120.39271799999899</v>
      </c>
      <c r="I1697">
        <v>0.9</v>
      </c>
      <c r="J1697">
        <v>5.0960000000000001</v>
      </c>
      <c r="K1697">
        <v>125</v>
      </c>
      <c r="L1697">
        <v>5.8</v>
      </c>
      <c r="N1697">
        <v>0.22</v>
      </c>
      <c r="O1697">
        <v>35.44</v>
      </c>
      <c r="P1697">
        <v>1.2889999999999999</v>
      </c>
      <c r="R1697">
        <v>92</v>
      </c>
      <c r="Y1697" t="s">
        <v>32</v>
      </c>
      <c r="Z1697" t="s">
        <v>120</v>
      </c>
      <c r="AA1697" t="s">
        <v>121</v>
      </c>
      <c r="AB1697" t="s">
        <v>42</v>
      </c>
      <c r="AC1697" t="s">
        <v>43</v>
      </c>
      <c r="AD1697" t="s">
        <v>44</v>
      </c>
      <c r="AE1697" t="s">
        <v>45</v>
      </c>
      <c r="AF1697" t="s">
        <v>46</v>
      </c>
      <c r="AG1697" t="s">
        <v>1077</v>
      </c>
    </row>
    <row r="1698" spans="1:33" x14ac:dyDescent="0.25">
      <c r="A1698">
        <v>1696</v>
      </c>
      <c r="B1698">
        <v>1696</v>
      </c>
      <c r="C1698">
        <v>1952</v>
      </c>
      <c r="D1698">
        <v>1412</v>
      </c>
      <c r="E1698">
        <v>2005</v>
      </c>
      <c r="G1698">
        <v>44.880034999999999</v>
      </c>
      <c r="H1698">
        <v>-116.574497999999</v>
      </c>
      <c r="I1698">
        <v>4.42</v>
      </c>
      <c r="J1698">
        <v>1.714</v>
      </c>
      <c r="K1698">
        <v>166.3</v>
      </c>
      <c r="L1698">
        <v>26.68</v>
      </c>
      <c r="N1698">
        <v>0.24</v>
      </c>
      <c r="O1698">
        <v>20.32</v>
      </c>
      <c r="P1698">
        <v>1.2889999999999999</v>
      </c>
      <c r="R1698">
        <v>132</v>
      </c>
      <c r="S1698">
        <v>4.4999999999999998E-2</v>
      </c>
      <c r="T1698">
        <v>0.67</v>
      </c>
      <c r="W1698">
        <v>168.37</v>
      </c>
      <c r="X1698">
        <v>28.202999999999999</v>
      </c>
      <c r="Y1698" t="s">
        <v>32</v>
      </c>
      <c r="Z1698" t="s">
        <v>120</v>
      </c>
      <c r="AA1698" t="s">
        <v>121</v>
      </c>
      <c r="AB1698" t="s">
        <v>42</v>
      </c>
      <c r="AC1698" t="s">
        <v>43</v>
      </c>
      <c r="AD1698" t="s">
        <v>44</v>
      </c>
      <c r="AE1698" t="s">
        <v>45</v>
      </c>
      <c r="AF1698" t="s">
        <v>46</v>
      </c>
      <c r="AG1698" t="s">
        <v>1078</v>
      </c>
    </row>
    <row r="1699" spans="1:33" x14ac:dyDescent="0.25">
      <c r="A1699">
        <v>1697</v>
      </c>
      <c r="B1699">
        <v>1697</v>
      </c>
      <c r="C1699">
        <v>6852</v>
      </c>
      <c r="D1699">
        <v>2284</v>
      </c>
      <c r="E1699">
        <v>2012</v>
      </c>
      <c r="G1699">
        <v>45.04645</v>
      </c>
      <c r="H1699">
        <v>-111.93767</v>
      </c>
      <c r="I1699">
        <v>4.8600000000000003</v>
      </c>
      <c r="J1699">
        <v>1.4119999999999999</v>
      </c>
      <c r="K1699">
        <v>179.2</v>
      </c>
      <c r="L1699">
        <v>9.6</v>
      </c>
      <c r="N1699">
        <v>0.33</v>
      </c>
      <c r="O1699">
        <v>51.9</v>
      </c>
      <c r="P1699">
        <v>1.2889999999999999</v>
      </c>
      <c r="R1699">
        <v>110</v>
      </c>
      <c r="S1699">
        <v>2.5000000000000001E-2</v>
      </c>
      <c r="T1699">
        <v>28.93</v>
      </c>
      <c r="W1699">
        <v>55.8</v>
      </c>
      <c r="X1699">
        <v>7.0990000000000002</v>
      </c>
      <c r="Y1699" t="s">
        <v>32</v>
      </c>
      <c r="Z1699" t="s">
        <v>33</v>
      </c>
      <c r="AA1699" t="s">
        <v>34</v>
      </c>
      <c r="AB1699" t="s">
        <v>35</v>
      </c>
      <c r="AC1699" t="s">
        <v>36</v>
      </c>
      <c r="AD1699" t="s">
        <v>37</v>
      </c>
      <c r="AE1699" t="s">
        <v>37</v>
      </c>
      <c r="AF1699" t="s">
        <v>38</v>
      </c>
      <c r="AG1699" t="s">
        <v>901</v>
      </c>
    </row>
    <row r="1700" spans="1:33" x14ac:dyDescent="0.25">
      <c r="A1700">
        <v>1698</v>
      </c>
      <c r="B1700">
        <v>1698</v>
      </c>
      <c r="C1700">
        <v>3798</v>
      </c>
      <c r="D1700">
        <v>2302</v>
      </c>
      <c r="E1700">
        <v>2007</v>
      </c>
      <c r="G1700">
        <v>48.813479999999998</v>
      </c>
      <c r="H1700">
        <v>-116.192467999999</v>
      </c>
      <c r="I1700">
        <v>6.96</v>
      </c>
      <c r="J1700">
        <v>1.1970000000000001</v>
      </c>
      <c r="K1700">
        <v>168.8</v>
      </c>
      <c r="L1700">
        <v>20.25</v>
      </c>
      <c r="N1700">
        <v>0.24</v>
      </c>
      <c r="O1700">
        <v>53.44</v>
      </c>
      <c r="P1700">
        <v>1.2889999999999999</v>
      </c>
      <c r="R1700">
        <v>104</v>
      </c>
      <c r="S1700">
        <v>4.5999999999999999E-2</v>
      </c>
      <c r="T1700">
        <v>13.13</v>
      </c>
      <c r="W1700">
        <v>497.63</v>
      </c>
      <c r="X1700">
        <v>78.19</v>
      </c>
      <c r="Y1700" t="s">
        <v>32</v>
      </c>
      <c r="Z1700" t="s">
        <v>80</v>
      </c>
      <c r="AA1700" t="s">
        <v>81</v>
      </c>
      <c r="AB1700" t="s">
        <v>72</v>
      </c>
      <c r="AC1700" t="s">
        <v>73</v>
      </c>
      <c r="AD1700" t="s">
        <v>74</v>
      </c>
      <c r="AE1700" t="s">
        <v>75</v>
      </c>
      <c r="AF1700" t="s">
        <v>54</v>
      </c>
      <c r="AG1700" t="s">
        <v>1079</v>
      </c>
    </row>
    <row r="1701" spans="1:33" x14ac:dyDescent="0.25">
      <c r="A1701">
        <v>1699</v>
      </c>
      <c r="B1701">
        <v>1699</v>
      </c>
      <c r="C1701">
        <v>36</v>
      </c>
      <c r="D1701">
        <v>33</v>
      </c>
      <c r="E1701">
        <v>2004</v>
      </c>
      <c r="G1701">
        <v>48.919246000000001</v>
      </c>
      <c r="H1701">
        <v>-118.947461</v>
      </c>
      <c r="I1701">
        <v>1.26</v>
      </c>
      <c r="J1701">
        <v>4.484</v>
      </c>
      <c r="K1701">
        <v>124</v>
      </c>
      <c r="P1701">
        <v>1.288</v>
      </c>
      <c r="R1701">
        <v>113</v>
      </c>
      <c r="Y1701" t="s">
        <v>32</v>
      </c>
      <c r="Z1701" t="s">
        <v>910</v>
      </c>
      <c r="AA1701" t="s">
        <v>162</v>
      </c>
      <c r="AB1701" t="s">
        <v>162</v>
      </c>
      <c r="AC1701" t="s">
        <v>162</v>
      </c>
      <c r="AD1701" t="s">
        <v>162</v>
      </c>
      <c r="AE1701" t="s">
        <v>162</v>
      </c>
      <c r="AF1701" t="s">
        <v>162</v>
      </c>
      <c r="AG1701" t="s">
        <v>911</v>
      </c>
    </row>
    <row r="1702" spans="1:33" x14ac:dyDescent="0.25">
      <c r="A1702">
        <v>1700</v>
      </c>
      <c r="B1702">
        <v>1700</v>
      </c>
      <c r="C1702">
        <v>1820</v>
      </c>
      <c r="D1702">
        <v>160</v>
      </c>
      <c r="E1702">
        <v>2005</v>
      </c>
      <c r="G1702">
        <v>48.281405999999997</v>
      </c>
      <c r="H1702">
        <v>-114.763479</v>
      </c>
      <c r="I1702">
        <v>7.68</v>
      </c>
      <c r="J1702">
        <v>0.74199999999999999</v>
      </c>
      <c r="K1702">
        <v>177.8</v>
      </c>
      <c r="L1702">
        <v>14.62</v>
      </c>
      <c r="N1702">
        <v>0.35</v>
      </c>
      <c r="O1702">
        <v>46.46</v>
      </c>
      <c r="P1702">
        <v>1.288</v>
      </c>
      <c r="R1702">
        <v>86</v>
      </c>
      <c r="S1702">
        <v>3.2000000000000001E-2</v>
      </c>
      <c r="T1702">
        <v>4.8</v>
      </c>
      <c r="W1702">
        <v>337.46</v>
      </c>
      <c r="X1702">
        <v>158.05000000000001</v>
      </c>
      <c r="Y1702" t="s">
        <v>32</v>
      </c>
      <c r="Z1702" t="s">
        <v>80</v>
      </c>
      <c r="AA1702" t="s">
        <v>81</v>
      </c>
      <c r="AB1702" t="s">
        <v>72</v>
      </c>
      <c r="AC1702" t="s">
        <v>73</v>
      </c>
      <c r="AD1702" t="s">
        <v>74</v>
      </c>
      <c r="AE1702" t="s">
        <v>75</v>
      </c>
      <c r="AF1702" t="s">
        <v>54</v>
      </c>
      <c r="AG1702" t="s">
        <v>893</v>
      </c>
    </row>
    <row r="1703" spans="1:33" x14ac:dyDescent="0.25">
      <c r="A1703">
        <v>1701</v>
      </c>
      <c r="B1703">
        <v>1701</v>
      </c>
      <c r="C1703">
        <v>250</v>
      </c>
      <c r="D1703">
        <v>206</v>
      </c>
      <c r="E1703">
        <v>2001</v>
      </c>
      <c r="G1703">
        <v>47.34393</v>
      </c>
      <c r="H1703">
        <v>-113.590414</v>
      </c>
      <c r="I1703">
        <v>8.6</v>
      </c>
      <c r="J1703">
        <v>1.6339999999999999</v>
      </c>
      <c r="K1703">
        <v>172.6</v>
      </c>
      <c r="L1703">
        <v>13.49</v>
      </c>
      <c r="N1703">
        <v>0.46</v>
      </c>
      <c r="O1703">
        <v>80.069999999999993</v>
      </c>
      <c r="P1703">
        <v>1.288</v>
      </c>
      <c r="R1703">
        <v>91</v>
      </c>
      <c r="S1703">
        <v>0.05</v>
      </c>
      <c r="W1703">
        <v>52.14</v>
      </c>
      <c r="X1703">
        <v>2.0859999999999999</v>
      </c>
      <c r="Y1703" t="s">
        <v>32</v>
      </c>
      <c r="Z1703" t="s">
        <v>80</v>
      </c>
      <c r="AA1703" t="s">
        <v>81</v>
      </c>
      <c r="AB1703" t="s">
        <v>72</v>
      </c>
      <c r="AC1703" t="s">
        <v>73</v>
      </c>
      <c r="AD1703" t="s">
        <v>74</v>
      </c>
      <c r="AE1703" t="s">
        <v>75</v>
      </c>
      <c r="AF1703" t="s">
        <v>54</v>
      </c>
      <c r="AG1703" t="s">
        <v>603</v>
      </c>
    </row>
    <row r="1704" spans="1:33" x14ac:dyDescent="0.25">
      <c r="A1704">
        <v>1702</v>
      </c>
      <c r="B1704">
        <v>1702</v>
      </c>
      <c r="C1704">
        <v>477</v>
      </c>
      <c r="D1704">
        <v>393</v>
      </c>
      <c r="E1704">
        <v>2002</v>
      </c>
      <c r="G1704">
        <v>45.745114000000001</v>
      </c>
      <c r="H1704">
        <v>-115.96345100000001</v>
      </c>
      <c r="I1704">
        <v>3.26</v>
      </c>
      <c r="J1704">
        <v>1.5529999999999999</v>
      </c>
      <c r="K1704">
        <v>89.5</v>
      </c>
      <c r="L1704">
        <v>12.95</v>
      </c>
      <c r="N1704">
        <v>0.19</v>
      </c>
      <c r="O1704">
        <v>30.84</v>
      </c>
      <c r="P1704">
        <v>1.288</v>
      </c>
      <c r="R1704">
        <v>87</v>
      </c>
      <c r="S1704">
        <v>8.9999999999999993E-3</v>
      </c>
      <c r="W1704">
        <v>245.81</v>
      </c>
      <c r="X1704">
        <v>128.04900000000001</v>
      </c>
      <c r="Y1704" t="s">
        <v>32</v>
      </c>
      <c r="Z1704" t="s">
        <v>40</v>
      </c>
      <c r="AA1704" t="s">
        <v>41</v>
      </c>
      <c r="AB1704" t="s">
        <v>42</v>
      </c>
      <c r="AC1704" t="s">
        <v>43</v>
      </c>
      <c r="AD1704" t="s">
        <v>44</v>
      </c>
      <c r="AE1704" t="s">
        <v>45</v>
      </c>
      <c r="AF1704" t="s">
        <v>46</v>
      </c>
      <c r="AG1704" t="s">
        <v>873</v>
      </c>
    </row>
    <row r="1705" spans="1:33" x14ac:dyDescent="0.25">
      <c r="A1705">
        <v>1703</v>
      </c>
      <c r="B1705">
        <v>1703</v>
      </c>
      <c r="C1705">
        <v>4938</v>
      </c>
      <c r="D1705">
        <v>479</v>
      </c>
      <c r="E1705">
        <v>2009</v>
      </c>
      <c r="G1705">
        <v>44.930038000000003</v>
      </c>
      <c r="H1705">
        <v>-113.550003</v>
      </c>
      <c r="I1705">
        <v>2.46</v>
      </c>
      <c r="J1705">
        <v>6.452</v>
      </c>
      <c r="K1705">
        <v>124</v>
      </c>
      <c r="L1705">
        <v>9.94</v>
      </c>
      <c r="N1705">
        <v>0.2</v>
      </c>
      <c r="O1705">
        <v>16.940000000000001</v>
      </c>
      <c r="P1705">
        <v>1.288</v>
      </c>
      <c r="R1705">
        <v>110</v>
      </c>
      <c r="Y1705" t="s">
        <v>32</v>
      </c>
      <c r="Z1705" t="s">
        <v>841</v>
      </c>
      <c r="AA1705" t="s">
        <v>842</v>
      </c>
      <c r="AB1705" t="s">
        <v>270</v>
      </c>
      <c r="AC1705" t="s">
        <v>271</v>
      </c>
      <c r="AD1705" t="s">
        <v>44</v>
      </c>
      <c r="AE1705" t="s">
        <v>45</v>
      </c>
      <c r="AF1705" t="s">
        <v>46</v>
      </c>
      <c r="AG1705" t="s">
        <v>1080</v>
      </c>
    </row>
    <row r="1706" spans="1:33" x14ac:dyDescent="0.25">
      <c r="A1706">
        <v>1704</v>
      </c>
      <c r="B1706">
        <v>1704</v>
      </c>
      <c r="C1706">
        <v>5691</v>
      </c>
      <c r="D1706">
        <v>742</v>
      </c>
      <c r="E1706">
        <v>2010</v>
      </c>
      <c r="G1706">
        <v>44.801721000000001</v>
      </c>
      <c r="H1706">
        <v>-115.490998</v>
      </c>
      <c r="I1706">
        <v>8.15</v>
      </c>
      <c r="J1706">
        <v>0.71599999999999997</v>
      </c>
      <c r="K1706">
        <v>182.9</v>
      </c>
      <c r="L1706">
        <v>14.93</v>
      </c>
      <c r="N1706">
        <v>0.39</v>
      </c>
      <c r="O1706">
        <v>64.569999999999993</v>
      </c>
      <c r="P1706">
        <v>1.288</v>
      </c>
      <c r="R1706">
        <v>89</v>
      </c>
      <c r="S1706">
        <v>0.02</v>
      </c>
      <c r="T1706">
        <v>18.89</v>
      </c>
      <c r="W1706">
        <v>1459.81</v>
      </c>
      <c r="X1706">
        <v>332.27099999999899</v>
      </c>
      <c r="Y1706" t="s">
        <v>32</v>
      </c>
      <c r="Z1706" t="s">
        <v>87</v>
      </c>
      <c r="AA1706" t="s">
        <v>88</v>
      </c>
      <c r="AB1706" t="s">
        <v>68</v>
      </c>
      <c r="AC1706" t="s">
        <v>43</v>
      </c>
      <c r="AD1706" t="s">
        <v>44</v>
      </c>
      <c r="AE1706" t="s">
        <v>45</v>
      </c>
      <c r="AF1706" t="s">
        <v>46</v>
      </c>
      <c r="AG1706" t="s">
        <v>364</v>
      </c>
    </row>
    <row r="1707" spans="1:33" x14ac:dyDescent="0.25">
      <c r="A1707">
        <v>1705</v>
      </c>
      <c r="B1707">
        <v>1705</v>
      </c>
      <c r="C1707">
        <v>3721</v>
      </c>
      <c r="D1707">
        <v>1135</v>
      </c>
      <c r="E1707">
        <v>2007</v>
      </c>
      <c r="G1707">
        <v>41.853893999999997</v>
      </c>
      <c r="H1707">
        <v>-115.761364999999</v>
      </c>
      <c r="I1707">
        <v>3.11</v>
      </c>
      <c r="J1707">
        <v>1.2450000000000001</v>
      </c>
      <c r="K1707">
        <v>170.3</v>
      </c>
      <c r="L1707">
        <v>16.13</v>
      </c>
      <c r="N1707">
        <v>0.24</v>
      </c>
      <c r="O1707">
        <v>65.06</v>
      </c>
      <c r="P1707">
        <v>1.288</v>
      </c>
      <c r="R1707">
        <v>113</v>
      </c>
      <c r="S1707">
        <v>8.0000000000000002E-3</v>
      </c>
      <c r="T1707">
        <v>14.23</v>
      </c>
      <c r="W1707">
        <v>0</v>
      </c>
      <c r="X1707">
        <v>0</v>
      </c>
      <c r="Y1707" t="s">
        <v>32</v>
      </c>
      <c r="Z1707" t="s">
        <v>259</v>
      </c>
      <c r="AA1707" t="s">
        <v>81</v>
      </c>
      <c r="AB1707" t="s">
        <v>72</v>
      </c>
      <c r="AC1707" t="s">
        <v>73</v>
      </c>
      <c r="AD1707" t="s">
        <v>74</v>
      </c>
      <c r="AE1707" t="s">
        <v>75</v>
      </c>
      <c r="AF1707" t="s">
        <v>54</v>
      </c>
      <c r="AG1707" t="s">
        <v>260</v>
      </c>
    </row>
    <row r="1708" spans="1:33" x14ac:dyDescent="0.25">
      <c r="A1708">
        <v>1706</v>
      </c>
      <c r="B1708">
        <v>1706</v>
      </c>
      <c r="C1708">
        <v>1798</v>
      </c>
      <c r="D1708">
        <v>1280</v>
      </c>
      <c r="E1708">
        <v>2005</v>
      </c>
      <c r="G1708">
        <v>48.309996999999903</v>
      </c>
      <c r="H1708">
        <v>-115.27381699999999</v>
      </c>
      <c r="I1708">
        <v>2.31</v>
      </c>
      <c r="J1708">
        <v>2.9769999999999999</v>
      </c>
      <c r="K1708">
        <v>171.3</v>
      </c>
      <c r="L1708">
        <v>10.42</v>
      </c>
      <c r="N1708">
        <v>0.14000000000000001</v>
      </c>
      <c r="O1708">
        <v>15.29</v>
      </c>
      <c r="P1708">
        <v>1.288</v>
      </c>
      <c r="R1708">
        <v>90</v>
      </c>
      <c r="S1708">
        <v>3.0000000000000001E-3</v>
      </c>
      <c r="T1708">
        <v>62.02</v>
      </c>
      <c r="W1708">
        <v>414.48</v>
      </c>
      <c r="X1708">
        <v>46.956000000000003</v>
      </c>
      <c r="Y1708" t="s">
        <v>32</v>
      </c>
      <c r="Z1708" t="s">
        <v>132</v>
      </c>
      <c r="AA1708" t="s">
        <v>133</v>
      </c>
      <c r="AB1708" t="s">
        <v>134</v>
      </c>
      <c r="AC1708" t="s">
        <v>43</v>
      </c>
      <c r="AD1708" t="s">
        <v>44</v>
      </c>
      <c r="AE1708" t="s">
        <v>45</v>
      </c>
      <c r="AF1708" t="s">
        <v>46</v>
      </c>
      <c r="AG1708" t="s">
        <v>618</v>
      </c>
    </row>
    <row r="1709" spans="1:33" x14ac:dyDescent="0.25">
      <c r="A1709">
        <v>1707</v>
      </c>
      <c r="B1709">
        <v>1707</v>
      </c>
      <c r="C1709">
        <v>5473</v>
      </c>
      <c r="D1709">
        <v>1387</v>
      </c>
      <c r="E1709">
        <v>2010</v>
      </c>
      <c r="G1709">
        <v>43.454799000000001</v>
      </c>
      <c r="H1709">
        <v>-115.122759</v>
      </c>
      <c r="I1709">
        <v>11.07</v>
      </c>
      <c r="J1709">
        <v>1.5940000000000001</v>
      </c>
      <c r="K1709">
        <v>167.5</v>
      </c>
      <c r="L1709">
        <v>21.55</v>
      </c>
      <c r="N1709">
        <v>0.89</v>
      </c>
      <c r="O1709">
        <v>70.75</v>
      </c>
      <c r="P1709">
        <v>1.288</v>
      </c>
      <c r="R1709">
        <v>126</v>
      </c>
      <c r="S1709">
        <v>2E-3</v>
      </c>
      <c r="T1709">
        <v>14.89</v>
      </c>
      <c r="W1709">
        <v>65.67</v>
      </c>
      <c r="X1709">
        <v>49.498999999999903</v>
      </c>
      <c r="Y1709" t="s">
        <v>32</v>
      </c>
      <c r="Z1709" t="s">
        <v>40</v>
      </c>
      <c r="AA1709" t="s">
        <v>41</v>
      </c>
      <c r="AB1709" t="s">
        <v>42</v>
      </c>
      <c r="AC1709" t="s">
        <v>43</v>
      </c>
      <c r="AD1709" t="s">
        <v>44</v>
      </c>
      <c r="AE1709" t="s">
        <v>45</v>
      </c>
      <c r="AF1709" t="s">
        <v>46</v>
      </c>
      <c r="AG1709" t="s">
        <v>1081</v>
      </c>
    </row>
    <row r="1710" spans="1:33" x14ac:dyDescent="0.25">
      <c r="A1710">
        <v>1708</v>
      </c>
      <c r="B1710">
        <v>1708</v>
      </c>
      <c r="C1710">
        <v>5552</v>
      </c>
      <c r="D1710">
        <v>1437</v>
      </c>
      <c r="E1710">
        <v>2010</v>
      </c>
      <c r="G1710">
        <v>45.347186000000001</v>
      </c>
      <c r="H1710">
        <v>-117.745783</v>
      </c>
      <c r="I1710">
        <v>3.94</v>
      </c>
      <c r="J1710">
        <v>2.2959999999999998</v>
      </c>
      <c r="K1710">
        <v>166.4</v>
      </c>
      <c r="L1710">
        <v>9.7899999999999991</v>
      </c>
      <c r="N1710">
        <v>0.19</v>
      </c>
      <c r="O1710">
        <v>51.14</v>
      </c>
      <c r="P1710">
        <v>1.288</v>
      </c>
      <c r="R1710">
        <v>91</v>
      </c>
      <c r="S1710">
        <v>8.0000000000000002E-3</v>
      </c>
      <c r="W1710">
        <v>1051.68</v>
      </c>
      <c r="X1710">
        <v>256.91399999999999</v>
      </c>
      <c r="Y1710" t="s">
        <v>32</v>
      </c>
      <c r="Z1710" t="s">
        <v>60</v>
      </c>
      <c r="AA1710" t="s">
        <v>61</v>
      </c>
      <c r="AB1710" t="s">
        <v>61</v>
      </c>
      <c r="AC1710" t="s">
        <v>62</v>
      </c>
      <c r="AD1710" t="s">
        <v>63</v>
      </c>
      <c r="AE1710" t="s">
        <v>45</v>
      </c>
      <c r="AF1710" t="s">
        <v>46</v>
      </c>
      <c r="AG1710" t="s">
        <v>1082</v>
      </c>
    </row>
    <row r="1711" spans="1:33" x14ac:dyDescent="0.25">
      <c r="A1711">
        <v>1709</v>
      </c>
      <c r="B1711">
        <v>1709</v>
      </c>
      <c r="C1711">
        <v>6757</v>
      </c>
      <c r="D1711">
        <v>2167</v>
      </c>
      <c r="E1711">
        <v>2012</v>
      </c>
      <c r="G1711">
        <v>44.272182000000001</v>
      </c>
      <c r="H1711">
        <v>-115.859133</v>
      </c>
      <c r="I1711">
        <v>6.15</v>
      </c>
      <c r="J1711">
        <v>1.8859999999999999</v>
      </c>
      <c r="K1711">
        <v>158.5</v>
      </c>
      <c r="L1711">
        <v>15.62</v>
      </c>
      <c r="N1711">
        <v>0.32</v>
      </c>
      <c r="O1711">
        <v>32.049999999999997</v>
      </c>
      <c r="P1711">
        <v>1.288</v>
      </c>
      <c r="R1711">
        <v>99</v>
      </c>
      <c r="S1711">
        <v>6.0000000000000001E-3</v>
      </c>
      <c r="T1711">
        <v>44.31</v>
      </c>
      <c r="W1711">
        <v>845.43</v>
      </c>
      <c r="X1711">
        <v>235.99099999999899</v>
      </c>
      <c r="Y1711" t="s">
        <v>32</v>
      </c>
      <c r="Z1711" t="s">
        <v>161</v>
      </c>
      <c r="AA1711" t="s">
        <v>162</v>
      </c>
      <c r="AB1711" t="s">
        <v>162</v>
      </c>
      <c r="AC1711" t="s">
        <v>162</v>
      </c>
      <c r="AD1711" t="s">
        <v>162</v>
      </c>
      <c r="AE1711" t="s">
        <v>162</v>
      </c>
      <c r="AF1711" t="s">
        <v>162</v>
      </c>
      <c r="AG1711" t="s">
        <v>1083</v>
      </c>
    </row>
    <row r="1712" spans="1:33" x14ac:dyDescent="0.25">
      <c r="A1712">
        <v>1710</v>
      </c>
      <c r="B1712">
        <v>1710</v>
      </c>
      <c r="C1712">
        <v>21</v>
      </c>
      <c r="D1712">
        <v>20</v>
      </c>
      <c r="E1712">
        <v>2003</v>
      </c>
      <c r="G1712">
        <v>48.878388999999999</v>
      </c>
      <c r="H1712">
        <v>-119.90404599999999</v>
      </c>
      <c r="I1712">
        <v>4.04</v>
      </c>
      <c r="J1712">
        <v>0.85599999999999998</v>
      </c>
      <c r="K1712">
        <v>118</v>
      </c>
      <c r="P1712">
        <v>1.2869999999999999</v>
      </c>
      <c r="R1712">
        <v>60</v>
      </c>
      <c r="Y1712" t="s">
        <v>32</v>
      </c>
      <c r="Z1712" t="s">
        <v>60</v>
      </c>
      <c r="AA1712" t="s">
        <v>61</v>
      </c>
      <c r="AB1712" t="s">
        <v>61</v>
      </c>
      <c r="AC1712" t="s">
        <v>62</v>
      </c>
      <c r="AD1712" t="s">
        <v>63</v>
      </c>
      <c r="AE1712" t="s">
        <v>45</v>
      </c>
      <c r="AF1712" t="s">
        <v>46</v>
      </c>
      <c r="AG1712" t="s">
        <v>820</v>
      </c>
    </row>
    <row r="1713" spans="1:33" x14ac:dyDescent="0.25">
      <c r="A1713">
        <v>1711</v>
      </c>
      <c r="B1713">
        <v>1711</v>
      </c>
      <c r="C1713">
        <v>5939</v>
      </c>
      <c r="D1713">
        <v>50</v>
      </c>
      <c r="E1713">
        <v>2011</v>
      </c>
      <c r="G1713">
        <v>48.751123999999997</v>
      </c>
      <c r="H1713">
        <v>-117.604072</v>
      </c>
      <c r="I1713">
        <v>4.21</v>
      </c>
      <c r="J1713">
        <v>1.3939999999999999</v>
      </c>
      <c r="K1713">
        <v>155</v>
      </c>
      <c r="L1713">
        <v>8.7799999999999994</v>
      </c>
      <c r="N1713">
        <v>0.26</v>
      </c>
      <c r="O1713">
        <v>78.260000000000005</v>
      </c>
      <c r="P1713">
        <v>1.2869999999999999</v>
      </c>
      <c r="R1713">
        <v>91</v>
      </c>
      <c r="S1713">
        <v>2E-3</v>
      </c>
      <c r="T1713">
        <v>64.55</v>
      </c>
      <c r="W1713">
        <v>1380.65</v>
      </c>
      <c r="X1713">
        <v>526.05399999999997</v>
      </c>
      <c r="Y1713" t="s">
        <v>32</v>
      </c>
      <c r="Z1713" t="s">
        <v>48</v>
      </c>
      <c r="AA1713" t="s">
        <v>49</v>
      </c>
      <c r="AB1713" t="s">
        <v>50</v>
      </c>
      <c r="AC1713" t="s">
        <v>51</v>
      </c>
      <c r="AD1713" t="s">
        <v>52</v>
      </c>
      <c r="AE1713" t="s">
        <v>53</v>
      </c>
      <c r="AF1713" t="s">
        <v>54</v>
      </c>
      <c r="AG1713" t="s">
        <v>347</v>
      </c>
    </row>
    <row r="1714" spans="1:33" x14ac:dyDescent="0.25">
      <c r="A1714">
        <v>1712</v>
      </c>
      <c r="B1714">
        <v>1712</v>
      </c>
      <c r="C1714">
        <v>443</v>
      </c>
      <c r="D1714">
        <v>364</v>
      </c>
      <c r="E1714">
        <v>2004</v>
      </c>
      <c r="G1714">
        <v>46.799593000000002</v>
      </c>
      <c r="H1714">
        <v>-115.42061399999901</v>
      </c>
      <c r="I1714">
        <v>17.57</v>
      </c>
      <c r="J1714">
        <v>1.0669999999999999</v>
      </c>
      <c r="K1714">
        <v>361.6</v>
      </c>
      <c r="L1714">
        <v>38.200000000000003</v>
      </c>
      <c r="N1714">
        <v>0.62</v>
      </c>
      <c r="O1714">
        <v>57.36</v>
      </c>
      <c r="P1714">
        <v>1.2869999999999999</v>
      </c>
      <c r="R1714">
        <v>112</v>
      </c>
      <c r="S1714">
        <v>8.3500000000000005E-2</v>
      </c>
      <c r="T1714">
        <v>0.78</v>
      </c>
      <c r="W1714">
        <v>381.64</v>
      </c>
      <c r="X1714">
        <v>208.268</v>
      </c>
      <c r="Y1714" t="s">
        <v>32</v>
      </c>
      <c r="Z1714" t="s">
        <v>132</v>
      </c>
      <c r="AA1714" t="s">
        <v>133</v>
      </c>
      <c r="AB1714" t="s">
        <v>134</v>
      </c>
      <c r="AC1714" t="s">
        <v>43</v>
      </c>
      <c r="AD1714" t="s">
        <v>44</v>
      </c>
      <c r="AE1714" t="s">
        <v>45</v>
      </c>
      <c r="AF1714" t="s">
        <v>46</v>
      </c>
      <c r="AG1714" t="s">
        <v>807</v>
      </c>
    </row>
    <row r="1715" spans="1:33" x14ac:dyDescent="0.25">
      <c r="A1715">
        <v>1713</v>
      </c>
      <c r="B1715">
        <v>1713</v>
      </c>
      <c r="C1715">
        <v>657</v>
      </c>
      <c r="D1715">
        <v>486</v>
      </c>
      <c r="E1715">
        <v>2004</v>
      </c>
      <c r="G1715">
        <v>44.821007999999999</v>
      </c>
      <c r="H1715">
        <v>-113.51370799999999</v>
      </c>
      <c r="I1715">
        <v>2.2400000000000002</v>
      </c>
      <c r="J1715">
        <v>3.2</v>
      </c>
      <c r="K1715">
        <v>164.7</v>
      </c>
      <c r="L1715">
        <v>12.36</v>
      </c>
      <c r="N1715">
        <v>0.15</v>
      </c>
      <c r="O1715">
        <v>30.84</v>
      </c>
      <c r="P1715">
        <v>1.2869999999999999</v>
      </c>
      <c r="R1715">
        <v>88</v>
      </c>
      <c r="S1715">
        <v>1.55E-2</v>
      </c>
      <c r="T1715">
        <v>19.29</v>
      </c>
      <c r="W1715">
        <v>327.87</v>
      </c>
      <c r="X1715">
        <v>40.165999999999997</v>
      </c>
      <c r="Y1715" t="s">
        <v>32</v>
      </c>
      <c r="Z1715" t="s">
        <v>77</v>
      </c>
      <c r="AA1715" t="s">
        <v>61</v>
      </c>
      <c r="AB1715" t="s">
        <v>61</v>
      </c>
      <c r="AC1715" t="s">
        <v>62</v>
      </c>
      <c r="AD1715" t="s">
        <v>63</v>
      </c>
      <c r="AE1715" t="s">
        <v>45</v>
      </c>
      <c r="AF1715" t="s">
        <v>46</v>
      </c>
      <c r="AG1715" t="s">
        <v>939</v>
      </c>
    </row>
    <row r="1716" spans="1:33" x14ac:dyDescent="0.25">
      <c r="A1716">
        <v>1714</v>
      </c>
      <c r="B1716">
        <v>1714</v>
      </c>
      <c r="C1716">
        <v>683</v>
      </c>
      <c r="D1716">
        <v>504</v>
      </c>
      <c r="E1716">
        <v>2002</v>
      </c>
      <c r="G1716">
        <v>44.343105000000001</v>
      </c>
      <c r="H1716">
        <v>-113.347926</v>
      </c>
      <c r="I1716">
        <v>4.2300000000000004</v>
      </c>
      <c r="J1716">
        <v>2.601</v>
      </c>
      <c r="K1716">
        <v>86.9</v>
      </c>
      <c r="L1716">
        <v>16.3</v>
      </c>
      <c r="N1716">
        <v>0.23</v>
      </c>
      <c r="O1716">
        <v>58.46</v>
      </c>
      <c r="P1716">
        <v>1.2869999999999999</v>
      </c>
      <c r="R1716">
        <v>118</v>
      </c>
      <c r="S1716">
        <v>2.8999999999999901E-2</v>
      </c>
      <c r="W1716">
        <v>517.84</v>
      </c>
      <c r="X1716">
        <v>14.409000000000001</v>
      </c>
      <c r="Y1716" t="s">
        <v>32</v>
      </c>
      <c r="Z1716" t="s">
        <v>48</v>
      </c>
      <c r="AA1716" t="s">
        <v>49</v>
      </c>
      <c r="AB1716" t="s">
        <v>50</v>
      </c>
      <c r="AC1716" t="s">
        <v>51</v>
      </c>
      <c r="AD1716" t="s">
        <v>52</v>
      </c>
      <c r="AE1716" t="s">
        <v>53</v>
      </c>
      <c r="AF1716" t="s">
        <v>54</v>
      </c>
      <c r="AG1716" t="s">
        <v>847</v>
      </c>
    </row>
    <row r="1717" spans="1:33" x14ac:dyDescent="0.25">
      <c r="A1717">
        <v>1715</v>
      </c>
      <c r="B1717">
        <v>1715</v>
      </c>
      <c r="C1717">
        <v>7467</v>
      </c>
      <c r="D1717">
        <v>874</v>
      </c>
      <c r="E1717">
        <v>2013</v>
      </c>
      <c r="G1717">
        <v>45.746026000000001</v>
      </c>
      <c r="H1717">
        <v>-117.069363</v>
      </c>
      <c r="I1717">
        <v>3.27</v>
      </c>
      <c r="J1717">
        <v>3.5059999999999998</v>
      </c>
      <c r="K1717">
        <v>115.8</v>
      </c>
      <c r="L1717">
        <v>15.7</v>
      </c>
      <c r="N1717">
        <v>0</v>
      </c>
      <c r="O1717">
        <v>0</v>
      </c>
      <c r="P1717">
        <v>1.2869999999999999</v>
      </c>
      <c r="R1717">
        <v>148</v>
      </c>
      <c r="S1717">
        <v>3.5000000000000003E-2</v>
      </c>
      <c r="W1717">
        <v>43.18</v>
      </c>
      <c r="X1717">
        <v>1.659</v>
      </c>
      <c r="Y1717" t="s">
        <v>32</v>
      </c>
      <c r="Z1717" t="s">
        <v>120</v>
      </c>
      <c r="AA1717" t="s">
        <v>121</v>
      </c>
      <c r="AB1717" t="s">
        <v>42</v>
      </c>
      <c r="AC1717" t="s">
        <v>43</v>
      </c>
      <c r="AD1717" t="s">
        <v>44</v>
      </c>
      <c r="AE1717" t="s">
        <v>45</v>
      </c>
      <c r="AF1717" t="s">
        <v>46</v>
      </c>
      <c r="AG1717" t="s">
        <v>859</v>
      </c>
    </row>
    <row r="1718" spans="1:33" x14ac:dyDescent="0.25">
      <c r="A1718">
        <v>1716</v>
      </c>
      <c r="B1718">
        <v>1716</v>
      </c>
      <c r="C1718">
        <v>2466</v>
      </c>
      <c r="D1718">
        <v>1042</v>
      </c>
      <c r="E1718">
        <v>2006</v>
      </c>
      <c r="G1718">
        <v>44.353057</v>
      </c>
      <c r="H1718">
        <v>-119.980676</v>
      </c>
      <c r="I1718">
        <v>6.31</v>
      </c>
      <c r="J1718">
        <v>0.69199999999999995</v>
      </c>
      <c r="K1718">
        <v>195</v>
      </c>
      <c r="L1718">
        <v>20.84</v>
      </c>
      <c r="N1718">
        <v>0.22</v>
      </c>
      <c r="O1718">
        <v>15.18</v>
      </c>
      <c r="P1718">
        <v>1.2869999999999999</v>
      </c>
      <c r="R1718">
        <v>132</v>
      </c>
      <c r="S1718">
        <v>7.3999999999999996E-2</v>
      </c>
      <c r="T1718">
        <v>6.54</v>
      </c>
      <c r="W1718">
        <v>76.92</v>
      </c>
      <c r="X1718">
        <v>102.69499999999999</v>
      </c>
      <c r="Y1718" t="s">
        <v>32</v>
      </c>
      <c r="Z1718" t="s">
        <v>40</v>
      </c>
      <c r="AA1718" t="s">
        <v>41</v>
      </c>
      <c r="AB1718" t="s">
        <v>42</v>
      </c>
      <c r="AC1718" t="s">
        <v>43</v>
      </c>
      <c r="AD1718" t="s">
        <v>44</v>
      </c>
      <c r="AE1718" t="s">
        <v>45</v>
      </c>
      <c r="AF1718" t="s">
        <v>46</v>
      </c>
      <c r="AG1718" t="s">
        <v>738</v>
      </c>
    </row>
    <row r="1719" spans="1:33" x14ac:dyDescent="0.25">
      <c r="A1719">
        <v>1717</v>
      </c>
      <c r="B1719">
        <v>1717</v>
      </c>
      <c r="C1719">
        <v>6972</v>
      </c>
      <c r="D1719">
        <v>3309</v>
      </c>
      <c r="E1719">
        <v>2012</v>
      </c>
      <c r="G1719">
        <v>45.164288888900003</v>
      </c>
      <c r="H1719">
        <v>-113.68235</v>
      </c>
      <c r="I1719">
        <v>4.28</v>
      </c>
      <c r="J1719">
        <v>8.0909999999999993</v>
      </c>
      <c r="K1719">
        <v>131.5</v>
      </c>
      <c r="L1719">
        <v>9.7200000000000006</v>
      </c>
      <c r="N1719">
        <v>0.17</v>
      </c>
      <c r="O1719">
        <v>5.4</v>
      </c>
      <c r="P1719">
        <v>1.2869999999999999</v>
      </c>
      <c r="R1719">
        <v>111</v>
      </c>
      <c r="S1719">
        <v>6.0999999999999999E-2</v>
      </c>
      <c r="T1719">
        <v>1.33</v>
      </c>
      <c r="W1719">
        <v>182.51</v>
      </c>
      <c r="X1719">
        <v>31.553000000000001</v>
      </c>
      <c r="Y1719" t="s">
        <v>32</v>
      </c>
      <c r="Z1719" t="s">
        <v>137</v>
      </c>
      <c r="AA1719" t="s">
        <v>138</v>
      </c>
      <c r="AB1719" t="s">
        <v>42</v>
      </c>
      <c r="AC1719" t="s">
        <v>43</v>
      </c>
      <c r="AD1719" t="s">
        <v>44</v>
      </c>
      <c r="AE1719" t="s">
        <v>45</v>
      </c>
      <c r="AF1719" t="s">
        <v>46</v>
      </c>
      <c r="AG1719" t="s">
        <v>1084</v>
      </c>
    </row>
    <row r="1720" spans="1:33" x14ac:dyDescent="0.25">
      <c r="A1720">
        <v>1718</v>
      </c>
      <c r="B1720">
        <v>1718</v>
      </c>
      <c r="C1720">
        <v>6981</v>
      </c>
      <c r="D1720">
        <v>3313</v>
      </c>
      <c r="E1720">
        <v>2012</v>
      </c>
      <c r="G1720">
        <v>47.808869444399903</v>
      </c>
      <c r="H1720">
        <v>-120.4105</v>
      </c>
      <c r="I1720">
        <v>38.880000000000003</v>
      </c>
      <c r="J1720">
        <v>0.152</v>
      </c>
      <c r="K1720">
        <v>514.6</v>
      </c>
      <c r="L1720">
        <v>33.93</v>
      </c>
      <c r="N1720">
        <v>1.58</v>
      </c>
      <c r="O1720">
        <v>44.56</v>
      </c>
      <c r="P1720">
        <v>1.2869999999999999</v>
      </c>
      <c r="R1720">
        <v>111</v>
      </c>
      <c r="S1720">
        <v>3.1E-2</v>
      </c>
      <c r="T1720">
        <v>20</v>
      </c>
      <c r="W1720">
        <v>627.66999999999996</v>
      </c>
      <c r="X1720">
        <v>216.01599999999999</v>
      </c>
      <c r="Y1720" t="s">
        <v>32</v>
      </c>
      <c r="Z1720" t="s">
        <v>120</v>
      </c>
      <c r="AA1720" t="s">
        <v>121</v>
      </c>
      <c r="AB1720" t="s">
        <v>42</v>
      </c>
      <c r="AC1720" t="s">
        <v>43</v>
      </c>
      <c r="AD1720" t="s">
        <v>44</v>
      </c>
      <c r="AE1720" t="s">
        <v>45</v>
      </c>
      <c r="AF1720" t="s">
        <v>46</v>
      </c>
      <c r="AG1720" t="s">
        <v>888</v>
      </c>
    </row>
    <row r="1721" spans="1:33" x14ac:dyDescent="0.25">
      <c r="A1721">
        <v>1719</v>
      </c>
      <c r="B1721">
        <v>1719</v>
      </c>
      <c r="C1721">
        <v>3631</v>
      </c>
      <c r="D1721">
        <v>101</v>
      </c>
      <c r="E1721">
        <v>2007</v>
      </c>
      <c r="G1721">
        <v>47.819465999999998</v>
      </c>
      <c r="H1721">
        <v>-115.962487</v>
      </c>
      <c r="I1721">
        <v>5.0599999999999996</v>
      </c>
      <c r="J1721">
        <v>1.748</v>
      </c>
      <c r="K1721">
        <v>170.5</v>
      </c>
      <c r="L1721">
        <v>16.940000000000001</v>
      </c>
      <c r="N1721">
        <v>0.22</v>
      </c>
      <c r="O1721">
        <v>36.6</v>
      </c>
      <c r="P1721">
        <v>1.286</v>
      </c>
      <c r="R1721">
        <v>100</v>
      </c>
      <c r="S1721">
        <v>3.3500000000000002E-2</v>
      </c>
      <c r="T1721">
        <v>9.6999999999999993</v>
      </c>
      <c r="W1721">
        <v>222.87</v>
      </c>
      <c r="X1721">
        <v>101.934</v>
      </c>
      <c r="Y1721" t="s">
        <v>32</v>
      </c>
      <c r="Z1721" t="s">
        <v>132</v>
      </c>
      <c r="AA1721" t="s">
        <v>133</v>
      </c>
      <c r="AB1721" t="s">
        <v>134</v>
      </c>
      <c r="AC1721" t="s">
        <v>43</v>
      </c>
      <c r="AD1721" t="s">
        <v>44</v>
      </c>
      <c r="AE1721" t="s">
        <v>45</v>
      </c>
      <c r="AF1721" t="s">
        <v>46</v>
      </c>
      <c r="AG1721" t="s">
        <v>973</v>
      </c>
    </row>
    <row r="1722" spans="1:33" x14ac:dyDescent="0.25">
      <c r="A1722">
        <v>1720</v>
      </c>
      <c r="B1722">
        <v>1720</v>
      </c>
      <c r="C1722">
        <v>6530</v>
      </c>
      <c r="D1722">
        <v>105</v>
      </c>
      <c r="E1722">
        <v>2012</v>
      </c>
      <c r="G1722">
        <v>48.547971999999902</v>
      </c>
      <c r="H1722">
        <v>-116.226238999999</v>
      </c>
      <c r="I1722">
        <v>15.31</v>
      </c>
      <c r="J1722">
        <v>1.4490000000000001</v>
      </c>
      <c r="K1722">
        <v>300.3</v>
      </c>
      <c r="L1722">
        <v>32.549999999999997</v>
      </c>
      <c r="N1722">
        <v>0.47</v>
      </c>
      <c r="O1722">
        <v>35.96</v>
      </c>
      <c r="P1722">
        <v>1.286</v>
      </c>
      <c r="R1722">
        <v>134</v>
      </c>
      <c r="S1722">
        <v>3.5999999999999997E-2</v>
      </c>
      <c r="T1722">
        <v>0.52</v>
      </c>
      <c r="W1722">
        <v>392.94</v>
      </c>
      <c r="X1722">
        <v>129.655</v>
      </c>
      <c r="Y1722" t="s">
        <v>32</v>
      </c>
      <c r="Z1722" t="s">
        <v>87</v>
      </c>
      <c r="AA1722" t="s">
        <v>88</v>
      </c>
      <c r="AB1722" t="s">
        <v>68</v>
      </c>
      <c r="AC1722" t="s">
        <v>43</v>
      </c>
      <c r="AD1722" t="s">
        <v>44</v>
      </c>
      <c r="AE1722" t="s">
        <v>45</v>
      </c>
      <c r="AF1722" t="s">
        <v>46</v>
      </c>
      <c r="AG1722" t="s">
        <v>752</v>
      </c>
    </row>
    <row r="1723" spans="1:33" x14ac:dyDescent="0.25">
      <c r="A1723">
        <v>1721</v>
      </c>
      <c r="B1723">
        <v>1721</v>
      </c>
      <c r="C1723">
        <v>5674</v>
      </c>
      <c r="D1723">
        <v>187</v>
      </c>
      <c r="E1723">
        <v>2010</v>
      </c>
      <c r="G1723">
        <v>47.760294000000002</v>
      </c>
      <c r="H1723">
        <v>-113.503185</v>
      </c>
      <c r="I1723">
        <v>13.48</v>
      </c>
      <c r="J1723">
        <v>0.45899999999999902</v>
      </c>
      <c r="K1723">
        <v>303</v>
      </c>
      <c r="L1723">
        <v>18.09</v>
      </c>
      <c r="N1723">
        <v>0.45</v>
      </c>
      <c r="O1723">
        <v>46.47</v>
      </c>
      <c r="P1723">
        <v>1.286</v>
      </c>
      <c r="R1723">
        <v>87</v>
      </c>
      <c r="S1723">
        <v>0.03</v>
      </c>
      <c r="T1723">
        <v>0.67</v>
      </c>
      <c r="W1723">
        <v>798.68</v>
      </c>
      <c r="X1723">
        <v>202.51599999999999</v>
      </c>
      <c r="Y1723" t="s">
        <v>32</v>
      </c>
      <c r="Z1723" t="s">
        <v>40</v>
      </c>
      <c r="AA1723" t="s">
        <v>41</v>
      </c>
      <c r="AB1723" t="s">
        <v>42</v>
      </c>
      <c r="AC1723" t="s">
        <v>43</v>
      </c>
      <c r="AD1723" t="s">
        <v>44</v>
      </c>
      <c r="AE1723" t="s">
        <v>45</v>
      </c>
      <c r="AF1723" t="s">
        <v>46</v>
      </c>
      <c r="AG1723" t="s">
        <v>952</v>
      </c>
    </row>
    <row r="1724" spans="1:33" x14ac:dyDescent="0.25">
      <c r="A1724">
        <v>1722</v>
      </c>
      <c r="B1724">
        <v>1722</v>
      </c>
      <c r="C1724">
        <v>3867</v>
      </c>
      <c r="D1724">
        <v>255</v>
      </c>
      <c r="E1724">
        <v>2007</v>
      </c>
      <c r="G1724">
        <v>46.718823999999998</v>
      </c>
      <c r="H1724">
        <v>-113.76423899999899</v>
      </c>
      <c r="I1724">
        <v>4.08</v>
      </c>
      <c r="J1724">
        <v>2.1669999999999998</v>
      </c>
      <c r="K1724">
        <v>162</v>
      </c>
      <c r="L1724">
        <v>10.4</v>
      </c>
      <c r="N1724">
        <v>0.23</v>
      </c>
      <c r="O1724">
        <v>44.01</v>
      </c>
      <c r="P1724">
        <v>1.286</v>
      </c>
      <c r="R1724">
        <v>84</v>
      </c>
      <c r="S1724">
        <v>2.79999999999999E-2</v>
      </c>
      <c r="T1724">
        <v>7.33</v>
      </c>
      <c r="W1724">
        <v>240.74</v>
      </c>
      <c r="X1724">
        <v>164.053</v>
      </c>
      <c r="Y1724" t="s">
        <v>32</v>
      </c>
      <c r="Z1724" t="s">
        <v>40</v>
      </c>
      <c r="AA1724" t="s">
        <v>41</v>
      </c>
      <c r="AB1724" t="s">
        <v>42</v>
      </c>
      <c r="AC1724" t="s">
        <v>43</v>
      </c>
      <c r="AD1724" t="s">
        <v>44</v>
      </c>
      <c r="AE1724" t="s">
        <v>45</v>
      </c>
      <c r="AF1724" t="s">
        <v>46</v>
      </c>
      <c r="AG1724" t="s">
        <v>1030</v>
      </c>
    </row>
    <row r="1725" spans="1:33" x14ac:dyDescent="0.25">
      <c r="A1725">
        <v>1723</v>
      </c>
      <c r="B1725">
        <v>1723</v>
      </c>
      <c r="C1725">
        <v>1937</v>
      </c>
      <c r="D1725">
        <v>616</v>
      </c>
      <c r="E1725">
        <v>2005</v>
      </c>
      <c r="G1725">
        <v>44.080146999999997</v>
      </c>
      <c r="H1725">
        <v>-114.870226</v>
      </c>
      <c r="I1725">
        <v>5.26</v>
      </c>
      <c r="J1725">
        <v>0.46</v>
      </c>
      <c r="K1725">
        <v>189</v>
      </c>
      <c r="L1725">
        <v>14.66</v>
      </c>
      <c r="N1725">
        <v>0.25</v>
      </c>
      <c r="O1725">
        <v>46.19</v>
      </c>
      <c r="P1725">
        <v>1.286</v>
      </c>
      <c r="R1725">
        <v>87</v>
      </c>
      <c r="S1725">
        <v>0.03</v>
      </c>
      <c r="T1725">
        <v>5.15</v>
      </c>
      <c r="W1725">
        <v>126.98</v>
      </c>
      <c r="X1725">
        <v>8.4909999999999997</v>
      </c>
      <c r="Y1725" t="s">
        <v>32</v>
      </c>
      <c r="Z1725" t="s">
        <v>33</v>
      </c>
      <c r="AA1725" t="s">
        <v>34</v>
      </c>
      <c r="AB1725" t="s">
        <v>35</v>
      </c>
      <c r="AC1725" t="s">
        <v>36</v>
      </c>
      <c r="AD1725" t="s">
        <v>37</v>
      </c>
      <c r="AE1725" t="s">
        <v>37</v>
      </c>
      <c r="AF1725" t="s">
        <v>38</v>
      </c>
      <c r="AG1725" t="s">
        <v>418</v>
      </c>
    </row>
    <row r="1726" spans="1:33" x14ac:dyDescent="0.25">
      <c r="A1726">
        <v>1724</v>
      </c>
      <c r="B1726">
        <v>1724</v>
      </c>
      <c r="C1726">
        <v>1936</v>
      </c>
      <c r="D1726">
        <v>1402</v>
      </c>
      <c r="E1726">
        <v>2005</v>
      </c>
      <c r="G1726">
        <v>43.814928000000002</v>
      </c>
      <c r="H1726">
        <v>-114.599694</v>
      </c>
      <c r="I1726">
        <v>8.1999999999999993</v>
      </c>
      <c r="J1726">
        <v>1.498</v>
      </c>
      <c r="K1726">
        <v>164.9</v>
      </c>
      <c r="L1726">
        <v>21.57</v>
      </c>
      <c r="N1726">
        <v>0.41</v>
      </c>
      <c r="O1726">
        <v>47.42</v>
      </c>
      <c r="P1726">
        <v>1.286</v>
      </c>
      <c r="R1726">
        <v>88</v>
      </c>
      <c r="S1726">
        <v>5.8999999999999997E-2</v>
      </c>
      <c r="T1726">
        <v>7.32</v>
      </c>
      <c r="W1726">
        <v>551.85</v>
      </c>
      <c r="X1726">
        <v>126.89700000000001</v>
      </c>
      <c r="Y1726" t="s">
        <v>32</v>
      </c>
      <c r="Z1726" t="s">
        <v>87</v>
      </c>
      <c r="AA1726" t="s">
        <v>88</v>
      </c>
      <c r="AB1726" t="s">
        <v>68</v>
      </c>
      <c r="AC1726" t="s">
        <v>43</v>
      </c>
      <c r="AD1726" t="s">
        <v>44</v>
      </c>
      <c r="AE1726" t="s">
        <v>45</v>
      </c>
      <c r="AF1726" t="s">
        <v>46</v>
      </c>
      <c r="AG1726" t="s">
        <v>1085</v>
      </c>
    </row>
    <row r="1727" spans="1:33" x14ac:dyDescent="0.25">
      <c r="A1727">
        <v>1725</v>
      </c>
      <c r="B1727">
        <v>1725</v>
      </c>
      <c r="C1727">
        <v>51</v>
      </c>
      <c r="D1727">
        <v>43</v>
      </c>
      <c r="E1727">
        <v>2001</v>
      </c>
      <c r="G1727">
        <v>48.868577999999999</v>
      </c>
      <c r="H1727">
        <v>-118.26763899999899</v>
      </c>
      <c r="I1727">
        <v>4.72</v>
      </c>
      <c r="J1727">
        <v>2.0489999999999999</v>
      </c>
      <c r="K1727">
        <v>122.5</v>
      </c>
      <c r="L1727">
        <v>9.6199999999999992</v>
      </c>
      <c r="N1727">
        <v>0.32</v>
      </c>
      <c r="O1727">
        <v>43.43</v>
      </c>
      <c r="P1727">
        <v>1.2849999999999999</v>
      </c>
      <c r="R1727">
        <v>104</v>
      </c>
      <c r="S1727">
        <v>1.39999999999999E-2</v>
      </c>
      <c r="W1727">
        <v>840.82</v>
      </c>
      <c r="X1727">
        <v>219.34700000000001</v>
      </c>
      <c r="Y1727" t="s">
        <v>32</v>
      </c>
      <c r="Z1727" t="s">
        <v>40</v>
      </c>
      <c r="AA1727" t="s">
        <v>41</v>
      </c>
      <c r="AB1727" t="s">
        <v>42</v>
      </c>
      <c r="AC1727" t="s">
        <v>43</v>
      </c>
      <c r="AD1727" t="s">
        <v>44</v>
      </c>
      <c r="AE1727" t="s">
        <v>45</v>
      </c>
      <c r="AF1727" t="s">
        <v>46</v>
      </c>
      <c r="AG1727" t="s">
        <v>1086</v>
      </c>
    </row>
    <row r="1728" spans="1:33" x14ac:dyDescent="0.25">
      <c r="A1728">
        <v>1726</v>
      </c>
      <c r="B1728">
        <v>1726</v>
      </c>
      <c r="C1728">
        <v>4795</v>
      </c>
      <c r="D1728">
        <v>75</v>
      </c>
      <c r="E1728">
        <v>2009</v>
      </c>
      <c r="G1728">
        <v>48.865992999999897</v>
      </c>
      <c r="H1728">
        <v>-117.005262999999</v>
      </c>
      <c r="I1728">
        <v>9.23</v>
      </c>
      <c r="J1728">
        <v>0.15</v>
      </c>
      <c r="K1728">
        <v>212.8</v>
      </c>
      <c r="L1728">
        <v>11.86</v>
      </c>
      <c r="N1728">
        <v>1.08</v>
      </c>
      <c r="O1728">
        <v>84.73</v>
      </c>
      <c r="P1728">
        <v>1.2849999999999999</v>
      </c>
      <c r="R1728">
        <v>86</v>
      </c>
      <c r="S1728">
        <v>8.0000000000000002E-3</v>
      </c>
      <c r="T1728">
        <v>8.83</v>
      </c>
      <c r="W1728">
        <v>239.66</v>
      </c>
      <c r="X1728">
        <v>52.94</v>
      </c>
      <c r="Y1728" t="s">
        <v>32</v>
      </c>
      <c r="Z1728" t="s">
        <v>100</v>
      </c>
      <c r="AA1728" t="s">
        <v>101</v>
      </c>
      <c r="AB1728" t="s">
        <v>102</v>
      </c>
      <c r="AC1728" t="s">
        <v>103</v>
      </c>
      <c r="AD1728" t="s">
        <v>104</v>
      </c>
      <c r="AE1728" t="s">
        <v>75</v>
      </c>
      <c r="AF1728" t="s">
        <v>54</v>
      </c>
      <c r="AG1728" t="s">
        <v>1087</v>
      </c>
    </row>
    <row r="1729" spans="1:33" x14ac:dyDescent="0.25">
      <c r="A1729">
        <v>1727</v>
      </c>
      <c r="B1729">
        <v>1727</v>
      </c>
      <c r="C1729">
        <v>1594</v>
      </c>
      <c r="D1729">
        <v>1130</v>
      </c>
      <c r="E1729">
        <v>2004</v>
      </c>
      <c r="G1729">
        <v>41.764404999999996</v>
      </c>
      <c r="H1729">
        <v>-116.03374299999901</v>
      </c>
      <c r="I1729">
        <v>3.69</v>
      </c>
      <c r="J1729">
        <v>1.056</v>
      </c>
      <c r="K1729">
        <v>167.6</v>
      </c>
      <c r="L1729">
        <v>16.72</v>
      </c>
      <c r="N1729">
        <v>0.25</v>
      </c>
      <c r="O1729">
        <v>38.31</v>
      </c>
      <c r="P1729">
        <v>1.2849999999999999</v>
      </c>
      <c r="R1729">
        <v>128</v>
      </c>
      <c r="S1729">
        <v>1.0999999999999999E-2</v>
      </c>
      <c r="T1729">
        <v>18.809999999999999</v>
      </c>
      <c r="W1729">
        <v>11.93</v>
      </c>
      <c r="X1729">
        <v>0.26600000000000001</v>
      </c>
      <c r="Y1729" t="s">
        <v>32</v>
      </c>
      <c r="Z1729" t="s">
        <v>259</v>
      </c>
      <c r="AA1729" t="s">
        <v>81</v>
      </c>
      <c r="AB1729" t="s">
        <v>72</v>
      </c>
      <c r="AC1729" t="s">
        <v>73</v>
      </c>
      <c r="AD1729" t="s">
        <v>74</v>
      </c>
      <c r="AE1729" t="s">
        <v>75</v>
      </c>
      <c r="AF1729" t="s">
        <v>54</v>
      </c>
      <c r="AG1729" t="s">
        <v>1088</v>
      </c>
    </row>
    <row r="1730" spans="1:33" x14ac:dyDescent="0.25">
      <c r="A1730">
        <v>1728</v>
      </c>
      <c r="B1730">
        <v>1728</v>
      </c>
      <c r="C1730">
        <v>2023</v>
      </c>
      <c r="D1730">
        <v>1467</v>
      </c>
      <c r="E1730">
        <v>2005</v>
      </c>
      <c r="G1730">
        <v>43.994537999999999</v>
      </c>
      <c r="H1730">
        <v>-119.10945599999999</v>
      </c>
      <c r="I1730">
        <v>2.21</v>
      </c>
      <c r="J1730">
        <v>0.69899999999999995</v>
      </c>
      <c r="K1730">
        <v>123</v>
      </c>
      <c r="P1730">
        <v>1.2849999999999999</v>
      </c>
      <c r="R1730">
        <v>73</v>
      </c>
      <c r="Y1730" t="s">
        <v>32</v>
      </c>
      <c r="Z1730" t="s">
        <v>70</v>
      </c>
      <c r="AA1730" t="s">
        <v>71</v>
      </c>
      <c r="AB1730" t="s">
        <v>72</v>
      </c>
      <c r="AC1730" t="s">
        <v>73</v>
      </c>
      <c r="AD1730" t="s">
        <v>74</v>
      </c>
      <c r="AE1730" t="s">
        <v>75</v>
      </c>
      <c r="AF1730" t="s">
        <v>54</v>
      </c>
      <c r="AG1730" t="s">
        <v>1039</v>
      </c>
    </row>
    <row r="1731" spans="1:33" x14ac:dyDescent="0.25">
      <c r="A1731">
        <v>1729</v>
      </c>
      <c r="B1731">
        <v>1729</v>
      </c>
      <c r="C1731">
        <v>5605</v>
      </c>
      <c r="D1731">
        <v>1482</v>
      </c>
      <c r="E1731">
        <v>2010</v>
      </c>
      <c r="G1731">
        <v>44.618727</v>
      </c>
      <c r="H1731">
        <v>-119.053846999999</v>
      </c>
      <c r="I1731">
        <v>4.7</v>
      </c>
      <c r="J1731">
        <v>1.9139999999999999</v>
      </c>
      <c r="K1731">
        <v>158.30000000000001</v>
      </c>
      <c r="L1731">
        <v>17.48</v>
      </c>
      <c r="N1731">
        <v>0.21</v>
      </c>
      <c r="O1731">
        <v>31.59</v>
      </c>
      <c r="P1731">
        <v>1.2849999999999999</v>
      </c>
      <c r="R1731">
        <v>142</v>
      </c>
      <c r="S1731">
        <v>2.75E-2</v>
      </c>
      <c r="T1731">
        <v>5.15</v>
      </c>
      <c r="W1731">
        <v>379.03</v>
      </c>
      <c r="X1731">
        <v>460.61399999999998</v>
      </c>
      <c r="Y1731" t="s">
        <v>32</v>
      </c>
      <c r="Z1731" t="s">
        <v>40</v>
      </c>
      <c r="AA1731" t="s">
        <v>41</v>
      </c>
      <c r="AB1731" t="s">
        <v>42</v>
      </c>
      <c r="AC1731" t="s">
        <v>43</v>
      </c>
      <c r="AD1731" t="s">
        <v>44</v>
      </c>
      <c r="AE1731" t="s">
        <v>45</v>
      </c>
      <c r="AF1731" t="s">
        <v>46</v>
      </c>
      <c r="AG1731" t="s">
        <v>518</v>
      </c>
    </row>
    <row r="1732" spans="1:33" x14ac:dyDescent="0.25">
      <c r="A1732">
        <v>1730</v>
      </c>
      <c r="B1732">
        <v>1730</v>
      </c>
      <c r="C1732">
        <v>6180</v>
      </c>
      <c r="D1732">
        <v>1873</v>
      </c>
      <c r="E1732">
        <v>2011</v>
      </c>
      <c r="G1732">
        <v>44.208939999999998</v>
      </c>
      <c r="H1732">
        <v>-116.146376</v>
      </c>
      <c r="I1732">
        <v>1.37</v>
      </c>
      <c r="J1732">
        <v>0.433</v>
      </c>
      <c r="K1732">
        <v>171</v>
      </c>
      <c r="L1732">
        <v>6.82</v>
      </c>
      <c r="N1732">
        <v>0.25</v>
      </c>
      <c r="O1732">
        <v>23.57</v>
      </c>
      <c r="P1732">
        <v>1.2849999999999999</v>
      </c>
      <c r="R1732">
        <v>71</v>
      </c>
      <c r="S1732">
        <v>2E-3</v>
      </c>
      <c r="T1732">
        <v>88</v>
      </c>
      <c r="W1732">
        <v>23.39</v>
      </c>
      <c r="X1732">
        <v>1.548</v>
      </c>
      <c r="Y1732" t="s">
        <v>32</v>
      </c>
      <c r="Z1732" t="s">
        <v>56</v>
      </c>
      <c r="AA1732" t="s">
        <v>57</v>
      </c>
      <c r="AB1732" t="s">
        <v>58</v>
      </c>
      <c r="AC1732" t="s">
        <v>51</v>
      </c>
      <c r="AD1732" t="s">
        <v>52</v>
      </c>
      <c r="AE1732" t="s">
        <v>53</v>
      </c>
      <c r="AF1732" t="s">
        <v>54</v>
      </c>
      <c r="AG1732" t="s">
        <v>943</v>
      </c>
    </row>
    <row r="1733" spans="1:33" x14ac:dyDescent="0.25">
      <c r="A1733">
        <v>1731</v>
      </c>
      <c r="B1733">
        <v>1731</v>
      </c>
      <c r="C1733">
        <v>3750</v>
      </c>
      <c r="D1733">
        <v>2128</v>
      </c>
      <c r="E1733">
        <v>2007</v>
      </c>
      <c r="G1733">
        <v>45.709828999999999</v>
      </c>
      <c r="H1733">
        <v>-115.802212</v>
      </c>
      <c r="I1733">
        <v>4.4000000000000004</v>
      </c>
      <c r="J1733">
        <v>2.1190000000000002</v>
      </c>
      <c r="K1733">
        <v>165.2</v>
      </c>
      <c r="L1733">
        <v>18.78</v>
      </c>
      <c r="N1733">
        <v>0.28999999999999998</v>
      </c>
      <c r="O1733">
        <v>40.92</v>
      </c>
      <c r="P1733">
        <v>1.2849999999999999</v>
      </c>
      <c r="R1733">
        <v>100</v>
      </c>
      <c r="S1733">
        <v>1.0999999999999999E-2</v>
      </c>
      <c r="T1733">
        <v>31.15</v>
      </c>
      <c r="W1733">
        <v>792.98</v>
      </c>
      <c r="X1733">
        <v>120.1</v>
      </c>
      <c r="Y1733" t="s">
        <v>32</v>
      </c>
      <c r="Z1733" t="s">
        <v>80</v>
      </c>
      <c r="AA1733" t="s">
        <v>81</v>
      </c>
      <c r="AB1733" t="s">
        <v>72</v>
      </c>
      <c r="AC1733" t="s">
        <v>73</v>
      </c>
      <c r="AD1733" t="s">
        <v>74</v>
      </c>
      <c r="AE1733" t="s">
        <v>75</v>
      </c>
      <c r="AF1733" t="s">
        <v>54</v>
      </c>
      <c r="AG1733" t="s">
        <v>898</v>
      </c>
    </row>
    <row r="1734" spans="1:33" x14ac:dyDescent="0.25">
      <c r="A1734">
        <v>1732</v>
      </c>
      <c r="B1734">
        <v>1732</v>
      </c>
      <c r="C1734">
        <v>4490</v>
      </c>
      <c r="D1734">
        <v>2577</v>
      </c>
      <c r="E1734">
        <v>2008</v>
      </c>
      <c r="G1734">
        <v>47.048509000000003</v>
      </c>
      <c r="H1734">
        <v>-110.63326499999999</v>
      </c>
      <c r="I1734">
        <v>8.58</v>
      </c>
      <c r="J1734">
        <v>1.6639999999999999</v>
      </c>
      <c r="K1734">
        <v>164.7</v>
      </c>
      <c r="L1734">
        <v>14.63</v>
      </c>
      <c r="N1734">
        <v>0.54</v>
      </c>
      <c r="O1734">
        <v>57.38</v>
      </c>
      <c r="P1734">
        <v>1.2849999999999999</v>
      </c>
      <c r="R1734">
        <v>122</v>
      </c>
      <c r="S1734">
        <v>0.05</v>
      </c>
      <c r="T1734">
        <v>0</v>
      </c>
      <c r="W1734">
        <v>425.02</v>
      </c>
      <c r="X1734">
        <v>110.19</v>
      </c>
      <c r="Y1734" t="s">
        <v>32</v>
      </c>
      <c r="Z1734" t="s">
        <v>80</v>
      </c>
      <c r="AA1734" t="s">
        <v>81</v>
      </c>
      <c r="AB1734" t="s">
        <v>72</v>
      </c>
      <c r="AC1734" t="s">
        <v>73</v>
      </c>
      <c r="AD1734" t="s">
        <v>74</v>
      </c>
      <c r="AE1734" t="s">
        <v>75</v>
      </c>
      <c r="AF1734" t="s">
        <v>54</v>
      </c>
      <c r="AG1734" t="s">
        <v>1089</v>
      </c>
    </row>
    <row r="1735" spans="1:33" x14ac:dyDescent="0.25">
      <c r="A1735">
        <v>1733</v>
      </c>
      <c r="B1735">
        <v>1733</v>
      </c>
      <c r="C1735">
        <v>5308</v>
      </c>
      <c r="D1735">
        <v>2920</v>
      </c>
      <c r="E1735">
        <v>2009</v>
      </c>
      <c r="G1735">
        <v>46.172128000000001</v>
      </c>
      <c r="H1735">
        <v>-112.699648</v>
      </c>
      <c r="I1735">
        <v>1.45</v>
      </c>
      <c r="J1735">
        <v>3.7250000000000001</v>
      </c>
      <c r="K1735">
        <v>167</v>
      </c>
      <c r="L1735">
        <v>5.56</v>
      </c>
      <c r="N1735">
        <v>0.13</v>
      </c>
      <c r="O1735">
        <v>49.34</v>
      </c>
      <c r="P1735">
        <v>1.2849999999999999</v>
      </c>
      <c r="R1735">
        <v>101</v>
      </c>
      <c r="S1735">
        <v>2E-3</v>
      </c>
      <c r="T1735">
        <v>64.319999999999993</v>
      </c>
      <c r="W1735">
        <v>161.68</v>
      </c>
      <c r="X1735">
        <v>13.821999999999999</v>
      </c>
      <c r="Y1735" t="s">
        <v>32</v>
      </c>
      <c r="Z1735" t="s">
        <v>87</v>
      </c>
      <c r="AA1735" t="s">
        <v>88</v>
      </c>
      <c r="AB1735" t="s">
        <v>68</v>
      </c>
      <c r="AC1735" t="s">
        <v>43</v>
      </c>
      <c r="AD1735" t="s">
        <v>44</v>
      </c>
      <c r="AE1735" t="s">
        <v>45</v>
      </c>
      <c r="AF1735" t="s">
        <v>46</v>
      </c>
      <c r="AG1735" t="s">
        <v>1090</v>
      </c>
    </row>
    <row r="1736" spans="1:33" x14ac:dyDescent="0.25">
      <c r="A1736">
        <v>1734</v>
      </c>
      <c r="B1736">
        <v>1734</v>
      </c>
      <c r="C1736">
        <v>5930</v>
      </c>
      <c r="D1736">
        <v>42</v>
      </c>
      <c r="E1736">
        <v>2011</v>
      </c>
      <c r="G1736">
        <v>48.573135999999998</v>
      </c>
      <c r="H1736">
        <v>-118.304851</v>
      </c>
      <c r="I1736">
        <v>10.58</v>
      </c>
      <c r="J1736">
        <v>1.361</v>
      </c>
      <c r="K1736">
        <v>219</v>
      </c>
      <c r="L1736">
        <v>23.42</v>
      </c>
      <c r="N1736">
        <v>0.37</v>
      </c>
      <c r="O1736">
        <v>33.840000000000003</v>
      </c>
      <c r="P1736">
        <v>1.284</v>
      </c>
      <c r="R1736">
        <v>111</v>
      </c>
      <c r="S1736">
        <v>7.2499999999999995E-2</v>
      </c>
      <c r="T1736">
        <v>21.33</v>
      </c>
      <c r="W1736">
        <v>639.27</v>
      </c>
      <c r="X1736">
        <v>128.25399999999999</v>
      </c>
      <c r="Y1736" t="s">
        <v>32</v>
      </c>
      <c r="Z1736" t="s">
        <v>40</v>
      </c>
      <c r="AA1736" t="s">
        <v>41</v>
      </c>
      <c r="AB1736" t="s">
        <v>42</v>
      </c>
      <c r="AC1736" t="s">
        <v>43</v>
      </c>
      <c r="AD1736" t="s">
        <v>44</v>
      </c>
      <c r="AE1736" t="s">
        <v>45</v>
      </c>
      <c r="AF1736" t="s">
        <v>46</v>
      </c>
      <c r="AG1736" t="s">
        <v>527</v>
      </c>
    </row>
    <row r="1737" spans="1:33" x14ac:dyDescent="0.25">
      <c r="A1737">
        <v>1735</v>
      </c>
      <c r="B1737">
        <v>1735</v>
      </c>
      <c r="C1737">
        <v>7309</v>
      </c>
      <c r="D1737">
        <v>127</v>
      </c>
      <c r="E1737">
        <v>2013</v>
      </c>
      <c r="G1737">
        <v>48.689096999999997</v>
      </c>
      <c r="H1737">
        <v>-115.27247</v>
      </c>
      <c r="I1737">
        <v>6.53</v>
      </c>
      <c r="J1737">
        <v>6.58</v>
      </c>
      <c r="K1737">
        <v>146.19999999999999</v>
      </c>
      <c r="L1737">
        <v>17.010000000000002</v>
      </c>
      <c r="N1737">
        <v>0.41</v>
      </c>
      <c r="O1737">
        <v>35.159999999999997</v>
      </c>
      <c r="P1737">
        <v>1.284</v>
      </c>
      <c r="R1737">
        <v>95</v>
      </c>
      <c r="S1737">
        <v>9.8500000000000004E-2</v>
      </c>
      <c r="T1737">
        <v>1.63</v>
      </c>
      <c r="W1737">
        <v>369.36</v>
      </c>
      <c r="X1737">
        <v>126.32799999999899</v>
      </c>
      <c r="Y1737" t="s">
        <v>32</v>
      </c>
      <c r="Z1737" t="s">
        <v>40</v>
      </c>
      <c r="AA1737" t="s">
        <v>41</v>
      </c>
      <c r="AB1737" t="s">
        <v>42</v>
      </c>
      <c r="AC1737" t="s">
        <v>43</v>
      </c>
      <c r="AD1737" t="s">
        <v>44</v>
      </c>
      <c r="AE1737" t="s">
        <v>45</v>
      </c>
      <c r="AF1737" t="s">
        <v>46</v>
      </c>
      <c r="AG1737" t="s">
        <v>701</v>
      </c>
    </row>
    <row r="1738" spans="1:33" x14ac:dyDescent="0.25">
      <c r="A1738">
        <v>1736</v>
      </c>
      <c r="B1738">
        <v>1736</v>
      </c>
      <c r="C1738">
        <v>7314</v>
      </c>
      <c r="D1738">
        <v>132</v>
      </c>
      <c r="E1738">
        <v>2013</v>
      </c>
      <c r="G1738">
        <v>48.762569999999997</v>
      </c>
      <c r="H1738">
        <v>-115.25564900000001</v>
      </c>
      <c r="I1738">
        <v>7.33</v>
      </c>
      <c r="J1738">
        <v>2.5289999999999999</v>
      </c>
      <c r="K1738">
        <v>166.1</v>
      </c>
      <c r="L1738">
        <v>14.74</v>
      </c>
      <c r="N1738">
        <v>0.51</v>
      </c>
      <c r="O1738">
        <v>32.450000000000003</v>
      </c>
      <c r="P1738">
        <v>1.284</v>
      </c>
      <c r="R1738">
        <v>104</v>
      </c>
      <c r="S1738">
        <v>0.11599999999999901</v>
      </c>
      <c r="T1738">
        <v>3.33</v>
      </c>
      <c r="W1738">
        <v>216.74</v>
      </c>
      <c r="X1738">
        <v>99.863999999999905</v>
      </c>
      <c r="Y1738" t="s">
        <v>32</v>
      </c>
      <c r="Z1738" t="s">
        <v>40</v>
      </c>
      <c r="AA1738" t="s">
        <v>41</v>
      </c>
      <c r="AB1738" t="s">
        <v>42</v>
      </c>
      <c r="AC1738" t="s">
        <v>43</v>
      </c>
      <c r="AD1738" t="s">
        <v>44</v>
      </c>
      <c r="AE1738" t="s">
        <v>45</v>
      </c>
      <c r="AF1738" t="s">
        <v>46</v>
      </c>
      <c r="AG1738" t="s">
        <v>1052</v>
      </c>
    </row>
    <row r="1739" spans="1:33" x14ac:dyDescent="0.25">
      <c r="A1739">
        <v>1737</v>
      </c>
      <c r="B1739">
        <v>1737</v>
      </c>
      <c r="C1739">
        <v>4835</v>
      </c>
      <c r="D1739">
        <v>212</v>
      </c>
      <c r="E1739">
        <v>2009</v>
      </c>
      <c r="G1739">
        <v>46.989274000000002</v>
      </c>
      <c r="H1739">
        <v>-112.62077600000001</v>
      </c>
      <c r="I1739">
        <v>3.77</v>
      </c>
      <c r="J1739">
        <v>2.5289999999999999</v>
      </c>
      <c r="K1739">
        <v>170</v>
      </c>
      <c r="L1739">
        <v>10.47</v>
      </c>
      <c r="N1739">
        <v>0.22</v>
      </c>
      <c r="O1739">
        <v>31.41</v>
      </c>
      <c r="P1739">
        <v>1.284</v>
      </c>
      <c r="R1739">
        <v>106</v>
      </c>
      <c r="S1739">
        <v>0.05</v>
      </c>
      <c r="T1739">
        <v>4.8899999999999997</v>
      </c>
      <c r="W1739">
        <v>223.53</v>
      </c>
      <c r="X1739">
        <v>92.215000000000003</v>
      </c>
      <c r="Y1739" t="s">
        <v>32</v>
      </c>
      <c r="Z1739" t="s">
        <v>137</v>
      </c>
      <c r="AA1739" t="s">
        <v>138</v>
      </c>
      <c r="AB1739" t="s">
        <v>42</v>
      </c>
      <c r="AC1739" t="s">
        <v>43</v>
      </c>
      <c r="AD1739" t="s">
        <v>44</v>
      </c>
      <c r="AE1739" t="s">
        <v>45</v>
      </c>
      <c r="AF1739" t="s">
        <v>46</v>
      </c>
      <c r="AG1739" t="s">
        <v>763</v>
      </c>
    </row>
    <row r="1740" spans="1:33" x14ac:dyDescent="0.25">
      <c r="A1740">
        <v>1738</v>
      </c>
      <c r="B1740">
        <v>1738</v>
      </c>
      <c r="C1740">
        <v>429</v>
      </c>
      <c r="D1740">
        <v>355</v>
      </c>
      <c r="E1740">
        <v>2001</v>
      </c>
      <c r="G1740">
        <v>47.065676000000003</v>
      </c>
      <c r="H1740">
        <v>-115.852842</v>
      </c>
      <c r="I1740">
        <v>15.42</v>
      </c>
      <c r="J1740">
        <v>2.1480000000000001</v>
      </c>
      <c r="K1740">
        <v>333.8</v>
      </c>
      <c r="L1740">
        <v>34.35</v>
      </c>
      <c r="N1740">
        <v>0.4</v>
      </c>
      <c r="O1740">
        <v>26.81</v>
      </c>
      <c r="P1740">
        <v>1.284</v>
      </c>
      <c r="R1740">
        <v>114</v>
      </c>
      <c r="S1740">
        <v>9.9000000000000005E-2</v>
      </c>
      <c r="W1740">
        <v>110.84</v>
      </c>
      <c r="X1740">
        <v>62.02</v>
      </c>
      <c r="Y1740" t="s">
        <v>32</v>
      </c>
      <c r="Z1740" t="s">
        <v>87</v>
      </c>
      <c r="AA1740" t="s">
        <v>88</v>
      </c>
      <c r="AB1740" t="s">
        <v>68</v>
      </c>
      <c r="AC1740" t="s">
        <v>43</v>
      </c>
      <c r="AD1740" t="s">
        <v>44</v>
      </c>
      <c r="AE1740" t="s">
        <v>45</v>
      </c>
      <c r="AF1740" t="s">
        <v>46</v>
      </c>
      <c r="AG1740" t="s">
        <v>1091</v>
      </c>
    </row>
    <row r="1741" spans="1:33" x14ac:dyDescent="0.25">
      <c r="A1741">
        <v>1739</v>
      </c>
      <c r="B1741">
        <v>1739</v>
      </c>
      <c r="C1741">
        <v>1033</v>
      </c>
      <c r="D1741">
        <v>738</v>
      </c>
      <c r="E1741">
        <v>2001</v>
      </c>
      <c r="G1741">
        <v>44.692601000000003</v>
      </c>
      <c r="H1741">
        <v>-115.345266999999</v>
      </c>
      <c r="I1741">
        <v>7.44</v>
      </c>
      <c r="K1741">
        <v>168.3</v>
      </c>
      <c r="L1741">
        <v>36.01</v>
      </c>
      <c r="N1741">
        <v>0.36</v>
      </c>
      <c r="O1741">
        <v>40.4</v>
      </c>
      <c r="P1741">
        <v>1.284</v>
      </c>
      <c r="R1741">
        <v>105</v>
      </c>
      <c r="S1741">
        <v>5.0999999999999997E-2</v>
      </c>
      <c r="W1741">
        <v>196.08</v>
      </c>
      <c r="X1741">
        <v>38.674999999999997</v>
      </c>
      <c r="Y1741" t="s">
        <v>32</v>
      </c>
      <c r="Z1741" t="s">
        <v>87</v>
      </c>
      <c r="AA1741" t="s">
        <v>88</v>
      </c>
      <c r="AB1741" t="s">
        <v>68</v>
      </c>
      <c r="AC1741" t="s">
        <v>43</v>
      </c>
      <c r="AD1741" t="s">
        <v>44</v>
      </c>
      <c r="AE1741" t="s">
        <v>45</v>
      </c>
      <c r="AF1741" t="s">
        <v>46</v>
      </c>
      <c r="AG1741" t="s">
        <v>1092</v>
      </c>
    </row>
    <row r="1742" spans="1:33" x14ac:dyDescent="0.25">
      <c r="A1742">
        <v>1740</v>
      </c>
      <c r="B1742">
        <v>1740</v>
      </c>
      <c r="C1742">
        <v>6253</v>
      </c>
      <c r="D1742">
        <v>1058</v>
      </c>
      <c r="E1742">
        <v>2011</v>
      </c>
      <c r="G1742">
        <v>44.345554999999997</v>
      </c>
      <c r="H1742">
        <v>-120.082098</v>
      </c>
      <c r="I1742">
        <v>6.02</v>
      </c>
      <c r="J1742">
        <v>1.4569999999999901</v>
      </c>
      <c r="K1742">
        <v>129.69999999999999</v>
      </c>
      <c r="L1742">
        <v>29.14</v>
      </c>
      <c r="N1742">
        <v>0.32</v>
      </c>
      <c r="O1742">
        <v>4.63</v>
      </c>
      <c r="P1742">
        <v>1.284</v>
      </c>
      <c r="R1742">
        <v>138</v>
      </c>
      <c r="S1742">
        <v>3.5000000000000003E-2</v>
      </c>
      <c r="T1742">
        <v>9.33</v>
      </c>
      <c r="W1742">
        <v>192.75</v>
      </c>
      <c r="X1742">
        <v>147.29499999999999</v>
      </c>
      <c r="Y1742" t="s">
        <v>32</v>
      </c>
      <c r="Z1742" t="s">
        <v>120</v>
      </c>
      <c r="AA1742" t="s">
        <v>121</v>
      </c>
      <c r="AB1742" t="s">
        <v>42</v>
      </c>
      <c r="AC1742" t="s">
        <v>43</v>
      </c>
      <c r="AD1742" t="s">
        <v>44</v>
      </c>
      <c r="AE1742" t="s">
        <v>45</v>
      </c>
      <c r="AF1742" t="s">
        <v>46</v>
      </c>
      <c r="AG1742" t="s">
        <v>1093</v>
      </c>
    </row>
    <row r="1743" spans="1:33" x14ac:dyDescent="0.25">
      <c r="A1743">
        <v>1741</v>
      </c>
      <c r="B1743">
        <v>1741</v>
      </c>
      <c r="C1743">
        <v>2508</v>
      </c>
      <c r="D1743">
        <v>1155</v>
      </c>
      <c r="E1743">
        <v>2006</v>
      </c>
      <c r="G1743">
        <v>42.078459000000002</v>
      </c>
      <c r="H1743">
        <v>-114.264053</v>
      </c>
      <c r="I1743">
        <v>5.54</v>
      </c>
      <c r="J1743">
        <v>1.37</v>
      </c>
      <c r="K1743">
        <v>162</v>
      </c>
      <c r="L1743">
        <v>24.6</v>
      </c>
      <c r="N1743">
        <v>0.39</v>
      </c>
      <c r="O1743">
        <v>40.93</v>
      </c>
      <c r="P1743">
        <v>1.284</v>
      </c>
      <c r="R1743">
        <v>117</v>
      </c>
      <c r="S1743">
        <v>8.0500000000000002E-2</v>
      </c>
      <c r="T1743">
        <v>6.95</v>
      </c>
      <c r="W1743">
        <v>18.52</v>
      </c>
      <c r="X1743">
        <v>2.0099999999999998</v>
      </c>
      <c r="Y1743" t="s">
        <v>32</v>
      </c>
      <c r="Z1743" t="s">
        <v>33</v>
      </c>
      <c r="AA1743" t="s">
        <v>34</v>
      </c>
      <c r="AB1743" t="s">
        <v>35</v>
      </c>
      <c r="AC1743" t="s">
        <v>36</v>
      </c>
      <c r="AD1743" t="s">
        <v>37</v>
      </c>
      <c r="AE1743" t="s">
        <v>37</v>
      </c>
      <c r="AF1743" t="s">
        <v>38</v>
      </c>
      <c r="AG1743" t="s">
        <v>941</v>
      </c>
    </row>
    <row r="1744" spans="1:33" x14ac:dyDescent="0.25">
      <c r="A1744">
        <v>1742</v>
      </c>
      <c r="B1744">
        <v>1742</v>
      </c>
      <c r="C1744">
        <v>1862</v>
      </c>
      <c r="D1744">
        <v>1340</v>
      </c>
      <c r="E1744">
        <v>2005</v>
      </c>
      <c r="G1744">
        <v>46.493994000000001</v>
      </c>
      <c r="H1744">
        <v>-115.390158</v>
      </c>
      <c r="I1744">
        <v>14.18</v>
      </c>
      <c r="J1744">
        <v>2.028</v>
      </c>
      <c r="K1744">
        <v>284</v>
      </c>
      <c r="L1744">
        <v>32.42</v>
      </c>
      <c r="N1744">
        <v>0.45</v>
      </c>
      <c r="O1744">
        <v>17.57</v>
      </c>
      <c r="P1744">
        <v>1.284</v>
      </c>
      <c r="R1744">
        <v>112</v>
      </c>
      <c r="S1744">
        <v>3.6499999999999998E-2</v>
      </c>
      <c r="T1744">
        <v>2</v>
      </c>
      <c r="W1744">
        <v>415.49</v>
      </c>
      <c r="X1744">
        <v>281.34399999999999</v>
      </c>
      <c r="Y1744" t="s">
        <v>32</v>
      </c>
      <c r="Z1744" t="s">
        <v>40</v>
      </c>
      <c r="AA1744" t="s">
        <v>41</v>
      </c>
      <c r="AB1744" t="s">
        <v>42</v>
      </c>
      <c r="AC1744" t="s">
        <v>43</v>
      </c>
      <c r="AD1744" t="s">
        <v>44</v>
      </c>
      <c r="AE1744" t="s">
        <v>45</v>
      </c>
      <c r="AF1744" t="s">
        <v>46</v>
      </c>
      <c r="AG1744" t="s">
        <v>1094</v>
      </c>
    </row>
    <row r="1745" spans="1:33" x14ac:dyDescent="0.25">
      <c r="A1745">
        <v>1743</v>
      </c>
      <c r="B1745">
        <v>1743</v>
      </c>
      <c r="C1745">
        <v>2541</v>
      </c>
      <c r="D1745">
        <v>1936</v>
      </c>
      <c r="E1745">
        <v>2006</v>
      </c>
      <c r="G1745">
        <v>45.128605999999998</v>
      </c>
      <c r="H1745">
        <v>-113.383572</v>
      </c>
      <c r="I1745">
        <v>2.9</v>
      </c>
      <c r="J1745">
        <v>1.1830000000000001</v>
      </c>
      <c r="K1745">
        <v>164.8</v>
      </c>
      <c r="L1745">
        <v>13.57</v>
      </c>
      <c r="N1745">
        <v>0.21</v>
      </c>
      <c r="O1745">
        <v>41.87</v>
      </c>
      <c r="P1745">
        <v>1.284</v>
      </c>
      <c r="R1745">
        <v>130</v>
      </c>
      <c r="S1745">
        <v>1.9E-2</v>
      </c>
      <c r="T1745">
        <v>7.49</v>
      </c>
      <c r="W1745">
        <v>84.95</v>
      </c>
      <c r="X1745">
        <v>29.465999999999902</v>
      </c>
      <c r="Y1745" t="s">
        <v>32</v>
      </c>
      <c r="Z1745" t="s">
        <v>33</v>
      </c>
      <c r="AA1745" t="s">
        <v>34</v>
      </c>
      <c r="AB1745" t="s">
        <v>35</v>
      </c>
      <c r="AC1745" t="s">
        <v>36</v>
      </c>
      <c r="AD1745" t="s">
        <v>37</v>
      </c>
      <c r="AE1745" t="s">
        <v>37</v>
      </c>
      <c r="AF1745" t="s">
        <v>38</v>
      </c>
      <c r="AG1745" t="s">
        <v>1095</v>
      </c>
    </row>
    <row r="1746" spans="1:33" x14ac:dyDescent="0.25">
      <c r="A1746">
        <v>1744</v>
      </c>
      <c r="B1746">
        <v>1744</v>
      </c>
      <c r="C1746">
        <v>7618</v>
      </c>
      <c r="D1746">
        <v>2629</v>
      </c>
      <c r="E1746">
        <v>2013</v>
      </c>
      <c r="G1746">
        <v>46.243676999999998</v>
      </c>
      <c r="H1746">
        <v>-110.558233</v>
      </c>
      <c r="I1746">
        <v>2.5099999999999998</v>
      </c>
      <c r="J1746">
        <v>3.3559999999999999</v>
      </c>
      <c r="K1746">
        <v>158.5</v>
      </c>
      <c r="L1746">
        <v>16.2</v>
      </c>
      <c r="N1746">
        <v>0.18</v>
      </c>
      <c r="O1746">
        <v>13.06</v>
      </c>
      <c r="P1746">
        <v>1.284</v>
      </c>
      <c r="R1746">
        <v>123</v>
      </c>
      <c r="S1746">
        <v>1.2E-2</v>
      </c>
      <c r="T1746">
        <v>25.41</v>
      </c>
      <c r="W1746">
        <v>37.85</v>
      </c>
      <c r="X1746">
        <v>17.879000000000001</v>
      </c>
      <c r="Y1746" t="s">
        <v>32</v>
      </c>
      <c r="Z1746" t="s">
        <v>137</v>
      </c>
      <c r="AA1746" t="s">
        <v>138</v>
      </c>
      <c r="AB1746" t="s">
        <v>42</v>
      </c>
      <c r="AC1746" t="s">
        <v>43</v>
      </c>
      <c r="AD1746" t="s">
        <v>44</v>
      </c>
      <c r="AE1746" t="s">
        <v>45</v>
      </c>
      <c r="AF1746" t="s">
        <v>46</v>
      </c>
      <c r="AG1746" t="s">
        <v>1096</v>
      </c>
    </row>
    <row r="1747" spans="1:33" x14ac:dyDescent="0.25">
      <c r="A1747">
        <v>1745</v>
      </c>
      <c r="B1747">
        <v>1745</v>
      </c>
      <c r="C1747">
        <v>5123</v>
      </c>
      <c r="D1747">
        <v>2730</v>
      </c>
      <c r="E1747">
        <v>2009</v>
      </c>
      <c r="G1747">
        <v>47.766902000000002</v>
      </c>
      <c r="H1747">
        <v>-116.46562900000001</v>
      </c>
      <c r="I1747">
        <v>5.67</v>
      </c>
      <c r="J1747">
        <v>1.9239999999999999</v>
      </c>
      <c r="K1747">
        <v>223.5</v>
      </c>
      <c r="L1747">
        <v>19.96</v>
      </c>
      <c r="N1747">
        <v>0.25</v>
      </c>
      <c r="O1747">
        <v>29.35</v>
      </c>
      <c r="P1747">
        <v>1.284</v>
      </c>
      <c r="R1747">
        <v>104</v>
      </c>
      <c r="S1747">
        <v>4.4499999999999998E-2</v>
      </c>
      <c r="T1747">
        <v>2.64</v>
      </c>
      <c r="W1747">
        <v>156.6</v>
      </c>
      <c r="X1747">
        <v>52.616999999999997</v>
      </c>
      <c r="Y1747" t="s">
        <v>32</v>
      </c>
      <c r="Z1747" t="s">
        <v>80</v>
      </c>
      <c r="AA1747" t="s">
        <v>81</v>
      </c>
      <c r="AB1747" t="s">
        <v>72</v>
      </c>
      <c r="AC1747" t="s">
        <v>73</v>
      </c>
      <c r="AD1747" t="s">
        <v>74</v>
      </c>
      <c r="AE1747" t="s">
        <v>75</v>
      </c>
      <c r="AF1747" t="s">
        <v>54</v>
      </c>
      <c r="AG1747" t="s">
        <v>1097</v>
      </c>
    </row>
    <row r="1748" spans="1:33" x14ac:dyDescent="0.25">
      <c r="A1748">
        <v>1746</v>
      </c>
      <c r="B1748">
        <v>1746</v>
      </c>
      <c r="C1748">
        <v>5785</v>
      </c>
      <c r="D1748">
        <v>2984</v>
      </c>
      <c r="E1748">
        <v>2010</v>
      </c>
      <c r="G1748">
        <v>43.643301000000001</v>
      </c>
      <c r="H1748">
        <v>-114.59398</v>
      </c>
      <c r="I1748">
        <v>4.9000000000000004</v>
      </c>
      <c r="J1748">
        <v>2.21</v>
      </c>
      <c r="K1748">
        <v>125.8</v>
      </c>
      <c r="L1748">
        <v>13.68</v>
      </c>
      <c r="N1748">
        <v>0.32</v>
      </c>
      <c r="O1748">
        <v>32.03</v>
      </c>
      <c r="P1748">
        <v>1.284</v>
      </c>
      <c r="R1748">
        <v>109</v>
      </c>
      <c r="Y1748" t="s">
        <v>32</v>
      </c>
      <c r="Z1748" t="s">
        <v>77</v>
      </c>
      <c r="AA1748" t="s">
        <v>61</v>
      </c>
      <c r="AB1748" t="s">
        <v>61</v>
      </c>
      <c r="AC1748" t="s">
        <v>62</v>
      </c>
      <c r="AD1748" t="s">
        <v>63</v>
      </c>
      <c r="AE1748" t="s">
        <v>45</v>
      </c>
      <c r="AF1748" t="s">
        <v>46</v>
      </c>
      <c r="AG1748" t="s">
        <v>1098</v>
      </c>
    </row>
    <row r="1749" spans="1:33" x14ac:dyDescent="0.25">
      <c r="A1749">
        <v>1747</v>
      </c>
      <c r="B1749">
        <v>1747</v>
      </c>
      <c r="C1749">
        <v>3757</v>
      </c>
      <c r="D1749">
        <v>138</v>
      </c>
      <c r="E1749">
        <v>2007</v>
      </c>
      <c r="G1749">
        <v>47.563541000000001</v>
      </c>
      <c r="H1749">
        <v>-115.37243599999999</v>
      </c>
      <c r="I1749">
        <v>6.1</v>
      </c>
      <c r="J1749">
        <v>0.91700000000000004</v>
      </c>
      <c r="K1749">
        <v>193</v>
      </c>
      <c r="L1749">
        <v>24.22</v>
      </c>
      <c r="N1749">
        <v>0</v>
      </c>
      <c r="O1749">
        <v>0</v>
      </c>
      <c r="P1749">
        <v>1.2829999999999999</v>
      </c>
      <c r="R1749">
        <v>117</v>
      </c>
      <c r="S1749">
        <v>6.2E-2</v>
      </c>
      <c r="W1749">
        <v>217.62</v>
      </c>
      <c r="X1749">
        <v>55.997999999999998</v>
      </c>
      <c r="Y1749" t="s">
        <v>32</v>
      </c>
      <c r="Z1749" t="s">
        <v>132</v>
      </c>
      <c r="AA1749" t="s">
        <v>133</v>
      </c>
      <c r="AB1749" t="s">
        <v>134</v>
      </c>
      <c r="AC1749" t="s">
        <v>43</v>
      </c>
      <c r="AD1749" t="s">
        <v>44</v>
      </c>
      <c r="AE1749" t="s">
        <v>45</v>
      </c>
      <c r="AF1749" t="s">
        <v>46</v>
      </c>
      <c r="AG1749" t="s">
        <v>662</v>
      </c>
    </row>
    <row r="1750" spans="1:33" x14ac:dyDescent="0.25">
      <c r="A1750">
        <v>1748</v>
      </c>
      <c r="B1750">
        <v>1748</v>
      </c>
      <c r="C1750">
        <v>234</v>
      </c>
      <c r="D1750">
        <v>190</v>
      </c>
      <c r="E1750">
        <v>2001</v>
      </c>
      <c r="G1750">
        <v>47.65972</v>
      </c>
      <c r="H1750">
        <v>-113.340349</v>
      </c>
      <c r="I1750">
        <v>4.8099999999999996</v>
      </c>
      <c r="J1750">
        <v>1.29199999999999</v>
      </c>
      <c r="K1750">
        <v>89.8</v>
      </c>
      <c r="L1750">
        <v>27.32</v>
      </c>
      <c r="N1750">
        <v>0.31</v>
      </c>
      <c r="O1750">
        <v>35.409999999999997</v>
      </c>
      <c r="P1750">
        <v>1.2829999999999999</v>
      </c>
      <c r="R1750">
        <v>122</v>
      </c>
      <c r="S1750">
        <v>2.5000000000000001E-2</v>
      </c>
      <c r="W1750">
        <v>200.45</v>
      </c>
      <c r="X1750">
        <v>79.438000000000002</v>
      </c>
      <c r="Y1750" t="s">
        <v>32</v>
      </c>
      <c r="Z1750" t="s">
        <v>1099</v>
      </c>
      <c r="AA1750" t="s">
        <v>1100</v>
      </c>
      <c r="AB1750" t="s">
        <v>1100</v>
      </c>
      <c r="AC1750" t="s">
        <v>1100</v>
      </c>
      <c r="AD1750" t="s">
        <v>1100</v>
      </c>
      <c r="AE1750" t="s">
        <v>1100</v>
      </c>
      <c r="AF1750" t="s">
        <v>1100</v>
      </c>
      <c r="AG1750" t="s">
        <v>1101</v>
      </c>
    </row>
    <row r="1751" spans="1:33" x14ac:dyDescent="0.25">
      <c r="A1751">
        <v>1749</v>
      </c>
      <c r="B1751">
        <v>1749</v>
      </c>
      <c r="C1751">
        <v>452</v>
      </c>
      <c r="D1751">
        <v>373</v>
      </c>
      <c r="E1751">
        <v>2001</v>
      </c>
      <c r="G1751">
        <v>46.343159</v>
      </c>
      <c r="H1751">
        <v>-114.644196999999</v>
      </c>
      <c r="I1751">
        <v>6.1</v>
      </c>
      <c r="J1751">
        <v>0.46799999999999897</v>
      </c>
      <c r="K1751">
        <v>168.9</v>
      </c>
      <c r="L1751">
        <v>24.2</v>
      </c>
      <c r="N1751">
        <v>0.41</v>
      </c>
      <c r="O1751">
        <v>87.45</v>
      </c>
      <c r="P1751">
        <v>1.2829999999999999</v>
      </c>
      <c r="R1751">
        <v>115</v>
      </c>
      <c r="S1751">
        <v>1.2E-2</v>
      </c>
      <c r="W1751">
        <v>124.33</v>
      </c>
      <c r="X1751">
        <v>13.9729999999999</v>
      </c>
      <c r="Y1751" t="s">
        <v>32</v>
      </c>
      <c r="Z1751" t="s">
        <v>87</v>
      </c>
      <c r="AA1751" t="s">
        <v>88</v>
      </c>
      <c r="AB1751" t="s">
        <v>68</v>
      </c>
      <c r="AC1751" t="s">
        <v>43</v>
      </c>
      <c r="AD1751" t="s">
        <v>44</v>
      </c>
      <c r="AE1751" t="s">
        <v>45</v>
      </c>
      <c r="AF1751" t="s">
        <v>46</v>
      </c>
      <c r="AG1751" t="s">
        <v>981</v>
      </c>
    </row>
    <row r="1752" spans="1:33" x14ac:dyDescent="0.25">
      <c r="A1752">
        <v>1750</v>
      </c>
      <c r="B1752">
        <v>1750</v>
      </c>
      <c r="C1752">
        <v>3790</v>
      </c>
      <c r="D1752">
        <v>824</v>
      </c>
      <c r="E1752">
        <v>2007</v>
      </c>
      <c r="G1752">
        <v>44.777279</v>
      </c>
      <c r="H1752">
        <v>-115.942797</v>
      </c>
      <c r="I1752">
        <v>7.85</v>
      </c>
      <c r="J1752">
        <v>1.44</v>
      </c>
      <c r="K1752">
        <v>241.6</v>
      </c>
      <c r="L1752">
        <v>23.5</v>
      </c>
      <c r="N1752">
        <v>0.24</v>
      </c>
      <c r="O1752">
        <v>15.07</v>
      </c>
      <c r="P1752">
        <v>1.2829999999999999</v>
      </c>
      <c r="R1752">
        <v>110</v>
      </c>
      <c r="S1752">
        <v>0.109</v>
      </c>
      <c r="T1752">
        <v>2.17</v>
      </c>
      <c r="W1752">
        <v>169.7</v>
      </c>
      <c r="X1752">
        <v>43.634999999999998</v>
      </c>
      <c r="Y1752" t="s">
        <v>32</v>
      </c>
      <c r="Z1752" t="s">
        <v>77</v>
      </c>
      <c r="AA1752" t="s">
        <v>61</v>
      </c>
      <c r="AB1752" t="s">
        <v>61</v>
      </c>
      <c r="AC1752" t="s">
        <v>62</v>
      </c>
      <c r="AD1752" t="s">
        <v>63</v>
      </c>
      <c r="AE1752" t="s">
        <v>45</v>
      </c>
      <c r="AF1752" t="s">
        <v>46</v>
      </c>
      <c r="AG1752" t="s">
        <v>1102</v>
      </c>
    </row>
    <row r="1753" spans="1:33" x14ac:dyDescent="0.25">
      <c r="A1753">
        <v>1751</v>
      </c>
      <c r="B1753">
        <v>1751</v>
      </c>
      <c r="C1753">
        <v>1473</v>
      </c>
      <c r="D1753">
        <v>1024</v>
      </c>
      <c r="E1753">
        <v>2004</v>
      </c>
      <c r="G1753">
        <v>44.297903999999903</v>
      </c>
      <c r="H1753">
        <v>-118.54906200000001</v>
      </c>
      <c r="I1753">
        <v>4.0199999999999996</v>
      </c>
      <c r="J1753">
        <v>0.55799999999999905</v>
      </c>
      <c r="K1753">
        <v>166.8</v>
      </c>
      <c r="L1753">
        <v>14.63</v>
      </c>
      <c r="N1753">
        <v>0.53</v>
      </c>
      <c r="O1753">
        <v>86.03</v>
      </c>
      <c r="P1753">
        <v>1.2829999999999999</v>
      </c>
      <c r="R1753">
        <v>87</v>
      </c>
      <c r="S1753">
        <v>1.2E-2</v>
      </c>
      <c r="T1753">
        <v>13.07</v>
      </c>
      <c r="W1753">
        <v>101.92</v>
      </c>
      <c r="X1753">
        <v>21.824999999999999</v>
      </c>
      <c r="Y1753" t="s">
        <v>32</v>
      </c>
      <c r="Z1753" t="s">
        <v>404</v>
      </c>
      <c r="AA1753" t="s">
        <v>344</v>
      </c>
      <c r="AB1753" t="s">
        <v>344</v>
      </c>
      <c r="AC1753" t="s">
        <v>344</v>
      </c>
      <c r="AD1753" t="s">
        <v>344</v>
      </c>
      <c r="AE1753" t="s">
        <v>344</v>
      </c>
      <c r="AF1753" t="s">
        <v>113</v>
      </c>
      <c r="AG1753" t="s">
        <v>650</v>
      </c>
    </row>
    <row r="1754" spans="1:33" x14ac:dyDescent="0.25">
      <c r="A1754">
        <v>1752</v>
      </c>
      <c r="B1754">
        <v>1752</v>
      </c>
      <c r="C1754">
        <v>1958</v>
      </c>
      <c r="D1754">
        <v>1416</v>
      </c>
      <c r="E1754">
        <v>2005</v>
      </c>
      <c r="G1754">
        <v>45.021914000000002</v>
      </c>
      <c r="H1754">
        <v>-116.43149299999899</v>
      </c>
      <c r="I1754">
        <v>4.8600000000000003</v>
      </c>
      <c r="J1754">
        <v>4.9000000000000002E-2</v>
      </c>
      <c r="K1754">
        <v>163.19999999999999</v>
      </c>
      <c r="L1754">
        <v>13.98</v>
      </c>
      <c r="N1754">
        <v>0.67</v>
      </c>
      <c r="O1754">
        <v>84.68</v>
      </c>
      <c r="P1754">
        <v>1.2829999999999999</v>
      </c>
      <c r="R1754">
        <v>71</v>
      </c>
      <c r="S1754">
        <v>2E-3</v>
      </c>
      <c r="T1754">
        <v>81.599999999999994</v>
      </c>
      <c r="W1754">
        <v>379.9</v>
      </c>
      <c r="X1754">
        <v>146.56700000000001</v>
      </c>
      <c r="Y1754" t="s">
        <v>32</v>
      </c>
      <c r="Z1754" t="s">
        <v>56</v>
      </c>
      <c r="AA1754" t="s">
        <v>57</v>
      </c>
      <c r="AB1754" t="s">
        <v>58</v>
      </c>
      <c r="AC1754" t="s">
        <v>51</v>
      </c>
      <c r="AD1754" t="s">
        <v>52</v>
      </c>
      <c r="AE1754" t="s">
        <v>53</v>
      </c>
      <c r="AF1754" t="s">
        <v>54</v>
      </c>
      <c r="AG1754" t="s">
        <v>916</v>
      </c>
    </row>
    <row r="1755" spans="1:33" x14ac:dyDescent="0.25">
      <c r="A1755">
        <v>1753</v>
      </c>
      <c r="B1755">
        <v>1753</v>
      </c>
      <c r="C1755">
        <v>5439</v>
      </c>
      <c r="D1755">
        <v>1837</v>
      </c>
      <c r="E1755">
        <v>2010</v>
      </c>
      <c r="G1755">
        <v>44.089494999999999</v>
      </c>
      <c r="H1755">
        <v>-113.166009</v>
      </c>
      <c r="I1755">
        <v>2.61</v>
      </c>
      <c r="J1755">
        <v>2.3140000000000001</v>
      </c>
      <c r="K1755">
        <v>207</v>
      </c>
      <c r="L1755">
        <v>8.98</v>
      </c>
      <c r="N1755">
        <v>0.2</v>
      </c>
      <c r="O1755">
        <v>12.51</v>
      </c>
      <c r="P1755">
        <v>1.2829999999999999</v>
      </c>
      <c r="R1755">
        <v>141</v>
      </c>
      <c r="S1755">
        <v>1.6E-2</v>
      </c>
      <c r="T1755">
        <v>0.96</v>
      </c>
      <c r="W1755">
        <v>0</v>
      </c>
      <c r="X1755">
        <v>0</v>
      </c>
      <c r="Y1755" t="s">
        <v>32</v>
      </c>
      <c r="Z1755" t="s">
        <v>97</v>
      </c>
      <c r="AA1755" t="s">
        <v>98</v>
      </c>
      <c r="AB1755" t="s">
        <v>35</v>
      </c>
      <c r="AC1755" t="s">
        <v>36</v>
      </c>
      <c r="AD1755" t="s">
        <v>37</v>
      </c>
      <c r="AE1755" t="s">
        <v>37</v>
      </c>
      <c r="AF1755" t="s">
        <v>38</v>
      </c>
      <c r="AG1755" t="s">
        <v>1103</v>
      </c>
    </row>
    <row r="1756" spans="1:33" x14ac:dyDescent="0.25">
      <c r="A1756">
        <v>1754</v>
      </c>
      <c r="B1756">
        <v>1754</v>
      </c>
      <c r="C1756">
        <v>3976</v>
      </c>
      <c r="D1756">
        <v>2093</v>
      </c>
      <c r="E1756">
        <v>2007</v>
      </c>
      <c r="G1756">
        <v>44.420805999999999</v>
      </c>
      <c r="H1756">
        <v>-115.413853</v>
      </c>
      <c r="I1756">
        <v>19.579999999999998</v>
      </c>
      <c r="J1756">
        <v>0.193</v>
      </c>
      <c r="K1756">
        <v>140</v>
      </c>
      <c r="L1756">
        <v>62.05</v>
      </c>
      <c r="N1756">
        <v>0.9</v>
      </c>
      <c r="O1756">
        <v>58.14</v>
      </c>
      <c r="P1756">
        <v>1.2829999999999999</v>
      </c>
      <c r="R1756">
        <v>110</v>
      </c>
      <c r="S1756">
        <v>1.4999999999999999E-2</v>
      </c>
      <c r="W1756">
        <v>35.71</v>
      </c>
      <c r="X1756">
        <v>3.4980000000000002</v>
      </c>
      <c r="Y1756" t="s">
        <v>32</v>
      </c>
      <c r="Z1756" t="s">
        <v>137</v>
      </c>
      <c r="AA1756" t="s">
        <v>138</v>
      </c>
      <c r="AB1756" t="s">
        <v>42</v>
      </c>
      <c r="AC1756" t="s">
        <v>43</v>
      </c>
      <c r="AD1756" t="s">
        <v>44</v>
      </c>
      <c r="AE1756" t="s">
        <v>45</v>
      </c>
      <c r="AF1756" t="s">
        <v>46</v>
      </c>
      <c r="AG1756" t="s">
        <v>1104</v>
      </c>
    </row>
    <row r="1757" spans="1:33" x14ac:dyDescent="0.25">
      <c r="A1757">
        <v>1755</v>
      </c>
      <c r="B1757">
        <v>1755</v>
      </c>
      <c r="C1757">
        <v>6941</v>
      </c>
      <c r="D1757">
        <v>3311</v>
      </c>
      <c r="E1757">
        <v>2012</v>
      </c>
      <c r="G1757">
        <v>45.0384972222</v>
      </c>
      <c r="H1757">
        <v>-118.464630556</v>
      </c>
      <c r="I1757">
        <v>4.7300000000000004</v>
      </c>
      <c r="J1757">
        <v>1.619</v>
      </c>
      <c r="K1757">
        <v>131.6</v>
      </c>
      <c r="L1757">
        <v>16.420000000000002</v>
      </c>
      <c r="N1757">
        <v>0.22</v>
      </c>
      <c r="O1757">
        <v>42.93</v>
      </c>
      <c r="P1757">
        <v>1.2829999999999999</v>
      </c>
      <c r="R1757">
        <v>114</v>
      </c>
      <c r="S1757">
        <v>4.9000000000000002E-2</v>
      </c>
      <c r="T1757">
        <v>12.59</v>
      </c>
      <c r="W1757">
        <v>364.74</v>
      </c>
      <c r="X1757">
        <v>41.656999999999996</v>
      </c>
      <c r="Y1757" t="s">
        <v>32</v>
      </c>
      <c r="Z1757" t="s">
        <v>151</v>
      </c>
      <c r="AA1757" t="s">
        <v>67</v>
      </c>
      <c r="AB1757" t="s">
        <v>68</v>
      </c>
      <c r="AC1757" t="s">
        <v>43</v>
      </c>
      <c r="AD1757" t="s">
        <v>44</v>
      </c>
      <c r="AE1757" t="s">
        <v>45</v>
      </c>
      <c r="AF1757" t="s">
        <v>46</v>
      </c>
      <c r="AG1757" t="s">
        <v>1105</v>
      </c>
    </row>
    <row r="1758" spans="1:33" x14ac:dyDescent="0.25">
      <c r="A1758">
        <v>1756</v>
      </c>
      <c r="B1758">
        <v>1756</v>
      </c>
      <c r="C1758">
        <v>3630</v>
      </c>
      <c r="D1758">
        <v>89</v>
      </c>
      <c r="E1758">
        <v>2007</v>
      </c>
      <c r="G1758">
        <v>47.910282000000002</v>
      </c>
      <c r="H1758">
        <v>-116.230640999999</v>
      </c>
      <c r="I1758">
        <v>5.05</v>
      </c>
      <c r="J1758">
        <v>1.9379999999999999</v>
      </c>
      <c r="K1758">
        <v>191.4</v>
      </c>
      <c r="L1758">
        <v>16.2</v>
      </c>
      <c r="N1758">
        <v>0.19</v>
      </c>
      <c r="O1758">
        <v>35.58</v>
      </c>
      <c r="P1758">
        <v>1.28199999999999</v>
      </c>
      <c r="R1758">
        <v>110</v>
      </c>
      <c r="S1758">
        <v>5.5999999999999897E-2</v>
      </c>
      <c r="T1758">
        <v>25.11</v>
      </c>
      <c r="W1758">
        <v>151.52000000000001</v>
      </c>
      <c r="X1758">
        <v>18.657</v>
      </c>
      <c r="Y1758" t="s">
        <v>32</v>
      </c>
      <c r="Z1758" t="s">
        <v>132</v>
      </c>
      <c r="AA1758" t="s">
        <v>133</v>
      </c>
      <c r="AB1758" t="s">
        <v>134</v>
      </c>
      <c r="AC1758" t="s">
        <v>43</v>
      </c>
      <c r="AD1758" t="s">
        <v>44</v>
      </c>
      <c r="AE1758" t="s">
        <v>45</v>
      </c>
      <c r="AF1758" t="s">
        <v>46</v>
      </c>
      <c r="AG1758" t="s">
        <v>762</v>
      </c>
    </row>
    <row r="1759" spans="1:33" x14ac:dyDescent="0.25">
      <c r="A1759">
        <v>1757</v>
      </c>
      <c r="B1759">
        <v>1757</v>
      </c>
      <c r="C1759">
        <v>6536</v>
      </c>
      <c r="D1759">
        <v>138</v>
      </c>
      <c r="E1759">
        <v>2012</v>
      </c>
      <c r="G1759">
        <v>47.563541000000001</v>
      </c>
      <c r="H1759">
        <v>-115.37243599999999</v>
      </c>
      <c r="I1759">
        <v>6.39</v>
      </c>
      <c r="J1759">
        <v>1.071</v>
      </c>
      <c r="K1759">
        <v>198</v>
      </c>
      <c r="L1759">
        <v>15.27</v>
      </c>
      <c r="N1759">
        <v>0.36</v>
      </c>
      <c r="O1759">
        <v>40.76</v>
      </c>
      <c r="P1759">
        <v>1.28199999999999</v>
      </c>
      <c r="R1759">
        <v>112</v>
      </c>
      <c r="S1759">
        <v>3.6999999999999998E-2</v>
      </c>
      <c r="T1759">
        <v>3.17</v>
      </c>
      <c r="W1759">
        <v>181.82</v>
      </c>
      <c r="X1759">
        <v>64.081999999999994</v>
      </c>
      <c r="Y1759" t="s">
        <v>32</v>
      </c>
      <c r="Z1759" t="s">
        <v>132</v>
      </c>
      <c r="AA1759" t="s">
        <v>133</v>
      </c>
      <c r="AB1759" t="s">
        <v>134</v>
      </c>
      <c r="AC1759" t="s">
        <v>43</v>
      </c>
      <c r="AD1759" t="s">
        <v>44</v>
      </c>
      <c r="AE1759" t="s">
        <v>45</v>
      </c>
      <c r="AF1759" t="s">
        <v>46</v>
      </c>
      <c r="AG1759" t="s">
        <v>662</v>
      </c>
    </row>
    <row r="1760" spans="1:33" x14ac:dyDescent="0.25">
      <c r="A1760">
        <v>1758</v>
      </c>
      <c r="B1760">
        <v>1758</v>
      </c>
      <c r="C1760">
        <v>5496</v>
      </c>
      <c r="D1760">
        <v>1400</v>
      </c>
      <c r="E1760">
        <v>2010</v>
      </c>
      <c r="G1760">
        <v>43.978467999999999</v>
      </c>
      <c r="H1760">
        <v>-114.89763000000001</v>
      </c>
      <c r="I1760">
        <v>5.78</v>
      </c>
      <c r="J1760">
        <v>1.091</v>
      </c>
      <c r="K1760">
        <v>132</v>
      </c>
      <c r="L1760">
        <v>8.7899999999999991</v>
      </c>
      <c r="N1760">
        <v>0.43</v>
      </c>
      <c r="O1760">
        <v>83.71</v>
      </c>
      <c r="P1760">
        <v>1.28199999999999</v>
      </c>
      <c r="R1760">
        <v>77</v>
      </c>
      <c r="S1760">
        <v>2.0500000000000001E-2</v>
      </c>
      <c r="T1760">
        <v>25.87</v>
      </c>
      <c r="W1760">
        <v>1666.67</v>
      </c>
      <c r="X1760">
        <v>390.33600000000001</v>
      </c>
      <c r="Y1760" t="s">
        <v>32</v>
      </c>
      <c r="Z1760" t="s">
        <v>66</v>
      </c>
      <c r="AA1760" t="s">
        <v>67</v>
      </c>
      <c r="AB1760" t="s">
        <v>68</v>
      </c>
      <c r="AC1760" t="s">
        <v>43</v>
      </c>
      <c r="AD1760" t="s">
        <v>44</v>
      </c>
      <c r="AE1760" t="s">
        <v>45</v>
      </c>
      <c r="AF1760" t="s">
        <v>46</v>
      </c>
      <c r="AG1760" t="s">
        <v>280</v>
      </c>
    </row>
    <row r="1761" spans="1:33" x14ac:dyDescent="0.25">
      <c r="A1761">
        <v>1759</v>
      </c>
      <c r="B1761">
        <v>1759</v>
      </c>
      <c r="C1761">
        <v>1923</v>
      </c>
      <c r="D1761">
        <v>1560</v>
      </c>
      <c r="E1761">
        <v>2005</v>
      </c>
      <c r="G1761">
        <v>44.073894000000003</v>
      </c>
      <c r="H1761">
        <v>-114.24681399999901</v>
      </c>
      <c r="I1761">
        <v>5.73</v>
      </c>
      <c r="J1761">
        <v>1.4079999999999999</v>
      </c>
      <c r="K1761">
        <v>170.5</v>
      </c>
      <c r="L1761">
        <v>13.6</v>
      </c>
      <c r="N1761">
        <v>0.49</v>
      </c>
      <c r="O1761">
        <v>31.85</v>
      </c>
      <c r="P1761">
        <v>1.28199999999999</v>
      </c>
      <c r="R1761">
        <v>98</v>
      </c>
      <c r="S1761">
        <v>5.45E-2</v>
      </c>
      <c r="T1761">
        <v>3.2</v>
      </c>
      <c r="W1761">
        <v>41.06</v>
      </c>
      <c r="X1761">
        <v>1.996</v>
      </c>
      <c r="Y1761" t="s">
        <v>32</v>
      </c>
      <c r="Z1761" t="s">
        <v>137</v>
      </c>
      <c r="AA1761" t="s">
        <v>138</v>
      </c>
      <c r="AB1761" t="s">
        <v>42</v>
      </c>
      <c r="AC1761" t="s">
        <v>43</v>
      </c>
      <c r="AD1761" t="s">
        <v>44</v>
      </c>
      <c r="AE1761" t="s">
        <v>45</v>
      </c>
      <c r="AF1761" t="s">
        <v>46</v>
      </c>
      <c r="AG1761" t="s">
        <v>1106</v>
      </c>
    </row>
    <row r="1762" spans="1:33" x14ac:dyDescent="0.25">
      <c r="A1762">
        <v>1760</v>
      </c>
      <c r="B1762">
        <v>1760</v>
      </c>
      <c r="C1762">
        <v>3833</v>
      </c>
      <c r="D1762">
        <v>2020</v>
      </c>
      <c r="E1762">
        <v>2007</v>
      </c>
      <c r="G1762">
        <v>45.665244999999999</v>
      </c>
      <c r="H1762">
        <v>-109.970869999999</v>
      </c>
      <c r="I1762">
        <v>6.6</v>
      </c>
      <c r="J1762">
        <v>1.4079999999999999</v>
      </c>
      <c r="K1762">
        <v>181.1</v>
      </c>
      <c r="L1762">
        <v>22.09</v>
      </c>
      <c r="N1762">
        <v>0.24</v>
      </c>
      <c r="O1762">
        <v>55.88</v>
      </c>
      <c r="P1762">
        <v>1.28199999999999</v>
      </c>
      <c r="R1762">
        <v>123</v>
      </c>
      <c r="S1762">
        <v>3.5999999999999997E-2</v>
      </c>
      <c r="T1762">
        <v>14.47</v>
      </c>
      <c r="W1762">
        <v>55.22</v>
      </c>
      <c r="X1762">
        <v>6.3369999999999997</v>
      </c>
      <c r="Y1762" t="s">
        <v>32</v>
      </c>
      <c r="Z1762" t="s">
        <v>87</v>
      </c>
      <c r="AA1762" t="s">
        <v>88</v>
      </c>
      <c r="AB1762" t="s">
        <v>68</v>
      </c>
      <c r="AC1762" t="s">
        <v>43</v>
      </c>
      <c r="AD1762" t="s">
        <v>44</v>
      </c>
      <c r="AE1762" t="s">
        <v>45</v>
      </c>
      <c r="AF1762" t="s">
        <v>46</v>
      </c>
      <c r="AG1762" t="s">
        <v>918</v>
      </c>
    </row>
    <row r="1763" spans="1:33" x14ac:dyDescent="0.25">
      <c r="A1763">
        <v>1761</v>
      </c>
      <c r="B1763">
        <v>1761</v>
      </c>
      <c r="C1763">
        <v>7575</v>
      </c>
      <c r="D1763">
        <v>2579</v>
      </c>
      <c r="E1763">
        <v>2013</v>
      </c>
      <c r="G1763">
        <v>41.933132999999998</v>
      </c>
      <c r="H1763">
        <v>-115.111205</v>
      </c>
      <c r="I1763">
        <v>2.0299999999999998</v>
      </c>
      <c r="J1763">
        <v>3.9329999999999998</v>
      </c>
      <c r="K1763">
        <v>120</v>
      </c>
      <c r="L1763">
        <v>12.49</v>
      </c>
      <c r="N1763">
        <v>0.12</v>
      </c>
      <c r="O1763">
        <v>33.58</v>
      </c>
      <c r="P1763">
        <v>1.28199999999999</v>
      </c>
      <c r="R1763">
        <v>117</v>
      </c>
      <c r="S1763">
        <v>1.2E-2</v>
      </c>
      <c r="T1763">
        <v>24.02</v>
      </c>
      <c r="W1763">
        <v>0</v>
      </c>
      <c r="X1763">
        <v>0</v>
      </c>
      <c r="Y1763" t="s">
        <v>32</v>
      </c>
      <c r="Z1763" t="s">
        <v>33</v>
      </c>
      <c r="AA1763" t="s">
        <v>34</v>
      </c>
      <c r="AB1763" t="s">
        <v>35</v>
      </c>
      <c r="AC1763" t="s">
        <v>36</v>
      </c>
      <c r="AD1763" t="s">
        <v>37</v>
      </c>
      <c r="AE1763" t="s">
        <v>37</v>
      </c>
      <c r="AF1763" t="s">
        <v>38</v>
      </c>
      <c r="AG1763" t="s">
        <v>457</v>
      </c>
    </row>
    <row r="1764" spans="1:33" x14ac:dyDescent="0.25">
      <c r="A1764">
        <v>1762</v>
      </c>
      <c r="B1764">
        <v>1762</v>
      </c>
      <c r="C1764">
        <v>5273</v>
      </c>
      <c r="D1764">
        <v>2869</v>
      </c>
      <c r="E1764">
        <v>2009</v>
      </c>
      <c r="G1764">
        <v>44.621821999999902</v>
      </c>
      <c r="H1764">
        <v>-118.58156200000001</v>
      </c>
      <c r="I1764">
        <v>10.38</v>
      </c>
      <c r="J1764">
        <v>0.28100000000000003</v>
      </c>
      <c r="K1764">
        <v>242</v>
      </c>
      <c r="L1764">
        <v>27.02</v>
      </c>
      <c r="N1764">
        <v>0.41</v>
      </c>
      <c r="O1764">
        <v>25.74</v>
      </c>
      <c r="P1764">
        <v>1.28199999999999</v>
      </c>
      <c r="R1764">
        <v>146</v>
      </c>
      <c r="S1764">
        <v>7.0000000000000007E-2</v>
      </c>
      <c r="T1764">
        <v>0</v>
      </c>
      <c r="W1764">
        <v>24.79</v>
      </c>
      <c r="X1764">
        <v>25.925000000000001</v>
      </c>
      <c r="Y1764" t="s">
        <v>32</v>
      </c>
      <c r="Z1764" t="s">
        <v>40</v>
      </c>
      <c r="AA1764" t="s">
        <v>41</v>
      </c>
      <c r="AB1764" t="s">
        <v>42</v>
      </c>
      <c r="AC1764" t="s">
        <v>43</v>
      </c>
      <c r="AD1764" t="s">
        <v>44</v>
      </c>
      <c r="AE1764" t="s">
        <v>45</v>
      </c>
      <c r="AF1764" t="s">
        <v>46</v>
      </c>
      <c r="AG1764" t="s">
        <v>1107</v>
      </c>
    </row>
    <row r="1765" spans="1:33" x14ac:dyDescent="0.25">
      <c r="A1765">
        <v>1763</v>
      </c>
      <c r="B1765">
        <v>1763</v>
      </c>
      <c r="C1765">
        <v>121</v>
      </c>
      <c r="D1765">
        <v>97</v>
      </c>
      <c r="E1765">
        <v>2003</v>
      </c>
      <c r="G1765">
        <v>47.554352000000002</v>
      </c>
      <c r="H1765">
        <v>-116.599218999999</v>
      </c>
      <c r="J1765">
        <v>3.5680000000000001</v>
      </c>
      <c r="K1765">
        <v>165.1</v>
      </c>
      <c r="L1765">
        <v>18.649999999999999</v>
      </c>
      <c r="N1765">
        <v>0.18</v>
      </c>
      <c r="O1765">
        <v>14.66</v>
      </c>
      <c r="P1765">
        <v>1.2809999999999999</v>
      </c>
      <c r="S1765">
        <v>2.5000000000000001E-2</v>
      </c>
      <c r="T1765">
        <v>47.23</v>
      </c>
      <c r="W1765">
        <v>109.02</v>
      </c>
      <c r="X1765">
        <v>21.79</v>
      </c>
      <c r="Y1765" t="s">
        <v>32</v>
      </c>
      <c r="Z1765" t="s">
        <v>40</v>
      </c>
      <c r="AA1765" t="s">
        <v>41</v>
      </c>
      <c r="AB1765" t="s">
        <v>42</v>
      </c>
      <c r="AC1765" t="s">
        <v>43</v>
      </c>
      <c r="AD1765" t="s">
        <v>44</v>
      </c>
      <c r="AE1765" t="s">
        <v>45</v>
      </c>
      <c r="AF1765" t="s">
        <v>46</v>
      </c>
      <c r="AG1765" t="s">
        <v>1108</v>
      </c>
    </row>
    <row r="1766" spans="1:33" x14ac:dyDescent="0.25">
      <c r="A1766">
        <v>1764</v>
      </c>
      <c r="B1766">
        <v>1764</v>
      </c>
      <c r="C1766">
        <v>4102</v>
      </c>
      <c r="D1766">
        <v>109</v>
      </c>
      <c r="E1766">
        <v>2008</v>
      </c>
      <c r="G1766">
        <v>48.765006999999997</v>
      </c>
      <c r="H1766">
        <v>-115.66948600000001</v>
      </c>
      <c r="I1766">
        <v>6.51</v>
      </c>
      <c r="J1766">
        <v>1.4630000000000001</v>
      </c>
      <c r="K1766">
        <v>171.6</v>
      </c>
      <c r="L1766">
        <v>20.82</v>
      </c>
      <c r="N1766">
        <v>0.4</v>
      </c>
      <c r="O1766">
        <v>45.34</v>
      </c>
      <c r="P1766">
        <v>1.2809999999999999</v>
      </c>
      <c r="R1766">
        <v>104</v>
      </c>
      <c r="S1766">
        <v>8.1000000000000003E-2</v>
      </c>
      <c r="T1766">
        <v>4.5</v>
      </c>
      <c r="W1766">
        <v>413.75</v>
      </c>
      <c r="X1766">
        <v>200.417</v>
      </c>
      <c r="Y1766" t="s">
        <v>32</v>
      </c>
      <c r="Z1766" t="s">
        <v>132</v>
      </c>
      <c r="AA1766" t="s">
        <v>133</v>
      </c>
      <c r="AB1766" t="s">
        <v>134</v>
      </c>
      <c r="AC1766" t="s">
        <v>43</v>
      </c>
      <c r="AD1766" t="s">
        <v>44</v>
      </c>
      <c r="AE1766" t="s">
        <v>45</v>
      </c>
      <c r="AF1766" t="s">
        <v>46</v>
      </c>
      <c r="AG1766" t="s">
        <v>1059</v>
      </c>
    </row>
    <row r="1767" spans="1:33" x14ac:dyDescent="0.25">
      <c r="A1767">
        <v>1765</v>
      </c>
      <c r="B1767">
        <v>1765</v>
      </c>
      <c r="C1767">
        <v>5682</v>
      </c>
      <c r="D1767">
        <v>401</v>
      </c>
      <c r="E1767">
        <v>2010</v>
      </c>
      <c r="G1767">
        <v>45.761423000000001</v>
      </c>
      <c r="H1767">
        <v>-115.749362</v>
      </c>
      <c r="I1767">
        <v>8.0399999999999991</v>
      </c>
      <c r="J1767">
        <v>0.74399999999999999</v>
      </c>
      <c r="K1767">
        <v>156</v>
      </c>
      <c r="L1767">
        <v>12.72</v>
      </c>
      <c r="N1767">
        <v>0.31</v>
      </c>
      <c r="O1767">
        <v>75.13</v>
      </c>
      <c r="P1767">
        <v>1.2809999999999999</v>
      </c>
      <c r="R1767">
        <v>90</v>
      </c>
      <c r="S1767">
        <v>2E-3</v>
      </c>
      <c r="T1767">
        <v>34.69</v>
      </c>
      <c r="W1767">
        <v>487.18</v>
      </c>
      <c r="X1767">
        <v>189.905</v>
      </c>
      <c r="Y1767" t="s">
        <v>32</v>
      </c>
      <c r="Z1767" t="s">
        <v>80</v>
      </c>
      <c r="AA1767" t="s">
        <v>81</v>
      </c>
      <c r="AB1767" t="s">
        <v>72</v>
      </c>
      <c r="AC1767" t="s">
        <v>73</v>
      </c>
      <c r="AD1767" t="s">
        <v>74</v>
      </c>
      <c r="AE1767" t="s">
        <v>75</v>
      </c>
      <c r="AF1767" t="s">
        <v>54</v>
      </c>
      <c r="AG1767" t="s">
        <v>606</v>
      </c>
    </row>
    <row r="1768" spans="1:33" x14ac:dyDescent="0.25">
      <c r="A1768">
        <v>1766</v>
      </c>
      <c r="B1768">
        <v>1766</v>
      </c>
      <c r="C1768">
        <v>6608</v>
      </c>
      <c r="D1768">
        <v>585</v>
      </c>
      <c r="E1768">
        <v>2012</v>
      </c>
      <c r="G1768">
        <v>43.536116999999997</v>
      </c>
      <c r="H1768">
        <v>-115.82064099999999</v>
      </c>
      <c r="I1768">
        <v>3.12</v>
      </c>
      <c r="J1768">
        <v>1.3219999999999901</v>
      </c>
      <c r="K1768">
        <v>173.2</v>
      </c>
      <c r="L1768">
        <v>11.85</v>
      </c>
      <c r="N1768">
        <v>0.14000000000000001</v>
      </c>
      <c r="O1768">
        <v>32.270000000000003</v>
      </c>
      <c r="P1768">
        <v>1.2809999999999999</v>
      </c>
      <c r="R1768">
        <v>128</v>
      </c>
      <c r="S1768">
        <v>0.01</v>
      </c>
      <c r="T1768">
        <v>8.66</v>
      </c>
      <c r="W1768">
        <v>17.32</v>
      </c>
      <c r="X1768">
        <v>0.35499999999999998</v>
      </c>
      <c r="Y1768" t="s">
        <v>32</v>
      </c>
      <c r="Z1768" t="s">
        <v>171</v>
      </c>
      <c r="AA1768" t="s">
        <v>61</v>
      </c>
      <c r="AB1768" t="s">
        <v>61</v>
      </c>
      <c r="AC1768" t="s">
        <v>62</v>
      </c>
      <c r="AD1768" t="s">
        <v>63</v>
      </c>
      <c r="AE1768" t="s">
        <v>45</v>
      </c>
      <c r="AF1768" t="s">
        <v>46</v>
      </c>
      <c r="AG1768" t="s">
        <v>1109</v>
      </c>
    </row>
    <row r="1769" spans="1:33" x14ac:dyDescent="0.25">
      <c r="A1769">
        <v>1767</v>
      </c>
      <c r="B1769">
        <v>1767</v>
      </c>
      <c r="C1769">
        <v>4251</v>
      </c>
      <c r="D1769">
        <v>595</v>
      </c>
      <c r="E1769">
        <v>2008</v>
      </c>
      <c r="G1769">
        <v>43.903849999999998</v>
      </c>
      <c r="H1769">
        <v>-115.18605599999999</v>
      </c>
      <c r="I1769">
        <v>7.49</v>
      </c>
      <c r="J1769">
        <v>1.7949999999999999</v>
      </c>
      <c r="K1769">
        <v>211.7</v>
      </c>
      <c r="L1769">
        <v>18.95</v>
      </c>
      <c r="N1769">
        <v>0.38</v>
      </c>
      <c r="O1769">
        <v>32.119999999999997</v>
      </c>
      <c r="P1769">
        <v>1.2809999999999999</v>
      </c>
      <c r="R1769">
        <v>107</v>
      </c>
      <c r="S1769">
        <v>4.7500000000000001E-2</v>
      </c>
      <c r="T1769">
        <v>5.1100000000000003</v>
      </c>
      <c r="W1769">
        <v>188.95</v>
      </c>
      <c r="X1769">
        <v>43.548999999999999</v>
      </c>
      <c r="Y1769" t="s">
        <v>32</v>
      </c>
      <c r="Z1769" t="s">
        <v>87</v>
      </c>
      <c r="AA1769" t="s">
        <v>88</v>
      </c>
      <c r="AB1769" t="s">
        <v>68</v>
      </c>
      <c r="AC1769" t="s">
        <v>43</v>
      </c>
      <c r="AD1769" t="s">
        <v>44</v>
      </c>
      <c r="AE1769" t="s">
        <v>45</v>
      </c>
      <c r="AF1769" t="s">
        <v>46</v>
      </c>
      <c r="AG1769" t="s">
        <v>637</v>
      </c>
    </row>
    <row r="1770" spans="1:33" x14ac:dyDescent="0.25">
      <c r="A1770">
        <v>1768</v>
      </c>
      <c r="B1770">
        <v>1768</v>
      </c>
      <c r="C1770">
        <v>1483</v>
      </c>
      <c r="D1770">
        <v>1032</v>
      </c>
      <c r="E1770">
        <v>2003</v>
      </c>
      <c r="G1770">
        <v>44.263365999999998</v>
      </c>
      <c r="H1770">
        <v>-119.25557999999999</v>
      </c>
      <c r="I1770">
        <v>4</v>
      </c>
      <c r="J1770">
        <v>0.44700000000000001</v>
      </c>
      <c r="K1770">
        <v>114</v>
      </c>
      <c r="P1770">
        <v>1.2809999999999999</v>
      </c>
      <c r="R1770">
        <v>112</v>
      </c>
      <c r="Y1770" t="s">
        <v>32</v>
      </c>
      <c r="Z1770" t="s">
        <v>120</v>
      </c>
      <c r="AA1770" t="s">
        <v>121</v>
      </c>
      <c r="AB1770" t="s">
        <v>42</v>
      </c>
      <c r="AC1770" t="s">
        <v>43</v>
      </c>
      <c r="AD1770" t="s">
        <v>44</v>
      </c>
      <c r="AE1770" t="s">
        <v>45</v>
      </c>
      <c r="AF1770" t="s">
        <v>46</v>
      </c>
      <c r="AG1770" t="s">
        <v>407</v>
      </c>
    </row>
    <row r="1771" spans="1:33" x14ac:dyDescent="0.25">
      <c r="A1771">
        <v>1769</v>
      </c>
      <c r="B1771">
        <v>1769</v>
      </c>
      <c r="C1771">
        <v>1576</v>
      </c>
      <c r="D1771">
        <v>1113</v>
      </c>
      <c r="E1771">
        <v>2004</v>
      </c>
      <c r="G1771">
        <v>45.077265999999902</v>
      </c>
      <c r="H1771">
        <v>-119.443935</v>
      </c>
      <c r="I1771">
        <v>3.18</v>
      </c>
      <c r="J1771">
        <v>2.1949999999999998</v>
      </c>
      <c r="K1771">
        <v>123</v>
      </c>
      <c r="P1771">
        <v>1.2809999999999999</v>
      </c>
      <c r="R1771">
        <v>102</v>
      </c>
      <c r="Y1771" t="s">
        <v>32</v>
      </c>
      <c r="Z1771" t="s">
        <v>40</v>
      </c>
      <c r="AA1771" t="s">
        <v>41</v>
      </c>
      <c r="AB1771" t="s">
        <v>42</v>
      </c>
      <c r="AC1771" t="s">
        <v>43</v>
      </c>
      <c r="AD1771" t="s">
        <v>44</v>
      </c>
      <c r="AE1771" t="s">
        <v>45</v>
      </c>
      <c r="AF1771" t="s">
        <v>46</v>
      </c>
      <c r="AG1771" t="s">
        <v>949</v>
      </c>
    </row>
    <row r="1772" spans="1:33" x14ac:dyDescent="0.25">
      <c r="A1772">
        <v>1770</v>
      </c>
      <c r="B1772">
        <v>1770</v>
      </c>
      <c r="C1772">
        <v>1887</v>
      </c>
      <c r="D1772">
        <v>1362</v>
      </c>
      <c r="E1772">
        <v>2005</v>
      </c>
      <c r="G1772">
        <v>45.166812</v>
      </c>
      <c r="H1772">
        <v>-114.155648</v>
      </c>
      <c r="I1772">
        <v>4.7</v>
      </c>
      <c r="J1772">
        <v>4.7530000000000001</v>
      </c>
      <c r="K1772">
        <v>131.69999999999999</v>
      </c>
      <c r="P1772">
        <v>1.2809999999999999</v>
      </c>
      <c r="R1772">
        <v>117</v>
      </c>
      <c r="Y1772" t="s">
        <v>32</v>
      </c>
      <c r="Z1772" t="s">
        <v>56</v>
      </c>
      <c r="AA1772" t="s">
        <v>57</v>
      </c>
      <c r="AB1772" t="s">
        <v>58</v>
      </c>
      <c r="AC1772" t="s">
        <v>51</v>
      </c>
      <c r="AD1772" t="s">
        <v>52</v>
      </c>
      <c r="AE1772" t="s">
        <v>53</v>
      </c>
      <c r="AF1772" t="s">
        <v>54</v>
      </c>
      <c r="AG1772" t="s">
        <v>1110</v>
      </c>
    </row>
    <row r="1773" spans="1:33" x14ac:dyDescent="0.25">
      <c r="A1773">
        <v>1771</v>
      </c>
      <c r="B1773">
        <v>1771</v>
      </c>
      <c r="C1773">
        <v>5599</v>
      </c>
      <c r="D1773">
        <v>1477</v>
      </c>
      <c r="E1773">
        <v>2010</v>
      </c>
      <c r="G1773">
        <v>44.960421999999902</v>
      </c>
      <c r="H1773">
        <v>-118.98018500000001</v>
      </c>
      <c r="I1773">
        <v>4.07</v>
      </c>
      <c r="J1773">
        <v>2.915</v>
      </c>
      <c r="K1773">
        <v>184.2</v>
      </c>
      <c r="L1773">
        <v>19.46</v>
      </c>
      <c r="N1773">
        <v>0.16</v>
      </c>
      <c r="O1773">
        <v>33.06</v>
      </c>
      <c r="P1773">
        <v>1.2809999999999999</v>
      </c>
      <c r="R1773">
        <v>141</v>
      </c>
      <c r="S1773">
        <v>0.06</v>
      </c>
      <c r="T1773">
        <v>5.48</v>
      </c>
      <c r="W1773">
        <v>130.29</v>
      </c>
      <c r="X1773">
        <v>31.734000000000002</v>
      </c>
      <c r="Y1773" t="s">
        <v>32</v>
      </c>
      <c r="Z1773" t="s">
        <v>40</v>
      </c>
      <c r="AA1773" t="s">
        <v>41</v>
      </c>
      <c r="AB1773" t="s">
        <v>42</v>
      </c>
      <c r="AC1773" t="s">
        <v>43</v>
      </c>
      <c r="AD1773" t="s">
        <v>44</v>
      </c>
      <c r="AE1773" t="s">
        <v>45</v>
      </c>
      <c r="AF1773" t="s">
        <v>46</v>
      </c>
      <c r="AG1773" t="s">
        <v>1111</v>
      </c>
    </row>
    <row r="1774" spans="1:33" x14ac:dyDescent="0.25">
      <c r="A1774">
        <v>1772</v>
      </c>
      <c r="B1774">
        <v>1772</v>
      </c>
      <c r="C1774">
        <v>3899</v>
      </c>
      <c r="D1774">
        <v>2254</v>
      </c>
      <c r="E1774">
        <v>2007</v>
      </c>
      <c r="G1774">
        <v>44.205172999999903</v>
      </c>
      <c r="H1774">
        <v>-113.717947</v>
      </c>
      <c r="I1774">
        <v>4.03</v>
      </c>
      <c r="J1774">
        <v>3.1709999999999998</v>
      </c>
      <c r="K1774">
        <v>123</v>
      </c>
      <c r="L1774">
        <v>8.7799999999999994</v>
      </c>
      <c r="N1774">
        <v>0.23</v>
      </c>
      <c r="O1774">
        <v>32.11</v>
      </c>
      <c r="P1774">
        <v>1.2809999999999999</v>
      </c>
      <c r="R1774">
        <v>116</v>
      </c>
      <c r="Y1774" t="s">
        <v>32</v>
      </c>
      <c r="Z1774" t="s">
        <v>33</v>
      </c>
      <c r="AA1774" t="s">
        <v>34</v>
      </c>
      <c r="AB1774" t="s">
        <v>35</v>
      </c>
      <c r="AC1774" t="s">
        <v>36</v>
      </c>
      <c r="AD1774" t="s">
        <v>37</v>
      </c>
      <c r="AE1774" t="s">
        <v>37</v>
      </c>
      <c r="AF1774" t="s">
        <v>38</v>
      </c>
      <c r="AG1774" t="s">
        <v>1112</v>
      </c>
    </row>
    <row r="1775" spans="1:33" x14ac:dyDescent="0.25">
      <c r="A1775">
        <v>1773</v>
      </c>
      <c r="B1775">
        <v>1773</v>
      </c>
      <c r="C1775">
        <v>6531</v>
      </c>
      <c r="D1775">
        <v>106</v>
      </c>
      <c r="E1775">
        <v>2012</v>
      </c>
      <c r="G1775">
        <v>48.624080999999997</v>
      </c>
      <c r="H1775">
        <v>-115.962979</v>
      </c>
      <c r="I1775">
        <v>6.28</v>
      </c>
      <c r="J1775">
        <v>1.131</v>
      </c>
      <c r="K1775">
        <v>161.80000000000001</v>
      </c>
      <c r="L1775">
        <v>12.88</v>
      </c>
      <c r="N1775">
        <v>0.25</v>
      </c>
      <c r="O1775">
        <v>44.87</v>
      </c>
      <c r="P1775">
        <v>1.28</v>
      </c>
      <c r="R1775">
        <v>86</v>
      </c>
      <c r="S1775">
        <v>0.05</v>
      </c>
      <c r="T1775">
        <v>4.79</v>
      </c>
      <c r="W1775">
        <v>519.16</v>
      </c>
      <c r="X1775">
        <v>160.04399999999899</v>
      </c>
      <c r="Y1775" t="s">
        <v>32</v>
      </c>
      <c r="Z1775" t="s">
        <v>80</v>
      </c>
      <c r="AA1775" t="s">
        <v>81</v>
      </c>
      <c r="AB1775" t="s">
        <v>72</v>
      </c>
      <c r="AC1775" t="s">
        <v>73</v>
      </c>
      <c r="AD1775" t="s">
        <v>74</v>
      </c>
      <c r="AE1775" t="s">
        <v>75</v>
      </c>
      <c r="AF1775" t="s">
        <v>54</v>
      </c>
      <c r="AG1775" t="s">
        <v>1113</v>
      </c>
    </row>
    <row r="1776" spans="1:33" x14ac:dyDescent="0.25">
      <c r="A1776">
        <v>1774</v>
      </c>
      <c r="B1776">
        <v>1774</v>
      </c>
      <c r="C1776">
        <v>198</v>
      </c>
      <c r="D1776">
        <v>160</v>
      </c>
      <c r="E1776">
        <v>2001</v>
      </c>
      <c r="G1776">
        <v>48.281405999999997</v>
      </c>
      <c r="H1776">
        <v>-114.763479</v>
      </c>
      <c r="I1776">
        <v>5.61</v>
      </c>
      <c r="K1776">
        <v>128</v>
      </c>
      <c r="L1776">
        <v>14.66</v>
      </c>
      <c r="N1776">
        <v>0.42</v>
      </c>
      <c r="O1776">
        <v>74.22</v>
      </c>
      <c r="P1776">
        <v>1.28</v>
      </c>
      <c r="R1776">
        <v>93</v>
      </c>
      <c r="S1776">
        <v>4.3999999999999997E-2</v>
      </c>
      <c r="W1776">
        <v>148.44</v>
      </c>
      <c r="X1776">
        <v>118.872</v>
      </c>
      <c r="Y1776" t="s">
        <v>32</v>
      </c>
      <c r="Z1776" t="s">
        <v>80</v>
      </c>
      <c r="AA1776" t="s">
        <v>81</v>
      </c>
      <c r="AB1776" t="s">
        <v>72</v>
      </c>
      <c r="AC1776" t="s">
        <v>73</v>
      </c>
      <c r="AD1776" t="s">
        <v>74</v>
      </c>
      <c r="AE1776" t="s">
        <v>75</v>
      </c>
      <c r="AF1776" t="s">
        <v>54</v>
      </c>
      <c r="AG1776" t="s">
        <v>893</v>
      </c>
    </row>
    <row r="1777" spans="1:33" x14ac:dyDescent="0.25">
      <c r="A1777">
        <v>1775</v>
      </c>
      <c r="B1777">
        <v>1775</v>
      </c>
      <c r="C1777">
        <v>1409</v>
      </c>
      <c r="D1777">
        <v>981</v>
      </c>
      <c r="E1777">
        <v>2004</v>
      </c>
      <c r="G1777">
        <v>43.925513000000002</v>
      </c>
      <c r="H1777">
        <v>-119.53796699999999</v>
      </c>
      <c r="I1777">
        <v>4.05</v>
      </c>
      <c r="J1777">
        <v>4.8760000000000003</v>
      </c>
      <c r="K1777">
        <v>121</v>
      </c>
      <c r="P1777">
        <v>1.28</v>
      </c>
      <c r="R1777">
        <v>148</v>
      </c>
      <c r="Y1777" t="s">
        <v>32</v>
      </c>
      <c r="Z1777" t="s">
        <v>40</v>
      </c>
      <c r="AA1777" t="s">
        <v>41</v>
      </c>
      <c r="AB1777" t="s">
        <v>42</v>
      </c>
      <c r="AC1777" t="s">
        <v>43</v>
      </c>
      <c r="AD1777" t="s">
        <v>44</v>
      </c>
      <c r="AE1777" t="s">
        <v>45</v>
      </c>
      <c r="AF1777" t="s">
        <v>46</v>
      </c>
      <c r="AG1777" t="s">
        <v>346</v>
      </c>
    </row>
    <row r="1778" spans="1:33" x14ac:dyDescent="0.25">
      <c r="A1778">
        <v>1776</v>
      </c>
      <c r="B1778">
        <v>1776</v>
      </c>
      <c r="C1778">
        <v>4354</v>
      </c>
      <c r="D1778">
        <v>1005</v>
      </c>
      <c r="E1778">
        <v>2008</v>
      </c>
      <c r="G1778">
        <v>44.913657999999998</v>
      </c>
      <c r="H1778">
        <v>-118.304805</v>
      </c>
      <c r="I1778">
        <v>12.82</v>
      </c>
      <c r="J1778">
        <v>0.70499999999999996</v>
      </c>
      <c r="K1778">
        <v>275.2</v>
      </c>
      <c r="L1778">
        <v>26.93</v>
      </c>
      <c r="N1778">
        <v>0.43</v>
      </c>
      <c r="O1778">
        <v>47.24</v>
      </c>
      <c r="P1778">
        <v>1.28</v>
      </c>
      <c r="R1778">
        <v>114</v>
      </c>
      <c r="S1778">
        <v>0.01</v>
      </c>
      <c r="T1778">
        <v>43.6</v>
      </c>
      <c r="W1778">
        <v>621.37</v>
      </c>
      <c r="X1778">
        <v>176.09299999999999</v>
      </c>
      <c r="Y1778" t="s">
        <v>32</v>
      </c>
      <c r="Z1778" t="s">
        <v>40</v>
      </c>
      <c r="AA1778" t="s">
        <v>41</v>
      </c>
      <c r="AB1778" t="s">
        <v>42</v>
      </c>
      <c r="AC1778" t="s">
        <v>43</v>
      </c>
      <c r="AD1778" t="s">
        <v>44</v>
      </c>
      <c r="AE1778" t="s">
        <v>45</v>
      </c>
      <c r="AF1778" t="s">
        <v>46</v>
      </c>
      <c r="AG1778" t="s">
        <v>1114</v>
      </c>
    </row>
    <row r="1779" spans="1:33" x14ac:dyDescent="0.25">
      <c r="A1779">
        <v>1777</v>
      </c>
      <c r="B1779">
        <v>1777</v>
      </c>
      <c r="C1779">
        <v>5657</v>
      </c>
      <c r="D1779">
        <v>1527</v>
      </c>
      <c r="E1779">
        <v>2010</v>
      </c>
      <c r="G1779">
        <v>45.639307000000002</v>
      </c>
      <c r="H1779">
        <v>-116.116712999999</v>
      </c>
      <c r="I1779">
        <v>20.420000000000002</v>
      </c>
      <c r="J1779">
        <v>2.61</v>
      </c>
      <c r="K1779">
        <v>411.9</v>
      </c>
      <c r="L1779">
        <v>30.1</v>
      </c>
      <c r="N1779">
        <v>0.39</v>
      </c>
      <c r="O1779">
        <v>19.690000000000001</v>
      </c>
      <c r="P1779">
        <v>1.28</v>
      </c>
      <c r="R1779">
        <v>120</v>
      </c>
      <c r="S1779">
        <v>0.1065</v>
      </c>
      <c r="T1779">
        <v>0</v>
      </c>
      <c r="W1779">
        <v>383.59</v>
      </c>
      <c r="X1779">
        <v>221.85499999999999</v>
      </c>
      <c r="Y1779" t="s">
        <v>32</v>
      </c>
      <c r="Z1779" t="s">
        <v>77</v>
      </c>
      <c r="AA1779" t="s">
        <v>61</v>
      </c>
      <c r="AB1779" t="s">
        <v>61</v>
      </c>
      <c r="AC1779" t="s">
        <v>62</v>
      </c>
      <c r="AD1779" t="s">
        <v>63</v>
      </c>
      <c r="AE1779" t="s">
        <v>45</v>
      </c>
      <c r="AF1779" t="s">
        <v>46</v>
      </c>
      <c r="AG1779" t="s">
        <v>1002</v>
      </c>
    </row>
    <row r="1780" spans="1:33" x14ac:dyDescent="0.25">
      <c r="A1780">
        <v>1778</v>
      </c>
      <c r="B1780">
        <v>1778</v>
      </c>
      <c r="C1780">
        <v>6231</v>
      </c>
      <c r="D1780">
        <v>1895</v>
      </c>
      <c r="E1780">
        <v>2011</v>
      </c>
      <c r="G1780">
        <v>44.114395999999999</v>
      </c>
      <c r="H1780">
        <v>-119.620531</v>
      </c>
      <c r="I1780">
        <v>1.9</v>
      </c>
      <c r="J1780">
        <v>4.3410000000000002</v>
      </c>
      <c r="K1780">
        <v>175.3</v>
      </c>
      <c r="L1780">
        <v>19.18</v>
      </c>
      <c r="N1780">
        <v>0.13</v>
      </c>
      <c r="O1780">
        <v>9.36</v>
      </c>
      <c r="P1780">
        <v>1.28</v>
      </c>
      <c r="R1780">
        <v>133</v>
      </c>
      <c r="S1780">
        <v>2.5000000000000001E-2</v>
      </c>
      <c r="T1780">
        <v>52.72</v>
      </c>
      <c r="W1780">
        <v>85.57</v>
      </c>
      <c r="X1780">
        <v>12.573</v>
      </c>
      <c r="Y1780" t="s">
        <v>32</v>
      </c>
      <c r="Z1780" t="s">
        <v>40</v>
      </c>
      <c r="AA1780" t="s">
        <v>41</v>
      </c>
      <c r="AB1780" t="s">
        <v>42</v>
      </c>
      <c r="AC1780" t="s">
        <v>43</v>
      </c>
      <c r="AD1780" t="s">
        <v>44</v>
      </c>
      <c r="AE1780" t="s">
        <v>45</v>
      </c>
      <c r="AF1780" t="s">
        <v>46</v>
      </c>
      <c r="AG1780" t="s">
        <v>1115</v>
      </c>
    </row>
    <row r="1781" spans="1:33" x14ac:dyDescent="0.25">
      <c r="A1781">
        <v>1779</v>
      </c>
      <c r="B1781">
        <v>1779</v>
      </c>
      <c r="C1781">
        <v>5309</v>
      </c>
      <c r="D1781">
        <v>2921</v>
      </c>
      <c r="E1781">
        <v>2009</v>
      </c>
      <c r="G1781">
        <v>46.110785</v>
      </c>
      <c r="H1781">
        <v>-112.53568</v>
      </c>
      <c r="I1781">
        <v>1.94</v>
      </c>
      <c r="J1781">
        <v>1.2170000000000001</v>
      </c>
      <c r="K1781">
        <v>164.3</v>
      </c>
      <c r="L1781">
        <v>6.1</v>
      </c>
      <c r="N1781">
        <v>0.2</v>
      </c>
      <c r="O1781">
        <v>56.91</v>
      </c>
      <c r="P1781">
        <v>1.28</v>
      </c>
      <c r="R1781">
        <v>88</v>
      </c>
      <c r="S1781">
        <v>2E-3</v>
      </c>
      <c r="T1781">
        <v>47.01</v>
      </c>
      <c r="W1781">
        <v>24.35</v>
      </c>
      <c r="X1781">
        <v>12.981</v>
      </c>
      <c r="Y1781" t="s">
        <v>32</v>
      </c>
      <c r="Z1781" t="s">
        <v>87</v>
      </c>
      <c r="AA1781" t="s">
        <v>88</v>
      </c>
      <c r="AB1781" t="s">
        <v>68</v>
      </c>
      <c r="AC1781" t="s">
        <v>43</v>
      </c>
      <c r="AD1781" t="s">
        <v>44</v>
      </c>
      <c r="AE1781" t="s">
        <v>45</v>
      </c>
      <c r="AF1781" t="s">
        <v>46</v>
      </c>
      <c r="AG1781" t="s">
        <v>1116</v>
      </c>
    </row>
    <row r="1782" spans="1:33" x14ac:dyDescent="0.25">
      <c r="A1782">
        <v>1780</v>
      </c>
      <c r="B1782">
        <v>1780</v>
      </c>
      <c r="C1782">
        <v>4074</v>
      </c>
      <c r="D1782">
        <v>60</v>
      </c>
      <c r="E1782">
        <v>2008</v>
      </c>
      <c r="G1782">
        <v>48.656272999999999</v>
      </c>
      <c r="H1782">
        <v>-117.76251699999899</v>
      </c>
      <c r="K1782">
        <v>200.3</v>
      </c>
      <c r="N1782">
        <v>0</v>
      </c>
      <c r="O1782">
        <v>0</v>
      </c>
      <c r="P1782">
        <v>1.2789999999999999</v>
      </c>
      <c r="Y1782" t="s">
        <v>32</v>
      </c>
      <c r="Z1782" t="s">
        <v>40</v>
      </c>
      <c r="AA1782" t="s">
        <v>41</v>
      </c>
      <c r="AB1782" t="s">
        <v>42</v>
      </c>
      <c r="AC1782" t="s">
        <v>43</v>
      </c>
      <c r="AD1782" t="s">
        <v>44</v>
      </c>
      <c r="AE1782" t="s">
        <v>45</v>
      </c>
      <c r="AF1782" t="s">
        <v>46</v>
      </c>
      <c r="AG1782" t="s">
        <v>914</v>
      </c>
    </row>
    <row r="1783" spans="1:33" x14ac:dyDescent="0.25">
      <c r="A1783">
        <v>1781</v>
      </c>
      <c r="B1783">
        <v>1781</v>
      </c>
      <c r="C1783">
        <v>199</v>
      </c>
      <c r="D1783">
        <v>160</v>
      </c>
      <c r="E1783">
        <v>2002</v>
      </c>
      <c r="G1783">
        <v>48.281405999999997</v>
      </c>
      <c r="H1783">
        <v>-114.763479</v>
      </c>
      <c r="I1783">
        <v>7.42</v>
      </c>
      <c r="J1783">
        <v>0.46</v>
      </c>
      <c r="K1783">
        <v>126</v>
      </c>
      <c r="L1783">
        <v>20.260000000000002</v>
      </c>
      <c r="N1783">
        <v>0.39</v>
      </c>
      <c r="O1783">
        <v>65.319999999999993</v>
      </c>
      <c r="P1783">
        <v>1.2789999999999999</v>
      </c>
      <c r="R1783">
        <v>84</v>
      </c>
      <c r="S1783">
        <v>0.04</v>
      </c>
      <c r="W1783">
        <v>166.67</v>
      </c>
      <c r="X1783">
        <v>214.58199999999999</v>
      </c>
      <c r="Y1783" t="s">
        <v>32</v>
      </c>
      <c r="Z1783" t="s">
        <v>80</v>
      </c>
      <c r="AA1783" t="s">
        <v>81</v>
      </c>
      <c r="AB1783" t="s">
        <v>72</v>
      </c>
      <c r="AC1783" t="s">
        <v>73</v>
      </c>
      <c r="AD1783" t="s">
        <v>74</v>
      </c>
      <c r="AE1783" t="s">
        <v>75</v>
      </c>
      <c r="AF1783" t="s">
        <v>54</v>
      </c>
      <c r="AG1783" t="s">
        <v>893</v>
      </c>
    </row>
    <row r="1784" spans="1:33" x14ac:dyDescent="0.25">
      <c r="A1784">
        <v>1782</v>
      </c>
      <c r="B1784">
        <v>1782</v>
      </c>
      <c r="C1784">
        <v>664</v>
      </c>
      <c r="D1784">
        <v>489</v>
      </c>
      <c r="E1784">
        <v>2004</v>
      </c>
      <c r="G1784">
        <v>45.004375000000003</v>
      </c>
      <c r="H1784">
        <v>-113.70451499999901</v>
      </c>
      <c r="I1784">
        <v>2.62</v>
      </c>
      <c r="J1784">
        <v>2.3839999999999999</v>
      </c>
      <c r="K1784">
        <v>165.3</v>
      </c>
      <c r="L1784">
        <v>8.59</v>
      </c>
      <c r="N1784">
        <v>0.15</v>
      </c>
      <c r="O1784">
        <v>32.43</v>
      </c>
      <c r="P1784">
        <v>1.2789999999999999</v>
      </c>
      <c r="R1784">
        <v>108</v>
      </c>
      <c r="S1784">
        <v>2.8999999999999901E-2</v>
      </c>
      <c r="T1784">
        <v>7.95</v>
      </c>
      <c r="W1784">
        <v>30.25</v>
      </c>
      <c r="X1784">
        <v>1.4079999999999999</v>
      </c>
      <c r="Y1784" t="s">
        <v>32</v>
      </c>
      <c r="Z1784" t="s">
        <v>48</v>
      </c>
      <c r="AA1784" t="s">
        <v>49</v>
      </c>
      <c r="AB1784" t="s">
        <v>50</v>
      </c>
      <c r="AC1784" t="s">
        <v>51</v>
      </c>
      <c r="AD1784" t="s">
        <v>52</v>
      </c>
      <c r="AE1784" t="s">
        <v>53</v>
      </c>
      <c r="AF1784" t="s">
        <v>54</v>
      </c>
      <c r="AG1784" t="s">
        <v>1117</v>
      </c>
    </row>
    <row r="1785" spans="1:33" x14ac:dyDescent="0.25">
      <c r="A1785">
        <v>1783</v>
      </c>
      <c r="B1785">
        <v>1783</v>
      </c>
      <c r="C1785">
        <v>1187</v>
      </c>
      <c r="D1785">
        <v>820</v>
      </c>
      <c r="E1785">
        <v>2001</v>
      </c>
      <c r="G1785">
        <v>44.275689</v>
      </c>
      <c r="H1785">
        <v>-115.669120999999</v>
      </c>
      <c r="I1785">
        <v>5.78</v>
      </c>
      <c r="J1785">
        <v>1.036</v>
      </c>
      <c r="K1785">
        <v>121.6</v>
      </c>
      <c r="L1785">
        <v>23.92</v>
      </c>
      <c r="N1785">
        <v>0.37</v>
      </c>
      <c r="O1785">
        <v>73.52</v>
      </c>
      <c r="P1785">
        <v>1.2789999999999999</v>
      </c>
      <c r="R1785">
        <v>98</v>
      </c>
      <c r="S1785">
        <v>6.2E-2</v>
      </c>
      <c r="W1785">
        <v>674.34</v>
      </c>
      <c r="X1785">
        <v>132.03</v>
      </c>
      <c r="Y1785" t="s">
        <v>32</v>
      </c>
      <c r="Z1785" t="s">
        <v>40</v>
      </c>
      <c r="AA1785" t="s">
        <v>41</v>
      </c>
      <c r="AB1785" t="s">
        <v>42</v>
      </c>
      <c r="AC1785" t="s">
        <v>43</v>
      </c>
      <c r="AD1785" t="s">
        <v>44</v>
      </c>
      <c r="AE1785" t="s">
        <v>45</v>
      </c>
      <c r="AF1785" t="s">
        <v>46</v>
      </c>
      <c r="AG1785" t="s">
        <v>795</v>
      </c>
    </row>
    <row r="1786" spans="1:33" x14ac:dyDescent="0.25">
      <c r="A1786">
        <v>1784</v>
      </c>
      <c r="B1786">
        <v>1784</v>
      </c>
      <c r="C1786">
        <v>2316</v>
      </c>
      <c r="D1786">
        <v>1848</v>
      </c>
      <c r="E1786">
        <v>2006</v>
      </c>
      <c r="G1786">
        <v>43.635746999999903</v>
      </c>
      <c r="H1786">
        <v>-113.706124</v>
      </c>
      <c r="J1786">
        <v>1</v>
      </c>
      <c r="K1786">
        <v>174</v>
      </c>
      <c r="L1786">
        <v>13.8</v>
      </c>
      <c r="N1786">
        <v>0.34</v>
      </c>
      <c r="O1786">
        <v>46.61</v>
      </c>
      <c r="P1786">
        <v>1.2789999999999999</v>
      </c>
      <c r="R1786">
        <v>113</v>
      </c>
      <c r="T1786">
        <v>55.98</v>
      </c>
      <c r="W1786">
        <v>80.459999999999994</v>
      </c>
      <c r="X1786">
        <v>5.0510000000000002</v>
      </c>
      <c r="Y1786" t="s">
        <v>32</v>
      </c>
      <c r="Z1786" t="s">
        <v>259</v>
      </c>
      <c r="AA1786" t="s">
        <v>81</v>
      </c>
      <c r="AB1786" t="s">
        <v>72</v>
      </c>
      <c r="AC1786" t="s">
        <v>73</v>
      </c>
      <c r="AD1786" t="s">
        <v>74</v>
      </c>
      <c r="AE1786" t="s">
        <v>75</v>
      </c>
      <c r="AF1786" t="s">
        <v>54</v>
      </c>
      <c r="AG1786" t="s">
        <v>1074</v>
      </c>
    </row>
    <row r="1787" spans="1:33" x14ac:dyDescent="0.25">
      <c r="A1787">
        <v>1785</v>
      </c>
      <c r="B1787">
        <v>1785</v>
      </c>
      <c r="C1787">
        <v>2580</v>
      </c>
      <c r="D1787">
        <v>1967</v>
      </c>
      <c r="E1787">
        <v>2006</v>
      </c>
      <c r="G1787">
        <v>43.704774999999998</v>
      </c>
      <c r="H1787">
        <v>-114.390753</v>
      </c>
      <c r="I1787">
        <v>3.36</v>
      </c>
      <c r="J1787">
        <v>1.4319999999999999</v>
      </c>
      <c r="K1787">
        <v>166.2</v>
      </c>
      <c r="L1787">
        <v>17.78</v>
      </c>
      <c r="N1787">
        <v>0.21</v>
      </c>
      <c r="O1787">
        <v>42.06</v>
      </c>
      <c r="P1787">
        <v>1.2789999999999999</v>
      </c>
      <c r="R1787">
        <v>136</v>
      </c>
      <c r="S1787">
        <v>1.4500000000000001E-2</v>
      </c>
      <c r="T1787">
        <v>22.36</v>
      </c>
      <c r="W1787">
        <v>42.12</v>
      </c>
      <c r="X1787">
        <v>3.0039999999999898</v>
      </c>
      <c r="Y1787" t="s">
        <v>32</v>
      </c>
      <c r="Z1787" t="s">
        <v>77</v>
      </c>
      <c r="AA1787" t="s">
        <v>61</v>
      </c>
      <c r="AB1787" t="s">
        <v>61</v>
      </c>
      <c r="AC1787" t="s">
        <v>62</v>
      </c>
      <c r="AD1787" t="s">
        <v>63</v>
      </c>
      <c r="AE1787" t="s">
        <v>45</v>
      </c>
      <c r="AF1787" t="s">
        <v>46</v>
      </c>
      <c r="AG1787" t="s">
        <v>1118</v>
      </c>
    </row>
    <row r="1788" spans="1:33" x14ac:dyDescent="0.25">
      <c r="A1788">
        <v>1786</v>
      </c>
      <c r="B1788">
        <v>1786</v>
      </c>
      <c r="C1788">
        <v>3918</v>
      </c>
      <c r="D1788">
        <v>2230</v>
      </c>
      <c r="E1788">
        <v>2007</v>
      </c>
      <c r="G1788">
        <v>44.228297999999903</v>
      </c>
      <c r="H1788">
        <v>-113.33963999999899</v>
      </c>
      <c r="I1788">
        <v>3.01</v>
      </c>
      <c r="J1788">
        <v>0.44600000000000001</v>
      </c>
      <c r="K1788">
        <v>172.8</v>
      </c>
      <c r="L1788">
        <v>9.5399999999999991</v>
      </c>
      <c r="N1788">
        <v>0.25</v>
      </c>
      <c r="O1788">
        <v>76.790000000000006</v>
      </c>
      <c r="P1788">
        <v>1.2789999999999999</v>
      </c>
      <c r="R1788">
        <v>128</v>
      </c>
      <c r="S1788">
        <v>2E-3</v>
      </c>
      <c r="T1788">
        <v>51.68</v>
      </c>
      <c r="W1788">
        <v>0</v>
      </c>
      <c r="X1788">
        <v>0</v>
      </c>
      <c r="Y1788" t="s">
        <v>32</v>
      </c>
      <c r="Z1788" t="s">
        <v>97</v>
      </c>
      <c r="AA1788" t="s">
        <v>98</v>
      </c>
      <c r="AB1788" t="s">
        <v>35</v>
      </c>
      <c r="AC1788" t="s">
        <v>36</v>
      </c>
      <c r="AD1788" t="s">
        <v>37</v>
      </c>
      <c r="AE1788" t="s">
        <v>37</v>
      </c>
      <c r="AF1788" t="s">
        <v>38</v>
      </c>
      <c r="AG1788" t="s">
        <v>1119</v>
      </c>
    </row>
    <row r="1789" spans="1:33" x14ac:dyDescent="0.25">
      <c r="A1789">
        <v>1787</v>
      </c>
      <c r="B1789">
        <v>1787</v>
      </c>
      <c r="C1789">
        <v>7339</v>
      </c>
      <c r="D1789">
        <v>239</v>
      </c>
      <c r="E1789">
        <v>2013</v>
      </c>
      <c r="G1789">
        <v>45.981085</v>
      </c>
      <c r="H1789">
        <v>-112.804045</v>
      </c>
      <c r="I1789">
        <v>10.1</v>
      </c>
      <c r="J1789">
        <v>1.3939999999999999</v>
      </c>
      <c r="K1789">
        <v>166.4</v>
      </c>
      <c r="L1789">
        <v>29.77</v>
      </c>
      <c r="N1789">
        <v>0.24</v>
      </c>
      <c r="O1789">
        <v>44.17</v>
      </c>
      <c r="P1789">
        <v>1.278</v>
      </c>
      <c r="R1789">
        <v>137</v>
      </c>
      <c r="S1789">
        <v>2E-3</v>
      </c>
      <c r="T1789">
        <v>89.87</v>
      </c>
      <c r="W1789">
        <v>72.12</v>
      </c>
      <c r="X1789">
        <v>9.7609999999999992</v>
      </c>
      <c r="Y1789" t="s">
        <v>32</v>
      </c>
      <c r="Z1789" t="s">
        <v>80</v>
      </c>
      <c r="AA1789" t="s">
        <v>81</v>
      </c>
      <c r="AB1789" t="s">
        <v>72</v>
      </c>
      <c r="AC1789" t="s">
        <v>73</v>
      </c>
      <c r="AD1789" t="s">
        <v>74</v>
      </c>
      <c r="AE1789" t="s">
        <v>75</v>
      </c>
      <c r="AF1789" t="s">
        <v>54</v>
      </c>
      <c r="AG1789" t="s">
        <v>1022</v>
      </c>
    </row>
    <row r="1790" spans="1:33" x14ac:dyDescent="0.25">
      <c r="A1790">
        <v>1788</v>
      </c>
      <c r="B1790">
        <v>1788</v>
      </c>
      <c r="C1790">
        <v>1425</v>
      </c>
      <c r="D1790">
        <v>993</v>
      </c>
      <c r="E1790">
        <v>2002</v>
      </c>
      <c r="G1790">
        <v>43.68806</v>
      </c>
      <c r="H1790">
        <v>-119.71968</v>
      </c>
      <c r="I1790">
        <v>4.03</v>
      </c>
      <c r="J1790">
        <v>0.52700000000000002</v>
      </c>
      <c r="K1790">
        <v>125.2</v>
      </c>
      <c r="L1790">
        <v>26.14</v>
      </c>
      <c r="N1790">
        <v>0.44</v>
      </c>
      <c r="O1790">
        <v>52.32</v>
      </c>
      <c r="P1790">
        <v>1.278</v>
      </c>
      <c r="R1790">
        <v>137</v>
      </c>
      <c r="S1790">
        <v>2.4E-2</v>
      </c>
      <c r="W1790">
        <v>79.87</v>
      </c>
      <c r="X1790">
        <v>8.3849999999999998</v>
      </c>
      <c r="Y1790" t="s">
        <v>32</v>
      </c>
      <c r="Z1790" t="s">
        <v>202</v>
      </c>
      <c r="AA1790" t="s">
        <v>203</v>
      </c>
      <c r="AB1790" t="s">
        <v>72</v>
      </c>
      <c r="AC1790" t="s">
        <v>73</v>
      </c>
      <c r="AD1790" t="s">
        <v>74</v>
      </c>
      <c r="AE1790" t="s">
        <v>75</v>
      </c>
      <c r="AF1790" t="s">
        <v>54</v>
      </c>
      <c r="AG1790" t="s">
        <v>454</v>
      </c>
    </row>
    <row r="1791" spans="1:33" x14ac:dyDescent="0.25">
      <c r="A1791">
        <v>1789</v>
      </c>
      <c r="B1791">
        <v>1789</v>
      </c>
      <c r="C1791">
        <v>5326</v>
      </c>
      <c r="D1791">
        <v>1557</v>
      </c>
      <c r="E1791">
        <v>2010</v>
      </c>
      <c r="G1791">
        <v>48.552976000000001</v>
      </c>
      <c r="H1791">
        <v>-118.80249199999901</v>
      </c>
      <c r="I1791">
        <v>2.93</v>
      </c>
      <c r="J1791">
        <v>2.6219999999999999</v>
      </c>
      <c r="K1791">
        <v>132.69999999999999</v>
      </c>
      <c r="L1791">
        <v>10.86</v>
      </c>
      <c r="N1791">
        <v>0.21</v>
      </c>
      <c r="O1791">
        <v>39.71</v>
      </c>
      <c r="P1791">
        <v>1.278</v>
      </c>
      <c r="R1791">
        <v>100</v>
      </c>
      <c r="Y1791" t="s">
        <v>32</v>
      </c>
      <c r="Z1791" t="s">
        <v>40</v>
      </c>
      <c r="AA1791" t="s">
        <v>41</v>
      </c>
      <c r="AB1791" t="s">
        <v>42</v>
      </c>
      <c r="AC1791" t="s">
        <v>43</v>
      </c>
      <c r="AD1791" t="s">
        <v>44</v>
      </c>
      <c r="AE1791" t="s">
        <v>45</v>
      </c>
      <c r="AF1791" t="s">
        <v>46</v>
      </c>
      <c r="AG1791" t="s">
        <v>1120</v>
      </c>
    </row>
    <row r="1792" spans="1:33" x14ac:dyDescent="0.25">
      <c r="A1792">
        <v>1790</v>
      </c>
      <c r="B1792">
        <v>1790</v>
      </c>
      <c r="C1792">
        <v>2552</v>
      </c>
      <c r="D1792">
        <v>1947</v>
      </c>
      <c r="E1792">
        <v>2006</v>
      </c>
      <c r="G1792">
        <v>46.748196</v>
      </c>
      <c r="H1792">
        <v>-111.875784</v>
      </c>
      <c r="I1792">
        <v>3.62</v>
      </c>
      <c r="J1792">
        <v>2.8069999999999999</v>
      </c>
      <c r="K1792">
        <v>171.7</v>
      </c>
      <c r="L1792">
        <v>15</v>
      </c>
      <c r="N1792">
        <v>0</v>
      </c>
      <c r="O1792">
        <v>0</v>
      </c>
      <c r="P1792">
        <v>1.278</v>
      </c>
      <c r="R1792">
        <v>147</v>
      </c>
      <c r="S1792">
        <v>3.4000000000000002E-2</v>
      </c>
      <c r="W1792">
        <v>34.94</v>
      </c>
      <c r="X1792">
        <v>0.98399999999999999</v>
      </c>
      <c r="Y1792" t="s">
        <v>32</v>
      </c>
      <c r="Z1792" t="s">
        <v>120</v>
      </c>
      <c r="AA1792" t="s">
        <v>121</v>
      </c>
      <c r="AB1792" t="s">
        <v>42</v>
      </c>
      <c r="AC1792" t="s">
        <v>43</v>
      </c>
      <c r="AD1792" t="s">
        <v>44</v>
      </c>
      <c r="AE1792" t="s">
        <v>45</v>
      </c>
      <c r="AF1792" t="s">
        <v>46</v>
      </c>
      <c r="AG1792" t="s">
        <v>1121</v>
      </c>
    </row>
    <row r="1793" spans="1:33" x14ac:dyDescent="0.25">
      <c r="A1793">
        <v>1791</v>
      </c>
      <c r="B1793">
        <v>1791</v>
      </c>
      <c r="C1793">
        <v>5759</v>
      </c>
      <c r="D1793">
        <v>2973</v>
      </c>
      <c r="E1793">
        <v>2010</v>
      </c>
      <c r="G1793">
        <v>45.492218000000001</v>
      </c>
      <c r="H1793">
        <v>-113.689379</v>
      </c>
      <c r="I1793">
        <v>5.09</v>
      </c>
      <c r="J1793">
        <v>0.88300000000000001</v>
      </c>
      <c r="K1793">
        <v>172.1</v>
      </c>
      <c r="L1793">
        <v>11.2</v>
      </c>
      <c r="N1793">
        <v>0.43</v>
      </c>
      <c r="O1793">
        <v>37.07</v>
      </c>
      <c r="P1793">
        <v>1.278</v>
      </c>
      <c r="R1793">
        <v>93</v>
      </c>
      <c r="S1793">
        <v>4.0999999999999898E-2</v>
      </c>
      <c r="T1793">
        <v>3.75</v>
      </c>
      <c r="W1793">
        <v>81.349999999999994</v>
      </c>
      <c r="X1793">
        <v>48.316000000000003</v>
      </c>
      <c r="Y1793" t="s">
        <v>32</v>
      </c>
      <c r="Z1793" t="s">
        <v>87</v>
      </c>
      <c r="AA1793" t="s">
        <v>88</v>
      </c>
      <c r="AB1793" t="s">
        <v>68</v>
      </c>
      <c r="AC1793" t="s">
        <v>43</v>
      </c>
      <c r="AD1793" t="s">
        <v>44</v>
      </c>
      <c r="AE1793" t="s">
        <v>45</v>
      </c>
      <c r="AF1793" t="s">
        <v>46</v>
      </c>
      <c r="AG1793" t="s">
        <v>1122</v>
      </c>
    </row>
    <row r="1794" spans="1:33" x14ac:dyDescent="0.25">
      <c r="A1794">
        <v>1792</v>
      </c>
      <c r="B1794">
        <v>1792</v>
      </c>
      <c r="C1794">
        <v>4070</v>
      </c>
      <c r="D1794">
        <v>55</v>
      </c>
      <c r="E1794">
        <v>2008</v>
      </c>
      <c r="G1794">
        <v>48.605018000000001</v>
      </c>
      <c r="H1794">
        <v>-117.682756</v>
      </c>
      <c r="I1794">
        <v>5.61</v>
      </c>
      <c r="J1794">
        <v>0.53700000000000003</v>
      </c>
      <c r="K1794">
        <v>167.6</v>
      </c>
      <c r="L1794">
        <v>14.5</v>
      </c>
      <c r="N1794">
        <v>0.51</v>
      </c>
      <c r="O1794">
        <v>77.98</v>
      </c>
      <c r="P1794">
        <v>1.2769999999999999</v>
      </c>
      <c r="R1794">
        <v>116</v>
      </c>
      <c r="S1794">
        <v>2E-3</v>
      </c>
      <c r="T1794">
        <v>78.11</v>
      </c>
      <c r="W1794">
        <v>423.63</v>
      </c>
      <c r="X1794">
        <v>218.59700000000001</v>
      </c>
      <c r="Y1794" t="s">
        <v>32</v>
      </c>
      <c r="Z1794" t="s">
        <v>40</v>
      </c>
      <c r="AA1794" t="s">
        <v>41</v>
      </c>
      <c r="AB1794" t="s">
        <v>42</v>
      </c>
      <c r="AC1794" t="s">
        <v>43</v>
      </c>
      <c r="AD1794" t="s">
        <v>44</v>
      </c>
      <c r="AE1794" t="s">
        <v>45</v>
      </c>
      <c r="AF1794" t="s">
        <v>46</v>
      </c>
      <c r="AG1794" t="s">
        <v>822</v>
      </c>
    </row>
    <row r="1795" spans="1:33" x14ac:dyDescent="0.25">
      <c r="A1795">
        <v>1793</v>
      </c>
      <c r="B1795">
        <v>1793</v>
      </c>
      <c r="C1795">
        <v>4122</v>
      </c>
      <c r="D1795">
        <v>160</v>
      </c>
      <c r="E1795">
        <v>2008</v>
      </c>
      <c r="G1795">
        <v>48.281405999999997</v>
      </c>
      <c r="H1795">
        <v>-114.763479</v>
      </c>
      <c r="I1795">
        <v>5.59</v>
      </c>
      <c r="J1795">
        <v>0.73299999999999998</v>
      </c>
      <c r="K1795">
        <v>170.6</v>
      </c>
      <c r="L1795">
        <v>13.09</v>
      </c>
      <c r="N1795">
        <v>0.34</v>
      </c>
      <c r="O1795">
        <v>65.94</v>
      </c>
      <c r="P1795">
        <v>1.2769999999999999</v>
      </c>
      <c r="R1795">
        <v>95</v>
      </c>
      <c r="S1795">
        <v>3.5000000000000003E-2</v>
      </c>
      <c r="T1795">
        <v>8.9499999999999993</v>
      </c>
      <c r="W1795">
        <v>310.67</v>
      </c>
      <c r="X1795">
        <v>217.96099999999899</v>
      </c>
      <c r="Y1795" t="s">
        <v>32</v>
      </c>
      <c r="Z1795" t="s">
        <v>80</v>
      </c>
      <c r="AA1795" t="s">
        <v>81</v>
      </c>
      <c r="AB1795" t="s">
        <v>72</v>
      </c>
      <c r="AC1795" t="s">
        <v>73</v>
      </c>
      <c r="AD1795" t="s">
        <v>74</v>
      </c>
      <c r="AE1795" t="s">
        <v>75</v>
      </c>
      <c r="AF1795" t="s">
        <v>54</v>
      </c>
      <c r="AG1795" t="s">
        <v>893</v>
      </c>
    </row>
    <row r="1796" spans="1:33" x14ac:dyDescent="0.25">
      <c r="A1796">
        <v>1794</v>
      </c>
      <c r="B1796">
        <v>1794</v>
      </c>
      <c r="C1796">
        <v>264</v>
      </c>
      <c r="D1796">
        <v>214</v>
      </c>
      <c r="E1796">
        <v>2004</v>
      </c>
      <c r="G1796">
        <v>47.000500000000002</v>
      </c>
      <c r="H1796">
        <v>-112.39644699999999</v>
      </c>
      <c r="I1796">
        <v>1.82</v>
      </c>
      <c r="J1796">
        <v>1.4039999999999999</v>
      </c>
      <c r="K1796">
        <v>166</v>
      </c>
      <c r="L1796">
        <v>22.32</v>
      </c>
      <c r="N1796">
        <v>0.26</v>
      </c>
      <c r="O1796">
        <v>69.040000000000006</v>
      </c>
      <c r="P1796">
        <v>1.2769999999999999</v>
      </c>
      <c r="R1796">
        <v>102</v>
      </c>
      <c r="S1796">
        <v>2E-3</v>
      </c>
      <c r="T1796">
        <v>60.19</v>
      </c>
      <c r="W1796">
        <v>48.19</v>
      </c>
      <c r="X1796">
        <v>4.6379999999999999</v>
      </c>
      <c r="Y1796" t="s">
        <v>32</v>
      </c>
      <c r="Z1796" t="s">
        <v>48</v>
      </c>
      <c r="AA1796" t="s">
        <v>49</v>
      </c>
      <c r="AB1796" t="s">
        <v>50</v>
      </c>
      <c r="AC1796" t="s">
        <v>51</v>
      </c>
      <c r="AD1796" t="s">
        <v>52</v>
      </c>
      <c r="AE1796" t="s">
        <v>53</v>
      </c>
      <c r="AF1796" t="s">
        <v>54</v>
      </c>
      <c r="AG1796" t="s">
        <v>1043</v>
      </c>
    </row>
    <row r="1797" spans="1:33" x14ac:dyDescent="0.25">
      <c r="A1797">
        <v>1795</v>
      </c>
      <c r="B1797">
        <v>1795</v>
      </c>
      <c r="C1797">
        <v>6011</v>
      </c>
      <c r="D1797">
        <v>277</v>
      </c>
      <c r="E1797">
        <v>2011</v>
      </c>
      <c r="G1797">
        <v>46.098063000000003</v>
      </c>
      <c r="H1797">
        <v>-113.98793799999901</v>
      </c>
      <c r="I1797">
        <v>12.49</v>
      </c>
      <c r="J1797">
        <v>1.452</v>
      </c>
      <c r="K1797">
        <v>216.2</v>
      </c>
      <c r="L1797">
        <v>24.03</v>
      </c>
      <c r="N1797">
        <v>0.31</v>
      </c>
      <c r="O1797">
        <v>53.61</v>
      </c>
      <c r="P1797">
        <v>1.2769999999999999</v>
      </c>
      <c r="R1797">
        <v>119</v>
      </c>
      <c r="S1797">
        <v>5.5999999999999897E-2</v>
      </c>
      <c r="T1797">
        <v>8.67</v>
      </c>
      <c r="W1797">
        <v>781.68</v>
      </c>
      <c r="X1797">
        <v>604.14300000000003</v>
      </c>
      <c r="Y1797" t="s">
        <v>32</v>
      </c>
      <c r="Z1797" t="s">
        <v>40</v>
      </c>
      <c r="AA1797" t="s">
        <v>41</v>
      </c>
      <c r="AB1797" t="s">
        <v>42</v>
      </c>
      <c r="AC1797" t="s">
        <v>43</v>
      </c>
      <c r="AD1797" t="s">
        <v>44</v>
      </c>
      <c r="AE1797" t="s">
        <v>45</v>
      </c>
      <c r="AF1797" t="s">
        <v>46</v>
      </c>
      <c r="AG1797" t="s">
        <v>437</v>
      </c>
    </row>
    <row r="1798" spans="1:33" x14ac:dyDescent="0.25">
      <c r="A1798">
        <v>1796</v>
      </c>
      <c r="B1798">
        <v>1796</v>
      </c>
      <c r="C1798">
        <v>4926</v>
      </c>
      <c r="D1798">
        <v>386</v>
      </c>
      <c r="E1798">
        <v>2009</v>
      </c>
      <c r="G1798">
        <v>46.300669999999997</v>
      </c>
      <c r="H1798">
        <v>-115.590690999999</v>
      </c>
      <c r="I1798">
        <v>3.18</v>
      </c>
      <c r="J1798">
        <v>0.89099999999999902</v>
      </c>
      <c r="K1798">
        <v>157.19999999999999</v>
      </c>
      <c r="L1798">
        <v>5.23</v>
      </c>
      <c r="N1798">
        <v>0.42</v>
      </c>
      <c r="O1798">
        <v>87.91</v>
      </c>
      <c r="P1798">
        <v>1.2769999999999999</v>
      </c>
      <c r="R1798">
        <v>71</v>
      </c>
      <c r="S1798">
        <v>2E-3</v>
      </c>
      <c r="T1798">
        <v>71.61</v>
      </c>
      <c r="W1798">
        <v>566.16</v>
      </c>
      <c r="X1798">
        <v>90.25</v>
      </c>
      <c r="Y1798" t="s">
        <v>32</v>
      </c>
      <c r="Z1798" t="s">
        <v>40</v>
      </c>
      <c r="AA1798" t="s">
        <v>41</v>
      </c>
      <c r="AB1798" t="s">
        <v>42</v>
      </c>
      <c r="AC1798" t="s">
        <v>43</v>
      </c>
      <c r="AD1798" t="s">
        <v>44</v>
      </c>
      <c r="AE1798" t="s">
        <v>45</v>
      </c>
      <c r="AF1798" t="s">
        <v>46</v>
      </c>
      <c r="AG1798" t="s">
        <v>1123</v>
      </c>
    </row>
    <row r="1799" spans="1:33" x14ac:dyDescent="0.25">
      <c r="A1799">
        <v>1797</v>
      </c>
      <c r="B1799">
        <v>1797</v>
      </c>
      <c r="C1799">
        <v>3674</v>
      </c>
      <c r="D1799">
        <v>2174</v>
      </c>
      <c r="E1799">
        <v>2007</v>
      </c>
      <c r="G1799">
        <v>44.910508999999998</v>
      </c>
      <c r="H1799">
        <v>-116.363804</v>
      </c>
      <c r="I1799">
        <v>5.23</v>
      </c>
      <c r="J1799">
        <v>1.6359999999999999</v>
      </c>
      <c r="K1799">
        <v>176</v>
      </c>
      <c r="L1799">
        <v>21.86</v>
      </c>
      <c r="N1799">
        <v>0.15</v>
      </c>
      <c r="O1799">
        <v>38.409999999999997</v>
      </c>
      <c r="P1799">
        <v>1.2769999999999999</v>
      </c>
      <c r="R1799">
        <v>128</v>
      </c>
      <c r="S1799">
        <v>7.2499999999999995E-2</v>
      </c>
      <c r="T1799">
        <v>3.87</v>
      </c>
      <c r="W1799">
        <v>0</v>
      </c>
      <c r="X1799">
        <v>0</v>
      </c>
      <c r="Y1799" t="s">
        <v>32</v>
      </c>
      <c r="Z1799" t="s">
        <v>40</v>
      </c>
      <c r="AA1799" t="s">
        <v>41</v>
      </c>
      <c r="AB1799" t="s">
        <v>42</v>
      </c>
      <c r="AC1799" t="s">
        <v>43</v>
      </c>
      <c r="AD1799" t="s">
        <v>44</v>
      </c>
      <c r="AE1799" t="s">
        <v>45</v>
      </c>
      <c r="AF1799" t="s">
        <v>46</v>
      </c>
      <c r="AG1799" t="s">
        <v>1124</v>
      </c>
    </row>
    <row r="1800" spans="1:33" x14ac:dyDescent="0.25">
      <c r="A1800">
        <v>1798</v>
      </c>
      <c r="B1800">
        <v>1798</v>
      </c>
      <c r="C1800">
        <v>6422</v>
      </c>
      <c r="D1800">
        <v>3157</v>
      </c>
      <c r="E1800">
        <v>2011</v>
      </c>
      <c r="G1800">
        <v>46.371630568</v>
      </c>
      <c r="H1800">
        <v>-115.74047987</v>
      </c>
      <c r="I1800">
        <v>6.16</v>
      </c>
      <c r="J1800">
        <v>0.42099999999999999</v>
      </c>
      <c r="K1800">
        <v>126</v>
      </c>
      <c r="L1800">
        <v>13.21</v>
      </c>
      <c r="N1800">
        <v>0.47</v>
      </c>
      <c r="O1800">
        <v>70</v>
      </c>
      <c r="P1800">
        <v>1.2769999999999999</v>
      </c>
      <c r="R1800">
        <v>92</v>
      </c>
      <c r="S1800">
        <v>2E-3</v>
      </c>
      <c r="T1800">
        <v>91.19</v>
      </c>
      <c r="W1800">
        <v>500</v>
      </c>
      <c r="X1800">
        <v>66.411999999999907</v>
      </c>
      <c r="Y1800" t="s">
        <v>32</v>
      </c>
      <c r="Z1800" t="s">
        <v>80</v>
      </c>
      <c r="AA1800" t="s">
        <v>81</v>
      </c>
      <c r="AB1800" t="s">
        <v>72</v>
      </c>
      <c r="AC1800" t="s">
        <v>73</v>
      </c>
      <c r="AD1800" t="s">
        <v>74</v>
      </c>
      <c r="AE1800" t="s">
        <v>75</v>
      </c>
      <c r="AF1800" t="s">
        <v>54</v>
      </c>
      <c r="AG1800" t="s">
        <v>1125</v>
      </c>
    </row>
    <row r="1801" spans="1:33" x14ac:dyDescent="0.25">
      <c r="A1801">
        <v>1799</v>
      </c>
      <c r="B1801">
        <v>1799</v>
      </c>
      <c r="C1801">
        <v>6438</v>
      </c>
      <c r="D1801">
        <v>3178</v>
      </c>
      <c r="E1801">
        <v>2011</v>
      </c>
      <c r="G1801">
        <v>46.919819457700001</v>
      </c>
      <c r="H1801">
        <v>-116.627571106</v>
      </c>
      <c r="I1801">
        <v>5.47</v>
      </c>
      <c r="J1801">
        <v>1.732</v>
      </c>
      <c r="K1801">
        <v>126.7</v>
      </c>
      <c r="L1801">
        <v>9.86</v>
      </c>
      <c r="N1801">
        <v>0.28000000000000003</v>
      </c>
      <c r="O1801">
        <v>95.58</v>
      </c>
      <c r="P1801">
        <v>1.2769999999999999</v>
      </c>
      <c r="R1801">
        <v>90</v>
      </c>
      <c r="S1801">
        <v>3.0000000000000001E-3</v>
      </c>
      <c r="W1801">
        <v>789.27</v>
      </c>
      <c r="X1801">
        <v>964.16499999999996</v>
      </c>
      <c r="Y1801" t="s">
        <v>32</v>
      </c>
      <c r="Z1801" t="s">
        <v>132</v>
      </c>
      <c r="AA1801" t="s">
        <v>133</v>
      </c>
      <c r="AB1801" t="s">
        <v>134</v>
      </c>
      <c r="AC1801" t="s">
        <v>43</v>
      </c>
      <c r="AD1801" t="s">
        <v>44</v>
      </c>
      <c r="AE1801" t="s">
        <v>45</v>
      </c>
      <c r="AF1801" t="s">
        <v>46</v>
      </c>
      <c r="AG1801" t="s">
        <v>1126</v>
      </c>
    </row>
    <row r="1802" spans="1:33" x14ac:dyDescent="0.25">
      <c r="A1802">
        <v>1800</v>
      </c>
      <c r="B1802">
        <v>1800</v>
      </c>
      <c r="C1802">
        <v>7266</v>
      </c>
      <c r="D1802">
        <v>17</v>
      </c>
      <c r="E1802">
        <v>2013</v>
      </c>
      <c r="G1802">
        <v>48.789553999999903</v>
      </c>
      <c r="H1802">
        <v>-119.958844</v>
      </c>
      <c r="I1802">
        <v>1.05</v>
      </c>
      <c r="J1802">
        <v>0.96399999999999997</v>
      </c>
      <c r="K1802">
        <v>158.69999999999999</v>
      </c>
      <c r="L1802">
        <v>1.87</v>
      </c>
      <c r="N1802">
        <v>0.26</v>
      </c>
      <c r="O1802">
        <v>29.74</v>
      </c>
      <c r="P1802">
        <v>1.276</v>
      </c>
      <c r="R1802">
        <v>54</v>
      </c>
      <c r="S1802">
        <v>2E-3</v>
      </c>
      <c r="T1802">
        <v>76.930000000000007</v>
      </c>
      <c r="W1802">
        <v>0</v>
      </c>
      <c r="X1802">
        <v>0</v>
      </c>
      <c r="Y1802" t="s">
        <v>32</v>
      </c>
      <c r="Z1802" t="s">
        <v>202</v>
      </c>
      <c r="AA1802" t="s">
        <v>203</v>
      </c>
      <c r="AB1802" t="s">
        <v>72</v>
      </c>
      <c r="AC1802" t="s">
        <v>73</v>
      </c>
      <c r="AD1802" t="s">
        <v>74</v>
      </c>
      <c r="AE1802" t="s">
        <v>75</v>
      </c>
      <c r="AF1802" t="s">
        <v>54</v>
      </c>
      <c r="AG1802" t="s">
        <v>666</v>
      </c>
    </row>
    <row r="1803" spans="1:33" x14ac:dyDescent="0.25">
      <c r="A1803">
        <v>1801</v>
      </c>
      <c r="B1803">
        <v>1801</v>
      </c>
      <c r="C1803">
        <v>7291</v>
      </c>
      <c r="D1803">
        <v>90</v>
      </c>
      <c r="E1803">
        <v>2013</v>
      </c>
      <c r="G1803">
        <v>47.944245000000002</v>
      </c>
      <c r="H1803">
        <v>-116.055527</v>
      </c>
      <c r="I1803">
        <v>8.98</v>
      </c>
      <c r="J1803">
        <v>2.2229999999999999</v>
      </c>
      <c r="K1803">
        <v>185.8</v>
      </c>
      <c r="L1803">
        <v>25.05</v>
      </c>
      <c r="N1803">
        <v>0.28999999999999998</v>
      </c>
      <c r="O1803">
        <v>15.29</v>
      </c>
      <c r="P1803">
        <v>1.276</v>
      </c>
      <c r="R1803">
        <v>101</v>
      </c>
      <c r="S1803">
        <v>3.2000000000000001E-2</v>
      </c>
      <c r="T1803">
        <v>4</v>
      </c>
      <c r="W1803">
        <v>21.53</v>
      </c>
      <c r="X1803">
        <v>28.667999999999999</v>
      </c>
      <c r="Y1803" t="s">
        <v>32</v>
      </c>
      <c r="Z1803" t="s">
        <v>80</v>
      </c>
      <c r="AA1803" t="s">
        <v>81</v>
      </c>
      <c r="AB1803" t="s">
        <v>72</v>
      </c>
      <c r="AC1803" t="s">
        <v>73</v>
      </c>
      <c r="AD1803" t="s">
        <v>74</v>
      </c>
      <c r="AE1803" t="s">
        <v>75</v>
      </c>
      <c r="AF1803" t="s">
        <v>54</v>
      </c>
      <c r="AG1803" t="s">
        <v>1127</v>
      </c>
    </row>
    <row r="1804" spans="1:33" x14ac:dyDescent="0.25">
      <c r="A1804">
        <v>1802</v>
      </c>
      <c r="B1804">
        <v>1802</v>
      </c>
      <c r="C1804">
        <v>6168</v>
      </c>
      <c r="D1804">
        <v>820</v>
      </c>
      <c r="E1804">
        <v>2011</v>
      </c>
      <c r="G1804">
        <v>44.275689</v>
      </c>
      <c r="H1804">
        <v>-115.669120999999</v>
      </c>
      <c r="I1804">
        <v>7.78</v>
      </c>
      <c r="J1804">
        <v>1.117</v>
      </c>
      <c r="K1804">
        <v>151.30000000000001</v>
      </c>
      <c r="L1804">
        <v>15.75</v>
      </c>
      <c r="N1804">
        <v>0.56000000000000005</v>
      </c>
      <c r="O1804">
        <v>54.73</v>
      </c>
      <c r="P1804">
        <v>1.276</v>
      </c>
      <c r="R1804">
        <v>119</v>
      </c>
      <c r="S1804">
        <v>6.0499999999999998E-2</v>
      </c>
      <c r="T1804">
        <v>21.48</v>
      </c>
      <c r="W1804">
        <v>1242.56</v>
      </c>
      <c r="X1804">
        <v>262.45699999999999</v>
      </c>
      <c r="Y1804" t="s">
        <v>32</v>
      </c>
      <c r="Z1804" t="s">
        <v>40</v>
      </c>
      <c r="AA1804" t="s">
        <v>41</v>
      </c>
      <c r="AB1804" t="s">
        <v>42</v>
      </c>
      <c r="AC1804" t="s">
        <v>43</v>
      </c>
      <c r="AD1804" t="s">
        <v>44</v>
      </c>
      <c r="AE1804" t="s">
        <v>45</v>
      </c>
      <c r="AF1804" t="s">
        <v>46</v>
      </c>
      <c r="AG1804" t="s">
        <v>795</v>
      </c>
    </row>
    <row r="1805" spans="1:33" x14ac:dyDescent="0.25">
      <c r="A1805">
        <v>1803</v>
      </c>
      <c r="B1805">
        <v>1803</v>
      </c>
      <c r="C1805">
        <v>2415</v>
      </c>
      <c r="D1805">
        <v>866</v>
      </c>
      <c r="E1805">
        <v>2006</v>
      </c>
      <c r="G1805">
        <v>45.797230999999996</v>
      </c>
      <c r="H1805">
        <v>-117.85583699999999</v>
      </c>
      <c r="I1805">
        <v>8.0500000000000007</v>
      </c>
      <c r="J1805">
        <v>0.59299999999999997</v>
      </c>
      <c r="K1805">
        <v>163.6</v>
      </c>
      <c r="L1805">
        <v>17.47</v>
      </c>
      <c r="N1805">
        <v>0.32</v>
      </c>
      <c r="O1805">
        <v>87.53</v>
      </c>
      <c r="P1805">
        <v>1.276</v>
      </c>
      <c r="R1805">
        <v>111</v>
      </c>
      <c r="S1805">
        <v>1.6E-2</v>
      </c>
      <c r="T1805">
        <v>9.65</v>
      </c>
      <c r="W1805">
        <v>800.73</v>
      </c>
      <c r="X1805">
        <v>350.70400000000001</v>
      </c>
      <c r="Y1805" t="s">
        <v>32</v>
      </c>
      <c r="Z1805" t="s">
        <v>193</v>
      </c>
      <c r="AA1805" t="s">
        <v>194</v>
      </c>
      <c r="AB1805" t="s">
        <v>68</v>
      </c>
      <c r="AC1805" t="s">
        <v>43</v>
      </c>
      <c r="AD1805" t="s">
        <v>44</v>
      </c>
      <c r="AE1805" t="s">
        <v>45</v>
      </c>
      <c r="AF1805" t="s">
        <v>46</v>
      </c>
      <c r="AG1805" t="s">
        <v>1067</v>
      </c>
    </row>
    <row r="1806" spans="1:33" x14ac:dyDescent="0.25">
      <c r="A1806">
        <v>1804</v>
      </c>
      <c r="B1806">
        <v>1804</v>
      </c>
      <c r="C1806">
        <v>6267</v>
      </c>
      <c r="D1806">
        <v>1155</v>
      </c>
      <c r="E1806">
        <v>2011</v>
      </c>
      <c r="G1806">
        <v>42.078459000000002</v>
      </c>
      <c r="H1806">
        <v>-114.264053</v>
      </c>
      <c r="I1806">
        <v>5.17</v>
      </c>
      <c r="J1806">
        <v>1.2949999999999999</v>
      </c>
      <c r="K1806">
        <v>162.1</v>
      </c>
      <c r="L1806">
        <v>16.97</v>
      </c>
      <c r="N1806">
        <v>0.35</v>
      </c>
      <c r="O1806">
        <v>61.38</v>
      </c>
      <c r="P1806">
        <v>1.276</v>
      </c>
      <c r="R1806">
        <v>129</v>
      </c>
      <c r="S1806">
        <v>8.5999999999999993E-2</v>
      </c>
      <c r="T1806">
        <v>11.33</v>
      </c>
      <c r="W1806">
        <v>0</v>
      </c>
      <c r="X1806">
        <v>0</v>
      </c>
      <c r="Y1806" t="s">
        <v>32</v>
      </c>
      <c r="Z1806" t="s">
        <v>33</v>
      </c>
      <c r="AA1806" t="s">
        <v>34</v>
      </c>
      <c r="AB1806" t="s">
        <v>35</v>
      </c>
      <c r="AC1806" t="s">
        <v>36</v>
      </c>
      <c r="AD1806" t="s">
        <v>37</v>
      </c>
      <c r="AE1806" t="s">
        <v>37</v>
      </c>
      <c r="AF1806" t="s">
        <v>38</v>
      </c>
      <c r="AG1806" t="s">
        <v>941</v>
      </c>
    </row>
    <row r="1807" spans="1:33" x14ac:dyDescent="0.25">
      <c r="A1807">
        <v>1805</v>
      </c>
      <c r="B1807">
        <v>1805</v>
      </c>
      <c r="C1807">
        <v>1825</v>
      </c>
      <c r="D1807">
        <v>1306</v>
      </c>
      <c r="E1807">
        <v>2005</v>
      </c>
      <c r="G1807">
        <v>48.606293000000001</v>
      </c>
      <c r="H1807">
        <v>-114.28696799999901</v>
      </c>
      <c r="I1807">
        <v>2.16</v>
      </c>
      <c r="J1807">
        <v>1.64</v>
      </c>
      <c r="K1807">
        <v>162.80000000000001</v>
      </c>
      <c r="L1807">
        <v>9.1300000000000008</v>
      </c>
      <c r="N1807">
        <v>0.18</v>
      </c>
      <c r="O1807">
        <v>29.61</v>
      </c>
      <c r="P1807">
        <v>1.276</v>
      </c>
      <c r="R1807">
        <v>106</v>
      </c>
      <c r="S1807">
        <v>6.4999999999999997E-3</v>
      </c>
      <c r="T1807">
        <v>35.26</v>
      </c>
      <c r="W1807">
        <v>319.41000000000003</v>
      </c>
      <c r="X1807">
        <v>71.584000000000003</v>
      </c>
      <c r="Y1807" t="s">
        <v>32</v>
      </c>
      <c r="Z1807" t="s">
        <v>80</v>
      </c>
      <c r="AA1807" t="s">
        <v>81</v>
      </c>
      <c r="AB1807" t="s">
        <v>72</v>
      </c>
      <c r="AC1807" t="s">
        <v>73</v>
      </c>
      <c r="AD1807" t="s">
        <v>74</v>
      </c>
      <c r="AE1807" t="s">
        <v>75</v>
      </c>
      <c r="AF1807" t="s">
        <v>54</v>
      </c>
      <c r="AG1807" t="s">
        <v>1128</v>
      </c>
    </row>
    <row r="1808" spans="1:33" x14ac:dyDescent="0.25">
      <c r="A1808">
        <v>1806</v>
      </c>
      <c r="B1808">
        <v>1806</v>
      </c>
      <c r="C1808">
        <v>5387</v>
      </c>
      <c r="D1808">
        <v>1310</v>
      </c>
      <c r="E1808">
        <v>2010</v>
      </c>
      <c r="G1808">
        <v>47.920023999999998</v>
      </c>
      <c r="H1808">
        <v>-113.829588999999</v>
      </c>
      <c r="I1808">
        <v>8.6999999999999993</v>
      </c>
      <c r="J1808">
        <v>1.325</v>
      </c>
      <c r="K1808">
        <v>179.6</v>
      </c>
      <c r="L1808">
        <v>22.59</v>
      </c>
      <c r="N1808">
        <v>0.39</v>
      </c>
      <c r="O1808">
        <v>28.67</v>
      </c>
      <c r="P1808">
        <v>1.276</v>
      </c>
      <c r="R1808">
        <v>97</v>
      </c>
      <c r="S1808">
        <v>4.7E-2</v>
      </c>
      <c r="T1808">
        <v>2.78</v>
      </c>
      <c r="W1808">
        <v>250.56</v>
      </c>
      <c r="X1808">
        <v>20.219000000000001</v>
      </c>
      <c r="Y1808" t="s">
        <v>32</v>
      </c>
      <c r="Z1808" t="s">
        <v>132</v>
      </c>
      <c r="AA1808" t="s">
        <v>133</v>
      </c>
      <c r="AB1808" t="s">
        <v>134</v>
      </c>
      <c r="AC1808" t="s">
        <v>43</v>
      </c>
      <c r="AD1808" t="s">
        <v>44</v>
      </c>
      <c r="AE1808" t="s">
        <v>45</v>
      </c>
      <c r="AF1808" t="s">
        <v>46</v>
      </c>
      <c r="AG1808" t="s">
        <v>1129</v>
      </c>
    </row>
    <row r="1809" spans="1:33" x14ac:dyDescent="0.25">
      <c r="A1809">
        <v>1807</v>
      </c>
      <c r="B1809">
        <v>1807</v>
      </c>
      <c r="C1809">
        <v>5633</v>
      </c>
      <c r="D1809">
        <v>1503</v>
      </c>
      <c r="E1809">
        <v>2010</v>
      </c>
      <c r="G1809">
        <v>42.156135999999996</v>
      </c>
      <c r="H1809">
        <v>-113.720201</v>
      </c>
      <c r="I1809">
        <v>4.2</v>
      </c>
      <c r="J1809">
        <v>4.2489999999999997</v>
      </c>
      <c r="K1809">
        <v>181</v>
      </c>
      <c r="L1809">
        <v>20.37</v>
      </c>
      <c r="N1809">
        <v>0.15</v>
      </c>
      <c r="O1809">
        <v>29.06</v>
      </c>
      <c r="P1809">
        <v>1.276</v>
      </c>
      <c r="R1809">
        <v>137</v>
      </c>
      <c r="S1809">
        <v>3.0499999999999999E-2</v>
      </c>
      <c r="T1809">
        <v>5.38</v>
      </c>
      <c r="W1809">
        <v>209.94</v>
      </c>
      <c r="X1809">
        <v>42.485999999999997</v>
      </c>
      <c r="Y1809" t="s">
        <v>32</v>
      </c>
      <c r="Z1809" t="s">
        <v>77</v>
      </c>
      <c r="AA1809" t="s">
        <v>61</v>
      </c>
      <c r="AB1809" t="s">
        <v>61</v>
      </c>
      <c r="AC1809" t="s">
        <v>62</v>
      </c>
      <c r="AD1809" t="s">
        <v>63</v>
      </c>
      <c r="AE1809" t="s">
        <v>45</v>
      </c>
      <c r="AF1809" t="s">
        <v>46</v>
      </c>
      <c r="AG1809" t="s">
        <v>1130</v>
      </c>
    </row>
    <row r="1810" spans="1:33" x14ac:dyDescent="0.25">
      <c r="A1810">
        <v>1808</v>
      </c>
      <c r="B1810">
        <v>1808</v>
      </c>
      <c r="C1810">
        <v>6982</v>
      </c>
      <c r="D1810">
        <v>3313</v>
      </c>
      <c r="E1810">
        <v>2012</v>
      </c>
      <c r="G1810">
        <v>47.808869444399903</v>
      </c>
      <c r="H1810">
        <v>-120.4105</v>
      </c>
      <c r="I1810">
        <v>38.31</v>
      </c>
      <c r="J1810">
        <v>0.154</v>
      </c>
      <c r="K1810">
        <v>500</v>
      </c>
      <c r="L1810">
        <v>41.77</v>
      </c>
      <c r="N1810">
        <v>1.72</v>
      </c>
      <c r="O1810">
        <v>51</v>
      </c>
      <c r="P1810">
        <v>1.276</v>
      </c>
      <c r="R1810">
        <v>104</v>
      </c>
      <c r="S1810">
        <v>5.8999999999999997E-2</v>
      </c>
      <c r="T1810">
        <v>0.33</v>
      </c>
      <c r="W1810">
        <v>362</v>
      </c>
      <c r="X1810">
        <v>104.024</v>
      </c>
      <c r="Y1810" t="s">
        <v>32</v>
      </c>
      <c r="Z1810" t="s">
        <v>120</v>
      </c>
      <c r="AA1810" t="s">
        <v>121</v>
      </c>
      <c r="AB1810" t="s">
        <v>42</v>
      </c>
      <c r="AC1810" t="s">
        <v>43</v>
      </c>
      <c r="AD1810" t="s">
        <v>44</v>
      </c>
      <c r="AE1810" t="s">
        <v>45</v>
      </c>
      <c r="AF1810" t="s">
        <v>46</v>
      </c>
      <c r="AG1810" t="s">
        <v>888</v>
      </c>
    </row>
    <row r="1811" spans="1:33" x14ac:dyDescent="0.25">
      <c r="A1811">
        <v>1809</v>
      </c>
      <c r="B1811">
        <v>1809</v>
      </c>
      <c r="C1811">
        <v>7705</v>
      </c>
      <c r="D1811">
        <v>3389</v>
      </c>
      <c r="E1811">
        <v>2013</v>
      </c>
      <c r="G1811">
        <v>44.551648846299997</v>
      </c>
      <c r="H1811">
        <v>-113.109658246</v>
      </c>
      <c r="I1811">
        <v>2.1</v>
      </c>
      <c r="J1811">
        <v>1.5840000000000001</v>
      </c>
      <c r="K1811">
        <v>126.3</v>
      </c>
      <c r="L1811">
        <v>10.85</v>
      </c>
      <c r="N1811">
        <v>0.14000000000000001</v>
      </c>
      <c r="O1811">
        <v>31.12</v>
      </c>
      <c r="P1811">
        <v>1.276</v>
      </c>
      <c r="R1811">
        <v>120</v>
      </c>
      <c r="S1811">
        <v>1.2E-2</v>
      </c>
      <c r="T1811">
        <v>53.66</v>
      </c>
      <c r="W1811">
        <v>0</v>
      </c>
      <c r="X1811">
        <v>0</v>
      </c>
      <c r="Y1811" t="s">
        <v>32</v>
      </c>
      <c r="Z1811" t="s">
        <v>56</v>
      </c>
      <c r="AA1811" t="s">
        <v>57</v>
      </c>
      <c r="AB1811" t="s">
        <v>58</v>
      </c>
      <c r="AC1811" t="s">
        <v>51</v>
      </c>
      <c r="AD1811" t="s">
        <v>52</v>
      </c>
      <c r="AE1811" t="s">
        <v>53</v>
      </c>
      <c r="AF1811" t="s">
        <v>54</v>
      </c>
      <c r="AG1811" t="s">
        <v>1131</v>
      </c>
    </row>
    <row r="1812" spans="1:33" x14ac:dyDescent="0.25">
      <c r="A1812">
        <v>1810</v>
      </c>
      <c r="B1812">
        <v>1810</v>
      </c>
      <c r="C1812">
        <v>1093</v>
      </c>
      <c r="D1812">
        <v>784</v>
      </c>
      <c r="E1812">
        <v>2001</v>
      </c>
      <c r="G1812">
        <v>45.146197999999998</v>
      </c>
      <c r="H1812">
        <v>-116.493695</v>
      </c>
      <c r="I1812">
        <v>5.0999999999999996</v>
      </c>
      <c r="J1812">
        <v>2.02</v>
      </c>
      <c r="K1812">
        <v>132.19999999999999</v>
      </c>
      <c r="L1812">
        <v>21.63</v>
      </c>
      <c r="N1812">
        <v>0.3</v>
      </c>
      <c r="O1812">
        <v>79.2</v>
      </c>
      <c r="P1812">
        <v>1.2749999999999999</v>
      </c>
      <c r="R1812">
        <v>102</v>
      </c>
      <c r="S1812">
        <v>0.05</v>
      </c>
      <c r="W1812">
        <v>718.61</v>
      </c>
      <c r="X1812">
        <v>393.69499999999999</v>
      </c>
      <c r="Y1812" t="s">
        <v>32</v>
      </c>
      <c r="Z1812" t="s">
        <v>151</v>
      </c>
      <c r="AA1812" t="s">
        <v>67</v>
      </c>
      <c r="AB1812" t="s">
        <v>68</v>
      </c>
      <c r="AC1812" t="s">
        <v>43</v>
      </c>
      <c r="AD1812" t="s">
        <v>44</v>
      </c>
      <c r="AE1812" t="s">
        <v>45</v>
      </c>
      <c r="AF1812" t="s">
        <v>46</v>
      </c>
      <c r="AG1812" t="s">
        <v>667</v>
      </c>
    </row>
    <row r="1813" spans="1:33" x14ac:dyDescent="0.25">
      <c r="A1813">
        <v>1811</v>
      </c>
      <c r="B1813">
        <v>1811</v>
      </c>
      <c r="C1813">
        <v>3702</v>
      </c>
      <c r="D1813">
        <v>994</v>
      </c>
      <c r="E1813">
        <v>2007</v>
      </c>
      <c r="G1813">
        <v>43.707560000000001</v>
      </c>
      <c r="H1813">
        <v>-119.74497599999999</v>
      </c>
      <c r="I1813">
        <v>4.1100000000000003</v>
      </c>
      <c r="J1813">
        <v>0.86</v>
      </c>
      <c r="K1813">
        <v>121</v>
      </c>
      <c r="L1813">
        <v>23.65</v>
      </c>
      <c r="N1813">
        <v>0</v>
      </c>
      <c r="O1813">
        <v>0</v>
      </c>
      <c r="P1813">
        <v>1.2749999999999999</v>
      </c>
      <c r="R1813">
        <v>135</v>
      </c>
      <c r="Y1813" t="s">
        <v>32</v>
      </c>
      <c r="Z1813" t="s">
        <v>739</v>
      </c>
      <c r="AA1813" t="s">
        <v>740</v>
      </c>
      <c r="AB1813" t="s">
        <v>741</v>
      </c>
      <c r="AC1813" t="s">
        <v>36</v>
      </c>
      <c r="AD1813" t="s">
        <v>37</v>
      </c>
      <c r="AE1813" t="s">
        <v>37</v>
      </c>
      <c r="AF1813" t="s">
        <v>38</v>
      </c>
      <c r="AG1813" t="s">
        <v>1132</v>
      </c>
    </row>
    <row r="1814" spans="1:33" x14ac:dyDescent="0.25">
      <c r="A1814">
        <v>1812</v>
      </c>
      <c r="B1814">
        <v>1812</v>
      </c>
      <c r="C1814">
        <v>2145</v>
      </c>
      <c r="D1814">
        <v>1771</v>
      </c>
      <c r="E1814">
        <v>2006</v>
      </c>
      <c r="G1814">
        <v>48.508609999999997</v>
      </c>
      <c r="H1814">
        <v>-116.579498</v>
      </c>
      <c r="I1814">
        <v>3.91</v>
      </c>
      <c r="J1814">
        <v>1.3580000000000001</v>
      </c>
      <c r="K1814">
        <v>162</v>
      </c>
      <c r="L1814">
        <v>8.11</v>
      </c>
      <c r="N1814">
        <v>0.32</v>
      </c>
      <c r="O1814">
        <v>74.069999999999993</v>
      </c>
      <c r="P1814">
        <v>1.2749999999999999</v>
      </c>
      <c r="R1814">
        <v>89</v>
      </c>
      <c r="S1814">
        <v>2.1000000000000001E-2</v>
      </c>
      <c r="T1814">
        <v>37.58</v>
      </c>
      <c r="W1814">
        <v>283.95</v>
      </c>
      <c r="X1814">
        <v>53.428999999999903</v>
      </c>
      <c r="Y1814" t="s">
        <v>32</v>
      </c>
      <c r="Z1814" t="s">
        <v>48</v>
      </c>
      <c r="AA1814" t="s">
        <v>49</v>
      </c>
      <c r="AB1814" t="s">
        <v>50</v>
      </c>
      <c r="AC1814" t="s">
        <v>51</v>
      </c>
      <c r="AD1814" t="s">
        <v>52</v>
      </c>
      <c r="AE1814" t="s">
        <v>53</v>
      </c>
      <c r="AF1814" t="s">
        <v>54</v>
      </c>
      <c r="AG1814" t="s">
        <v>641</v>
      </c>
    </row>
    <row r="1815" spans="1:33" x14ac:dyDescent="0.25">
      <c r="A1815">
        <v>1813</v>
      </c>
      <c r="B1815">
        <v>1813</v>
      </c>
      <c r="C1815">
        <v>6036</v>
      </c>
      <c r="D1815">
        <v>1808</v>
      </c>
      <c r="E1815">
        <v>2011</v>
      </c>
      <c r="G1815">
        <v>46.269292999999998</v>
      </c>
      <c r="H1815">
        <v>-115.75558599999999</v>
      </c>
      <c r="I1815">
        <v>2.87</v>
      </c>
      <c r="J1815">
        <v>2.7010000000000001</v>
      </c>
      <c r="K1815">
        <v>170.3</v>
      </c>
      <c r="L1815">
        <v>12.74</v>
      </c>
      <c r="N1815">
        <v>0.19</v>
      </c>
      <c r="O1815">
        <v>51.15</v>
      </c>
      <c r="P1815">
        <v>1.2749999999999999</v>
      </c>
      <c r="R1815">
        <v>110</v>
      </c>
      <c r="S1815">
        <v>3.4000000000000002E-2</v>
      </c>
      <c r="T1815">
        <v>39.020000000000003</v>
      </c>
      <c r="W1815">
        <v>293.60000000000002</v>
      </c>
      <c r="X1815">
        <v>128.738</v>
      </c>
      <c r="Y1815" t="s">
        <v>32</v>
      </c>
      <c r="Z1815" t="s">
        <v>40</v>
      </c>
      <c r="AA1815" t="s">
        <v>41</v>
      </c>
      <c r="AB1815" t="s">
        <v>42</v>
      </c>
      <c r="AC1815" t="s">
        <v>43</v>
      </c>
      <c r="AD1815" t="s">
        <v>44</v>
      </c>
      <c r="AE1815" t="s">
        <v>45</v>
      </c>
      <c r="AF1815" t="s">
        <v>46</v>
      </c>
      <c r="AG1815" t="s">
        <v>735</v>
      </c>
    </row>
    <row r="1816" spans="1:33" x14ac:dyDescent="0.25">
      <c r="A1816">
        <v>1814</v>
      </c>
      <c r="B1816">
        <v>1814</v>
      </c>
      <c r="C1816">
        <v>2482</v>
      </c>
      <c r="D1816">
        <v>1900</v>
      </c>
      <c r="E1816">
        <v>2006</v>
      </c>
      <c r="G1816">
        <v>44.083921999999902</v>
      </c>
      <c r="H1816">
        <v>-120.408294</v>
      </c>
      <c r="I1816">
        <v>3.64</v>
      </c>
      <c r="J1816">
        <v>2.5609999999999999</v>
      </c>
      <c r="K1816">
        <v>171</v>
      </c>
      <c r="L1816">
        <v>20.010000000000002</v>
      </c>
      <c r="N1816">
        <v>0.22</v>
      </c>
      <c r="O1816">
        <v>41.11</v>
      </c>
      <c r="P1816">
        <v>1.2749999999999999</v>
      </c>
      <c r="R1816">
        <v>127</v>
      </c>
      <c r="S1816">
        <v>3.2000000000000001E-2</v>
      </c>
      <c r="T1816">
        <v>16.57</v>
      </c>
      <c r="W1816">
        <v>286.55</v>
      </c>
      <c r="X1816">
        <v>130.94200000000001</v>
      </c>
      <c r="Y1816" t="s">
        <v>32</v>
      </c>
      <c r="Z1816" t="s">
        <v>268</v>
      </c>
      <c r="AA1816" t="s">
        <v>269</v>
      </c>
      <c r="AB1816" t="s">
        <v>270</v>
      </c>
      <c r="AC1816" t="s">
        <v>271</v>
      </c>
      <c r="AD1816" t="s">
        <v>44</v>
      </c>
      <c r="AE1816" t="s">
        <v>45</v>
      </c>
      <c r="AF1816" t="s">
        <v>46</v>
      </c>
      <c r="AG1816" t="s">
        <v>1133</v>
      </c>
    </row>
    <row r="1817" spans="1:33" x14ac:dyDescent="0.25">
      <c r="A1817">
        <v>1815</v>
      </c>
      <c r="B1817">
        <v>1815</v>
      </c>
      <c r="C1817">
        <v>3972</v>
      </c>
      <c r="D1817">
        <v>2089</v>
      </c>
      <c r="E1817">
        <v>2007</v>
      </c>
      <c r="G1817">
        <v>44.425761999999999</v>
      </c>
      <c r="H1817">
        <v>-115.472954</v>
      </c>
      <c r="I1817">
        <v>11.45</v>
      </c>
      <c r="J1817">
        <v>0.17499999999999999</v>
      </c>
      <c r="K1817">
        <v>120</v>
      </c>
      <c r="L1817">
        <v>53.77</v>
      </c>
      <c r="N1817">
        <v>0.92</v>
      </c>
      <c r="O1817">
        <v>69.92</v>
      </c>
      <c r="P1817">
        <v>1.2749999999999999</v>
      </c>
      <c r="R1817">
        <v>115</v>
      </c>
      <c r="S1817">
        <v>2.8999999999999901E-2</v>
      </c>
      <c r="W1817">
        <v>8.33</v>
      </c>
      <c r="X1817">
        <v>0.17699999999999999</v>
      </c>
      <c r="Y1817" t="s">
        <v>32</v>
      </c>
      <c r="Z1817" t="s">
        <v>77</v>
      </c>
      <c r="AA1817" t="s">
        <v>61</v>
      </c>
      <c r="AB1817" t="s">
        <v>61</v>
      </c>
      <c r="AC1817" t="s">
        <v>62</v>
      </c>
      <c r="AD1817" t="s">
        <v>63</v>
      </c>
      <c r="AE1817" t="s">
        <v>45</v>
      </c>
      <c r="AF1817" t="s">
        <v>46</v>
      </c>
      <c r="AG1817" t="s">
        <v>1134</v>
      </c>
    </row>
    <row r="1818" spans="1:33" x14ac:dyDescent="0.25">
      <c r="A1818">
        <v>1816</v>
      </c>
      <c r="B1818">
        <v>1816</v>
      </c>
      <c r="C1818">
        <v>3717</v>
      </c>
      <c r="D1818">
        <v>2224</v>
      </c>
      <c r="E1818">
        <v>2007</v>
      </c>
      <c r="G1818">
        <v>41.989328999999998</v>
      </c>
      <c r="H1818">
        <v>-115.77175699999999</v>
      </c>
      <c r="I1818">
        <v>2.48</v>
      </c>
      <c r="J1818">
        <v>1.1479999999999999</v>
      </c>
      <c r="K1818">
        <v>122</v>
      </c>
      <c r="L1818">
        <v>14.03</v>
      </c>
      <c r="N1818">
        <v>0.18</v>
      </c>
      <c r="O1818">
        <v>44.1</v>
      </c>
      <c r="P1818">
        <v>1.2749999999999999</v>
      </c>
      <c r="R1818">
        <v>129</v>
      </c>
      <c r="Y1818" t="s">
        <v>32</v>
      </c>
      <c r="Z1818" t="s">
        <v>116</v>
      </c>
      <c r="AA1818" t="s">
        <v>117</v>
      </c>
      <c r="AB1818" t="s">
        <v>35</v>
      </c>
      <c r="AC1818" t="s">
        <v>36</v>
      </c>
      <c r="AD1818" t="s">
        <v>37</v>
      </c>
      <c r="AE1818" t="s">
        <v>37</v>
      </c>
      <c r="AF1818" t="s">
        <v>38</v>
      </c>
      <c r="AG1818" t="s">
        <v>597</v>
      </c>
    </row>
    <row r="1819" spans="1:33" x14ac:dyDescent="0.25">
      <c r="A1819">
        <v>1817</v>
      </c>
      <c r="B1819">
        <v>1817</v>
      </c>
      <c r="C1819">
        <v>5306</v>
      </c>
      <c r="D1819">
        <v>2918</v>
      </c>
      <c r="E1819">
        <v>2009</v>
      </c>
      <c r="G1819">
        <v>46.253021999999902</v>
      </c>
      <c r="H1819">
        <v>-112.643882</v>
      </c>
      <c r="I1819">
        <v>2.36</v>
      </c>
      <c r="J1819">
        <v>3.57899999999999</v>
      </c>
      <c r="K1819">
        <v>164</v>
      </c>
      <c r="L1819">
        <v>7.41</v>
      </c>
      <c r="N1819">
        <v>0.14000000000000001</v>
      </c>
      <c r="O1819">
        <v>44.7</v>
      </c>
      <c r="P1819">
        <v>1.2749999999999999</v>
      </c>
      <c r="R1819">
        <v>108</v>
      </c>
      <c r="S1819">
        <v>2E-3</v>
      </c>
      <c r="T1819">
        <v>79.680000000000007</v>
      </c>
      <c r="W1819">
        <v>213.41</v>
      </c>
      <c r="X1819">
        <v>7.8679999999999897</v>
      </c>
      <c r="Y1819" t="s">
        <v>32</v>
      </c>
      <c r="Z1819" t="s">
        <v>151</v>
      </c>
      <c r="AA1819" t="s">
        <v>67</v>
      </c>
      <c r="AB1819" t="s">
        <v>68</v>
      </c>
      <c r="AC1819" t="s">
        <v>43</v>
      </c>
      <c r="AD1819" t="s">
        <v>44</v>
      </c>
      <c r="AE1819" t="s">
        <v>45</v>
      </c>
      <c r="AF1819" t="s">
        <v>46</v>
      </c>
      <c r="AG1819" t="s">
        <v>1135</v>
      </c>
    </row>
    <row r="1820" spans="1:33" x14ac:dyDescent="0.25">
      <c r="A1820">
        <v>1818</v>
      </c>
      <c r="B1820">
        <v>1818</v>
      </c>
      <c r="C1820">
        <v>7791</v>
      </c>
      <c r="D1820">
        <v>3358</v>
      </c>
      <c r="E1820">
        <v>2013</v>
      </c>
      <c r="G1820">
        <v>46.873462034699998</v>
      </c>
      <c r="H1820">
        <v>-112.575641941</v>
      </c>
      <c r="I1820">
        <v>2.93</v>
      </c>
      <c r="J1820">
        <v>6.1319999999999997</v>
      </c>
      <c r="K1820">
        <v>170.1</v>
      </c>
      <c r="L1820">
        <v>12.85</v>
      </c>
      <c r="N1820">
        <v>0.11</v>
      </c>
      <c r="O1820">
        <v>15.52</v>
      </c>
      <c r="P1820">
        <v>1.2749999999999999</v>
      </c>
      <c r="R1820">
        <v>101</v>
      </c>
      <c r="S1820">
        <v>3.7999999999999999E-2</v>
      </c>
      <c r="T1820">
        <v>10.25</v>
      </c>
      <c r="W1820">
        <v>199.88</v>
      </c>
      <c r="X1820">
        <v>59.05</v>
      </c>
      <c r="Y1820" t="s">
        <v>32</v>
      </c>
      <c r="Z1820" t="s">
        <v>87</v>
      </c>
      <c r="AA1820" t="s">
        <v>88</v>
      </c>
      <c r="AB1820" t="s">
        <v>68</v>
      </c>
      <c r="AC1820" t="s">
        <v>43</v>
      </c>
      <c r="AD1820" t="s">
        <v>44</v>
      </c>
      <c r="AE1820" t="s">
        <v>45</v>
      </c>
      <c r="AF1820" t="s">
        <v>46</v>
      </c>
      <c r="AG1820" t="s">
        <v>1136</v>
      </c>
    </row>
    <row r="1821" spans="1:33" x14ac:dyDescent="0.25">
      <c r="A1821">
        <v>1819</v>
      </c>
      <c r="B1821">
        <v>1819</v>
      </c>
      <c r="C1821">
        <v>1357</v>
      </c>
      <c r="D1821">
        <v>936</v>
      </c>
      <c r="E1821">
        <v>2003</v>
      </c>
      <c r="G1821">
        <v>44.404136999999999</v>
      </c>
      <c r="H1821">
        <v>-118.34041000000001</v>
      </c>
      <c r="I1821">
        <v>3.47</v>
      </c>
      <c r="J1821">
        <v>2.4239999999999999</v>
      </c>
      <c r="K1821">
        <v>118</v>
      </c>
      <c r="P1821">
        <v>1.274</v>
      </c>
      <c r="R1821">
        <v>95</v>
      </c>
      <c r="Y1821" t="s">
        <v>32</v>
      </c>
      <c r="Z1821" t="s">
        <v>40</v>
      </c>
      <c r="AA1821" t="s">
        <v>41</v>
      </c>
      <c r="AB1821" t="s">
        <v>42</v>
      </c>
      <c r="AC1821" t="s">
        <v>43</v>
      </c>
      <c r="AD1821" t="s">
        <v>44</v>
      </c>
      <c r="AE1821" t="s">
        <v>45</v>
      </c>
      <c r="AF1821" t="s">
        <v>46</v>
      </c>
      <c r="AG1821" t="s">
        <v>1137</v>
      </c>
    </row>
    <row r="1822" spans="1:33" x14ac:dyDescent="0.25">
      <c r="A1822">
        <v>1820</v>
      </c>
      <c r="B1822">
        <v>1820</v>
      </c>
      <c r="C1822">
        <v>4497</v>
      </c>
      <c r="D1822">
        <v>2583</v>
      </c>
      <c r="E1822">
        <v>2008</v>
      </c>
      <c r="G1822">
        <v>41.692351000000002</v>
      </c>
      <c r="H1822">
        <v>-115.25596499999899</v>
      </c>
      <c r="I1822">
        <v>3.5</v>
      </c>
      <c r="J1822">
        <v>2.165</v>
      </c>
      <c r="K1822">
        <v>121</v>
      </c>
      <c r="L1822">
        <v>14.54</v>
      </c>
      <c r="N1822">
        <v>0.24</v>
      </c>
      <c r="O1822">
        <v>36.94</v>
      </c>
      <c r="P1822">
        <v>1.274</v>
      </c>
      <c r="R1822">
        <v>109</v>
      </c>
      <c r="Y1822" t="s">
        <v>32</v>
      </c>
      <c r="Z1822" t="s">
        <v>259</v>
      </c>
      <c r="AA1822" t="s">
        <v>81</v>
      </c>
      <c r="AB1822" t="s">
        <v>72</v>
      </c>
      <c r="AC1822" t="s">
        <v>73</v>
      </c>
      <c r="AD1822" t="s">
        <v>74</v>
      </c>
      <c r="AE1822" t="s">
        <v>75</v>
      </c>
      <c r="AF1822" t="s">
        <v>54</v>
      </c>
      <c r="AG1822" t="s">
        <v>1138</v>
      </c>
    </row>
    <row r="1823" spans="1:33" x14ac:dyDescent="0.25">
      <c r="A1823">
        <v>1821</v>
      </c>
      <c r="B1823">
        <v>1821</v>
      </c>
      <c r="C1823">
        <v>4578</v>
      </c>
      <c r="D1823">
        <v>2672</v>
      </c>
      <c r="E1823">
        <v>2008</v>
      </c>
      <c r="G1823">
        <v>48.327281999999997</v>
      </c>
      <c r="H1823">
        <v>-113.306073</v>
      </c>
      <c r="I1823">
        <v>11.72</v>
      </c>
      <c r="J1823">
        <v>1.163</v>
      </c>
      <c r="K1823">
        <v>281.10000000000002</v>
      </c>
      <c r="L1823">
        <v>33.31</v>
      </c>
      <c r="N1823">
        <v>0.59</v>
      </c>
      <c r="O1823">
        <v>62.11</v>
      </c>
      <c r="P1823">
        <v>1.274</v>
      </c>
      <c r="R1823">
        <v>139</v>
      </c>
      <c r="S1823">
        <v>0.184</v>
      </c>
      <c r="T1823">
        <v>0.87</v>
      </c>
      <c r="W1823">
        <v>14.23</v>
      </c>
      <c r="X1823">
        <v>3.2050000000000001</v>
      </c>
      <c r="Y1823" t="s">
        <v>32</v>
      </c>
      <c r="Z1823" t="s">
        <v>87</v>
      </c>
      <c r="AA1823" t="s">
        <v>88</v>
      </c>
      <c r="AB1823" t="s">
        <v>68</v>
      </c>
      <c r="AC1823" t="s">
        <v>43</v>
      </c>
      <c r="AD1823" t="s">
        <v>44</v>
      </c>
      <c r="AE1823" t="s">
        <v>45</v>
      </c>
      <c r="AF1823" t="s">
        <v>46</v>
      </c>
      <c r="AG1823" t="s">
        <v>1139</v>
      </c>
    </row>
    <row r="1824" spans="1:33" x14ac:dyDescent="0.25">
      <c r="A1824">
        <v>1822</v>
      </c>
      <c r="B1824">
        <v>1822</v>
      </c>
      <c r="C1824">
        <v>5950</v>
      </c>
      <c r="D1824">
        <v>80</v>
      </c>
      <c r="E1824">
        <v>2011</v>
      </c>
      <c r="G1824">
        <v>48.784728000000001</v>
      </c>
      <c r="H1824">
        <v>-116.552583</v>
      </c>
      <c r="I1824">
        <v>9.4499999999999993</v>
      </c>
      <c r="J1824">
        <v>0.60799999999999998</v>
      </c>
      <c r="K1824">
        <v>208.8</v>
      </c>
      <c r="L1824">
        <v>15.14</v>
      </c>
      <c r="N1824">
        <v>0.6</v>
      </c>
      <c r="O1824">
        <v>73.849999999999994</v>
      </c>
      <c r="P1824">
        <v>1.2729999999999999</v>
      </c>
      <c r="R1824">
        <v>86</v>
      </c>
      <c r="S1824">
        <v>1.39999999999999E-2</v>
      </c>
      <c r="T1824">
        <v>7.53</v>
      </c>
      <c r="W1824">
        <v>838.12</v>
      </c>
      <c r="X1824">
        <v>232.435</v>
      </c>
      <c r="Y1824" t="s">
        <v>32</v>
      </c>
      <c r="Z1824" t="s">
        <v>132</v>
      </c>
      <c r="AA1824" t="s">
        <v>133</v>
      </c>
      <c r="AB1824" t="s">
        <v>134</v>
      </c>
      <c r="AC1824" t="s">
        <v>43</v>
      </c>
      <c r="AD1824" t="s">
        <v>44</v>
      </c>
      <c r="AE1824" t="s">
        <v>45</v>
      </c>
      <c r="AF1824" t="s">
        <v>46</v>
      </c>
      <c r="AG1824" t="s">
        <v>1140</v>
      </c>
    </row>
    <row r="1825" spans="1:33" x14ac:dyDescent="0.25">
      <c r="A1825">
        <v>1823</v>
      </c>
      <c r="B1825">
        <v>1823</v>
      </c>
      <c r="C1825">
        <v>4831</v>
      </c>
      <c r="D1825">
        <v>187</v>
      </c>
      <c r="E1825">
        <v>2009</v>
      </c>
      <c r="G1825">
        <v>47.760294000000002</v>
      </c>
      <c r="H1825">
        <v>-113.503185</v>
      </c>
      <c r="I1825">
        <v>13.46</v>
      </c>
      <c r="J1825">
        <v>0.45399999999999902</v>
      </c>
      <c r="K1825">
        <v>314.7</v>
      </c>
      <c r="L1825">
        <v>20.059999999999999</v>
      </c>
      <c r="N1825">
        <v>0.53</v>
      </c>
      <c r="O1825">
        <v>65.239999999999995</v>
      </c>
      <c r="P1825">
        <v>1.2729999999999999</v>
      </c>
      <c r="R1825">
        <v>82</v>
      </c>
      <c r="S1825">
        <v>4.7E-2</v>
      </c>
      <c r="T1825">
        <v>5.56</v>
      </c>
      <c r="W1825">
        <v>1166.19</v>
      </c>
      <c r="X1825">
        <v>202.31799999999899</v>
      </c>
      <c r="Y1825" t="s">
        <v>32</v>
      </c>
      <c r="Z1825" t="s">
        <v>40</v>
      </c>
      <c r="AA1825" t="s">
        <v>41</v>
      </c>
      <c r="AB1825" t="s">
        <v>42</v>
      </c>
      <c r="AC1825" t="s">
        <v>43</v>
      </c>
      <c r="AD1825" t="s">
        <v>44</v>
      </c>
      <c r="AE1825" t="s">
        <v>45</v>
      </c>
      <c r="AF1825" t="s">
        <v>46</v>
      </c>
      <c r="AG1825" t="s">
        <v>952</v>
      </c>
    </row>
    <row r="1826" spans="1:33" x14ac:dyDescent="0.25">
      <c r="A1826">
        <v>1824</v>
      </c>
      <c r="B1826">
        <v>1824</v>
      </c>
      <c r="C1826">
        <v>346</v>
      </c>
      <c r="D1826">
        <v>277</v>
      </c>
      <c r="E1826">
        <v>2004</v>
      </c>
      <c r="G1826">
        <v>46.098063000000003</v>
      </c>
      <c r="H1826">
        <v>-113.98793799999901</v>
      </c>
      <c r="I1826">
        <v>10.51</v>
      </c>
      <c r="J1826">
        <v>1.3169999999999999</v>
      </c>
      <c r="K1826">
        <v>221.7</v>
      </c>
      <c r="L1826">
        <v>43.09</v>
      </c>
      <c r="N1826">
        <v>0.44</v>
      </c>
      <c r="O1826">
        <v>48.04</v>
      </c>
      <c r="P1826">
        <v>1.2729999999999999</v>
      </c>
      <c r="R1826">
        <v>112</v>
      </c>
      <c r="S1826">
        <v>5.7000000000000002E-2</v>
      </c>
      <c r="T1826">
        <v>12.4</v>
      </c>
      <c r="W1826">
        <v>482.63</v>
      </c>
      <c r="X1826">
        <v>128.959</v>
      </c>
      <c r="Y1826" t="s">
        <v>32</v>
      </c>
      <c r="Z1826" t="s">
        <v>40</v>
      </c>
      <c r="AA1826" t="s">
        <v>41</v>
      </c>
      <c r="AB1826" t="s">
        <v>42</v>
      </c>
      <c r="AC1826" t="s">
        <v>43</v>
      </c>
      <c r="AD1826" t="s">
        <v>44</v>
      </c>
      <c r="AE1826" t="s">
        <v>45</v>
      </c>
      <c r="AF1826" t="s">
        <v>46</v>
      </c>
      <c r="AG1826" t="s">
        <v>437</v>
      </c>
    </row>
    <row r="1827" spans="1:33" x14ac:dyDescent="0.25">
      <c r="A1827">
        <v>1825</v>
      </c>
      <c r="B1827">
        <v>1825</v>
      </c>
      <c r="C1827">
        <v>697</v>
      </c>
      <c r="D1827">
        <v>516</v>
      </c>
      <c r="E1827">
        <v>2003</v>
      </c>
      <c r="G1827">
        <v>44.740324000000001</v>
      </c>
      <c r="H1827">
        <v>-113.99237599999999</v>
      </c>
      <c r="I1827">
        <v>5.63</v>
      </c>
      <c r="J1827">
        <v>3.3769999999999998</v>
      </c>
      <c r="K1827">
        <v>169.1</v>
      </c>
      <c r="L1827">
        <v>12.67</v>
      </c>
      <c r="N1827">
        <v>0.25</v>
      </c>
      <c r="O1827">
        <v>36.130000000000003</v>
      </c>
      <c r="P1827">
        <v>1.2729999999999999</v>
      </c>
      <c r="R1827">
        <v>114</v>
      </c>
      <c r="S1827">
        <v>7.8E-2</v>
      </c>
      <c r="T1827">
        <v>0.5</v>
      </c>
      <c r="W1827">
        <v>224.72</v>
      </c>
      <c r="X1827">
        <v>25.053000000000001</v>
      </c>
      <c r="Y1827" t="s">
        <v>32</v>
      </c>
      <c r="Z1827" t="s">
        <v>77</v>
      </c>
      <c r="AA1827" t="s">
        <v>61</v>
      </c>
      <c r="AB1827" t="s">
        <v>61</v>
      </c>
      <c r="AC1827" t="s">
        <v>62</v>
      </c>
      <c r="AD1827" t="s">
        <v>63</v>
      </c>
      <c r="AE1827" t="s">
        <v>45</v>
      </c>
      <c r="AF1827" t="s">
        <v>46</v>
      </c>
      <c r="AG1827" t="s">
        <v>1045</v>
      </c>
    </row>
    <row r="1828" spans="1:33" x14ac:dyDescent="0.25">
      <c r="A1828">
        <v>1826</v>
      </c>
      <c r="B1828">
        <v>1826</v>
      </c>
      <c r="C1828">
        <v>7441</v>
      </c>
      <c r="D1828">
        <v>652</v>
      </c>
      <c r="E1828">
        <v>2013</v>
      </c>
      <c r="G1828">
        <v>44.696387999999999</v>
      </c>
      <c r="H1828">
        <v>-114.30278999999901</v>
      </c>
      <c r="I1828">
        <v>17.03</v>
      </c>
      <c r="J1828">
        <v>1.639</v>
      </c>
      <c r="K1828">
        <v>144</v>
      </c>
      <c r="L1828">
        <v>36.229999999999997</v>
      </c>
      <c r="N1828">
        <v>0.73</v>
      </c>
      <c r="O1828">
        <v>57.5</v>
      </c>
      <c r="P1828">
        <v>1.2729999999999999</v>
      </c>
      <c r="R1828">
        <v>140</v>
      </c>
      <c r="S1828">
        <v>2E-3</v>
      </c>
      <c r="T1828">
        <v>23.9</v>
      </c>
      <c r="W1828">
        <v>194.44</v>
      </c>
      <c r="X1828">
        <v>6.2249999999999996</v>
      </c>
      <c r="Y1828" t="s">
        <v>32</v>
      </c>
      <c r="Z1828" t="s">
        <v>77</v>
      </c>
      <c r="AA1828" t="s">
        <v>61</v>
      </c>
      <c r="AB1828" t="s">
        <v>61</v>
      </c>
      <c r="AC1828" t="s">
        <v>62</v>
      </c>
      <c r="AD1828" t="s">
        <v>63</v>
      </c>
      <c r="AE1828" t="s">
        <v>45</v>
      </c>
      <c r="AF1828" t="s">
        <v>46</v>
      </c>
      <c r="AG1828" t="s">
        <v>686</v>
      </c>
    </row>
    <row r="1829" spans="1:33" x14ac:dyDescent="0.25">
      <c r="A1829">
        <v>1827</v>
      </c>
      <c r="B1829">
        <v>1827</v>
      </c>
      <c r="C1829">
        <v>4997</v>
      </c>
      <c r="D1829">
        <v>711</v>
      </c>
      <c r="E1829">
        <v>2009</v>
      </c>
      <c r="G1829">
        <v>44.366762999999999</v>
      </c>
      <c r="H1829">
        <v>-115.12737199999999</v>
      </c>
      <c r="I1829">
        <v>7.28</v>
      </c>
      <c r="J1829">
        <v>0.55299999999999905</v>
      </c>
      <c r="K1829">
        <v>197.2</v>
      </c>
      <c r="L1829">
        <v>13.46</v>
      </c>
      <c r="N1829">
        <v>0.59</v>
      </c>
      <c r="O1829">
        <v>69.680000000000007</v>
      </c>
      <c r="P1829">
        <v>1.2729999999999999</v>
      </c>
      <c r="R1829">
        <v>118</v>
      </c>
      <c r="S1829">
        <v>4.2999999999999997E-2</v>
      </c>
      <c r="T1829">
        <v>1.1100000000000001</v>
      </c>
      <c r="W1829">
        <v>10.14</v>
      </c>
      <c r="X1829">
        <v>0.38100000000000001</v>
      </c>
      <c r="Y1829" t="s">
        <v>32</v>
      </c>
      <c r="Z1829" t="s">
        <v>33</v>
      </c>
      <c r="AA1829" t="s">
        <v>34</v>
      </c>
      <c r="AB1829" t="s">
        <v>35</v>
      </c>
      <c r="AC1829" t="s">
        <v>36</v>
      </c>
      <c r="AD1829" t="s">
        <v>37</v>
      </c>
      <c r="AE1829" t="s">
        <v>37</v>
      </c>
      <c r="AF1829" t="s">
        <v>38</v>
      </c>
      <c r="AG1829" t="s">
        <v>1141</v>
      </c>
    </row>
    <row r="1830" spans="1:33" x14ac:dyDescent="0.25">
      <c r="A1830">
        <v>1828</v>
      </c>
      <c r="B1830">
        <v>1828</v>
      </c>
      <c r="C1830">
        <v>4355</v>
      </c>
      <c r="D1830">
        <v>1006</v>
      </c>
      <c r="E1830">
        <v>2008</v>
      </c>
      <c r="G1830">
        <v>44.812373999999998</v>
      </c>
      <c r="H1830">
        <v>-118.68306899999899</v>
      </c>
      <c r="I1830">
        <v>12.86</v>
      </c>
      <c r="J1830">
        <v>0.81799999999999995</v>
      </c>
      <c r="K1830">
        <v>149.1</v>
      </c>
      <c r="L1830">
        <v>30.18</v>
      </c>
      <c r="N1830">
        <v>0.51</v>
      </c>
      <c r="O1830">
        <v>71.760000000000005</v>
      </c>
      <c r="P1830">
        <v>1.2729999999999999</v>
      </c>
      <c r="R1830">
        <v>110</v>
      </c>
      <c r="S1830">
        <v>2.79999999999999E-2</v>
      </c>
      <c r="T1830">
        <v>6.42</v>
      </c>
      <c r="W1830">
        <v>1106.6400000000001</v>
      </c>
      <c r="X1830">
        <v>523.27300000000002</v>
      </c>
      <c r="Y1830" t="s">
        <v>32</v>
      </c>
      <c r="Z1830" t="s">
        <v>40</v>
      </c>
      <c r="AA1830" t="s">
        <v>41</v>
      </c>
      <c r="AB1830" t="s">
        <v>42</v>
      </c>
      <c r="AC1830" t="s">
        <v>43</v>
      </c>
      <c r="AD1830" t="s">
        <v>44</v>
      </c>
      <c r="AE1830" t="s">
        <v>45</v>
      </c>
      <c r="AF1830" t="s">
        <v>46</v>
      </c>
      <c r="AG1830" t="s">
        <v>523</v>
      </c>
    </row>
    <row r="1831" spans="1:33" x14ac:dyDescent="0.25">
      <c r="A1831">
        <v>1829</v>
      </c>
      <c r="B1831">
        <v>1829</v>
      </c>
      <c r="C1831">
        <v>5512</v>
      </c>
      <c r="D1831">
        <v>1410</v>
      </c>
      <c r="E1831">
        <v>2010</v>
      </c>
      <c r="G1831">
        <v>45.042262000000001</v>
      </c>
      <c r="H1831">
        <v>-116.582312</v>
      </c>
      <c r="I1831">
        <v>6.52</v>
      </c>
      <c r="J1831">
        <v>1.704</v>
      </c>
      <c r="K1831">
        <v>175.5</v>
      </c>
      <c r="L1831">
        <v>17.12</v>
      </c>
      <c r="N1831">
        <v>0.33</v>
      </c>
      <c r="O1831">
        <v>61.88</v>
      </c>
      <c r="P1831">
        <v>1.2729999999999999</v>
      </c>
      <c r="R1831">
        <v>121</v>
      </c>
      <c r="S1831">
        <v>6.7500000000000004E-2</v>
      </c>
      <c r="T1831">
        <v>8.83</v>
      </c>
      <c r="W1831">
        <v>649.57000000000005</v>
      </c>
      <c r="X1831">
        <v>183.41200000000001</v>
      </c>
      <c r="Y1831" t="s">
        <v>32</v>
      </c>
      <c r="Z1831" t="s">
        <v>120</v>
      </c>
      <c r="AA1831" t="s">
        <v>121</v>
      </c>
      <c r="AB1831" t="s">
        <v>42</v>
      </c>
      <c r="AC1831" t="s">
        <v>43</v>
      </c>
      <c r="AD1831" t="s">
        <v>44</v>
      </c>
      <c r="AE1831" t="s">
        <v>45</v>
      </c>
      <c r="AF1831" t="s">
        <v>46</v>
      </c>
      <c r="AG1831" t="s">
        <v>1142</v>
      </c>
    </row>
    <row r="1832" spans="1:33" x14ac:dyDescent="0.25">
      <c r="A1832">
        <v>1830</v>
      </c>
      <c r="B1832">
        <v>1830</v>
      </c>
      <c r="C1832">
        <v>3891</v>
      </c>
      <c r="D1832">
        <v>2093</v>
      </c>
      <c r="E1832">
        <v>2006</v>
      </c>
      <c r="G1832">
        <v>44.420805999999999</v>
      </c>
      <c r="H1832">
        <v>-115.413853</v>
      </c>
      <c r="I1832">
        <v>18.559999999999999</v>
      </c>
      <c r="J1832">
        <v>0.186</v>
      </c>
      <c r="K1832">
        <v>140</v>
      </c>
      <c r="L1832">
        <v>43.99</v>
      </c>
      <c r="N1832">
        <v>1.03</v>
      </c>
      <c r="O1832">
        <v>43.07</v>
      </c>
      <c r="P1832">
        <v>1.2729999999999999</v>
      </c>
      <c r="R1832">
        <v>92</v>
      </c>
      <c r="S1832">
        <v>1.4999999999999999E-2</v>
      </c>
      <c r="T1832">
        <v>17.329999999999998</v>
      </c>
      <c r="W1832">
        <v>0</v>
      </c>
      <c r="X1832">
        <v>0</v>
      </c>
      <c r="Y1832" t="s">
        <v>32</v>
      </c>
      <c r="Z1832" t="s">
        <v>137</v>
      </c>
      <c r="AA1832" t="s">
        <v>138</v>
      </c>
      <c r="AB1832" t="s">
        <v>42</v>
      </c>
      <c r="AC1832" t="s">
        <v>43</v>
      </c>
      <c r="AD1832" t="s">
        <v>44</v>
      </c>
      <c r="AE1832" t="s">
        <v>45</v>
      </c>
      <c r="AF1832" t="s">
        <v>46</v>
      </c>
      <c r="AG1832" t="s">
        <v>1104</v>
      </c>
    </row>
    <row r="1833" spans="1:33" x14ac:dyDescent="0.25">
      <c r="A1833">
        <v>1831</v>
      </c>
      <c r="B1833">
        <v>1831</v>
      </c>
      <c r="C1833">
        <v>7789</v>
      </c>
      <c r="D1833">
        <v>3349</v>
      </c>
      <c r="E1833">
        <v>2013</v>
      </c>
      <c r="G1833">
        <v>46.874130619900001</v>
      </c>
      <c r="H1833">
        <v>-112.55962389600001</v>
      </c>
      <c r="I1833">
        <v>4.66</v>
      </c>
      <c r="J1833">
        <v>2.524</v>
      </c>
      <c r="K1833">
        <v>175.1</v>
      </c>
      <c r="L1833">
        <v>12.18</v>
      </c>
      <c r="N1833">
        <v>0.23</v>
      </c>
      <c r="O1833">
        <v>23.87</v>
      </c>
      <c r="P1833">
        <v>1.2729999999999999</v>
      </c>
      <c r="R1833">
        <v>105</v>
      </c>
      <c r="S1833">
        <v>6.8000000000000005E-2</v>
      </c>
      <c r="T1833">
        <v>3.62</v>
      </c>
      <c r="W1833">
        <v>359.79</v>
      </c>
      <c r="X1833">
        <v>78.061000000000007</v>
      </c>
      <c r="Y1833" t="s">
        <v>32</v>
      </c>
      <c r="Z1833" t="s">
        <v>87</v>
      </c>
      <c r="AA1833" t="s">
        <v>88</v>
      </c>
      <c r="AB1833" t="s">
        <v>68</v>
      </c>
      <c r="AC1833" t="s">
        <v>43</v>
      </c>
      <c r="AD1833" t="s">
        <v>44</v>
      </c>
      <c r="AE1833" t="s">
        <v>45</v>
      </c>
      <c r="AF1833" t="s">
        <v>46</v>
      </c>
      <c r="AG1833" t="s">
        <v>1143</v>
      </c>
    </row>
    <row r="1834" spans="1:33" x14ac:dyDescent="0.25">
      <c r="A1834">
        <v>1832</v>
      </c>
      <c r="B1834">
        <v>1832</v>
      </c>
      <c r="C1834">
        <v>4788</v>
      </c>
      <c r="D1834">
        <v>31</v>
      </c>
      <c r="E1834">
        <v>2009</v>
      </c>
      <c r="G1834">
        <v>48.833683000000001</v>
      </c>
      <c r="H1834">
        <v>-118.987482</v>
      </c>
      <c r="I1834">
        <v>1.84</v>
      </c>
      <c r="J1834">
        <v>4.0430000000000001</v>
      </c>
      <c r="K1834">
        <v>159.30000000000001</v>
      </c>
      <c r="L1834">
        <v>9.0299999999999994</v>
      </c>
      <c r="N1834">
        <v>0.06</v>
      </c>
      <c r="O1834">
        <v>16.64</v>
      </c>
      <c r="P1834">
        <v>1.272</v>
      </c>
      <c r="R1834">
        <v>117</v>
      </c>
      <c r="S1834">
        <v>2E-3</v>
      </c>
      <c r="T1834">
        <v>85.42</v>
      </c>
      <c r="W1834">
        <v>276.20999999999998</v>
      </c>
      <c r="X1834">
        <v>33.917999999999999</v>
      </c>
      <c r="Y1834" t="s">
        <v>32</v>
      </c>
      <c r="Z1834" t="s">
        <v>40</v>
      </c>
      <c r="AA1834" t="s">
        <v>41</v>
      </c>
      <c r="AB1834" t="s">
        <v>42</v>
      </c>
      <c r="AC1834" t="s">
        <v>43</v>
      </c>
      <c r="AD1834" t="s">
        <v>44</v>
      </c>
      <c r="AE1834" t="s">
        <v>45</v>
      </c>
      <c r="AF1834" t="s">
        <v>46</v>
      </c>
      <c r="AG1834" t="s">
        <v>1144</v>
      </c>
    </row>
    <row r="1835" spans="1:33" x14ac:dyDescent="0.25">
      <c r="A1835">
        <v>1833</v>
      </c>
      <c r="B1835">
        <v>1833</v>
      </c>
      <c r="C1835">
        <v>3628</v>
      </c>
      <c r="D1835">
        <v>84</v>
      </c>
      <c r="E1835">
        <v>2007</v>
      </c>
      <c r="G1835">
        <v>48.102206000000002</v>
      </c>
      <c r="H1835">
        <v>-116.561761</v>
      </c>
      <c r="I1835">
        <v>3.31</v>
      </c>
      <c r="J1835">
        <v>2.44599999999999</v>
      </c>
      <c r="K1835">
        <v>170.1</v>
      </c>
      <c r="L1835">
        <v>11.32</v>
      </c>
      <c r="N1835">
        <v>0.23</v>
      </c>
      <c r="O1835">
        <v>40.51</v>
      </c>
      <c r="P1835">
        <v>1.272</v>
      </c>
      <c r="R1835">
        <v>101</v>
      </c>
      <c r="S1835">
        <v>1.95E-2</v>
      </c>
      <c r="T1835">
        <v>9.08</v>
      </c>
      <c r="W1835">
        <v>382.13</v>
      </c>
      <c r="X1835">
        <v>70.902000000000001</v>
      </c>
      <c r="Y1835" t="s">
        <v>32</v>
      </c>
      <c r="Z1835" t="s">
        <v>132</v>
      </c>
      <c r="AA1835" t="s">
        <v>133</v>
      </c>
      <c r="AB1835" t="s">
        <v>134</v>
      </c>
      <c r="AC1835" t="s">
        <v>43</v>
      </c>
      <c r="AD1835" t="s">
        <v>44</v>
      </c>
      <c r="AE1835" t="s">
        <v>45</v>
      </c>
      <c r="AF1835" t="s">
        <v>46</v>
      </c>
      <c r="AG1835" t="s">
        <v>1145</v>
      </c>
    </row>
    <row r="1836" spans="1:33" x14ac:dyDescent="0.25">
      <c r="A1836">
        <v>1834</v>
      </c>
      <c r="B1836">
        <v>1834</v>
      </c>
      <c r="C1836">
        <v>229</v>
      </c>
      <c r="D1836">
        <v>187</v>
      </c>
      <c r="E1836">
        <v>2002</v>
      </c>
      <c r="G1836">
        <v>47.760294000000002</v>
      </c>
      <c r="H1836">
        <v>-113.503185</v>
      </c>
      <c r="I1836">
        <v>13.97</v>
      </c>
      <c r="J1836">
        <v>0.32400000000000001</v>
      </c>
      <c r="K1836">
        <v>305.39999999999998</v>
      </c>
      <c r="L1836">
        <v>22.17</v>
      </c>
      <c r="N1836">
        <v>0.69</v>
      </c>
      <c r="O1836">
        <v>62.48</v>
      </c>
      <c r="P1836">
        <v>1.272</v>
      </c>
      <c r="R1836">
        <v>79</v>
      </c>
      <c r="S1836">
        <v>3.7999999999999999E-2</v>
      </c>
      <c r="W1836">
        <v>661.43</v>
      </c>
      <c r="X1836">
        <v>303.05200000000002</v>
      </c>
      <c r="Y1836" t="s">
        <v>32</v>
      </c>
      <c r="Z1836" t="s">
        <v>40</v>
      </c>
      <c r="AA1836" t="s">
        <v>41</v>
      </c>
      <c r="AB1836" t="s">
        <v>42</v>
      </c>
      <c r="AC1836" t="s">
        <v>43</v>
      </c>
      <c r="AD1836" t="s">
        <v>44</v>
      </c>
      <c r="AE1836" t="s">
        <v>45</v>
      </c>
      <c r="AF1836" t="s">
        <v>46</v>
      </c>
      <c r="AG1836" t="s">
        <v>952</v>
      </c>
    </row>
    <row r="1837" spans="1:33" x14ac:dyDescent="0.25">
      <c r="A1837">
        <v>1835</v>
      </c>
      <c r="B1837">
        <v>1835</v>
      </c>
      <c r="C1837">
        <v>2239</v>
      </c>
      <c r="D1837">
        <v>352</v>
      </c>
      <c r="E1837">
        <v>2006</v>
      </c>
      <c r="G1837">
        <v>46.970339000000003</v>
      </c>
      <c r="H1837">
        <v>-115.676565</v>
      </c>
      <c r="I1837">
        <v>13.46</v>
      </c>
      <c r="J1837">
        <v>2.2519999999999998</v>
      </c>
      <c r="K1837">
        <v>334.8</v>
      </c>
      <c r="L1837">
        <v>28.06</v>
      </c>
      <c r="N1837">
        <v>0.44</v>
      </c>
      <c r="O1837">
        <v>43.1</v>
      </c>
      <c r="P1837">
        <v>1.272</v>
      </c>
      <c r="R1837">
        <v>114</v>
      </c>
      <c r="S1837">
        <v>5.8999999999999997E-2</v>
      </c>
      <c r="T1837">
        <v>0.56999999999999995</v>
      </c>
      <c r="W1837">
        <v>185.19</v>
      </c>
      <c r="X1837">
        <v>110.691</v>
      </c>
      <c r="Y1837" t="s">
        <v>32</v>
      </c>
      <c r="Z1837" t="s">
        <v>132</v>
      </c>
      <c r="AA1837" t="s">
        <v>133</v>
      </c>
      <c r="AB1837" t="s">
        <v>134</v>
      </c>
      <c r="AC1837" t="s">
        <v>43</v>
      </c>
      <c r="AD1837" t="s">
        <v>44</v>
      </c>
      <c r="AE1837" t="s">
        <v>45</v>
      </c>
      <c r="AF1837" t="s">
        <v>46</v>
      </c>
      <c r="AG1837" t="s">
        <v>1146</v>
      </c>
    </row>
    <row r="1838" spans="1:33" x14ac:dyDescent="0.25">
      <c r="A1838">
        <v>1836</v>
      </c>
      <c r="B1838">
        <v>1836</v>
      </c>
      <c r="C1838">
        <v>4901</v>
      </c>
      <c r="D1838">
        <v>356</v>
      </c>
      <c r="E1838">
        <v>2009</v>
      </c>
      <c r="G1838">
        <v>46.882483000000001</v>
      </c>
      <c r="H1838">
        <v>-116.163022</v>
      </c>
      <c r="I1838">
        <v>4.78</v>
      </c>
      <c r="J1838">
        <v>0.24299999999999999</v>
      </c>
      <c r="K1838">
        <v>156.4</v>
      </c>
      <c r="L1838">
        <v>5.6</v>
      </c>
      <c r="N1838">
        <v>0.46</v>
      </c>
      <c r="O1838">
        <v>81.2</v>
      </c>
      <c r="P1838">
        <v>1.272</v>
      </c>
      <c r="R1838">
        <v>75</v>
      </c>
      <c r="S1838">
        <v>2E-3</v>
      </c>
      <c r="T1838">
        <v>79.739999999999995</v>
      </c>
      <c r="W1838">
        <v>351.66</v>
      </c>
      <c r="X1838">
        <v>37.116</v>
      </c>
      <c r="Y1838" t="s">
        <v>32</v>
      </c>
      <c r="Z1838" t="s">
        <v>120</v>
      </c>
      <c r="AA1838" t="s">
        <v>121</v>
      </c>
      <c r="AB1838" t="s">
        <v>42</v>
      </c>
      <c r="AC1838" t="s">
        <v>43</v>
      </c>
      <c r="AD1838" t="s">
        <v>44</v>
      </c>
      <c r="AE1838" t="s">
        <v>45</v>
      </c>
      <c r="AF1838" t="s">
        <v>46</v>
      </c>
      <c r="AG1838" t="s">
        <v>165</v>
      </c>
    </row>
    <row r="1839" spans="1:33" x14ac:dyDescent="0.25">
      <c r="A1839">
        <v>1837</v>
      </c>
      <c r="B1839">
        <v>1837</v>
      </c>
      <c r="C1839">
        <v>6171</v>
      </c>
      <c r="D1839">
        <v>827</v>
      </c>
      <c r="E1839">
        <v>2011</v>
      </c>
      <c r="G1839">
        <v>44.276539999999997</v>
      </c>
      <c r="H1839">
        <v>-116.244181</v>
      </c>
      <c r="I1839">
        <v>4.7699999999999996</v>
      </c>
      <c r="J1839">
        <v>1.99</v>
      </c>
      <c r="K1839">
        <v>165.3</v>
      </c>
      <c r="L1839">
        <v>17.649999999999999</v>
      </c>
      <c r="N1839">
        <v>0.23</v>
      </c>
      <c r="O1839">
        <v>13.97</v>
      </c>
      <c r="P1839">
        <v>1.272</v>
      </c>
      <c r="R1839">
        <v>124</v>
      </c>
      <c r="S1839">
        <v>3.2000000000000001E-2</v>
      </c>
      <c r="T1839">
        <v>38.5</v>
      </c>
      <c r="W1839">
        <v>181.49</v>
      </c>
      <c r="X1839">
        <v>14.555999999999999</v>
      </c>
      <c r="Y1839" t="s">
        <v>32</v>
      </c>
      <c r="Z1839" t="s">
        <v>40</v>
      </c>
      <c r="AA1839" t="s">
        <v>41</v>
      </c>
      <c r="AB1839" t="s">
        <v>42</v>
      </c>
      <c r="AC1839" t="s">
        <v>43</v>
      </c>
      <c r="AD1839" t="s">
        <v>44</v>
      </c>
      <c r="AE1839" t="s">
        <v>45</v>
      </c>
      <c r="AF1839" t="s">
        <v>46</v>
      </c>
      <c r="AG1839" t="s">
        <v>1147</v>
      </c>
    </row>
    <row r="1840" spans="1:33" x14ac:dyDescent="0.25">
      <c r="A1840">
        <v>1838</v>
      </c>
      <c r="B1840">
        <v>1838</v>
      </c>
      <c r="C1840">
        <v>1546</v>
      </c>
      <c r="D1840">
        <v>1086</v>
      </c>
      <c r="E1840">
        <v>2002</v>
      </c>
      <c r="G1840">
        <v>45.325977000000002</v>
      </c>
      <c r="H1840">
        <v>-120.97857399999999</v>
      </c>
      <c r="I1840">
        <v>3.6</v>
      </c>
      <c r="J1840">
        <v>3.7730000000000001</v>
      </c>
      <c r="K1840">
        <v>110</v>
      </c>
      <c r="P1840">
        <v>1.272</v>
      </c>
      <c r="R1840">
        <v>145</v>
      </c>
      <c r="Y1840" t="s">
        <v>32</v>
      </c>
      <c r="Z1840" t="s">
        <v>97</v>
      </c>
      <c r="AA1840" t="s">
        <v>98</v>
      </c>
      <c r="AB1840" t="s">
        <v>35</v>
      </c>
      <c r="AC1840" t="s">
        <v>36</v>
      </c>
      <c r="AD1840" t="s">
        <v>37</v>
      </c>
      <c r="AE1840" t="s">
        <v>37</v>
      </c>
      <c r="AF1840" t="s">
        <v>38</v>
      </c>
      <c r="AG1840" t="s">
        <v>1148</v>
      </c>
    </row>
    <row r="1841" spans="1:33" x14ac:dyDescent="0.25">
      <c r="A1841">
        <v>1839</v>
      </c>
      <c r="B1841">
        <v>1839</v>
      </c>
      <c r="C1841">
        <v>4030</v>
      </c>
      <c r="D1841">
        <v>2532</v>
      </c>
      <c r="E1841">
        <v>2007</v>
      </c>
      <c r="G1841">
        <v>45.751434000000003</v>
      </c>
      <c r="H1841">
        <v>-115.26647699999999</v>
      </c>
      <c r="I1841">
        <v>9.51</v>
      </c>
      <c r="J1841">
        <v>0.55000000000000004</v>
      </c>
      <c r="K1841">
        <v>214.4</v>
      </c>
      <c r="L1841">
        <v>22.3</v>
      </c>
      <c r="N1841">
        <v>0.33</v>
      </c>
      <c r="O1841">
        <v>48.18</v>
      </c>
      <c r="P1841">
        <v>1.272</v>
      </c>
      <c r="R1841">
        <v>119</v>
      </c>
      <c r="S1841">
        <v>5.7000000000000002E-2</v>
      </c>
      <c r="T1841">
        <v>7.78</v>
      </c>
      <c r="W1841">
        <v>153.91999999999999</v>
      </c>
      <c r="X1841">
        <v>49.79</v>
      </c>
      <c r="Y1841" t="s">
        <v>32</v>
      </c>
      <c r="Z1841" t="s">
        <v>80</v>
      </c>
      <c r="AA1841" t="s">
        <v>81</v>
      </c>
      <c r="AB1841" t="s">
        <v>72</v>
      </c>
      <c r="AC1841" t="s">
        <v>73</v>
      </c>
      <c r="AD1841" t="s">
        <v>74</v>
      </c>
      <c r="AE1841" t="s">
        <v>75</v>
      </c>
      <c r="AF1841" t="s">
        <v>54</v>
      </c>
      <c r="AG1841" t="s">
        <v>1149</v>
      </c>
    </row>
    <row r="1842" spans="1:33" x14ac:dyDescent="0.25">
      <c r="A1842">
        <v>1840</v>
      </c>
      <c r="B1842">
        <v>1840</v>
      </c>
      <c r="C1842">
        <v>7579</v>
      </c>
      <c r="D1842">
        <v>2583</v>
      </c>
      <c r="E1842">
        <v>2013</v>
      </c>
      <c r="G1842">
        <v>41.692351000000002</v>
      </c>
      <c r="H1842">
        <v>-115.25596499999899</v>
      </c>
      <c r="I1842">
        <v>4.7300000000000004</v>
      </c>
      <c r="J1842">
        <v>2.2530000000000001</v>
      </c>
      <c r="K1842">
        <v>114.5</v>
      </c>
      <c r="L1842">
        <v>11.74</v>
      </c>
      <c r="N1842">
        <v>0.22</v>
      </c>
      <c r="O1842">
        <v>22.45</v>
      </c>
      <c r="P1842">
        <v>1.272</v>
      </c>
      <c r="R1842">
        <v>122</v>
      </c>
      <c r="S1842">
        <v>3.15E-2</v>
      </c>
      <c r="T1842">
        <v>22.74</v>
      </c>
      <c r="W1842">
        <v>87.34</v>
      </c>
      <c r="X1842">
        <v>5.391</v>
      </c>
      <c r="Y1842" t="s">
        <v>32</v>
      </c>
      <c r="Z1842" t="s">
        <v>259</v>
      </c>
      <c r="AA1842" t="s">
        <v>81</v>
      </c>
      <c r="AB1842" t="s">
        <v>72</v>
      </c>
      <c r="AC1842" t="s">
        <v>73</v>
      </c>
      <c r="AD1842" t="s">
        <v>74</v>
      </c>
      <c r="AE1842" t="s">
        <v>75</v>
      </c>
      <c r="AF1842" t="s">
        <v>54</v>
      </c>
      <c r="AG1842" t="s">
        <v>1138</v>
      </c>
    </row>
    <row r="1843" spans="1:33" x14ac:dyDescent="0.25">
      <c r="A1843">
        <v>1841</v>
      </c>
      <c r="B1843">
        <v>1841</v>
      </c>
      <c r="C1843">
        <v>5332</v>
      </c>
      <c r="D1843">
        <v>40</v>
      </c>
      <c r="E1843">
        <v>2010</v>
      </c>
      <c r="G1843">
        <v>48.678218000000001</v>
      </c>
      <c r="H1843">
        <v>-118.90508699999999</v>
      </c>
      <c r="I1843">
        <v>5.18</v>
      </c>
      <c r="J1843">
        <v>1.19</v>
      </c>
      <c r="K1843">
        <v>159.6</v>
      </c>
      <c r="L1843">
        <v>24.35</v>
      </c>
      <c r="N1843">
        <v>0.2</v>
      </c>
      <c r="O1843">
        <v>39.1</v>
      </c>
      <c r="P1843">
        <v>1.2709999999999999</v>
      </c>
      <c r="R1843">
        <v>121</v>
      </c>
      <c r="S1843">
        <v>8.9999999999999993E-3</v>
      </c>
      <c r="T1843">
        <v>31.41</v>
      </c>
      <c r="W1843">
        <v>250.63</v>
      </c>
      <c r="X1843">
        <v>135.12899999999999</v>
      </c>
      <c r="Y1843" t="s">
        <v>32</v>
      </c>
      <c r="Z1843" t="s">
        <v>40</v>
      </c>
      <c r="AA1843" t="s">
        <v>41</v>
      </c>
      <c r="AB1843" t="s">
        <v>42</v>
      </c>
      <c r="AC1843" t="s">
        <v>43</v>
      </c>
      <c r="AD1843" t="s">
        <v>44</v>
      </c>
      <c r="AE1843" t="s">
        <v>45</v>
      </c>
      <c r="AF1843" t="s">
        <v>46</v>
      </c>
      <c r="AG1843" t="s">
        <v>475</v>
      </c>
    </row>
    <row r="1844" spans="1:33" x14ac:dyDescent="0.25">
      <c r="A1844">
        <v>1842</v>
      </c>
      <c r="B1844">
        <v>1842</v>
      </c>
      <c r="C1844">
        <v>4266</v>
      </c>
      <c r="D1844">
        <v>652</v>
      </c>
      <c r="E1844">
        <v>2008</v>
      </c>
      <c r="G1844">
        <v>44.696387999999999</v>
      </c>
      <c r="H1844">
        <v>-114.30278999999901</v>
      </c>
      <c r="I1844">
        <v>4.29</v>
      </c>
      <c r="J1844">
        <v>1.659</v>
      </c>
      <c r="K1844">
        <v>164</v>
      </c>
      <c r="L1844">
        <v>21.63</v>
      </c>
      <c r="N1844">
        <v>0.45</v>
      </c>
      <c r="O1844">
        <v>44.15</v>
      </c>
      <c r="P1844">
        <v>1.2709999999999999</v>
      </c>
      <c r="R1844">
        <v>109</v>
      </c>
      <c r="S1844">
        <v>5.8999999999999997E-2</v>
      </c>
      <c r="T1844">
        <v>6.29</v>
      </c>
      <c r="W1844">
        <v>54.88</v>
      </c>
      <c r="X1844">
        <v>6.8689999999999998</v>
      </c>
      <c r="Y1844" t="s">
        <v>32</v>
      </c>
      <c r="Z1844" t="s">
        <v>77</v>
      </c>
      <c r="AA1844" t="s">
        <v>61</v>
      </c>
      <c r="AB1844" t="s">
        <v>61</v>
      </c>
      <c r="AC1844" t="s">
        <v>62</v>
      </c>
      <c r="AD1844" t="s">
        <v>63</v>
      </c>
      <c r="AE1844" t="s">
        <v>45</v>
      </c>
      <c r="AF1844" t="s">
        <v>46</v>
      </c>
      <c r="AG1844" t="s">
        <v>686</v>
      </c>
    </row>
    <row r="1845" spans="1:33" x14ac:dyDescent="0.25">
      <c r="A1845">
        <v>1843</v>
      </c>
      <c r="B1845">
        <v>1843</v>
      </c>
      <c r="C1845">
        <v>902</v>
      </c>
      <c r="D1845">
        <v>654</v>
      </c>
      <c r="E1845">
        <v>2003</v>
      </c>
      <c r="G1845">
        <v>44.555807000000001</v>
      </c>
      <c r="H1845">
        <v>-114.279105</v>
      </c>
      <c r="I1845">
        <v>4.16</v>
      </c>
      <c r="J1845">
        <v>2.4159999999999999</v>
      </c>
      <c r="K1845">
        <v>136.19999999999999</v>
      </c>
      <c r="P1845">
        <v>1.2709999999999999</v>
      </c>
      <c r="R1845">
        <v>150</v>
      </c>
      <c r="Y1845" t="s">
        <v>32</v>
      </c>
      <c r="Z1845" t="s">
        <v>77</v>
      </c>
      <c r="AA1845" t="s">
        <v>61</v>
      </c>
      <c r="AB1845" t="s">
        <v>61</v>
      </c>
      <c r="AC1845" t="s">
        <v>62</v>
      </c>
      <c r="AD1845" t="s">
        <v>63</v>
      </c>
      <c r="AE1845" t="s">
        <v>45</v>
      </c>
      <c r="AF1845" t="s">
        <v>46</v>
      </c>
      <c r="AG1845" t="s">
        <v>1150</v>
      </c>
    </row>
    <row r="1846" spans="1:33" x14ac:dyDescent="0.25">
      <c r="A1846">
        <v>1844</v>
      </c>
      <c r="B1846">
        <v>1844</v>
      </c>
      <c r="C1846">
        <v>3794</v>
      </c>
      <c r="D1846">
        <v>768</v>
      </c>
      <c r="E1846">
        <v>2007</v>
      </c>
      <c r="G1846">
        <v>45.268631999999997</v>
      </c>
      <c r="H1846">
        <v>-115.83393799999899</v>
      </c>
      <c r="I1846">
        <v>5.5</v>
      </c>
      <c r="J1846">
        <v>0.59</v>
      </c>
      <c r="K1846">
        <v>179.6</v>
      </c>
      <c r="L1846">
        <v>19.23</v>
      </c>
      <c r="N1846">
        <v>0.5</v>
      </c>
      <c r="O1846">
        <v>81.349999999999994</v>
      </c>
      <c r="P1846">
        <v>1.2709999999999999</v>
      </c>
      <c r="R1846">
        <v>92</v>
      </c>
      <c r="S1846">
        <v>3.3000000000000002E-2</v>
      </c>
      <c r="T1846">
        <v>5.4</v>
      </c>
      <c r="W1846">
        <v>155.9</v>
      </c>
      <c r="X1846">
        <v>15.401</v>
      </c>
      <c r="Y1846" t="s">
        <v>32</v>
      </c>
      <c r="Z1846" t="s">
        <v>77</v>
      </c>
      <c r="AA1846" t="s">
        <v>61</v>
      </c>
      <c r="AB1846" t="s">
        <v>61</v>
      </c>
      <c r="AC1846" t="s">
        <v>62</v>
      </c>
      <c r="AD1846" t="s">
        <v>63</v>
      </c>
      <c r="AE1846" t="s">
        <v>45</v>
      </c>
      <c r="AF1846" t="s">
        <v>46</v>
      </c>
      <c r="AG1846" t="s">
        <v>1151</v>
      </c>
    </row>
    <row r="1847" spans="1:33" x14ac:dyDescent="0.25">
      <c r="A1847">
        <v>1845</v>
      </c>
      <c r="B1847">
        <v>1845</v>
      </c>
      <c r="C1847">
        <v>1170</v>
      </c>
      <c r="D1847">
        <v>809</v>
      </c>
      <c r="E1847">
        <v>2004</v>
      </c>
      <c r="G1847">
        <v>43.707532</v>
      </c>
      <c r="H1847">
        <v>-116.065673</v>
      </c>
      <c r="I1847">
        <v>2.33</v>
      </c>
      <c r="J1847">
        <v>1.8140000000000001</v>
      </c>
      <c r="K1847">
        <v>167</v>
      </c>
      <c r="L1847">
        <v>11.81</v>
      </c>
      <c r="N1847">
        <v>0.19</v>
      </c>
      <c r="O1847">
        <v>25.33</v>
      </c>
      <c r="P1847">
        <v>1.2709999999999999</v>
      </c>
      <c r="R1847">
        <v>130</v>
      </c>
      <c r="S1847">
        <v>8.9999999999999993E-3</v>
      </c>
      <c r="T1847">
        <v>20.76</v>
      </c>
      <c r="W1847">
        <v>23.95</v>
      </c>
      <c r="X1847">
        <v>1.0409999999999999</v>
      </c>
      <c r="Y1847" t="s">
        <v>32</v>
      </c>
      <c r="Z1847" t="s">
        <v>120</v>
      </c>
      <c r="AA1847" t="s">
        <v>121</v>
      </c>
      <c r="AB1847" t="s">
        <v>42</v>
      </c>
      <c r="AC1847" t="s">
        <v>43</v>
      </c>
      <c r="AD1847" t="s">
        <v>44</v>
      </c>
      <c r="AE1847" t="s">
        <v>45</v>
      </c>
      <c r="AF1847" t="s">
        <v>46</v>
      </c>
      <c r="AG1847" t="s">
        <v>426</v>
      </c>
    </row>
    <row r="1848" spans="1:33" x14ac:dyDescent="0.25">
      <c r="A1848">
        <v>1846</v>
      </c>
      <c r="B1848">
        <v>1846</v>
      </c>
      <c r="C1848">
        <v>1276</v>
      </c>
      <c r="D1848">
        <v>877</v>
      </c>
      <c r="E1848">
        <v>2003</v>
      </c>
      <c r="G1848">
        <v>45.684843999999998</v>
      </c>
      <c r="H1848">
        <v>-117.18968599999999</v>
      </c>
      <c r="I1848">
        <v>3.43</v>
      </c>
      <c r="J1848">
        <v>1.7569999999999999</v>
      </c>
      <c r="K1848">
        <v>165.1</v>
      </c>
      <c r="L1848">
        <v>24.49</v>
      </c>
      <c r="N1848">
        <v>0.27</v>
      </c>
      <c r="O1848">
        <v>37.49</v>
      </c>
      <c r="P1848">
        <v>1.2709999999999999</v>
      </c>
      <c r="R1848">
        <v>115</v>
      </c>
      <c r="S1848">
        <v>4.2999999999999997E-2</v>
      </c>
      <c r="T1848">
        <v>5.5</v>
      </c>
      <c r="W1848">
        <v>102.97</v>
      </c>
      <c r="X1848">
        <v>49.286000000000001</v>
      </c>
      <c r="Y1848" t="s">
        <v>32</v>
      </c>
      <c r="Z1848" t="s">
        <v>40</v>
      </c>
      <c r="AA1848" t="s">
        <v>41</v>
      </c>
      <c r="AB1848" t="s">
        <v>42</v>
      </c>
      <c r="AC1848" t="s">
        <v>43</v>
      </c>
      <c r="AD1848" t="s">
        <v>44</v>
      </c>
      <c r="AE1848" t="s">
        <v>45</v>
      </c>
      <c r="AF1848" t="s">
        <v>46</v>
      </c>
      <c r="AG1848" t="s">
        <v>886</v>
      </c>
    </row>
    <row r="1849" spans="1:33" x14ac:dyDescent="0.25">
      <c r="A1849">
        <v>1847</v>
      </c>
      <c r="B1849">
        <v>1847</v>
      </c>
      <c r="C1849">
        <v>5058</v>
      </c>
      <c r="D1849">
        <v>1048</v>
      </c>
      <c r="E1849">
        <v>2009</v>
      </c>
      <c r="G1849">
        <v>44.223149999999997</v>
      </c>
      <c r="H1849">
        <v>-119.81241999999899</v>
      </c>
      <c r="I1849">
        <v>2.63</v>
      </c>
      <c r="J1849">
        <v>0.63</v>
      </c>
      <c r="K1849">
        <v>179.4</v>
      </c>
      <c r="L1849">
        <v>7.14</v>
      </c>
      <c r="N1849">
        <v>0.25</v>
      </c>
      <c r="O1849">
        <v>67.61</v>
      </c>
      <c r="P1849">
        <v>1.2709999999999999</v>
      </c>
      <c r="R1849">
        <v>93</v>
      </c>
      <c r="S1849">
        <v>1.0999999999999999E-2</v>
      </c>
      <c r="T1849">
        <v>24.96</v>
      </c>
      <c r="W1849">
        <v>144.93</v>
      </c>
      <c r="X1849">
        <v>10.016999999999999</v>
      </c>
      <c r="Y1849" t="s">
        <v>32</v>
      </c>
      <c r="Z1849" t="s">
        <v>70</v>
      </c>
      <c r="AA1849" t="s">
        <v>71</v>
      </c>
      <c r="AB1849" t="s">
        <v>72</v>
      </c>
      <c r="AC1849" t="s">
        <v>73</v>
      </c>
      <c r="AD1849" t="s">
        <v>74</v>
      </c>
      <c r="AE1849" t="s">
        <v>75</v>
      </c>
      <c r="AF1849" t="s">
        <v>54</v>
      </c>
      <c r="AG1849" t="s">
        <v>1073</v>
      </c>
    </row>
    <row r="1850" spans="1:33" x14ac:dyDescent="0.25">
      <c r="A1850">
        <v>1848</v>
      </c>
      <c r="B1850">
        <v>1848</v>
      </c>
      <c r="C1850">
        <v>5545</v>
      </c>
      <c r="D1850">
        <v>1431</v>
      </c>
      <c r="E1850">
        <v>2010</v>
      </c>
      <c r="G1850">
        <v>44.939134000000003</v>
      </c>
      <c r="H1850">
        <v>-117.222336</v>
      </c>
      <c r="I1850">
        <v>3.47</v>
      </c>
      <c r="J1850">
        <v>3.6269999999999998</v>
      </c>
      <c r="K1850">
        <v>177.3</v>
      </c>
      <c r="L1850">
        <v>18.649999999999999</v>
      </c>
      <c r="N1850">
        <v>0.14000000000000001</v>
      </c>
      <c r="O1850">
        <v>34.46</v>
      </c>
      <c r="P1850">
        <v>1.2709999999999999</v>
      </c>
      <c r="R1850">
        <v>127</v>
      </c>
      <c r="S1850">
        <v>3.7999999999999999E-2</v>
      </c>
      <c r="T1850">
        <v>26.93</v>
      </c>
      <c r="W1850">
        <v>67.680000000000007</v>
      </c>
      <c r="X1850">
        <v>19.05</v>
      </c>
      <c r="Y1850" t="s">
        <v>32</v>
      </c>
      <c r="Z1850" t="s">
        <v>132</v>
      </c>
      <c r="AA1850" t="s">
        <v>133</v>
      </c>
      <c r="AB1850" t="s">
        <v>134</v>
      </c>
      <c r="AC1850" t="s">
        <v>43</v>
      </c>
      <c r="AD1850" t="s">
        <v>44</v>
      </c>
      <c r="AE1850" t="s">
        <v>45</v>
      </c>
      <c r="AF1850" t="s">
        <v>46</v>
      </c>
      <c r="AG1850" t="s">
        <v>1152</v>
      </c>
    </row>
    <row r="1851" spans="1:33" x14ac:dyDescent="0.25">
      <c r="A1851">
        <v>1849</v>
      </c>
      <c r="B1851">
        <v>1849</v>
      </c>
      <c r="C1851">
        <v>2029</v>
      </c>
      <c r="D1851">
        <v>1473</v>
      </c>
      <c r="E1851">
        <v>2005</v>
      </c>
      <c r="G1851">
        <v>43.906184000000003</v>
      </c>
      <c r="H1851">
        <v>-119.045227</v>
      </c>
      <c r="I1851">
        <v>5.12</v>
      </c>
      <c r="J1851">
        <v>1.73</v>
      </c>
      <c r="K1851">
        <v>122</v>
      </c>
      <c r="P1851">
        <v>1.2709999999999999</v>
      </c>
      <c r="R1851">
        <v>137</v>
      </c>
      <c r="Y1851" t="s">
        <v>32</v>
      </c>
      <c r="Z1851" t="s">
        <v>70</v>
      </c>
      <c r="AA1851" t="s">
        <v>71</v>
      </c>
      <c r="AB1851" t="s">
        <v>72</v>
      </c>
      <c r="AC1851" t="s">
        <v>73</v>
      </c>
      <c r="AD1851" t="s">
        <v>74</v>
      </c>
      <c r="AE1851" t="s">
        <v>75</v>
      </c>
      <c r="AF1851" t="s">
        <v>54</v>
      </c>
      <c r="AG1851" t="s">
        <v>1153</v>
      </c>
    </row>
    <row r="1852" spans="1:33" x14ac:dyDescent="0.25">
      <c r="A1852">
        <v>1850</v>
      </c>
      <c r="B1852">
        <v>1850</v>
      </c>
      <c r="C1852">
        <v>3956</v>
      </c>
      <c r="D1852">
        <v>2192</v>
      </c>
      <c r="E1852">
        <v>2007</v>
      </c>
      <c r="G1852">
        <v>45.154899</v>
      </c>
      <c r="H1852">
        <v>-110.339767999999</v>
      </c>
      <c r="I1852">
        <v>9.7899999999999991</v>
      </c>
      <c r="J1852">
        <v>2.3450000000000002</v>
      </c>
      <c r="K1852">
        <v>208.1</v>
      </c>
      <c r="L1852">
        <v>20.66</v>
      </c>
      <c r="N1852">
        <v>0.24</v>
      </c>
      <c r="O1852">
        <v>24.12</v>
      </c>
      <c r="P1852">
        <v>1.2709999999999999</v>
      </c>
      <c r="R1852">
        <v>81</v>
      </c>
      <c r="S1852">
        <v>7.5999999999999998E-2</v>
      </c>
      <c r="T1852">
        <v>3.22</v>
      </c>
      <c r="W1852">
        <v>211.44</v>
      </c>
      <c r="X1852">
        <v>71.320999999999998</v>
      </c>
      <c r="Y1852" t="s">
        <v>32</v>
      </c>
      <c r="Z1852" t="s">
        <v>66</v>
      </c>
      <c r="AA1852" t="s">
        <v>67</v>
      </c>
      <c r="AB1852" t="s">
        <v>68</v>
      </c>
      <c r="AC1852" t="s">
        <v>43</v>
      </c>
      <c r="AD1852" t="s">
        <v>44</v>
      </c>
      <c r="AE1852" t="s">
        <v>45</v>
      </c>
      <c r="AF1852" t="s">
        <v>46</v>
      </c>
      <c r="AG1852" t="s">
        <v>1154</v>
      </c>
    </row>
    <row r="1853" spans="1:33" x14ac:dyDescent="0.25">
      <c r="A1853">
        <v>1851</v>
      </c>
      <c r="B1853">
        <v>1851</v>
      </c>
      <c r="C1853">
        <v>6492</v>
      </c>
      <c r="D1853">
        <v>3240</v>
      </c>
      <c r="E1853">
        <v>2012</v>
      </c>
      <c r="G1853">
        <v>43.827522222200002</v>
      </c>
      <c r="H1853">
        <v>-114.930680556</v>
      </c>
      <c r="I1853">
        <v>6.71</v>
      </c>
      <c r="J1853">
        <v>1.8069999999999999</v>
      </c>
      <c r="K1853">
        <v>150</v>
      </c>
      <c r="L1853">
        <v>20.059999999999999</v>
      </c>
      <c r="N1853">
        <v>0.35</v>
      </c>
      <c r="O1853">
        <v>31.53</v>
      </c>
      <c r="P1853">
        <v>1.2709999999999999</v>
      </c>
      <c r="R1853">
        <v>108</v>
      </c>
      <c r="S1853">
        <v>4.2000000000000003E-2</v>
      </c>
      <c r="T1853">
        <v>5.49</v>
      </c>
      <c r="W1853">
        <v>60</v>
      </c>
      <c r="X1853">
        <v>9.8870000000000005</v>
      </c>
      <c r="Y1853" t="s">
        <v>32</v>
      </c>
      <c r="Z1853" t="s">
        <v>87</v>
      </c>
      <c r="AA1853" t="s">
        <v>88</v>
      </c>
      <c r="AB1853" t="s">
        <v>68</v>
      </c>
      <c r="AC1853" t="s">
        <v>43</v>
      </c>
      <c r="AD1853" t="s">
        <v>44</v>
      </c>
      <c r="AE1853" t="s">
        <v>45</v>
      </c>
      <c r="AF1853" t="s">
        <v>46</v>
      </c>
      <c r="AG1853" t="s">
        <v>1155</v>
      </c>
    </row>
    <row r="1854" spans="1:33" x14ac:dyDescent="0.25">
      <c r="A1854">
        <v>1852</v>
      </c>
      <c r="B1854">
        <v>1852</v>
      </c>
      <c r="C1854">
        <v>99</v>
      </c>
      <c r="D1854">
        <v>76</v>
      </c>
      <c r="E1854">
        <v>2003</v>
      </c>
      <c r="G1854">
        <v>48.531112</v>
      </c>
      <c r="H1854">
        <v>-116.980373</v>
      </c>
      <c r="I1854">
        <v>5.86</v>
      </c>
      <c r="J1854">
        <v>0.54100000000000004</v>
      </c>
      <c r="K1854">
        <v>177.5</v>
      </c>
      <c r="L1854">
        <v>15.21</v>
      </c>
      <c r="N1854">
        <v>0.37</v>
      </c>
      <c r="O1854">
        <v>71.319999999999993</v>
      </c>
      <c r="P1854">
        <v>1.27</v>
      </c>
      <c r="R1854">
        <v>97</v>
      </c>
      <c r="S1854">
        <v>4.0000000000000001E-3</v>
      </c>
      <c r="T1854">
        <v>18.87</v>
      </c>
      <c r="Y1854" t="s">
        <v>32</v>
      </c>
      <c r="Z1854" t="s">
        <v>70</v>
      </c>
      <c r="AA1854" t="s">
        <v>71</v>
      </c>
      <c r="AB1854" t="s">
        <v>72</v>
      </c>
      <c r="AC1854" t="s">
        <v>73</v>
      </c>
      <c r="AD1854" t="s">
        <v>74</v>
      </c>
      <c r="AE1854" t="s">
        <v>75</v>
      </c>
      <c r="AF1854" t="s">
        <v>54</v>
      </c>
      <c r="AG1854" t="s">
        <v>1156</v>
      </c>
    </row>
    <row r="1855" spans="1:33" x14ac:dyDescent="0.25">
      <c r="A1855">
        <v>1853</v>
      </c>
      <c r="B1855">
        <v>1853</v>
      </c>
      <c r="C1855">
        <v>4123</v>
      </c>
      <c r="D1855">
        <v>179</v>
      </c>
      <c r="E1855">
        <v>2008</v>
      </c>
      <c r="G1855">
        <v>47.973380999999897</v>
      </c>
      <c r="H1855">
        <v>-113.669343</v>
      </c>
      <c r="I1855">
        <v>10.45</v>
      </c>
      <c r="J1855">
        <v>2.8069999999999999</v>
      </c>
      <c r="K1855">
        <v>184.2</v>
      </c>
      <c r="L1855">
        <v>16.36</v>
      </c>
      <c r="N1855">
        <v>0.33</v>
      </c>
      <c r="O1855">
        <v>14.98</v>
      </c>
      <c r="P1855">
        <v>1.27</v>
      </c>
      <c r="R1855">
        <v>104</v>
      </c>
      <c r="S1855">
        <v>0.14199999999999999</v>
      </c>
      <c r="T1855">
        <v>0</v>
      </c>
      <c r="W1855">
        <v>369.16</v>
      </c>
      <c r="X1855">
        <v>99.206999999999994</v>
      </c>
      <c r="Y1855" t="s">
        <v>32</v>
      </c>
      <c r="Z1855" t="s">
        <v>40</v>
      </c>
      <c r="AA1855" t="s">
        <v>41</v>
      </c>
      <c r="AB1855" t="s">
        <v>42</v>
      </c>
      <c r="AC1855" t="s">
        <v>43</v>
      </c>
      <c r="AD1855" t="s">
        <v>44</v>
      </c>
      <c r="AE1855" t="s">
        <v>45</v>
      </c>
      <c r="AF1855" t="s">
        <v>46</v>
      </c>
      <c r="AG1855" t="s">
        <v>962</v>
      </c>
    </row>
    <row r="1856" spans="1:33" x14ac:dyDescent="0.25">
      <c r="A1856">
        <v>1854</v>
      </c>
      <c r="B1856">
        <v>1854</v>
      </c>
      <c r="C1856">
        <v>4856</v>
      </c>
      <c r="D1856">
        <v>249</v>
      </c>
      <c r="E1856">
        <v>2009</v>
      </c>
      <c r="G1856">
        <v>46.338365000000003</v>
      </c>
      <c r="H1856">
        <v>-113.627826</v>
      </c>
      <c r="I1856">
        <v>9.49</v>
      </c>
      <c r="J1856">
        <v>2.0840000000000001</v>
      </c>
      <c r="K1856">
        <v>229.8</v>
      </c>
      <c r="L1856">
        <v>15.45</v>
      </c>
      <c r="N1856">
        <v>0.32</v>
      </c>
      <c r="O1856">
        <v>22.5</v>
      </c>
      <c r="P1856">
        <v>1.27</v>
      </c>
      <c r="R1856">
        <v>94</v>
      </c>
      <c r="S1856">
        <v>0.09</v>
      </c>
      <c r="T1856">
        <v>0</v>
      </c>
      <c r="W1856">
        <v>165.36</v>
      </c>
      <c r="X1856">
        <v>18.109000000000002</v>
      </c>
      <c r="Y1856" t="s">
        <v>32</v>
      </c>
      <c r="Z1856" t="s">
        <v>40</v>
      </c>
      <c r="AA1856" t="s">
        <v>41</v>
      </c>
      <c r="AB1856" t="s">
        <v>42</v>
      </c>
      <c r="AC1856" t="s">
        <v>43</v>
      </c>
      <c r="AD1856" t="s">
        <v>44</v>
      </c>
      <c r="AE1856" t="s">
        <v>45</v>
      </c>
      <c r="AF1856" t="s">
        <v>46</v>
      </c>
      <c r="AG1856" t="s">
        <v>882</v>
      </c>
    </row>
    <row r="1857" spans="1:33" x14ac:dyDescent="0.25">
      <c r="A1857">
        <v>1855</v>
      </c>
      <c r="B1857">
        <v>1855</v>
      </c>
      <c r="C1857">
        <v>370</v>
      </c>
      <c r="D1857">
        <v>300</v>
      </c>
      <c r="E1857">
        <v>2003</v>
      </c>
      <c r="G1857">
        <v>47.234693999999998</v>
      </c>
      <c r="H1857">
        <v>-114.7037</v>
      </c>
      <c r="I1857">
        <v>5.55</v>
      </c>
      <c r="J1857">
        <v>1.3129999999999999</v>
      </c>
      <c r="K1857">
        <v>175.2</v>
      </c>
      <c r="L1857">
        <v>16.260000000000002</v>
      </c>
      <c r="N1857">
        <v>0.31</v>
      </c>
      <c r="O1857">
        <v>55.02</v>
      </c>
      <c r="P1857">
        <v>1.27</v>
      </c>
      <c r="R1857">
        <v>107</v>
      </c>
      <c r="S1857">
        <v>4.2000000000000003E-2</v>
      </c>
      <c r="T1857">
        <v>5</v>
      </c>
      <c r="W1857">
        <v>131.28</v>
      </c>
      <c r="X1857">
        <v>110.786</v>
      </c>
      <c r="Y1857" t="s">
        <v>32</v>
      </c>
      <c r="Z1857" t="s">
        <v>40</v>
      </c>
      <c r="AA1857" t="s">
        <v>41</v>
      </c>
      <c r="AB1857" t="s">
        <v>42</v>
      </c>
      <c r="AC1857" t="s">
        <v>43</v>
      </c>
      <c r="AD1857" t="s">
        <v>44</v>
      </c>
      <c r="AE1857" t="s">
        <v>45</v>
      </c>
      <c r="AF1857" t="s">
        <v>46</v>
      </c>
      <c r="AG1857" t="s">
        <v>1157</v>
      </c>
    </row>
    <row r="1858" spans="1:33" x14ac:dyDescent="0.25">
      <c r="A1858">
        <v>1856</v>
      </c>
      <c r="B1858">
        <v>1856</v>
      </c>
      <c r="C1858">
        <v>6614</v>
      </c>
      <c r="D1858">
        <v>616</v>
      </c>
      <c r="E1858">
        <v>2012</v>
      </c>
      <c r="G1858">
        <v>44.080146999999997</v>
      </c>
      <c r="H1858">
        <v>-114.870226</v>
      </c>
      <c r="I1858">
        <v>9.4700000000000006</v>
      </c>
      <c r="J1858">
        <v>0.61</v>
      </c>
      <c r="K1858">
        <v>167.2</v>
      </c>
      <c r="L1858">
        <v>25.31</v>
      </c>
      <c r="N1858">
        <v>0.21</v>
      </c>
      <c r="O1858">
        <v>13.22</v>
      </c>
      <c r="P1858">
        <v>1.27</v>
      </c>
      <c r="R1858">
        <v>119</v>
      </c>
      <c r="S1858">
        <v>1.6E-2</v>
      </c>
      <c r="T1858">
        <v>11.43</v>
      </c>
      <c r="W1858">
        <v>125.6</v>
      </c>
      <c r="X1858">
        <v>28.375</v>
      </c>
      <c r="Y1858" t="s">
        <v>32</v>
      </c>
      <c r="Z1858" t="s">
        <v>33</v>
      </c>
      <c r="AA1858" t="s">
        <v>34</v>
      </c>
      <c r="AB1858" t="s">
        <v>35</v>
      </c>
      <c r="AC1858" t="s">
        <v>36</v>
      </c>
      <c r="AD1858" t="s">
        <v>37</v>
      </c>
      <c r="AE1858" t="s">
        <v>37</v>
      </c>
      <c r="AF1858" t="s">
        <v>38</v>
      </c>
      <c r="AG1858" t="s">
        <v>418</v>
      </c>
    </row>
    <row r="1859" spans="1:33" x14ac:dyDescent="0.25">
      <c r="A1859">
        <v>1857</v>
      </c>
      <c r="B1859">
        <v>1857</v>
      </c>
      <c r="C1859">
        <v>1841</v>
      </c>
      <c r="D1859">
        <v>1323</v>
      </c>
      <c r="E1859">
        <v>2005</v>
      </c>
      <c r="G1859">
        <v>46.850149999999999</v>
      </c>
      <c r="H1859">
        <v>-113.09902599999999</v>
      </c>
      <c r="I1859">
        <v>2.41</v>
      </c>
      <c r="J1859">
        <v>2.7050000000000001</v>
      </c>
      <c r="K1859">
        <v>166</v>
      </c>
      <c r="L1859">
        <v>13.26</v>
      </c>
      <c r="N1859">
        <v>0.13</v>
      </c>
      <c r="O1859">
        <v>40.42</v>
      </c>
      <c r="P1859">
        <v>1.27</v>
      </c>
      <c r="R1859">
        <v>98</v>
      </c>
      <c r="S1859">
        <v>1.4999999999999999E-2</v>
      </c>
      <c r="T1859">
        <v>24.08</v>
      </c>
      <c r="Y1859" t="s">
        <v>32</v>
      </c>
      <c r="Z1859" t="s">
        <v>80</v>
      </c>
      <c r="AA1859" t="s">
        <v>81</v>
      </c>
      <c r="AB1859" t="s">
        <v>72</v>
      </c>
      <c r="AC1859" t="s">
        <v>73</v>
      </c>
      <c r="AD1859" t="s">
        <v>74</v>
      </c>
      <c r="AE1859" t="s">
        <v>75</v>
      </c>
      <c r="AF1859" t="s">
        <v>54</v>
      </c>
      <c r="AG1859" t="s">
        <v>1158</v>
      </c>
    </row>
    <row r="1860" spans="1:33" x14ac:dyDescent="0.25">
      <c r="A1860">
        <v>1858</v>
      </c>
      <c r="B1860">
        <v>1858</v>
      </c>
      <c r="C1860">
        <v>5513</v>
      </c>
      <c r="D1860">
        <v>1411</v>
      </c>
      <c r="E1860">
        <v>2010</v>
      </c>
      <c r="G1860">
        <v>44.977057000000002</v>
      </c>
      <c r="H1860">
        <v>-116.61931199999999</v>
      </c>
      <c r="I1860">
        <v>3.99</v>
      </c>
      <c r="J1860">
        <v>3.7909999999999999</v>
      </c>
      <c r="K1860">
        <v>123.2</v>
      </c>
      <c r="L1860">
        <v>12.89</v>
      </c>
      <c r="N1860">
        <v>0.14000000000000001</v>
      </c>
      <c r="O1860">
        <v>42.78</v>
      </c>
      <c r="P1860">
        <v>1.27</v>
      </c>
      <c r="R1860">
        <v>114</v>
      </c>
      <c r="Y1860" t="s">
        <v>32</v>
      </c>
      <c r="Z1860" t="s">
        <v>40</v>
      </c>
      <c r="AA1860" t="s">
        <v>41</v>
      </c>
      <c r="AB1860" t="s">
        <v>42</v>
      </c>
      <c r="AC1860" t="s">
        <v>43</v>
      </c>
      <c r="AD1860" t="s">
        <v>44</v>
      </c>
      <c r="AE1860" t="s">
        <v>45</v>
      </c>
      <c r="AF1860" t="s">
        <v>46</v>
      </c>
      <c r="AG1860" t="s">
        <v>1159</v>
      </c>
    </row>
    <row r="1861" spans="1:33" x14ac:dyDescent="0.25">
      <c r="A1861">
        <v>1859</v>
      </c>
      <c r="B1861">
        <v>1859</v>
      </c>
      <c r="C1861">
        <v>5104</v>
      </c>
      <c r="D1861">
        <v>1670</v>
      </c>
      <c r="E1861">
        <v>2009</v>
      </c>
      <c r="G1861">
        <v>44.395780999999999</v>
      </c>
      <c r="H1861">
        <v>-114.829536</v>
      </c>
      <c r="I1861">
        <v>8.36</v>
      </c>
      <c r="J1861">
        <v>1.1839999999999999</v>
      </c>
      <c r="K1861">
        <v>226.4</v>
      </c>
      <c r="L1861">
        <v>21.59</v>
      </c>
      <c r="N1861">
        <v>0.36</v>
      </c>
      <c r="O1861">
        <v>19.79</v>
      </c>
      <c r="P1861">
        <v>1.27</v>
      </c>
      <c r="R1861">
        <v>120</v>
      </c>
      <c r="S1861">
        <v>4.9000000000000002E-2</v>
      </c>
      <c r="T1861">
        <v>0.44</v>
      </c>
      <c r="W1861">
        <v>251.77</v>
      </c>
      <c r="X1861">
        <v>32.929000000000002</v>
      </c>
      <c r="Y1861" t="s">
        <v>32</v>
      </c>
      <c r="Z1861" t="s">
        <v>70</v>
      </c>
      <c r="AA1861" t="s">
        <v>71</v>
      </c>
      <c r="AB1861" t="s">
        <v>72</v>
      </c>
      <c r="AC1861" t="s">
        <v>73</v>
      </c>
      <c r="AD1861" t="s">
        <v>74</v>
      </c>
      <c r="AE1861" t="s">
        <v>75</v>
      </c>
      <c r="AF1861" t="s">
        <v>54</v>
      </c>
      <c r="AG1861" t="s">
        <v>1160</v>
      </c>
    </row>
    <row r="1862" spans="1:33" x14ac:dyDescent="0.25">
      <c r="A1862">
        <v>1860</v>
      </c>
      <c r="B1862">
        <v>1860</v>
      </c>
      <c r="C1862">
        <v>3713</v>
      </c>
      <c r="D1862">
        <v>2198</v>
      </c>
      <c r="E1862">
        <v>2007</v>
      </c>
      <c r="G1862">
        <v>41.707568000000002</v>
      </c>
      <c r="H1862">
        <v>-115.77133000000001</v>
      </c>
      <c r="I1862">
        <v>3.14</v>
      </c>
      <c r="J1862">
        <v>0.88800000000000001</v>
      </c>
      <c r="K1862">
        <v>163.30000000000001</v>
      </c>
      <c r="L1862">
        <v>14.4</v>
      </c>
      <c r="N1862">
        <v>0.1</v>
      </c>
      <c r="O1862">
        <v>23.58</v>
      </c>
      <c r="P1862">
        <v>1.27</v>
      </c>
      <c r="R1862">
        <v>152</v>
      </c>
      <c r="S1862">
        <v>2E-3</v>
      </c>
      <c r="T1862">
        <v>51.05</v>
      </c>
      <c r="W1862">
        <v>0</v>
      </c>
      <c r="X1862">
        <v>0</v>
      </c>
      <c r="Y1862" t="s">
        <v>32</v>
      </c>
      <c r="Z1862" t="s">
        <v>1161</v>
      </c>
      <c r="AA1862" t="s">
        <v>706</v>
      </c>
      <c r="AB1862" t="s">
        <v>707</v>
      </c>
      <c r="AC1862" t="s">
        <v>36</v>
      </c>
      <c r="AD1862" t="s">
        <v>37</v>
      </c>
      <c r="AE1862" t="s">
        <v>37</v>
      </c>
      <c r="AF1862" t="s">
        <v>38</v>
      </c>
      <c r="AG1862" t="s">
        <v>1162</v>
      </c>
    </row>
    <row r="1863" spans="1:33" x14ac:dyDescent="0.25">
      <c r="A1863">
        <v>1861</v>
      </c>
      <c r="B1863">
        <v>1861</v>
      </c>
      <c r="C1863">
        <v>3778</v>
      </c>
      <c r="D1863">
        <v>2217</v>
      </c>
      <c r="E1863">
        <v>2007</v>
      </c>
      <c r="G1863">
        <v>45.299033000000001</v>
      </c>
      <c r="H1863">
        <v>-117.307521999999</v>
      </c>
      <c r="I1863">
        <v>9.7799999999999994</v>
      </c>
      <c r="J1863">
        <v>1.421</v>
      </c>
      <c r="K1863">
        <v>242</v>
      </c>
      <c r="L1863">
        <v>18.54</v>
      </c>
      <c r="N1863">
        <v>0.3</v>
      </c>
      <c r="O1863">
        <v>27.02</v>
      </c>
      <c r="P1863">
        <v>1.27</v>
      </c>
      <c r="R1863">
        <v>126</v>
      </c>
      <c r="S1863">
        <v>4.3999999999999997E-2</v>
      </c>
      <c r="T1863">
        <v>12.46</v>
      </c>
      <c r="W1863">
        <v>396.69</v>
      </c>
      <c r="X1863">
        <v>36.71</v>
      </c>
      <c r="Y1863" t="s">
        <v>32</v>
      </c>
      <c r="Z1863" t="s">
        <v>151</v>
      </c>
      <c r="AA1863" t="s">
        <v>67</v>
      </c>
      <c r="AB1863" t="s">
        <v>68</v>
      </c>
      <c r="AC1863" t="s">
        <v>43</v>
      </c>
      <c r="AD1863" t="s">
        <v>44</v>
      </c>
      <c r="AE1863" t="s">
        <v>45</v>
      </c>
      <c r="AF1863" t="s">
        <v>46</v>
      </c>
      <c r="AG1863" t="s">
        <v>1163</v>
      </c>
    </row>
    <row r="1864" spans="1:33" x14ac:dyDescent="0.25">
      <c r="A1864">
        <v>1862</v>
      </c>
      <c r="B1864">
        <v>1862</v>
      </c>
      <c r="C1864">
        <v>4494</v>
      </c>
      <c r="D1864">
        <v>2580</v>
      </c>
      <c r="E1864">
        <v>2008</v>
      </c>
      <c r="G1864">
        <v>41.956184999999998</v>
      </c>
      <c r="H1864">
        <v>-115.096599</v>
      </c>
      <c r="I1864">
        <v>3.35</v>
      </c>
      <c r="J1864">
        <v>8.3309999999999995</v>
      </c>
      <c r="K1864">
        <v>121</v>
      </c>
      <c r="L1864">
        <v>25.3</v>
      </c>
      <c r="N1864">
        <v>0</v>
      </c>
      <c r="O1864">
        <v>0</v>
      </c>
      <c r="P1864">
        <v>1.27</v>
      </c>
      <c r="R1864">
        <v>149</v>
      </c>
      <c r="Y1864" t="s">
        <v>32</v>
      </c>
      <c r="Z1864" t="s">
        <v>328</v>
      </c>
      <c r="AA1864" t="s">
        <v>194</v>
      </c>
      <c r="AB1864" t="s">
        <v>68</v>
      </c>
      <c r="AC1864" t="s">
        <v>43</v>
      </c>
      <c r="AD1864" t="s">
        <v>44</v>
      </c>
      <c r="AE1864" t="s">
        <v>45</v>
      </c>
      <c r="AF1864" t="s">
        <v>46</v>
      </c>
      <c r="AG1864" t="s">
        <v>1164</v>
      </c>
    </row>
    <row r="1865" spans="1:33" x14ac:dyDescent="0.25">
      <c r="A1865">
        <v>1863</v>
      </c>
      <c r="B1865">
        <v>1863</v>
      </c>
      <c r="C1865">
        <v>159</v>
      </c>
      <c r="D1865">
        <v>131</v>
      </c>
      <c r="E1865">
        <v>2003</v>
      </c>
      <c r="G1865">
        <v>48.661116999999997</v>
      </c>
      <c r="H1865">
        <v>-115.344087999999</v>
      </c>
      <c r="I1865">
        <v>6.66</v>
      </c>
      <c r="J1865">
        <v>2.1459999999999999</v>
      </c>
      <c r="K1865">
        <v>187.8</v>
      </c>
      <c r="L1865">
        <v>49.08</v>
      </c>
      <c r="N1865">
        <v>0.31</v>
      </c>
      <c r="O1865">
        <v>43.88</v>
      </c>
      <c r="P1865">
        <v>1.2689999999999999</v>
      </c>
      <c r="R1865">
        <v>104</v>
      </c>
      <c r="S1865">
        <v>4.8000000000000001E-2</v>
      </c>
      <c r="T1865">
        <v>0.83</v>
      </c>
      <c r="Y1865" t="s">
        <v>32</v>
      </c>
      <c r="Z1865" t="s">
        <v>132</v>
      </c>
      <c r="AA1865" t="s">
        <v>133</v>
      </c>
      <c r="AB1865" t="s">
        <v>134</v>
      </c>
      <c r="AC1865" t="s">
        <v>43</v>
      </c>
      <c r="AD1865" t="s">
        <v>44</v>
      </c>
      <c r="AE1865" t="s">
        <v>45</v>
      </c>
      <c r="AF1865" t="s">
        <v>46</v>
      </c>
      <c r="AG1865" t="s">
        <v>814</v>
      </c>
    </row>
    <row r="1866" spans="1:33" x14ac:dyDescent="0.25">
      <c r="A1866">
        <v>1864</v>
      </c>
      <c r="B1866">
        <v>1864</v>
      </c>
      <c r="C1866">
        <v>778</v>
      </c>
      <c r="D1866">
        <v>585</v>
      </c>
      <c r="E1866">
        <v>2002</v>
      </c>
      <c r="G1866">
        <v>43.536116999999997</v>
      </c>
      <c r="H1866">
        <v>-115.82064099999999</v>
      </c>
      <c r="I1866">
        <v>3.83</v>
      </c>
      <c r="J1866">
        <v>1.3619999999999901</v>
      </c>
      <c r="K1866">
        <v>87.4</v>
      </c>
      <c r="L1866">
        <v>21.79</v>
      </c>
      <c r="N1866">
        <v>0.19</v>
      </c>
      <c r="O1866">
        <v>56.52</v>
      </c>
      <c r="P1866">
        <v>1.2689999999999999</v>
      </c>
      <c r="R1866">
        <v>136</v>
      </c>
      <c r="S1866">
        <v>2.3E-2</v>
      </c>
      <c r="W1866">
        <v>11.44</v>
      </c>
      <c r="X1866">
        <v>0.20699999999999999</v>
      </c>
      <c r="Y1866" t="s">
        <v>32</v>
      </c>
      <c r="Z1866" t="s">
        <v>171</v>
      </c>
      <c r="AA1866" t="s">
        <v>61</v>
      </c>
      <c r="AB1866" t="s">
        <v>61</v>
      </c>
      <c r="AC1866" t="s">
        <v>62</v>
      </c>
      <c r="AD1866" t="s">
        <v>63</v>
      </c>
      <c r="AE1866" t="s">
        <v>45</v>
      </c>
      <c r="AF1866" t="s">
        <v>46</v>
      </c>
      <c r="AG1866" t="s">
        <v>1109</v>
      </c>
    </row>
    <row r="1867" spans="1:33" x14ac:dyDescent="0.25">
      <c r="A1867">
        <v>1865</v>
      </c>
      <c r="B1867">
        <v>1865</v>
      </c>
      <c r="C1867">
        <v>1932</v>
      </c>
      <c r="D1867">
        <v>607</v>
      </c>
      <c r="E1867">
        <v>2005</v>
      </c>
      <c r="G1867">
        <v>43.883303999999903</v>
      </c>
      <c r="H1867">
        <v>-114.763081</v>
      </c>
      <c r="I1867">
        <v>5.23</v>
      </c>
      <c r="J1867">
        <v>1.0640000000000001</v>
      </c>
      <c r="K1867">
        <v>164.4</v>
      </c>
      <c r="L1867">
        <v>15.27</v>
      </c>
      <c r="N1867">
        <v>0.34</v>
      </c>
      <c r="O1867">
        <v>59</v>
      </c>
      <c r="P1867">
        <v>1.2689999999999999</v>
      </c>
      <c r="R1867">
        <v>124</v>
      </c>
      <c r="S1867">
        <v>4.2000000000000003E-2</v>
      </c>
      <c r="T1867">
        <v>3.33</v>
      </c>
      <c r="W1867">
        <v>0</v>
      </c>
      <c r="X1867">
        <v>0</v>
      </c>
      <c r="Y1867" t="s">
        <v>32</v>
      </c>
      <c r="Z1867" t="s">
        <v>33</v>
      </c>
      <c r="AA1867" t="s">
        <v>34</v>
      </c>
      <c r="AB1867" t="s">
        <v>35</v>
      </c>
      <c r="AC1867" t="s">
        <v>36</v>
      </c>
      <c r="AD1867" t="s">
        <v>37</v>
      </c>
      <c r="AE1867" t="s">
        <v>37</v>
      </c>
      <c r="AF1867" t="s">
        <v>38</v>
      </c>
      <c r="AG1867" t="s">
        <v>506</v>
      </c>
    </row>
    <row r="1868" spans="1:33" x14ac:dyDescent="0.25">
      <c r="A1868">
        <v>1866</v>
      </c>
      <c r="B1868">
        <v>1866</v>
      </c>
      <c r="C1868">
        <v>992</v>
      </c>
      <c r="D1868">
        <v>711</v>
      </c>
      <c r="E1868">
        <v>2004</v>
      </c>
      <c r="G1868">
        <v>44.366762999999999</v>
      </c>
      <c r="H1868">
        <v>-115.12737199999999</v>
      </c>
      <c r="I1868">
        <v>6.03</v>
      </c>
      <c r="J1868">
        <v>0.48599999999999999</v>
      </c>
      <c r="K1868">
        <v>181</v>
      </c>
      <c r="L1868">
        <v>32.07</v>
      </c>
      <c r="N1868">
        <v>0.64</v>
      </c>
      <c r="O1868">
        <v>75.14</v>
      </c>
      <c r="P1868">
        <v>1.2689999999999999</v>
      </c>
      <c r="R1868">
        <v>107</v>
      </c>
      <c r="S1868">
        <v>4.2999999999999997E-2</v>
      </c>
      <c r="T1868">
        <v>4.67</v>
      </c>
      <c r="W1868">
        <v>11.05</v>
      </c>
      <c r="X1868">
        <v>0.91799999999999904</v>
      </c>
      <c r="Y1868" t="s">
        <v>32</v>
      </c>
      <c r="Z1868" t="s">
        <v>33</v>
      </c>
      <c r="AA1868" t="s">
        <v>34</v>
      </c>
      <c r="AB1868" t="s">
        <v>35</v>
      </c>
      <c r="AC1868" t="s">
        <v>36</v>
      </c>
      <c r="AD1868" t="s">
        <v>37</v>
      </c>
      <c r="AE1868" t="s">
        <v>37</v>
      </c>
      <c r="AF1868" t="s">
        <v>38</v>
      </c>
      <c r="AG1868" t="s">
        <v>1141</v>
      </c>
    </row>
    <row r="1869" spans="1:33" x14ac:dyDescent="0.25">
      <c r="A1869">
        <v>1867</v>
      </c>
      <c r="B1869">
        <v>1867</v>
      </c>
      <c r="C1869">
        <v>3728</v>
      </c>
      <c r="D1869">
        <v>1158</v>
      </c>
      <c r="E1869">
        <v>2007</v>
      </c>
      <c r="G1869">
        <v>42.219487000000001</v>
      </c>
      <c r="H1869">
        <v>-114.05070499999999</v>
      </c>
      <c r="I1869">
        <v>2.2799999999999998</v>
      </c>
      <c r="J1869">
        <v>5.6269999999999998</v>
      </c>
      <c r="K1869">
        <v>126</v>
      </c>
      <c r="L1869">
        <v>13.21</v>
      </c>
      <c r="N1869">
        <v>0.09</v>
      </c>
      <c r="O1869">
        <v>38.1</v>
      </c>
      <c r="P1869">
        <v>1.2689999999999999</v>
      </c>
      <c r="R1869">
        <v>124</v>
      </c>
      <c r="Y1869" t="s">
        <v>32</v>
      </c>
      <c r="Z1869" t="s">
        <v>841</v>
      </c>
      <c r="AA1869" t="s">
        <v>842</v>
      </c>
      <c r="AB1869" t="s">
        <v>270</v>
      </c>
      <c r="AC1869" t="s">
        <v>271</v>
      </c>
      <c r="AD1869" t="s">
        <v>44</v>
      </c>
      <c r="AE1869" t="s">
        <v>45</v>
      </c>
      <c r="AF1869" t="s">
        <v>46</v>
      </c>
      <c r="AG1869" t="s">
        <v>843</v>
      </c>
    </row>
    <row r="1870" spans="1:33" x14ac:dyDescent="0.25">
      <c r="A1870">
        <v>1868</v>
      </c>
      <c r="B1870">
        <v>1868</v>
      </c>
      <c r="C1870">
        <v>5341</v>
      </c>
      <c r="D1870">
        <v>1268</v>
      </c>
      <c r="E1870">
        <v>2010</v>
      </c>
      <c r="G1870">
        <v>48.810371999999902</v>
      </c>
      <c r="H1870">
        <v>-117.04306699999999</v>
      </c>
      <c r="I1870">
        <v>8.36</v>
      </c>
      <c r="J1870">
        <v>1.9409999999999901</v>
      </c>
      <c r="K1870">
        <v>150.4</v>
      </c>
      <c r="L1870">
        <v>17.11</v>
      </c>
      <c r="N1870">
        <v>0.41</v>
      </c>
      <c r="O1870">
        <v>37.770000000000003</v>
      </c>
      <c r="P1870">
        <v>1.2689999999999999</v>
      </c>
      <c r="R1870">
        <v>102</v>
      </c>
      <c r="S1870">
        <v>2.8999999999999901E-2</v>
      </c>
      <c r="W1870">
        <v>312.5</v>
      </c>
      <c r="X1870">
        <v>117.752</v>
      </c>
      <c r="Y1870" t="s">
        <v>32</v>
      </c>
      <c r="Z1870" t="s">
        <v>132</v>
      </c>
      <c r="AA1870" t="s">
        <v>133</v>
      </c>
      <c r="AB1870" t="s">
        <v>134</v>
      </c>
      <c r="AC1870" t="s">
        <v>43</v>
      </c>
      <c r="AD1870" t="s">
        <v>44</v>
      </c>
      <c r="AE1870" t="s">
        <v>45</v>
      </c>
      <c r="AF1870" t="s">
        <v>46</v>
      </c>
      <c r="AG1870" t="s">
        <v>1165</v>
      </c>
    </row>
    <row r="1871" spans="1:33" x14ac:dyDescent="0.25">
      <c r="A1871">
        <v>1869</v>
      </c>
      <c r="B1871">
        <v>1869</v>
      </c>
      <c r="C1871">
        <v>6328</v>
      </c>
      <c r="D1871">
        <v>1958</v>
      </c>
      <c r="E1871">
        <v>2011</v>
      </c>
      <c r="G1871">
        <v>47.958150000000003</v>
      </c>
      <c r="H1871">
        <v>-112.816637</v>
      </c>
      <c r="I1871">
        <v>8.73</v>
      </c>
      <c r="J1871">
        <v>1.7629999999999999</v>
      </c>
      <c r="K1871">
        <v>185.5</v>
      </c>
      <c r="L1871">
        <v>23.6</v>
      </c>
      <c r="N1871">
        <v>0.33</v>
      </c>
      <c r="O1871">
        <v>26.9</v>
      </c>
      <c r="P1871">
        <v>1.2689999999999999</v>
      </c>
      <c r="R1871">
        <v>131</v>
      </c>
      <c r="S1871">
        <v>0.05</v>
      </c>
      <c r="T1871">
        <v>3</v>
      </c>
      <c r="W1871">
        <v>242.59</v>
      </c>
      <c r="X1871">
        <v>38.415999999999997</v>
      </c>
      <c r="Y1871" t="s">
        <v>32</v>
      </c>
      <c r="Z1871" t="s">
        <v>161</v>
      </c>
      <c r="AA1871" t="s">
        <v>162</v>
      </c>
      <c r="AB1871" t="s">
        <v>162</v>
      </c>
      <c r="AC1871" t="s">
        <v>162</v>
      </c>
      <c r="AD1871" t="s">
        <v>162</v>
      </c>
      <c r="AE1871" t="s">
        <v>162</v>
      </c>
      <c r="AF1871" t="s">
        <v>162</v>
      </c>
      <c r="AG1871" t="s">
        <v>774</v>
      </c>
    </row>
    <row r="1872" spans="1:33" x14ac:dyDescent="0.25">
      <c r="A1872">
        <v>1870</v>
      </c>
      <c r="B1872">
        <v>1870</v>
      </c>
      <c r="C1872">
        <v>3800</v>
      </c>
      <c r="D1872">
        <v>2228</v>
      </c>
      <c r="E1872">
        <v>2007</v>
      </c>
      <c r="G1872">
        <v>44.346939999999996</v>
      </c>
      <c r="H1872">
        <v>-115.877117</v>
      </c>
      <c r="I1872">
        <v>4.66</v>
      </c>
      <c r="J1872">
        <v>2.9350000000000001</v>
      </c>
      <c r="K1872">
        <v>124</v>
      </c>
      <c r="L1872">
        <v>12.94</v>
      </c>
      <c r="N1872">
        <v>0.38</v>
      </c>
      <c r="O1872">
        <v>46.13</v>
      </c>
      <c r="P1872">
        <v>1.2689999999999999</v>
      </c>
      <c r="R1872">
        <v>109</v>
      </c>
      <c r="Y1872" t="s">
        <v>32</v>
      </c>
      <c r="Z1872" t="s">
        <v>77</v>
      </c>
      <c r="AA1872" t="s">
        <v>61</v>
      </c>
      <c r="AB1872" t="s">
        <v>61</v>
      </c>
      <c r="AC1872" t="s">
        <v>62</v>
      </c>
      <c r="AD1872" t="s">
        <v>63</v>
      </c>
      <c r="AE1872" t="s">
        <v>45</v>
      </c>
      <c r="AF1872" t="s">
        <v>46</v>
      </c>
      <c r="AG1872" t="s">
        <v>1166</v>
      </c>
    </row>
    <row r="1873" spans="1:33" x14ac:dyDescent="0.25">
      <c r="A1873">
        <v>1871</v>
      </c>
      <c r="B1873">
        <v>1871</v>
      </c>
      <c r="C1873">
        <v>5337</v>
      </c>
      <c r="D1873">
        <v>75</v>
      </c>
      <c r="E1873">
        <v>2010</v>
      </c>
      <c r="G1873">
        <v>48.865992999999897</v>
      </c>
      <c r="H1873">
        <v>-117.005262999999</v>
      </c>
      <c r="I1873">
        <v>9.65</v>
      </c>
      <c r="J1873">
        <v>0.19699999999999901</v>
      </c>
      <c r="K1873">
        <v>213.5</v>
      </c>
      <c r="L1873">
        <v>12.7</v>
      </c>
      <c r="N1873">
        <v>1.1499999999999999</v>
      </c>
      <c r="O1873">
        <v>74.47</v>
      </c>
      <c r="P1873">
        <v>1.268</v>
      </c>
      <c r="R1873">
        <v>89</v>
      </c>
      <c r="S1873">
        <v>5.4999999999999997E-3</v>
      </c>
      <c r="T1873">
        <v>22.83</v>
      </c>
      <c r="W1873">
        <v>234.19</v>
      </c>
      <c r="X1873">
        <v>50.998999999999903</v>
      </c>
      <c r="Y1873" t="s">
        <v>32</v>
      </c>
      <c r="Z1873" t="s">
        <v>100</v>
      </c>
      <c r="AA1873" t="s">
        <v>101</v>
      </c>
      <c r="AB1873" t="s">
        <v>102</v>
      </c>
      <c r="AC1873" t="s">
        <v>103</v>
      </c>
      <c r="AD1873" t="s">
        <v>104</v>
      </c>
      <c r="AE1873" t="s">
        <v>75</v>
      </c>
      <c r="AF1873" t="s">
        <v>54</v>
      </c>
      <c r="AG1873" t="s">
        <v>1087</v>
      </c>
    </row>
    <row r="1874" spans="1:33" x14ac:dyDescent="0.25">
      <c r="A1874">
        <v>1872</v>
      </c>
      <c r="B1874">
        <v>1872</v>
      </c>
      <c r="C1874">
        <v>4871</v>
      </c>
      <c r="D1874">
        <v>279</v>
      </c>
      <c r="E1874">
        <v>2009</v>
      </c>
      <c r="G1874">
        <v>46.392254000000001</v>
      </c>
      <c r="H1874">
        <v>-114.323678</v>
      </c>
      <c r="I1874">
        <v>9</v>
      </c>
      <c r="J1874">
        <v>1.514</v>
      </c>
      <c r="K1874">
        <v>223.2</v>
      </c>
      <c r="L1874">
        <v>18.41</v>
      </c>
      <c r="N1874">
        <v>0.33</v>
      </c>
      <c r="O1874">
        <v>32.08</v>
      </c>
      <c r="P1874">
        <v>1.268</v>
      </c>
      <c r="R1874">
        <v>91</v>
      </c>
      <c r="S1874">
        <v>6.3500000000000001E-2</v>
      </c>
      <c r="T1874">
        <v>5.77</v>
      </c>
      <c r="W1874">
        <v>349.46</v>
      </c>
      <c r="X1874">
        <v>86.85</v>
      </c>
      <c r="Y1874" t="s">
        <v>32</v>
      </c>
      <c r="Z1874" t="s">
        <v>80</v>
      </c>
      <c r="AA1874" t="s">
        <v>81</v>
      </c>
      <c r="AB1874" t="s">
        <v>72</v>
      </c>
      <c r="AC1874" t="s">
        <v>73</v>
      </c>
      <c r="AD1874" t="s">
        <v>74</v>
      </c>
      <c r="AE1874" t="s">
        <v>75</v>
      </c>
      <c r="AF1874" t="s">
        <v>54</v>
      </c>
      <c r="AG1874" t="s">
        <v>1167</v>
      </c>
    </row>
    <row r="1875" spans="1:33" x14ac:dyDescent="0.25">
      <c r="A1875">
        <v>1873</v>
      </c>
      <c r="B1875">
        <v>1873</v>
      </c>
      <c r="C1875">
        <v>549</v>
      </c>
      <c r="D1875">
        <v>412</v>
      </c>
      <c r="E1875">
        <v>2003</v>
      </c>
      <c r="G1875">
        <v>45.580399</v>
      </c>
      <c r="H1875">
        <v>-114.625524</v>
      </c>
      <c r="I1875">
        <v>6.97</v>
      </c>
      <c r="J1875">
        <v>1.84</v>
      </c>
      <c r="K1875">
        <v>175.5</v>
      </c>
      <c r="L1875">
        <v>29.56</v>
      </c>
      <c r="N1875">
        <v>0.42</v>
      </c>
      <c r="O1875">
        <v>41.77</v>
      </c>
      <c r="P1875">
        <v>1.268</v>
      </c>
      <c r="R1875">
        <v>114</v>
      </c>
      <c r="S1875">
        <v>4.8000000000000001E-2</v>
      </c>
      <c r="T1875">
        <v>3</v>
      </c>
      <c r="W1875">
        <v>159.54</v>
      </c>
      <c r="X1875">
        <v>40.381</v>
      </c>
      <c r="Y1875" t="s">
        <v>32</v>
      </c>
      <c r="Z1875" t="s">
        <v>161</v>
      </c>
      <c r="AA1875" t="s">
        <v>162</v>
      </c>
      <c r="AB1875" t="s">
        <v>162</v>
      </c>
      <c r="AC1875" t="s">
        <v>162</v>
      </c>
      <c r="AD1875" t="s">
        <v>162</v>
      </c>
      <c r="AE1875" t="s">
        <v>162</v>
      </c>
      <c r="AF1875" t="s">
        <v>162</v>
      </c>
      <c r="AG1875" t="s">
        <v>680</v>
      </c>
    </row>
    <row r="1876" spans="1:33" x14ac:dyDescent="0.25">
      <c r="A1876">
        <v>1874</v>
      </c>
      <c r="B1876">
        <v>1874</v>
      </c>
      <c r="C1876">
        <v>1354</v>
      </c>
      <c r="D1876">
        <v>936</v>
      </c>
      <c r="E1876">
        <v>2002</v>
      </c>
      <c r="G1876">
        <v>44.404136999999999</v>
      </c>
      <c r="H1876">
        <v>-118.34041000000001</v>
      </c>
      <c r="I1876">
        <v>3.38</v>
      </c>
      <c r="J1876">
        <v>2.2829999999999999</v>
      </c>
      <c r="K1876">
        <v>124.4</v>
      </c>
      <c r="P1876">
        <v>1.268</v>
      </c>
      <c r="R1876">
        <v>84</v>
      </c>
      <c r="Y1876" t="s">
        <v>32</v>
      </c>
      <c r="Z1876" t="s">
        <v>40</v>
      </c>
      <c r="AA1876" t="s">
        <v>41</v>
      </c>
      <c r="AB1876" t="s">
        <v>42</v>
      </c>
      <c r="AC1876" t="s">
        <v>43</v>
      </c>
      <c r="AD1876" t="s">
        <v>44</v>
      </c>
      <c r="AE1876" t="s">
        <v>45</v>
      </c>
      <c r="AF1876" t="s">
        <v>46</v>
      </c>
      <c r="AG1876" t="s">
        <v>1137</v>
      </c>
    </row>
    <row r="1877" spans="1:33" x14ac:dyDescent="0.25">
      <c r="A1877">
        <v>1875</v>
      </c>
      <c r="B1877">
        <v>1875</v>
      </c>
      <c r="C1877">
        <v>6227</v>
      </c>
      <c r="D1877">
        <v>2018</v>
      </c>
      <c r="E1877">
        <v>2011</v>
      </c>
      <c r="G1877">
        <v>44.239247999999897</v>
      </c>
      <c r="H1877">
        <v>-118.801755</v>
      </c>
      <c r="I1877">
        <v>6.87</v>
      </c>
      <c r="J1877">
        <v>1.9669999999999901</v>
      </c>
      <c r="K1877">
        <v>137.80000000000001</v>
      </c>
      <c r="L1877">
        <v>26.67</v>
      </c>
      <c r="N1877">
        <v>0.35</v>
      </c>
      <c r="O1877">
        <v>17.78</v>
      </c>
      <c r="P1877">
        <v>1.268</v>
      </c>
      <c r="R1877">
        <v>106</v>
      </c>
      <c r="S1877">
        <v>3.2000000000000001E-2</v>
      </c>
      <c r="T1877">
        <v>5.56</v>
      </c>
      <c r="W1877">
        <v>166.91</v>
      </c>
      <c r="X1877">
        <v>111.054</v>
      </c>
      <c r="Y1877" t="s">
        <v>32</v>
      </c>
      <c r="Z1877" t="s">
        <v>87</v>
      </c>
      <c r="AA1877" t="s">
        <v>88</v>
      </c>
      <c r="AB1877" t="s">
        <v>68</v>
      </c>
      <c r="AC1877" t="s">
        <v>43</v>
      </c>
      <c r="AD1877" t="s">
        <v>44</v>
      </c>
      <c r="AE1877" t="s">
        <v>45</v>
      </c>
      <c r="AF1877" t="s">
        <v>46</v>
      </c>
      <c r="AG1877" t="s">
        <v>1168</v>
      </c>
    </row>
    <row r="1878" spans="1:33" x14ac:dyDescent="0.25">
      <c r="A1878">
        <v>1876</v>
      </c>
      <c r="B1878">
        <v>1876</v>
      </c>
      <c r="C1878">
        <v>186</v>
      </c>
      <c r="D1878">
        <v>150</v>
      </c>
      <c r="E1878">
        <v>2004</v>
      </c>
      <c r="G1878">
        <v>48.400370000000002</v>
      </c>
      <c r="H1878">
        <v>-114.979212</v>
      </c>
      <c r="I1878">
        <v>1.31</v>
      </c>
      <c r="J1878">
        <v>4.3330000000000002</v>
      </c>
      <c r="K1878">
        <v>166.4</v>
      </c>
      <c r="L1878">
        <v>10.51</v>
      </c>
      <c r="N1878">
        <v>0.15</v>
      </c>
      <c r="O1878">
        <v>15.38</v>
      </c>
      <c r="P1878">
        <v>1.2669999999999999</v>
      </c>
      <c r="R1878">
        <v>89</v>
      </c>
      <c r="S1878">
        <v>2.1499999999999998E-2</v>
      </c>
      <c r="T1878">
        <v>54.7</v>
      </c>
      <c r="W1878">
        <v>192.31</v>
      </c>
      <c r="X1878">
        <v>405.77</v>
      </c>
      <c r="Y1878" t="s">
        <v>32</v>
      </c>
      <c r="Z1878" t="s">
        <v>132</v>
      </c>
      <c r="AA1878" t="s">
        <v>133</v>
      </c>
      <c r="AB1878" t="s">
        <v>134</v>
      </c>
      <c r="AC1878" t="s">
        <v>43</v>
      </c>
      <c r="AD1878" t="s">
        <v>44</v>
      </c>
      <c r="AE1878" t="s">
        <v>45</v>
      </c>
      <c r="AF1878" t="s">
        <v>46</v>
      </c>
      <c r="AG1878" t="s">
        <v>1169</v>
      </c>
    </row>
    <row r="1879" spans="1:33" x14ac:dyDescent="0.25">
      <c r="A1879">
        <v>1877</v>
      </c>
      <c r="B1879">
        <v>1877</v>
      </c>
      <c r="C1879">
        <v>5494</v>
      </c>
      <c r="D1879">
        <v>607</v>
      </c>
      <c r="E1879">
        <v>2010</v>
      </c>
      <c r="G1879">
        <v>43.883303999999903</v>
      </c>
      <c r="H1879">
        <v>-114.763081</v>
      </c>
      <c r="I1879">
        <v>4.7300000000000004</v>
      </c>
      <c r="J1879">
        <v>0.98599999999999999</v>
      </c>
      <c r="K1879">
        <v>162.19999999999999</v>
      </c>
      <c r="L1879">
        <v>9.4499999999999993</v>
      </c>
      <c r="N1879">
        <v>0.33</v>
      </c>
      <c r="O1879">
        <v>32.43</v>
      </c>
      <c r="P1879">
        <v>1.2669999999999999</v>
      </c>
      <c r="R1879">
        <v>117</v>
      </c>
      <c r="S1879">
        <v>4.4999999999999998E-2</v>
      </c>
      <c r="T1879">
        <v>4.1100000000000003</v>
      </c>
      <c r="W1879">
        <v>6.17</v>
      </c>
      <c r="X1879">
        <v>0.11799999999999999</v>
      </c>
      <c r="Y1879" t="s">
        <v>32</v>
      </c>
      <c r="Z1879" t="s">
        <v>33</v>
      </c>
      <c r="AA1879" t="s">
        <v>34</v>
      </c>
      <c r="AB1879" t="s">
        <v>35</v>
      </c>
      <c r="AC1879" t="s">
        <v>36</v>
      </c>
      <c r="AD1879" t="s">
        <v>37</v>
      </c>
      <c r="AE1879" t="s">
        <v>37</v>
      </c>
      <c r="AF1879" t="s">
        <v>38</v>
      </c>
      <c r="AG1879" t="s">
        <v>506</v>
      </c>
    </row>
    <row r="1880" spans="1:33" x14ac:dyDescent="0.25">
      <c r="A1880">
        <v>1878</v>
      </c>
      <c r="B1880">
        <v>1878</v>
      </c>
      <c r="C1880">
        <v>1801</v>
      </c>
      <c r="D1880">
        <v>1283</v>
      </c>
      <c r="E1880">
        <v>2005</v>
      </c>
      <c r="G1880">
        <v>48.178671999999999</v>
      </c>
      <c r="H1880">
        <v>-115.416848</v>
      </c>
      <c r="I1880">
        <v>3.45</v>
      </c>
      <c r="J1880">
        <v>2.431</v>
      </c>
      <c r="K1880">
        <v>171.5</v>
      </c>
      <c r="L1880">
        <v>13.96</v>
      </c>
      <c r="N1880">
        <v>0.19</v>
      </c>
      <c r="O1880">
        <v>14.52</v>
      </c>
      <c r="P1880">
        <v>1.2669999999999999</v>
      </c>
      <c r="R1880">
        <v>89</v>
      </c>
      <c r="S1880">
        <v>2.6499999999999999E-2</v>
      </c>
      <c r="T1880">
        <v>30.63</v>
      </c>
      <c r="W1880">
        <v>367.35</v>
      </c>
      <c r="X1880">
        <v>70.947999999999993</v>
      </c>
      <c r="Y1880" t="s">
        <v>32</v>
      </c>
      <c r="Z1880" t="s">
        <v>40</v>
      </c>
      <c r="AA1880" t="s">
        <v>41</v>
      </c>
      <c r="AB1880" t="s">
        <v>42</v>
      </c>
      <c r="AC1880" t="s">
        <v>43</v>
      </c>
      <c r="AD1880" t="s">
        <v>44</v>
      </c>
      <c r="AE1880" t="s">
        <v>45</v>
      </c>
      <c r="AF1880" t="s">
        <v>46</v>
      </c>
      <c r="AG1880" t="s">
        <v>1170</v>
      </c>
    </row>
    <row r="1881" spans="1:33" x14ac:dyDescent="0.25">
      <c r="A1881">
        <v>1879</v>
      </c>
      <c r="B1881">
        <v>1879</v>
      </c>
      <c r="C1881">
        <v>2068</v>
      </c>
      <c r="D1881">
        <v>1503</v>
      </c>
      <c r="E1881">
        <v>2005</v>
      </c>
      <c r="G1881">
        <v>42.156135999999996</v>
      </c>
      <c r="H1881">
        <v>-113.720201</v>
      </c>
      <c r="I1881">
        <v>2.1800000000000002</v>
      </c>
      <c r="J1881">
        <v>4.5169999999999897</v>
      </c>
      <c r="K1881">
        <v>172</v>
      </c>
      <c r="L1881">
        <v>12.64</v>
      </c>
      <c r="N1881">
        <v>0.15</v>
      </c>
      <c r="O1881">
        <v>37.85</v>
      </c>
      <c r="P1881">
        <v>1.2669999999999999</v>
      </c>
      <c r="R1881">
        <v>122</v>
      </c>
      <c r="S1881">
        <v>6.2E-2</v>
      </c>
      <c r="T1881">
        <v>25.69</v>
      </c>
      <c r="W1881">
        <v>162.79</v>
      </c>
      <c r="X1881">
        <v>18.189</v>
      </c>
      <c r="Y1881" t="s">
        <v>32</v>
      </c>
      <c r="Z1881" t="s">
        <v>77</v>
      </c>
      <c r="AA1881" t="s">
        <v>61</v>
      </c>
      <c r="AB1881" t="s">
        <v>61</v>
      </c>
      <c r="AC1881" t="s">
        <v>62</v>
      </c>
      <c r="AD1881" t="s">
        <v>63</v>
      </c>
      <c r="AE1881" t="s">
        <v>45</v>
      </c>
      <c r="AF1881" t="s">
        <v>46</v>
      </c>
      <c r="AG1881" t="s">
        <v>1130</v>
      </c>
    </row>
    <row r="1882" spans="1:33" x14ac:dyDescent="0.25">
      <c r="A1882">
        <v>1880</v>
      </c>
      <c r="B1882">
        <v>1880</v>
      </c>
      <c r="C1882">
        <v>7697</v>
      </c>
      <c r="D1882">
        <v>1960</v>
      </c>
      <c r="E1882">
        <v>2013</v>
      </c>
      <c r="G1882">
        <v>43.98789</v>
      </c>
      <c r="H1882">
        <v>-115.79686599999999</v>
      </c>
      <c r="I1882">
        <v>2.98</v>
      </c>
      <c r="J1882">
        <v>4.774</v>
      </c>
      <c r="K1882">
        <v>168</v>
      </c>
      <c r="L1882">
        <v>10.5</v>
      </c>
      <c r="N1882">
        <v>0.27</v>
      </c>
      <c r="O1882">
        <v>29.82</v>
      </c>
      <c r="P1882">
        <v>1.2669999999999999</v>
      </c>
      <c r="R1882">
        <v>107</v>
      </c>
      <c r="S1882">
        <v>7.3999999999999996E-2</v>
      </c>
      <c r="T1882">
        <v>13.23</v>
      </c>
      <c r="W1882">
        <v>35.71</v>
      </c>
      <c r="X1882">
        <v>19.303999999999998</v>
      </c>
      <c r="Y1882" t="s">
        <v>32</v>
      </c>
      <c r="Z1882" t="s">
        <v>40</v>
      </c>
      <c r="AA1882" t="s">
        <v>41</v>
      </c>
      <c r="AB1882" t="s">
        <v>42</v>
      </c>
      <c r="AC1882" t="s">
        <v>43</v>
      </c>
      <c r="AD1882" t="s">
        <v>44</v>
      </c>
      <c r="AE1882" t="s">
        <v>45</v>
      </c>
      <c r="AF1882" t="s">
        <v>46</v>
      </c>
      <c r="AG1882" t="s">
        <v>1171</v>
      </c>
    </row>
    <row r="1883" spans="1:33" x14ac:dyDescent="0.25">
      <c r="A1883">
        <v>1881</v>
      </c>
      <c r="B1883">
        <v>1881</v>
      </c>
      <c r="C1883">
        <v>6365</v>
      </c>
      <c r="D1883">
        <v>1967</v>
      </c>
      <c r="E1883">
        <v>2011</v>
      </c>
      <c r="G1883">
        <v>43.704774999999998</v>
      </c>
      <c r="H1883">
        <v>-114.390753</v>
      </c>
      <c r="I1883">
        <v>3.23</v>
      </c>
      <c r="J1883">
        <v>1.9469999999999901</v>
      </c>
      <c r="K1883">
        <v>154.1</v>
      </c>
      <c r="L1883">
        <v>10.53</v>
      </c>
      <c r="N1883">
        <v>0.21</v>
      </c>
      <c r="O1883">
        <v>28.36</v>
      </c>
      <c r="P1883">
        <v>1.2669999999999999</v>
      </c>
      <c r="R1883">
        <v>139</v>
      </c>
      <c r="S1883">
        <v>2.1000000000000001E-2</v>
      </c>
      <c r="T1883">
        <v>6.98</v>
      </c>
      <c r="W1883">
        <v>6.49</v>
      </c>
      <c r="X1883">
        <v>5.5999999999999897E-2</v>
      </c>
      <c r="Y1883" t="s">
        <v>32</v>
      </c>
      <c r="Z1883" t="s">
        <v>77</v>
      </c>
      <c r="AA1883" t="s">
        <v>61</v>
      </c>
      <c r="AB1883" t="s">
        <v>61</v>
      </c>
      <c r="AC1883" t="s">
        <v>62</v>
      </c>
      <c r="AD1883" t="s">
        <v>63</v>
      </c>
      <c r="AE1883" t="s">
        <v>45</v>
      </c>
      <c r="AF1883" t="s">
        <v>46</v>
      </c>
      <c r="AG1883" t="s">
        <v>1118</v>
      </c>
    </row>
    <row r="1884" spans="1:33" x14ac:dyDescent="0.25">
      <c r="A1884">
        <v>1882</v>
      </c>
      <c r="B1884">
        <v>1882</v>
      </c>
      <c r="C1884">
        <v>2224</v>
      </c>
      <c r="D1884">
        <v>2008</v>
      </c>
      <c r="E1884">
        <v>2006</v>
      </c>
      <c r="G1884">
        <v>46.924965</v>
      </c>
      <c r="H1884">
        <v>-116.452118</v>
      </c>
      <c r="I1884">
        <v>2.8</v>
      </c>
      <c r="J1884">
        <v>0.245</v>
      </c>
      <c r="K1884">
        <v>128.5</v>
      </c>
      <c r="L1884">
        <v>5.46</v>
      </c>
      <c r="P1884">
        <v>1.2669999999999999</v>
      </c>
      <c r="R1884">
        <v>87</v>
      </c>
      <c r="S1884">
        <v>2E-3</v>
      </c>
      <c r="W1884">
        <v>70.040000000000006</v>
      </c>
      <c r="X1884">
        <v>2.5960000000000001</v>
      </c>
      <c r="Y1884" t="s">
        <v>32</v>
      </c>
      <c r="Z1884" t="s">
        <v>70</v>
      </c>
      <c r="AA1884" t="s">
        <v>71</v>
      </c>
      <c r="AB1884" t="s">
        <v>72</v>
      </c>
      <c r="AC1884" t="s">
        <v>73</v>
      </c>
      <c r="AD1884" t="s">
        <v>74</v>
      </c>
      <c r="AE1884" t="s">
        <v>75</v>
      </c>
      <c r="AF1884" t="s">
        <v>54</v>
      </c>
      <c r="AG1884" t="s">
        <v>276</v>
      </c>
    </row>
    <row r="1885" spans="1:33" x14ac:dyDescent="0.25">
      <c r="A1885">
        <v>1883</v>
      </c>
      <c r="B1885">
        <v>1883</v>
      </c>
      <c r="C1885">
        <v>17</v>
      </c>
      <c r="D1885">
        <v>16</v>
      </c>
      <c r="E1885">
        <v>2004</v>
      </c>
      <c r="G1885">
        <v>48.643340000000002</v>
      </c>
      <c r="H1885">
        <v>-119.77398599999999</v>
      </c>
      <c r="I1885">
        <v>1.38</v>
      </c>
      <c r="J1885">
        <v>1.5469999999999999</v>
      </c>
      <c r="K1885">
        <v>164.8</v>
      </c>
      <c r="L1885">
        <v>13.46</v>
      </c>
      <c r="N1885">
        <v>0.09</v>
      </c>
      <c r="O1885">
        <v>27.06</v>
      </c>
      <c r="P1885">
        <v>1.266</v>
      </c>
      <c r="R1885">
        <v>118</v>
      </c>
      <c r="S1885">
        <v>2E-3</v>
      </c>
      <c r="T1885">
        <v>98.73</v>
      </c>
      <c r="W1885">
        <v>200.24</v>
      </c>
      <c r="X1885">
        <v>105.631</v>
      </c>
      <c r="Y1885" t="s">
        <v>32</v>
      </c>
      <c r="Z1885" t="s">
        <v>669</v>
      </c>
      <c r="AA1885" t="s">
        <v>162</v>
      </c>
      <c r="AB1885" t="s">
        <v>162</v>
      </c>
      <c r="AC1885" t="s">
        <v>162</v>
      </c>
      <c r="AD1885" t="s">
        <v>162</v>
      </c>
      <c r="AE1885" t="s">
        <v>162</v>
      </c>
      <c r="AF1885" t="s">
        <v>162</v>
      </c>
      <c r="AG1885" t="s">
        <v>670</v>
      </c>
    </row>
    <row r="1886" spans="1:33" x14ac:dyDescent="0.25">
      <c r="A1886">
        <v>1884</v>
      </c>
      <c r="B1886">
        <v>1884</v>
      </c>
      <c r="C1886">
        <v>7330</v>
      </c>
      <c r="D1886">
        <v>199</v>
      </c>
      <c r="E1886">
        <v>2013</v>
      </c>
      <c r="G1886">
        <v>47.750658999999999</v>
      </c>
      <c r="H1886">
        <v>-113.813277</v>
      </c>
      <c r="I1886">
        <v>8.82</v>
      </c>
      <c r="J1886">
        <v>1.284</v>
      </c>
      <c r="K1886">
        <v>191.6</v>
      </c>
      <c r="L1886">
        <v>17.28</v>
      </c>
      <c r="N1886">
        <v>0.43</v>
      </c>
      <c r="O1886">
        <v>40.869999999999997</v>
      </c>
      <c r="P1886">
        <v>1.266</v>
      </c>
      <c r="R1886">
        <v>102</v>
      </c>
      <c r="S1886">
        <v>3.4000000000000002E-2</v>
      </c>
      <c r="T1886">
        <v>18.48</v>
      </c>
      <c r="W1886">
        <v>798.54</v>
      </c>
      <c r="X1886">
        <v>257.84399999999999</v>
      </c>
      <c r="Y1886" t="s">
        <v>32</v>
      </c>
      <c r="Z1886" t="s">
        <v>40</v>
      </c>
      <c r="AA1886" t="s">
        <v>41</v>
      </c>
      <c r="AB1886" t="s">
        <v>42</v>
      </c>
      <c r="AC1886" t="s">
        <v>43</v>
      </c>
      <c r="AD1886" t="s">
        <v>44</v>
      </c>
      <c r="AE1886" t="s">
        <v>45</v>
      </c>
      <c r="AF1886" t="s">
        <v>46</v>
      </c>
      <c r="AG1886" t="s">
        <v>1172</v>
      </c>
    </row>
    <row r="1887" spans="1:33" x14ac:dyDescent="0.25">
      <c r="A1887">
        <v>1885</v>
      </c>
      <c r="B1887">
        <v>1885</v>
      </c>
      <c r="C1887">
        <v>4869</v>
      </c>
      <c r="D1887">
        <v>267</v>
      </c>
      <c r="E1887">
        <v>2009</v>
      </c>
      <c r="G1887">
        <v>45.592795000000002</v>
      </c>
      <c r="H1887">
        <v>-114.324822</v>
      </c>
      <c r="I1887">
        <v>6.7</v>
      </c>
      <c r="J1887">
        <v>1.5109999999999999</v>
      </c>
      <c r="K1887">
        <v>193.2</v>
      </c>
      <c r="L1887">
        <v>14.73</v>
      </c>
      <c r="N1887">
        <v>0.3</v>
      </c>
      <c r="O1887">
        <v>32.61</v>
      </c>
      <c r="P1887">
        <v>1.266</v>
      </c>
      <c r="R1887">
        <v>109</v>
      </c>
      <c r="S1887">
        <v>5.7000000000000002E-2</v>
      </c>
      <c r="T1887">
        <v>6.53</v>
      </c>
      <c r="W1887">
        <v>465.84</v>
      </c>
      <c r="X1887">
        <v>103.03</v>
      </c>
      <c r="Y1887" t="s">
        <v>32</v>
      </c>
      <c r="Z1887" t="s">
        <v>80</v>
      </c>
      <c r="AA1887" t="s">
        <v>81</v>
      </c>
      <c r="AB1887" t="s">
        <v>72</v>
      </c>
      <c r="AC1887" t="s">
        <v>73</v>
      </c>
      <c r="AD1887" t="s">
        <v>74</v>
      </c>
      <c r="AE1887" t="s">
        <v>75</v>
      </c>
      <c r="AF1887" t="s">
        <v>54</v>
      </c>
      <c r="AG1887" t="s">
        <v>1173</v>
      </c>
    </row>
    <row r="1888" spans="1:33" x14ac:dyDescent="0.25">
      <c r="A1888">
        <v>1886</v>
      </c>
      <c r="B1888">
        <v>1886</v>
      </c>
      <c r="C1888">
        <v>1244</v>
      </c>
      <c r="D1888">
        <v>853</v>
      </c>
      <c r="E1888">
        <v>2002</v>
      </c>
      <c r="G1888">
        <v>44.973436</v>
      </c>
      <c r="H1888">
        <v>-117.071919999999</v>
      </c>
      <c r="I1888">
        <v>7.69</v>
      </c>
      <c r="J1888">
        <v>2.9359999999999999</v>
      </c>
      <c r="K1888">
        <v>110</v>
      </c>
      <c r="P1888">
        <v>1.266</v>
      </c>
      <c r="R1888">
        <v>117</v>
      </c>
      <c r="Y1888" t="s">
        <v>32</v>
      </c>
      <c r="Z1888" t="s">
        <v>80</v>
      </c>
      <c r="AA1888" t="s">
        <v>81</v>
      </c>
      <c r="AB1888" t="s">
        <v>72</v>
      </c>
      <c r="AC1888" t="s">
        <v>73</v>
      </c>
      <c r="AD1888" t="s">
        <v>74</v>
      </c>
      <c r="AE1888" t="s">
        <v>75</v>
      </c>
      <c r="AF1888" t="s">
        <v>54</v>
      </c>
      <c r="AG1888" t="s">
        <v>1174</v>
      </c>
    </row>
    <row r="1889" spans="1:33" x14ac:dyDescent="0.25">
      <c r="A1889">
        <v>1887</v>
      </c>
      <c r="B1889">
        <v>1887</v>
      </c>
      <c r="C1889">
        <v>6221</v>
      </c>
      <c r="D1889">
        <v>1020</v>
      </c>
      <c r="E1889">
        <v>2011</v>
      </c>
      <c r="G1889">
        <v>44.511375999999998</v>
      </c>
      <c r="H1889">
        <v>-118.969298999999</v>
      </c>
      <c r="I1889">
        <v>5.01</v>
      </c>
      <c r="J1889">
        <v>1.758</v>
      </c>
      <c r="K1889">
        <v>173.5</v>
      </c>
      <c r="L1889">
        <v>18.510000000000002</v>
      </c>
      <c r="N1889">
        <v>0.4</v>
      </c>
      <c r="O1889">
        <v>23.57</v>
      </c>
      <c r="P1889">
        <v>1.266</v>
      </c>
      <c r="R1889">
        <v>131</v>
      </c>
      <c r="S1889">
        <v>5.5999999999999897E-2</v>
      </c>
      <c r="T1889">
        <v>6.4</v>
      </c>
      <c r="W1889">
        <v>97.98</v>
      </c>
      <c r="X1889">
        <v>69.623999999999995</v>
      </c>
      <c r="Y1889" t="s">
        <v>32</v>
      </c>
      <c r="Z1889" t="s">
        <v>40</v>
      </c>
      <c r="AA1889" t="s">
        <v>41</v>
      </c>
      <c r="AB1889" t="s">
        <v>42</v>
      </c>
      <c r="AC1889" t="s">
        <v>43</v>
      </c>
      <c r="AD1889" t="s">
        <v>44</v>
      </c>
      <c r="AE1889" t="s">
        <v>45</v>
      </c>
      <c r="AF1889" t="s">
        <v>46</v>
      </c>
      <c r="AG1889" t="s">
        <v>1175</v>
      </c>
    </row>
    <row r="1890" spans="1:33" x14ac:dyDescent="0.25">
      <c r="A1890">
        <v>1888</v>
      </c>
      <c r="B1890">
        <v>1888</v>
      </c>
      <c r="C1890">
        <v>4486</v>
      </c>
      <c r="D1890">
        <v>2565</v>
      </c>
      <c r="E1890">
        <v>2008</v>
      </c>
      <c r="G1890">
        <v>47.474254999999999</v>
      </c>
      <c r="H1890">
        <v>-110.61105999999999</v>
      </c>
      <c r="I1890">
        <v>7.26</v>
      </c>
      <c r="J1890">
        <v>2.2749999999999999</v>
      </c>
      <c r="K1890">
        <v>215.8</v>
      </c>
      <c r="L1890">
        <v>22.81</v>
      </c>
      <c r="N1890">
        <v>0.31</v>
      </c>
      <c r="O1890">
        <v>30.07</v>
      </c>
      <c r="P1890">
        <v>1.266</v>
      </c>
      <c r="R1890">
        <v>115</v>
      </c>
      <c r="S1890">
        <v>8.5000000000000006E-2</v>
      </c>
      <c r="T1890">
        <v>0</v>
      </c>
      <c r="W1890">
        <v>18.54</v>
      </c>
      <c r="X1890">
        <v>0.51</v>
      </c>
      <c r="Y1890" t="s">
        <v>32</v>
      </c>
      <c r="Z1890" t="s">
        <v>1176</v>
      </c>
      <c r="AA1890" t="s">
        <v>1177</v>
      </c>
      <c r="AB1890" t="s">
        <v>42</v>
      </c>
      <c r="AC1890" t="s">
        <v>43</v>
      </c>
      <c r="AD1890" t="s">
        <v>44</v>
      </c>
      <c r="AE1890" t="s">
        <v>45</v>
      </c>
      <c r="AF1890" t="s">
        <v>46</v>
      </c>
      <c r="AG1890" t="s">
        <v>1178</v>
      </c>
    </row>
    <row r="1891" spans="1:33" x14ac:dyDescent="0.25">
      <c r="A1891">
        <v>1889</v>
      </c>
      <c r="B1891">
        <v>1889</v>
      </c>
      <c r="C1891">
        <v>6501</v>
      </c>
      <c r="D1891">
        <v>3249</v>
      </c>
      <c r="E1891">
        <v>2012</v>
      </c>
      <c r="G1891">
        <v>44.9046694443999</v>
      </c>
      <c r="H1891">
        <v>-116.360966667</v>
      </c>
      <c r="I1891">
        <v>4.58</v>
      </c>
      <c r="J1891">
        <v>1.0900000000000001</v>
      </c>
      <c r="K1891">
        <v>139.4</v>
      </c>
      <c r="L1891">
        <v>23.66</v>
      </c>
      <c r="N1891">
        <v>0.33</v>
      </c>
      <c r="O1891">
        <v>33.93</v>
      </c>
      <c r="P1891">
        <v>1.266</v>
      </c>
      <c r="R1891">
        <v>135</v>
      </c>
      <c r="S1891">
        <v>4.8000000000000001E-2</v>
      </c>
      <c r="T1891">
        <v>0</v>
      </c>
      <c r="W1891">
        <v>0</v>
      </c>
      <c r="X1891">
        <v>0</v>
      </c>
      <c r="Y1891" t="s">
        <v>32</v>
      </c>
      <c r="Z1891" t="s">
        <v>40</v>
      </c>
      <c r="AA1891" t="s">
        <v>41</v>
      </c>
      <c r="AB1891" t="s">
        <v>42</v>
      </c>
      <c r="AC1891" t="s">
        <v>43</v>
      </c>
      <c r="AD1891" t="s">
        <v>44</v>
      </c>
      <c r="AE1891" t="s">
        <v>45</v>
      </c>
      <c r="AF1891" t="s">
        <v>46</v>
      </c>
      <c r="AG1891" t="s">
        <v>1179</v>
      </c>
    </row>
    <row r="1892" spans="1:33" x14ac:dyDescent="0.25">
      <c r="A1892">
        <v>1890</v>
      </c>
      <c r="B1892">
        <v>1890</v>
      </c>
      <c r="C1892">
        <v>4079</v>
      </c>
      <c r="D1892">
        <v>65</v>
      </c>
      <c r="E1892">
        <v>2008</v>
      </c>
      <c r="G1892">
        <v>48.621915999999999</v>
      </c>
      <c r="H1892">
        <v>-117.393312999999</v>
      </c>
      <c r="I1892">
        <v>5.25</v>
      </c>
      <c r="J1892">
        <v>1.7069999999999901</v>
      </c>
      <c r="K1892">
        <v>168.1</v>
      </c>
      <c r="L1892">
        <v>25.59</v>
      </c>
      <c r="N1892">
        <v>0.2</v>
      </c>
      <c r="O1892">
        <v>28.55</v>
      </c>
      <c r="P1892">
        <v>1.2649999999999999</v>
      </c>
      <c r="R1892">
        <v>136</v>
      </c>
      <c r="S1892">
        <v>5.5999999999999897E-2</v>
      </c>
      <c r="T1892">
        <v>7.42</v>
      </c>
      <c r="W1892">
        <v>118.98</v>
      </c>
      <c r="X1892">
        <v>15.67</v>
      </c>
      <c r="Y1892" t="s">
        <v>32</v>
      </c>
      <c r="Z1892" t="s">
        <v>132</v>
      </c>
      <c r="AA1892" t="s">
        <v>133</v>
      </c>
      <c r="AB1892" t="s">
        <v>134</v>
      </c>
      <c r="AC1892" t="s">
        <v>43</v>
      </c>
      <c r="AD1892" t="s">
        <v>44</v>
      </c>
      <c r="AE1892" t="s">
        <v>45</v>
      </c>
      <c r="AF1892" t="s">
        <v>46</v>
      </c>
      <c r="AG1892" t="s">
        <v>1180</v>
      </c>
    </row>
    <row r="1893" spans="1:33" x14ac:dyDescent="0.25">
      <c r="A1893">
        <v>1891</v>
      </c>
      <c r="B1893">
        <v>1891</v>
      </c>
      <c r="C1893">
        <v>6528</v>
      </c>
      <c r="D1893">
        <v>103</v>
      </c>
      <c r="E1893">
        <v>2012</v>
      </c>
      <c r="G1893">
        <v>47.677677000000003</v>
      </c>
      <c r="H1893">
        <v>-115.88082</v>
      </c>
      <c r="I1893">
        <v>10.52</v>
      </c>
      <c r="J1893">
        <v>1.825</v>
      </c>
      <c r="K1893">
        <v>277.2</v>
      </c>
      <c r="L1893">
        <v>16.64</v>
      </c>
      <c r="N1893">
        <v>0.41</v>
      </c>
      <c r="O1893">
        <v>16.88</v>
      </c>
      <c r="P1893">
        <v>1.2649999999999999</v>
      </c>
      <c r="R1893">
        <v>101</v>
      </c>
      <c r="S1893">
        <v>7.3999999999999996E-2</v>
      </c>
      <c r="T1893">
        <v>0.67</v>
      </c>
      <c r="W1893">
        <v>180.38</v>
      </c>
      <c r="X1893">
        <v>153.102</v>
      </c>
      <c r="Y1893" t="s">
        <v>32</v>
      </c>
      <c r="Z1893" t="s">
        <v>132</v>
      </c>
      <c r="AA1893" t="s">
        <v>133</v>
      </c>
      <c r="AB1893" t="s">
        <v>134</v>
      </c>
      <c r="AC1893" t="s">
        <v>43</v>
      </c>
      <c r="AD1893" t="s">
        <v>44</v>
      </c>
      <c r="AE1893" t="s">
        <v>45</v>
      </c>
      <c r="AF1893" t="s">
        <v>46</v>
      </c>
      <c r="AG1893" t="s">
        <v>1181</v>
      </c>
    </row>
    <row r="1894" spans="1:33" x14ac:dyDescent="0.25">
      <c r="A1894">
        <v>1892</v>
      </c>
      <c r="B1894">
        <v>1892</v>
      </c>
      <c r="C1894">
        <v>421</v>
      </c>
      <c r="D1894">
        <v>347</v>
      </c>
      <c r="E1894">
        <v>2004</v>
      </c>
      <c r="G1894">
        <v>45.545396999999902</v>
      </c>
      <c r="H1894">
        <v>-116.078435</v>
      </c>
      <c r="I1894">
        <v>4.6900000000000004</v>
      </c>
      <c r="J1894">
        <v>2.0489999999999999</v>
      </c>
      <c r="K1894">
        <v>170.3</v>
      </c>
      <c r="L1894">
        <v>42.1</v>
      </c>
      <c r="N1894">
        <v>0.26</v>
      </c>
      <c r="O1894">
        <v>42.16</v>
      </c>
      <c r="P1894">
        <v>1.2649999999999999</v>
      </c>
      <c r="R1894">
        <v>86</v>
      </c>
      <c r="S1894">
        <v>3.5999999999999997E-2</v>
      </c>
      <c r="T1894">
        <v>5.9</v>
      </c>
      <c r="W1894">
        <v>393.42</v>
      </c>
      <c r="X1894">
        <v>51.15</v>
      </c>
      <c r="Y1894" t="s">
        <v>32</v>
      </c>
      <c r="Z1894" t="s">
        <v>40</v>
      </c>
      <c r="AA1894" t="s">
        <v>41</v>
      </c>
      <c r="AB1894" t="s">
        <v>42</v>
      </c>
      <c r="AC1894" t="s">
        <v>43</v>
      </c>
      <c r="AD1894" t="s">
        <v>44</v>
      </c>
      <c r="AE1894" t="s">
        <v>45</v>
      </c>
      <c r="AF1894" t="s">
        <v>46</v>
      </c>
      <c r="AG1894" t="s">
        <v>1182</v>
      </c>
    </row>
    <row r="1895" spans="1:33" x14ac:dyDescent="0.25">
      <c r="A1895">
        <v>1893</v>
      </c>
      <c r="B1895">
        <v>1893</v>
      </c>
      <c r="C1895">
        <v>3823</v>
      </c>
      <c r="D1895">
        <v>573</v>
      </c>
      <c r="E1895">
        <v>2007</v>
      </c>
      <c r="G1895">
        <v>43.691684000000002</v>
      </c>
      <c r="H1895">
        <v>-114.781672</v>
      </c>
      <c r="I1895">
        <v>5.47</v>
      </c>
      <c r="J1895">
        <v>1.76</v>
      </c>
      <c r="K1895">
        <v>177.8</v>
      </c>
      <c r="L1895">
        <v>28.01</v>
      </c>
      <c r="N1895">
        <v>0.24</v>
      </c>
      <c r="O1895">
        <v>37.74</v>
      </c>
      <c r="P1895">
        <v>1.2649999999999999</v>
      </c>
      <c r="R1895">
        <v>129</v>
      </c>
      <c r="S1895">
        <v>4.3999999999999997E-2</v>
      </c>
      <c r="T1895">
        <v>7</v>
      </c>
      <c r="W1895">
        <v>106.86</v>
      </c>
      <c r="X1895">
        <v>29.83</v>
      </c>
      <c r="Y1895" t="s">
        <v>32</v>
      </c>
      <c r="Z1895" t="s">
        <v>77</v>
      </c>
      <c r="AA1895" t="s">
        <v>61</v>
      </c>
      <c r="AB1895" t="s">
        <v>61</v>
      </c>
      <c r="AC1895" t="s">
        <v>62</v>
      </c>
      <c r="AD1895" t="s">
        <v>63</v>
      </c>
      <c r="AE1895" t="s">
        <v>45</v>
      </c>
      <c r="AF1895" t="s">
        <v>46</v>
      </c>
      <c r="AG1895" t="s">
        <v>1183</v>
      </c>
    </row>
    <row r="1896" spans="1:33" x14ac:dyDescent="0.25">
      <c r="A1896">
        <v>1894</v>
      </c>
      <c r="B1896">
        <v>1894</v>
      </c>
      <c r="C1896">
        <v>4264</v>
      </c>
      <c r="D1896">
        <v>650</v>
      </c>
      <c r="E1896">
        <v>2008</v>
      </c>
      <c r="G1896">
        <v>44.577868000000002</v>
      </c>
      <c r="H1896">
        <v>-114.313782</v>
      </c>
      <c r="I1896">
        <v>4.2300000000000004</v>
      </c>
      <c r="J1896">
        <v>3.8180000000000001</v>
      </c>
      <c r="K1896">
        <v>165</v>
      </c>
      <c r="L1896">
        <v>10.76</v>
      </c>
      <c r="N1896">
        <v>0.32</v>
      </c>
      <c r="O1896">
        <v>24.06</v>
      </c>
      <c r="P1896">
        <v>1.2649999999999999</v>
      </c>
      <c r="R1896">
        <v>105</v>
      </c>
      <c r="S1896">
        <v>5.3999999999999999E-2</v>
      </c>
      <c r="T1896">
        <v>19.170000000000002</v>
      </c>
      <c r="W1896">
        <v>224.24</v>
      </c>
      <c r="X1896">
        <v>29.341999999999999</v>
      </c>
      <c r="Y1896" t="s">
        <v>32</v>
      </c>
      <c r="Z1896" t="s">
        <v>77</v>
      </c>
      <c r="AA1896" t="s">
        <v>61</v>
      </c>
      <c r="AB1896" t="s">
        <v>61</v>
      </c>
      <c r="AC1896" t="s">
        <v>62</v>
      </c>
      <c r="AD1896" t="s">
        <v>63</v>
      </c>
      <c r="AE1896" t="s">
        <v>45</v>
      </c>
      <c r="AF1896" t="s">
        <v>46</v>
      </c>
      <c r="AG1896" t="s">
        <v>945</v>
      </c>
    </row>
    <row r="1897" spans="1:33" x14ac:dyDescent="0.25">
      <c r="A1897">
        <v>1895</v>
      </c>
      <c r="B1897">
        <v>1895</v>
      </c>
      <c r="C1897">
        <v>1826</v>
      </c>
      <c r="D1897">
        <v>1310</v>
      </c>
      <c r="E1897">
        <v>2005</v>
      </c>
      <c r="G1897">
        <v>47.920023999999998</v>
      </c>
      <c r="H1897">
        <v>-113.829588999999</v>
      </c>
      <c r="I1897">
        <v>7.42</v>
      </c>
      <c r="J1897">
        <v>1.375</v>
      </c>
      <c r="K1897">
        <v>184</v>
      </c>
      <c r="L1897">
        <v>29.41</v>
      </c>
      <c r="N1897">
        <v>0.43</v>
      </c>
      <c r="O1897">
        <v>49.67</v>
      </c>
      <c r="P1897">
        <v>1.2649999999999999</v>
      </c>
      <c r="R1897">
        <v>112</v>
      </c>
      <c r="S1897">
        <v>5.3999999999999999E-2</v>
      </c>
      <c r="T1897">
        <v>1.62</v>
      </c>
      <c r="W1897">
        <v>239.13</v>
      </c>
      <c r="X1897">
        <v>28.334</v>
      </c>
      <c r="Y1897" t="s">
        <v>32</v>
      </c>
      <c r="Z1897" t="s">
        <v>132</v>
      </c>
      <c r="AA1897" t="s">
        <v>133</v>
      </c>
      <c r="AB1897" t="s">
        <v>134</v>
      </c>
      <c r="AC1897" t="s">
        <v>43</v>
      </c>
      <c r="AD1897" t="s">
        <v>44</v>
      </c>
      <c r="AE1897" t="s">
        <v>45</v>
      </c>
      <c r="AF1897" t="s">
        <v>46</v>
      </c>
      <c r="AG1897" t="s">
        <v>1129</v>
      </c>
    </row>
    <row r="1898" spans="1:33" x14ac:dyDescent="0.25">
      <c r="A1898">
        <v>1896</v>
      </c>
      <c r="B1898">
        <v>1896</v>
      </c>
      <c r="C1898">
        <v>1980</v>
      </c>
      <c r="D1898">
        <v>1431</v>
      </c>
      <c r="E1898">
        <v>2005</v>
      </c>
      <c r="G1898">
        <v>44.939134000000003</v>
      </c>
      <c r="H1898">
        <v>-117.222336</v>
      </c>
      <c r="I1898">
        <v>3.21</v>
      </c>
      <c r="J1898">
        <v>3.1259999999999999</v>
      </c>
      <c r="K1898">
        <v>174</v>
      </c>
      <c r="L1898">
        <v>19.04</v>
      </c>
      <c r="N1898">
        <v>0.13</v>
      </c>
      <c r="O1898">
        <v>13.45</v>
      </c>
      <c r="P1898">
        <v>1.2649999999999999</v>
      </c>
      <c r="R1898">
        <v>137</v>
      </c>
      <c r="S1898">
        <v>1.7999999999999999E-2</v>
      </c>
      <c r="T1898">
        <v>23.67</v>
      </c>
      <c r="W1898">
        <v>63.22</v>
      </c>
      <c r="X1898">
        <v>9.9049999999999994</v>
      </c>
      <c r="Y1898" t="s">
        <v>32</v>
      </c>
      <c r="Z1898" t="s">
        <v>132</v>
      </c>
      <c r="AA1898" t="s">
        <v>133</v>
      </c>
      <c r="AB1898" t="s">
        <v>134</v>
      </c>
      <c r="AC1898" t="s">
        <v>43</v>
      </c>
      <c r="AD1898" t="s">
        <v>44</v>
      </c>
      <c r="AE1898" t="s">
        <v>45</v>
      </c>
      <c r="AF1898" t="s">
        <v>46</v>
      </c>
      <c r="AG1898" t="s">
        <v>1152</v>
      </c>
    </row>
    <row r="1899" spans="1:33" x14ac:dyDescent="0.25">
      <c r="A1899">
        <v>1897</v>
      </c>
      <c r="B1899">
        <v>1897</v>
      </c>
      <c r="C1899">
        <v>2036</v>
      </c>
      <c r="D1899">
        <v>1477</v>
      </c>
      <c r="E1899">
        <v>2005</v>
      </c>
      <c r="G1899">
        <v>44.960421999999902</v>
      </c>
      <c r="H1899">
        <v>-118.98018500000001</v>
      </c>
      <c r="I1899">
        <v>3.49</v>
      </c>
      <c r="J1899">
        <v>2.7589999999999999</v>
      </c>
      <c r="K1899">
        <v>191</v>
      </c>
      <c r="L1899">
        <v>24.54</v>
      </c>
      <c r="N1899">
        <v>0.19</v>
      </c>
      <c r="O1899">
        <v>29.79</v>
      </c>
      <c r="P1899">
        <v>1.2649999999999999</v>
      </c>
      <c r="R1899">
        <v>141</v>
      </c>
      <c r="S1899">
        <v>8.4000000000000005E-2</v>
      </c>
      <c r="T1899">
        <v>1.47</v>
      </c>
      <c r="W1899">
        <v>115.18</v>
      </c>
      <c r="X1899">
        <v>79.399000000000001</v>
      </c>
      <c r="Y1899" t="s">
        <v>32</v>
      </c>
      <c r="Z1899" t="s">
        <v>40</v>
      </c>
      <c r="AA1899" t="s">
        <v>41</v>
      </c>
      <c r="AB1899" t="s">
        <v>42</v>
      </c>
      <c r="AC1899" t="s">
        <v>43</v>
      </c>
      <c r="AD1899" t="s">
        <v>44</v>
      </c>
      <c r="AE1899" t="s">
        <v>45</v>
      </c>
      <c r="AF1899" t="s">
        <v>46</v>
      </c>
      <c r="AG1899" t="s">
        <v>1111</v>
      </c>
    </row>
    <row r="1900" spans="1:33" x14ac:dyDescent="0.25">
      <c r="A1900">
        <v>1898</v>
      </c>
      <c r="B1900">
        <v>1898</v>
      </c>
      <c r="C1900">
        <v>2546</v>
      </c>
      <c r="D1900">
        <v>1941</v>
      </c>
      <c r="E1900">
        <v>2006</v>
      </c>
      <c r="G1900">
        <v>45.269859999999902</v>
      </c>
      <c r="H1900">
        <v>-113.583019999999</v>
      </c>
      <c r="I1900">
        <v>4.72</v>
      </c>
      <c r="J1900">
        <v>1.0880000000000001</v>
      </c>
      <c r="K1900">
        <v>164.5</v>
      </c>
      <c r="L1900">
        <v>14.48</v>
      </c>
      <c r="N1900">
        <v>0.3</v>
      </c>
      <c r="O1900">
        <v>59.03</v>
      </c>
      <c r="P1900">
        <v>1.2649999999999999</v>
      </c>
      <c r="R1900">
        <v>91</v>
      </c>
      <c r="S1900">
        <v>5.5999999999999897E-2</v>
      </c>
      <c r="T1900">
        <v>5.47</v>
      </c>
      <c r="W1900">
        <v>273.56</v>
      </c>
      <c r="X1900">
        <v>79.528999999999996</v>
      </c>
      <c r="Y1900" t="s">
        <v>32</v>
      </c>
      <c r="Z1900" t="s">
        <v>87</v>
      </c>
      <c r="AA1900" t="s">
        <v>88</v>
      </c>
      <c r="AB1900" t="s">
        <v>68</v>
      </c>
      <c r="AC1900" t="s">
        <v>43</v>
      </c>
      <c r="AD1900" t="s">
        <v>44</v>
      </c>
      <c r="AE1900" t="s">
        <v>45</v>
      </c>
      <c r="AF1900" t="s">
        <v>46</v>
      </c>
      <c r="AG1900" t="s">
        <v>1184</v>
      </c>
    </row>
    <row r="1901" spans="1:33" x14ac:dyDescent="0.25">
      <c r="A1901">
        <v>1899</v>
      </c>
      <c r="B1901">
        <v>1899</v>
      </c>
      <c r="C1901">
        <v>6767</v>
      </c>
      <c r="D1901">
        <v>2178</v>
      </c>
      <c r="E1901">
        <v>2012</v>
      </c>
      <c r="G1901">
        <v>46.723690999999903</v>
      </c>
      <c r="H1901">
        <v>-109.48938</v>
      </c>
      <c r="I1901">
        <v>7.48</v>
      </c>
      <c r="J1901">
        <v>2.2879999999999998</v>
      </c>
      <c r="K1901">
        <v>158.19999999999999</v>
      </c>
      <c r="L1901">
        <v>15.6</v>
      </c>
      <c r="N1901">
        <v>0</v>
      </c>
      <c r="O1901">
        <v>0</v>
      </c>
      <c r="P1901">
        <v>1.2649999999999999</v>
      </c>
      <c r="R1901">
        <v>101</v>
      </c>
      <c r="S1901">
        <v>5.8500000000000003E-2</v>
      </c>
      <c r="W1901">
        <v>120.1</v>
      </c>
      <c r="X1901">
        <v>14.269</v>
      </c>
      <c r="Y1901" t="s">
        <v>32</v>
      </c>
      <c r="Z1901" t="s">
        <v>202</v>
      </c>
      <c r="AA1901" t="s">
        <v>203</v>
      </c>
      <c r="AB1901" t="s">
        <v>72</v>
      </c>
      <c r="AC1901" t="s">
        <v>73</v>
      </c>
      <c r="AD1901" t="s">
        <v>74</v>
      </c>
      <c r="AE1901" t="s">
        <v>75</v>
      </c>
      <c r="AF1901" t="s">
        <v>54</v>
      </c>
      <c r="AG1901" t="s">
        <v>1041</v>
      </c>
    </row>
    <row r="1902" spans="1:33" x14ac:dyDescent="0.25">
      <c r="A1902">
        <v>1900</v>
      </c>
      <c r="B1902">
        <v>1900</v>
      </c>
      <c r="C1902">
        <v>10</v>
      </c>
      <c r="D1902">
        <v>10</v>
      </c>
      <c r="E1902">
        <v>2004</v>
      </c>
      <c r="G1902">
        <v>48.660111999999998</v>
      </c>
      <c r="H1902">
        <v>-119.84329099999999</v>
      </c>
      <c r="I1902">
        <v>1.78</v>
      </c>
      <c r="J1902">
        <v>1.66699999999999</v>
      </c>
      <c r="K1902">
        <v>174</v>
      </c>
      <c r="L1902">
        <v>8.24</v>
      </c>
      <c r="N1902">
        <v>0.21</v>
      </c>
      <c r="O1902">
        <v>50.98</v>
      </c>
      <c r="P1902">
        <v>1.264</v>
      </c>
      <c r="R1902">
        <v>108</v>
      </c>
      <c r="S1902">
        <v>1.2999999999999999E-2</v>
      </c>
      <c r="T1902">
        <v>64.48</v>
      </c>
      <c r="W1902">
        <v>172.41</v>
      </c>
      <c r="X1902">
        <v>45.051000000000002</v>
      </c>
      <c r="Y1902" t="s">
        <v>32</v>
      </c>
      <c r="Z1902" t="s">
        <v>66</v>
      </c>
      <c r="AA1902" t="s">
        <v>67</v>
      </c>
      <c r="AB1902" t="s">
        <v>68</v>
      </c>
      <c r="AC1902" t="s">
        <v>43</v>
      </c>
      <c r="AD1902" t="s">
        <v>44</v>
      </c>
      <c r="AE1902" t="s">
        <v>45</v>
      </c>
      <c r="AF1902" t="s">
        <v>46</v>
      </c>
      <c r="AG1902" t="s">
        <v>1185</v>
      </c>
    </row>
    <row r="1903" spans="1:33" x14ac:dyDescent="0.25">
      <c r="A1903">
        <v>1901</v>
      </c>
      <c r="B1903">
        <v>1901</v>
      </c>
      <c r="C1903">
        <v>4068</v>
      </c>
      <c r="D1903">
        <v>40</v>
      </c>
      <c r="E1903">
        <v>2008</v>
      </c>
      <c r="G1903">
        <v>48.678218000000001</v>
      </c>
      <c r="H1903">
        <v>-118.90508699999999</v>
      </c>
      <c r="I1903">
        <v>3.61</v>
      </c>
      <c r="J1903">
        <v>1.1879999999999999</v>
      </c>
      <c r="K1903">
        <v>146.5</v>
      </c>
      <c r="L1903">
        <v>15.4</v>
      </c>
      <c r="N1903">
        <v>0.35</v>
      </c>
      <c r="O1903">
        <v>42.94</v>
      </c>
      <c r="P1903">
        <v>1.264</v>
      </c>
      <c r="R1903">
        <v>138</v>
      </c>
      <c r="S1903">
        <v>1.2E-2</v>
      </c>
      <c r="T1903">
        <v>30.9</v>
      </c>
      <c r="W1903">
        <v>341.3</v>
      </c>
      <c r="X1903">
        <v>226.86</v>
      </c>
      <c r="Y1903" t="s">
        <v>32</v>
      </c>
      <c r="Z1903" t="s">
        <v>40</v>
      </c>
      <c r="AA1903" t="s">
        <v>41</v>
      </c>
      <c r="AB1903" t="s">
        <v>42</v>
      </c>
      <c r="AC1903" t="s">
        <v>43</v>
      </c>
      <c r="AD1903" t="s">
        <v>44</v>
      </c>
      <c r="AE1903" t="s">
        <v>45</v>
      </c>
      <c r="AF1903" t="s">
        <v>46</v>
      </c>
      <c r="AG1903" t="s">
        <v>475</v>
      </c>
    </row>
    <row r="1904" spans="1:33" x14ac:dyDescent="0.25">
      <c r="A1904">
        <v>1902</v>
      </c>
      <c r="B1904">
        <v>1902</v>
      </c>
      <c r="C1904">
        <v>4182</v>
      </c>
      <c r="D1904">
        <v>416</v>
      </c>
      <c r="E1904">
        <v>2008</v>
      </c>
      <c r="G1904">
        <v>45.721482999999999</v>
      </c>
      <c r="H1904">
        <v>-114.857708</v>
      </c>
      <c r="I1904">
        <v>7.82</v>
      </c>
      <c r="J1904">
        <v>2.891</v>
      </c>
      <c r="K1904">
        <v>172.6</v>
      </c>
      <c r="L1904">
        <v>20.98</v>
      </c>
      <c r="N1904">
        <v>0.25</v>
      </c>
      <c r="O1904">
        <v>23.87</v>
      </c>
      <c r="P1904">
        <v>1.264</v>
      </c>
      <c r="R1904">
        <v>100</v>
      </c>
      <c r="S1904">
        <v>6.0999999999999999E-2</v>
      </c>
      <c r="T1904">
        <v>1.71</v>
      </c>
      <c r="W1904">
        <v>677.87</v>
      </c>
      <c r="X1904">
        <v>245.804</v>
      </c>
      <c r="Y1904" t="s">
        <v>32</v>
      </c>
      <c r="Z1904" t="s">
        <v>40</v>
      </c>
      <c r="AA1904" t="s">
        <v>41</v>
      </c>
      <c r="AB1904" t="s">
        <v>42</v>
      </c>
      <c r="AC1904" t="s">
        <v>43</v>
      </c>
      <c r="AD1904" t="s">
        <v>44</v>
      </c>
      <c r="AE1904" t="s">
        <v>45</v>
      </c>
      <c r="AF1904" t="s">
        <v>46</v>
      </c>
      <c r="AG1904" t="s">
        <v>1186</v>
      </c>
    </row>
    <row r="1905" spans="1:33" x14ac:dyDescent="0.25">
      <c r="A1905">
        <v>1903</v>
      </c>
      <c r="B1905">
        <v>1903</v>
      </c>
      <c r="C1905">
        <v>1389</v>
      </c>
      <c r="D1905">
        <v>961</v>
      </c>
      <c r="E1905">
        <v>2003</v>
      </c>
      <c r="G1905">
        <v>43.733690000000003</v>
      </c>
      <c r="H1905">
        <v>-118.800293</v>
      </c>
      <c r="I1905">
        <v>3.34</v>
      </c>
      <c r="J1905">
        <v>1.403</v>
      </c>
      <c r="K1905">
        <v>172.5</v>
      </c>
      <c r="L1905">
        <v>17.600000000000001</v>
      </c>
      <c r="N1905">
        <v>0.26</v>
      </c>
      <c r="O1905">
        <v>39.770000000000003</v>
      </c>
      <c r="P1905">
        <v>1.264</v>
      </c>
      <c r="R1905">
        <v>138</v>
      </c>
      <c r="S1905">
        <v>2.8999999999999901E-2</v>
      </c>
      <c r="T1905">
        <v>2</v>
      </c>
      <c r="W1905">
        <v>75.36</v>
      </c>
      <c r="X1905">
        <v>14.295999999999999</v>
      </c>
      <c r="Y1905" t="s">
        <v>32</v>
      </c>
      <c r="Z1905" t="s">
        <v>120</v>
      </c>
      <c r="AA1905" t="s">
        <v>121</v>
      </c>
      <c r="AB1905" t="s">
        <v>42</v>
      </c>
      <c r="AC1905" t="s">
        <v>43</v>
      </c>
      <c r="AD1905" t="s">
        <v>44</v>
      </c>
      <c r="AE1905" t="s">
        <v>45</v>
      </c>
      <c r="AF1905" t="s">
        <v>46</v>
      </c>
      <c r="AG1905" t="s">
        <v>883</v>
      </c>
    </row>
    <row r="1906" spans="1:33" x14ac:dyDescent="0.25">
      <c r="A1906">
        <v>1904</v>
      </c>
      <c r="B1906">
        <v>1904</v>
      </c>
      <c r="C1906">
        <v>1467</v>
      </c>
      <c r="D1906">
        <v>1023</v>
      </c>
      <c r="E1906">
        <v>2001</v>
      </c>
      <c r="G1906">
        <v>44.269765</v>
      </c>
      <c r="H1906">
        <v>-118.87379199999999</v>
      </c>
      <c r="I1906">
        <v>8.93</v>
      </c>
      <c r="J1906">
        <v>1.278</v>
      </c>
      <c r="K1906">
        <v>184.6</v>
      </c>
      <c r="L1906">
        <v>29.71</v>
      </c>
      <c r="N1906">
        <v>0.24</v>
      </c>
      <c r="O1906">
        <v>22.81</v>
      </c>
      <c r="P1906">
        <v>1.264</v>
      </c>
      <c r="R1906">
        <v>135</v>
      </c>
      <c r="S1906">
        <v>2.5000000000000001E-2</v>
      </c>
      <c r="W1906">
        <v>97.51</v>
      </c>
      <c r="X1906">
        <v>71.676999999999893</v>
      </c>
      <c r="Y1906" t="s">
        <v>32</v>
      </c>
      <c r="Z1906" t="s">
        <v>171</v>
      </c>
      <c r="AA1906" t="s">
        <v>61</v>
      </c>
      <c r="AB1906" t="s">
        <v>61</v>
      </c>
      <c r="AC1906" t="s">
        <v>62</v>
      </c>
      <c r="AD1906" t="s">
        <v>63</v>
      </c>
      <c r="AE1906" t="s">
        <v>45</v>
      </c>
      <c r="AF1906" t="s">
        <v>46</v>
      </c>
      <c r="AG1906" t="s">
        <v>902</v>
      </c>
    </row>
    <row r="1907" spans="1:33" x14ac:dyDescent="0.25">
      <c r="A1907">
        <v>1905</v>
      </c>
      <c r="B1907">
        <v>1905</v>
      </c>
      <c r="C1907">
        <v>2194</v>
      </c>
      <c r="D1907">
        <v>1795</v>
      </c>
      <c r="E1907">
        <v>2006</v>
      </c>
      <c r="G1907">
        <v>47.274296</v>
      </c>
      <c r="H1907">
        <v>-113.54546699999899</v>
      </c>
      <c r="I1907">
        <v>4.6500000000000004</v>
      </c>
      <c r="J1907">
        <v>2.2109999999999999</v>
      </c>
      <c r="K1907">
        <v>167.8</v>
      </c>
      <c r="L1907">
        <v>14.53</v>
      </c>
      <c r="N1907">
        <v>0.24</v>
      </c>
      <c r="O1907">
        <v>32.119999999999997</v>
      </c>
      <c r="P1907">
        <v>1.264</v>
      </c>
      <c r="R1907">
        <v>117</v>
      </c>
      <c r="S1907">
        <v>4.4999999999999998E-2</v>
      </c>
      <c r="T1907">
        <v>9.7100000000000009</v>
      </c>
      <c r="W1907">
        <v>512.51</v>
      </c>
      <c r="X1907">
        <v>205.13800000000001</v>
      </c>
      <c r="Y1907" t="s">
        <v>32</v>
      </c>
      <c r="Z1907" t="s">
        <v>87</v>
      </c>
      <c r="AA1907" t="s">
        <v>88</v>
      </c>
      <c r="AB1907" t="s">
        <v>68</v>
      </c>
      <c r="AC1907" t="s">
        <v>43</v>
      </c>
      <c r="AD1907" t="s">
        <v>44</v>
      </c>
      <c r="AE1907" t="s">
        <v>45</v>
      </c>
      <c r="AF1907" t="s">
        <v>46</v>
      </c>
      <c r="AG1907" t="s">
        <v>1187</v>
      </c>
    </row>
    <row r="1908" spans="1:33" x14ac:dyDescent="0.25">
      <c r="A1908">
        <v>1906</v>
      </c>
      <c r="B1908">
        <v>1906</v>
      </c>
      <c r="C1908">
        <v>5244</v>
      </c>
      <c r="D1908">
        <v>2855</v>
      </c>
      <c r="E1908">
        <v>2009</v>
      </c>
      <c r="G1908">
        <v>45.551918000000001</v>
      </c>
      <c r="H1908">
        <v>-109.80980700000001</v>
      </c>
      <c r="I1908">
        <v>3.75</v>
      </c>
      <c r="J1908">
        <v>1.6459999999999999</v>
      </c>
      <c r="K1908">
        <v>164</v>
      </c>
      <c r="L1908">
        <v>15.39</v>
      </c>
      <c r="N1908">
        <v>0.4</v>
      </c>
      <c r="O1908">
        <v>29.09</v>
      </c>
      <c r="P1908">
        <v>1.264</v>
      </c>
      <c r="R1908">
        <v>135</v>
      </c>
      <c r="S1908">
        <v>0.05</v>
      </c>
      <c r="T1908">
        <v>9.56</v>
      </c>
      <c r="W1908">
        <v>30.49</v>
      </c>
      <c r="X1908">
        <v>11.705</v>
      </c>
      <c r="Y1908" t="s">
        <v>32</v>
      </c>
      <c r="Z1908" t="s">
        <v>1188</v>
      </c>
      <c r="AA1908" t="s">
        <v>1189</v>
      </c>
      <c r="AB1908" t="s">
        <v>1190</v>
      </c>
      <c r="AC1908" t="s">
        <v>1191</v>
      </c>
      <c r="AD1908" t="s">
        <v>44</v>
      </c>
      <c r="AE1908" t="s">
        <v>45</v>
      </c>
      <c r="AF1908" t="s">
        <v>46</v>
      </c>
      <c r="AG1908" t="s">
        <v>1192</v>
      </c>
    </row>
    <row r="1909" spans="1:33" x14ac:dyDescent="0.25">
      <c r="A1909">
        <v>1907</v>
      </c>
      <c r="B1909">
        <v>1907</v>
      </c>
      <c r="C1909">
        <v>4818</v>
      </c>
      <c r="D1909">
        <v>160</v>
      </c>
      <c r="E1909">
        <v>2009</v>
      </c>
      <c r="G1909">
        <v>48.281405999999997</v>
      </c>
      <c r="H1909">
        <v>-114.763479</v>
      </c>
      <c r="I1909">
        <v>4.53</v>
      </c>
      <c r="J1909">
        <v>0.76400000000000001</v>
      </c>
      <c r="K1909">
        <v>174</v>
      </c>
      <c r="L1909">
        <v>11.1</v>
      </c>
      <c r="N1909">
        <v>0.35</v>
      </c>
      <c r="O1909">
        <v>76.84</v>
      </c>
      <c r="P1909">
        <v>1.2629999999999999</v>
      </c>
      <c r="R1909">
        <v>97</v>
      </c>
      <c r="S1909">
        <v>3.0499999999999999E-2</v>
      </c>
      <c r="T1909">
        <v>0.79</v>
      </c>
      <c r="W1909">
        <v>264.37</v>
      </c>
      <c r="X1909">
        <v>114.425</v>
      </c>
      <c r="Y1909" t="s">
        <v>32</v>
      </c>
      <c r="Z1909" t="s">
        <v>80</v>
      </c>
      <c r="AA1909" t="s">
        <v>81</v>
      </c>
      <c r="AB1909" t="s">
        <v>72</v>
      </c>
      <c r="AC1909" t="s">
        <v>73</v>
      </c>
      <c r="AD1909" t="s">
        <v>74</v>
      </c>
      <c r="AE1909" t="s">
        <v>75</v>
      </c>
      <c r="AF1909" t="s">
        <v>54</v>
      </c>
      <c r="AG1909" t="s">
        <v>893</v>
      </c>
    </row>
    <row r="1910" spans="1:33" x14ac:dyDescent="0.25">
      <c r="A1910">
        <v>1908</v>
      </c>
      <c r="B1910">
        <v>1908</v>
      </c>
      <c r="C1910">
        <v>7337</v>
      </c>
      <c r="D1910">
        <v>237</v>
      </c>
      <c r="E1910">
        <v>2013</v>
      </c>
      <c r="G1910">
        <v>46.134696999999903</v>
      </c>
      <c r="H1910">
        <v>-112.577477</v>
      </c>
      <c r="I1910">
        <v>4.83</v>
      </c>
      <c r="J1910">
        <v>0.66500000000000004</v>
      </c>
      <c r="K1910">
        <v>162.30000000000001</v>
      </c>
      <c r="L1910">
        <v>14.6</v>
      </c>
      <c r="N1910">
        <v>0.21</v>
      </c>
      <c r="O1910">
        <v>59.7</v>
      </c>
      <c r="P1910">
        <v>1.2629999999999999</v>
      </c>
      <c r="R1910">
        <v>130</v>
      </c>
      <c r="S1910">
        <v>4.4999999999999997E-3</v>
      </c>
      <c r="T1910">
        <v>22.42</v>
      </c>
      <c r="W1910">
        <v>36.97</v>
      </c>
      <c r="X1910">
        <v>7.9850000000000003</v>
      </c>
      <c r="Y1910" t="s">
        <v>32</v>
      </c>
      <c r="Z1910" t="s">
        <v>80</v>
      </c>
      <c r="AA1910" t="s">
        <v>81</v>
      </c>
      <c r="AB1910" t="s">
        <v>72</v>
      </c>
      <c r="AC1910" t="s">
        <v>73</v>
      </c>
      <c r="AD1910" t="s">
        <v>74</v>
      </c>
      <c r="AE1910" t="s">
        <v>75</v>
      </c>
      <c r="AF1910" t="s">
        <v>54</v>
      </c>
      <c r="AG1910" t="s">
        <v>1193</v>
      </c>
    </row>
    <row r="1911" spans="1:33" x14ac:dyDescent="0.25">
      <c r="A1911">
        <v>1909</v>
      </c>
      <c r="B1911">
        <v>1909</v>
      </c>
      <c r="C1911">
        <v>364</v>
      </c>
      <c r="D1911">
        <v>294</v>
      </c>
      <c r="E1911">
        <v>2003</v>
      </c>
      <c r="G1911">
        <v>47.111522999999998</v>
      </c>
      <c r="H1911">
        <v>-114.47008700000001</v>
      </c>
      <c r="I1911">
        <v>8.3000000000000007</v>
      </c>
      <c r="J1911">
        <v>2.1970000000000001</v>
      </c>
      <c r="K1911">
        <v>218</v>
      </c>
      <c r="L1911">
        <v>28.63</v>
      </c>
      <c r="N1911">
        <v>0.37</v>
      </c>
      <c r="O1911">
        <v>48.76</v>
      </c>
      <c r="P1911">
        <v>1.2629999999999999</v>
      </c>
      <c r="R1911">
        <v>116</v>
      </c>
      <c r="S1911">
        <v>2.7E-2</v>
      </c>
      <c r="T1911">
        <v>21.24</v>
      </c>
      <c r="W1911">
        <v>64.22</v>
      </c>
      <c r="X1911">
        <v>11.175000000000001</v>
      </c>
      <c r="Y1911" t="s">
        <v>32</v>
      </c>
      <c r="Z1911" t="s">
        <v>40</v>
      </c>
      <c r="AA1911" t="s">
        <v>41</v>
      </c>
      <c r="AB1911" t="s">
        <v>42</v>
      </c>
      <c r="AC1911" t="s">
        <v>43</v>
      </c>
      <c r="AD1911" t="s">
        <v>44</v>
      </c>
      <c r="AE1911" t="s">
        <v>45</v>
      </c>
      <c r="AF1911" t="s">
        <v>46</v>
      </c>
      <c r="AG1911" t="s">
        <v>977</v>
      </c>
    </row>
    <row r="1912" spans="1:33" x14ac:dyDescent="0.25">
      <c r="A1912">
        <v>1910</v>
      </c>
      <c r="B1912">
        <v>1910</v>
      </c>
      <c r="C1912">
        <v>438</v>
      </c>
      <c r="D1912">
        <v>359</v>
      </c>
      <c r="E1912">
        <v>2004</v>
      </c>
      <c r="G1912">
        <v>46.526746000000003</v>
      </c>
      <c r="H1912">
        <v>-115.65503</v>
      </c>
      <c r="I1912">
        <v>7.05</v>
      </c>
      <c r="J1912">
        <v>1.53</v>
      </c>
      <c r="K1912">
        <v>176.5</v>
      </c>
      <c r="L1912">
        <v>20.28</v>
      </c>
      <c r="N1912">
        <v>0.28000000000000003</v>
      </c>
      <c r="O1912">
        <v>64.08</v>
      </c>
      <c r="P1912">
        <v>1.2629999999999999</v>
      </c>
      <c r="R1912">
        <v>90</v>
      </c>
      <c r="S1912">
        <v>4.8000000000000001E-2</v>
      </c>
      <c r="T1912">
        <v>0.77</v>
      </c>
      <c r="W1912">
        <v>328.61</v>
      </c>
      <c r="X1912">
        <v>80.584999999999994</v>
      </c>
      <c r="Y1912" t="s">
        <v>32</v>
      </c>
      <c r="Z1912" t="s">
        <v>132</v>
      </c>
      <c r="AA1912" t="s">
        <v>133</v>
      </c>
      <c r="AB1912" t="s">
        <v>134</v>
      </c>
      <c r="AC1912" t="s">
        <v>43</v>
      </c>
      <c r="AD1912" t="s">
        <v>44</v>
      </c>
      <c r="AE1912" t="s">
        <v>45</v>
      </c>
      <c r="AF1912" t="s">
        <v>46</v>
      </c>
      <c r="AG1912" t="s">
        <v>781</v>
      </c>
    </row>
    <row r="1913" spans="1:33" x14ac:dyDescent="0.25">
      <c r="A1913">
        <v>1911</v>
      </c>
      <c r="B1913">
        <v>1911</v>
      </c>
      <c r="C1913">
        <v>4283</v>
      </c>
      <c r="D1913">
        <v>742</v>
      </c>
      <c r="E1913">
        <v>2008</v>
      </c>
      <c r="G1913">
        <v>44.801721000000001</v>
      </c>
      <c r="H1913">
        <v>-115.490998</v>
      </c>
      <c r="I1913">
        <v>7.46</v>
      </c>
      <c r="J1913">
        <v>0.69</v>
      </c>
      <c r="K1913">
        <v>184</v>
      </c>
      <c r="L1913">
        <v>22.96</v>
      </c>
      <c r="N1913">
        <v>0.52</v>
      </c>
      <c r="O1913">
        <v>61.79</v>
      </c>
      <c r="P1913">
        <v>1.2629999999999999</v>
      </c>
      <c r="R1913">
        <v>80</v>
      </c>
      <c r="S1913">
        <v>2.7E-2</v>
      </c>
      <c r="T1913">
        <v>6</v>
      </c>
      <c r="W1913">
        <v>804.35</v>
      </c>
      <c r="X1913">
        <v>174.30599999999899</v>
      </c>
      <c r="Y1913" t="s">
        <v>32</v>
      </c>
      <c r="Z1913" t="s">
        <v>87</v>
      </c>
      <c r="AA1913" t="s">
        <v>88</v>
      </c>
      <c r="AB1913" t="s">
        <v>68</v>
      </c>
      <c r="AC1913" t="s">
        <v>43</v>
      </c>
      <c r="AD1913" t="s">
        <v>44</v>
      </c>
      <c r="AE1913" t="s">
        <v>45</v>
      </c>
      <c r="AF1913" t="s">
        <v>46</v>
      </c>
      <c r="AG1913" t="s">
        <v>364</v>
      </c>
    </row>
    <row r="1914" spans="1:33" x14ac:dyDescent="0.25">
      <c r="A1914">
        <v>1912</v>
      </c>
      <c r="B1914">
        <v>1912</v>
      </c>
      <c r="C1914">
        <v>5521</v>
      </c>
      <c r="D1914">
        <v>1417</v>
      </c>
      <c r="E1914">
        <v>2010</v>
      </c>
      <c r="G1914">
        <v>44.947431999999999</v>
      </c>
      <c r="H1914">
        <v>-116.657157</v>
      </c>
      <c r="I1914">
        <v>5.58</v>
      </c>
      <c r="J1914">
        <v>0.98</v>
      </c>
      <c r="K1914">
        <v>157.19999999999999</v>
      </c>
      <c r="L1914">
        <v>14.83</v>
      </c>
      <c r="N1914">
        <v>0.27</v>
      </c>
      <c r="O1914">
        <v>60.05</v>
      </c>
      <c r="P1914">
        <v>1.2629999999999999</v>
      </c>
      <c r="R1914">
        <v>113</v>
      </c>
      <c r="S1914">
        <v>5.5E-2</v>
      </c>
      <c r="T1914">
        <v>4.5199999999999996</v>
      </c>
      <c r="W1914">
        <v>146.31</v>
      </c>
      <c r="X1914">
        <v>31.781999999999901</v>
      </c>
      <c r="Y1914" t="s">
        <v>32</v>
      </c>
      <c r="Z1914" t="s">
        <v>40</v>
      </c>
      <c r="AA1914" t="s">
        <v>41</v>
      </c>
      <c r="AB1914" t="s">
        <v>42</v>
      </c>
      <c r="AC1914" t="s">
        <v>43</v>
      </c>
      <c r="AD1914" t="s">
        <v>44</v>
      </c>
      <c r="AE1914" t="s">
        <v>45</v>
      </c>
      <c r="AF1914" t="s">
        <v>46</v>
      </c>
      <c r="AG1914" t="s">
        <v>661</v>
      </c>
    </row>
    <row r="1915" spans="1:33" x14ac:dyDescent="0.25">
      <c r="A1915">
        <v>1913</v>
      </c>
      <c r="B1915">
        <v>1913</v>
      </c>
      <c r="C1915">
        <v>2078</v>
      </c>
      <c r="D1915">
        <v>1513</v>
      </c>
      <c r="E1915">
        <v>2005</v>
      </c>
      <c r="G1915">
        <v>43.956356</v>
      </c>
      <c r="H1915">
        <v>-115.60514099999899</v>
      </c>
      <c r="I1915">
        <v>5.59</v>
      </c>
      <c r="J1915">
        <v>1.1100000000000001</v>
      </c>
      <c r="K1915">
        <v>167.6</v>
      </c>
      <c r="L1915">
        <v>14.95</v>
      </c>
      <c r="N1915">
        <v>0.28999999999999998</v>
      </c>
      <c r="O1915">
        <v>62.35</v>
      </c>
      <c r="P1915">
        <v>1.2629999999999999</v>
      </c>
      <c r="R1915">
        <v>114</v>
      </c>
      <c r="S1915">
        <v>2.5000000000000001E-2</v>
      </c>
      <c r="T1915">
        <v>28.03</v>
      </c>
      <c r="W1915">
        <v>489.26</v>
      </c>
      <c r="X1915">
        <v>237.185</v>
      </c>
      <c r="Y1915" t="s">
        <v>32</v>
      </c>
      <c r="Z1915" t="s">
        <v>40</v>
      </c>
      <c r="AA1915" t="s">
        <v>41</v>
      </c>
      <c r="AB1915" t="s">
        <v>42</v>
      </c>
      <c r="AC1915" t="s">
        <v>43</v>
      </c>
      <c r="AD1915" t="s">
        <v>44</v>
      </c>
      <c r="AE1915" t="s">
        <v>45</v>
      </c>
      <c r="AF1915" t="s">
        <v>46</v>
      </c>
      <c r="AG1915" t="s">
        <v>720</v>
      </c>
    </row>
    <row r="1916" spans="1:33" x14ac:dyDescent="0.25">
      <c r="A1916">
        <v>1914</v>
      </c>
      <c r="B1916">
        <v>1914</v>
      </c>
      <c r="C1916">
        <v>6175</v>
      </c>
      <c r="D1916">
        <v>1871</v>
      </c>
      <c r="E1916">
        <v>2011</v>
      </c>
      <c r="G1916">
        <v>43.884310999999997</v>
      </c>
      <c r="H1916">
        <v>-116.043781</v>
      </c>
      <c r="I1916">
        <v>2.52</v>
      </c>
      <c r="J1916">
        <v>5.3959999999999999</v>
      </c>
      <c r="K1916">
        <v>164.2</v>
      </c>
      <c r="L1916">
        <v>7.62</v>
      </c>
      <c r="N1916">
        <v>0.19</v>
      </c>
      <c r="O1916">
        <v>24.73</v>
      </c>
      <c r="P1916">
        <v>1.2629999999999999</v>
      </c>
      <c r="R1916">
        <v>116</v>
      </c>
      <c r="S1916">
        <v>1.4999999999999999E-2</v>
      </c>
      <c r="T1916">
        <v>41.31</v>
      </c>
      <c r="W1916">
        <v>109.62</v>
      </c>
      <c r="X1916">
        <v>80.238</v>
      </c>
      <c r="Y1916" t="s">
        <v>32</v>
      </c>
      <c r="Z1916" t="s">
        <v>40</v>
      </c>
      <c r="AA1916" t="s">
        <v>41</v>
      </c>
      <c r="AB1916" t="s">
        <v>42</v>
      </c>
      <c r="AC1916" t="s">
        <v>43</v>
      </c>
      <c r="AD1916" t="s">
        <v>44</v>
      </c>
      <c r="AE1916" t="s">
        <v>45</v>
      </c>
      <c r="AF1916" t="s">
        <v>46</v>
      </c>
      <c r="AG1916" t="s">
        <v>1194</v>
      </c>
    </row>
    <row r="1917" spans="1:33" x14ac:dyDescent="0.25">
      <c r="A1917">
        <v>1915</v>
      </c>
      <c r="B1917">
        <v>1915</v>
      </c>
      <c r="C1917">
        <v>38</v>
      </c>
      <c r="D1917">
        <v>35</v>
      </c>
      <c r="E1917">
        <v>2004</v>
      </c>
      <c r="G1917">
        <v>48.825697999999903</v>
      </c>
      <c r="H1917">
        <v>-118.809191</v>
      </c>
      <c r="I1917">
        <v>1.3</v>
      </c>
      <c r="J1917">
        <v>1.67</v>
      </c>
      <c r="K1917">
        <v>165.9</v>
      </c>
      <c r="L1917">
        <v>13.32</v>
      </c>
      <c r="N1917">
        <v>0.18</v>
      </c>
      <c r="O1917">
        <v>37.79</v>
      </c>
      <c r="P1917">
        <v>1.262</v>
      </c>
      <c r="R1917">
        <v>113</v>
      </c>
      <c r="S1917">
        <v>2E-3</v>
      </c>
      <c r="T1917">
        <v>94.67</v>
      </c>
      <c r="W1917">
        <v>126.58</v>
      </c>
      <c r="X1917">
        <v>41.988999999999997</v>
      </c>
      <c r="Y1917" t="s">
        <v>32</v>
      </c>
      <c r="Z1917" t="s">
        <v>40</v>
      </c>
      <c r="AA1917" t="s">
        <v>41</v>
      </c>
      <c r="AB1917" t="s">
        <v>42</v>
      </c>
      <c r="AC1917" t="s">
        <v>43</v>
      </c>
      <c r="AD1917" t="s">
        <v>44</v>
      </c>
      <c r="AE1917" t="s">
        <v>45</v>
      </c>
      <c r="AF1917" t="s">
        <v>46</v>
      </c>
      <c r="AG1917" t="s">
        <v>1195</v>
      </c>
    </row>
    <row r="1918" spans="1:33" x14ac:dyDescent="0.25">
      <c r="A1918">
        <v>1916</v>
      </c>
      <c r="B1918">
        <v>1916</v>
      </c>
      <c r="C1918">
        <v>2138</v>
      </c>
      <c r="D1918">
        <v>80</v>
      </c>
      <c r="E1918">
        <v>2006</v>
      </c>
      <c r="G1918">
        <v>48.784728000000001</v>
      </c>
      <c r="H1918">
        <v>-116.552583</v>
      </c>
      <c r="I1918">
        <v>10.050000000000001</v>
      </c>
      <c r="J1918">
        <v>0.58299999999999996</v>
      </c>
      <c r="K1918">
        <v>211.1</v>
      </c>
      <c r="L1918">
        <v>20.260000000000002</v>
      </c>
      <c r="N1918">
        <v>0.64</v>
      </c>
      <c r="O1918">
        <v>71.67</v>
      </c>
      <c r="P1918">
        <v>1.262</v>
      </c>
      <c r="R1918">
        <v>73</v>
      </c>
      <c r="S1918">
        <v>2.1499999999999998E-2</v>
      </c>
      <c r="T1918">
        <v>9.67</v>
      </c>
      <c r="W1918">
        <v>743.72</v>
      </c>
      <c r="X1918">
        <v>484.54300000000001</v>
      </c>
      <c r="Y1918" t="s">
        <v>32</v>
      </c>
      <c r="Z1918" t="s">
        <v>132</v>
      </c>
      <c r="AA1918" t="s">
        <v>133</v>
      </c>
      <c r="AB1918" t="s">
        <v>134</v>
      </c>
      <c r="AC1918" t="s">
        <v>43</v>
      </c>
      <c r="AD1918" t="s">
        <v>44</v>
      </c>
      <c r="AE1918" t="s">
        <v>45</v>
      </c>
      <c r="AF1918" t="s">
        <v>46</v>
      </c>
      <c r="AG1918" t="s">
        <v>1140</v>
      </c>
    </row>
    <row r="1919" spans="1:33" x14ac:dyDescent="0.25">
      <c r="A1919">
        <v>1917</v>
      </c>
      <c r="B1919">
        <v>1917</v>
      </c>
      <c r="C1919">
        <v>5347</v>
      </c>
      <c r="D1919">
        <v>1273</v>
      </c>
      <c r="E1919">
        <v>2010</v>
      </c>
      <c r="G1919">
        <v>47.782282000000002</v>
      </c>
      <c r="H1919">
        <v>-116.666808</v>
      </c>
      <c r="I1919">
        <v>3.53</v>
      </c>
      <c r="J1919">
        <v>0.750999999999999</v>
      </c>
      <c r="K1919">
        <v>167</v>
      </c>
      <c r="L1919">
        <v>9.81</v>
      </c>
      <c r="N1919">
        <v>0.33</v>
      </c>
      <c r="O1919">
        <v>62.28</v>
      </c>
      <c r="P1919">
        <v>1.262</v>
      </c>
      <c r="R1919">
        <v>125</v>
      </c>
      <c r="S1919">
        <v>2E-3</v>
      </c>
      <c r="T1919">
        <v>100</v>
      </c>
      <c r="W1919">
        <v>59.88</v>
      </c>
      <c r="X1919">
        <v>37.198999999999998</v>
      </c>
      <c r="Y1919" t="s">
        <v>32</v>
      </c>
      <c r="Z1919" t="s">
        <v>80</v>
      </c>
      <c r="AA1919" t="s">
        <v>81</v>
      </c>
      <c r="AB1919" t="s">
        <v>72</v>
      </c>
      <c r="AC1919" t="s">
        <v>73</v>
      </c>
      <c r="AD1919" t="s">
        <v>74</v>
      </c>
      <c r="AE1919" t="s">
        <v>75</v>
      </c>
      <c r="AF1919" t="s">
        <v>54</v>
      </c>
      <c r="AG1919" t="s">
        <v>1196</v>
      </c>
    </row>
    <row r="1920" spans="1:33" x14ac:dyDescent="0.25">
      <c r="A1920">
        <v>1918</v>
      </c>
      <c r="B1920">
        <v>1918</v>
      </c>
      <c r="C1920">
        <v>1844</v>
      </c>
      <c r="D1920">
        <v>1326</v>
      </c>
      <c r="E1920">
        <v>2005</v>
      </c>
      <c r="G1920">
        <v>46.823307999999997</v>
      </c>
      <c r="H1920">
        <v>-112.76927999999999</v>
      </c>
      <c r="I1920">
        <v>2.35</v>
      </c>
      <c r="J1920">
        <v>4.5</v>
      </c>
      <c r="K1920">
        <v>164</v>
      </c>
      <c r="L1920">
        <v>10.32</v>
      </c>
      <c r="N1920">
        <v>0.17</v>
      </c>
      <c r="O1920">
        <v>38.229999999999997</v>
      </c>
      <c r="P1920">
        <v>1.262</v>
      </c>
      <c r="R1920">
        <v>95</v>
      </c>
      <c r="S1920">
        <v>2.79999999999999E-2</v>
      </c>
      <c r="T1920">
        <v>9.27</v>
      </c>
      <c r="W1920">
        <v>128.05000000000001</v>
      </c>
      <c r="X1920">
        <v>64.338999999999999</v>
      </c>
      <c r="Y1920" t="s">
        <v>32</v>
      </c>
      <c r="Z1920" t="s">
        <v>137</v>
      </c>
      <c r="AA1920" t="s">
        <v>138</v>
      </c>
      <c r="AB1920" t="s">
        <v>42</v>
      </c>
      <c r="AC1920" t="s">
        <v>43</v>
      </c>
      <c r="AD1920" t="s">
        <v>44</v>
      </c>
      <c r="AE1920" t="s">
        <v>45</v>
      </c>
      <c r="AF1920" t="s">
        <v>46</v>
      </c>
      <c r="AG1920" t="s">
        <v>1197</v>
      </c>
    </row>
    <row r="1921" spans="1:33" x14ac:dyDescent="0.25">
      <c r="A1921">
        <v>1919</v>
      </c>
      <c r="B1921">
        <v>1919</v>
      </c>
      <c r="C1921">
        <v>1987</v>
      </c>
      <c r="D1921">
        <v>1437</v>
      </c>
      <c r="E1921">
        <v>2005</v>
      </c>
      <c r="G1921">
        <v>45.347186000000001</v>
      </c>
      <c r="H1921">
        <v>-117.745783</v>
      </c>
      <c r="I1921">
        <v>3.63</v>
      </c>
      <c r="J1921">
        <v>2.0960000000000001</v>
      </c>
      <c r="K1921">
        <v>169.4</v>
      </c>
      <c r="L1921">
        <v>15.46</v>
      </c>
      <c r="N1921">
        <v>0.23</v>
      </c>
      <c r="O1921">
        <v>53.01</v>
      </c>
      <c r="P1921">
        <v>1.262</v>
      </c>
      <c r="R1921">
        <v>107</v>
      </c>
      <c r="S1921">
        <v>2.4E-2</v>
      </c>
      <c r="T1921">
        <v>1.3</v>
      </c>
      <c r="W1921">
        <v>655.25</v>
      </c>
      <c r="X1921">
        <v>152.09299999999999</v>
      </c>
      <c r="Y1921" t="s">
        <v>32</v>
      </c>
      <c r="Z1921" t="s">
        <v>60</v>
      </c>
      <c r="AA1921" t="s">
        <v>61</v>
      </c>
      <c r="AB1921" t="s">
        <v>61</v>
      </c>
      <c r="AC1921" t="s">
        <v>62</v>
      </c>
      <c r="AD1921" t="s">
        <v>63</v>
      </c>
      <c r="AE1921" t="s">
        <v>45</v>
      </c>
      <c r="AF1921" t="s">
        <v>46</v>
      </c>
      <c r="AG1921" t="s">
        <v>1082</v>
      </c>
    </row>
    <row r="1922" spans="1:33" x14ac:dyDescent="0.25">
      <c r="A1922">
        <v>1920</v>
      </c>
      <c r="B1922">
        <v>1920</v>
      </c>
      <c r="C1922">
        <v>2033</v>
      </c>
      <c r="D1922">
        <v>1476</v>
      </c>
      <c r="E1922">
        <v>2005</v>
      </c>
      <c r="G1922">
        <v>44.610427999999999</v>
      </c>
      <c r="H1922">
        <v>-118.942182</v>
      </c>
      <c r="I1922">
        <v>2.99</v>
      </c>
      <c r="J1922">
        <v>0.55700000000000005</v>
      </c>
      <c r="K1922">
        <v>122</v>
      </c>
      <c r="P1922">
        <v>1.262</v>
      </c>
      <c r="R1922">
        <v>140</v>
      </c>
      <c r="Y1922" t="s">
        <v>32</v>
      </c>
      <c r="Z1922" t="s">
        <v>70</v>
      </c>
      <c r="AA1922" t="s">
        <v>71</v>
      </c>
      <c r="AB1922" t="s">
        <v>72</v>
      </c>
      <c r="AC1922" t="s">
        <v>73</v>
      </c>
      <c r="AD1922" t="s">
        <v>74</v>
      </c>
      <c r="AE1922" t="s">
        <v>75</v>
      </c>
      <c r="AF1922" t="s">
        <v>54</v>
      </c>
      <c r="AG1922" t="s">
        <v>1198</v>
      </c>
    </row>
    <row r="1923" spans="1:33" x14ac:dyDescent="0.25">
      <c r="A1923">
        <v>1921</v>
      </c>
      <c r="B1923">
        <v>1921</v>
      </c>
      <c r="C1923">
        <v>6706</v>
      </c>
      <c r="D1923">
        <v>2106</v>
      </c>
      <c r="E1923">
        <v>2012</v>
      </c>
      <c r="G1923">
        <v>41.940465000000003</v>
      </c>
      <c r="H1923">
        <v>-115.76302</v>
      </c>
      <c r="I1923">
        <v>6.55</v>
      </c>
      <c r="J1923">
        <v>3.1779999999999999</v>
      </c>
      <c r="K1923">
        <v>109.5</v>
      </c>
      <c r="L1923">
        <v>13.71</v>
      </c>
      <c r="N1923">
        <v>1.1000000000000001</v>
      </c>
      <c r="O1923">
        <v>84.2</v>
      </c>
      <c r="P1923">
        <v>1.262</v>
      </c>
      <c r="R1923">
        <v>121</v>
      </c>
      <c r="S1923">
        <v>2E-3</v>
      </c>
      <c r="W1923">
        <v>429.22</v>
      </c>
      <c r="X1923">
        <v>84.644999999999996</v>
      </c>
      <c r="Y1923" t="s">
        <v>32</v>
      </c>
      <c r="Z1923" t="s">
        <v>498</v>
      </c>
      <c r="AA1923" t="s">
        <v>98</v>
      </c>
      <c r="AB1923" t="s">
        <v>35</v>
      </c>
      <c r="AC1923" t="s">
        <v>36</v>
      </c>
      <c r="AD1923" t="s">
        <v>37</v>
      </c>
      <c r="AE1923" t="s">
        <v>37</v>
      </c>
      <c r="AF1923" t="s">
        <v>38</v>
      </c>
      <c r="AG1923" t="s">
        <v>499</v>
      </c>
    </row>
    <row r="1924" spans="1:33" x14ac:dyDescent="0.25">
      <c r="A1924">
        <v>1922</v>
      </c>
      <c r="B1924">
        <v>1922</v>
      </c>
      <c r="C1924">
        <v>6718</v>
      </c>
      <c r="D1924">
        <v>2121</v>
      </c>
      <c r="E1924">
        <v>2012</v>
      </c>
      <c r="G1924">
        <v>41.780200000000001</v>
      </c>
      <c r="H1924">
        <v>-115.638747999999</v>
      </c>
      <c r="I1924">
        <v>3.47</v>
      </c>
      <c r="J1924">
        <v>4.0590000000000002</v>
      </c>
      <c r="K1924">
        <v>132.80000000000001</v>
      </c>
      <c r="L1924">
        <v>16.53</v>
      </c>
      <c r="N1924">
        <v>0.14000000000000001</v>
      </c>
      <c r="O1924">
        <v>17.7</v>
      </c>
      <c r="P1924">
        <v>1.262</v>
      </c>
      <c r="R1924">
        <v>129</v>
      </c>
      <c r="S1924">
        <v>8.9999999999999993E-3</v>
      </c>
      <c r="T1924">
        <v>21.45</v>
      </c>
      <c r="W1924">
        <v>165.66</v>
      </c>
      <c r="X1924">
        <v>11.026</v>
      </c>
      <c r="Y1924" t="s">
        <v>32</v>
      </c>
      <c r="Z1924" t="s">
        <v>259</v>
      </c>
      <c r="AA1924" t="s">
        <v>81</v>
      </c>
      <c r="AB1924" t="s">
        <v>72</v>
      </c>
      <c r="AC1924" t="s">
        <v>73</v>
      </c>
      <c r="AD1924" t="s">
        <v>74</v>
      </c>
      <c r="AE1924" t="s">
        <v>75</v>
      </c>
      <c r="AF1924" t="s">
        <v>54</v>
      </c>
      <c r="AG1924" t="s">
        <v>1199</v>
      </c>
    </row>
    <row r="1925" spans="1:33" x14ac:dyDescent="0.25">
      <c r="A1925">
        <v>1923</v>
      </c>
      <c r="B1925">
        <v>1923</v>
      </c>
      <c r="C1925">
        <v>7661</v>
      </c>
      <c r="D1925">
        <v>2307</v>
      </c>
      <c r="E1925">
        <v>2013</v>
      </c>
      <c r="G1925">
        <v>46.098799999999997</v>
      </c>
      <c r="H1925">
        <v>-114.633296</v>
      </c>
      <c r="I1925">
        <v>15.13</v>
      </c>
      <c r="J1925">
        <v>1.3919999999999999</v>
      </c>
      <c r="K1925">
        <v>314.7</v>
      </c>
      <c r="L1925">
        <v>21.26</v>
      </c>
      <c r="N1925">
        <v>0.4</v>
      </c>
      <c r="O1925">
        <v>45.92</v>
      </c>
      <c r="P1925">
        <v>1.262</v>
      </c>
      <c r="R1925">
        <v>112</v>
      </c>
      <c r="S1925">
        <v>9.6000000000000002E-2</v>
      </c>
      <c r="T1925">
        <v>0.96</v>
      </c>
      <c r="W1925">
        <v>387.67</v>
      </c>
      <c r="X1925">
        <v>296.16199999999998</v>
      </c>
      <c r="Y1925" t="s">
        <v>32</v>
      </c>
      <c r="Z1925" t="s">
        <v>40</v>
      </c>
      <c r="AA1925" t="s">
        <v>41</v>
      </c>
      <c r="AB1925" t="s">
        <v>42</v>
      </c>
      <c r="AC1925" t="s">
        <v>43</v>
      </c>
      <c r="AD1925" t="s">
        <v>44</v>
      </c>
      <c r="AE1925" t="s">
        <v>45</v>
      </c>
      <c r="AF1925" t="s">
        <v>46</v>
      </c>
      <c r="AG1925" t="s">
        <v>1042</v>
      </c>
    </row>
    <row r="1926" spans="1:33" x14ac:dyDescent="0.25">
      <c r="A1926">
        <v>1924</v>
      </c>
      <c r="B1926">
        <v>1924</v>
      </c>
      <c r="C1926">
        <v>4539</v>
      </c>
      <c r="D1926">
        <v>2629</v>
      </c>
      <c r="E1926">
        <v>2008</v>
      </c>
      <c r="G1926">
        <v>46.243676999999998</v>
      </c>
      <c r="H1926">
        <v>-110.558233</v>
      </c>
      <c r="I1926">
        <v>2.46</v>
      </c>
      <c r="J1926">
        <v>3.339</v>
      </c>
      <c r="K1926">
        <v>167.7</v>
      </c>
      <c r="L1926">
        <v>15.73</v>
      </c>
      <c r="N1926">
        <v>0.12</v>
      </c>
      <c r="O1926">
        <v>40.549999999999997</v>
      </c>
      <c r="P1926">
        <v>1.262</v>
      </c>
      <c r="R1926">
        <v>125</v>
      </c>
      <c r="S1926">
        <v>2.4E-2</v>
      </c>
      <c r="T1926">
        <v>8.98</v>
      </c>
      <c r="W1926">
        <v>23.85</v>
      </c>
      <c r="X1926">
        <v>33.395000000000003</v>
      </c>
      <c r="Y1926" t="s">
        <v>32</v>
      </c>
      <c r="Z1926" t="s">
        <v>137</v>
      </c>
      <c r="AA1926" t="s">
        <v>138</v>
      </c>
      <c r="AB1926" t="s">
        <v>42</v>
      </c>
      <c r="AC1926" t="s">
        <v>43</v>
      </c>
      <c r="AD1926" t="s">
        <v>44</v>
      </c>
      <c r="AE1926" t="s">
        <v>45</v>
      </c>
      <c r="AF1926" t="s">
        <v>46</v>
      </c>
      <c r="AG1926" t="s">
        <v>1096</v>
      </c>
    </row>
    <row r="1927" spans="1:33" x14ac:dyDescent="0.25">
      <c r="A1927">
        <v>1925</v>
      </c>
      <c r="B1927">
        <v>1925</v>
      </c>
      <c r="C1927">
        <v>4582</v>
      </c>
      <c r="D1927">
        <v>2675</v>
      </c>
      <c r="E1927">
        <v>2008</v>
      </c>
      <c r="G1927">
        <v>45.591925000000003</v>
      </c>
      <c r="H1927">
        <v>-112.778177</v>
      </c>
      <c r="I1927">
        <v>4.83</v>
      </c>
      <c r="J1927">
        <v>2.0979999999999999</v>
      </c>
      <c r="K1927">
        <v>165.9</v>
      </c>
      <c r="L1927">
        <v>14.5</v>
      </c>
      <c r="N1927">
        <v>0.19</v>
      </c>
      <c r="O1927">
        <v>24.59</v>
      </c>
      <c r="P1927">
        <v>1.262</v>
      </c>
      <c r="R1927">
        <v>118</v>
      </c>
      <c r="S1927">
        <v>1.4999999999999999E-2</v>
      </c>
      <c r="T1927">
        <v>11</v>
      </c>
      <c r="W1927">
        <v>102.47</v>
      </c>
      <c r="X1927">
        <v>12.734999999999999</v>
      </c>
      <c r="Y1927" t="s">
        <v>32</v>
      </c>
      <c r="Z1927" t="s">
        <v>87</v>
      </c>
      <c r="AA1927" t="s">
        <v>88</v>
      </c>
      <c r="AB1927" t="s">
        <v>68</v>
      </c>
      <c r="AC1927" t="s">
        <v>43</v>
      </c>
      <c r="AD1927" t="s">
        <v>44</v>
      </c>
      <c r="AE1927" t="s">
        <v>45</v>
      </c>
      <c r="AF1927" t="s">
        <v>46</v>
      </c>
      <c r="AG1927" t="s">
        <v>1200</v>
      </c>
    </row>
    <row r="1928" spans="1:33" x14ac:dyDescent="0.25">
      <c r="A1928">
        <v>1926</v>
      </c>
      <c r="B1928">
        <v>1926</v>
      </c>
      <c r="C1928">
        <v>4811</v>
      </c>
      <c r="D1928">
        <v>153</v>
      </c>
      <c r="E1928">
        <v>2009</v>
      </c>
      <c r="G1928">
        <v>48.282850000000003</v>
      </c>
      <c r="H1928">
        <v>-114.88972</v>
      </c>
      <c r="I1928">
        <v>3.69</v>
      </c>
      <c r="J1928">
        <v>3.335</v>
      </c>
      <c r="K1928">
        <v>164</v>
      </c>
      <c r="L1928">
        <v>8.9600000000000009</v>
      </c>
      <c r="N1928">
        <v>0.21</v>
      </c>
      <c r="O1928">
        <v>23.66</v>
      </c>
      <c r="P1928">
        <v>1.2609999999999999</v>
      </c>
      <c r="R1928">
        <v>96</v>
      </c>
      <c r="S1928">
        <v>0.115</v>
      </c>
      <c r="T1928">
        <v>1.88</v>
      </c>
      <c r="W1928">
        <v>213.41</v>
      </c>
      <c r="X1928">
        <v>46.321999999999903</v>
      </c>
      <c r="Y1928" t="s">
        <v>32</v>
      </c>
      <c r="Z1928" t="s">
        <v>40</v>
      </c>
      <c r="AA1928" t="s">
        <v>41</v>
      </c>
      <c r="AB1928" t="s">
        <v>42</v>
      </c>
      <c r="AC1928" t="s">
        <v>43</v>
      </c>
      <c r="AD1928" t="s">
        <v>44</v>
      </c>
      <c r="AE1928" t="s">
        <v>45</v>
      </c>
      <c r="AF1928" t="s">
        <v>46</v>
      </c>
      <c r="AG1928" t="s">
        <v>1201</v>
      </c>
    </row>
    <row r="1929" spans="1:33" x14ac:dyDescent="0.25">
      <c r="A1929">
        <v>1927</v>
      </c>
      <c r="B1929">
        <v>1927</v>
      </c>
      <c r="C1929">
        <v>6556</v>
      </c>
      <c r="D1929">
        <v>301</v>
      </c>
      <c r="E1929">
        <v>2012</v>
      </c>
      <c r="G1929">
        <v>46.813307000000002</v>
      </c>
      <c r="H1929">
        <v>-114.620982</v>
      </c>
      <c r="I1929">
        <v>4.09</v>
      </c>
      <c r="J1929">
        <v>1.242</v>
      </c>
      <c r="K1929">
        <v>162.69999999999999</v>
      </c>
      <c r="L1929">
        <v>11.97</v>
      </c>
      <c r="N1929">
        <v>0.38</v>
      </c>
      <c r="O1929">
        <v>49.54</v>
      </c>
      <c r="P1929">
        <v>1.2609999999999999</v>
      </c>
      <c r="R1929">
        <v>118</v>
      </c>
      <c r="S1929">
        <v>3.2500000000000001E-2</v>
      </c>
      <c r="T1929">
        <v>6.67</v>
      </c>
      <c r="W1929">
        <v>215.12</v>
      </c>
      <c r="X1929">
        <v>32.92</v>
      </c>
      <c r="Y1929" t="s">
        <v>32</v>
      </c>
      <c r="Z1929" t="s">
        <v>80</v>
      </c>
      <c r="AA1929" t="s">
        <v>81</v>
      </c>
      <c r="AB1929" t="s">
        <v>72</v>
      </c>
      <c r="AC1929" t="s">
        <v>73</v>
      </c>
      <c r="AD1929" t="s">
        <v>74</v>
      </c>
      <c r="AE1929" t="s">
        <v>75</v>
      </c>
      <c r="AF1929" t="s">
        <v>54</v>
      </c>
      <c r="AG1929" t="s">
        <v>984</v>
      </c>
    </row>
    <row r="1930" spans="1:33" x14ac:dyDescent="0.25">
      <c r="A1930">
        <v>1928</v>
      </c>
      <c r="B1930">
        <v>1928</v>
      </c>
      <c r="C1930">
        <v>4244</v>
      </c>
      <c r="D1930">
        <v>575</v>
      </c>
      <c r="E1930">
        <v>2008</v>
      </c>
      <c r="G1930">
        <v>43.544511999999997</v>
      </c>
      <c r="H1930">
        <v>-115.22109399999999</v>
      </c>
      <c r="I1930">
        <v>2.88</v>
      </c>
      <c r="J1930">
        <v>1.55</v>
      </c>
      <c r="K1930">
        <v>173.6</v>
      </c>
      <c r="L1930">
        <v>15.39</v>
      </c>
      <c r="N1930">
        <v>0.28999999999999998</v>
      </c>
      <c r="O1930">
        <v>45.56</v>
      </c>
      <c r="P1930">
        <v>1.2609999999999999</v>
      </c>
      <c r="R1930">
        <v>114</v>
      </c>
      <c r="S1930">
        <v>1.7999999999999999E-2</v>
      </c>
      <c r="T1930">
        <v>30.71</v>
      </c>
      <c r="W1930">
        <v>161.29</v>
      </c>
      <c r="X1930">
        <v>50.521999999999998</v>
      </c>
      <c r="Y1930" t="s">
        <v>32</v>
      </c>
      <c r="Z1930" t="s">
        <v>77</v>
      </c>
      <c r="AA1930" t="s">
        <v>61</v>
      </c>
      <c r="AB1930" t="s">
        <v>61</v>
      </c>
      <c r="AC1930" t="s">
        <v>62</v>
      </c>
      <c r="AD1930" t="s">
        <v>63</v>
      </c>
      <c r="AE1930" t="s">
        <v>45</v>
      </c>
      <c r="AF1930" t="s">
        <v>46</v>
      </c>
      <c r="AG1930" t="s">
        <v>1202</v>
      </c>
    </row>
    <row r="1931" spans="1:33" x14ac:dyDescent="0.25">
      <c r="A1931">
        <v>1929</v>
      </c>
      <c r="B1931">
        <v>1929</v>
      </c>
      <c r="C1931">
        <v>2332</v>
      </c>
      <c r="D1931">
        <v>658</v>
      </c>
      <c r="E1931">
        <v>2006</v>
      </c>
      <c r="G1931">
        <v>45.013391999999897</v>
      </c>
      <c r="H1931">
        <v>-114.455473</v>
      </c>
      <c r="I1931">
        <v>3.19</v>
      </c>
      <c r="J1931">
        <v>1.4119999999999999</v>
      </c>
      <c r="K1931">
        <v>165</v>
      </c>
      <c r="L1931">
        <v>11.41</v>
      </c>
      <c r="N1931">
        <v>0.22</v>
      </c>
      <c r="O1931">
        <v>52.42</v>
      </c>
      <c r="P1931">
        <v>1.2609999999999999</v>
      </c>
      <c r="R1931">
        <v>103</v>
      </c>
      <c r="S1931">
        <v>1.2500000000000001E-2</v>
      </c>
      <c r="T1931">
        <v>8.9</v>
      </c>
      <c r="W1931">
        <v>393.94</v>
      </c>
      <c r="X1931">
        <v>93.512999999999906</v>
      </c>
      <c r="Y1931" t="s">
        <v>32</v>
      </c>
      <c r="Z1931" t="s">
        <v>33</v>
      </c>
      <c r="AA1931" t="s">
        <v>34</v>
      </c>
      <c r="AB1931" t="s">
        <v>35</v>
      </c>
      <c r="AC1931" t="s">
        <v>36</v>
      </c>
      <c r="AD1931" t="s">
        <v>37</v>
      </c>
      <c r="AE1931" t="s">
        <v>37</v>
      </c>
      <c r="AF1931" t="s">
        <v>38</v>
      </c>
      <c r="AG1931" t="s">
        <v>1203</v>
      </c>
    </row>
    <row r="1932" spans="1:33" x14ac:dyDescent="0.25">
      <c r="A1932">
        <v>1930</v>
      </c>
      <c r="B1932">
        <v>1930</v>
      </c>
      <c r="C1932">
        <v>2449</v>
      </c>
      <c r="D1932">
        <v>1888</v>
      </c>
      <c r="E1932">
        <v>2006</v>
      </c>
      <c r="G1932">
        <v>44.653021000000003</v>
      </c>
      <c r="H1932">
        <v>-118.826908</v>
      </c>
      <c r="I1932">
        <v>6.03</v>
      </c>
      <c r="J1932">
        <v>1.9909999999999899</v>
      </c>
      <c r="K1932">
        <v>170.8</v>
      </c>
      <c r="L1932">
        <v>27.99</v>
      </c>
      <c r="N1932">
        <v>0.44</v>
      </c>
      <c r="O1932">
        <v>32.380000000000003</v>
      </c>
      <c r="P1932">
        <v>1.2609999999999999</v>
      </c>
      <c r="R1932">
        <v>143</v>
      </c>
      <c r="S1932">
        <v>0.09</v>
      </c>
      <c r="T1932">
        <v>2.19</v>
      </c>
      <c r="W1932">
        <v>52.69</v>
      </c>
      <c r="X1932">
        <v>9.1110000000000007</v>
      </c>
      <c r="Y1932" t="s">
        <v>32</v>
      </c>
      <c r="Z1932" t="s">
        <v>60</v>
      </c>
      <c r="AA1932" t="s">
        <v>61</v>
      </c>
      <c r="AB1932" t="s">
        <v>61</v>
      </c>
      <c r="AC1932" t="s">
        <v>62</v>
      </c>
      <c r="AD1932" t="s">
        <v>63</v>
      </c>
      <c r="AE1932" t="s">
        <v>45</v>
      </c>
      <c r="AF1932" t="s">
        <v>46</v>
      </c>
      <c r="AG1932" t="s">
        <v>1204</v>
      </c>
    </row>
    <row r="1933" spans="1:33" x14ac:dyDescent="0.25">
      <c r="A1933">
        <v>1931</v>
      </c>
      <c r="B1933">
        <v>1931</v>
      </c>
      <c r="C1933">
        <v>2551</v>
      </c>
      <c r="D1933">
        <v>1946</v>
      </c>
      <c r="E1933">
        <v>2006</v>
      </c>
      <c r="G1933">
        <v>46.910747999999998</v>
      </c>
      <c r="H1933">
        <v>-111.84569099999899</v>
      </c>
      <c r="I1933">
        <v>2.67</v>
      </c>
      <c r="J1933">
        <v>4.1479999999999997</v>
      </c>
      <c r="K1933">
        <v>184.2</v>
      </c>
      <c r="L1933">
        <v>9.2200000000000006</v>
      </c>
      <c r="N1933">
        <v>0.21</v>
      </c>
      <c r="O1933">
        <v>12.54</v>
      </c>
      <c r="P1933">
        <v>1.2609999999999999</v>
      </c>
      <c r="R1933">
        <v>125</v>
      </c>
      <c r="S1933">
        <v>2.3E-2</v>
      </c>
      <c r="T1933">
        <v>13.51</v>
      </c>
      <c r="W1933">
        <v>200.87</v>
      </c>
      <c r="X1933">
        <v>26.335999999999999</v>
      </c>
      <c r="Y1933" t="s">
        <v>32</v>
      </c>
      <c r="Z1933" t="s">
        <v>161</v>
      </c>
      <c r="AA1933" t="s">
        <v>162</v>
      </c>
      <c r="AB1933" t="s">
        <v>162</v>
      </c>
      <c r="AC1933" t="s">
        <v>162</v>
      </c>
      <c r="AD1933" t="s">
        <v>162</v>
      </c>
      <c r="AE1933" t="s">
        <v>162</v>
      </c>
      <c r="AF1933" t="s">
        <v>162</v>
      </c>
      <c r="AG1933" t="s">
        <v>1205</v>
      </c>
    </row>
    <row r="1934" spans="1:33" x14ac:dyDescent="0.25">
      <c r="A1934">
        <v>1932</v>
      </c>
      <c r="B1934">
        <v>1932</v>
      </c>
      <c r="C1934">
        <v>4526</v>
      </c>
      <c r="D1934">
        <v>2615</v>
      </c>
      <c r="E1934">
        <v>2008</v>
      </c>
      <c r="G1934">
        <v>44.463256999999999</v>
      </c>
      <c r="H1934">
        <v>-120.453484</v>
      </c>
      <c r="I1934">
        <v>0.56999999999999995</v>
      </c>
      <c r="J1934">
        <v>6.742</v>
      </c>
      <c r="K1934">
        <v>124</v>
      </c>
      <c r="L1934">
        <v>5.15</v>
      </c>
      <c r="N1934">
        <v>0.13</v>
      </c>
      <c r="O1934">
        <v>28.39</v>
      </c>
      <c r="P1934">
        <v>1.2609999999999999</v>
      </c>
      <c r="R1934">
        <v>86</v>
      </c>
      <c r="Y1934" t="s">
        <v>32</v>
      </c>
      <c r="Z1934" t="s">
        <v>40</v>
      </c>
      <c r="AA1934" t="s">
        <v>41</v>
      </c>
      <c r="AB1934" t="s">
        <v>42</v>
      </c>
      <c r="AC1934" t="s">
        <v>43</v>
      </c>
      <c r="AD1934" t="s">
        <v>44</v>
      </c>
      <c r="AE1934" t="s">
        <v>45</v>
      </c>
      <c r="AF1934" t="s">
        <v>46</v>
      </c>
      <c r="AG1934" t="s">
        <v>868</v>
      </c>
    </row>
    <row r="1935" spans="1:33" x14ac:dyDescent="0.25">
      <c r="A1935">
        <v>1933</v>
      </c>
      <c r="B1935">
        <v>1933</v>
      </c>
      <c r="C1935">
        <v>855</v>
      </c>
      <c r="D1935">
        <v>617</v>
      </c>
      <c r="E1935">
        <v>2002</v>
      </c>
      <c r="G1935">
        <v>44.079104999999998</v>
      </c>
      <c r="H1935">
        <v>-114.87031399999999</v>
      </c>
      <c r="I1935">
        <v>3.61</v>
      </c>
      <c r="J1935">
        <v>0.16699999999999901</v>
      </c>
      <c r="K1935">
        <v>120.1</v>
      </c>
      <c r="P1935">
        <v>1.26</v>
      </c>
      <c r="R1935">
        <v>89</v>
      </c>
      <c r="Y1935" t="s">
        <v>32</v>
      </c>
      <c r="Z1935" t="s">
        <v>87</v>
      </c>
      <c r="AA1935" t="s">
        <v>88</v>
      </c>
      <c r="AB1935" t="s">
        <v>68</v>
      </c>
      <c r="AC1935" t="s">
        <v>43</v>
      </c>
      <c r="AD1935" t="s">
        <v>44</v>
      </c>
      <c r="AE1935" t="s">
        <v>45</v>
      </c>
      <c r="AF1935" t="s">
        <v>46</v>
      </c>
      <c r="AG1935" t="s">
        <v>1001</v>
      </c>
    </row>
    <row r="1936" spans="1:33" x14ac:dyDescent="0.25">
      <c r="A1936">
        <v>1934</v>
      </c>
      <c r="B1936">
        <v>1934</v>
      </c>
      <c r="C1936">
        <v>3682</v>
      </c>
      <c r="D1936">
        <v>912</v>
      </c>
      <c r="E1936">
        <v>2007</v>
      </c>
      <c r="G1936">
        <v>45.090184000000001</v>
      </c>
      <c r="H1936">
        <v>-118.33680200000001</v>
      </c>
      <c r="I1936">
        <v>4.18</v>
      </c>
      <c r="J1936">
        <v>1.3140000000000001</v>
      </c>
      <c r="K1936">
        <v>171.2</v>
      </c>
      <c r="L1936">
        <v>18.41</v>
      </c>
      <c r="N1936">
        <v>0.18</v>
      </c>
      <c r="O1936">
        <v>44.33</v>
      </c>
      <c r="P1936">
        <v>1.26</v>
      </c>
      <c r="R1936">
        <v>126</v>
      </c>
      <c r="S1936">
        <v>5.2999999999999999E-2</v>
      </c>
      <c r="T1936">
        <v>12.81</v>
      </c>
      <c r="W1936">
        <v>607.48</v>
      </c>
      <c r="X1936">
        <v>175.56799999999899</v>
      </c>
      <c r="Y1936" t="s">
        <v>32</v>
      </c>
      <c r="Z1936" t="s">
        <v>638</v>
      </c>
      <c r="AA1936" t="s">
        <v>639</v>
      </c>
      <c r="AB1936" t="s">
        <v>61</v>
      </c>
      <c r="AC1936" t="s">
        <v>62</v>
      </c>
      <c r="AD1936" t="s">
        <v>63</v>
      </c>
      <c r="AE1936" t="s">
        <v>45</v>
      </c>
      <c r="AF1936" t="s">
        <v>46</v>
      </c>
      <c r="AG1936" t="s">
        <v>1206</v>
      </c>
    </row>
    <row r="1937" spans="1:33" x14ac:dyDescent="0.25">
      <c r="A1937">
        <v>1935</v>
      </c>
      <c r="B1937">
        <v>1935</v>
      </c>
      <c r="C1937">
        <v>1687</v>
      </c>
      <c r="D1937">
        <v>1201</v>
      </c>
      <c r="E1937">
        <v>2004</v>
      </c>
      <c r="G1937">
        <v>41.962375999999999</v>
      </c>
      <c r="H1937">
        <v>-115.369216999999</v>
      </c>
      <c r="I1937">
        <v>2.91</v>
      </c>
      <c r="J1937">
        <v>3.2639999999999998</v>
      </c>
      <c r="K1937">
        <v>121</v>
      </c>
      <c r="P1937">
        <v>1.26</v>
      </c>
      <c r="R1937">
        <v>89</v>
      </c>
      <c r="Y1937" t="s">
        <v>32</v>
      </c>
      <c r="Z1937" t="s">
        <v>259</v>
      </c>
      <c r="AA1937" t="s">
        <v>81</v>
      </c>
      <c r="AB1937" t="s">
        <v>72</v>
      </c>
      <c r="AC1937" t="s">
        <v>73</v>
      </c>
      <c r="AD1937" t="s">
        <v>74</v>
      </c>
      <c r="AE1937" t="s">
        <v>75</v>
      </c>
      <c r="AF1937" t="s">
        <v>54</v>
      </c>
      <c r="AG1937" t="s">
        <v>1207</v>
      </c>
    </row>
    <row r="1938" spans="1:33" x14ac:dyDescent="0.25">
      <c r="A1938">
        <v>1936</v>
      </c>
      <c r="B1938">
        <v>1936</v>
      </c>
      <c r="C1938">
        <v>2273</v>
      </c>
      <c r="D1938">
        <v>1831</v>
      </c>
      <c r="E1938">
        <v>2006</v>
      </c>
      <c r="G1938">
        <v>45.762284999999999</v>
      </c>
      <c r="H1938">
        <v>-115.64656799999899</v>
      </c>
      <c r="I1938">
        <v>4.43</v>
      </c>
      <c r="J1938">
        <v>3.2569999999999899</v>
      </c>
      <c r="K1938">
        <v>165.8</v>
      </c>
      <c r="L1938">
        <v>14.94</v>
      </c>
      <c r="N1938">
        <v>0.15</v>
      </c>
      <c r="O1938">
        <v>18.7</v>
      </c>
      <c r="P1938">
        <v>1.26</v>
      </c>
      <c r="R1938">
        <v>133</v>
      </c>
      <c r="S1938">
        <v>3.2000000000000001E-2</v>
      </c>
      <c r="T1938">
        <v>26.1</v>
      </c>
      <c r="W1938">
        <v>349.82</v>
      </c>
      <c r="X1938">
        <v>121.53700000000001</v>
      </c>
      <c r="Y1938" t="s">
        <v>32</v>
      </c>
      <c r="Z1938" t="s">
        <v>40</v>
      </c>
      <c r="AA1938" t="s">
        <v>41</v>
      </c>
      <c r="AB1938" t="s">
        <v>42</v>
      </c>
      <c r="AC1938" t="s">
        <v>43</v>
      </c>
      <c r="AD1938" t="s">
        <v>44</v>
      </c>
      <c r="AE1938" t="s">
        <v>45</v>
      </c>
      <c r="AF1938" t="s">
        <v>46</v>
      </c>
      <c r="AG1938" t="s">
        <v>1208</v>
      </c>
    </row>
    <row r="1939" spans="1:33" x14ac:dyDescent="0.25">
      <c r="A1939">
        <v>1937</v>
      </c>
      <c r="B1939">
        <v>1937</v>
      </c>
      <c r="C1939">
        <v>3603</v>
      </c>
      <c r="D1939">
        <v>2000</v>
      </c>
      <c r="E1939">
        <v>2004</v>
      </c>
      <c r="G1939">
        <v>41.828536999999997</v>
      </c>
      <c r="H1939">
        <v>-111.577983</v>
      </c>
      <c r="I1939">
        <v>2.2999999999999998</v>
      </c>
      <c r="J1939">
        <v>3.2939999999999898</v>
      </c>
      <c r="K1939">
        <v>160</v>
      </c>
      <c r="L1939">
        <v>11.6</v>
      </c>
      <c r="N1939">
        <v>0.16</v>
      </c>
      <c r="O1939">
        <v>30.13</v>
      </c>
      <c r="P1939">
        <v>1.26</v>
      </c>
      <c r="R1939">
        <v>95</v>
      </c>
      <c r="S1939">
        <v>4.2000000000000003E-2</v>
      </c>
      <c r="T1939">
        <v>3.53</v>
      </c>
      <c r="W1939">
        <v>6.25</v>
      </c>
      <c r="X1939">
        <v>0.24299999999999999</v>
      </c>
      <c r="Y1939" t="s">
        <v>32</v>
      </c>
      <c r="Z1939" t="s">
        <v>77</v>
      </c>
      <c r="AA1939" t="s">
        <v>61</v>
      </c>
      <c r="AB1939" t="s">
        <v>61</v>
      </c>
      <c r="AC1939" t="s">
        <v>62</v>
      </c>
      <c r="AD1939" t="s">
        <v>63</v>
      </c>
      <c r="AE1939" t="s">
        <v>45</v>
      </c>
      <c r="AF1939" t="s">
        <v>46</v>
      </c>
      <c r="AG1939" t="s">
        <v>1209</v>
      </c>
    </row>
    <row r="1940" spans="1:33" x14ac:dyDescent="0.25">
      <c r="A1940">
        <v>1938</v>
      </c>
      <c r="B1940">
        <v>1938</v>
      </c>
      <c r="C1940">
        <v>3618</v>
      </c>
      <c r="D1940">
        <v>2244</v>
      </c>
      <c r="E1940">
        <v>2007</v>
      </c>
      <c r="G1940">
        <v>48.492234000000003</v>
      </c>
      <c r="H1940">
        <v>-117.373117999999</v>
      </c>
      <c r="I1940">
        <v>3.01</v>
      </c>
      <c r="J1940">
        <v>2.177</v>
      </c>
      <c r="K1940">
        <v>163.5</v>
      </c>
      <c r="L1940">
        <v>10.11</v>
      </c>
      <c r="N1940">
        <v>0.3</v>
      </c>
      <c r="O1940">
        <v>39.880000000000003</v>
      </c>
      <c r="P1940">
        <v>1.26</v>
      </c>
      <c r="R1940">
        <v>92</v>
      </c>
      <c r="S1940">
        <v>1.35E-2</v>
      </c>
      <c r="T1940">
        <v>38.869999999999997</v>
      </c>
      <c r="W1940">
        <v>342.51</v>
      </c>
      <c r="X1940">
        <v>37.196999999999903</v>
      </c>
      <c r="Y1940" t="s">
        <v>32</v>
      </c>
      <c r="Z1940" t="s">
        <v>132</v>
      </c>
      <c r="AA1940" t="s">
        <v>133</v>
      </c>
      <c r="AB1940" t="s">
        <v>134</v>
      </c>
      <c r="AC1940" t="s">
        <v>43</v>
      </c>
      <c r="AD1940" t="s">
        <v>44</v>
      </c>
      <c r="AE1940" t="s">
        <v>45</v>
      </c>
      <c r="AF1940" t="s">
        <v>46</v>
      </c>
      <c r="AG1940" t="s">
        <v>1210</v>
      </c>
    </row>
    <row r="1941" spans="1:33" x14ac:dyDescent="0.25">
      <c r="A1941">
        <v>1939</v>
      </c>
      <c r="B1941">
        <v>1939</v>
      </c>
      <c r="C1941">
        <v>7304</v>
      </c>
      <c r="D1941">
        <v>109</v>
      </c>
      <c r="E1941">
        <v>2013</v>
      </c>
      <c r="G1941">
        <v>48.765006999999997</v>
      </c>
      <c r="H1941">
        <v>-115.66948600000001</v>
      </c>
      <c r="I1941">
        <v>6.59</v>
      </c>
      <c r="J1941">
        <v>1.4830000000000001</v>
      </c>
      <c r="K1941">
        <v>166.5</v>
      </c>
      <c r="L1941">
        <v>16.53</v>
      </c>
      <c r="N1941">
        <v>0.4</v>
      </c>
      <c r="O1941">
        <v>50.03</v>
      </c>
      <c r="P1941">
        <v>1.2589999999999999</v>
      </c>
      <c r="R1941">
        <v>90</v>
      </c>
      <c r="S1941">
        <v>0.06</v>
      </c>
      <c r="T1941">
        <v>2.48</v>
      </c>
      <c r="W1941">
        <v>516.52</v>
      </c>
      <c r="X1941">
        <v>282.27099999999899</v>
      </c>
      <c r="Y1941" t="s">
        <v>32</v>
      </c>
      <c r="Z1941" t="s">
        <v>132</v>
      </c>
      <c r="AA1941" t="s">
        <v>133</v>
      </c>
      <c r="AB1941" t="s">
        <v>134</v>
      </c>
      <c r="AC1941" t="s">
        <v>43</v>
      </c>
      <c r="AD1941" t="s">
        <v>44</v>
      </c>
      <c r="AE1941" t="s">
        <v>45</v>
      </c>
      <c r="AF1941" t="s">
        <v>46</v>
      </c>
      <c r="AG1941" t="s">
        <v>1059</v>
      </c>
    </row>
    <row r="1942" spans="1:33" x14ac:dyDescent="0.25">
      <c r="A1942">
        <v>1940</v>
      </c>
      <c r="B1942">
        <v>1940</v>
      </c>
      <c r="C1942">
        <v>285</v>
      </c>
      <c r="D1942">
        <v>225</v>
      </c>
      <c r="E1942">
        <v>2004</v>
      </c>
      <c r="G1942">
        <v>46.249623</v>
      </c>
      <c r="H1942">
        <v>-113.31244599999999</v>
      </c>
      <c r="I1942">
        <v>1.96</v>
      </c>
      <c r="J1942">
        <v>2.6379999999999999</v>
      </c>
      <c r="K1942">
        <v>163.4</v>
      </c>
      <c r="L1942">
        <v>20.05</v>
      </c>
      <c r="N1942">
        <v>0.15</v>
      </c>
      <c r="O1942">
        <v>37.94</v>
      </c>
      <c r="P1942">
        <v>1.2589999999999999</v>
      </c>
      <c r="R1942">
        <v>115</v>
      </c>
      <c r="S1942">
        <v>2E-3</v>
      </c>
      <c r="T1942">
        <v>36.590000000000003</v>
      </c>
      <c r="W1942">
        <v>30.6</v>
      </c>
      <c r="X1942">
        <v>3.4380000000000002</v>
      </c>
      <c r="Y1942" t="s">
        <v>32</v>
      </c>
      <c r="Z1942" t="s">
        <v>80</v>
      </c>
      <c r="AA1942" t="s">
        <v>81</v>
      </c>
      <c r="AB1942" t="s">
        <v>72</v>
      </c>
      <c r="AC1942" t="s">
        <v>73</v>
      </c>
      <c r="AD1942" t="s">
        <v>74</v>
      </c>
      <c r="AE1942" t="s">
        <v>75</v>
      </c>
      <c r="AF1942" t="s">
        <v>54</v>
      </c>
      <c r="AG1942" t="s">
        <v>1025</v>
      </c>
    </row>
    <row r="1943" spans="1:33" x14ac:dyDescent="0.25">
      <c r="A1943">
        <v>1941</v>
      </c>
      <c r="B1943">
        <v>1941</v>
      </c>
      <c r="C1943">
        <v>612</v>
      </c>
      <c r="D1943">
        <v>446</v>
      </c>
      <c r="E1943">
        <v>2002</v>
      </c>
      <c r="G1943">
        <v>45.276544999999999</v>
      </c>
      <c r="H1943">
        <v>-115.70217700000001</v>
      </c>
      <c r="I1943">
        <v>6.03</v>
      </c>
      <c r="J1943">
        <v>0.63</v>
      </c>
      <c r="K1943">
        <v>133.30000000000001</v>
      </c>
      <c r="L1943">
        <v>22.61</v>
      </c>
      <c r="N1943">
        <v>0.4</v>
      </c>
      <c r="O1943">
        <v>64.67</v>
      </c>
      <c r="P1943">
        <v>1.2589999999999999</v>
      </c>
      <c r="R1943">
        <v>123</v>
      </c>
      <c r="S1943">
        <v>2.4E-2</v>
      </c>
      <c r="W1943">
        <v>127.53</v>
      </c>
      <c r="X1943">
        <v>10.24</v>
      </c>
      <c r="Y1943" t="s">
        <v>32</v>
      </c>
      <c r="Z1943" t="s">
        <v>56</v>
      </c>
      <c r="AA1943" t="s">
        <v>57</v>
      </c>
      <c r="AB1943" t="s">
        <v>58</v>
      </c>
      <c r="AC1943" t="s">
        <v>51</v>
      </c>
      <c r="AD1943" t="s">
        <v>52</v>
      </c>
      <c r="AE1943" t="s">
        <v>53</v>
      </c>
      <c r="AF1943" t="s">
        <v>54</v>
      </c>
      <c r="AG1943" t="s">
        <v>1061</v>
      </c>
    </row>
    <row r="1944" spans="1:33" x14ac:dyDescent="0.25">
      <c r="A1944">
        <v>1942</v>
      </c>
      <c r="B1944">
        <v>1942</v>
      </c>
      <c r="C1944">
        <v>4971</v>
      </c>
      <c r="D1944">
        <v>632</v>
      </c>
      <c r="E1944">
        <v>2009</v>
      </c>
      <c r="G1944">
        <v>44.288443999999998</v>
      </c>
      <c r="H1944">
        <v>-114.54928</v>
      </c>
      <c r="I1944">
        <v>6.51</v>
      </c>
      <c r="J1944">
        <v>2.448</v>
      </c>
      <c r="K1944">
        <v>125</v>
      </c>
      <c r="L1944">
        <v>15.36</v>
      </c>
      <c r="N1944">
        <v>0.28999999999999998</v>
      </c>
      <c r="O1944">
        <v>34.24</v>
      </c>
      <c r="P1944">
        <v>1.2589999999999999</v>
      </c>
      <c r="R1944">
        <v>120</v>
      </c>
      <c r="S1944">
        <v>6.7000000000000004E-2</v>
      </c>
      <c r="Y1944" t="s">
        <v>32</v>
      </c>
      <c r="Z1944" t="s">
        <v>77</v>
      </c>
      <c r="AA1944" t="s">
        <v>61</v>
      </c>
      <c r="AB1944" t="s">
        <v>61</v>
      </c>
      <c r="AC1944" t="s">
        <v>62</v>
      </c>
      <c r="AD1944" t="s">
        <v>63</v>
      </c>
      <c r="AE1944" t="s">
        <v>45</v>
      </c>
      <c r="AF1944" t="s">
        <v>46</v>
      </c>
      <c r="AG1944" t="s">
        <v>1211</v>
      </c>
    </row>
    <row r="1945" spans="1:33" x14ac:dyDescent="0.25">
      <c r="A1945">
        <v>1943</v>
      </c>
      <c r="B1945">
        <v>1943</v>
      </c>
      <c r="C1945">
        <v>4403</v>
      </c>
      <c r="D1945">
        <v>1145</v>
      </c>
      <c r="E1945">
        <v>2008</v>
      </c>
      <c r="G1945">
        <v>41.689970000000002</v>
      </c>
      <c r="H1945">
        <v>-115.24742500000001</v>
      </c>
      <c r="I1945">
        <v>3.9</v>
      </c>
      <c r="J1945">
        <v>1.6019999999999901</v>
      </c>
      <c r="K1945">
        <v>166</v>
      </c>
      <c r="L1945">
        <v>19.079999999999998</v>
      </c>
      <c r="N1945">
        <v>0.23</v>
      </c>
      <c r="O1945">
        <v>35.6</v>
      </c>
      <c r="P1945">
        <v>1.2589999999999999</v>
      </c>
      <c r="R1945">
        <v>130</v>
      </c>
      <c r="S1945">
        <v>4.7500000000000001E-2</v>
      </c>
      <c r="T1945">
        <v>15.48</v>
      </c>
      <c r="W1945">
        <v>24.1</v>
      </c>
      <c r="X1945">
        <v>3.8769999999999998</v>
      </c>
      <c r="Y1945" t="s">
        <v>32</v>
      </c>
      <c r="Z1945" t="s">
        <v>33</v>
      </c>
      <c r="AA1945" t="s">
        <v>34</v>
      </c>
      <c r="AB1945" t="s">
        <v>35</v>
      </c>
      <c r="AC1945" t="s">
        <v>36</v>
      </c>
      <c r="AD1945" t="s">
        <v>37</v>
      </c>
      <c r="AE1945" t="s">
        <v>37</v>
      </c>
      <c r="AF1945" t="s">
        <v>38</v>
      </c>
      <c r="AG1945" t="s">
        <v>958</v>
      </c>
    </row>
    <row r="1946" spans="1:33" x14ac:dyDescent="0.25">
      <c r="A1946">
        <v>1944</v>
      </c>
      <c r="B1946">
        <v>1944</v>
      </c>
      <c r="C1946">
        <v>1950</v>
      </c>
      <c r="D1946">
        <v>1410</v>
      </c>
      <c r="E1946">
        <v>2005</v>
      </c>
      <c r="G1946">
        <v>45.042262000000001</v>
      </c>
      <c r="H1946">
        <v>-116.582312</v>
      </c>
      <c r="I1946">
        <v>6.08</v>
      </c>
      <c r="J1946">
        <v>1.7869999999999999</v>
      </c>
      <c r="K1946">
        <v>171.2</v>
      </c>
      <c r="L1946">
        <v>19.170000000000002</v>
      </c>
      <c r="N1946">
        <v>0.33</v>
      </c>
      <c r="O1946">
        <v>55.78</v>
      </c>
      <c r="P1946">
        <v>1.2589999999999999</v>
      </c>
      <c r="R1946">
        <v>103</v>
      </c>
      <c r="S1946">
        <v>2.1000000000000001E-2</v>
      </c>
      <c r="T1946">
        <v>30.22</v>
      </c>
      <c r="W1946">
        <v>438.08</v>
      </c>
      <c r="X1946">
        <v>109.955</v>
      </c>
      <c r="Y1946" t="s">
        <v>32</v>
      </c>
      <c r="Z1946" t="s">
        <v>120</v>
      </c>
      <c r="AA1946" t="s">
        <v>121</v>
      </c>
      <c r="AB1946" t="s">
        <v>42</v>
      </c>
      <c r="AC1946" t="s">
        <v>43</v>
      </c>
      <c r="AD1946" t="s">
        <v>44</v>
      </c>
      <c r="AE1946" t="s">
        <v>45</v>
      </c>
      <c r="AF1946" t="s">
        <v>46</v>
      </c>
      <c r="AG1946" t="s">
        <v>1142</v>
      </c>
    </row>
    <row r="1947" spans="1:33" x14ac:dyDescent="0.25">
      <c r="A1947">
        <v>1945</v>
      </c>
      <c r="B1947">
        <v>1945</v>
      </c>
      <c r="C1947">
        <v>2219</v>
      </c>
      <c r="D1947">
        <v>1800</v>
      </c>
      <c r="E1947">
        <v>2006</v>
      </c>
      <c r="G1947">
        <v>46.921104999999997</v>
      </c>
      <c r="H1947">
        <v>-116.628171999999</v>
      </c>
      <c r="I1947">
        <v>4.5999999999999996</v>
      </c>
      <c r="J1947">
        <v>1.1779999999999999</v>
      </c>
      <c r="K1947">
        <v>168.1</v>
      </c>
      <c r="L1947">
        <v>14.12</v>
      </c>
      <c r="N1947">
        <v>0.46</v>
      </c>
      <c r="O1947">
        <v>63.06</v>
      </c>
      <c r="P1947">
        <v>1.2589999999999999</v>
      </c>
      <c r="R1947">
        <v>85</v>
      </c>
      <c r="S1947">
        <v>2E-3</v>
      </c>
      <c r="T1947">
        <v>61.5</v>
      </c>
      <c r="W1947">
        <v>392.62</v>
      </c>
      <c r="X1947">
        <v>107.242</v>
      </c>
      <c r="Y1947" t="s">
        <v>32</v>
      </c>
      <c r="Z1947" t="s">
        <v>40</v>
      </c>
      <c r="AA1947" t="s">
        <v>41</v>
      </c>
      <c r="AB1947" t="s">
        <v>42</v>
      </c>
      <c r="AC1947" t="s">
        <v>43</v>
      </c>
      <c r="AD1947" t="s">
        <v>44</v>
      </c>
      <c r="AE1947" t="s">
        <v>45</v>
      </c>
      <c r="AF1947" t="s">
        <v>46</v>
      </c>
      <c r="AG1947" t="s">
        <v>1212</v>
      </c>
    </row>
    <row r="1948" spans="1:33" x14ac:dyDescent="0.25">
      <c r="A1948">
        <v>1946</v>
      </c>
      <c r="B1948">
        <v>1946</v>
      </c>
      <c r="C1948">
        <v>6741</v>
      </c>
      <c r="D1948">
        <v>2147</v>
      </c>
      <c r="E1948">
        <v>2012</v>
      </c>
      <c r="G1948">
        <v>46.719549999999998</v>
      </c>
      <c r="H1948">
        <v>-109.402008</v>
      </c>
      <c r="I1948">
        <v>4.92</v>
      </c>
      <c r="J1948">
        <v>1.996</v>
      </c>
      <c r="K1948">
        <v>153.80000000000001</v>
      </c>
      <c r="L1948">
        <v>10.06</v>
      </c>
      <c r="N1948">
        <v>0.36</v>
      </c>
      <c r="O1948">
        <v>25.55</v>
      </c>
      <c r="P1948">
        <v>1.2589999999999999</v>
      </c>
      <c r="R1948">
        <v>103</v>
      </c>
      <c r="S1948">
        <v>6.5000000000000002E-2</v>
      </c>
      <c r="T1948">
        <v>0.22</v>
      </c>
      <c r="W1948">
        <v>214.56</v>
      </c>
      <c r="X1948">
        <v>80.778999999999996</v>
      </c>
      <c r="Y1948" t="s">
        <v>32</v>
      </c>
      <c r="Z1948" t="s">
        <v>40</v>
      </c>
      <c r="AA1948" t="s">
        <v>41</v>
      </c>
      <c r="AB1948" t="s">
        <v>42</v>
      </c>
      <c r="AC1948" t="s">
        <v>43</v>
      </c>
      <c r="AD1948" t="s">
        <v>44</v>
      </c>
      <c r="AE1948" t="s">
        <v>45</v>
      </c>
      <c r="AF1948" t="s">
        <v>46</v>
      </c>
      <c r="AG1948" t="s">
        <v>1213</v>
      </c>
    </row>
    <row r="1949" spans="1:33" x14ac:dyDescent="0.25">
      <c r="A1949">
        <v>1947</v>
      </c>
      <c r="B1949">
        <v>1947</v>
      </c>
      <c r="C1949">
        <v>470</v>
      </c>
      <c r="D1949">
        <v>386</v>
      </c>
      <c r="E1949">
        <v>2004</v>
      </c>
      <c r="G1949">
        <v>46.300669999999997</v>
      </c>
      <c r="H1949">
        <v>-115.590690999999</v>
      </c>
      <c r="I1949">
        <v>2.81</v>
      </c>
      <c r="J1949">
        <v>0.89200000000000002</v>
      </c>
      <c r="K1949">
        <v>164.8</v>
      </c>
      <c r="L1949">
        <v>9.02</v>
      </c>
      <c r="N1949">
        <v>0.62</v>
      </c>
      <c r="O1949">
        <v>93.2</v>
      </c>
      <c r="P1949">
        <v>1.258</v>
      </c>
      <c r="R1949">
        <v>84</v>
      </c>
      <c r="S1949">
        <v>2E-3</v>
      </c>
      <c r="T1949">
        <v>41.33</v>
      </c>
      <c r="W1949">
        <v>309.47000000000003</v>
      </c>
      <c r="X1949">
        <v>61.463000000000001</v>
      </c>
      <c r="Y1949" t="s">
        <v>32</v>
      </c>
      <c r="Z1949" t="s">
        <v>40</v>
      </c>
      <c r="AA1949" t="s">
        <v>41</v>
      </c>
      <c r="AB1949" t="s">
        <v>42</v>
      </c>
      <c r="AC1949" t="s">
        <v>43</v>
      </c>
      <c r="AD1949" t="s">
        <v>44</v>
      </c>
      <c r="AE1949" t="s">
        <v>45</v>
      </c>
      <c r="AF1949" t="s">
        <v>46</v>
      </c>
      <c r="AG1949" t="s">
        <v>1123</v>
      </c>
    </row>
    <row r="1950" spans="1:33" x14ac:dyDescent="0.25">
      <c r="A1950">
        <v>1948</v>
      </c>
      <c r="B1950">
        <v>1948</v>
      </c>
      <c r="C1950">
        <v>1165</v>
      </c>
      <c r="D1950">
        <v>804</v>
      </c>
      <c r="E1950">
        <v>2003</v>
      </c>
      <c r="G1950">
        <v>45.255563000000002</v>
      </c>
      <c r="H1950">
        <v>-116.60181799999999</v>
      </c>
      <c r="I1950">
        <v>8.0299999999999994</v>
      </c>
      <c r="J1950">
        <v>1.51</v>
      </c>
      <c r="K1950">
        <v>166.9</v>
      </c>
      <c r="L1950">
        <v>24.53</v>
      </c>
      <c r="N1950">
        <v>0.45</v>
      </c>
      <c r="O1950">
        <v>35.83</v>
      </c>
      <c r="P1950">
        <v>1.258</v>
      </c>
      <c r="R1950">
        <v>80</v>
      </c>
      <c r="S1950">
        <v>2.7E-2</v>
      </c>
      <c r="T1950">
        <v>5.87</v>
      </c>
      <c r="W1950">
        <v>922.71</v>
      </c>
      <c r="X1950">
        <v>802.55700000000002</v>
      </c>
      <c r="Y1950" t="s">
        <v>32</v>
      </c>
      <c r="Z1950" t="s">
        <v>40</v>
      </c>
      <c r="AA1950" t="s">
        <v>41</v>
      </c>
      <c r="AB1950" t="s">
        <v>42</v>
      </c>
      <c r="AC1950" t="s">
        <v>43</v>
      </c>
      <c r="AD1950" t="s">
        <v>44</v>
      </c>
      <c r="AE1950" t="s">
        <v>45</v>
      </c>
      <c r="AF1950" t="s">
        <v>46</v>
      </c>
      <c r="AG1950" t="s">
        <v>1214</v>
      </c>
    </row>
    <row r="1951" spans="1:33" x14ac:dyDescent="0.25">
      <c r="A1951">
        <v>1949</v>
      </c>
      <c r="B1951">
        <v>1949</v>
      </c>
      <c r="C1951">
        <v>1520</v>
      </c>
      <c r="D1951">
        <v>1062</v>
      </c>
      <c r="E1951">
        <v>2003</v>
      </c>
      <c r="G1951">
        <v>44.547660999999998</v>
      </c>
      <c r="H1951">
        <v>-120.446514999999</v>
      </c>
      <c r="I1951">
        <v>3.67</v>
      </c>
      <c r="J1951">
        <v>1.992</v>
      </c>
      <c r="K1951">
        <v>172.2</v>
      </c>
      <c r="L1951">
        <v>30.86</v>
      </c>
      <c r="N1951">
        <v>0.22</v>
      </c>
      <c r="O1951">
        <v>21.08</v>
      </c>
      <c r="P1951">
        <v>1.258</v>
      </c>
      <c r="R1951">
        <v>125</v>
      </c>
      <c r="S1951">
        <v>0.04</v>
      </c>
      <c r="T1951">
        <v>5.67</v>
      </c>
      <c r="W1951">
        <v>63.88</v>
      </c>
      <c r="X1951">
        <v>25.565000000000001</v>
      </c>
      <c r="Y1951" t="s">
        <v>32</v>
      </c>
      <c r="Z1951" t="s">
        <v>120</v>
      </c>
      <c r="AA1951" t="s">
        <v>121</v>
      </c>
      <c r="AB1951" t="s">
        <v>42</v>
      </c>
      <c r="AC1951" t="s">
        <v>43</v>
      </c>
      <c r="AD1951" t="s">
        <v>44</v>
      </c>
      <c r="AE1951" t="s">
        <v>45</v>
      </c>
      <c r="AF1951" t="s">
        <v>46</v>
      </c>
      <c r="AG1951" t="s">
        <v>580</v>
      </c>
    </row>
    <row r="1952" spans="1:33" x14ac:dyDescent="0.25">
      <c r="A1952">
        <v>1950</v>
      </c>
      <c r="B1952">
        <v>1950</v>
      </c>
      <c r="C1952">
        <v>1834</v>
      </c>
      <c r="D1952">
        <v>1318</v>
      </c>
      <c r="E1952">
        <v>2005</v>
      </c>
      <c r="G1952">
        <v>47.172263000000001</v>
      </c>
      <c r="H1952">
        <v>-113.113365999999</v>
      </c>
      <c r="I1952">
        <v>4.87</v>
      </c>
      <c r="J1952">
        <v>2.911</v>
      </c>
      <c r="K1952">
        <v>163.5</v>
      </c>
      <c r="L1952">
        <v>16.43</v>
      </c>
      <c r="N1952">
        <v>0.26</v>
      </c>
      <c r="O1952">
        <v>13.88</v>
      </c>
      <c r="P1952">
        <v>1.258</v>
      </c>
      <c r="R1952">
        <v>105</v>
      </c>
      <c r="S1952">
        <v>7.2999999999999995E-2</v>
      </c>
      <c r="T1952">
        <v>2.33</v>
      </c>
      <c r="W1952">
        <v>36.700000000000003</v>
      </c>
      <c r="X1952">
        <v>5.2989999999999897</v>
      </c>
      <c r="Y1952" t="s">
        <v>32</v>
      </c>
      <c r="Z1952" t="s">
        <v>66</v>
      </c>
      <c r="AA1952" t="s">
        <v>67</v>
      </c>
      <c r="AB1952" t="s">
        <v>68</v>
      </c>
      <c r="AC1952" t="s">
        <v>43</v>
      </c>
      <c r="AD1952" t="s">
        <v>44</v>
      </c>
      <c r="AE1952" t="s">
        <v>45</v>
      </c>
      <c r="AF1952" t="s">
        <v>46</v>
      </c>
      <c r="AG1952" t="s">
        <v>1215</v>
      </c>
    </row>
    <row r="1953" spans="1:33" x14ac:dyDescent="0.25">
      <c r="A1953">
        <v>1951</v>
      </c>
      <c r="B1953">
        <v>1951</v>
      </c>
      <c r="C1953">
        <v>2034</v>
      </c>
      <c r="D1953">
        <v>1552</v>
      </c>
      <c r="E1953">
        <v>2005</v>
      </c>
      <c r="G1953">
        <v>44.876284999999903</v>
      </c>
      <c r="H1953">
        <v>-118.855458</v>
      </c>
      <c r="I1953">
        <v>2.4</v>
      </c>
      <c r="J1953">
        <v>1.728</v>
      </c>
      <c r="K1953">
        <v>162</v>
      </c>
      <c r="L1953">
        <v>11.74</v>
      </c>
      <c r="N1953">
        <v>0.18</v>
      </c>
      <c r="O1953">
        <v>68.09</v>
      </c>
      <c r="P1953">
        <v>1.258</v>
      </c>
      <c r="R1953">
        <v>121</v>
      </c>
      <c r="S1953">
        <v>8.0000000000000002E-3</v>
      </c>
      <c r="T1953">
        <v>41.78</v>
      </c>
      <c r="W1953">
        <v>55.56</v>
      </c>
      <c r="X1953">
        <v>14.337999999999999</v>
      </c>
      <c r="Y1953" t="s">
        <v>32</v>
      </c>
      <c r="Z1953" t="s">
        <v>60</v>
      </c>
      <c r="AA1953" t="s">
        <v>61</v>
      </c>
      <c r="AB1953" t="s">
        <v>61</v>
      </c>
      <c r="AC1953" t="s">
        <v>62</v>
      </c>
      <c r="AD1953" t="s">
        <v>63</v>
      </c>
      <c r="AE1953" t="s">
        <v>45</v>
      </c>
      <c r="AF1953" t="s">
        <v>46</v>
      </c>
      <c r="AG1953" t="s">
        <v>1040</v>
      </c>
    </row>
    <row r="1954" spans="1:33" x14ac:dyDescent="0.25">
      <c r="A1954">
        <v>1952</v>
      </c>
      <c r="B1954">
        <v>1952</v>
      </c>
      <c r="C1954">
        <v>2199</v>
      </c>
      <c r="D1954">
        <v>2012</v>
      </c>
      <c r="E1954">
        <v>2006</v>
      </c>
      <c r="G1954">
        <v>47.211110999999903</v>
      </c>
      <c r="H1954">
        <v>-113.454132</v>
      </c>
      <c r="I1954">
        <v>2.15</v>
      </c>
      <c r="J1954">
        <v>2.3929999999999998</v>
      </c>
      <c r="K1954">
        <v>163.80000000000001</v>
      </c>
      <c r="L1954">
        <v>9.2799999999999994</v>
      </c>
      <c r="N1954">
        <v>0.26</v>
      </c>
      <c r="O1954">
        <v>81.75</v>
      </c>
      <c r="P1954">
        <v>1.258</v>
      </c>
      <c r="R1954">
        <v>95</v>
      </c>
      <c r="S1954">
        <v>6.9999999999999897E-3</v>
      </c>
      <c r="T1954">
        <v>35.07</v>
      </c>
      <c r="W1954">
        <v>170.94</v>
      </c>
      <c r="X1954">
        <v>88.808999999999997</v>
      </c>
      <c r="Y1954" t="s">
        <v>32</v>
      </c>
      <c r="Z1954" t="s">
        <v>80</v>
      </c>
      <c r="AA1954" t="s">
        <v>81</v>
      </c>
      <c r="AB1954" t="s">
        <v>72</v>
      </c>
      <c r="AC1954" t="s">
        <v>73</v>
      </c>
      <c r="AD1954" t="s">
        <v>74</v>
      </c>
      <c r="AE1954" t="s">
        <v>75</v>
      </c>
      <c r="AF1954" t="s">
        <v>54</v>
      </c>
      <c r="AG1954" t="s">
        <v>1216</v>
      </c>
    </row>
    <row r="1955" spans="1:33" x14ac:dyDescent="0.25">
      <c r="A1955">
        <v>1953</v>
      </c>
      <c r="B1955">
        <v>1953</v>
      </c>
      <c r="C1955">
        <v>3917</v>
      </c>
      <c r="D1955">
        <v>2250</v>
      </c>
      <c r="E1955">
        <v>2007</v>
      </c>
      <c r="G1955">
        <v>46.717453999999996</v>
      </c>
      <c r="H1955">
        <v>-109.342929</v>
      </c>
      <c r="I1955">
        <v>5.93</v>
      </c>
      <c r="J1955">
        <v>2.024</v>
      </c>
      <c r="K1955">
        <v>164</v>
      </c>
      <c r="L1955">
        <v>29.28</v>
      </c>
      <c r="N1955">
        <v>0.17</v>
      </c>
      <c r="O1955">
        <v>15.73</v>
      </c>
      <c r="P1955">
        <v>1.258</v>
      </c>
      <c r="R1955">
        <v>148</v>
      </c>
      <c r="S1955">
        <v>7.1999999999999995E-2</v>
      </c>
      <c r="T1955">
        <v>7.33</v>
      </c>
      <c r="W1955">
        <v>0</v>
      </c>
      <c r="X1955">
        <v>0</v>
      </c>
      <c r="Y1955" t="s">
        <v>32</v>
      </c>
      <c r="Z1955" t="s">
        <v>244</v>
      </c>
      <c r="AA1955" t="s">
        <v>245</v>
      </c>
      <c r="AB1955" t="s">
        <v>42</v>
      </c>
      <c r="AC1955" t="s">
        <v>43</v>
      </c>
      <c r="AD1955" t="s">
        <v>44</v>
      </c>
      <c r="AE1955" t="s">
        <v>45</v>
      </c>
      <c r="AF1955" t="s">
        <v>46</v>
      </c>
      <c r="AG1955" t="s">
        <v>1217</v>
      </c>
    </row>
    <row r="1956" spans="1:33" x14ac:dyDescent="0.25">
      <c r="A1956">
        <v>1954</v>
      </c>
      <c r="B1956">
        <v>1954</v>
      </c>
      <c r="C1956">
        <v>3669</v>
      </c>
      <c r="D1956">
        <v>2255</v>
      </c>
      <c r="E1956">
        <v>2007</v>
      </c>
      <c r="G1956">
        <v>43.458033</v>
      </c>
      <c r="H1956">
        <v>-115.64747800000001</v>
      </c>
      <c r="I1956">
        <v>1.22</v>
      </c>
      <c r="J1956">
        <v>2.4079999999999999</v>
      </c>
      <c r="K1956">
        <v>170.7</v>
      </c>
      <c r="L1956">
        <v>10.34</v>
      </c>
      <c r="N1956">
        <v>0.06</v>
      </c>
      <c r="O1956">
        <v>14.24</v>
      </c>
      <c r="P1956">
        <v>1.258</v>
      </c>
      <c r="R1956">
        <v>129</v>
      </c>
      <c r="S1956">
        <v>2E-3</v>
      </c>
      <c r="T1956">
        <v>82.87</v>
      </c>
      <c r="W1956">
        <v>11.72</v>
      </c>
      <c r="X1956">
        <v>0.25900000000000001</v>
      </c>
      <c r="Y1956" t="s">
        <v>32</v>
      </c>
      <c r="Z1956" t="s">
        <v>97</v>
      </c>
      <c r="AA1956" t="s">
        <v>98</v>
      </c>
      <c r="AB1956" t="s">
        <v>35</v>
      </c>
      <c r="AC1956" t="s">
        <v>36</v>
      </c>
      <c r="AD1956" t="s">
        <v>37</v>
      </c>
      <c r="AE1956" t="s">
        <v>37</v>
      </c>
      <c r="AF1956" t="s">
        <v>38</v>
      </c>
      <c r="AG1956" t="s">
        <v>1218</v>
      </c>
    </row>
    <row r="1957" spans="1:33" x14ac:dyDescent="0.25">
      <c r="A1957">
        <v>1955</v>
      </c>
      <c r="B1957">
        <v>1955</v>
      </c>
      <c r="C1957">
        <v>7716</v>
      </c>
      <c r="D1957">
        <v>3400</v>
      </c>
      <c r="E1957">
        <v>2013</v>
      </c>
      <c r="G1957">
        <v>44.2023429479</v>
      </c>
      <c r="H1957">
        <v>-119.304169767</v>
      </c>
      <c r="I1957">
        <v>2.1</v>
      </c>
      <c r="J1957">
        <v>2.9209999999999998</v>
      </c>
      <c r="K1957">
        <v>132.5</v>
      </c>
      <c r="L1957">
        <v>6.27</v>
      </c>
      <c r="N1957">
        <v>0.24</v>
      </c>
      <c r="O1957">
        <v>21.43</v>
      </c>
      <c r="P1957">
        <v>1.258</v>
      </c>
      <c r="R1957">
        <v>111</v>
      </c>
      <c r="S1957">
        <v>2E-3</v>
      </c>
      <c r="T1957">
        <v>91.9</v>
      </c>
      <c r="W1957">
        <v>128.30000000000001</v>
      </c>
      <c r="X1957">
        <v>37.630000000000003</v>
      </c>
      <c r="Y1957" t="s">
        <v>32</v>
      </c>
      <c r="Z1957" t="s">
        <v>70</v>
      </c>
      <c r="AA1957" t="s">
        <v>71</v>
      </c>
      <c r="AB1957" t="s">
        <v>72</v>
      </c>
      <c r="AC1957" t="s">
        <v>73</v>
      </c>
      <c r="AD1957" t="s">
        <v>74</v>
      </c>
      <c r="AE1957" t="s">
        <v>75</v>
      </c>
      <c r="AF1957" t="s">
        <v>54</v>
      </c>
      <c r="AG1957" t="s">
        <v>1219</v>
      </c>
    </row>
    <row r="1958" spans="1:33" x14ac:dyDescent="0.25">
      <c r="A1958">
        <v>1956</v>
      </c>
      <c r="B1958">
        <v>1956</v>
      </c>
      <c r="C1958">
        <v>2118</v>
      </c>
      <c r="D1958">
        <v>43</v>
      </c>
      <c r="E1958">
        <v>2006</v>
      </c>
      <c r="G1958">
        <v>48.868577999999999</v>
      </c>
      <c r="H1958">
        <v>-118.26763899999899</v>
      </c>
      <c r="I1958">
        <v>4.2</v>
      </c>
      <c r="J1958">
        <v>2.0089999999999999</v>
      </c>
      <c r="K1958">
        <v>164.3</v>
      </c>
      <c r="L1958">
        <v>14.59</v>
      </c>
      <c r="N1958">
        <v>0.36</v>
      </c>
      <c r="O1958">
        <v>76.2</v>
      </c>
      <c r="P1958">
        <v>1.2569999999999999</v>
      </c>
      <c r="R1958">
        <v>98</v>
      </c>
      <c r="S1958">
        <v>1.2E-2</v>
      </c>
      <c r="T1958">
        <v>23.4</v>
      </c>
      <c r="W1958">
        <v>547.78</v>
      </c>
      <c r="X1958">
        <v>279.00299999999999</v>
      </c>
      <c r="Y1958" t="s">
        <v>32</v>
      </c>
      <c r="Z1958" t="s">
        <v>40</v>
      </c>
      <c r="AA1958" t="s">
        <v>41</v>
      </c>
      <c r="AB1958" t="s">
        <v>42</v>
      </c>
      <c r="AC1958" t="s">
        <v>43</v>
      </c>
      <c r="AD1958" t="s">
        <v>44</v>
      </c>
      <c r="AE1958" t="s">
        <v>45</v>
      </c>
      <c r="AF1958" t="s">
        <v>46</v>
      </c>
      <c r="AG1958" t="s">
        <v>1086</v>
      </c>
    </row>
    <row r="1959" spans="1:33" x14ac:dyDescent="0.25">
      <c r="A1959">
        <v>1957</v>
      </c>
      <c r="B1959">
        <v>1957</v>
      </c>
      <c r="C1959">
        <v>756</v>
      </c>
      <c r="D1959">
        <v>567</v>
      </c>
      <c r="E1959">
        <v>2003</v>
      </c>
      <c r="G1959">
        <v>43.663478999999903</v>
      </c>
      <c r="H1959">
        <v>-114.025262</v>
      </c>
      <c r="I1959">
        <v>4.5599999999999996</v>
      </c>
      <c r="J1959">
        <v>2.3929999999999998</v>
      </c>
      <c r="K1959">
        <v>173.4</v>
      </c>
      <c r="L1959">
        <v>19.02</v>
      </c>
      <c r="N1959">
        <v>0.28999999999999998</v>
      </c>
      <c r="O1959">
        <v>23.18</v>
      </c>
      <c r="P1959">
        <v>1.2569999999999999</v>
      </c>
      <c r="R1959">
        <v>127</v>
      </c>
      <c r="S1959">
        <v>4.5999999999999999E-2</v>
      </c>
      <c r="T1959">
        <v>9.5</v>
      </c>
      <c r="W1959">
        <v>190.31</v>
      </c>
      <c r="X1959">
        <v>77.775999999999996</v>
      </c>
      <c r="Y1959" t="s">
        <v>32</v>
      </c>
      <c r="Z1959" t="s">
        <v>33</v>
      </c>
      <c r="AA1959" t="s">
        <v>34</v>
      </c>
      <c r="AB1959" t="s">
        <v>35</v>
      </c>
      <c r="AC1959" t="s">
        <v>36</v>
      </c>
      <c r="AD1959" t="s">
        <v>37</v>
      </c>
      <c r="AE1959" t="s">
        <v>37</v>
      </c>
      <c r="AF1959" t="s">
        <v>38</v>
      </c>
      <c r="AG1959" t="s">
        <v>1220</v>
      </c>
    </row>
    <row r="1960" spans="1:33" x14ac:dyDescent="0.25">
      <c r="A1960">
        <v>1958</v>
      </c>
      <c r="B1960">
        <v>1958</v>
      </c>
      <c r="C1960">
        <v>768</v>
      </c>
      <c r="D1960">
        <v>575</v>
      </c>
      <c r="E1960">
        <v>2003</v>
      </c>
      <c r="G1960">
        <v>43.544511999999997</v>
      </c>
      <c r="H1960">
        <v>-115.22109399999999</v>
      </c>
      <c r="I1960">
        <v>2.68</v>
      </c>
      <c r="J1960">
        <v>1.6679999999999999</v>
      </c>
      <c r="K1960">
        <v>169.7</v>
      </c>
      <c r="L1960">
        <v>8.4600000000000009</v>
      </c>
      <c r="N1960">
        <v>0.22</v>
      </c>
      <c r="O1960">
        <v>49.79</v>
      </c>
      <c r="P1960">
        <v>1.2569999999999999</v>
      </c>
      <c r="R1960">
        <v>113</v>
      </c>
      <c r="S1960">
        <v>8.0000000000000002E-3</v>
      </c>
      <c r="T1960">
        <v>25.17</v>
      </c>
      <c r="W1960">
        <v>206.25</v>
      </c>
      <c r="X1960">
        <v>43.905999999999999</v>
      </c>
      <c r="Y1960" t="s">
        <v>32</v>
      </c>
      <c r="Z1960" t="s">
        <v>77</v>
      </c>
      <c r="AA1960" t="s">
        <v>61</v>
      </c>
      <c r="AB1960" t="s">
        <v>61</v>
      </c>
      <c r="AC1960" t="s">
        <v>62</v>
      </c>
      <c r="AD1960" t="s">
        <v>63</v>
      </c>
      <c r="AE1960" t="s">
        <v>45</v>
      </c>
      <c r="AF1960" t="s">
        <v>46</v>
      </c>
      <c r="AG1960" t="s">
        <v>1202</v>
      </c>
    </row>
    <row r="1961" spans="1:33" x14ac:dyDescent="0.25">
      <c r="A1961">
        <v>1959</v>
      </c>
      <c r="B1961">
        <v>1959</v>
      </c>
      <c r="C1961">
        <v>1341</v>
      </c>
      <c r="D1961">
        <v>931</v>
      </c>
      <c r="E1961">
        <v>2004</v>
      </c>
      <c r="G1961">
        <v>45.019269999999999</v>
      </c>
      <c r="H1961">
        <v>-118.177171</v>
      </c>
      <c r="I1961">
        <v>8.36</v>
      </c>
      <c r="J1961">
        <v>0.42299999999999999</v>
      </c>
      <c r="K1961">
        <v>194</v>
      </c>
      <c r="L1961">
        <v>29.34</v>
      </c>
      <c r="N1961">
        <v>0.41</v>
      </c>
      <c r="O1961">
        <v>63.76</v>
      </c>
      <c r="P1961">
        <v>1.2569999999999999</v>
      </c>
      <c r="R1961">
        <v>84</v>
      </c>
      <c r="S1961">
        <v>4.0000000000000001E-3</v>
      </c>
      <c r="T1961">
        <v>45.59</v>
      </c>
      <c r="W1961">
        <v>520.62</v>
      </c>
      <c r="X1961">
        <v>50.661000000000001</v>
      </c>
      <c r="Y1961" t="s">
        <v>32</v>
      </c>
      <c r="Z1961" t="s">
        <v>171</v>
      </c>
      <c r="AA1961" t="s">
        <v>61</v>
      </c>
      <c r="AB1961" t="s">
        <v>61</v>
      </c>
      <c r="AC1961" t="s">
        <v>62</v>
      </c>
      <c r="AD1961" t="s">
        <v>63</v>
      </c>
      <c r="AE1961" t="s">
        <v>45</v>
      </c>
      <c r="AF1961" t="s">
        <v>46</v>
      </c>
      <c r="AG1961" t="s">
        <v>1221</v>
      </c>
    </row>
    <row r="1962" spans="1:33" x14ac:dyDescent="0.25">
      <c r="A1962">
        <v>1960</v>
      </c>
      <c r="B1962">
        <v>1960</v>
      </c>
      <c r="C1962">
        <v>1346</v>
      </c>
      <c r="D1962">
        <v>932</v>
      </c>
      <c r="E1962">
        <v>2004</v>
      </c>
      <c r="G1962">
        <v>44.958844999999997</v>
      </c>
      <c r="H1962">
        <v>-118.126627</v>
      </c>
      <c r="I1962">
        <v>6.39</v>
      </c>
      <c r="J1962">
        <v>0.33200000000000002</v>
      </c>
      <c r="K1962">
        <v>171.9</v>
      </c>
      <c r="L1962">
        <v>19.66</v>
      </c>
      <c r="N1962">
        <v>0.52</v>
      </c>
      <c r="O1962">
        <v>75.8</v>
      </c>
      <c r="P1962">
        <v>1.2569999999999999</v>
      </c>
      <c r="R1962">
        <v>81</v>
      </c>
      <c r="S1962">
        <v>2E-3</v>
      </c>
      <c r="T1962">
        <v>69.819999999999993</v>
      </c>
      <c r="W1962">
        <v>1326.35</v>
      </c>
      <c r="X1962">
        <v>203.81299999999999</v>
      </c>
      <c r="Y1962" t="s">
        <v>32</v>
      </c>
      <c r="Z1962" t="s">
        <v>193</v>
      </c>
      <c r="AA1962" t="s">
        <v>194</v>
      </c>
      <c r="AB1962" t="s">
        <v>68</v>
      </c>
      <c r="AC1962" t="s">
        <v>43</v>
      </c>
      <c r="AD1962" t="s">
        <v>44</v>
      </c>
      <c r="AE1962" t="s">
        <v>45</v>
      </c>
      <c r="AF1962" t="s">
        <v>46</v>
      </c>
      <c r="AG1962" t="s">
        <v>940</v>
      </c>
    </row>
    <row r="1963" spans="1:33" x14ac:dyDescent="0.25">
      <c r="A1963">
        <v>1961</v>
      </c>
      <c r="B1963">
        <v>1961</v>
      </c>
      <c r="C1963">
        <v>1985</v>
      </c>
      <c r="D1963">
        <v>1435</v>
      </c>
      <c r="E1963">
        <v>2005</v>
      </c>
      <c r="G1963">
        <v>44.910744000000001</v>
      </c>
      <c r="H1963">
        <v>-117.419787</v>
      </c>
      <c r="I1963">
        <v>6.63</v>
      </c>
      <c r="J1963">
        <v>0.83799999999999997</v>
      </c>
      <c r="K1963">
        <v>198</v>
      </c>
      <c r="L1963">
        <v>30.96</v>
      </c>
      <c r="N1963">
        <v>0.48</v>
      </c>
      <c r="O1963">
        <v>76.72</v>
      </c>
      <c r="P1963">
        <v>1.2569999999999999</v>
      </c>
      <c r="R1963">
        <v>124</v>
      </c>
      <c r="S1963">
        <v>0.04</v>
      </c>
      <c r="T1963">
        <v>20.16</v>
      </c>
      <c r="W1963">
        <v>111.11</v>
      </c>
      <c r="X1963">
        <v>22.921999999999901</v>
      </c>
      <c r="Y1963" t="s">
        <v>32</v>
      </c>
      <c r="Z1963" t="s">
        <v>40</v>
      </c>
      <c r="AA1963" t="s">
        <v>41</v>
      </c>
      <c r="AB1963" t="s">
        <v>42</v>
      </c>
      <c r="AC1963" t="s">
        <v>43</v>
      </c>
      <c r="AD1963" t="s">
        <v>44</v>
      </c>
      <c r="AE1963" t="s">
        <v>45</v>
      </c>
      <c r="AF1963" t="s">
        <v>46</v>
      </c>
      <c r="AG1963" t="s">
        <v>442</v>
      </c>
    </row>
    <row r="1964" spans="1:33" x14ac:dyDescent="0.25">
      <c r="A1964">
        <v>1962</v>
      </c>
      <c r="B1964">
        <v>1962</v>
      </c>
      <c r="C1964">
        <v>3611</v>
      </c>
      <c r="D1964">
        <v>3</v>
      </c>
      <c r="E1964">
        <v>2007</v>
      </c>
      <c r="G1964">
        <v>48.538888</v>
      </c>
      <c r="H1964">
        <v>-119.824973</v>
      </c>
      <c r="I1964">
        <v>1.3</v>
      </c>
      <c r="J1964">
        <v>5.2139999999999898</v>
      </c>
      <c r="K1964">
        <v>126</v>
      </c>
      <c r="L1964">
        <v>12.89</v>
      </c>
      <c r="N1964">
        <v>0.13</v>
      </c>
      <c r="O1964">
        <v>13.89</v>
      </c>
      <c r="P1964">
        <v>1.256</v>
      </c>
      <c r="R1964">
        <v>105</v>
      </c>
      <c r="Y1964" t="s">
        <v>32</v>
      </c>
      <c r="Z1964" t="s">
        <v>40</v>
      </c>
      <c r="AA1964" t="s">
        <v>41</v>
      </c>
      <c r="AB1964" t="s">
        <v>42</v>
      </c>
      <c r="AC1964" t="s">
        <v>43</v>
      </c>
      <c r="AD1964" t="s">
        <v>44</v>
      </c>
      <c r="AE1964" t="s">
        <v>45</v>
      </c>
      <c r="AF1964" t="s">
        <v>46</v>
      </c>
      <c r="AG1964" t="s">
        <v>1222</v>
      </c>
    </row>
    <row r="1965" spans="1:33" x14ac:dyDescent="0.25">
      <c r="A1965">
        <v>1963</v>
      </c>
      <c r="B1965">
        <v>1963</v>
      </c>
      <c r="C1965">
        <v>223</v>
      </c>
      <c r="D1965">
        <v>182</v>
      </c>
      <c r="E1965">
        <v>2003</v>
      </c>
      <c r="G1965">
        <v>48.192608999999997</v>
      </c>
      <c r="H1965">
        <v>-113.746134</v>
      </c>
      <c r="I1965">
        <v>7.49</v>
      </c>
      <c r="J1965">
        <v>2.11099999999999</v>
      </c>
      <c r="K1965">
        <v>179.5</v>
      </c>
      <c r="L1965">
        <v>21.34</v>
      </c>
      <c r="N1965">
        <v>0.37</v>
      </c>
      <c r="O1965">
        <v>44.46</v>
      </c>
      <c r="P1965">
        <v>1.256</v>
      </c>
      <c r="R1965">
        <v>123</v>
      </c>
      <c r="S1965">
        <v>0.05</v>
      </c>
      <c r="T1965">
        <v>3.67</v>
      </c>
      <c r="W1965">
        <v>451.25</v>
      </c>
      <c r="X1965">
        <v>266.86700000000002</v>
      </c>
      <c r="Y1965" t="s">
        <v>32</v>
      </c>
      <c r="Z1965" t="s">
        <v>132</v>
      </c>
      <c r="AA1965" t="s">
        <v>133</v>
      </c>
      <c r="AB1965" t="s">
        <v>134</v>
      </c>
      <c r="AC1965" t="s">
        <v>43</v>
      </c>
      <c r="AD1965" t="s">
        <v>44</v>
      </c>
      <c r="AE1965" t="s">
        <v>45</v>
      </c>
      <c r="AF1965" t="s">
        <v>46</v>
      </c>
      <c r="AG1965" t="s">
        <v>1223</v>
      </c>
    </row>
    <row r="1966" spans="1:33" x14ac:dyDescent="0.25">
      <c r="A1966">
        <v>1964</v>
      </c>
      <c r="B1966">
        <v>1964</v>
      </c>
      <c r="C1966">
        <v>446</v>
      </c>
      <c r="D1966">
        <v>367</v>
      </c>
      <c r="E1966">
        <v>2004</v>
      </c>
      <c r="G1966">
        <v>46.730868000000001</v>
      </c>
      <c r="H1966">
        <v>-114.859066</v>
      </c>
      <c r="I1966">
        <v>10.38</v>
      </c>
      <c r="J1966">
        <v>2.0350000000000001</v>
      </c>
      <c r="K1966">
        <v>265.3</v>
      </c>
      <c r="L1966">
        <v>29.34</v>
      </c>
      <c r="N1966">
        <v>0.28000000000000003</v>
      </c>
      <c r="O1966">
        <v>8.9</v>
      </c>
      <c r="P1966">
        <v>1.256</v>
      </c>
      <c r="R1966">
        <v>125</v>
      </c>
      <c r="S1966">
        <v>0.11</v>
      </c>
      <c r="T1966">
        <v>0</v>
      </c>
      <c r="W1966">
        <v>37.69</v>
      </c>
      <c r="X1966">
        <v>25.997</v>
      </c>
      <c r="Y1966" t="s">
        <v>32</v>
      </c>
      <c r="Z1966" t="s">
        <v>87</v>
      </c>
      <c r="AA1966" t="s">
        <v>88</v>
      </c>
      <c r="AB1966" t="s">
        <v>68</v>
      </c>
      <c r="AC1966" t="s">
        <v>43</v>
      </c>
      <c r="AD1966" t="s">
        <v>44</v>
      </c>
      <c r="AE1966" t="s">
        <v>45</v>
      </c>
      <c r="AF1966" t="s">
        <v>46</v>
      </c>
      <c r="AG1966" t="s">
        <v>1224</v>
      </c>
    </row>
    <row r="1967" spans="1:33" x14ac:dyDescent="0.25">
      <c r="A1967">
        <v>1965</v>
      </c>
      <c r="B1967">
        <v>1965</v>
      </c>
      <c r="C1967">
        <v>4023</v>
      </c>
      <c r="D1967">
        <v>409</v>
      </c>
      <c r="E1967">
        <v>2007</v>
      </c>
      <c r="G1967">
        <v>45.568928</v>
      </c>
      <c r="H1967">
        <v>-114.76632499999999</v>
      </c>
      <c r="I1967">
        <v>7.67</v>
      </c>
      <c r="J1967">
        <v>0.87</v>
      </c>
      <c r="K1967">
        <v>162</v>
      </c>
      <c r="L1967">
        <v>22.69</v>
      </c>
      <c r="N1967">
        <v>0.32</v>
      </c>
      <c r="O1967">
        <v>54.75</v>
      </c>
      <c r="P1967">
        <v>1.256</v>
      </c>
      <c r="R1967">
        <v>72</v>
      </c>
      <c r="S1967">
        <v>6.0000000000000001E-3</v>
      </c>
      <c r="T1967">
        <v>18.670000000000002</v>
      </c>
      <c r="W1967">
        <v>765.43</v>
      </c>
      <c r="X1967">
        <v>542.18600000000004</v>
      </c>
      <c r="Y1967" t="s">
        <v>32</v>
      </c>
      <c r="Z1967" t="s">
        <v>66</v>
      </c>
      <c r="AA1967" t="s">
        <v>67</v>
      </c>
      <c r="AB1967" t="s">
        <v>68</v>
      </c>
      <c r="AC1967" t="s">
        <v>43</v>
      </c>
      <c r="AD1967" t="s">
        <v>44</v>
      </c>
      <c r="AE1967" t="s">
        <v>45</v>
      </c>
      <c r="AF1967" t="s">
        <v>46</v>
      </c>
      <c r="AG1967" t="s">
        <v>674</v>
      </c>
    </row>
    <row r="1968" spans="1:33" x14ac:dyDescent="0.25">
      <c r="A1968">
        <v>1966</v>
      </c>
      <c r="B1968">
        <v>1966</v>
      </c>
      <c r="C1968">
        <v>7379</v>
      </c>
      <c r="D1968">
        <v>456</v>
      </c>
      <c r="E1968">
        <v>2013</v>
      </c>
      <c r="G1968">
        <v>45.562934999999896</v>
      </c>
      <c r="H1968">
        <v>-113.868408</v>
      </c>
      <c r="I1968">
        <v>2.9</v>
      </c>
      <c r="J1968">
        <v>1.853</v>
      </c>
      <c r="K1968">
        <v>173.2</v>
      </c>
      <c r="L1968">
        <v>8.51</v>
      </c>
      <c r="N1968">
        <v>0.27</v>
      </c>
      <c r="O1968">
        <v>39.03</v>
      </c>
      <c r="P1968">
        <v>1.256</v>
      </c>
      <c r="R1968">
        <v>101</v>
      </c>
      <c r="S1968">
        <v>9.4999999999999998E-3</v>
      </c>
      <c r="T1968">
        <v>7.67</v>
      </c>
      <c r="W1968">
        <v>109.7</v>
      </c>
      <c r="X1968">
        <v>31.206999999999901</v>
      </c>
      <c r="Y1968" t="s">
        <v>32</v>
      </c>
      <c r="Z1968" t="s">
        <v>40</v>
      </c>
      <c r="AA1968" t="s">
        <v>41</v>
      </c>
      <c r="AB1968" t="s">
        <v>42</v>
      </c>
      <c r="AC1968" t="s">
        <v>43</v>
      </c>
      <c r="AD1968" t="s">
        <v>44</v>
      </c>
      <c r="AE1968" t="s">
        <v>45</v>
      </c>
      <c r="AF1968" t="s">
        <v>46</v>
      </c>
      <c r="AG1968" t="s">
        <v>982</v>
      </c>
    </row>
    <row r="1969" spans="1:33" x14ac:dyDescent="0.25">
      <c r="A1969">
        <v>1967</v>
      </c>
      <c r="B1969">
        <v>1967</v>
      </c>
      <c r="C1969">
        <v>4224</v>
      </c>
      <c r="D1969">
        <v>535</v>
      </c>
      <c r="E1969">
        <v>2008</v>
      </c>
      <c r="G1969">
        <v>44.943556999999998</v>
      </c>
      <c r="H1969">
        <v>-114.122131</v>
      </c>
      <c r="I1969">
        <v>5.17</v>
      </c>
      <c r="J1969">
        <v>2.3490000000000002</v>
      </c>
      <c r="K1969">
        <v>172</v>
      </c>
      <c r="L1969">
        <v>17.22</v>
      </c>
      <c r="N1969">
        <v>0.34</v>
      </c>
      <c r="O1969">
        <v>26.92</v>
      </c>
      <c r="P1969">
        <v>1.256</v>
      </c>
      <c r="R1969">
        <v>114</v>
      </c>
      <c r="S1969">
        <v>8.1999999999999906E-2</v>
      </c>
      <c r="T1969">
        <v>5.44</v>
      </c>
      <c r="W1969">
        <v>151.16</v>
      </c>
      <c r="X1969">
        <v>40.766999999999904</v>
      </c>
      <c r="Y1969" t="s">
        <v>32</v>
      </c>
      <c r="Z1969" t="s">
        <v>87</v>
      </c>
      <c r="AA1969" t="s">
        <v>88</v>
      </c>
      <c r="AB1969" t="s">
        <v>68</v>
      </c>
      <c r="AC1969" t="s">
        <v>43</v>
      </c>
      <c r="AD1969" t="s">
        <v>44</v>
      </c>
      <c r="AE1969" t="s">
        <v>45</v>
      </c>
      <c r="AF1969" t="s">
        <v>46</v>
      </c>
      <c r="AG1969" t="s">
        <v>730</v>
      </c>
    </row>
    <row r="1970" spans="1:33" x14ac:dyDescent="0.25">
      <c r="A1970">
        <v>1968</v>
      </c>
      <c r="B1970">
        <v>1968</v>
      </c>
      <c r="C1970">
        <v>4286</v>
      </c>
      <c r="D1970">
        <v>755</v>
      </c>
      <c r="E1970">
        <v>2008</v>
      </c>
      <c r="G1970">
        <v>45.017842000000002</v>
      </c>
      <c r="H1970">
        <v>-115.7719</v>
      </c>
      <c r="I1970">
        <v>9.61</v>
      </c>
      <c r="J1970">
        <v>2.3490000000000002</v>
      </c>
      <c r="K1970">
        <v>195</v>
      </c>
      <c r="L1970">
        <v>34.19</v>
      </c>
      <c r="N1970">
        <v>0.44</v>
      </c>
      <c r="O1970">
        <v>29.64</v>
      </c>
      <c r="P1970">
        <v>1.256</v>
      </c>
      <c r="R1970">
        <v>126</v>
      </c>
      <c r="S1970">
        <v>8.9499999999999996E-2</v>
      </c>
      <c r="T1970">
        <v>9.8699999999999992</v>
      </c>
      <c r="W1970">
        <v>420.51</v>
      </c>
      <c r="X1970">
        <v>150.827</v>
      </c>
      <c r="Y1970" t="s">
        <v>32</v>
      </c>
      <c r="Z1970" t="s">
        <v>40</v>
      </c>
      <c r="AA1970" t="s">
        <v>41</v>
      </c>
      <c r="AB1970" t="s">
        <v>42</v>
      </c>
      <c r="AC1970" t="s">
        <v>43</v>
      </c>
      <c r="AD1970" t="s">
        <v>44</v>
      </c>
      <c r="AE1970" t="s">
        <v>45</v>
      </c>
      <c r="AF1970" t="s">
        <v>46</v>
      </c>
      <c r="AG1970" t="s">
        <v>878</v>
      </c>
    </row>
    <row r="1971" spans="1:33" x14ac:dyDescent="0.25">
      <c r="A1971">
        <v>1969</v>
      </c>
      <c r="B1971">
        <v>1969</v>
      </c>
      <c r="C1971">
        <v>7474</v>
      </c>
      <c r="D1971">
        <v>893</v>
      </c>
      <c r="E1971">
        <v>2013</v>
      </c>
      <c r="G1971">
        <v>45.135933999999999</v>
      </c>
      <c r="H1971">
        <v>-116.938445</v>
      </c>
      <c r="I1971">
        <v>3.66</v>
      </c>
      <c r="J1971">
        <v>2.323</v>
      </c>
      <c r="K1971">
        <v>172.2</v>
      </c>
      <c r="L1971">
        <v>12.49</v>
      </c>
      <c r="N1971">
        <v>0.15</v>
      </c>
      <c r="O1971">
        <v>52.96</v>
      </c>
      <c r="P1971">
        <v>1.256</v>
      </c>
      <c r="R1971">
        <v>138</v>
      </c>
      <c r="S1971">
        <v>1.9E-2</v>
      </c>
      <c r="T1971">
        <v>35.03</v>
      </c>
      <c r="W1971">
        <v>307.77999999999997</v>
      </c>
      <c r="X1971">
        <v>243.26499999999999</v>
      </c>
      <c r="Y1971" t="s">
        <v>32</v>
      </c>
      <c r="Z1971" t="s">
        <v>60</v>
      </c>
      <c r="AA1971" t="s">
        <v>61</v>
      </c>
      <c r="AB1971" t="s">
        <v>61</v>
      </c>
      <c r="AC1971" t="s">
        <v>62</v>
      </c>
      <c r="AD1971" t="s">
        <v>63</v>
      </c>
      <c r="AE1971" t="s">
        <v>45</v>
      </c>
      <c r="AF1971" t="s">
        <v>46</v>
      </c>
      <c r="AG1971" t="s">
        <v>1225</v>
      </c>
    </row>
    <row r="1972" spans="1:33" x14ac:dyDescent="0.25">
      <c r="A1972">
        <v>1970</v>
      </c>
      <c r="B1972">
        <v>1970</v>
      </c>
      <c r="C1972">
        <v>1633</v>
      </c>
      <c r="D1972">
        <v>1166</v>
      </c>
      <c r="E1972">
        <v>2004</v>
      </c>
      <c r="G1972">
        <v>42.270972999999998</v>
      </c>
      <c r="H1972">
        <v>-113.611761</v>
      </c>
      <c r="I1972">
        <v>4.2699999999999996</v>
      </c>
      <c r="J1972">
        <v>4.4809999999999999</v>
      </c>
      <c r="K1972">
        <v>162</v>
      </c>
      <c r="L1972">
        <v>19.78</v>
      </c>
      <c r="N1972">
        <v>0.24</v>
      </c>
      <c r="O1972">
        <v>16.05</v>
      </c>
      <c r="P1972">
        <v>1.256</v>
      </c>
      <c r="R1972">
        <v>112</v>
      </c>
      <c r="S1972">
        <v>4.5999999999999999E-2</v>
      </c>
      <c r="T1972">
        <v>13.05</v>
      </c>
      <c r="W1972">
        <v>166.67</v>
      </c>
      <c r="X1972">
        <v>8.2210000000000001</v>
      </c>
      <c r="Y1972" t="s">
        <v>32</v>
      </c>
      <c r="Z1972" t="s">
        <v>33</v>
      </c>
      <c r="AA1972" t="s">
        <v>34</v>
      </c>
      <c r="AB1972" t="s">
        <v>35</v>
      </c>
      <c r="AC1972" t="s">
        <v>36</v>
      </c>
      <c r="AD1972" t="s">
        <v>37</v>
      </c>
      <c r="AE1972" t="s">
        <v>37</v>
      </c>
      <c r="AF1972" t="s">
        <v>38</v>
      </c>
      <c r="AG1972" t="s">
        <v>1226</v>
      </c>
    </row>
    <row r="1973" spans="1:33" x14ac:dyDescent="0.25">
      <c r="A1973">
        <v>1971</v>
      </c>
      <c r="B1973">
        <v>1971</v>
      </c>
      <c r="C1973">
        <v>1942</v>
      </c>
      <c r="D1973">
        <v>1406</v>
      </c>
      <c r="E1973">
        <v>2005</v>
      </c>
      <c r="G1973">
        <v>45.172927999999999</v>
      </c>
      <c r="H1973">
        <v>-115.24383</v>
      </c>
      <c r="I1973">
        <v>10.59</v>
      </c>
      <c r="J1973">
        <v>1.54199999999999</v>
      </c>
      <c r="K1973">
        <v>270.5</v>
      </c>
      <c r="L1973">
        <v>21.19</v>
      </c>
      <c r="N1973">
        <v>0.34</v>
      </c>
      <c r="O1973">
        <v>17.93</v>
      </c>
      <c r="P1973">
        <v>1.256</v>
      </c>
      <c r="R1973">
        <v>117</v>
      </c>
      <c r="S1973">
        <v>6.8000000000000005E-2</v>
      </c>
      <c r="T1973">
        <v>0.17</v>
      </c>
      <c r="W1973">
        <v>140.47999999999999</v>
      </c>
      <c r="X1973">
        <v>93.557999999999893</v>
      </c>
      <c r="Y1973" t="s">
        <v>32</v>
      </c>
      <c r="Z1973" t="s">
        <v>40</v>
      </c>
      <c r="AA1973" t="s">
        <v>41</v>
      </c>
      <c r="AB1973" t="s">
        <v>42</v>
      </c>
      <c r="AC1973" t="s">
        <v>43</v>
      </c>
      <c r="AD1973" t="s">
        <v>44</v>
      </c>
      <c r="AE1973" t="s">
        <v>45</v>
      </c>
      <c r="AF1973" t="s">
        <v>46</v>
      </c>
      <c r="AG1973" t="s">
        <v>1227</v>
      </c>
    </row>
    <row r="1974" spans="1:33" x14ac:dyDescent="0.25">
      <c r="A1974">
        <v>1972</v>
      </c>
      <c r="B1974">
        <v>1972</v>
      </c>
      <c r="C1974">
        <v>6218</v>
      </c>
      <c r="D1974">
        <v>1888</v>
      </c>
      <c r="E1974">
        <v>2011</v>
      </c>
      <c r="G1974">
        <v>44.653021000000003</v>
      </c>
      <c r="H1974">
        <v>-118.826908</v>
      </c>
      <c r="I1974">
        <v>6.07</v>
      </c>
      <c r="J1974">
        <v>1.885</v>
      </c>
      <c r="K1974">
        <v>169.2</v>
      </c>
      <c r="L1974">
        <v>20.29</v>
      </c>
      <c r="N1974">
        <v>0.56000000000000005</v>
      </c>
      <c r="O1974">
        <v>32.74</v>
      </c>
      <c r="P1974">
        <v>1.256</v>
      </c>
      <c r="R1974">
        <v>149</v>
      </c>
      <c r="S1974">
        <v>9.2499999999999999E-2</v>
      </c>
      <c r="T1974">
        <v>0.1</v>
      </c>
      <c r="W1974">
        <v>100.47</v>
      </c>
      <c r="X1974">
        <v>34.784999999999997</v>
      </c>
      <c r="Y1974" t="s">
        <v>32</v>
      </c>
      <c r="Z1974" t="s">
        <v>60</v>
      </c>
      <c r="AA1974" t="s">
        <v>61</v>
      </c>
      <c r="AB1974" t="s">
        <v>61</v>
      </c>
      <c r="AC1974" t="s">
        <v>62</v>
      </c>
      <c r="AD1974" t="s">
        <v>63</v>
      </c>
      <c r="AE1974" t="s">
        <v>45</v>
      </c>
      <c r="AF1974" t="s">
        <v>46</v>
      </c>
      <c r="AG1974" t="s">
        <v>1204</v>
      </c>
    </row>
    <row r="1975" spans="1:33" x14ac:dyDescent="0.25">
      <c r="A1975">
        <v>1973</v>
      </c>
      <c r="B1975">
        <v>1973</v>
      </c>
      <c r="C1975">
        <v>7662</v>
      </c>
      <c r="D1975">
        <v>2309</v>
      </c>
      <c r="E1975">
        <v>2013</v>
      </c>
      <c r="G1975">
        <v>46.133540000000004</v>
      </c>
      <c r="H1975">
        <v>-114.63755500000001</v>
      </c>
      <c r="I1975">
        <v>9.7899999999999991</v>
      </c>
      <c r="J1975">
        <v>0.76</v>
      </c>
      <c r="K1975">
        <v>214.4</v>
      </c>
      <c r="L1975">
        <v>20.100000000000001</v>
      </c>
      <c r="N1975">
        <v>0.31</v>
      </c>
      <c r="O1975">
        <v>33.72</v>
      </c>
      <c r="P1975">
        <v>1.256</v>
      </c>
      <c r="R1975">
        <v>127</v>
      </c>
      <c r="S1975">
        <v>5.0999999999999997E-2</v>
      </c>
      <c r="T1975">
        <v>0.67</v>
      </c>
      <c r="W1975">
        <v>200.56</v>
      </c>
      <c r="X1975">
        <v>25.443000000000001</v>
      </c>
      <c r="Y1975" t="s">
        <v>32</v>
      </c>
      <c r="Z1975" t="s">
        <v>87</v>
      </c>
      <c r="AA1975" t="s">
        <v>88</v>
      </c>
      <c r="AB1975" t="s">
        <v>68</v>
      </c>
      <c r="AC1975" t="s">
        <v>43</v>
      </c>
      <c r="AD1975" t="s">
        <v>44</v>
      </c>
      <c r="AE1975" t="s">
        <v>45</v>
      </c>
      <c r="AF1975" t="s">
        <v>46</v>
      </c>
      <c r="AG1975" t="s">
        <v>1228</v>
      </c>
    </row>
    <row r="1976" spans="1:33" x14ac:dyDescent="0.25">
      <c r="A1976">
        <v>1974</v>
      </c>
      <c r="B1976">
        <v>1974</v>
      </c>
      <c r="C1976">
        <v>6453</v>
      </c>
      <c r="D1976">
        <v>3187</v>
      </c>
      <c r="E1976">
        <v>2011</v>
      </c>
      <c r="G1976">
        <v>44.250673099399997</v>
      </c>
      <c r="H1976">
        <v>-118.891187003</v>
      </c>
      <c r="I1976">
        <v>4.5199999999999996</v>
      </c>
      <c r="J1976">
        <v>4.6509999999999998</v>
      </c>
      <c r="K1976">
        <v>126</v>
      </c>
      <c r="L1976">
        <v>14.48</v>
      </c>
      <c r="N1976">
        <v>0.19</v>
      </c>
      <c r="O1976">
        <v>13.97</v>
      </c>
      <c r="P1976">
        <v>1.256</v>
      </c>
      <c r="R1976">
        <v>123</v>
      </c>
      <c r="S1976">
        <v>2.4E-2</v>
      </c>
      <c r="T1976">
        <v>6.04</v>
      </c>
      <c r="W1976">
        <v>246.03</v>
      </c>
      <c r="X1976">
        <v>58.527000000000001</v>
      </c>
      <c r="Y1976" t="s">
        <v>32</v>
      </c>
      <c r="Z1976" t="s">
        <v>171</v>
      </c>
      <c r="AA1976" t="s">
        <v>61</v>
      </c>
      <c r="AB1976" t="s">
        <v>61</v>
      </c>
      <c r="AC1976" t="s">
        <v>62</v>
      </c>
      <c r="AD1976" t="s">
        <v>63</v>
      </c>
      <c r="AE1976" t="s">
        <v>45</v>
      </c>
      <c r="AF1976" t="s">
        <v>46</v>
      </c>
      <c r="AG1976" t="s">
        <v>1229</v>
      </c>
    </row>
    <row r="1977" spans="1:33" x14ac:dyDescent="0.25">
      <c r="A1977">
        <v>1975</v>
      </c>
      <c r="B1977">
        <v>1975</v>
      </c>
      <c r="C1977">
        <v>4791</v>
      </c>
      <c r="D1977">
        <v>35</v>
      </c>
      <c r="E1977">
        <v>2009</v>
      </c>
      <c r="G1977">
        <v>48.825697999999903</v>
      </c>
      <c r="H1977">
        <v>-118.809191</v>
      </c>
      <c r="I1977">
        <v>2.11</v>
      </c>
      <c r="J1977">
        <v>1.6639999999999999</v>
      </c>
      <c r="K1977">
        <v>162.9</v>
      </c>
      <c r="L1977">
        <v>6.9</v>
      </c>
      <c r="N1977">
        <v>0.17</v>
      </c>
      <c r="O1977">
        <v>27.81</v>
      </c>
      <c r="P1977">
        <v>1.2549999999999999</v>
      </c>
      <c r="R1977">
        <v>109</v>
      </c>
      <c r="S1977">
        <v>2E-3</v>
      </c>
      <c r="T1977">
        <v>45.85</v>
      </c>
      <c r="W1977">
        <v>190.3</v>
      </c>
      <c r="X1977">
        <v>70.789000000000001</v>
      </c>
      <c r="Y1977" t="s">
        <v>32</v>
      </c>
      <c r="Z1977" t="s">
        <v>40</v>
      </c>
      <c r="AA1977" t="s">
        <v>41</v>
      </c>
      <c r="AB1977" t="s">
        <v>42</v>
      </c>
      <c r="AC1977" t="s">
        <v>43</v>
      </c>
      <c r="AD1977" t="s">
        <v>44</v>
      </c>
      <c r="AE1977" t="s">
        <v>45</v>
      </c>
      <c r="AF1977" t="s">
        <v>46</v>
      </c>
      <c r="AG1977" t="s">
        <v>1195</v>
      </c>
    </row>
    <row r="1978" spans="1:33" x14ac:dyDescent="0.25">
      <c r="A1978">
        <v>1976</v>
      </c>
      <c r="B1978">
        <v>1976</v>
      </c>
      <c r="C1978">
        <v>4848</v>
      </c>
      <c r="D1978">
        <v>229</v>
      </c>
      <c r="E1978">
        <v>2009</v>
      </c>
      <c r="G1978">
        <v>46.063141999999999</v>
      </c>
      <c r="H1978">
        <v>-113.223514999999</v>
      </c>
      <c r="I1978">
        <v>4.03</v>
      </c>
      <c r="J1978">
        <v>2.0590000000000002</v>
      </c>
      <c r="K1978">
        <v>178.7</v>
      </c>
      <c r="L1978">
        <v>10.86</v>
      </c>
      <c r="N1978">
        <v>0.31</v>
      </c>
      <c r="O1978">
        <v>38.56</v>
      </c>
      <c r="P1978">
        <v>1.2549999999999999</v>
      </c>
      <c r="R1978">
        <v>73</v>
      </c>
      <c r="S1978">
        <v>6.8000000000000005E-2</v>
      </c>
      <c r="T1978">
        <v>39.369999999999997</v>
      </c>
      <c r="W1978">
        <v>195.86</v>
      </c>
      <c r="X1978">
        <v>66.605000000000004</v>
      </c>
      <c r="Y1978" t="s">
        <v>32</v>
      </c>
      <c r="Z1978" t="s">
        <v>87</v>
      </c>
      <c r="AA1978" t="s">
        <v>88</v>
      </c>
      <c r="AB1978" t="s">
        <v>68</v>
      </c>
      <c r="AC1978" t="s">
        <v>43</v>
      </c>
      <c r="AD1978" t="s">
        <v>44</v>
      </c>
      <c r="AE1978" t="s">
        <v>45</v>
      </c>
      <c r="AF1978" t="s">
        <v>46</v>
      </c>
      <c r="AG1978" t="s">
        <v>1230</v>
      </c>
    </row>
    <row r="1979" spans="1:33" x14ac:dyDescent="0.25">
      <c r="A1979">
        <v>1977</v>
      </c>
      <c r="B1979">
        <v>1977</v>
      </c>
      <c r="C1979">
        <v>354</v>
      </c>
      <c r="D1979">
        <v>284</v>
      </c>
      <c r="E1979">
        <v>2004</v>
      </c>
      <c r="G1979">
        <v>46.199050999999997</v>
      </c>
      <c r="H1979">
        <v>-113.942136</v>
      </c>
      <c r="I1979">
        <v>3.21</v>
      </c>
      <c r="J1979">
        <v>6.2379999999999898</v>
      </c>
      <c r="K1979">
        <v>167.2</v>
      </c>
      <c r="L1979">
        <v>17.22</v>
      </c>
      <c r="N1979">
        <v>0.21</v>
      </c>
      <c r="O1979">
        <v>35.29</v>
      </c>
      <c r="P1979">
        <v>1.2549999999999999</v>
      </c>
      <c r="R1979">
        <v>64</v>
      </c>
      <c r="S1979">
        <v>4.0500000000000001E-2</v>
      </c>
      <c r="T1979">
        <v>29.99</v>
      </c>
      <c r="W1979">
        <v>550.24</v>
      </c>
      <c r="X1979">
        <v>187.59299999999999</v>
      </c>
      <c r="Y1979" t="s">
        <v>32</v>
      </c>
      <c r="Z1979" t="s">
        <v>40</v>
      </c>
      <c r="AA1979" t="s">
        <v>41</v>
      </c>
      <c r="AB1979" t="s">
        <v>42</v>
      </c>
      <c r="AC1979" t="s">
        <v>43</v>
      </c>
      <c r="AD1979" t="s">
        <v>44</v>
      </c>
      <c r="AE1979" t="s">
        <v>45</v>
      </c>
      <c r="AF1979" t="s">
        <v>46</v>
      </c>
      <c r="AG1979" t="s">
        <v>1231</v>
      </c>
    </row>
    <row r="1980" spans="1:33" x14ac:dyDescent="0.25">
      <c r="A1980">
        <v>1978</v>
      </c>
      <c r="B1980">
        <v>1978</v>
      </c>
      <c r="C1980">
        <v>5382</v>
      </c>
      <c r="D1980">
        <v>1304</v>
      </c>
      <c r="E1980">
        <v>2010</v>
      </c>
      <c r="G1980">
        <v>48.616138999999997</v>
      </c>
      <c r="H1980">
        <v>-114.20362299999999</v>
      </c>
      <c r="I1980">
        <v>3.74</v>
      </c>
      <c r="J1980">
        <v>1.052</v>
      </c>
      <c r="K1980">
        <v>152.1</v>
      </c>
      <c r="L1980">
        <v>9.59</v>
      </c>
      <c r="N1980">
        <v>0.3</v>
      </c>
      <c r="O1980">
        <v>86.59</v>
      </c>
      <c r="P1980">
        <v>1.2549999999999999</v>
      </c>
      <c r="R1980">
        <v>67</v>
      </c>
      <c r="S1980">
        <v>5.0000000000000001E-3</v>
      </c>
      <c r="T1980">
        <v>28.8</v>
      </c>
      <c r="W1980">
        <v>368.18</v>
      </c>
      <c r="X1980">
        <v>113.026</v>
      </c>
      <c r="Y1980" t="s">
        <v>32</v>
      </c>
      <c r="Z1980" t="s">
        <v>132</v>
      </c>
      <c r="AA1980" t="s">
        <v>133</v>
      </c>
      <c r="AB1980" t="s">
        <v>134</v>
      </c>
      <c r="AC1980" t="s">
        <v>43</v>
      </c>
      <c r="AD1980" t="s">
        <v>44</v>
      </c>
      <c r="AE1980" t="s">
        <v>45</v>
      </c>
      <c r="AF1980" t="s">
        <v>46</v>
      </c>
      <c r="AG1980" t="s">
        <v>1038</v>
      </c>
    </row>
    <row r="1981" spans="1:33" x14ac:dyDescent="0.25">
      <c r="A1981">
        <v>1979</v>
      </c>
      <c r="B1981">
        <v>1979</v>
      </c>
      <c r="C1981">
        <v>6306</v>
      </c>
      <c r="D1981">
        <v>1936</v>
      </c>
      <c r="E1981">
        <v>2011</v>
      </c>
      <c r="G1981">
        <v>45.128605999999998</v>
      </c>
      <c r="H1981">
        <v>-113.383572</v>
      </c>
      <c r="I1981">
        <v>3.09</v>
      </c>
      <c r="J1981">
        <v>1.1839999999999999</v>
      </c>
      <c r="K1981">
        <v>163</v>
      </c>
      <c r="L1981">
        <v>11.26</v>
      </c>
      <c r="N1981">
        <v>0.22</v>
      </c>
      <c r="O1981">
        <v>48.65</v>
      </c>
      <c r="P1981">
        <v>1.2549999999999999</v>
      </c>
      <c r="R1981">
        <v>135</v>
      </c>
      <c r="S1981">
        <v>2.1000000000000001E-2</v>
      </c>
      <c r="T1981">
        <v>5.84</v>
      </c>
      <c r="W1981">
        <v>73.62</v>
      </c>
      <c r="X1981">
        <v>24.091999999999999</v>
      </c>
      <c r="Y1981" t="s">
        <v>32</v>
      </c>
      <c r="Z1981" t="s">
        <v>33</v>
      </c>
      <c r="AA1981" t="s">
        <v>34</v>
      </c>
      <c r="AB1981" t="s">
        <v>35</v>
      </c>
      <c r="AC1981" t="s">
        <v>36</v>
      </c>
      <c r="AD1981" t="s">
        <v>37</v>
      </c>
      <c r="AE1981" t="s">
        <v>37</v>
      </c>
      <c r="AF1981" t="s">
        <v>38</v>
      </c>
      <c r="AG1981" t="s">
        <v>1095</v>
      </c>
    </row>
    <row r="1982" spans="1:33" x14ac:dyDescent="0.25">
      <c r="A1982">
        <v>1980</v>
      </c>
      <c r="B1982">
        <v>1980</v>
      </c>
      <c r="C1982">
        <v>3919</v>
      </c>
      <c r="D1982">
        <v>2187</v>
      </c>
      <c r="E1982">
        <v>2007</v>
      </c>
      <c r="G1982">
        <v>46.849728999999897</v>
      </c>
      <c r="H1982">
        <v>-109.41447599999999</v>
      </c>
      <c r="I1982">
        <v>10.56</v>
      </c>
      <c r="J1982">
        <v>1.2529999999999999</v>
      </c>
      <c r="K1982">
        <v>292</v>
      </c>
      <c r="L1982">
        <v>33.369999999999997</v>
      </c>
      <c r="N1982">
        <v>0.39</v>
      </c>
      <c r="O1982">
        <v>30.75</v>
      </c>
      <c r="P1982">
        <v>1.2549999999999999</v>
      </c>
      <c r="R1982">
        <v>130</v>
      </c>
      <c r="S1982">
        <v>9.5000000000000001E-2</v>
      </c>
      <c r="T1982">
        <v>0.5</v>
      </c>
      <c r="W1982">
        <v>13.7</v>
      </c>
      <c r="X1982">
        <v>6.92</v>
      </c>
      <c r="Y1982" t="s">
        <v>32</v>
      </c>
      <c r="Z1982" t="s">
        <v>40</v>
      </c>
      <c r="AA1982" t="s">
        <v>41</v>
      </c>
      <c r="AB1982" t="s">
        <v>42</v>
      </c>
      <c r="AC1982" t="s">
        <v>43</v>
      </c>
      <c r="AD1982" t="s">
        <v>44</v>
      </c>
      <c r="AE1982" t="s">
        <v>45</v>
      </c>
      <c r="AF1982" t="s">
        <v>46</v>
      </c>
      <c r="AG1982" t="s">
        <v>1232</v>
      </c>
    </row>
    <row r="1983" spans="1:33" x14ac:dyDescent="0.25">
      <c r="A1983">
        <v>1981</v>
      </c>
      <c r="B1983">
        <v>1981</v>
      </c>
      <c r="C1983">
        <v>6542</v>
      </c>
      <c r="D1983">
        <v>194</v>
      </c>
      <c r="E1983">
        <v>2012</v>
      </c>
      <c r="G1983">
        <v>47.276216999999903</v>
      </c>
      <c r="H1983">
        <v>-113.00326099999999</v>
      </c>
      <c r="I1983">
        <v>5.14</v>
      </c>
      <c r="J1983">
        <v>1.425</v>
      </c>
      <c r="K1983">
        <v>184.5</v>
      </c>
      <c r="L1983">
        <v>13.13</v>
      </c>
      <c r="N1983">
        <v>0.28000000000000003</v>
      </c>
      <c r="O1983">
        <v>30.57</v>
      </c>
      <c r="P1983">
        <v>1.254</v>
      </c>
      <c r="R1983">
        <v>127</v>
      </c>
      <c r="S1983">
        <v>6.5000000000000002E-2</v>
      </c>
      <c r="T1983">
        <v>0.67</v>
      </c>
      <c r="W1983">
        <v>59.62</v>
      </c>
      <c r="X1983">
        <v>41.016999999999904</v>
      </c>
      <c r="Y1983" t="s">
        <v>32</v>
      </c>
      <c r="Z1983" t="s">
        <v>66</v>
      </c>
      <c r="AA1983" t="s">
        <v>67</v>
      </c>
      <c r="AB1983" t="s">
        <v>68</v>
      </c>
      <c r="AC1983" t="s">
        <v>43</v>
      </c>
      <c r="AD1983" t="s">
        <v>44</v>
      </c>
      <c r="AE1983" t="s">
        <v>45</v>
      </c>
      <c r="AF1983" t="s">
        <v>46</v>
      </c>
      <c r="AG1983" t="s">
        <v>1233</v>
      </c>
    </row>
    <row r="1984" spans="1:33" x14ac:dyDescent="0.25">
      <c r="A1984">
        <v>1982</v>
      </c>
      <c r="B1984">
        <v>1982</v>
      </c>
      <c r="C1984">
        <v>412</v>
      </c>
      <c r="D1984">
        <v>338</v>
      </c>
      <c r="E1984">
        <v>2002</v>
      </c>
      <c r="G1984">
        <v>45.865613000000003</v>
      </c>
      <c r="H1984">
        <v>-116.71426</v>
      </c>
      <c r="I1984">
        <v>4.25</v>
      </c>
      <c r="J1984">
        <v>3.2789999999999999</v>
      </c>
      <c r="K1984">
        <v>122</v>
      </c>
      <c r="P1984">
        <v>1.254</v>
      </c>
      <c r="R1984">
        <v>138</v>
      </c>
      <c r="Y1984" t="s">
        <v>32</v>
      </c>
      <c r="Z1984" t="s">
        <v>40</v>
      </c>
      <c r="AA1984" t="s">
        <v>41</v>
      </c>
      <c r="AB1984" t="s">
        <v>42</v>
      </c>
      <c r="AC1984" t="s">
        <v>43</v>
      </c>
      <c r="AD1984" t="s">
        <v>44</v>
      </c>
      <c r="AE1984" t="s">
        <v>45</v>
      </c>
      <c r="AF1984" t="s">
        <v>46</v>
      </c>
      <c r="AG1984" t="s">
        <v>1234</v>
      </c>
    </row>
    <row r="1985" spans="1:33" x14ac:dyDescent="0.25">
      <c r="A1985">
        <v>1983</v>
      </c>
      <c r="B1985">
        <v>1983</v>
      </c>
      <c r="C1985">
        <v>7427</v>
      </c>
      <c r="D1985">
        <v>575</v>
      </c>
      <c r="E1985">
        <v>2013</v>
      </c>
      <c r="G1985">
        <v>43.544511999999997</v>
      </c>
      <c r="H1985">
        <v>-115.22109399999999</v>
      </c>
      <c r="I1985">
        <v>2.54</v>
      </c>
      <c r="J1985">
        <v>1.6259999999999999</v>
      </c>
      <c r="K1985">
        <v>164.2</v>
      </c>
      <c r="L1985">
        <v>8.0500000000000007</v>
      </c>
      <c r="N1985">
        <v>0.2</v>
      </c>
      <c r="O1985">
        <v>61.63</v>
      </c>
      <c r="P1985">
        <v>1.254</v>
      </c>
      <c r="R1985">
        <v>93</v>
      </c>
      <c r="S1985">
        <v>1.0999999999999999E-2</v>
      </c>
      <c r="T1985">
        <v>31.58</v>
      </c>
      <c r="W1985">
        <v>249.7</v>
      </c>
      <c r="X1985">
        <v>39.946999999999903</v>
      </c>
      <c r="Y1985" t="s">
        <v>32</v>
      </c>
      <c r="Z1985" t="s">
        <v>77</v>
      </c>
      <c r="AA1985" t="s">
        <v>61</v>
      </c>
      <c r="AB1985" t="s">
        <v>61</v>
      </c>
      <c r="AC1985" t="s">
        <v>62</v>
      </c>
      <c r="AD1985" t="s">
        <v>63</v>
      </c>
      <c r="AE1985" t="s">
        <v>45</v>
      </c>
      <c r="AF1985" t="s">
        <v>46</v>
      </c>
      <c r="AG1985" t="s">
        <v>1202</v>
      </c>
    </row>
    <row r="1986" spans="1:33" x14ac:dyDescent="0.25">
      <c r="A1986">
        <v>1984</v>
      </c>
      <c r="B1986">
        <v>1984</v>
      </c>
      <c r="C1986">
        <v>3666</v>
      </c>
      <c r="D1986">
        <v>585</v>
      </c>
      <c r="E1986">
        <v>2007</v>
      </c>
      <c r="G1986">
        <v>43.536116999999997</v>
      </c>
      <c r="H1986">
        <v>-115.82064099999999</v>
      </c>
      <c r="I1986">
        <v>3.31</v>
      </c>
      <c r="J1986">
        <v>1.6779999999999999</v>
      </c>
      <c r="K1986">
        <v>163.9</v>
      </c>
      <c r="L1986">
        <v>20.93</v>
      </c>
      <c r="N1986">
        <v>0.17</v>
      </c>
      <c r="O1986">
        <v>56.38</v>
      </c>
      <c r="P1986">
        <v>1.254</v>
      </c>
      <c r="R1986">
        <v>139</v>
      </c>
      <c r="S1986">
        <v>4.0999999999999898E-2</v>
      </c>
      <c r="T1986">
        <v>13.93</v>
      </c>
      <c r="W1986">
        <v>0</v>
      </c>
      <c r="X1986">
        <v>0</v>
      </c>
      <c r="Y1986" t="s">
        <v>32</v>
      </c>
      <c r="Z1986" t="s">
        <v>171</v>
      </c>
      <c r="AA1986" t="s">
        <v>61</v>
      </c>
      <c r="AB1986" t="s">
        <v>61</v>
      </c>
      <c r="AC1986" t="s">
        <v>62</v>
      </c>
      <c r="AD1986" t="s">
        <v>63</v>
      </c>
      <c r="AE1986" t="s">
        <v>45</v>
      </c>
      <c r="AF1986" t="s">
        <v>46</v>
      </c>
      <c r="AG1986" t="s">
        <v>1109</v>
      </c>
    </row>
    <row r="1987" spans="1:33" x14ac:dyDescent="0.25">
      <c r="A1987">
        <v>1985</v>
      </c>
      <c r="B1987">
        <v>1985</v>
      </c>
      <c r="C1987">
        <v>1051</v>
      </c>
      <c r="D1987">
        <v>749</v>
      </c>
      <c r="E1987">
        <v>2004</v>
      </c>
      <c r="G1987">
        <v>45.03837</v>
      </c>
      <c r="H1987">
        <v>-115.115135</v>
      </c>
      <c r="I1987">
        <v>3.75</v>
      </c>
      <c r="J1987">
        <v>7.5519999999999996</v>
      </c>
      <c r="K1987">
        <v>163</v>
      </c>
      <c r="L1987">
        <v>20.48</v>
      </c>
      <c r="N1987">
        <v>0.22</v>
      </c>
      <c r="O1987">
        <v>37.729999999999997</v>
      </c>
      <c r="P1987">
        <v>1.254</v>
      </c>
      <c r="R1987">
        <v>90</v>
      </c>
      <c r="S1987">
        <v>6.25E-2</v>
      </c>
      <c r="T1987">
        <v>5.03</v>
      </c>
      <c r="W1987">
        <v>165.64</v>
      </c>
      <c r="X1987">
        <v>26.954999999999998</v>
      </c>
      <c r="Y1987" t="s">
        <v>32</v>
      </c>
      <c r="Z1987" t="s">
        <v>161</v>
      </c>
      <c r="AA1987" t="s">
        <v>162</v>
      </c>
      <c r="AB1987" t="s">
        <v>162</v>
      </c>
      <c r="AC1987" t="s">
        <v>162</v>
      </c>
      <c r="AD1987" t="s">
        <v>162</v>
      </c>
      <c r="AE1987" t="s">
        <v>162</v>
      </c>
      <c r="AF1987" t="s">
        <v>162</v>
      </c>
      <c r="AG1987" t="s">
        <v>468</v>
      </c>
    </row>
    <row r="1988" spans="1:33" x14ac:dyDescent="0.25">
      <c r="A1988">
        <v>1986</v>
      </c>
      <c r="B1988">
        <v>1986</v>
      </c>
      <c r="C1988">
        <v>2104</v>
      </c>
      <c r="D1988">
        <v>1301</v>
      </c>
      <c r="E1988">
        <v>2005</v>
      </c>
      <c r="G1988">
        <v>48.433881999999997</v>
      </c>
      <c r="H1988">
        <v>-114.16652499999999</v>
      </c>
      <c r="I1988">
        <v>6.3</v>
      </c>
      <c r="J1988">
        <v>0.72499999999999998</v>
      </c>
      <c r="K1988">
        <v>168.3</v>
      </c>
      <c r="L1988">
        <v>16.920000000000002</v>
      </c>
      <c r="N1988">
        <v>0.45</v>
      </c>
      <c r="O1988">
        <v>91.98</v>
      </c>
      <c r="P1988">
        <v>1.254</v>
      </c>
      <c r="R1988">
        <v>132</v>
      </c>
      <c r="S1988">
        <v>2E-3</v>
      </c>
      <c r="T1988">
        <v>64.87</v>
      </c>
      <c r="W1988">
        <v>897.21</v>
      </c>
      <c r="X1988">
        <v>113.932999999999</v>
      </c>
      <c r="Y1988" t="s">
        <v>32</v>
      </c>
      <c r="Z1988" t="s">
        <v>328</v>
      </c>
      <c r="AA1988" t="s">
        <v>194</v>
      </c>
      <c r="AB1988" t="s">
        <v>68</v>
      </c>
      <c r="AC1988" t="s">
        <v>43</v>
      </c>
      <c r="AD1988" t="s">
        <v>44</v>
      </c>
      <c r="AE1988" t="s">
        <v>45</v>
      </c>
      <c r="AF1988" t="s">
        <v>46</v>
      </c>
      <c r="AG1988" t="s">
        <v>329</v>
      </c>
    </row>
    <row r="1989" spans="1:33" x14ac:dyDescent="0.25">
      <c r="A1989">
        <v>1987</v>
      </c>
      <c r="B1989">
        <v>1987</v>
      </c>
      <c r="C1989">
        <v>1978</v>
      </c>
      <c r="D1989">
        <v>1429</v>
      </c>
      <c r="E1989">
        <v>2005</v>
      </c>
      <c r="G1989">
        <v>44.945772999999903</v>
      </c>
      <c r="H1989">
        <v>-117.474575</v>
      </c>
      <c r="I1989">
        <v>4.6900000000000004</v>
      </c>
      <c r="J1989">
        <v>1.964</v>
      </c>
      <c r="K1989">
        <v>181.8</v>
      </c>
      <c r="L1989">
        <v>20.45</v>
      </c>
      <c r="N1989">
        <v>0.18</v>
      </c>
      <c r="O1989">
        <v>24.37</v>
      </c>
      <c r="P1989">
        <v>1.254</v>
      </c>
      <c r="R1989">
        <v>122</v>
      </c>
      <c r="S1989">
        <v>1.7999999999999999E-2</v>
      </c>
      <c r="T1989">
        <v>17.920000000000002</v>
      </c>
      <c r="W1989">
        <v>38.5</v>
      </c>
      <c r="X1989">
        <v>9.8239999999999998</v>
      </c>
      <c r="Y1989" t="s">
        <v>32</v>
      </c>
      <c r="Z1989" t="s">
        <v>132</v>
      </c>
      <c r="AA1989" t="s">
        <v>133</v>
      </c>
      <c r="AB1989" t="s">
        <v>134</v>
      </c>
      <c r="AC1989" t="s">
        <v>43</v>
      </c>
      <c r="AD1989" t="s">
        <v>44</v>
      </c>
      <c r="AE1989" t="s">
        <v>45</v>
      </c>
      <c r="AF1989" t="s">
        <v>46</v>
      </c>
      <c r="AG1989" t="s">
        <v>1235</v>
      </c>
    </row>
    <row r="1990" spans="1:33" x14ac:dyDescent="0.25">
      <c r="A1990">
        <v>1988</v>
      </c>
      <c r="B1990">
        <v>1988</v>
      </c>
      <c r="C1990">
        <v>5655</v>
      </c>
      <c r="D1990">
        <v>1525</v>
      </c>
      <c r="E1990">
        <v>2010</v>
      </c>
      <c r="G1990">
        <v>43.827009999999902</v>
      </c>
      <c r="H1990">
        <v>-115.360178</v>
      </c>
      <c r="I1990">
        <v>2.93</v>
      </c>
      <c r="J1990">
        <v>3.4380000000000002</v>
      </c>
      <c r="K1990">
        <v>197.5</v>
      </c>
      <c r="L1990">
        <v>8.91</v>
      </c>
      <c r="N1990">
        <v>0.17</v>
      </c>
      <c r="O1990">
        <v>26.58</v>
      </c>
      <c r="P1990">
        <v>1.254</v>
      </c>
      <c r="R1990">
        <v>118</v>
      </c>
      <c r="S1990">
        <v>6.3E-2</v>
      </c>
      <c r="T1990">
        <v>11.71</v>
      </c>
      <c r="W1990">
        <v>30.38</v>
      </c>
      <c r="X1990">
        <v>3.988</v>
      </c>
      <c r="Y1990" t="s">
        <v>32</v>
      </c>
      <c r="Z1990" t="s">
        <v>40</v>
      </c>
      <c r="AA1990" t="s">
        <v>41</v>
      </c>
      <c r="AB1990" t="s">
        <v>42</v>
      </c>
      <c r="AC1990" t="s">
        <v>43</v>
      </c>
      <c r="AD1990" t="s">
        <v>44</v>
      </c>
      <c r="AE1990" t="s">
        <v>45</v>
      </c>
      <c r="AF1990" t="s">
        <v>46</v>
      </c>
      <c r="AG1990" t="s">
        <v>1236</v>
      </c>
    </row>
    <row r="1991" spans="1:33" x14ac:dyDescent="0.25">
      <c r="A1991">
        <v>1989</v>
      </c>
      <c r="B1991">
        <v>1989</v>
      </c>
      <c r="C1991">
        <v>2477</v>
      </c>
      <c r="D1991">
        <v>1897</v>
      </c>
      <c r="E1991">
        <v>2006</v>
      </c>
      <c r="G1991">
        <v>44.023026999999999</v>
      </c>
      <c r="H1991">
        <v>-120.31144399999999</v>
      </c>
      <c r="I1991">
        <v>2.12</v>
      </c>
      <c r="J1991">
        <v>3.702</v>
      </c>
      <c r="K1991">
        <v>168</v>
      </c>
      <c r="L1991">
        <v>12.82</v>
      </c>
      <c r="N1991">
        <v>0.1</v>
      </c>
      <c r="O1991">
        <v>46.01</v>
      </c>
      <c r="P1991">
        <v>1.254</v>
      </c>
      <c r="R1991">
        <v>123</v>
      </c>
      <c r="S1991">
        <v>2E-3</v>
      </c>
      <c r="T1991">
        <v>67.290000000000006</v>
      </c>
      <c r="W1991">
        <v>285.70999999999998</v>
      </c>
      <c r="X1991">
        <v>78.986999999999995</v>
      </c>
      <c r="Y1991" t="s">
        <v>32</v>
      </c>
      <c r="Z1991" t="s">
        <v>120</v>
      </c>
      <c r="AA1991" t="s">
        <v>121</v>
      </c>
      <c r="AB1991" t="s">
        <v>42</v>
      </c>
      <c r="AC1991" t="s">
        <v>43</v>
      </c>
      <c r="AD1991" t="s">
        <v>44</v>
      </c>
      <c r="AE1991" t="s">
        <v>45</v>
      </c>
      <c r="AF1991" t="s">
        <v>46</v>
      </c>
      <c r="AG1991" t="s">
        <v>659</v>
      </c>
    </row>
    <row r="1992" spans="1:33" x14ac:dyDescent="0.25">
      <c r="A1992">
        <v>1990</v>
      </c>
      <c r="B1992">
        <v>1990</v>
      </c>
      <c r="C1992">
        <v>11</v>
      </c>
      <c r="D1992">
        <v>11</v>
      </c>
      <c r="E1992">
        <v>2004</v>
      </c>
      <c r="G1992">
        <v>48.680479999999903</v>
      </c>
      <c r="H1992">
        <v>-119.873198</v>
      </c>
      <c r="I1992">
        <v>0.8</v>
      </c>
      <c r="J1992">
        <v>10.504</v>
      </c>
      <c r="K1992">
        <v>123</v>
      </c>
      <c r="P1992">
        <v>1.2529999999999999</v>
      </c>
      <c r="R1992">
        <v>80</v>
      </c>
      <c r="Y1992" t="s">
        <v>32</v>
      </c>
      <c r="Z1992" t="s">
        <v>328</v>
      </c>
      <c r="AA1992" t="s">
        <v>194</v>
      </c>
      <c r="AB1992" t="s">
        <v>68</v>
      </c>
      <c r="AC1992" t="s">
        <v>43</v>
      </c>
      <c r="AD1992" t="s">
        <v>44</v>
      </c>
      <c r="AE1992" t="s">
        <v>45</v>
      </c>
      <c r="AF1992" t="s">
        <v>46</v>
      </c>
      <c r="AG1992" t="s">
        <v>1237</v>
      </c>
    </row>
    <row r="1993" spans="1:33" x14ac:dyDescent="0.25">
      <c r="A1993">
        <v>1991</v>
      </c>
      <c r="B1993">
        <v>1991</v>
      </c>
      <c r="C1993">
        <v>30</v>
      </c>
      <c r="D1993">
        <v>27</v>
      </c>
      <c r="E1993">
        <v>2004</v>
      </c>
      <c r="G1993">
        <v>48.995009000000003</v>
      </c>
      <c r="H1993">
        <v>-118.89713999999999</v>
      </c>
      <c r="I1993">
        <v>1.51</v>
      </c>
      <c r="J1993">
        <v>4.9109999999999996</v>
      </c>
      <c r="K1993">
        <v>169.2</v>
      </c>
      <c r="L1993">
        <v>18.46</v>
      </c>
      <c r="N1993">
        <v>0.1</v>
      </c>
      <c r="O1993">
        <v>5.61</v>
      </c>
      <c r="P1993">
        <v>1.2529999999999999</v>
      </c>
      <c r="R1993">
        <v>110</v>
      </c>
      <c r="S1993">
        <v>1.2E-2</v>
      </c>
      <c r="T1993">
        <v>61.95</v>
      </c>
      <c r="W1993">
        <v>171.39</v>
      </c>
      <c r="X1993">
        <v>60.446999999999903</v>
      </c>
      <c r="Y1993" t="s">
        <v>32</v>
      </c>
      <c r="Z1993" t="s">
        <v>40</v>
      </c>
      <c r="AA1993" t="s">
        <v>41</v>
      </c>
      <c r="AB1993" t="s">
        <v>42</v>
      </c>
      <c r="AC1993" t="s">
        <v>43</v>
      </c>
      <c r="AD1993" t="s">
        <v>44</v>
      </c>
      <c r="AE1993" t="s">
        <v>45</v>
      </c>
      <c r="AF1993" t="s">
        <v>46</v>
      </c>
      <c r="AG1993" t="s">
        <v>1238</v>
      </c>
    </row>
    <row r="1994" spans="1:33" x14ac:dyDescent="0.25">
      <c r="A1994">
        <v>1992</v>
      </c>
      <c r="B1994">
        <v>1992</v>
      </c>
      <c r="C1994">
        <v>3818</v>
      </c>
      <c r="D1994">
        <v>338</v>
      </c>
      <c r="E1994">
        <v>2007</v>
      </c>
      <c r="G1994">
        <v>45.865613000000003</v>
      </c>
      <c r="H1994">
        <v>-116.71426</v>
      </c>
      <c r="I1994">
        <v>3.97</v>
      </c>
      <c r="J1994">
        <v>3.7210000000000001</v>
      </c>
      <c r="K1994">
        <v>122</v>
      </c>
      <c r="L1994">
        <v>22.6</v>
      </c>
      <c r="N1994">
        <v>0.26</v>
      </c>
      <c r="O1994">
        <v>25.33</v>
      </c>
      <c r="P1994">
        <v>1.2529999999999999</v>
      </c>
      <c r="R1994">
        <v>136</v>
      </c>
      <c r="Y1994" t="s">
        <v>32</v>
      </c>
      <c r="Z1994" t="s">
        <v>40</v>
      </c>
      <c r="AA1994" t="s">
        <v>41</v>
      </c>
      <c r="AB1994" t="s">
        <v>42</v>
      </c>
      <c r="AC1994" t="s">
        <v>43</v>
      </c>
      <c r="AD1994" t="s">
        <v>44</v>
      </c>
      <c r="AE1994" t="s">
        <v>45</v>
      </c>
      <c r="AF1994" t="s">
        <v>46</v>
      </c>
      <c r="AG1994" t="s">
        <v>1234</v>
      </c>
    </row>
    <row r="1995" spans="1:33" x14ac:dyDescent="0.25">
      <c r="A1995">
        <v>1993</v>
      </c>
      <c r="B1995">
        <v>1993</v>
      </c>
      <c r="C1995">
        <v>701</v>
      </c>
      <c r="D1995">
        <v>520</v>
      </c>
      <c r="E1995">
        <v>2003</v>
      </c>
      <c r="G1995">
        <v>44.919421</v>
      </c>
      <c r="H1995">
        <v>-114.122078</v>
      </c>
      <c r="I1995">
        <v>5.13</v>
      </c>
      <c r="J1995">
        <v>3.2480000000000002</v>
      </c>
      <c r="K1995">
        <v>153</v>
      </c>
      <c r="P1995">
        <v>1.2529999999999999</v>
      </c>
      <c r="R1995">
        <v>130</v>
      </c>
      <c r="Y1995" t="s">
        <v>32</v>
      </c>
      <c r="Z1995" t="s">
        <v>786</v>
      </c>
      <c r="AA1995" t="s">
        <v>787</v>
      </c>
      <c r="AB1995" t="s">
        <v>50</v>
      </c>
      <c r="AC1995" t="s">
        <v>51</v>
      </c>
      <c r="AD1995" t="s">
        <v>52</v>
      </c>
      <c r="AE1995" t="s">
        <v>53</v>
      </c>
      <c r="AF1995" t="s">
        <v>54</v>
      </c>
      <c r="AG1995" t="s">
        <v>1239</v>
      </c>
    </row>
    <row r="1996" spans="1:33" x14ac:dyDescent="0.25">
      <c r="A1996">
        <v>1994</v>
      </c>
      <c r="B1996">
        <v>1994</v>
      </c>
      <c r="C1996">
        <v>5001</v>
      </c>
      <c r="D1996">
        <v>719</v>
      </c>
      <c r="E1996">
        <v>2009</v>
      </c>
      <c r="G1996">
        <v>44.561803999999903</v>
      </c>
      <c r="H1996">
        <v>-115.108154</v>
      </c>
      <c r="I1996">
        <v>6.85</v>
      </c>
      <c r="J1996">
        <v>1.8359999999999901</v>
      </c>
      <c r="K1996">
        <v>170.5</v>
      </c>
      <c r="L1996">
        <v>13.8</v>
      </c>
      <c r="N1996">
        <v>0.31</v>
      </c>
      <c r="O1996">
        <v>53.49</v>
      </c>
      <c r="P1996">
        <v>1.2529999999999999</v>
      </c>
      <c r="R1996">
        <v>98</v>
      </c>
      <c r="S1996">
        <v>2.75E-2</v>
      </c>
      <c r="T1996">
        <v>6.08</v>
      </c>
      <c r="W1996">
        <v>703.81</v>
      </c>
      <c r="X1996">
        <v>188.642</v>
      </c>
      <c r="Y1996" t="s">
        <v>32</v>
      </c>
      <c r="Z1996" t="s">
        <v>87</v>
      </c>
      <c r="AA1996" t="s">
        <v>88</v>
      </c>
      <c r="AB1996" t="s">
        <v>68</v>
      </c>
      <c r="AC1996" t="s">
        <v>43</v>
      </c>
      <c r="AD1996" t="s">
        <v>44</v>
      </c>
      <c r="AE1996" t="s">
        <v>45</v>
      </c>
      <c r="AF1996" t="s">
        <v>46</v>
      </c>
      <c r="AG1996" t="s">
        <v>305</v>
      </c>
    </row>
    <row r="1997" spans="1:33" x14ac:dyDescent="0.25">
      <c r="A1997">
        <v>1995</v>
      </c>
      <c r="B1997">
        <v>1995</v>
      </c>
      <c r="C1997">
        <v>4311</v>
      </c>
      <c r="D1997">
        <v>893</v>
      </c>
      <c r="E1997">
        <v>2008</v>
      </c>
      <c r="G1997">
        <v>45.135933999999999</v>
      </c>
      <c r="H1997">
        <v>-116.938445</v>
      </c>
      <c r="I1997">
        <v>4.22</v>
      </c>
      <c r="J1997">
        <v>1.665</v>
      </c>
      <c r="K1997">
        <v>173</v>
      </c>
      <c r="L1997">
        <v>22.94</v>
      </c>
      <c r="N1997">
        <v>0.18</v>
      </c>
      <c r="O1997">
        <v>38.380000000000003</v>
      </c>
      <c r="P1997">
        <v>1.2529999999999999</v>
      </c>
      <c r="R1997">
        <v>144</v>
      </c>
      <c r="S1997">
        <v>1.6E-2</v>
      </c>
      <c r="T1997">
        <v>23.33</v>
      </c>
      <c r="W1997">
        <v>346.82</v>
      </c>
      <c r="X1997">
        <v>479.71300000000002</v>
      </c>
      <c r="Y1997" t="s">
        <v>32</v>
      </c>
      <c r="Z1997" t="s">
        <v>60</v>
      </c>
      <c r="AA1997" t="s">
        <v>61</v>
      </c>
      <c r="AB1997" t="s">
        <v>61</v>
      </c>
      <c r="AC1997" t="s">
        <v>62</v>
      </c>
      <c r="AD1997" t="s">
        <v>63</v>
      </c>
      <c r="AE1997" t="s">
        <v>45</v>
      </c>
      <c r="AF1997" t="s">
        <v>46</v>
      </c>
      <c r="AG1997" t="s">
        <v>1225</v>
      </c>
    </row>
    <row r="1998" spans="1:33" x14ac:dyDescent="0.25">
      <c r="A1998">
        <v>1996</v>
      </c>
      <c r="B1998">
        <v>1996</v>
      </c>
      <c r="C1998">
        <v>1846</v>
      </c>
      <c r="D1998">
        <v>1328</v>
      </c>
      <c r="E1998">
        <v>2005</v>
      </c>
      <c r="G1998">
        <v>46.779990999999903</v>
      </c>
      <c r="H1998">
        <v>-112.60489</v>
      </c>
      <c r="I1998">
        <v>14.03</v>
      </c>
      <c r="J1998">
        <v>1.28</v>
      </c>
      <c r="K1998">
        <v>125</v>
      </c>
      <c r="P1998">
        <v>1.2529999999999999</v>
      </c>
      <c r="R1998">
        <v>123</v>
      </c>
      <c r="Y1998" t="s">
        <v>32</v>
      </c>
      <c r="Z1998" t="s">
        <v>80</v>
      </c>
      <c r="AA1998" t="s">
        <v>81</v>
      </c>
      <c r="AB1998" t="s">
        <v>72</v>
      </c>
      <c r="AC1998" t="s">
        <v>73</v>
      </c>
      <c r="AD1998" t="s">
        <v>74</v>
      </c>
      <c r="AE1998" t="s">
        <v>75</v>
      </c>
      <c r="AF1998" t="s">
        <v>54</v>
      </c>
      <c r="AG1998" t="s">
        <v>719</v>
      </c>
    </row>
    <row r="1999" spans="1:33" x14ac:dyDescent="0.25">
      <c r="A1999">
        <v>1997</v>
      </c>
      <c r="B1999">
        <v>1997</v>
      </c>
      <c r="C1999">
        <v>3799</v>
      </c>
      <c r="D1999">
        <v>2167</v>
      </c>
      <c r="E1999">
        <v>2007</v>
      </c>
      <c r="G1999">
        <v>44.272182000000001</v>
      </c>
      <c r="H1999">
        <v>-115.859133</v>
      </c>
      <c r="I1999">
        <v>5.22</v>
      </c>
      <c r="J1999">
        <v>1.6819999999999999</v>
      </c>
      <c r="K1999">
        <v>164.1</v>
      </c>
      <c r="L1999">
        <v>12.53</v>
      </c>
      <c r="N1999">
        <v>0.28999999999999998</v>
      </c>
      <c r="O1999">
        <v>93.05</v>
      </c>
      <c r="P1999">
        <v>1.2529999999999999</v>
      </c>
      <c r="R1999">
        <v>99</v>
      </c>
      <c r="S1999">
        <v>5.0000000000000001E-3</v>
      </c>
      <c r="T1999">
        <v>43.56</v>
      </c>
      <c r="W1999">
        <v>719.07</v>
      </c>
      <c r="X1999">
        <v>309.46499999999997</v>
      </c>
      <c r="Y1999" t="s">
        <v>32</v>
      </c>
      <c r="Z1999" t="s">
        <v>161</v>
      </c>
      <c r="AA1999" t="s">
        <v>162</v>
      </c>
      <c r="AB1999" t="s">
        <v>162</v>
      </c>
      <c r="AC1999" t="s">
        <v>162</v>
      </c>
      <c r="AD1999" t="s">
        <v>162</v>
      </c>
      <c r="AE1999" t="s">
        <v>162</v>
      </c>
      <c r="AF1999" t="s">
        <v>162</v>
      </c>
      <c r="AG1999" t="s">
        <v>1083</v>
      </c>
    </row>
    <row r="2000" spans="1:33" x14ac:dyDescent="0.25">
      <c r="A2000">
        <v>1998</v>
      </c>
      <c r="B2000">
        <v>1998</v>
      </c>
      <c r="C2000">
        <v>3949</v>
      </c>
      <c r="D2000">
        <v>2208</v>
      </c>
      <c r="E2000">
        <v>2007</v>
      </c>
      <c r="G2000">
        <v>44.717366999999903</v>
      </c>
      <c r="H2000">
        <v>-116.223775</v>
      </c>
      <c r="I2000">
        <v>8.2799999999999994</v>
      </c>
      <c r="J2000">
        <v>1.9119999999999999</v>
      </c>
      <c r="K2000">
        <v>170</v>
      </c>
      <c r="L2000">
        <v>25.35</v>
      </c>
      <c r="N2000">
        <v>0.24</v>
      </c>
      <c r="O2000">
        <v>41.53</v>
      </c>
      <c r="P2000">
        <v>1.2529999999999999</v>
      </c>
      <c r="R2000">
        <v>116</v>
      </c>
      <c r="S2000">
        <v>0.13100000000000001</v>
      </c>
      <c r="T2000">
        <v>0</v>
      </c>
      <c r="W2000">
        <v>270.58999999999997</v>
      </c>
      <c r="X2000">
        <v>90.991</v>
      </c>
      <c r="Y2000" t="s">
        <v>32</v>
      </c>
      <c r="Z2000" t="s">
        <v>77</v>
      </c>
      <c r="AA2000" t="s">
        <v>61</v>
      </c>
      <c r="AB2000" t="s">
        <v>61</v>
      </c>
      <c r="AC2000" t="s">
        <v>62</v>
      </c>
      <c r="AD2000" t="s">
        <v>63</v>
      </c>
      <c r="AE2000" t="s">
        <v>45</v>
      </c>
      <c r="AF2000" t="s">
        <v>46</v>
      </c>
      <c r="AG2000" t="s">
        <v>1240</v>
      </c>
    </row>
    <row r="2001" spans="1:33" x14ac:dyDescent="0.25">
      <c r="A2001">
        <v>1999</v>
      </c>
      <c r="B2001">
        <v>1999</v>
      </c>
      <c r="C2001">
        <v>6812</v>
      </c>
      <c r="D2001">
        <v>2234</v>
      </c>
      <c r="E2001">
        <v>2012</v>
      </c>
      <c r="G2001">
        <v>45.953837999999998</v>
      </c>
      <c r="H2001">
        <v>-114.23996399999901</v>
      </c>
      <c r="I2001">
        <v>5.54</v>
      </c>
      <c r="J2001">
        <v>3.0310000000000001</v>
      </c>
      <c r="K2001">
        <v>162</v>
      </c>
      <c r="L2001">
        <v>8.99</v>
      </c>
      <c r="N2001">
        <v>0.32</v>
      </c>
      <c r="O2001">
        <v>48.95</v>
      </c>
      <c r="P2001">
        <v>1.2529999999999999</v>
      </c>
      <c r="R2001">
        <v>107</v>
      </c>
      <c r="S2001">
        <v>7.9000000000000001E-2</v>
      </c>
      <c r="T2001">
        <v>1.58</v>
      </c>
      <c r="W2001">
        <v>648.15</v>
      </c>
      <c r="X2001">
        <v>131.89500000000001</v>
      </c>
      <c r="Y2001" t="s">
        <v>32</v>
      </c>
      <c r="Z2001" t="s">
        <v>40</v>
      </c>
      <c r="AA2001" t="s">
        <v>41</v>
      </c>
      <c r="AB2001" t="s">
        <v>42</v>
      </c>
      <c r="AC2001" t="s">
        <v>43</v>
      </c>
      <c r="AD2001" t="s">
        <v>44</v>
      </c>
      <c r="AE2001" t="s">
        <v>45</v>
      </c>
      <c r="AF2001" t="s">
        <v>46</v>
      </c>
      <c r="AG2001" t="s">
        <v>1241</v>
      </c>
    </row>
    <row r="2002" spans="1:33" x14ac:dyDescent="0.25">
      <c r="A2002">
        <v>2000</v>
      </c>
      <c r="B2002">
        <v>2000</v>
      </c>
      <c r="C2002">
        <v>3958</v>
      </c>
      <c r="D2002">
        <v>2318</v>
      </c>
      <c r="E2002">
        <v>2007</v>
      </c>
      <c r="G2002">
        <v>47.118074</v>
      </c>
      <c r="H2002">
        <v>-110.926112</v>
      </c>
      <c r="I2002">
        <v>7.96</v>
      </c>
      <c r="J2002">
        <v>2.1560000000000001</v>
      </c>
      <c r="K2002">
        <v>243</v>
      </c>
      <c r="L2002">
        <v>38.130000000000003</v>
      </c>
      <c r="N2002">
        <v>0.45</v>
      </c>
      <c r="O2002">
        <v>29.01</v>
      </c>
      <c r="P2002">
        <v>1.2529999999999999</v>
      </c>
      <c r="R2002">
        <v>126</v>
      </c>
      <c r="S2002">
        <v>5.8999999999999997E-2</v>
      </c>
      <c r="T2002">
        <v>3.33</v>
      </c>
      <c r="W2002">
        <v>86.42</v>
      </c>
      <c r="X2002">
        <v>11.901</v>
      </c>
      <c r="Y2002" t="s">
        <v>32</v>
      </c>
      <c r="Z2002" t="s">
        <v>80</v>
      </c>
      <c r="AA2002" t="s">
        <v>81</v>
      </c>
      <c r="AB2002" t="s">
        <v>72</v>
      </c>
      <c r="AC2002" t="s">
        <v>73</v>
      </c>
      <c r="AD2002" t="s">
        <v>74</v>
      </c>
      <c r="AE2002" t="s">
        <v>75</v>
      </c>
      <c r="AF2002" t="s">
        <v>54</v>
      </c>
      <c r="AG2002" t="s">
        <v>1242</v>
      </c>
    </row>
    <row r="2003" spans="1:33" x14ac:dyDescent="0.25">
      <c r="A2003">
        <v>2001</v>
      </c>
      <c r="B2003">
        <v>2001</v>
      </c>
      <c r="C2003">
        <v>4559</v>
      </c>
      <c r="D2003">
        <v>2649</v>
      </c>
      <c r="E2003">
        <v>2008</v>
      </c>
      <c r="G2003">
        <v>45.479827</v>
      </c>
      <c r="H2003">
        <v>-113.108862</v>
      </c>
      <c r="I2003">
        <v>1.36</v>
      </c>
      <c r="J2003">
        <v>0.59699999999999998</v>
      </c>
      <c r="K2003">
        <v>165.8</v>
      </c>
      <c r="L2003">
        <v>6.94</v>
      </c>
      <c r="N2003">
        <v>0.34</v>
      </c>
      <c r="O2003">
        <v>67.67</v>
      </c>
      <c r="P2003">
        <v>1.2529999999999999</v>
      </c>
      <c r="R2003">
        <v>62</v>
      </c>
      <c r="S2003">
        <v>2.1000000000000001E-2</v>
      </c>
      <c r="T2003">
        <v>23.78</v>
      </c>
      <c r="W2003">
        <v>0</v>
      </c>
      <c r="X2003">
        <v>0</v>
      </c>
      <c r="Y2003" t="s">
        <v>32</v>
      </c>
      <c r="Z2003" t="s">
        <v>33</v>
      </c>
      <c r="AA2003" t="s">
        <v>34</v>
      </c>
      <c r="AB2003" t="s">
        <v>35</v>
      </c>
      <c r="AC2003" t="s">
        <v>36</v>
      </c>
      <c r="AD2003" t="s">
        <v>37</v>
      </c>
      <c r="AE2003" t="s">
        <v>37</v>
      </c>
      <c r="AF2003" t="s">
        <v>38</v>
      </c>
      <c r="AG2003" t="s">
        <v>1243</v>
      </c>
    </row>
    <row r="2004" spans="1:33" x14ac:dyDescent="0.25">
      <c r="A2004">
        <v>2002</v>
      </c>
      <c r="B2004">
        <v>2002</v>
      </c>
      <c r="C2004">
        <v>5734</v>
      </c>
      <c r="D2004">
        <v>2946</v>
      </c>
      <c r="E2004">
        <v>2010</v>
      </c>
      <c r="G2004">
        <v>44.587403999999999</v>
      </c>
      <c r="H2004">
        <v>-120.208019999999</v>
      </c>
      <c r="I2004">
        <v>2.25</v>
      </c>
      <c r="J2004">
        <v>2.0569999999999999</v>
      </c>
      <c r="K2004">
        <v>178.4</v>
      </c>
      <c r="L2004">
        <v>8.6199999999999992</v>
      </c>
      <c r="N2004">
        <v>0.34</v>
      </c>
      <c r="O2004">
        <v>11.66</v>
      </c>
      <c r="P2004">
        <v>1.2529999999999999</v>
      </c>
      <c r="R2004">
        <v>141</v>
      </c>
      <c r="S2004">
        <v>0.02</v>
      </c>
      <c r="T2004">
        <v>22</v>
      </c>
      <c r="W2004">
        <v>28.03</v>
      </c>
      <c r="X2004">
        <v>11.654999999999999</v>
      </c>
      <c r="Y2004" t="s">
        <v>32</v>
      </c>
      <c r="Z2004" t="s">
        <v>268</v>
      </c>
      <c r="AA2004" t="s">
        <v>269</v>
      </c>
      <c r="AB2004" t="s">
        <v>270</v>
      </c>
      <c r="AC2004" t="s">
        <v>271</v>
      </c>
      <c r="AD2004" t="s">
        <v>44</v>
      </c>
      <c r="AE2004" t="s">
        <v>45</v>
      </c>
      <c r="AF2004" t="s">
        <v>46</v>
      </c>
      <c r="AG2004" t="s">
        <v>1244</v>
      </c>
    </row>
    <row r="2005" spans="1:33" x14ac:dyDescent="0.25">
      <c r="A2005">
        <v>2003</v>
      </c>
      <c r="B2005">
        <v>2003</v>
      </c>
      <c r="C2005">
        <v>7410</v>
      </c>
      <c r="D2005">
        <v>548</v>
      </c>
      <c r="E2005">
        <v>2013</v>
      </c>
      <c r="G2005">
        <v>43.825254000000001</v>
      </c>
      <c r="H2005">
        <v>-113.849306</v>
      </c>
      <c r="I2005">
        <v>4.7300000000000004</v>
      </c>
      <c r="J2005">
        <v>0.97699999999999998</v>
      </c>
      <c r="K2005">
        <v>185.2</v>
      </c>
      <c r="L2005">
        <v>12.43</v>
      </c>
      <c r="N2005">
        <v>0.34</v>
      </c>
      <c r="O2005">
        <v>61.07</v>
      </c>
      <c r="P2005">
        <v>1.252</v>
      </c>
      <c r="R2005">
        <v>99</v>
      </c>
      <c r="S2005">
        <v>4.5999999999999999E-2</v>
      </c>
      <c r="T2005">
        <v>0.2</v>
      </c>
      <c r="W2005">
        <v>0</v>
      </c>
      <c r="X2005">
        <v>0</v>
      </c>
      <c r="Y2005" t="s">
        <v>32</v>
      </c>
      <c r="Z2005" t="s">
        <v>33</v>
      </c>
      <c r="AA2005" t="s">
        <v>34</v>
      </c>
      <c r="AB2005" t="s">
        <v>35</v>
      </c>
      <c r="AC2005" t="s">
        <v>36</v>
      </c>
      <c r="AD2005" t="s">
        <v>37</v>
      </c>
      <c r="AE2005" t="s">
        <v>37</v>
      </c>
      <c r="AF2005" t="s">
        <v>38</v>
      </c>
      <c r="AG2005" t="s">
        <v>503</v>
      </c>
    </row>
    <row r="2006" spans="1:33" x14ac:dyDescent="0.25">
      <c r="A2006">
        <v>2004</v>
      </c>
      <c r="B2006">
        <v>2004</v>
      </c>
      <c r="C2006">
        <v>990</v>
      </c>
      <c r="D2006">
        <v>710</v>
      </c>
      <c r="E2006">
        <v>2004</v>
      </c>
      <c r="G2006">
        <v>44.441815999999903</v>
      </c>
      <c r="H2006">
        <v>-115.092124</v>
      </c>
      <c r="I2006">
        <v>2.6</v>
      </c>
      <c r="J2006">
        <v>0.73099999999999998</v>
      </c>
      <c r="K2006">
        <v>176.5</v>
      </c>
      <c r="L2006">
        <v>16.440000000000001</v>
      </c>
      <c r="N2006">
        <v>0.26</v>
      </c>
      <c r="O2006">
        <v>74.39</v>
      </c>
      <c r="P2006">
        <v>1.252</v>
      </c>
      <c r="R2006">
        <v>93</v>
      </c>
      <c r="S2006">
        <v>2E-3</v>
      </c>
      <c r="T2006">
        <v>25.71</v>
      </c>
      <c r="W2006">
        <v>39.659999999999997</v>
      </c>
      <c r="X2006">
        <v>5.0780000000000003</v>
      </c>
      <c r="Y2006" t="s">
        <v>32</v>
      </c>
      <c r="Z2006" t="s">
        <v>70</v>
      </c>
      <c r="AA2006" t="s">
        <v>71</v>
      </c>
      <c r="AB2006" t="s">
        <v>72</v>
      </c>
      <c r="AC2006" t="s">
        <v>73</v>
      </c>
      <c r="AD2006" t="s">
        <v>74</v>
      </c>
      <c r="AE2006" t="s">
        <v>75</v>
      </c>
      <c r="AF2006" t="s">
        <v>54</v>
      </c>
      <c r="AG2006" t="s">
        <v>1245</v>
      </c>
    </row>
    <row r="2007" spans="1:33" x14ac:dyDescent="0.25">
      <c r="A2007">
        <v>2005</v>
      </c>
      <c r="B2007">
        <v>2005</v>
      </c>
      <c r="C2007">
        <v>14</v>
      </c>
      <c r="D2007">
        <v>1666</v>
      </c>
      <c r="E2007">
        <v>2004</v>
      </c>
      <c r="G2007">
        <v>48.283389999999997</v>
      </c>
      <c r="H2007">
        <v>-119.961339999999</v>
      </c>
      <c r="I2007">
        <v>1.58</v>
      </c>
      <c r="J2007">
        <v>1.702</v>
      </c>
      <c r="K2007">
        <v>163.30000000000001</v>
      </c>
      <c r="L2007">
        <v>13.57</v>
      </c>
      <c r="N2007">
        <v>0.15</v>
      </c>
      <c r="O2007">
        <v>41.64</v>
      </c>
      <c r="P2007">
        <v>1.252</v>
      </c>
      <c r="R2007">
        <v>128</v>
      </c>
      <c r="S2007">
        <v>2E-3</v>
      </c>
      <c r="T2007">
        <v>72.92</v>
      </c>
      <c r="W2007">
        <v>67.36</v>
      </c>
      <c r="X2007">
        <v>17.745000000000001</v>
      </c>
      <c r="Y2007" t="s">
        <v>32</v>
      </c>
      <c r="Z2007" t="s">
        <v>40</v>
      </c>
      <c r="AA2007" t="s">
        <v>41</v>
      </c>
      <c r="AB2007" t="s">
        <v>42</v>
      </c>
      <c r="AC2007" t="s">
        <v>43</v>
      </c>
      <c r="AD2007" t="s">
        <v>44</v>
      </c>
      <c r="AE2007" t="s">
        <v>45</v>
      </c>
      <c r="AF2007" t="s">
        <v>46</v>
      </c>
      <c r="AG2007" t="s">
        <v>1246</v>
      </c>
    </row>
    <row r="2008" spans="1:33" x14ac:dyDescent="0.25">
      <c r="A2008">
        <v>2006</v>
      </c>
      <c r="B2008">
        <v>2006</v>
      </c>
      <c r="C2008">
        <v>3730</v>
      </c>
      <c r="D2008">
        <v>2133</v>
      </c>
      <c r="E2008">
        <v>2007</v>
      </c>
      <c r="G2008">
        <v>42.103458000000003</v>
      </c>
      <c r="H2008">
        <v>-114.020189999999</v>
      </c>
      <c r="I2008">
        <v>0.64</v>
      </c>
      <c r="J2008">
        <v>2.6859999999999999</v>
      </c>
      <c r="K2008">
        <v>164.9</v>
      </c>
      <c r="L2008">
        <v>7.33</v>
      </c>
      <c r="N2008">
        <v>0.03</v>
      </c>
      <c r="O2008">
        <v>13.16</v>
      </c>
      <c r="P2008">
        <v>1.252</v>
      </c>
      <c r="R2008">
        <v>94</v>
      </c>
      <c r="S2008">
        <v>2E-3</v>
      </c>
      <c r="T2008">
        <v>84.67</v>
      </c>
      <c r="W2008">
        <v>30.32</v>
      </c>
      <c r="X2008">
        <v>1.4379999999999999</v>
      </c>
      <c r="Y2008" t="s">
        <v>32</v>
      </c>
      <c r="Z2008" t="s">
        <v>97</v>
      </c>
      <c r="AA2008" t="s">
        <v>98</v>
      </c>
      <c r="AB2008" t="s">
        <v>35</v>
      </c>
      <c r="AC2008" t="s">
        <v>36</v>
      </c>
      <c r="AD2008" t="s">
        <v>37</v>
      </c>
      <c r="AE2008" t="s">
        <v>37</v>
      </c>
      <c r="AF2008" t="s">
        <v>38</v>
      </c>
      <c r="AG2008" t="s">
        <v>1247</v>
      </c>
    </row>
    <row r="2009" spans="1:33" x14ac:dyDescent="0.25">
      <c r="A2009">
        <v>2007</v>
      </c>
      <c r="B2009">
        <v>2007</v>
      </c>
      <c r="C2009">
        <v>6515</v>
      </c>
      <c r="D2009">
        <v>59</v>
      </c>
      <c r="E2009">
        <v>2012</v>
      </c>
      <c r="G2009">
        <v>48.382683999999998</v>
      </c>
      <c r="H2009">
        <v>-117.67587399999999</v>
      </c>
      <c r="I2009">
        <v>2.62</v>
      </c>
      <c r="J2009">
        <v>0.19800000000000001</v>
      </c>
      <c r="K2009">
        <v>161.5</v>
      </c>
      <c r="L2009">
        <v>5.77</v>
      </c>
      <c r="N2009">
        <v>0.28999999999999998</v>
      </c>
      <c r="O2009">
        <v>49.16</v>
      </c>
      <c r="P2009">
        <v>1.2509999999999999</v>
      </c>
      <c r="R2009">
        <v>111</v>
      </c>
      <c r="S2009">
        <v>2E-3</v>
      </c>
      <c r="T2009">
        <v>99.33</v>
      </c>
      <c r="W2009">
        <v>0</v>
      </c>
      <c r="X2009">
        <v>0</v>
      </c>
      <c r="Y2009" t="s">
        <v>32</v>
      </c>
      <c r="Z2009" t="s">
        <v>70</v>
      </c>
      <c r="AA2009" t="s">
        <v>71</v>
      </c>
      <c r="AB2009" t="s">
        <v>72</v>
      </c>
      <c r="AC2009" t="s">
        <v>73</v>
      </c>
      <c r="AD2009" t="s">
        <v>74</v>
      </c>
      <c r="AE2009" t="s">
        <v>75</v>
      </c>
      <c r="AF2009" t="s">
        <v>54</v>
      </c>
      <c r="AG2009" t="s">
        <v>487</v>
      </c>
    </row>
    <row r="2010" spans="1:33" x14ac:dyDescent="0.25">
      <c r="A2010">
        <v>2008</v>
      </c>
      <c r="B2010">
        <v>2008</v>
      </c>
      <c r="C2010">
        <v>80</v>
      </c>
      <c r="D2010">
        <v>66</v>
      </c>
      <c r="E2010">
        <v>2003</v>
      </c>
      <c r="G2010">
        <v>48.901315999999902</v>
      </c>
      <c r="H2010">
        <v>-117.083438999999</v>
      </c>
      <c r="I2010">
        <v>9.39</v>
      </c>
      <c r="J2010">
        <v>1.413</v>
      </c>
      <c r="K2010">
        <v>263.3</v>
      </c>
      <c r="L2010">
        <v>50</v>
      </c>
      <c r="N2010">
        <v>0.37</v>
      </c>
      <c r="O2010">
        <v>44.28</v>
      </c>
      <c r="P2010">
        <v>1.2509999999999999</v>
      </c>
      <c r="R2010">
        <v>107</v>
      </c>
      <c r="S2010">
        <v>7.0999999999999994E-2</v>
      </c>
      <c r="T2010">
        <v>9.67</v>
      </c>
      <c r="Y2010" t="s">
        <v>32</v>
      </c>
      <c r="Z2010" t="s">
        <v>132</v>
      </c>
      <c r="AA2010" t="s">
        <v>133</v>
      </c>
      <c r="AB2010" t="s">
        <v>134</v>
      </c>
      <c r="AC2010" t="s">
        <v>43</v>
      </c>
      <c r="AD2010" t="s">
        <v>44</v>
      </c>
      <c r="AE2010" t="s">
        <v>45</v>
      </c>
      <c r="AF2010" t="s">
        <v>46</v>
      </c>
      <c r="AG2010" t="s">
        <v>789</v>
      </c>
    </row>
    <row r="2011" spans="1:33" x14ac:dyDescent="0.25">
      <c r="A2011">
        <v>2009</v>
      </c>
      <c r="B2011">
        <v>2009</v>
      </c>
      <c r="C2011">
        <v>299</v>
      </c>
      <c r="D2011">
        <v>237</v>
      </c>
      <c r="E2011">
        <v>2003</v>
      </c>
      <c r="G2011">
        <v>46.134696999999903</v>
      </c>
      <c r="H2011">
        <v>-112.577477</v>
      </c>
      <c r="I2011">
        <v>2.83</v>
      </c>
      <c r="J2011">
        <v>0.69899999999999995</v>
      </c>
      <c r="K2011">
        <v>164.5</v>
      </c>
      <c r="L2011">
        <v>16.88</v>
      </c>
      <c r="N2011">
        <v>0.28000000000000003</v>
      </c>
      <c r="O2011">
        <v>51.61</v>
      </c>
      <c r="P2011">
        <v>1.2509999999999999</v>
      </c>
      <c r="R2011">
        <v>108</v>
      </c>
      <c r="S2011">
        <v>4.0000000000000001E-3</v>
      </c>
      <c r="T2011">
        <v>72.5</v>
      </c>
      <c r="W2011">
        <v>91.19</v>
      </c>
      <c r="X2011">
        <v>4.8689999999999998</v>
      </c>
      <c r="Y2011" t="s">
        <v>32</v>
      </c>
      <c r="Z2011" t="s">
        <v>80</v>
      </c>
      <c r="AA2011" t="s">
        <v>81</v>
      </c>
      <c r="AB2011" t="s">
        <v>72</v>
      </c>
      <c r="AC2011" t="s">
        <v>73</v>
      </c>
      <c r="AD2011" t="s">
        <v>74</v>
      </c>
      <c r="AE2011" t="s">
        <v>75</v>
      </c>
      <c r="AF2011" t="s">
        <v>54</v>
      </c>
      <c r="AG2011" t="s">
        <v>1193</v>
      </c>
    </row>
    <row r="2012" spans="1:33" x14ac:dyDescent="0.25">
      <c r="A2012">
        <v>2010</v>
      </c>
      <c r="B2012">
        <v>2010</v>
      </c>
      <c r="C2012">
        <v>408</v>
      </c>
      <c r="D2012">
        <v>334</v>
      </c>
      <c r="E2012">
        <v>2002</v>
      </c>
      <c r="G2012">
        <v>45.814941999999903</v>
      </c>
      <c r="H2012">
        <v>-116.309358</v>
      </c>
      <c r="I2012">
        <v>2.23</v>
      </c>
      <c r="J2012">
        <v>12.215999999999999</v>
      </c>
      <c r="K2012">
        <v>116</v>
      </c>
      <c r="P2012">
        <v>1.2509999999999999</v>
      </c>
      <c r="R2012">
        <v>143</v>
      </c>
      <c r="Y2012" t="s">
        <v>32</v>
      </c>
      <c r="Z2012" t="s">
        <v>705</v>
      </c>
      <c r="AA2012" t="s">
        <v>706</v>
      </c>
      <c r="AB2012" t="s">
        <v>707</v>
      </c>
      <c r="AC2012" t="s">
        <v>36</v>
      </c>
      <c r="AD2012" t="s">
        <v>37</v>
      </c>
      <c r="AE2012" t="s">
        <v>37</v>
      </c>
      <c r="AF2012" t="s">
        <v>38</v>
      </c>
      <c r="AG2012" t="s">
        <v>1248</v>
      </c>
    </row>
    <row r="2013" spans="1:33" x14ac:dyDescent="0.25">
      <c r="A2013">
        <v>2011</v>
      </c>
      <c r="B2013">
        <v>2011</v>
      </c>
      <c r="C2013">
        <v>4214</v>
      </c>
      <c r="D2013">
        <v>517</v>
      </c>
      <c r="E2013">
        <v>2008</v>
      </c>
      <c r="G2013">
        <v>44.739846999999997</v>
      </c>
      <c r="H2013">
        <v>-113.98532299999999</v>
      </c>
      <c r="I2013">
        <v>4.6900000000000004</v>
      </c>
      <c r="J2013">
        <v>2.8759999999999999</v>
      </c>
      <c r="K2013">
        <v>121</v>
      </c>
      <c r="L2013">
        <v>15.95</v>
      </c>
      <c r="N2013">
        <v>0.31</v>
      </c>
      <c r="O2013">
        <v>13.14</v>
      </c>
      <c r="P2013">
        <v>1.2509999999999999</v>
      </c>
      <c r="R2013">
        <v>105</v>
      </c>
      <c r="Y2013" t="s">
        <v>32</v>
      </c>
      <c r="Z2013" t="s">
        <v>77</v>
      </c>
      <c r="AA2013" t="s">
        <v>61</v>
      </c>
      <c r="AB2013" t="s">
        <v>61</v>
      </c>
      <c r="AC2013" t="s">
        <v>62</v>
      </c>
      <c r="AD2013" t="s">
        <v>63</v>
      </c>
      <c r="AE2013" t="s">
        <v>45</v>
      </c>
      <c r="AF2013" t="s">
        <v>46</v>
      </c>
      <c r="AG2013" t="s">
        <v>733</v>
      </c>
    </row>
    <row r="2014" spans="1:33" x14ac:dyDescent="0.25">
      <c r="A2014">
        <v>2012</v>
      </c>
      <c r="B2014">
        <v>2012</v>
      </c>
      <c r="C2014">
        <v>5345</v>
      </c>
      <c r="D2014">
        <v>1271</v>
      </c>
      <c r="E2014">
        <v>2010</v>
      </c>
      <c r="G2014">
        <v>47.525069999999999</v>
      </c>
      <c r="H2014">
        <v>-116.73879299999901</v>
      </c>
      <c r="I2014">
        <v>6.21</v>
      </c>
      <c r="J2014">
        <v>1.91699999999999</v>
      </c>
      <c r="K2014">
        <v>169</v>
      </c>
      <c r="L2014">
        <v>12.56</v>
      </c>
      <c r="N2014">
        <v>0.44</v>
      </c>
      <c r="O2014">
        <v>33.200000000000003</v>
      </c>
      <c r="P2014">
        <v>1.2509999999999999</v>
      </c>
      <c r="R2014">
        <v>118</v>
      </c>
      <c r="S2014">
        <v>4.2000000000000003E-2</v>
      </c>
      <c r="T2014">
        <v>0.4</v>
      </c>
      <c r="W2014">
        <v>538.46</v>
      </c>
      <c r="X2014">
        <v>108.184</v>
      </c>
      <c r="Y2014" t="s">
        <v>32</v>
      </c>
      <c r="Z2014" t="s">
        <v>132</v>
      </c>
      <c r="AA2014" t="s">
        <v>133</v>
      </c>
      <c r="AB2014" t="s">
        <v>134</v>
      </c>
      <c r="AC2014" t="s">
        <v>43</v>
      </c>
      <c r="AD2014" t="s">
        <v>44</v>
      </c>
      <c r="AE2014" t="s">
        <v>45</v>
      </c>
      <c r="AF2014" t="s">
        <v>46</v>
      </c>
      <c r="AG2014" t="s">
        <v>1249</v>
      </c>
    </row>
    <row r="2015" spans="1:33" x14ac:dyDescent="0.25">
      <c r="A2015">
        <v>2013</v>
      </c>
      <c r="B2015">
        <v>2013</v>
      </c>
      <c r="C2015">
        <v>3967</v>
      </c>
      <c r="D2015">
        <v>2308</v>
      </c>
      <c r="E2015">
        <v>2007</v>
      </c>
      <c r="G2015">
        <v>46.030684999999998</v>
      </c>
      <c r="H2015">
        <v>-114.612998</v>
      </c>
      <c r="I2015">
        <v>12.44</v>
      </c>
      <c r="J2015">
        <v>0.52400000000000002</v>
      </c>
      <c r="K2015">
        <v>295.8</v>
      </c>
      <c r="L2015">
        <v>43.76</v>
      </c>
      <c r="N2015">
        <v>0.41</v>
      </c>
      <c r="O2015">
        <v>69.709999999999994</v>
      </c>
      <c r="P2015">
        <v>1.2509999999999999</v>
      </c>
      <c r="R2015">
        <v>102</v>
      </c>
      <c r="S2015">
        <v>6.2E-2</v>
      </c>
      <c r="T2015">
        <v>0.95</v>
      </c>
      <c r="W2015">
        <v>196.08</v>
      </c>
      <c r="X2015">
        <v>70.548000000000002</v>
      </c>
      <c r="Y2015" t="s">
        <v>32</v>
      </c>
      <c r="Z2015" t="s">
        <v>80</v>
      </c>
      <c r="AA2015" t="s">
        <v>81</v>
      </c>
      <c r="AB2015" t="s">
        <v>72</v>
      </c>
      <c r="AC2015" t="s">
        <v>73</v>
      </c>
      <c r="AD2015" t="s">
        <v>74</v>
      </c>
      <c r="AE2015" t="s">
        <v>75</v>
      </c>
      <c r="AF2015" t="s">
        <v>54</v>
      </c>
      <c r="AG2015" t="s">
        <v>1250</v>
      </c>
    </row>
    <row r="2016" spans="1:33" x14ac:dyDescent="0.25">
      <c r="A2016">
        <v>2014</v>
      </c>
      <c r="B2016">
        <v>2014</v>
      </c>
      <c r="C2016">
        <v>54</v>
      </c>
      <c r="D2016">
        <v>46</v>
      </c>
      <c r="E2016">
        <v>2001</v>
      </c>
      <c r="G2016">
        <v>48.588104000000001</v>
      </c>
      <c r="H2016">
        <v>-118.309834</v>
      </c>
      <c r="I2016">
        <v>8.42</v>
      </c>
      <c r="J2016">
        <v>1.381</v>
      </c>
      <c r="K2016">
        <v>221.5</v>
      </c>
      <c r="L2016">
        <v>47.16</v>
      </c>
      <c r="N2016">
        <v>0.43</v>
      </c>
      <c r="O2016">
        <v>32.78</v>
      </c>
      <c r="P2016">
        <v>1.25</v>
      </c>
      <c r="R2016">
        <v>134</v>
      </c>
      <c r="S2016">
        <v>5.3999999999999999E-2</v>
      </c>
      <c r="W2016">
        <v>460.5</v>
      </c>
      <c r="X2016">
        <v>84.27</v>
      </c>
      <c r="Y2016" t="s">
        <v>32</v>
      </c>
      <c r="Z2016" t="s">
        <v>40</v>
      </c>
      <c r="AA2016" t="s">
        <v>41</v>
      </c>
      <c r="AB2016" t="s">
        <v>42</v>
      </c>
      <c r="AC2016" t="s">
        <v>43</v>
      </c>
      <c r="AD2016" t="s">
        <v>44</v>
      </c>
      <c r="AE2016" t="s">
        <v>45</v>
      </c>
      <c r="AF2016" t="s">
        <v>46</v>
      </c>
      <c r="AG2016" t="s">
        <v>1035</v>
      </c>
    </row>
    <row r="2017" spans="1:33" x14ac:dyDescent="0.25">
      <c r="A2017">
        <v>2015</v>
      </c>
      <c r="B2017">
        <v>2015</v>
      </c>
      <c r="C2017">
        <v>73</v>
      </c>
      <c r="D2017">
        <v>60</v>
      </c>
      <c r="E2017">
        <v>2003</v>
      </c>
      <c r="G2017">
        <v>48.656272999999999</v>
      </c>
      <c r="H2017">
        <v>-117.76251699999899</v>
      </c>
      <c r="I2017">
        <v>4.78</v>
      </c>
      <c r="J2017">
        <v>0.86399999999999999</v>
      </c>
      <c r="K2017">
        <v>200.3</v>
      </c>
      <c r="L2017">
        <v>13.56</v>
      </c>
      <c r="N2017">
        <v>0.31</v>
      </c>
      <c r="O2017">
        <v>67.05</v>
      </c>
      <c r="P2017">
        <v>1.25</v>
      </c>
      <c r="R2017">
        <v>92</v>
      </c>
      <c r="S2017">
        <v>5.0000000000000001E-3</v>
      </c>
      <c r="T2017">
        <v>10.7</v>
      </c>
      <c r="W2017">
        <v>838.74</v>
      </c>
      <c r="X2017">
        <v>107.059</v>
      </c>
      <c r="Y2017" t="s">
        <v>32</v>
      </c>
      <c r="Z2017" t="s">
        <v>40</v>
      </c>
      <c r="AA2017" t="s">
        <v>41</v>
      </c>
      <c r="AB2017" t="s">
        <v>42</v>
      </c>
      <c r="AC2017" t="s">
        <v>43</v>
      </c>
      <c r="AD2017" t="s">
        <v>44</v>
      </c>
      <c r="AE2017" t="s">
        <v>45</v>
      </c>
      <c r="AF2017" t="s">
        <v>46</v>
      </c>
      <c r="AG2017" t="s">
        <v>914</v>
      </c>
    </row>
    <row r="2018" spans="1:33" x14ac:dyDescent="0.25">
      <c r="A2018">
        <v>2016</v>
      </c>
      <c r="B2018">
        <v>2016</v>
      </c>
      <c r="C2018">
        <v>5258</v>
      </c>
      <c r="D2018">
        <v>252</v>
      </c>
      <c r="E2018">
        <v>2009</v>
      </c>
      <c r="G2018">
        <v>46.049154999999999</v>
      </c>
      <c r="H2018">
        <v>-113.604662</v>
      </c>
      <c r="I2018">
        <v>2.57</v>
      </c>
      <c r="J2018">
        <v>3.2000000000000001E-2</v>
      </c>
      <c r="K2018">
        <v>125.2</v>
      </c>
      <c r="L2018">
        <v>5.56</v>
      </c>
      <c r="N2018">
        <v>0</v>
      </c>
      <c r="O2018">
        <v>0</v>
      </c>
      <c r="P2018">
        <v>1.25</v>
      </c>
      <c r="R2018">
        <v>93</v>
      </c>
      <c r="Y2018" t="s">
        <v>32</v>
      </c>
      <c r="Z2018" t="s">
        <v>48</v>
      </c>
      <c r="AA2018" t="s">
        <v>49</v>
      </c>
      <c r="AB2018" t="s">
        <v>50</v>
      </c>
      <c r="AC2018" t="s">
        <v>51</v>
      </c>
      <c r="AD2018" t="s">
        <v>52</v>
      </c>
      <c r="AE2018" t="s">
        <v>53</v>
      </c>
      <c r="AF2018" t="s">
        <v>54</v>
      </c>
      <c r="AG2018" t="s">
        <v>1251</v>
      </c>
    </row>
    <row r="2019" spans="1:33" x14ac:dyDescent="0.25">
      <c r="A2019">
        <v>2017</v>
      </c>
      <c r="B2019">
        <v>2017</v>
      </c>
      <c r="C2019">
        <v>817</v>
      </c>
      <c r="D2019">
        <v>607</v>
      </c>
      <c r="E2019">
        <v>2002</v>
      </c>
      <c r="G2019">
        <v>43.883303999999903</v>
      </c>
      <c r="H2019">
        <v>-114.763081</v>
      </c>
      <c r="I2019">
        <v>4.5</v>
      </c>
      <c r="J2019">
        <v>1.1479999999999999</v>
      </c>
      <c r="K2019">
        <v>129.80000000000001</v>
      </c>
      <c r="L2019">
        <v>16.23</v>
      </c>
      <c r="N2019">
        <v>0.26</v>
      </c>
      <c r="O2019">
        <v>46.46</v>
      </c>
      <c r="P2019">
        <v>1.25</v>
      </c>
      <c r="R2019">
        <v>129</v>
      </c>
      <c r="S2019">
        <v>5.1999999999999998E-2</v>
      </c>
      <c r="W2019">
        <v>0</v>
      </c>
      <c r="X2019">
        <v>0</v>
      </c>
      <c r="Y2019" t="s">
        <v>32</v>
      </c>
      <c r="Z2019" t="s">
        <v>33</v>
      </c>
      <c r="AA2019" t="s">
        <v>34</v>
      </c>
      <c r="AB2019" t="s">
        <v>35</v>
      </c>
      <c r="AC2019" t="s">
        <v>36</v>
      </c>
      <c r="AD2019" t="s">
        <v>37</v>
      </c>
      <c r="AE2019" t="s">
        <v>37</v>
      </c>
      <c r="AF2019" t="s">
        <v>38</v>
      </c>
      <c r="AG2019" t="s">
        <v>506</v>
      </c>
    </row>
    <row r="2020" spans="1:33" x14ac:dyDescent="0.25">
      <c r="A2020">
        <v>2018</v>
      </c>
      <c r="B2020">
        <v>2018</v>
      </c>
      <c r="C2020">
        <v>6615</v>
      </c>
      <c r="D2020">
        <v>657</v>
      </c>
      <c r="E2020">
        <v>2012</v>
      </c>
      <c r="G2020">
        <v>44.442487</v>
      </c>
      <c r="H2020">
        <v>-114.634221</v>
      </c>
      <c r="I2020">
        <v>10.67</v>
      </c>
      <c r="J2020">
        <v>1.2270000000000001</v>
      </c>
      <c r="K2020">
        <v>233</v>
      </c>
      <c r="L2020">
        <v>28.56</v>
      </c>
      <c r="N2020">
        <v>0.36</v>
      </c>
      <c r="O2020">
        <v>27.08</v>
      </c>
      <c r="P2020">
        <v>1.25</v>
      </c>
      <c r="R2020">
        <v>113</v>
      </c>
      <c r="S2020">
        <v>2.7E-2</v>
      </c>
      <c r="T2020">
        <v>0.96</v>
      </c>
      <c r="W2020">
        <v>287.55</v>
      </c>
      <c r="X2020">
        <v>44.911000000000001</v>
      </c>
      <c r="Y2020" t="s">
        <v>32</v>
      </c>
      <c r="Z2020" t="s">
        <v>77</v>
      </c>
      <c r="AA2020" t="s">
        <v>61</v>
      </c>
      <c r="AB2020" t="s">
        <v>61</v>
      </c>
      <c r="AC2020" t="s">
        <v>62</v>
      </c>
      <c r="AD2020" t="s">
        <v>63</v>
      </c>
      <c r="AE2020" t="s">
        <v>45</v>
      </c>
      <c r="AF2020" t="s">
        <v>46</v>
      </c>
      <c r="AG2020" t="s">
        <v>692</v>
      </c>
    </row>
    <row r="2021" spans="1:33" x14ac:dyDescent="0.25">
      <c r="A2021">
        <v>2019</v>
      </c>
      <c r="B2021">
        <v>2019</v>
      </c>
      <c r="C2021">
        <v>1264</v>
      </c>
      <c r="D2021">
        <v>867</v>
      </c>
      <c r="E2021">
        <v>2003</v>
      </c>
      <c r="G2021">
        <v>45.700897999999903</v>
      </c>
      <c r="H2021">
        <v>-117.30406499999999</v>
      </c>
      <c r="I2021">
        <v>1.57</v>
      </c>
      <c r="J2021">
        <v>1.212</v>
      </c>
      <c r="K2021">
        <v>165</v>
      </c>
      <c r="L2021">
        <v>16.13</v>
      </c>
      <c r="N2021">
        <v>0.12</v>
      </c>
      <c r="O2021">
        <v>35.82</v>
      </c>
      <c r="P2021">
        <v>1.25</v>
      </c>
      <c r="R2021">
        <v>118</v>
      </c>
      <c r="S2021">
        <v>4.0000000000000001E-3</v>
      </c>
      <c r="T2021">
        <v>58.52</v>
      </c>
      <c r="W2021">
        <v>157.58000000000001</v>
      </c>
      <c r="X2021">
        <v>28.827999999999999</v>
      </c>
      <c r="Y2021" t="s">
        <v>32</v>
      </c>
      <c r="Z2021" t="s">
        <v>40</v>
      </c>
      <c r="AA2021" t="s">
        <v>41</v>
      </c>
      <c r="AB2021" t="s">
        <v>42</v>
      </c>
      <c r="AC2021" t="s">
        <v>43</v>
      </c>
      <c r="AD2021" t="s">
        <v>44</v>
      </c>
      <c r="AE2021" t="s">
        <v>45</v>
      </c>
      <c r="AF2021" t="s">
        <v>46</v>
      </c>
      <c r="AG2021" t="s">
        <v>1252</v>
      </c>
    </row>
    <row r="2022" spans="1:33" x14ac:dyDescent="0.25">
      <c r="A2022">
        <v>2020</v>
      </c>
      <c r="B2022">
        <v>2020</v>
      </c>
      <c r="C2022">
        <v>1427</v>
      </c>
      <c r="D2022">
        <v>994</v>
      </c>
      <c r="E2022">
        <v>2002</v>
      </c>
      <c r="G2022">
        <v>43.707560000000001</v>
      </c>
      <c r="H2022">
        <v>-119.74497599999999</v>
      </c>
      <c r="I2022">
        <v>3.5</v>
      </c>
      <c r="J2022">
        <v>0.66400000000000003</v>
      </c>
      <c r="K2022">
        <v>110</v>
      </c>
      <c r="P2022">
        <v>1.25</v>
      </c>
      <c r="R2022">
        <v>138</v>
      </c>
      <c r="Y2022" t="s">
        <v>32</v>
      </c>
      <c r="Z2022" t="s">
        <v>739</v>
      </c>
      <c r="AA2022" t="s">
        <v>740</v>
      </c>
      <c r="AB2022" t="s">
        <v>741</v>
      </c>
      <c r="AC2022" t="s">
        <v>36</v>
      </c>
      <c r="AD2022" t="s">
        <v>37</v>
      </c>
      <c r="AE2022" t="s">
        <v>37</v>
      </c>
      <c r="AF2022" t="s">
        <v>38</v>
      </c>
      <c r="AG2022" t="s">
        <v>1132</v>
      </c>
    </row>
    <row r="2023" spans="1:33" x14ac:dyDescent="0.25">
      <c r="A2023">
        <v>2021</v>
      </c>
      <c r="B2023">
        <v>2021</v>
      </c>
      <c r="C2023">
        <v>1616</v>
      </c>
      <c r="D2023">
        <v>1150</v>
      </c>
      <c r="E2023">
        <v>2003</v>
      </c>
      <c r="G2023">
        <v>41.943880999999998</v>
      </c>
      <c r="H2023">
        <v>-115.15526699999999</v>
      </c>
      <c r="I2023">
        <v>2.4</v>
      </c>
      <c r="J2023">
        <v>2.3119999999999998</v>
      </c>
      <c r="K2023">
        <v>164.8</v>
      </c>
      <c r="L2023">
        <v>19.899999999999999</v>
      </c>
      <c r="N2023">
        <v>0.11</v>
      </c>
      <c r="O2023">
        <v>20.51</v>
      </c>
      <c r="P2023">
        <v>1.25</v>
      </c>
      <c r="R2023">
        <v>114</v>
      </c>
      <c r="S2023">
        <v>6.0000000000000001E-3</v>
      </c>
      <c r="T2023">
        <v>52.17</v>
      </c>
      <c r="W2023">
        <v>218.45</v>
      </c>
      <c r="X2023">
        <v>12.253</v>
      </c>
      <c r="Y2023" t="s">
        <v>32</v>
      </c>
      <c r="Z2023" t="s">
        <v>33</v>
      </c>
      <c r="AA2023" t="s">
        <v>34</v>
      </c>
      <c r="AB2023" t="s">
        <v>35</v>
      </c>
      <c r="AC2023" t="s">
        <v>36</v>
      </c>
      <c r="AD2023" t="s">
        <v>37</v>
      </c>
      <c r="AE2023" t="s">
        <v>37</v>
      </c>
      <c r="AF2023" t="s">
        <v>38</v>
      </c>
      <c r="AG2023" t="s">
        <v>983</v>
      </c>
    </row>
    <row r="2024" spans="1:33" x14ac:dyDescent="0.25">
      <c r="A2024">
        <v>2022</v>
      </c>
      <c r="B2024">
        <v>2022</v>
      </c>
      <c r="C2024">
        <v>5492</v>
      </c>
      <c r="D2024">
        <v>1398</v>
      </c>
      <c r="E2024">
        <v>2010</v>
      </c>
      <c r="G2024">
        <v>44.040520000000001</v>
      </c>
      <c r="H2024">
        <v>-114.762638</v>
      </c>
      <c r="I2024">
        <v>6</v>
      </c>
      <c r="J2024">
        <v>1.1519999999999999</v>
      </c>
      <c r="K2024">
        <v>158</v>
      </c>
      <c r="L2024">
        <v>17.010000000000002</v>
      </c>
      <c r="N2024">
        <v>0.46</v>
      </c>
      <c r="O2024">
        <v>27.03</v>
      </c>
      <c r="P2024">
        <v>1.25</v>
      </c>
      <c r="R2024">
        <v>99</v>
      </c>
      <c r="S2024">
        <v>3.3500000000000002E-2</v>
      </c>
      <c r="T2024">
        <v>17</v>
      </c>
      <c r="W2024">
        <v>177.22</v>
      </c>
      <c r="X2024">
        <v>67.265000000000001</v>
      </c>
      <c r="Y2024" t="s">
        <v>32</v>
      </c>
      <c r="Z2024" t="s">
        <v>66</v>
      </c>
      <c r="AA2024" t="s">
        <v>67</v>
      </c>
      <c r="AB2024" t="s">
        <v>68</v>
      </c>
      <c r="AC2024" t="s">
        <v>43</v>
      </c>
      <c r="AD2024" t="s">
        <v>44</v>
      </c>
      <c r="AE2024" t="s">
        <v>45</v>
      </c>
      <c r="AF2024" t="s">
        <v>46</v>
      </c>
      <c r="AG2024" t="s">
        <v>912</v>
      </c>
    </row>
    <row r="2025" spans="1:33" x14ac:dyDescent="0.25">
      <c r="A2025">
        <v>2023</v>
      </c>
      <c r="B2025">
        <v>2023</v>
      </c>
      <c r="C2025">
        <v>4601</v>
      </c>
      <c r="D2025">
        <v>2692</v>
      </c>
      <c r="E2025">
        <v>2008</v>
      </c>
      <c r="G2025">
        <v>45.954532</v>
      </c>
      <c r="H2025">
        <v>-119.024501</v>
      </c>
      <c r="I2025">
        <v>2.4900000000000002</v>
      </c>
      <c r="J2025">
        <v>1.6830000000000001</v>
      </c>
      <c r="K2025">
        <v>161</v>
      </c>
      <c r="L2025">
        <v>9.51</v>
      </c>
      <c r="N2025">
        <v>0.22</v>
      </c>
      <c r="O2025">
        <v>37.700000000000003</v>
      </c>
      <c r="P2025">
        <v>1.25</v>
      </c>
      <c r="R2025">
        <v>125</v>
      </c>
      <c r="S2025">
        <v>2E-3</v>
      </c>
      <c r="W2025">
        <v>0</v>
      </c>
      <c r="X2025">
        <v>0</v>
      </c>
      <c r="Y2025" t="s">
        <v>32</v>
      </c>
      <c r="Z2025" t="s">
        <v>1099</v>
      </c>
      <c r="AA2025" t="s">
        <v>1100</v>
      </c>
      <c r="AB2025" t="s">
        <v>1100</v>
      </c>
      <c r="AC2025" t="s">
        <v>1100</v>
      </c>
      <c r="AD2025" t="s">
        <v>1100</v>
      </c>
      <c r="AE2025" t="s">
        <v>1100</v>
      </c>
      <c r="AF2025" t="s">
        <v>1100</v>
      </c>
      <c r="AG2025" t="s">
        <v>1253</v>
      </c>
    </row>
    <row r="2026" spans="1:33" x14ac:dyDescent="0.25">
      <c r="A2026">
        <v>2024</v>
      </c>
      <c r="B2026">
        <v>2024</v>
      </c>
      <c r="C2026">
        <v>4114</v>
      </c>
      <c r="D2026">
        <v>133</v>
      </c>
      <c r="E2026">
        <v>2008</v>
      </c>
      <c r="G2026">
        <v>48.732252000000003</v>
      </c>
      <c r="H2026">
        <v>-115.073804</v>
      </c>
      <c r="I2026">
        <v>13.32</v>
      </c>
      <c r="J2026">
        <v>0.755</v>
      </c>
      <c r="K2026">
        <v>239.8</v>
      </c>
      <c r="L2026">
        <v>14.3</v>
      </c>
      <c r="N2026">
        <v>0.51</v>
      </c>
      <c r="O2026">
        <v>58.34</v>
      </c>
      <c r="P2026">
        <v>1.2490000000000001</v>
      </c>
      <c r="R2026">
        <v>88</v>
      </c>
      <c r="S2026">
        <v>3.5000000000000003E-2</v>
      </c>
      <c r="T2026">
        <v>13.65</v>
      </c>
      <c r="W2026">
        <v>1130.1099999999999</v>
      </c>
      <c r="X2026">
        <v>291.18599999999998</v>
      </c>
      <c r="Y2026" t="s">
        <v>32</v>
      </c>
      <c r="Z2026" t="s">
        <v>40</v>
      </c>
      <c r="AA2026" t="s">
        <v>41</v>
      </c>
      <c r="AB2026" t="s">
        <v>42</v>
      </c>
      <c r="AC2026" t="s">
        <v>43</v>
      </c>
      <c r="AD2026" t="s">
        <v>44</v>
      </c>
      <c r="AE2026" t="s">
        <v>45</v>
      </c>
      <c r="AF2026" t="s">
        <v>46</v>
      </c>
      <c r="AG2026" t="s">
        <v>1254</v>
      </c>
    </row>
    <row r="2027" spans="1:33" x14ac:dyDescent="0.25">
      <c r="A2027">
        <v>2025</v>
      </c>
      <c r="B2027">
        <v>2025</v>
      </c>
      <c r="C2027">
        <v>284</v>
      </c>
      <c r="D2027">
        <v>224</v>
      </c>
      <c r="E2027">
        <v>2004</v>
      </c>
      <c r="G2027">
        <v>46.488501999999997</v>
      </c>
      <c r="H2027">
        <v>-113.142837</v>
      </c>
      <c r="I2027">
        <v>3.04</v>
      </c>
      <c r="J2027">
        <v>3.5310000000000001</v>
      </c>
      <c r="K2027">
        <v>180.7</v>
      </c>
      <c r="L2027">
        <v>13.05</v>
      </c>
      <c r="N2027">
        <v>0.22</v>
      </c>
      <c r="O2027">
        <v>22.41</v>
      </c>
      <c r="P2027">
        <v>1.2490000000000001</v>
      </c>
      <c r="R2027">
        <v>88</v>
      </c>
      <c r="S2027">
        <v>0.03</v>
      </c>
      <c r="T2027">
        <v>25.33</v>
      </c>
      <c r="W2027">
        <v>38.74</v>
      </c>
      <c r="X2027">
        <v>3.0639999999999898</v>
      </c>
      <c r="Y2027" t="s">
        <v>32</v>
      </c>
      <c r="Z2027" t="s">
        <v>80</v>
      </c>
      <c r="AA2027" t="s">
        <v>81</v>
      </c>
      <c r="AB2027" t="s">
        <v>72</v>
      </c>
      <c r="AC2027" t="s">
        <v>73</v>
      </c>
      <c r="AD2027" t="s">
        <v>74</v>
      </c>
      <c r="AE2027" t="s">
        <v>75</v>
      </c>
      <c r="AF2027" t="s">
        <v>54</v>
      </c>
      <c r="AG2027" t="s">
        <v>1255</v>
      </c>
    </row>
    <row r="2028" spans="1:33" x14ac:dyDescent="0.25">
      <c r="A2028">
        <v>2026</v>
      </c>
      <c r="B2028">
        <v>2026</v>
      </c>
      <c r="C2028">
        <v>2229</v>
      </c>
      <c r="D2028">
        <v>329</v>
      </c>
      <c r="E2028">
        <v>2006</v>
      </c>
      <c r="G2028">
        <v>46.329696999999904</v>
      </c>
      <c r="H2028">
        <v>-115.64522599999999</v>
      </c>
      <c r="I2028">
        <v>5.13</v>
      </c>
      <c r="J2028">
        <v>0.3</v>
      </c>
      <c r="K2028">
        <v>163.19999999999999</v>
      </c>
      <c r="L2028">
        <v>11.19</v>
      </c>
      <c r="N2028">
        <v>0.46</v>
      </c>
      <c r="O2028">
        <v>78.25</v>
      </c>
      <c r="P2028">
        <v>1.2490000000000001</v>
      </c>
      <c r="R2028">
        <v>87</v>
      </c>
      <c r="S2028">
        <v>2E-3</v>
      </c>
      <c r="T2028">
        <v>95.1</v>
      </c>
      <c r="W2028">
        <v>735.29</v>
      </c>
      <c r="X2028">
        <v>221.75399999999999</v>
      </c>
      <c r="Y2028" t="s">
        <v>32</v>
      </c>
      <c r="Z2028" t="s">
        <v>40</v>
      </c>
      <c r="AA2028" t="s">
        <v>41</v>
      </c>
      <c r="AB2028" t="s">
        <v>42</v>
      </c>
      <c r="AC2028" t="s">
        <v>43</v>
      </c>
      <c r="AD2028" t="s">
        <v>44</v>
      </c>
      <c r="AE2028" t="s">
        <v>45</v>
      </c>
      <c r="AF2028" t="s">
        <v>46</v>
      </c>
      <c r="AG2028" t="s">
        <v>965</v>
      </c>
    </row>
    <row r="2029" spans="1:33" x14ac:dyDescent="0.25">
      <c r="A2029">
        <v>2027</v>
      </c>
      <c r="B2029">
        <v>2027</v>
      </c>
      <c r="C2029">
        <v>6583</v>
      </c>
      <c r="D2029">
        <v>424</v>
      </c>
      <c r="E2029">
        <v>2012</v>
      </c>
      <c r="G2029">
        <v>45.426642000000001</v>
      </c>
      <c r="H2029">
        <v>-115.100321999999</v>
      </c>
      <c r="I2029">
        <v>3.26</v>
      </c>
      <c r="J2029">
        <v>2.32099999999999</v>
      </c>
      <c r="K2029">
        <v>165</v>
      </c>
      <c r="L2029">
        <v>8.43</v>
      </c>
      <c r="N2029">
        <v>0.2</v>
      </c>
      <c r="O2029">
        <v>57.7</v>
      </c>
      <c r="P2029">
        <v>1.2490000000000001</v>
      </c>
      <c r="R2029">
        <v>91</v>
      </c>
      <c r="S2029">
        <v>8.0000000000000002E-3</v>
      </c>
      <c r="T2029">
        <v>44.77</v>
      </c>
      <c r="W2029">
        <v>793.94</v>
      </c>
      <c r="X2029">
        <v>119.026</v>
      </c>
      <c r="Y2029" t="s">
        <v>32</v>
      </c>
      <c r="Z2029" t="s">
        <v>40</v>
      </c>
      <c r="AA2029" t="s">
        <v>41</v>
      </c>
      <c r="AB2029" t="s">
        <v>42</v>
      </c>
      <c r="AC2029" t="s">
        <v>43</v>
      </c>
      <c r="AD2029" t="s">
        <v>44</v>
      </c>
      <c r="AE2029" t="s">
        <v>45</v>
      </c>
      <c r="AF2029" t="s">
        <v>46</v>
      </c>
      <c r="AG2029" t="s">
        <v>655</v>
      </c>
    </row>
    <row r="2030" spans="1:33" x14ac:dyDescent="0.25">
      <c r="A2030">
        <v>2028</v>
      </c>
      <c r="B2030">
        <v>2028</v>
      </c>
      <c r="C2030">
        <v>751</v>
      </c>
      <c r="D2030">
        <v>562</v>
      </c>
      <c r="E2030">
        <v>2003</v>
      </c>
      <c r="G2030">
        <v>43.518532999999998</v>
      </c>
      <c r="H2030">
        <v>-114.461625</v>
      </c>
      <c r="I2030">
        <v>2.2200000000000002</v>
      </c>
      <c r="J2030">
        <v>2.2909999999999999</v>
      </c>
      <c r="K2030">
        <v>169.8</v>
      </c>
      <c r="L2030">
        <v>22.63</v>
      </c>
      <c r="N2030">
        <v>0.14000000000000001</v>
      </c>
      <c r="O2030">
        <v>37.4</v>
      </c>
      <c r="P2030">
        <v>1.2490000000000001</v>
      </c>
      <c r="R2030">
        <v>127</v>
      </c>
      <c r="S2030">
        <v>2.1999999999999999E-2</v>
      </c>
      <c r="T2030">
        <v>24.67</v>
      </c>
      <c r="W2030">
        <v>94.23</v>
      </c>
      <c r="X2030">
        <v>13.638</v>
      </c>
      <c r="Y2030" t="s">
        <v>32</v>
      </c>
      <c r="Z2030" t="s">
        <v>66</v>
      </c>
      <c r="AA2030" t="s">
        <v>67</v>
      </c>
      <c r="AB2030" t="s">
        <v>68</v>
      </c>
      <c r="AC2030" t="s">
        <v>43</v>
      </c>
      <c r="AD2030" t="s">
        <v>44</v>
      </c>
      <c r="AE2030" t="s">
        <v>45</v>
      </c>
      <c r="AF2030" t="s">
        <v>46</v>
      </c>
      <c r="AG2030" t="s">
        <v>541</v>
      </c>
    </row>
    <row r="2031" spans="1:33" x14ac:dyDescent="0.25">
      <c r="A2031">
        <v>2029</v>
      </c>
      <c r="B2031">
        <v>2029</v>
      </c>
      <c r="C2031">
        <v>3821</v>
      </c>
      <c r="D2031">
        <v>657</v>
      </c>
      <c r="E2031">
        <v>2007</v>
      </c>
      <c r="G2031">
        <v>44.442487</v>
      </c>
      <c r="H2031">
        <v>-114.634221</v>
      </c>
      <c r="I2031">
        <v>9</v>
      </c>
      <c r="J2031">
        <v>1.1539999999999999</v>
      </c>
      <c r="K2031">
        <v>237.5</v>
      </c>
      <c r="L2031">
        <v>27.31</v>
      </c>
      <c r="N2031">
        <v>0.45</v>
      </c>
      <c r="O2031">
        <v>23.12</v>
      </c>
      <c r="P2031">
        <v>1.2490000000000001</v>
      </c>
      <c r="R2031">
        <v>118</v>
      </c>
      <c r="S2031">
        <v>4.8000000000000001E-2</v>
      </c>
      <c r="T2031">
        <v>51.33</v>
      </c>
      <c r="W2031">
        <v>172.63</v>
      </c>
      <c r="X2031">
        <v>36.966999999999999</v>
      </c>
      <c r="Y2031" t="s">
        <v>32</v>
      </c>
      <c r="Z2031" t="s">
        <v>77</v>
      </c>
      <c r="AA2031" t="s">
        <v>61</v>
      </c>
      <c r="AB2031" t="s">
        <v>61</v>
      </c>
      <c r="AC2031" t="s">
        <v>62</v>
      </c>
      <c r="AD2031" t="s">
        <v>63</v>
      </c>
      <c r="AE2031" t="s">
        <v>45</v>
      </c>
      <c r="AF2031" t="s">
        <v>46</v>
      </c>
      <c r="AG2031" t="s">
        <v>692</v>
      </c>
    </row>
    <row r="2032" spans="1:33" x14ac:dyDescent="0.25">
      <c r="A2032">
        <v>2030</v>
      </c>
      <c r="B2032">
        <v>2030</v>
      </c>
      <c r="C2032">
        <v>1104</v>
      </c>
      <c r="D2032">
        <v>785</v>
      </c>
      <c r="E2032">
        <v>2004</v>
      </c>
      <c r="G2032">
        <v>44.961868000000003</v>
      </c>
      <c r="H2032">
        <v>-116.168086</v>
      </c>
      <c r="I2032">
        <v>3.13</v>
      </c>
      <c r="J2032">
        <v>1.825</v>
      </c>
      <c r="K2032">
        <v>167.7</v>
      </c>
      <c r="L2032">
        <v>13.41</v>
      </c>
      <c r="N2032">
        <v>0.24</v>
      </c>
      <c r="O2032">
        <v>63.57</v>
      </c>
      <c r="P2032">
        <v>1.2490000000000001</v>
      </c>
      <c r="R2032">
        <v>103</v>
      </c>
      <c r="S2032">
        <v>5.5999999999999897E-2</v>
      </c>
      <c r="T2032">
        <v>8.9600000000000009</v>
      </c>
      <c r="W2032">
        <v>166.96</v>
      </c>
      <c r="X2032">
        <v>7.6529999999999996</v>
      </c>
      <c r="Y2032" t="s">
        <v>32</v>
      </c>
      <c r="Z2032" t="s">
        <v>77</v>
      </c>
      <c r="AA2032" t="s">
        <v>61</v>
      </c>
      <c r="AB2032" t="s">
        <v>61</v>
      </c>
      <c r="AC2032" t="s">
        <v>62</v>
      </c>
      <c r="AD2032" t="s">
        <v>63</v>
      </c>
      <c r="AE2032" t="s">
        <v>45</v>
      </c>
      <c r="AF2032" t="s">
        <v>46</v>
      </c>
      <c r="AG2032" t="s">
        <v>173</v>
      </c>
    </row>
    <row r="2033" spans="1:33" x14ac:dyDescent="0.25">
      <c r="A2033">
        <v>2031</v>
      </c>
      <c r="B2033">
        <v>2031</v>
      </c>
      <c r="C2033">
        <v>5699</v>
      </c>
      <c r="D2033">
        <v>1024</v>
      </c>
      <c r="E2033">
        <v>2010</v>
      </c>
      <c r="G2033">
        <v>44.297903999999903</v>
      </c>
      <c r="H2033">
        <v>-118.54906200000001</v>
      </c>
      <c r="I2033">
        <v>4.17</v>
      </c>
      <c r="J2033">
        <v>0.43099999999999999</v>
      </c>
      <c r="K2033">
        <v>171.5</v>
      </c>
      <c r="L2033">
        <v>8.6999999999999993</v>
      </c>
      <c r="N2033">
        <v>0.43</v>
      </c>
      <c r="O2033">
        <v>43.44</v>
      </c>
      <c r="P2033">
        <v>1.2490000000000001</v>
      </c>
      <c r="R2033">
        <v>88</v>
      </c>
      <c r="S2033">
        <v>1.6E-2</v>
      </c>
      <c r="T2033">
        <v>8.3800000000000008</v>
      </c>
      <c r="W2033">
        <v>145.77000000000001</v>
      </c>
      <c r="X2033">
        <v>54.428999999999903</v>
      </c>
      <c r="Y2033" t="s">
        <v>32</v>
      </c>
      <c r="Z2033" t="s">
        <v>404</v>
      </c>
      <c r="AA2033" t="s">
        <v>344</v>
      </c>
      <c r="AB2033" t="s">
        <v>344</v>
      </c>
      <c r="AC2033" t="s">
        <v>344</v>
      </c>
      <c r="AD2033" t="s">
        <v>344</v>
      </c>
      <c r="AE2033" t="s">
        <v>344</v>
      </c>
      <c r="AF2033" t="s">
        <v>113</v>
      </c>
      <c r="AG2033" t="s">
        <v>650</v>
      </c>
    </row>
    <row r="2034" spans="1:33" x14ac:dyDescent="0.25">
      <c r="A2034">
        <v>2032</v>
      </c>
      <c r="B2034">
        <v>2032</v>
      </c>
      <c r="C2034">
        <v>5096</v>
      </c>
      <c r="D2034">
        <v>1166</v>
      </c>
      <c r="E2034">
        <v>2009</v>
      </c>
      <c r="G2034">
        <v>42.270972999999998</v>
      </c>
      <c r="H2034">
        <v>-113.611761</v>
      </c>
      <c r="I2034">
        <v>5.5</v>
      </c>
      <c r="J2034">
        <v>4.6789999999999896</v>
      </c>
      <c r="K2034">
        <v>169.9</v>
      </c>
      <c r="L2034">
        <v>14.2</v>
      </c>
      <c r="N2034">
        <v>0.32</v>
      </c>
      <c r="O2034">
        <v>25.6</v>
      </c>
      <c r="P2034">
        <v>1.2490000000000001</v>
      </c>
      <c r="R2034">
        <v>110</v>
      </c>
      <c r="S2034">
        <v>6.1499999999999999E-2</v>
      </c>
      <c r="T2034">
        <v>4.78</v>
      </c>
      <c r="W2034">
        <v>306.06</v>
      </c>
      <c r="X2034">
        <v>17.358000000000001</v>
      </c>
      <c r="Y2034" t="s">
        <v>32</v>
      </c>
      <c r="Z2034" t="s">
        <v>33</v>
      </c>
      <c r="AA2034" t="s">
        <v>34</v>
      </c>
      <c r="AB2034" t="s">
        <v>35</v>
      </c>
      <c r="AC2034" t="s">
        <v>36</v>
      </c>
      <c r="AD2034" t="s">
        <v>37</v>
      </c>
      <c r="AE2034" t="s">
        <v>37</v>
      </c>
      <c r="AF2034" t="s">
        <v>38</v>
      </c>
      <c r="AG2034" t="s">
        <v>1226</v>
      </c>
    </row>
    <row r="2035" spans="1:33" x14ac:dyDescent="0.25">
      <c r="A2035">
        <v>2033</v>
      </c>
      <c r="B2035">
        <v>2033</v>
      </c>
      <c r="C2035">
        <v>5321</v>
      </c>
      <c r="D2035">
        <v>1253</v>
      </c>
      <c r="E2035">
        <v>2010</v>
      </c>
      <c r="G2035">
        <v>48.582120000000003</v>
      </c>
      <c r="H2035">
        <v>-119.266682</v>
      </c>
      <c r="I2035">
        <v>2.23</v>
      </c>
      <c r="J2035">
        <v>3.21</v>
      </c>
      <c r="K2035">
        <v>151.4</v>
      </c>
      <c r="L2035">
        <v>14.94</v>
      </c>
      <c r="N2035">
        <v>0.12</v>
      </c>
      <c r="O2035">
        <v>11.29</v>
      </c>
      <c r="P2035">
        <v>1.2490000000000001</v>
      </c>
      <c r="R2035">
        <v>127</v>
      </c>
      <c r="S2035">
        <v>2E-3</v>
      </c>
      <c r="T2035">
        <v>49.05</v>
      </c>
      <c r="W2035">
        <v>224.57</v>
      </c>
      <c r="X2035">
        <v>91.497999999999905</v>
      </c>
      <c r="Y2035" t="s">
        <v>32</v>
      </c>
      <c r="Z2035" t="s">
        <v>40</v>
      </c>
      <c r="AA2035" t="s">
        <v>41</v>
      </c>
      <c r="AB2035" t="s">
        <v>42</v>
      </c>
      <c r="AC2035" t="s">
        <v>43</v>
      </c>
      <c r="AD2035" t="s">
        <v>44</v>
      </c>
      <c r="AE2035" t="s">
        <v>45</v>
      </c>
      <c r="AF2035" t="s">
        <v>46</v>
      </c>
      <c r="AG2035" t="s">
        <v>1047</v>
      </c>
    </row>
    <row r="2036" spans="1:33" x14ac:dyDescent="0.25">
      <c r="A2036">
        <v>2034</v>
      </c>
      <c r="B2036">
        <v>2034</v>
      </c>
      <c r="C2036">
        <v>5283</v>
      </c>
      <c r="D2036">
        <v>2879</v>
      </c>
      <c r="E2036">
        <v>2009</v>
      </c>
      <c r="G2036">
        <v>47.487971000000002</v>
      </c>
      <c r="H2036">
        <v>-112.887229</v>
      </c>
      <c r="I2036">
        <v>12.36</v>
      </c>
      <c r="J2036">
        <v>0.877</v>
      </c>
      <c r="K2036">
        <v>367.1</v>
      </c>
      <c r="L2036">
        <v>27.89</v>
      </c>
      <c r="N2036">
        <v>0.81</v>
      </c>
      <c r="O2036">
        <v>4.82</v>
      </c>
      <c r="P2036">
        <v>1.2490000000000001</v>
      </c>
      <c r="R2036">
        <v>152</v>
      </c>
      <c r="S2036">
        <v>0.08</v>
      </c>
      <c r="T2036">
        <v>4</v>
      </c>
      <c r="W2036">
        <v>54.48</v>
      </c>
      <c r="X2036">
        <v>19.77</v>
      </c>
      <c r="Y2036" t="s">
        <v>32</v>
      </c>
      <c r="Z2036" t="s">
        <v>87</v>
      </c>
      <c r="AA2036" t="s">
        <v>88</v>
      </c>
      <c r="AB2036" t="s">
        <v>68</v>
      </c>
      <c r="AC2036" t="s">
        <v>43</v>
      </c>
      <c r="AD2036" t="s">
        <v>44</v>
      </c>
      <c r="AE2036" t="s">
        <v>45</v>
      </c>
      <c r="AF2036" t="s">
        <v>46</v>
      </c>
      <c r="AG2036" t="s">
        <v>1256</v>
      </c>
    </row>
    <row r="2037" spans="1:33" x14ac:dyDescent="0.25">
      <c r="A2037">
        <v>2035</v>
      </c>
      <c r="B2037">
        <v>2035</v>
      </c>
      <c r="C2037">
        <v>6566</v>
      </c>
      <c r="D2037">
        <v>338</v>
      </c>
      <c r="E2037">
        <v>2012</v>
      </c>
      <c r="G2037">
        <v>45.865613000000003</v>
      </c>
      <c r="H2037">
        <v>-116.71426</v>
      </c>
      <c r="I2037">
        <v>7.62</v>
      </c>
      <c r="J2037">
        <v>3.3279999999999998</v>
      </c>
      <c r="K2037">
        <v>124.1</v>
      </c>
      <c r="L2037">
        <v>29.04</v>
      </c>
      <c r="N2037">
        <v>0.19</v>
      </c>
      <c r="O2037">
        <v>11.52</v>
      </c>
      <c r="P2037">
        <v>1.248</v>
      </c>
      <c r="R2037">
        <v>135</v>
      </c>
      <c r="S2037">
        <v>7.1999999999999995E-2</v>
      </c>
      <c r="T2037">
        <v>27.78</v>
      </c>
      <c r="W2037">
        <v>145.04</v>
      </c>
      <c r="X2037">
        <v>25.82</v>
      </c>
      <c r="Y2037" t="s">
        <v>32</v>
      </c>
      <c r="Z2037" t="s">
        <v>40</v>
      </c>
      <c r="AA2037" t="s">
        <v>41</v>
      </c>
      <c r="AB2037" t="s">
        <v>42</v>
      </c>
      <c r="AC2037" t="s">
        <v>43</v>
      </c>
      <c r="AD2037" t="s">
        <v>44</v>
      </c>
      <c r="AE2037" t="s">
        <v>45</v>
      </c>
      <c r="AF2037" t="s">
        <v>46</v>
      </c>
      <c r="AG2037" t="s">
        <v>1234</v>
      </c>
    </row>
    <row r="2038" spans="1:33" x14ac:dyDescent="0.25">
      <c r="A2038">
        <v>2036</v>
      </c>
      <c r="B2038">
        <v>2036</v>
      </c>
      <c r="C2038">
        <v>6228</v>
      </c>
      <c r="D2038">
        <v>1024</v>
      </c>
      <c r="E2038">
        <v>2011</v>
      </c>
      <c r="G2038">
        <v>44.297903999999903</v>
      </c>
      <c r="H2038">
        <v>-118.54906200000001</v>
      </c>
      <c r="I2038">
        <v>4.38</v>
      </c>
      <c r="J2038">
        <v>0.45299999999999901</v>
      </c>
      <c r="K2038">
        <v>161</v>
      </c>
      <c r="L2038">
        <v>8.89</v>
      </c>
      <c r="N2038">
        <v>0.49</v>
      </c>
      <c r="O2038">
        <v>67.760000000000005</v>
      </c>
      <c r="P2038">
        <v>1.248</v>
      </c>
      <c r="R2038">
        <v>88</v>
      </c>
      <c r="S2038">
        <v>2.1999999999999999E-2</v>
      </c>
      <c r="T2038">
        <v>11.8</v>
      </c>
      <c r="W2038">
        <v>149.07</v>
      </c>
      <c r="X2038">
        <v>52.738</v>
      </c>
      <c r="Y2038" t="s">
        <v>32</v>
      </c>
      <c r="Z2038" t="s">
        <v>404</v>
      </c>
      <c r="AA2038" t="s">
        <v>344</v>
      </c>
      <c r="AB2038" t="s">
        <v>344</v>
      </c>
      <c r="AC2038" t="s">
        <v>344</v>
      </c>
      <c r="AD2038" t="s">
        <v>344</v>
      </c>
      <c r="AE2038" t="s">
        <v>344</v>
      </c>
      <c r="AF2038" t="s">
        <v>113</v>
      </c>
      <c r="AG2038" t="s">
        <v>650</v>
      </c>
    </row>
    <row r="2039" spans="1:33" x14ac:dyDescent="0.25">
      <c r="A2039">
        <v>2037</v>
      </c>
      <c r="B2039">
        <v>2037</v>
      </c>
      <c r="C2039">
        <v>2073</v>
      </c>
      <c r="D2039">
        <v>1508</v>
      </c>
      <c r="E2039">
        <v>2005</v>
      </c>
      <c r="G2039">
        <v>43.968198999999998</v>
      </c>
      <c r="H2039">
        <v>-115.55706499999999</v>
      </c>
      <c r="I2039">
        <v>9.23</v>
      </c>
      <c r="J2039">
        <v>1.29199999999999</v>
      </c>
      <c r="K2039">
        <v>237.6</v>
      </c>
      <c r="L2039">
        <v>28.37</v>
      </c>
      <c r="N2039">
        <v>0.36</v>
      </c>
      <c r="O2039">
        <v>57.28</v>
      </c>
      <c r="P2039">
        <v>1.248</v>
      </c>
      <c r="R2039">
        <v>132</v>
      </c>
      <c r="S2039">
        <v>0.05</v>
      </c>
      <c r="T2039">
        <v>4.67</v>
      </c>
      <c r="W2039">
        <v>239.9</v>
      </c>
      <c r="X2039">
        <v>99.665000000000006</v>
      </c>
      <c r="Y2039" t="s">
        <v>32</v>
      </c>
      <c r="Z2039" t="s">
        <v>77</v>
      </c>
      <c r="AA2039" t="s">
        <v>61</v>
      </c>
      <c r="AB2039" t="s">
        <v>61</v>
      </c>
      <c r="AC2039" t="s">
        <v>62</v>
      </c>
      <c r="AD2039" t="s">
        <v>63</v>
      </c>
      <c r="AE2039" t="s">
        <v>45</v>
      </c>
      <c r="AF2039" t="s">
        <v>46</v>
      </c>
      <c r="AG2039" t="s">
        <v>900</v>
      </c>
    </row>
    <row r="2040" spans="1:33" x14ac:dyDescent="0.25">
      <c r="A2040">
        <v>2038</v>
      </c>
      <c r="B2040">
        <v>2038</v>
      </c>
      <c r="C2040">
        <v>2502</v>
      </c>
      <c r="D2040">
        <v>2076</v>
      </c>
      <c r="E2040">
        <v>2006</v>
      </c>
      <c r="G2040">
        <v>42.189366999999997</v>
      </c>
      <c r="H2040">
        <v>-114.347763999999</v>
      </c>
      <c r="I2040">
        <v>2.62</v>
      </c>
      <c r="J2040">
        <v>2.8319999999999999</v>
      </c>
      <c r="K2040">
        <v>125</v>
      </c>
      <c r="P2040">
        <v>1.248</v>
      </c>
      <c r="R2040">
        <v>127</v>
      </c>
      <c r="Y2040" t="s">
        <v>32</v>
      </c>
      <c r="Z2040" t="s">
        <v>33</v>
      </c>
      <c r="AA2040" t="s">
        <v>34</v>
      </c>
      <c r="AB2040" t="s">
        <v>35</v>
      </c>
      <c r="AC2040" t="s">
        <v>36</v>
      </c>
      <c r="AD2040" t="s">
        <v>37</v>
      </c>
      <c r="AE2040" t="s">
        <v>37</v>
      </c>
      <c r="AF2040" t="s">
        <v>38</v>
      </c>
      <c r="AG2040" t="s">
        <v>1257</v>
      </c>
    </row>
    <row r="2041" spans="1:33" x14ac:dyDescent="0.25">
      <c r="A2041">
        <v>2039</v>
      </c>
      <c r="B2041">
        <v>2039</v>
      </c>
      <c r="C2041">
        <v>7593</v>
      </c>
      <c r="D2041">
        <v>2599</v>
      </c>
      <c r="E2041">
        <v>2013</v>
      </c>
      <c r="G2041">
        <v>44.331539999999997</v>
      </c>
      <c r="H2041">
        <v>-118.126148</v>
      </c>
      <c r="I2041">
        <v>3.77</v>
      </c>
      <c r="J2041">
        <v>1.2290000000000001</v>
      </c>
      <c r="K2041">
        <v>186.3</v>
      </c>
      <c r="L2041">
        <v>14.11</v>
      </c>
      <c r="N2041">
        <v>0.14000000000000001</v>
      </c>
      <c r="O2041">
        <v>54.37</v>
      </c>
      <c r="P2041">
        <v>1.248</v>
      </c>
      <c r="R2041">
        <v>138</v>
      </c>
      <c r="S2041">
        <v>1.6E-2</v>
      </c>
      <c r="T2041">
        <v>19.3</v>
      </c>
      <c r="W2041">
        <v>150.30000000000001</v>
      </c>
      <c r="X2041">
        <v>17.227999999999899</v>
      </c>
      <c r="Y2041" t="s">
        <v>32</v>
      </c>
      <c r="Z2041" t="s">
        <v>80</v>
      </c>
      <c r="AA2041" t="s">
        <v>81</v>
      </c>
      <c r="AB2041" t="s">
        <v>72</v>
      </c>
      <c r="AC2041" t="s">
        <v>73</v>
      </c>
      <c r="AD2041" t="s">
        <v>74</v>
      </c>
      <c r="AE2041" t="s">
        <v>75</v>
      </c>
      <c r="AF2041" t="s">
        <v>54</v>
      </c>
      <c r="AG2041" t="s">
        <v>991</v>
      </c>
    </row>
    <row r="2042" spans="1:33" x14ac:dyDescent="0.25">
      <c r="A2042">
        <v>2040</v>
      </c>
      <c r="B2042">
        <v>2040</v>
      </c>
      <c r="C2042">
        <v>4893</v>
      </c>
      <c r="D2042">
        <v>318</v>
      </c>
      <c r="E2042">
        <v>2009</v>
      </c>
      <c r="G2042">
        <v>47.082600999999997</v>
      </c>
      <c r="H2042">
        <v>-115.35766099999999</v>
      </c>
      <c r="I2042">
        <v>7.12</v>
      </c>
      <c r="J2042">
        <v>1.56</v>
      </c>
      <c r="K2042">
        <v>166.7</v>
      </c>
      <c r="L2042">
        <v>14.65</v>
      </c>
      <c r="N2042">
        <v>0.21</v>
      </c>
      <c r="O2042">
        <v>62.51</v>
      </c>
      <c r="P2042">
        <v>1.2470000000000001</v>
      </c>
      <c r="R2042">
        <v>89</v>
      </c>
      <c r="S2042">
        <v>5.8999999999999997E-2</v>
      </c>
      <c r="T2042">
        <v>8.82</v>
      </c>
      <c r="W2042">
        <v>119.98</v>
      </c>
      <c r="X2042">
        <v>67.753</v>
      </c>
      <c r="Y2042" t="s">
        <v>32</v>
      </c>
      <c r="Z2042" t="s">
        <v>132</v>
      </c>
      <c r="AA2042" t="s">
        <v>133</v>
      </c>
      <c r="AB2042" t="s">
        <v>134</v>
      </c>
      <c r="AC2042" t="s">
        <v>43</v>
      </c>
      <c r="AD2042" t="s">
        <v>44</v>
      </c>
      <c r="AE2042" t="s">
        <v>45</v>
      </c>
      <c r="AF2042" t="s">
        <v>46</v>
      </c>
      <c r="AG2042" t="s">
        <v>1258</v>
      </c>
    </row>
    <row r="2043" spans="1:33" x14ac:dyDescent="0.25">
      <c r="A2043">
        <v>2041</v>
      </c>
      <c r="B2043">
        <v>2041</v>
      </c>
      <c r="C2043">
        <v>3854</v>
      </c>
      <c r="D2043">
        <v>401</v>
      </c>
      <c r="E2043">
        <v>2007</v>
      </c>
      <c r="G2043">
        <v>45.761423000000001</v>
      </c>
      <c r="H2043">
        <v>-115.749362</v>
      </c>
      <c r="I2043">
        <v>8.1</v>
      </c>
      <c r="J2043">
        <v>0.73899999999999999</v>
      </c>
      <c r="K2043">
        <v>167.8</v>
      </c>
      <c r="L2043">
        <v>16.11</v>
      </c>
      <c r="N2043">
        <v>0.3</v>
      </c>
      <c r="O2043">
        <v>93.21</v>
      </c>
      <c r="P2043">
        <v>1.2470000000000001</v>
      </c>
      <c r="R2043">
        <v>77</v>
      </c>
      <c r="S2043">
        <v>4.4999999999999997E-3</v>
      </c>
      <c r="T2043">
        <v>34.43</v>
      </c>
      <c r="W2043">
        <v>566.15</v>
      </c>
      <c r="X2043">
        <v>198.37099999999899</v>
      </c>
      <c r="Y2043" t="s">
        <v>32</v>
      </c>
      <c r="Z2043" t="s">
        <v>80</v>
      </c>
      <c r="AA2043" t="s">
        <v>81</v>
      </c>
      <c r="AB2043" t="s">
        <v>72</v>
      </c>
      <c r="AC2043" t="s">
        <v>73</v>
      </c>
      <c r="AD2043" t="s">
        <v>74</v>
      </c>
      <c r="AE2043" t="s">
        <v>75</v>
      </c>
      <c r="AF2043" t="s">
        <v>54</v>
      </c>
      <c r="AG2043" t="s">
        <v>606</v>
      </c>
    </row>
    <row r="2044" spans="1:33" x14ac:dyDescent="0.25">
      <c r="A2044">
        <v>2042</v>
      </c>
      <c r="B2044">
        <v>2042</v>
      </c>
      <c r="C2044">
        <v>4947</v>
      </c>
      <c r="D2044">
        <v>490</v>
      </c>
      <c r="E2044">
        <v>2009</v>
      </c>
      <c r="G2044">
        <v>44.977719999999998</v>
      </c>
      <c r="H2044">
        <v>-113.60433399999999</v>
      </c>
      <c r="I2044">
        <v>3.84</v>
      </c>
      <c r="J2044">
        <v>1.0089999999999999</v>
      </c>
      <c r="K2044">
        <v>177.4</v>
      </c>
      <c r="L2044">
        <v>14.49</v>
      </c>
      <c r="N2044">
        <v>0.3</v>
      </c>
      <c r="O2044">
        <v>46.9</v>
      </c>
      <c r="P2044">
        <v>1.2470000000000001</v>
      </c>
      <c r="R2044">
        <v>130</v>
      </c>
      <c r="S2044">
        <v>2.1999999999999999E-2</v>
      </c>
      <c r="T2044">
        <v>18.52</v>
      </c>
      <c r="W2044">
        <v>16.91</v>
      </c>
      <c r="X2044">
        <v>0.81200000000000006</v>
      </c>
      <c r="Y2044" t="s">
        <v>32</v>
      </c>
      <c r="Z2044" t="s">
        <v>80</v>
      </c>
      <c r="AA2044" t="s">
        <v>81</v>
      </c>
      <c r="AB2044" t="s">
        <v>72</v>
      </c>
      <c r="AC2044" t="s">
        <v>73</v>
      </c>
      <c r="AD2044" t="s">
        <v>74</v>
      </c>
      <c r="AE2044" t="s">
        <v>75</v>
      </c>
      <c r="AF2044" t="s">
        <v>54</v>
      </c>
      <c r="AG2044" t="s">
        <v>1259</v>
      </c>
    </row>
    <row r="2045" spans="1:33" x14ac:dyDescent="0.25">
      <c r="A2045">
        <v>2043</v>
      </c>
      <c r="B2045">
        <v>2043</v>
      </c>
      <c r="C2045">
        <v>698</v>
      </c>
      <c r="D2045">
        <v>517</v>
      </c>
      <c r="E2045">
        <v>2003</v>
      </c>
      <c r="G2045">
        <v>44.739846999999997</v>
      </c>
      <c r="H2045">
        <v>-113.98532299999999</v>
      </c>
      <c r="I2045">
        <v>4.51</v>
      </c>
      <c r="J2045">
        <v>2.95</v>
      </c>
      <c r="K2045">
        <v>119</v>
      </c>
      <c r="P2045">
        <v>1.2470000000000001</v>
      </c>
      <c r="R2045">
        <v>121</v>
      </c>
      <c r="Y2045" t="s">
        <v>32</v>
      </c>
      <c r="Z2045" t="s">
        <v>77</v>
      </c>
      <c r="AA2045" t="s">
        <v>61</v>
      </c>
      <c r="AB2045" t="s">
        <v>61</v>
      </c>
      <c r="AC2045" t="s">
        <v>62</v>
      </c>
      <c r="AD2045" t="s">
        <v>63</v>
      </c>
      <c r="AE2045" t="s">
        <v>45</v>
      </c>
      <c r="AF2045" t="s">
        <v>46</v>
      </c>
      <c r="AG2045" t="s">
        <v>733</v>
      </c>
    </row>
    <row r="2046" spans="1:33" x14ac:dyDescent="0.25">
      <c r="A2046">
        <v>2044</v>
      </c>
      <c r="B2046">
        <v>2044</v>
      </c>
      <c r="C2046">
        <v>1998</v>
      </c>
      <c r="D2046">
        <v>1665</v>
      </c>
      <c r="E2046">
        <v>2005</v>
      </c>
      <c r="G2046">
        <v>45.125208000000001</v>
      </c>
      <c r="H2046">
        <v>-119.107399</v>
      </c>
      <c r="I2046">
        <v>6.84</v>
      </c>
      <c r="J2046">
        <v>2.3439999999999999</v>
      </c>
      <c r="K2046">
        <v>192</v>
      </c>
      <c r="L2046">
        <v>29.92</v>
      </c>
      <c r="N2046">
        <v>0.14000000000000001</v>
      </c>
      <c r="O2046">
        <v>12.34</v>
      </c>
      <c r="P2046">
        <v>1.2470000000000001</v>
      </c>
      <c r="R2046">
        <v>146</v>
      </c>
      <c r="S2046">
        <v>0.11</v>
      </c>
      <c r="T2046">
        <v>1</v>
      </c>
      <c r="W2046">
        <v>20.83</v>
      </c>
      <c r="X2046">
        <v>6.1589999999999998</v>
      </c>
      <c r="Y2046" t="s">
        <v>32</v>
      </c>
      <c r="Z2046" t="s">
        <v>40</v>
      </c>
      <c r="AA2046" t="s">
        <v>41</v>
      </c>
      <c r="AB2046" t="s">
        <v>42</v>
      </c>
      <c r="AC2046" t="s">
        <v>43</v>
      </c>
      <c r="AD2046" t="s">
        <v>44</v>
      </c>
      <c r="AE2046" t="s">
        <v>45</v>
      </c>
      <c r="AF2046" t="s">
        <v>46</v>
      </c>
      <c r="AG2046" t="s">
        <v>1048</v>
      </c>
    </row>
    <row r="2047" spans="1:33" x14ac:dyDescent="0.25">
      <c r="A2047">
        <v>2045</v>
      </c>
      <c r="B2047">
        <v>2045</v>
      </c>
      <c r="C2047">
        <v>6729</v>
      </c>
      <c r="D2047">
        <v>2133</v>
      </c>
      <c r="E2047">
        <v>2012</v>
      </c>
      <c r="G2047">
        <v>42.103458000000003</v>
      </c>
      <c r="H2047">
        <v>-114.020189999999</v>
      </c>
      <c r="I2047">
        <v>0.93</v>
      </c>
      <c r="J2047">
        <v>2.6629999999999998</v>
      </c>
      <c r="K2047">
        <v>165.2</v>
      </c>
      <c r="L2047">
        <v>8.42</v>
      </c>
      <c r="N2047">
        <v>7.0000000000000007E-2</v>
      </c>
      <c r="O2047">
        <v>13.32</v>
      </c>
      <c r="P2047">
        <v>1.2470000000000001</v>
      </c>
      <c r="R2047">
        <v>121</v>
      </c>
      <c r="S2047">
        <v>2E-3</v>
      </c>
      <c r="T2047">
        <v>100</v>
      </c>
      <c r="W2047">
        <v>66.59</v>
      </c>
      <c r="X2047">
        <v>3.1429999999999998</v>
      </c>
      <c r="Y2047" t="s">
        <v>32</v>
      </c>
      <c r="Z2047" t="s">
        <v>97</v>
      </c>
      <c r="AA2047" t="s">
        <v>98</v>
      </c>
      <c r="AB2047" t="s">
        <v>35</v>
      </c>
      <c r="AC2047" t="s">
        <v>36</v>
      </c>
      <c r="AD2047" t="s">
        <v>37</v>
      </c>
      <c r="AE2047" t="s">
        <v>37</v>
      </c>
      <c r="AF2047" t="s">
        <v>38</v>
      </c>
      <c r="AG2047" t="s">
        <v>1247</v>
      </c>
    </row>
    <row r="2048" spans="1:33" x14ac:dyDescent="0.25">
      <c r="A2048">
        <v>2046</v>
      </c>
      <c r="B2048">
        <v>2046</v>
      </c>
      <c r="C2048">
        <v>6935</v>
      </c>
      <c r="D2048">
        <v>3290</v>
      </c>
      <c r="E2048">
        <v>2012</v>
      </c>
      <c r="G2048">
        <v>47.1333777778</v>
      </c>
      <c r="H2048">
        <v>-113.319111111</v>
      </c>
      <c r="I2048">
        <v>2.16</v>
      </c>
      <c r="J2048">
        <v>5.282</v>
      </c>
      <c r="K2048">
        <v>170.2</v>
      </c>
      <c r="L2048">
        <v>7.9</v>
      </c>
      <c r="N2048">
        <v>0.14000000000000001</v>
      </c>
      <c r="O2048">
        <v>43.01</v>
      </c>
      <c r="P2048">
        <v>1.2470000000000001</v>
      </c>
      <c r="R2048">
        <v>85</v>
      </c>
      <c r="S2048">
        <v>1.2E-2</v>
      </c>
      <c r="T2048">
        <v>15.18</v>
      </c>
      <c r="W2048">
        <v>164.51</v>
      </c>
      <c r="X2048">
        <v>12.933</v>
      </c>
      <c r="Y2048" t="s">
        <v>32</v>
      </c>
      <c r="Z2048" t="s">
        <v>40</v>
      </c>
      <c r="AA2048" t="s">
        <v>41</v>
      </c>
      <c r="AB2048" t="s">
        <v>42</v>
      </c>
      <c r="AC2048" t="s">
        <v>43</v>
      </c>
      <c r="AD2048" t="s">
        <v>44</v>
      </c>
      <c r="AE2048" t="s">
        <v>45</v>
      </c>
      <c r="AF2048" t="s">
        <v>46</v>
      </c>
      <c r="AG2048" t="s">
        <v>1260</v>
      </c>
    </row>
    <row r="2049" spans="1:33" x14ac:dyDescent="0.25">
      <c r="A2049">
        <v>2047</v>
      </c>
      <c r="B2049">
        <v>2047</v>
      </c>
      <c r="C2049">
        <v>4085</v>
      </c>
      <c r="D2049">
        <v>76</v>
      </c>
      <c r="E2049">
        <v>2008</v>
      </c>
      <c r="G2049">
        <v>48.531112</v>
      </c>
      <c r="H2049">
        <v>-116.980373</v>
      </c>
      <c r="I2049">
        <v>6.14</v>
      </c>
      <c r="J2049">
        <v>0.50900000000000001</v>
      </c>
      <c r="K2049">
        <v>190.6</v>
      </c>
      <c r="L2049">
        <v>14.14</v>
      </c>
      <c r="N2049">
        <v>0.4</v>
      </c>
      <c r="O2049">
        <v>66.319999999999993</v>
      </c>
      <c r="P2049">
        <v>1.246</v>
      </c>
      <c r="R2049">
        <v>88</v>
      </c>
      <c r="S2049">
        <v>4.0000000000000001E-3</v>
      </c>
      <c r="T2049">
        <v>70.05</v>
      </c>
      <c r="W2049">
        <v>257.08</v>
      </c>
      <c r="X2049">
        <v>26.366</v>
      </c>
      <c r="Y2049" t="s">
        <v>32</v>
      </c>
      <c r="Z2049" t="s">
        <v>70</v>
      </c>
      <c r="AA2049" t="s">
        <v>71</v>
      </c>
      <c r="AB2049" t="s">
        <v>72</v>
      </c>
      <c r="AC2049" t="s">
        <v>73</v>
      </c>
      <c r="AD2049" t="s">
        <v>74</v>
      </c>
      <c r="AE2049" t="s">
        <v>75</v>
      </c>
      <c r="AF2049" t="s">
        <v>54</v>
      </c>
      <c r="AG2049" t="s">
        <v>1156</v>
      </c>
    </row>
    <row r="2050" spans="1:33" x14ac:dyDescent="0.25">
      <c r="A2050">
        <v>2048</v>
      </c>
      <c r="B2050">
        <v>2048</v>
      </c>
      <c r="C2050">
        <v>792</v>
      </c>
      <c r="D2050">
        <v>595</v>
      </c>
      <c r="E2050">
        <v>2004</v>
      </c>
      <c r="G2050">
        <v>43.903849999999998</v>
      </c>
      <c r="H2050">
        <v>-115.18605599999999</v>
      </c>
      <c r="I2050">
        <v>7.05</v>
      </c>
      <c r="J2050">
        <v>1.6779999999999999</v>
      </c>
      <c r="K2050">
        <v>214.5</v>
      </c>
      <c r="L2050">
        <v>30.23</v>
      </c>
      <c r="N2050">
        <v>0.3</v>
      </c>
      <c r="O2050">
        <v>55.71</v>
      </c>
      <c r="P2050">
        <v>1.246</v>
      </c>
      <c r="R2050">
        <v>94</v>
      </c>
      <c r="S2050">
        <v>3.3500000000000002E-2</v>
      </c>
      <c r="T2050">
        <v>13</v>
      </c>
      <c r="W2050">
        <v>191.14</v>
      </c>
      <c r="X2050">
        <v>43.137</v>
      </c>
      <c r="Y2050" t="s">
        <v>32</v>
      </c>
      <c r="Z2050" t="s">
        <v>87</v>
      </c>
      <c r="AA2050" t="s">
        <v>88</v>
      </c>
      <c r="AB2050" t="s">
        <v>68</v>
      </c>
      <c r="AC2050" t="s">
        <v>43</v>
      </c>
      <c r="AD2050" t="s">
        <v>44</v>
      </c>
      <c r="AE2050" t="s">
        <v>45</v>
      </c>
      <c r="AF2050" t="s">
        <v>46</v>
      </c>
      <c r="AG2050" t="s">
        <v>637</v>
      </c>
    </row>
    <row r="2051" spans="1:33" x14ac:dyDescent="0.25">
      <c r="A2051">
        <v>2049</v>
      </c>
      <c r="B2051">
        <v>2049</v>
      </c>
      <c r="C2051">
        <v>829</v>
      </c>
      <c r="D2051">
        <v>608</v>
      </c>
      <c r="E2051">
        <v>2004</v>
      </c>
      <c r="G2051">
        <v>43.844928000000003</v>
      </c>
      <c r="H2051">
        <v>-114.754203</v>
      </c>
      <c r="J2051">
        <v>0.33100000000000002</v>
      </c>
      <c r="K2051">
        <v>124</v>
      </c>
      <c r="P2051">
        <v>1.246</v>
      </c>
      <c r="R2051">
        <v>109</v>
      </c>
      <c r="Y2051" t="s">
        <v>32</v>
      </c>
      <c r="Z2051" t="s">
        <v>100</v>
      </c>
      <c r="AA2051" t="s">
        <v>101</v>
      </c>
      <c r="AB2051" t="s">
        <v>102</v>
      </c>
      <c r="AC2051" t="s">
        <v>103</v>
      </c>
      <c r="AD2051" t="s">
        <v>104</v>
      </c>
      <c r="AE2051" t="s">
        <v>75</v>
      </c>
      <c r="AF2051" t="s">
        <v>54</v>
      </c>
      <c r="AG2051" t="s">
        <v>636</v>
      </c>
    </row>
    <row r="2052" spans="1:33" x14ac:dyDescent="0.25">
      <c r="A2052">
        <v>2050</v>
      </c>
      <c r="B2052">
        <v>2050</v>
      </c>
      <c r="C2052">
        <v>2423</v>
      </c>
      <c r="D2052">
        <v>907</v>
      </c>
      <c r="E2052">
        <v>2006</v>
      </c>
      <c r="G2052">
        <v>45.424898999999897</v>
      </c>
      <c r="H2052">
        <v>-118.157809</v>
      </c>
      <c r="I2052">
        <v>15.57</v>
      </c>
      <c r="J2052">
        <v>1.7390000000000001</v>
      </c>
      <c r="K2052">
        <v>217.4</v>
      </c>
      <c r="L2052">
        <v>22.01</v>
      </c>
      <c r="N2052">
        <v>0.37</v>
      </c>
      <c r="O2052">
        <v>28.06</v>
      </c>
      <c r="P2052">
        <v>1.246</v>
      </c>
      <c r="R2052">
        <v>122</v>
      </c>
      <c r="S2052">
        <v>6.9500000000000006E-2</v>
      </c>
      <c r="T2052">
        <v>0</v>
      </c>
      <c r="W2052">
        <v>450.78</v>
      </c>
      <c r="X2052">
        <v>170.25899999999999</v>
      </c>
      <c r="Y2052" t="s">
        <v>32</v>
      </c>
      <c r="Z2052" t="s">
        <v>40</v>
      </c>
      <c r="AA2052" t="s">
        <v>41</v>
      </c>
      <c r="AB2052" t="s">
        <v>42</v>
      </c>
      <c r="AC2052" t="s">
        <v>43</v>
      </c>
      <c r="AD2052" t="s">
        <v>44</v>
      </c>
      <c r="AE2052" t="s">
        <v>45</v>
      </c>
      <c r="AF2052" t="s">
        <v>46</v>
      </c>
      <c r="AG2052" t="s">
        <v>1261</v>
      </c>
    </row>
    <row r="2053" spans="1:33" x14ac:dyDescent="0.25">
      <c r="A2053">
        <v>2051</v>
      </c>
      <c r="B2053">
        <v>2051</v>
      </c>
      <c r="C2053">
        <v>4349</v>
      </c>
      <c r="D2053">
        <v>999</v>
      </c>
      <c r="E2053">
        <v>2008</v>
      </c>
      <c r="G2053">
        <v>44.916736999999998</v>
      </c>
      <c r="H2053">
        <v>-118.404876</v>
      </c>
      <c r="I2053">
        <v>8.2799999999999994</v>
      </c>
      <c r="J2053">
        <v>1.504</v>
      </c>
      <c r="K2053">
        <v>181.5</v>
      </c>
      <c r="L2053">
        <v>29.79</v>
      </c>
      <c r="N2053">
        <v>0.28999999999999998</v>
      </c>
      <c r="O2053">
        <v>38.729999999999997</v>
      </c>
      <c r="P2053">
        <v>1.246</v>
      </c>
      <c r="R2053">
        <v>118</v>
      </c>
      <c r="S2053">
        <v>7.6999999999999999E-2</v>
      </c>
      <c r="T2053">
        <v>6.23</v>
      </c>
      <c r="W2053">
        <v>738.29</v>
      </c>
      <c r="X2053">
        <v>113.95</v>
      </c>
      <c r="Y2053" t="s">
        <v>32</v>
      </c>
      <c r="Z2053" t="s">
        <v>40</v>
      </c>
      <c r="AA2053" t="s">
        <v>41</v>
      </c>
      <c r="AB2053" t="s">
        <v>42</v>
      </c>
      <c r="AC2053" t="s">
        <v>43</v>
      </c>
      <c r="AD2053" t="s">
        <v>44</v>
      </c>
      <c r="AE2053" t="s">
        <v>45</v>
      </c>
      <c r="AF2053" t="s">
        <v>46</v>
      </c>
      <c r="AG2053" t="s">
        <v>1262</v>
      </c>
    </row>
    <row r="2054" spans="1:33" x14ac:dyDescent="0.25">
      <c r="A2054">
        <v>2052</v>
      </c>
      <c r="B2054">
        <v>2052</v>
      </c>
      <c r="C2054">
        <v>6687</v>
      </c>
      <c r="D2054">
        <v>1161</v>
      </c>
      <c r="E2054">
        <v>2012</v>
      </c>
      <c r="G2054">
        <v>42.192664000000001</v>
      </c>
      <c r="H2054">
        <v>-114.147609</v>
      </c>
      <c r="I2054">
        <v>2.95</v>
      </c>
      <c r="J2054">
        <v>2.4910000000000001</v>
      </c>
      <c r="K2054">
        <v>146.5</v>
      </c>
      <c r="L2054">
        <v>9.9600000000000009</v>
      </c>
      <c r="N2054">
        <v>0.22</v>
      </c>
      <c r="O2054">
        <v>30.72</v>
      </c>
      <c r="P2054">
        <v>1.246</v>
      </c>
      <c r="R2054">
        <v>112</v>
      </c>
      <c r="S2054">
        <v>5.8999999999999997E-2</v>
      </c>
      <c r="T2054">
        <v>4.53</v>
      </c>
      <c r="W2054">
        <v>20.48</v>
      </c>
      <c r="X2054">
        <v>0.98599999999999999</v>
      </c>
      <c r="Y2054" t="s">
        <v>32</v>
      </c>
      <c r="Z2054" t="s">
        <v>193</v>
      </c>
      <c r="AA2054" t="s">
        <v>194</v>
      </c>
      <c r="AB2054" t="s">
        <v>68</v>
      </c>
      <c r="AC2054" t="s">
        <v>43</v>
      </c>
      <c r="AD2054" t="s">
        <v>44</v>
      </c>
      <c r="AE2054" t="s">
        <v>45</v>
      </c>
      <c r="AF2054" t="s">
        <v>46</v>
      </c>
      <c r="AG2054" t="s">
        <v>750</v>
      </c>
    </row>
    <row r="2055" spans="1:33" x14ac:dyDescent="0.25">
      <c r="A2055">
        <v>2053</v>
      </c>
      <c r="B2055">
        <v>2053</v>
      </c>
      <c r="C2055">
        <v>6254</v>
      </c>
      <c r="D2055">
        <v>1903</v>
      </c>
      <c r="E2055">
        <v>2011</v>
      </c>
      <c r="G2055">
        <v>44.356563000000001</v>
      </c>
      <c r="H2055">
        <v>-121.614815999999</v>
      </c>
      <c r="I2055">
        <v>3.27</v>
      </c>
      <c r="J2055">
        <v>0.58299999999999996</v>
      </c>
      <c r="K2055">
        <v>178.5</v>
      </c>
      <c r="L2055">
        <v>8.94</v>
      </c>
      <c r="N2055">
        <v>0.22</v>
      </c>
      <c r="O2055">
        <v>35.24</v>
      </c>
      <c r="P2055">
        <v>1.246</v>
      </c>
      <c r="R2055">
        <v>127</v>
      </c>
      <c r="S2055">
        <v>0.01</v>
      </c>
      <c r="T2055">
        <v>35.229999999999997</v>
      </c>
      <c r="W2055">
        <v>324.93</v>
      </c>
      <c r="X2055">
        <v>88.055999999999997</v>
      </c>
      <c r="Y2055" t="s">
        <v>32</v>
      </c>
      <c r="Z2055" t="s">
        <v>77</v>
      </c>
      <c r="AA2055" t="s">
        <v>61</v>
      </c>
      <c r="AB2055" t="s">
        <v>61</v>
      </c>
      <c r="AC2055" t="s">
        <v>62</v>
      </c>
      <c r="AD2055" t="s">
        <v>63</v>
      </c>
      <c r="AE2055" t="s">
        <v>45</v>
      </c>
      <c r="AF2055" t="s">
        <v>46</v>
      </c>
      <c r="AG2055" t="s">
        <v>1263</v>
      </c>
    </row>
    <row r="2056" spans="1:33" x14ac:dyDescent="0.25">
      <c r="A2056">
        <v>2054</v>
      </c>
      <c r="B2056">
        <v>2054</v>
      </c>
      <c r="C2056">
        <v>3877</v>
      </c>
      <c r="D2056">
        <v>2149</v>
      </c>
      <c r="E2056">
        <v>2007</v>
      </c>
      <c r="G2056">
        <v>45.964126</v>
      </c>
      <c r="H2056">
        <v>-113.998818</v>
      </c>
      <c r="I2056">
        <v>4.3099999999999996</v>
      </c>
      <c r="J2056">
        <v>1.89699999999999</v>
      </c>
      <c r="K2056">
        <v>163.9</v>
      </c>
      <c r="L2056">
        <v>13.09</v>
      </c>
      <c r="N2056">
        <v>0.26</v>
      </c>
      <c r="O2056">
        <v>50.58</v>
      </c>
      <c r="P2056">
        <v>1.246</v>
      </c>
      <c r="R2056">
        <v>115</v>
      </c>
      <c r="S2056">
        <v>2E-3</v>
      </c>
      <c r="W2056">
        <v>469.8</v>
      </c>
      <c r="X2056">
        <v>137.108</v>
      </c>
      <c r="Y2056" t="s">
        <v>32</v>
      </c>
      <c r="Z2056" t="s">
        <v>80</v>
      </c>
      <c r="AA2056" t="s">
        <v>81</v>
      </c>
      <c r="AB2056" t="s">
        <v>72</v>
      </c>
      <c r="AC2056" t="s">
        <v>73</v>
      </c>
      <c r="AD2056" t="s">
        <v>74</v>
      </c>
      <c r="AE2056" t="s">
        <v>75</v>
      </c>
      <c r="AF2056" t="s">
        <v>54</v>
      </c>
      <c r="AG2056" t="s">
        <v>1264</v>
      </c>
    </row>
    <row r="2057" spans="1:33" x14ac:dyDescent="0.25">
      <c r="A2057">
        <v>2055</v>
      </c>
      <c r="B2057">
        <v>2055</v>
      </c>
      <c r="C2057">
        <v>6329</v>
      </c>
      <c r="D2057">
        <v>3083</v>
      </c>
      <c r="E2057">
        <v>2011</v>
      </c>
      <c r="G2057">
        <v>44.536064368299897</v>
      </c>
      <c r="H2057">
        <v>-118.535062974</v>
      </c>
      <c r="I2057">
        <v>2.2799999999999998</v>
      </c>
      <c r="J2057">
        <v>2.1669999999999998</v>
      </c>
      <c r="K2057">
        <v>126</v>
      </c>
      <c r="L2057">
        <v>8.76</v>
      </c>
      <c r="N2057">
        <v>0.22</v>
      </c>
      <c r="O2057">
        <v>60.32</v>
      </c>
      <c r="P2057">
        <v>1.246</v>
      </c>
      <c r="R2057">
        <v>116</v>
      </c>
      <c r="S2057">
        <v>4.9500000000000002E-2</v>
      </c>
      <c r="T2057">
        <v>1.41</v>
      </c>
      <c r="W2057">
        <v>126.98</v>
      </c>
      <c r="X2057">
        <v>28.170999999999999</v>
      </c>
      <c r="Y2057" t="s">
        <v>32</v>
      </c>
      <c r="Z2057" t="s">
        <v>132</v>
      </c>
      <c r="AA2057" t="s">
        <v>133</v>
      </c>
      <c r="AB2057" t="s">
        <v>134</v>
      </c>
      <c r="AC2057" t="s">
        <v>43</v>
      </c>
      <c r="AD2057" t="s">
        <v>44</v>
      </c>
      <c r="AE2057" t="s">
        <v>45</v>
      </c>
      <c r="AF2057" t="s">
        <v>46</v>
      </c>
      <c r="AG2057" t="s">
        <v>1265</v>
      </c>
    </row>
    <row r="2058" spans="1:33" x14ac:dyDescent="0.25">
      <c r="A2058">
        <v>2056</v>
      </c>
      <c r="B2058">
        <v>2056</v>
      </c>
      <c r="C2058">
        <v>113</v>
      </c>
      <c r="D2058">
        <v>89</v>
      </c>
      <c r="E2058">
        <v>2003</v>
      </c>
      <c r="G2058">
        <v>47.910282000000002</v>
      </c>
      <c r="H2058">
        <v>-116.230640999999</v>
      </c>
      <c r="I2058">
        <v>4.1399999999999997</v>
      </c>
      <c r="J2058">
        <v>1.5249999999999999</v>
      </c>
      <c r="K2058">
        <v>175.7</v>
      </c>
      <c r="L2058">
        <v>19.940000000000001</v>
      </c>
      <c r="N2058">
        <v>0.27</v>
      </c>
      <c r="O2058">
        <v>30.45</v>
      </c>
      <c r="P2058">
        <v>1.2450000000000001</v>
      </c>
      <c r="R2058">
        <v>94</v>
      </c>
      <c r="S2058">
        <v>0.04</v>
      </c>
      <c r="T2058">
        <v>5</v>
      </c>
      <c r="W2058">
        <v>125.21</v>
      </c>
      <c r="X2058">
        <v>20.012</v>
      </c>
      <c r="Y2058" t="s">
        <v>32</v>
      </c>
      <c r="Z2058" t="s">
        <v>132</v>
      </c>
      <c r="AA2058" t="s">
        <v>133</v>
      </c>
      <c r="AB2058" t="s">
        <v>134</v>
      </c>
      <c r="AC2058" t="s">
        <v>43</v>
      </c>
      <c r="AD2058" t="s">
        <v>44</v>
      </c>
      <c r="AE2058" t="s">
        <v>45</v>
      </c>
      <c r="AF2058" t="s">
        <v>46</v>
      </c>
      <c r="AG2058" t="s">
        <v>762</v>
      </c>
    </row>
    <row r="2059" spans="1:33" x14ac:dyDescent="0.25">
      <c r="A2059">
        <v>2057</v>
      </c>
      <c r="B2059">
        <v>2057</v>
      </c>
      <c r="C2059">
        <v>4117</v>
      </c>
      <c r="D2059">
        <v>144</v>
      </c>
      <c r="E2059">
        <v>2008</v>
      </c>
      <c r="G2059">
        <v>48.117828000000003</v>
      </c>
      <c r="H2059">
        <v>-115.330735</v>
      </c>
      <c r="I2059">
        <v>2.63</v>
      </c>
      <c r="J2059">
        <v>2.62</v>
      </c>
      <c r="K2059">
        <v>166.8</v>
      </c>
      <c r="L2059">
        <v>8.07</v>
      </c>
      <c r="N2059">
        <v>0.19</v>
      </c>
      <c r="O2059">
        <v>35.67</v>
      </c>
      <c r="P2059">
        <v>1.2450000000000001</v>
      </c>
      <c r="R2059">
        <v>95</v>
      </c>
      <c r="S2059">
        <v>1.2E-2</v>
      </c>
      <c r="T2059">
        <v>9.92</v>
      </c>
      <c r="W2059">
        <v>197.84</v>
      </c>
      <c r="X2059">
        <v>158.501</v>
      </c>
      <c r="Y2059" t="s">
        <v>32</v>
      </c>
      <c r="Z2059" t="s">
        <v>80</v>
      </c>
      <c r="AA2059" t="s">
        <v>81</v>
      </c>
      <c r="AB2059" t="s">
        <v>72</v>
      </c>
      <c r="AC2059" t="s">
        <v>73</v>
      </c>
      <c r="AD2059" t="s">
        <v>74</v>
      </c>
      <c r="AE2059" t="s">
        <v>75</v>
      </c>
      <c r="AF2059" t="s">
        <v>54</v>
      </c>
      <c r="AG2059" t="s">
        <v>1266</v>
      </c>
    </row>
    <row r="2060" spans="1:33" x14ac:dyDescent="0.25">
      <c r="A2060">
        <v>2058</v>
      </c>
      <c r="B2060">
        <v>2058</v>
      </c>
      <c r="C2060">
        <v>4118</v>
      </c>
      <c r="D2060">
        <v>145</v>
      </c>
      <c r="E2060">
        <v>2008</v>
      </c>
      <c r="G2060">
        <v>48.036977999999998</v>
      </c>
      <c r="H2060">
        <v>-115.494204</v>
      </c>
      <c r="I2060">
        <v>9</v>
      </c>
      <c r="J2060">
        <v>3.367</v>
      </c>
      <c r="K2060">
        <v>166.6</v>
      </c>
      <c r="L2060">
        <v>32.93</v>
      </c>
      <c r="N2060">
        <v>0.32</v>
      </c>
      <c r="O2060">
        <v>33.130000000000003</v>
      </c>
      <c r="P2060">
        <v>1.2450000000000001</v>
      </c>
      <c r="R2060">
        <v>115</v>
      </c>
      <c r="S2060">
        <v>6.1499999999999999E-2</v>
      </c>
      <c r="T2060">
        <v>3.62</v>
      </c>
      <c r="W2060">
        <v>792.32</v>
      </c>
      <c r="X2060">
        <v>319.71800000000002</v>
      </c>
      <c r="Y2060" t="s">
        <v>32</v>
      </c>
      <c r="Z2060" t="s">
        <v>40</v>
      </c>
      <c r="AA2060" t="s">
        <v>41</v>
      </c>
      <c r="AB2060" t="s">
        <v>42</v>
      </c>
      <c r="AC2060" t="s">
        <v>43</v>
      </c>
      <c r="AD2060" t="s">
        <v>44</v>
      </c>
      <c r="AE2060" t="s">
        <v>45</v>
      </c>
      <c r="AF2060" t="s">
        <v>46</v>
      </c>
      <c r="AG2060" t="s">
        <v>1267</v>
      </c>
    </row>
    <row r="2061" spans="1:33" x14ac:dyDescent="0.25">
      <c r="A2061">
        <v>2059</v>
      </c>
      <c r="B2061">
        <v>2059</v>
      </c>
      <c r="C2061">
        <v>464</v>
      </c>
      <c r="D2061">
        <v>380</v>
      </c>
      <c r="E2061">
        <v>2004</v>
      </c>
      <c r="G2061">
        <v>46.100133</v>
      </c>
      <c r="H2061">
        <v>-115.557797999999</v>
      </c>
      <c r="I2061">
        <v>6.83</v>
      </c>
      <c r="J2061">
        <v>2.9929999999999999</v>
      </c>
      <c r="K2061">
        <v>183.4</v>
      </c>
      <c r="L2061">
        <v>40.71</v>
      </c>
      <c r="N2061">
        <v>0.35</v>
      </c>
      <c r="O2061">
        <v>28.79</v>
      </c>
      <c r="P2061">
        <v>1.2450000000000001</v>
      </c>
      <c r="R2061">
        <v>110</v>
      </c>
      <c r="S2061">
        <v>1.7999999999999999E-2</v>
      </c>
      <c r="T2061">
        <v>20.78</v>
      </c>
      <c r="W2061">
        <v>256.27</v>
      </c>
      <c r="X2061">
        <v>266.23899999999998</v>
      </c>
      <c r="Y2061" t="s">
        <v>32</v>
      </c>
      <c r="Z2061" t="s">
        <v>40</v>
      </c>
      <c r="AA2061" t="s">
        <v>41</v>
      </c>
      <c r="AB2061" t="s">
        <v>42</v>
      </c>
      <c r="AC2061" t="s">
        <v>43</v>
      </c>
      <c r="AD2061" t="s">
        <v>44</v>
      </c>
      <c r="AE2061" t="s">
        <v>45</v>
      </c>
      <c r="AF2061" t="s">
        <v>46</v>
      </c>
      <c r="AG2061" t="s">
        <v>1268</v>
      </c>
    </row>
    <row r="2062" spans="1:33" x14ac:dyDescent="0.25">
      <c r="A2062">
        <v>2060</v>
      </c>
      <c r="B2062">
        <v>2060</v>
      </c>
      <c r="C2062">
        <v>7391</v>
      </c>
      <c r="D2062">
        <v>473</v>
      </c>
      <c r="E2062">
        <v>2013</v>
      </c>
      <c r="G2062">
        <v>44.629440000000002</v>
      </c>
      <c r="H2062">
        <v>-113.559155</v>
      </c>
      <c r="I2062">
        <v>13.96</v>
      </c>
      <c r="J2062">
        <v>0.93200000000000005</v>
      </c>
      <c r="K2062">
        <v>132</v>
      </c>
      <c r="L2062">
        <v>39.590000000000003</v>
      </c>
      <c r="N2062">
        <v>0.38</v>
      </c>
      <c r="O2062">
        <v>75.98</v>
      </c>
      <c r="P2062">
        <v>1.2450000000000001</v>
      </c>
      <c r="R2062">
        <v>126</v>
      </c>
      <c r="S2062">
        <v>2.0500000000000001E-2</v>
      </c>
      <c r="T2062">
        <v>21.37</v>
      </c>
      <c r="W2062">
        <v>348.48</v>
      </c>
      <c r="X2062">
        <v>75.864999999999995</v>
      </c>
      <c r="Y2062" t="s">
        <v>32</v>
      </c>
      <c r="Z2062" t="s">
        <v>56</v>
      </c>
      <c r="AA2062" t="s">
        <v>57</v>
      </c>
      <c r="AB2062" t="s">
        <v>58</v>
      </c>
      <c r="AC2062" t="s">
        <v>51</v>
      </c>
      <c r="AD2062" t="s">
        <v>52</v>
      </c>
      <c r="AE2062" t="s">
        <v>53</v>
      </c>
      <c r="AF2062" t="s">
        <v>54</v>
      </c>
      <c r="AG2062" t="s">
        <v>515</v>
      </c>
    </row>
    <row r="2063" spans="1:33" x14ac:dyDescent="0.25">
      <c r="A2063">
        <v>2061</v>
      </c>
      <c r="B2063">
        <v>2061</v>
      </c>
      <c r="C2063">
        <v>2382</v>
      </c>
      <c r="D2063">
        <v>817</v>
      </c>
      <c r="E2063">
        <v>2006</v>
      </c>
      <c r="G2063">
        <v>44.460454999999897</v>
      </c>
      <c r="H2063">
        <v>-115.585234</v>
      </c>
      <c r="I2063">
        <v>25.05</v>
      </c>
      <c r="J2063">
        <v>0.14599999999999999</v>
      </c>
      <c r="K2063">
        <v>123</v>
      </c>
      <c r="P2063">
        <v>1.2450000000000001</v>
      </c>
      <c r="R2063">
        <v>119</v>
      </c>
      <c r="Y2063" t="s">
        <v>32</v>
      </c>
      <c r="Z2063" t="s">
        <v>77</v>
      </c>
      <c r="AA2063" t="s">
        <v>61</v>
      </c>
      <c r="AB2063" t="s">
        <v>61</v>
      </c>
      <c r="AC2063" t="s">
        <v>62</v>
      </c>
      <c r="AD2063" t="s">
        <v>63</v>
      </c>
      <c r="AE2063" t="s">
        <v>45</v>
      </c>
      <c r="AF2063" t="s">
        <v>46</v>
      </c>
      <c r="AG2063" t="s">
        <v>1269</v>
      </c>
    </row>
    <row r="2064" spans="1:33" x14ac:dyDescent="0.25">
      <c r="A2064">
        <v>2062</v>
      </c>
      <c r="B2064">
        <v>2062</v>
      </c>
      <c r="C2064">
        <v>1415</v>
      </c>
      <c r="D2064">
        <v>986</v>
      </c>
      <c r="E2064">
        <v>2004</v>
      </c>
      <c r="G2064">
        <v>43.901901000000002</v>
      </c>
      <c r="H2064">
        <v>-119.480789999999</v>
      </c>
      <c r="I2064">
        <v>5.39</v>
      </c>
      <c r="J2064">
        <v>1.4</v>
      </c>
      <c r="K2064">
        <v>160</v>
      </c>
      <c r="L2064">
        <v>24.72</v>
      </c>
      <c r="N2064">
        <v>0.2</v>
      </c>
      <c r="O2064">
        <v>27.94</v>
      </c>
      <c r="P2064">
        <v>1.2450000000000001</v>
      </c>
      <c r="R2064">
        <v>134</v>
      </c>
      <c r="S2064">
        <v>0.03</v>
      </c>
      <c r="T2064">
        <v>7.57</v>
      </c>
      <c r="W2064">
        <v>231.25</v>
      </c>
      <c r="X2064">
        <v>121.45699999999999</v>
      </c>
      <c r="Y2064" t="s">
        <v>32</v>
      </c>
      <c r="Z2064" t="s">
        <v>193</v>
      </c>
      <c r="AA2064" t="s">
        <v>194</v>
      </c>
      <c r="AB2064" t="s">
        <v>68</v>
      </c>
      <c r="AC2064" t="s">
        <v>43</v>
      </c>
      <c r="AD2064" t="s">
        <v>44</v>
      </c>
      <c r="AE2064" t="s">
        <v>45</v>
      </c>
      <c r="AF2064" t="s">
        <v>46</v>
      </c>
      <c r="AG2064" t="s">
        <v>466</v>
      </c>
    </row>
    <row r="2065" spans="1:33" x14ac:dyDescent="0.25">
      <c r="A2065">
        <v>2063</v>
      </c>
      <c r="B2065">
        <v>2063</v>
      </c>
      <c r="C2065">
        <v>1630</v>
      </c>
      <c r="D2065">
        <v>1163</v>
      </c>
      <c r="E2065">
        <v>2004</v>
      </c>
      <c r="G2065">
        <v>41.892156</v>
      </c>
      <c r="H2065">
        <v>-113.551284</v>
      </c>
      <c r="J2065">
        <v>3.1219999999999999</v>
      </c>
      <c r="K2065">
        <v>123</v>
      </c>
      <c r="P2065">
        <v>1.2450000000000001</v>
      </c>
      <c r="R2065">
        <v>118</v>
      </c>
      <c r="Y2065" t="s">
        <v>32</v>
      </c>
      <c r="Z2065" t="s">
        <v>316</v>
      </c>
      <c r="AA2065" t="s">
        <v>317</v>
      </c>
      <c r="AB2065" t="s">
        <v>270</v>
      </c>
      <c r="AC2065" t="s">
        <v>271</v>
      </c>
      <c r="AD2065" t="s">
        <v>44</v>
      </c>
      <c r="AE2065" t="s">
        <v>45</v>
      </c>
      <c r="AF2065" t="s">
        <v>46</v>
      </c>
      <c r="AG2065" t="s">
        <v>1027</v>
      </c>
    </row>
    <row r="2066" spans="1:33" x14ac:dyDescent="0.25">
      <c r="A2066">
        <v>2064</v>
      </c>
      <c r="B2066">
        <v>2064</v>
      </c>
      <c r="C2066">
        <v>5094</v>
      </c>
      <c r="D2066">
        <v>1164</v>
      </c>
      <c r="E2066">
        <v>2009</v>
      </c>
      <c r="G2066">
        <v>42.252875000000003</v>
      </c>
      <c r="H2066">
        <v>-113.67026399999899</v>
      </c>
      <c r="I2066">
        <v>2.21</v>
      </c>
      <c r="J2066">
        <v>1.9330000000000001</v>
      </c>
      <c r="K2066">
        <v>174.3</v>
      </c>
      <c r="L2066">
        <v>7.81</v>
      </c>
      <c r="N2066">
        <v>0.18</v>
      </c>
      <c r="O2066">
        <v>46.7</v>
      </c>
      <c r="P2066">
        <v>1.2450000000000001</v>
      </c>
      <c r="R2066">
        <v>94</v>
      </c>
      <c r="S2066">
        <v>0.01</v>
      </c>
      <c r="T2066">
        <v>27.3</v>
      </c>
      <c r="W2066">
        <v>57.37</v>
      </c>
      <c r="X2066">
        <v>2.5449999999999999</v>
      </c>
      <c r="Y2066" t="s">
        <v>32</v>
      </c>
      <c r="Z2066" t="s">
        <v>77</v>
      </c>
      <c r="AA2066" t="s">
        <v>61</v>
      </c>
      <c r="AB2066" t="s">
        <v>61</v>
      </c>
      <c r="AC2066" t="s">
        <v>62</v>
      </c>
      <c r="AD2066" t="s">
        <v>63</v>
      </c>
      <c r="AE2066" t="s">
        <v>45</v>
      </c>
      <c r="AF2066" t="s">
        <v>46</v>
      </c>
      <c r="AG2066" t="s">
        <v>1270</v>
      </c>
    </row>
    <row r="2067" spans="1:33" x14ac:dyDescent="0.25">
      <c r="A2067">
        <v>2065</v>
      </c>
      <c r="B2067">
        <v>2065</v>
      </c>
      <c r="C2067">
        <v>1805</v>
      </c>
      <c r="D2067">
        <v>1287</v>
      </c>
      <c r="E2067">
        <v>2005</v>
      </c>
      <c r="G2067">
        <v>47.891193000000001</v>
      </c>
      <c r="H2067">
        <v>-115.803331</v>
      </c>
      <c r="I2067">
        <v>9.7799999999999994</v>
      </c>
      <c r="J2067">
        <v>1.631</v>
      </c>
      <c r="K2067">
        <v>244</v>
      </c>
      <c r="L2067">
        <v>26.65</v>
      </c>
      <c r="N2067">
        <v>0</v>
      </c>
      <c r="O2067">
        <v>0</v>
      </c>
      <c r="P2067">
        <v>1.2450000000000001</v>
      </c>
      <c r="R2067">
        <v>136</v>
      </c>
      <c r="S2067">
        <v>9.6000000000000002E-2</v>
      </c>
      <c r="W2067">
        <v>98.36</v>
      </c>
      <c r="X2067">
        <v>32.448999999999998</v>
      </c>
      <c r="Y2067" t="s">
        <v>32</v>
      </c>
      <c r="Z2067" t="s">
        <v>132</v>
      </c>
      <c r="AA2067" t="s">
        <v>133</v>
      </c>
      <c r="AB2067" t="s">
        <v>134</v>
      </c>
      <c r="AC2067" t="s">
        <v>43</v>
      </c>
      <c r="AD2067" t="s">
        <v>44</v>
      </c>
      <c r="AE2067" t="s">
        <v>45</v>
      </c>
      <c r="AF2067" t="s">
        <v>46</v>
      </c>
      <c r="AG2067" t="s">
        <v>761</v>
      </c>
    </row>
    <row r="2068" spans="1:33" x14ac:dyDescent="0.25">
      <c r="A2068">
        <v>2066</v>
      </c>
      <c r="B2068">
        <v>2066</v>
      </c>
      <c r="C2068">
        <v>1925</v>
      </c>
      <c r="D2068">
        <v>1662</v>
      </c>
      <c r="E2068">
        <v>2005</v>
      </c>
      <c r="G2068">
        <v>44.163521000000003</v>
      </c>
      <c r="H2068">
        <v>-114.500895</v>
      </c>
      <c r="I2068">
        <v>1.52</v>
      </c>
      <c r="J2068">
        <v>5.2789999999999999</v>
      </c>
      <c r="K2068">
        <v>122</v>
      </c>
      <c r="P2068">
        <v>1.2450000000000001</v>
      </c>
      <c r="R2068">
        <v>123</v>
      </c>
      <c r="Y2068" t="s">
        <v>32</v>
      </c>
      <c r="Z2068" t="s">
        <v>137</v>
      </c>
      <c r="AA2068" t="s">
        <v>138</v>
      </c>
      <c r="AB2068" t="s">
        <v>42</v>
      </c>
      <c r="AC2068" t="s">
        <v>43</v>
      </c>
      <c r="AD2068" t="s">
        <v>44</v>
      </c>
      <c r="AE2068" t="s">
        <v>45</v>
      </c>
      <c r="AF2068" t="s">
        <v>46</v>
      </c>
      <c r="AG2068" t="s">
        <v>1271</v>
      </c>
    </row>
    <row r="2069" spans="1:33" x14ac:dyDescent="0.25">
      <c r="A2069">
        <v>2067</v>
      </c>
      <c r="B2069">
        <v>2067</v>
      </c>
      <c r="C2069">
        <v>2570</v>
      </c>
      <c r="D2069">
        <v>2000</v>
      </c>
      <c r="E2069">
        <v>2006</v>
      </c>
      <c r="G2069">
        <v>41.828536999999997</v>
      </c>
      <c r="H2069">
        <v>-111.577983</v>
      </c>
      <c r="I2069">
        <v>2.57</v>
      </c>
      <c r="J2069">
        <v>3.363</v>
      </c>
      <c r="K2069">
        <v>160</v>
      </c>
      <c r="L2069">
        <v>10.15</v>
      </c>
      <c r="N2069">
        <v>0.23</v>
      </c>
      <c r="O2069">
        <v>32.94</v>
      </c>
      <c r="P2069">
        <v>1.2450000000000001</v>
      </c>
      <c r="R2069">
        <v>84</v>
      </c>
      <c r="S2069">
        <v>2.3E-2</v>
      </c>
      <c r="T2069">
        <v>5.07</v>
      </c>
      <c r="W2069">
        <v>6.25</v>
      </c>
      <c r="X2069">
        <v>0.19600000000000001</v>
      </c>
      <c r="Y2069" t="s">
        <v>32</v>
      </c>
      <c r="Z2069" t="s">
        <v>77</v>
      </c>
      <c r="AA2069" t="s">
        <v>61</v>
      </c>
      <c r="AB2069" t="s">
        <v>61</v>
      </c>
      <c r="AC2069" t="s">
        <v>62</v>
      </c>
      <c r="AD2069" t="s">
        <v>63</v>
      </c>
      <c r="AE2069" t="s">
        <v>45</v>
      </c>
      <c r="AF2069" t="s">
        <v>46</v>
      </c>
      <c r="AG2069" t="s">
        <v>1209</v>
      </c>
    </row>
    <row r="2070" spans="1:33" x14ac:dyDescent="0.25">
      <c r="A2070">
        <v>2068</v>
      </c>
      <c r="B2070">
        <v>2068</v>
      </c>
      <c r="C2070">
        <v>4498</v>
      </c>
      <c r="D2070">
        <v>2584</v>
      </c>
      <c r="E2070">
        <v>2008</v>
      </c>
      <c r="G2070">
        <v>45.012602999999999</v>
      </c>
      <c r="H2070">
        <v>-113.906831</v>
      </c>
      <c r="I2070">
        <v>4.38</v>
      </c>
      <c r="J2070">
        <v>3.3279999999999998</v>
      </c>
      <c r="K2070">
        <v>122</v>
      </c>
      <c r="L2070">
        <v>11.21</v>
      </c>
      <c r="N2070">
        <v>0.27</v>
      </c>
      <c r="O2070">
        <v>19.34</v>
      </c>
      <c r="P2070">
        <v>1.2450000000000001</v>
      </c>
      <c r="R2070">
        <v>90</v>
      </c>
      <c r="Y2070" t="s">
        <v>32</v>
      </c>
      <c r="Z2070" t="s">
        <v>77</v>
      </c>
      <c r="AA2070" t="s">
        <v>61</v>
      </c>
      <c r="AB2070" t="s">
        <v>61</v>
      </c>
      <c r="AC2070" t="s">
        <v>62</v>
      </c>
      <c r="AD2070" t="s">
        <v>63</v>
      </c>
      <c r="AE2070" t="s">
        <v>45</v>
      </c>
      <c r="AF2070" t="s">
        <v>46</v>
      </c>
      <c r="AG2070" t="s">
        <v>1272</v>
      </c>
    </row>
    <row r="2071" spans="1:33" x14ac:dyDescent="0.25">
      <c r="A2071">
        <v>2069</v>
      </c>
      <c r="B2071">
        <v>2069</v>
      </c>
      <c r="C2071">
        <v>82</v>
      </c>
      <c r="D2071">
        <v>68</v>
      </c>
      <c r="E2071">
        <v>2003</v>
      </c>
      <c r="G2071">
        <v>48.659298999999997</v>
      </c>
      <c r="H2071">
        <v>-117.34114599999999</v>
      </c>
      <c r="I2071">
        <v>5.59</v>
      </c>
      <c r="J2071">
        <v>0.71399999999999997</v>
      </c>
      <c r="K2071">
        <v>169.5</v>
      </c>
      <c r="L2071">
        <v>11.49</v>
      </c>
      <c r="N2071">
        <v>0</v>
      </c>
      <c r="O2071">
        <v>0</v>
      </c>
      <c r="P2071">
        <v>1.244</v>
      </c>
      <c r="R2071">
        <v>134</v>
      </c>
      <c r="S2071">
        <v>8.0000000000000002E-3</v>
      </c>
      <c r="W2071">
        <v>265.49</v>
      </c>
      <c r="X2071">
        <v>66.908000000000001</v>
      </c>
      <c r="Y2071" t="s">
        <v>32</v>
      </c>
      <c r="Z2071" t="s">
        <v>132</v>
      </c>
      <c r="AA2071" t="s">
        <v>133</v>
      </c>
      <c r="AB2071" t="s">
        <v>134</v>
      </c>
      <c r="AC2071" t="s">
        <v>43</v>
      </c>
      <c r="AD2071" t="s">
        <v>44</v>
      </c>
      <c r="AE2071" t="s">
        <v>45</v>
      </c>
      <c r="AF2071" t="s">
        <v>46</v>
      </c>
      <c r="AG2071" t="s">
        <v>1273</v>
      </c>
    </row>
    <row r="2072" spans="1:33" x14ac:dyDescent="0.25">
      <c r="A2072">
        <v>2070</v>
      </c>
      <c r="B2072">
        <v>2070</v>
      </c>
      <c r="C2072">
        <v>139</v>
      </c>
      <c r="D2072">
        <v>115</v>
      </c>
      <c r="E2072">
        <v>2004</v>
      </c>
      <c r="G2072">
        <v>48.203583000000002</v>
      </c>
      <c r="H2072">
        <v>-115.93829299999901</v>
      </c>
      <c r="I2072">
        <v>7.86</v>
      </c>
      <c r="J2072">
        <v>2.1589999999999998</v>
      </c>
      <c r="K2072">
        <v>219.5</v>
      </c>
      <c r="L2072">
        <v>33.17</v>
      </c>
      <c r="N2072">
        <v>0</v>
      </c>
      <c r="O2072">
        <v>0</v>
      </c>
      <c r="P2072">
        <v>1.244</v>
      </c>
      <c r="R2072">
        <v>147</v>
      </c>
      <c r="S2072">
        <v>8.1999999999999906E-2</v>
      </c>
      <c r="W2072">
        <v>259.68</v>
      </c>
      <c r="X2072">
        <v>202.12200000000001</v>
      </c>
      <c r="Y2072" t="s">
        <v>32</v>
      </c>
      <c r="Z2072" t="s">
        <v>132</v>
      </c>
      <c r="AA2072" t="s">
        <v>133</v>
      </c>
      <c r="AB2072" t="s">
        <v>134</v>
      </c>
      <c r="AC2072" t="s">
        <v>43</v>
      </c>
      <c r="AD2072" t="s">
        <v>44</v>
      </c>
      <c r="AE2072" t="s">
        <v>45</v>
      </c>
      <c r="AF2072" t="s">
        <v>46</v>
      </c>
      <c r="AG2072" t="s">
        <v>770</v>
      </c>
    </row>
    <row r="2073" spans="1:33" x14ac:dyDescent="0.25">
      <c r="A2073">
        <v>2071</v>
      </c>
      <c r="B2073">
        <v>2071</v>
      </c>
      <c r="C2073">
        <v>551</v>
      </c>
      <c r="D2073">
        <v>414</v>
      </c>
      <c r="E2073">
        <v>2003</v>
      </c>
      <c r="G2073">
        <v>45.709837</v>
      </c>
      <c r="H2073">
        <v>-114.775863999999</v>
      </c>
      <c r="I2073">
        <v>2.46</v>
      </c>
      <c r="J2073">
        <v>3.57</v>
      </c>
      <c r="K2073">
        <v>167.5</v>
      </c>
      <c r="L2073">
        <v>21.02</v>
      </c>
      <c r="N2073">
        <v>0.16</v>
      </c>
      <c r="O2073">
        <v>13.07</v>
      </c>
      <c r="P2073">
        <v>1.244</v>
      </c>
      <c r="R2073">
        <v>92</v>
      </c>
      <c r="S2073">
        <v>4.0000000000000001E-3</v>
      </c>
      <c r="T2073">
        <v>42.83</v>
      </c>
      <c r="W2073">
        <v>149.25</v>
      </c>
      <c r="X2073">
        <v>37.997</v>
      </c>
      <c r="Y2073" t="s">
        <v>32</v>
      </c>
      <c r="Z2073" t="s">
        <v>40</v>
      </c>
      <c r="AA2073" t="s">
        <v>41</v>
      </c>
      <c r="AB2073" t="s">
        <v>42</v>
      </c>
      <c r="AC2073" t="s">
        <v>43</v>
      </c>
      <c r="AD2073" t="s">
        <v>44</v>
      </c>
      <c r="AE2073" t="s">
        <v>45</v>
      </c>
      <c r="AF2073" t="s">
        <v>46</v>
      </c>
      <c r="AG2073" t="s">
        <v>1274</v>
      </c>
    </row>
    <row r="2074" spans="1:33" x14ac:dyDescent="0.25">
      <c r="A2074">
        <v>2072</v>
      </c>
      <c r="B2074">
        <v>2072</v>
      </c>
      <c r="C2074">
        <v>7669</v>
      </c>
      <c r="D2074">
        <v>452</v>
      </c>
      <c r="E2074">
        <v>2013</v>
      </c>
      <c r="G2074">
        <v>45.478043</v>
      </c>
      <c r="H2074">
        <v>-114.57105</v>
      </c>
      <c r="I2074">
        <v>7.16</v>
      </c>
      <c r="J2074">
        <v>2.2210000000000001</v>
      </c>
      <c r="K2074">
        <v>163.9</v>
      </c>
      <c r="L2074">
        <v>22.77</v>
      </c>
      <c r="N2074">
        <v>0.34</v>
      </c>
      <c r="O2074">
        <v>18.12</v>
      </c>
      <c r="P2074">
        <v>1.244</v>
      </c>
      <c r="R2074">
        <v>94</v>
      </c>
      <c r="S2074">
        <v>5.3999999999999999E-2</v>
      </c>
      <c r="T2074">
        <v>5.83</v>
      </c>
      <c r="W2074">
        <v>878.58</v>
      </c>
      <c r="X2074">
        <v>251.66</v>
      </c>
      <c r="Y2074" t="s">
        <v>32</v>
      </c>
      <c r="Z2074" t="s">
        <v>77</v>
      </c>
      <c r="AA2074" t="s">
        <v>61</v>
      </c>
      <c r="AB2074" t="s">
        <v>61</v>
      </c>
      <c r="AC2074" t="s">
        <v>62</v>
      </c>
      <c r="AD2074" t="s">
        <v>63</v>
      </c>
      <c r="AE2074" t="s">
        <v>45</v>
      </c>
      <c r="AF2074" t="s">
        <v>46</v>
      </c>
      <c r="AG2074" t="s">
        <v>1275</v>
      </c>
    </row>
    <row r="2075" spans="1:33" x14ac:dyDescent="0.25">
      <c r="A2075">
        <v>2073</v>
      </c>
      <c r="B2075">
        <v>2073</v>
      </c>
      <c r="C2075">
        <v>915</v>
      </c>
      <c r="D2075">
        <v>658</v>
      </c>
      <c r="E2075">
        <v>2001</v>
      </c>
      <c r="G2075">
        <v>45.013391999999897</v>
      </c>
      <c r="H2075">
        <v>-114.455473</v>
      </c>
      <c r="I2075">
        <v>2.65</v>
      </c>
      <c r="J2075">
        <v>1.1719999999999999</v>
      </c>
      <c r="K2075">
        <v>83.6</v>
      </c>
      <c r="L2075">
        <v>17.27</v>
      </c>
      <c r="N2075">
        <v>0.21</v>
      </c>
      <c r="O2075">
        <v>75.599999999999994</v>
      </c>
      <c r="P2075">
        <v>1.244</v>
      </c>
      <c r="R2075">
        <v>92</v>
      </c>
      <c r="S2075">
        <v>0.01</v>
      </c>
      <c r="W2075">
        <v>586.12</v>
      </c>
      <c r="X2075">
        <v>116.366</v>
      </c>
      <c r="Y2075" t="s">
        <v>32</v>
      </c>
      <c r="Z2075" t="s">
        <v>33</v>
      </c>
      <c r="AA2075" t="s">
        <v>34</v>
      </c>
      <c r="AB2075" t="s">
        <v>35</v>
      </c>
      <c r="AC2075" t="s">
        <v>36</v>
      </c>
      <c r="AD2075" t="s">
        <v>37</v>
      </c>
      <c r="AE2075" t="s">
        <v>37</v>
      </c>
      <c r="AF2075" t="s">
        <v>38</v>
      </c>
      <c r="AG2075" t="s">
        <v>1203</v>
      </c>
    </row>
    <row r="2076" spans="1:33" x14ac:dyDescent="0.25">
      <c r="A2076">
        <v>2074</v>
      </c>
      <c r="B2076">
        <v>2074</v>
      </c>
      <c r="C2076">
        <v>6637</v>
      </c>
      <c r="D2076">
        <v>856</v>
      </c>
      <c r="E2076">
        <v>2012</v>
      </c>
      <c r="G2076">
        <v>46.187924000000002</v>
      </c>
      <c r="H2076">
        <v>-117.617846</v>
      </c>
      <c r="I2076">
        <v>9.5500000000000007</v>
      </c>
      <c r="J2076">
        <v>1.881</v>
      </c>
      <c r="K2076">
        <v>191.9</v>
      </c>
      <c r="L2076">
        <v>23.67</v>
      </c>
      <c r="N2076">
        <v>0.37</v>
      </c>
      <c r="O2076">
        <v>46.07</v>
      </c>
      <c r="P2076">
        <v>1.244</v>
      </c>
      <c r="R2076">
        <v>133</v>
      </c>
      <c r="S2076">
        <v>3.5000000000000003E-2</v>
      </c>
      <c r="T2076">
        <v>1.83</v>
      </c>
      <c r="W2076">
        <v>510.68</v>
      </c>
      <c r="X2076">
        <v>105.697</v>
      </c>
      <c r="Y2076" t="s">
        <v>32</v>
      </c>
      <c r="Z2076" t="s">
        <v>171</v>
      </c>
      <c r="AA2076" t="s">
        <v>61</v>
      </c>
      <c r="AB2076" t="s">
        <v>61</v>
      </c>
      <c r="AC2076" t="s">
        <v>62</v>
      </c>
      <c r="AD2076" t="s">
        <v>63</v>
      </c>
      <c r="AE2076" t="s">
        <v>45</v>
      </c>
      <c r="AF2076" t="s">
        <v>46</v>
      </c>
      <c r="AG2076" t="s">
        <v>1276</v>
      </c>
    </row>
    <row r="2077" spans="1:33" x14ac:dyDescent="0.25">
      <c r="A2077">
        <v>2075</v>
      </c>
      <c r="B2077">
        <v>2075</v>
      </c>
      <c r="C2077">
        <v>2127</v>
      </c>
      <c r="D2077">
        <v>1763</v>
      </c>
      <c r="E2077">
        <v>2006</v>
      </c>
      <c r="G2077">
        <v>48.814439999999998</v>
      </c>
      <c r="H2077">
        <v>-117.59495699999999</v>
      </c>
      <c r="I2077">
        <v>2.97</v>
      </c>
      <c r="J2077">
        <v>0.97799999999999998</v>
      </c>
      <c r="K2077">
        <v>170.7</v>
      </c>
      <c r="L2077">
        <v>18.07</v>
      </c>
      <c r="N2077">
        <v>0.23</v>
      </c>
      <c r="O2077">
        <v>60.4</v>
      </c>
      <c r="P2077">
        <v>1.244</v>
      </c>
      <c r="R2077">
        <v>104</v>
      </c>
      <c r="S2077">
        <v>3.0000000000000001E-3</v>
      </c>
      <c r="T2077">
        <v>40.380000000000003</v>
      </c>
      <c r="W2077">
        <v>164.03</v>
      </c>
      <c r="X2077">
        <v>25.355</v>
      </c>
      <c r="Y2077" t="s">
        <v>32</v>
      </c>
      <c r="Z2077" t="s">
        <v>80</v>
      </c>
      <c r="AA2077" t="s">
        <v>81</v>
      </c>
      <c r="AB2077" t="s">
        <v>72</v>
      </c>
      <c r="AC2077" t="s">
        <v>73</v>
      </c>
      <c r="AD2077" t="s">
        <v>74</v>
      </c>
      <c r="AE2077" t="s">
        <v>75</v>
      </c>
      <c r="AF2077" t="s">
        <v>54</v>
      </c>
      <c r="AG2077" t="s">
        <v>1060</v>
      </c>
    </row>
    <row r="2078" spans="1:33" x14ac:dyDescent="0.25">
      <c r="A2078">
        <v>2076</v>
      </c>
      <c r="B2078">
        <v>2076</v>
      </c>
      <c r="C2078">
        <v>3663</v>
      </c>
      <c r="D2078">
        <v>2256</v>
      </c>
      <c r="E2078">
        <v>2007</v>
      </c>
      <c r="G2078">
        <v>43.589649999999999</v>
      </c>
      <c r="H2078">
        <v>-115.698977</v>
      </c>
      <c r="I2078">
        <v>2.93</v>
      </c>
      <c r="J2078">
        <v>2.137</v>
      </c>
      <c r="K2078">
        <v>124</v>
      </c>
      <c r="L2078">
        <v>23.33</v>
      </c>
      <c r="N2078">
        <v>0.17</v>
      </c>
      <c r="O2078">
        <v>24.27</v>
      </c>
      <c r="P2078">
        <v>1.244</v>
      </c>
      <c r="R2078">
        <v>147</v>
      </c>
      <c r="Y2078" t="s">
        <v>32</v>
      </c>
      <c r="Z2078" t="s">
        <v>1277</v>
      </c>
      <c r="AA2078" t="s">
        <v>1278</v>
      </c>
      <c r="AB2078" t="s">
        <v>1279</v>
      </c>
      <c r="AC2078" t="s">
        <v>36</v>
      </c>
      <c r="AD2078" t="s">
        <v>37</v>
      </c>
      <c r="AE2078" t="s">
        <v>37</v>
      </c>
      <c r="AF2078" t="s">
        <v>38</v>
      </c>
      <c r="AG2078" t="s">
        <v>1280</v>
      </c>
    </row>
    <row r="2079" spans="1:33" x14ac:dyDescent="0.25">
      <c r="A2079">
        <v>2077</v>
      </c>
      <c r="B2079">
        <v>2077</v>
      </c>
      <c r="C2079">
        <v>7639</v>
      </c>
      <c r="D2079">
        <v>2679</v>
      </c>
      <c r="E2079">
        <v>2013</v>
      </c>
      <c r="G2079">
        <v>44.633899999999997</v>
      </c>
      <c r="H2079">
        <v>-113.41398700000001</v>
      </c>
      <c r="I2079">
        <v>1.83</v>
      </c>
      <c r="J2079">
        <v>2.593</v>
      </c>
      <c r="K2079">
        <v>170.1</v>
      </c>
      <c r="L2079">
        <v>9.25</v>
      </c>
      <c r="N2079">
        <v>0.09</v>
      </c>
      <c r="O2079">
        <v>39.51</v>
      </c>
      <c r="P2079">
        <v>1.244</v>
      </c>
      <c r="R2079">
        <v>109</v>
      </c>
      <c r="S2079">
        <v>4.5499999999999999E-2</v>
      </c>
      <c r="T2079">
        <v>5.09</v>
      </c>
      <c r="W2079">
        <v>5.88</v>
      </c>
      <c r="X2079">
        <v>0.186</v>
      </c>
      <c r="Y2079" t="s">
        <v>32</v>
      </c>
      <c r="Z2079" t="s">
        <v>56</v>
      </c>
      <c r="AA2079" t="s">
        <v>57</v>
      </c>
      <c r="AB2079" t="s">
        <v>58</v>
      </c>
      <c r="AC2079" t="s">
        <v>51</v>
      </c>
      <c r="AD2079" t="s">
        <v>52</v>
      </c>
      <c r="AE2079" t="s">
        <v>53</v>
      </c>
      <c r="AF2079" t="s">
        <v>54</v>
      </c>
      <c r="AG2079" t="s">
        <v>1281</v>
      </c>
    </row>
    <row r="2080" spans="1:33" x14ac:dyDescent="0.25">
      <c r="A2080">
        <v>2078</v>
      </c>
      <c r="B2080">
        <v>2078</v>
      </c>
      <c r="C2080">
        <v>144</v>
      </c>
      <c r="D2080">
        <v>120</v>
      </c>
      <c r="E2080">
        <v>2004</v>
      </c>
      <c r="G2080">
        <v>48.434868999999999</v>
      </c>
      <c r="H2080">
        <v>-116.01448000000001</v>
      </c>
      <c r="I2080">
        <v>15.52</v>
      </c>
      <c r="J2080">
        <v>2.609</v>
      </c>
      <c r="K2080">
        <v>281</v>
      </c>
      <c r="L2080">
        <v>30.82</v>
      </c>
      <c r="N2080">
        <v>0.33</v>
      </c>
      <c r="O2080">
        <v>23.81</v>
      </c>
      <c r="P2080">
        <v>1.2429999999999899</v>
      </c>
      <c r="R2080">
        <v>140</v>
      </c>
      <c r="S2080">
        <v>0.155</v>
      </c>
      <c r="T2080">
        <v>0</v>
      </c>
      <c r="W2080">
        <v>88.97</v>
      </c>
      <c r="X2080">
        <v>33.711999999999897</v>
      </c>
      <c r="Y2080" t="s">
        <v>32</v>
      </c>
      <c r="Z2080" t="s">
        <v>132</v>
      </c>
      <c r="AA2080" t="s">
        <v>133</v>
      </c>
      <c r="AB2080" t="s">
        <v>134</v>
      </c>
      <c r="AC2080" t="s">
        <v>43</v>
      </c>
      <c r="AD2080" t="s">
        <v>44</v>
      </c>
      <c r="AE2080" t="s">
        <v>45</v>
      </c>
      <c r="AF2080" t="s">
        <v>46</v>
      </c>
      <c r="AG2080" t="s">
        <v>1282</v>
      </c>
    </row>
    <row r="2081" spans="1:33" x14ac:dyDescent="0.25">
      <c r="A2081">
        <v>2079</v>
      </c>
      <c r="B2081">
        <v>2079</v>
      </c>
      <c r="C2081">
        <v>201</v>
      </c>
      <c r="D2081">
        <v>160</v>
      </c>
      <c r="E2081">
        <v>2004</v>
      </c>
      <c r="G2081">
        <v>48.281405999999997</v>
      </c>
      <c r="H2081">
        <v>-114.763479</v>
      </c>
      <c r="I2081">
        <v>4.51</v>
      </c>
      <c r="J2081">
        <v>0.748</v>
      </c>
      <c r="K2081">
        <v>173.8</v>
      </c>
      <c r="L2081">
        <v>24.33</v>
      </c>
      <c r="N2081">
        <v>0.38</v>
      </c>
      <c r="O2081">
        <v>81.36</v>
      </c>
      <c r="P2081">
        <v>1.2429999999999899</v>
      </c>
      <c r="R2081">
        <v>99</v>
      </c>
      <c r="S2081">
        <v>0.04</v>
      </c>
      <c r="T2081">
        <v>63.63</v>
      </c>
      <c r="W2081">
        <v>166.86</v>
      </c>
      <c r="X2081">
        <v>39.304000000000002</v>
      </c>
      <c r="Y2081" t="s">
        <v>32</v>
      </c>
      <c r="Z2081" t="s">
        <v>80</v>
      </c>
      <c r="AA2081" t="s">
        <v>81</v>
      </c>
      <c r="AB2081" t="s">
        <v>72</v>
      </c>
      <c r="AC2081" t="s">
        <v>73</v>
      </c>
      <c r="AD2081" t="s">
        <v>74</v>
      </c>
      <c r="AE2081" t="s">
        <v>75</v>
      </c>
      <c r="AF2081" t="s">
        <v>54</v>
      </c>
      <c r="AG2081" t="s">
        <v>893</v>
      </c>
    </row>
    <row r="2082" spans="1:33" x14ac:dyDescent="0.25">
      <c r="A2082">
        <v>2080</v>
      </c>
      <c r="B2082">
        <v>2080</v>
      </c>
      <c r="C2082">
        <v>2305</v>
      </c>
      <c r="D2082">
        <v>539</v>
      </c>
      <c r="E2082">
        <v>2006</v>
      </c>
      <c r="G2082">
        <v>44.581890999999999</v>
      </c>
      <c r="H2082">
        <v>-114.00198</v>
      </c>
      <c r="I2082">
        <v>1.89</v>
      </c>
      <c r="J2082">
        <v>3.9209999999999998</v>
      </c>
      <c r="K2082">
        <v>126</v>
      </c>
      <c r="P2082">
        <v>1.2429999999999899</v>
      </c>
      <c r="R2082">
        <v>133</v>
      </c>
      <c r="Y2082" t="s">
        <v>32</v>
      </c>
      <c r="Z2082" t="s">
        <v>97</v>
      </c>
      <c r="AA2082" t="s">
        <v>98</v>
      </c>
      <c r="AB2082" t="s">
        <v>35</v>
      </c>
      <c r="AC2082" t="s">
        <v>36</v>
      </c>
      <c r="AD2082" t="s">
        <v>37</v>
      </c>
      <c r="AE2082" t="s">
        <v>37</v>
      </c>
      <c r="AF2082" t="s">
        <v>38</v>
      </c>
      <c r="AG2082" t="s">
        <v>1283</v>
      </c>
    </row>
    <row r="2083" spans="1:33" x14ac:dyDescent="0.25">
      <c r="A2083">
        <v>2081</v>
      </c>
      <c r="B2083">
        <v>2081</v>
      </c>
      <c r="C2083">
        <v>6127</v>
      </c>
      <c r="D2083">
        <v>662</v>
      </c>
      <c r="E2083">
        <v>2011</v>
      </c>
      <c r="G2083">
        <v>44.828659999999999</v>
      </c>
      <c r="H2083">
        <v>-114.256485</v>
      </c>
      <c r="I2083">
        <v>3.32</v>
      </c>
      <c r="J2083">
        <v>2.2690000000000001</v>
      </c>
      <c r="K2083">
        <v>152.5</v>
      </c>
      <c r="L2083">
        <v>14.39</v>
      </c>
      <c r="N2083">
        <v>0.18</v>
      </c>
      <c r="O2083">
        <v>40.72</v>
      </c>
      <c r="P2083">
        <v>1.2429999999999899</v>
      </c>
      <c r="R2083">
        <v>108</v>
      </c>
      <c r="S2083">
        <v>2.2499999999999999E-2</v>
      </c>
      <c r="T2083">
        <v>15.66</v>
      </c>
      <c r="W2083">
        <v>190.16</v>
      </c>
      <c r="X2083">
        <v>114.863999999999</v>
      </c>
      <c r="Y2083" t="s">
        <v>32</v>
      </c>
      <c r="Z2083" t="s">
        <v>87</v>
      </c>
      <c r="AA2083" t="s">
        <v>88</v>
      </c>
      <c r="AB2083" t="s">
        <v>68</v>
      </c>
      <c r="AC2083" t="s">
        <v>43</v>
      </c>
      <c r="AD2083" t="s">
        <v>44</v>
      </c>
      <c r="AE2083" t="s">
        <v>45</v>
      </c>
      <c r="AF2083" t="s">
        <v>46</v>
      </c>
      <c r="AG2083" t="s">
        <v>495</v>
      </c>
    </row>
    <row r="2084" spans="1:33" x14ac:dyDescent="0.25">
      <c r="A2084">
        <v>2082</v>
      </c>
      <c r="B2084">
        <v>2082</v>
      </c>
      <c r="C2084">
        <v>5007</v>
      </c>
      <c r="D2084">
        <v>748</v>
      </c>
      <c r="E2084">
        <v>2009</v>
      </c>
      <c r="G2084">
        <v>44.907082000000003</v>
      </c>
      <c r="H2084">
        <v>-115.07390599999999</v>
      </c>
      <c r="I2084">
        <v>3.96</v>
      </c>
      <c r="J2084">
        <v>4.4539999999999997</v>
      </c>
      <c r="K2084">
        <v>163</v>
      </c>
      <c r="L2084">
        <v>13.08</v>
      </c>
      <c r="N2084">
        <v>0.2</v>
      </c>
      <c r="O2084">
        <v>17.55</v>
      </c>
      <c r="P2084">
        <v>1.2429999999999899</v>
      </c>
      <c r="R2084">
        <v>123</v>
      </c>
      <c r="S2084">
        <v>0.03</v>
      </c>
      <c r="T2084">
        <v>22.5</v>
      </c>
      <c r="W2084">
        <v>79.75</v>
      </c>
      <c r="X2084">
        <v>26.265000000000001</v>
      </c>
      <c r="Y2084" t="s">
        <v>32</v>
      </c>
      <c r="Z2084" t="s">
        <v>137</v>
      </c>
      <c r="AA2084" t="s">
        <v>138</v>
      </c>
      <c r="AB2084" t="s">
        <v>42</v>
      </c>
      <c r="AC2084" t="s">
        <v>43</v>
      </c>
      <c r="AD2084" t="s">
        <v>44</v>
      </c>
      <c r="AE2084" t="s">
        <v>45</v>
      </c>
      <c r="AF2084" t="s">
        <v>46</v>
      </c>
      <c r="AG2084" t="s">
        <v>1284</v>
      </c>
    </row>
    <row r="2085" spans="1:33" x14ac:dyDescent="0.25">
      <c r="A2085">
        <v>2083</v>
      </c>
      <c r="B2085">
        <v>2083</v>
      </c>
      <c r="C2085">
        <v>1057</v>
      </c>
      <c r="D2085">
        <v>755</v>
      </c>
      <c r="E2085">
        <v>2003</v>
      </c>
      <c r="G2085">
        <v>45.017842000000002</v>
      </c>
      <c r="H2085">
        <v>-115.7719</v>
      </c>
      <c r="I2085">
        <v>8.82</v>
      </c>
      <c r="J2085">
        <v>1.76199999999999</v>
      </c>
      <c r="K2085">
        <v>190.7</v>
      </c>
      <c r="L2085">
        <v>34.19</v>
      </c>
      <c r="N2085">
        <v>0.5</v>
      </c>
      <c r="O2085">
        <v>33.82</v>
      </c>
      <c r="P2085">
        <v>1.2429999999999899</v>
      </c>
      <c r="R2085">
        <v>96</v>
      </c>
      <c r="S2085">
        <v>0.06</v>
      </c>
      <c r="T2085">
        <v>1.5</v>
      </c>
      <c r="W2085">
        <v>309.39</v>
      </c>
      <c r="X2085">
        <v>145.77500000000001</v>
      </c>
      <c r="Y2085" t="s">
        <v>32</v>
      </c>
      <c r="Z2085" t="s">
        <v>40</v>
      </c>
      <c r="AA2085" t="s">
        <v>41</v>
      </c>
      <c r="AB2085" t="s">
        <v>42</v>
      </c>
      <c r="AC2085" t="s">
        <v>43</v>
      </c>
      <c r="AD2085" t="s">
        <v>44</v>
      </c>
      <c r="AE2085" t="s">
        <v>45</v>
      </c>
      <c r="AF2085" t="s">
        <v>46</v>
      </c>
      <c r="AG2085" t="s">
        <v>878</v>
      </c>
    </row>
    <row r="2086" spans="1:33" x14ac:dyDescent="0.25">
      <c r="A2086">
        <v>2084</v>
      </c>
      <c r="B2086">
        <v>2084</v>
      </c>
      <c r="C2086">
        <v>2163</v>
      </c>
      <c r="D2086">
        <v>1781</v>
      </c>
      <c r="E2086">
        <v>2006</v>
      </c>
      <c r="G2086">
        <v>48.450316999999998</v>
      </c>
      <c r="H2086">
        <v>-115.598274</v>
      </c>
      <c r="I2086">
        <v>5.25</v>
      </c>
      <c r="J2086">
        <v>1.5740000000000001</v>
      </c>
      <c r="K2086">
        <v>169</v>
      </c>
      <c r="L2086">
        <v>15.99</v>
      </c>
      <c r="N2086">
        <v>0.27</v>
      </c>
      <c r="O2086">
        <v>40.18</v>
      </c>
      <c r="P2086">
        <v>1.2429999999999899</v>
      </c>
      <c r="R2086">
        <v>127</v>
      </c>
      <c r="S2086">
        <v>5.2499999999999998E-2</v>
      </c>
      <c r="T2086">
        <v>4.43</v>
      </c>
      <c r="W2086">
        <v>82.84</v>
      </c>
      <c r="X2086">
        <v>33.259</v>
      </c>
      <c r="Y2086" t="s">
        <v>32</v>
      </c>
      <c r="Z2086" t="s">
        <v>132</v>
      </c>
      <c r="AA2086" t="s">
        <v>133</v>
      </c>
      <c r="AB2086" t="s">
        <v>134</v>
      </c>
      <c r="AC2086" t="s">
        <v>43</v>
      </c>
      <c r="AD2086" t="s">
        <v>44</v>
      </c>
      <c r="AE2086" t="s">
        <v>45</v>
      </c>
      <c r="AF2086" t="s">
        <v>46</v>
      </c>
      <c r="AG2086" t="s">
        <v>747</v>
      </c>
    </row>
    <row r="2087" spans="1:33" x14ac:dyDescent="0.25">
      <c r="A2087">
        <v>2085</v>
      </c>
      <c r="B2087">
        <v>2085</v>
      </c>
      <c r="C2087">
        <v>6077</v>
      </c>
      <c r="D2087">
        <v>1832</v>
      </c>
      <c r="E2087">
        <v>2011</v>
      </c>
      <c r="G2087">
        <v>45.973374999999997</v>
      </c>
      <c r="H2087">
        <v>-115.511808</v>
      </c>
      <c r="I2087">
        <v>3.68</v>
      </c>
      <c r="J2087">
        <v>3.14</v>
      </c>
      <c r="K2087">
        <v>167.2</v>
      </c>
      <c r="L2087">
        <v>14.48</v>
      </c>
      <c r="N2087">
        <v>0.2</v>
      </c>
      <c r="O2087">
        <v>14.89</v>
      </c>
      <c r="P2087">
        <v>1.2429999999999899</v>
      </c>
      <c r="R2087">
        <v>102</v>
      </c>
      <c r="S2087">
        <v>4.9000000000000002E-2</v>
      </c>
      <c r="T2087">
        <v>5.43</v>
      </c>
      <c r="W2087">
        <v>131.58000000000001</v>
      </c>
      <c r="X2087">
        <v>57.798999999999999</v>
      </c>
      <c r="Y2087" t="s">
        <v>32</v>
      </c>
      <c r="Z2087" t="s">
        <v>40</v>
      </c>
      <c r="AA2087" t="s">
        <v>41</v>
      </c>
      <c r="AB2087" t="s">
        <v>42</v>
      </c>
      <c r="AC2087" t="s">
        <v>43</v>
      </c>
      <c r="AD2087" t="s">
        <v>44</v>
      </c>
      <c r="AE2087" t="s">
        <v>45</v>
      </c>
      <c r="AF2087" t="s">
        <v>46</v>
      </c>
      <c r="AG2087" t="s">
        <v>1285</v>
      </c>
    </row>
    <row r="2088" spans="1:33" x14ac:dyDescent="0.25">
      <c r="A2088">
        <v>2086</v>
      </c>
      <c r="B2088">
        <v>2086</v>
      </c>
      <c r="C2088">
        <v>7824</v>
      </c>
      <c r="D2088">
        <v>2000</v>
      </c>
      <c r="E2088">
        <v>2013</v>
      </c>
      <c r="G2088">
        <v>41.828536999999997</v>
      </c>
      <c r="H2088">
        <v>-111.577983</v>
      </c>
      <c r="I2088">
        <v>3.4</v>
      </c>
      <c r="J2088">
        <v>3.2939999999999898</v>
      </c>
      <c r="K2088">
        <v>160.6</v>
      </c>
      <c r="L2088">
        <v>11.21</v>
      </c>
      <c r="N2088">
        <v>0.18</v>
      </c>
      <c r="O2088">
        <v>24.97</v>
      </c>
      <c r="P2088">
        <v>1.2429999999999899</v>
      </c>
      <c r="R2088">
        <v>130</v>
      </c>
      <c r="S2088">
        <v>2.79999999999999E-2</v>
      </c>
      <c r="T2088">
        <v>23.8</v>
      </c>
      <c r="W2088">
        <v>12.45</v>
      </c>
      <c r="X2088">
        <v>0.27899999999999903</v>
      </c>
      <c r="Y2088" t="s">
        <v>32</v>
      </c>
      <c r="Z2088" t="s">
        <v>77</v>
      </c>
      <c r="AA2088" t="s">
        <v>61</v>
      </c>
      <c r="AB2088" t="s">
        <v>61</v>
      </c>
      <c r="AC2088" t="s">
        <v>62</v>
      </c>
      <c r="AD2088" t="s">
        <v>63</v>
      </c>
      <c r="AE2088" t="s">
        <v>45</v>
      </c>
      <c r="AF2088" t="s">
        <v>46</v>
      </c>
      <c r="AG2088" t="s">
        <v>1209</v>
      </c>
    </row>
    <row r="2089" spans="1:33" x14ac:dyDescent="0.25">
      <c r="A2089">
        <v>2087</v>
      </c>
      <c r="B2089">
        <v>2087</v>
      </c>
      <c r="C2089">
        <v>2270</v>
      </c>
      <c r="D2089">
        <v>2053</v>
      </c>
      <c r="E2089">
        <v>2006</v>
      </c>
      <c r="G2089">
        <v>45.932920000000003</v>
      </c>
      <c r="H2089">
        <v>-115.66565900000001</v>
      </c>
      <c r="I2089">
        <v>4.37</v>
      </c>
      <c r="J2089">
        <v>1.7709999999999999</v>
      </c>
      <c r="K2089">
        <v>174.5</v>
      </c>
      <c r="L2089">
        <v>10.54</v>
      </c>
      <c r="N2089">
        <v>0.26</v>
      </c>
      <c r="O2089">
        <v>31.69</v>
      </c>
      <c r="P2089">
        <v>1.2429999999999899</v>
      </c>
      <c r="R2089">
        <v>96</v>
      </c>
      <c r="S2089">
        <v>1.4999999999999999E-2</v>
      </c>
      <c r="T2089">
        <v>34.53</v>
      </c>
      <c r="W2089">
        <v>613.17999999999995</v>
      </c>
      <c r="X2089">
        <v>193.7</v>
      </c>
      <c r="Y2089" t="s">
        <v>32</v>
      </c>
      <c r="Z2089" t="s">
        <v>40</v>
      </c>
      <c r="AA2089" t="s">
        <v>41</v>
      </c>
      <c r="AB2089" t="s">
        <v>42</v>
      </c>
      <c r="AC2089" t="s">
        <v>43</v>
      </c>
      <c r="AD2089" t="s">
        <v>44</v>
      </c>
      <c r="AE2089" t="s">
        <v>45</v>
      </c>
      <c r="AF2089" t="s">
        <v>46</v>
      </c>
      <c r="AG2089" t="s">
        <v>1286</v>
      </c>
    </row>
    <row r="2090" spans="1:33" x14ac:dyDescent="0.25">
      <c r="A2090">
        <v>2088</v>
      </c>
      <c r="B2090">
        <v>2088</v>
      </c>
      <c r="C2090">
        <v>3922</v>
      </c>
      <c r="D2090">
        <v>2147</v>
      </c>
      <c r="E2090">
        <v>2007</v>
      </c>
      <c r="G2090">
        <v>46.719549999999998</v>
      </c>
      <c r="H2090">
        <v>-109.402008</v>
      </c>
      <c r="I2090">
        <v>5.24</v>
      </c>
      <c r="J2090">
        <v>1.843</v>
      </c>
      <c r="K2090">
        <v>172.5</v>
      </c>
      <c r="L2090">
        <v>21.71</v>
      </c>
      <c r="N2090">
        <v>0.18</v>
      </c>
      <c r="O2090">
        <v>24.06</v>
      </c>
      <c r="P2090">
        <v>1.2429999999999899</v>
      </c>
      <c r="R2090">
        <v>134</v>
      </c>
      <c r="S2090">
        <v>7.4999999999999997E-2</v>
      </c>
      <c r="T2090">
        <v>10.48</v>
      </c>
      <c r="W2090">
        <v>127.54</v>
      </c>
      <c r="X2090">
        <v>44.563000000000002</v>
      </c>
      <c r="Y2090" t="s">
        <v>32</v>
      </c>
      <c r="Z2090" t="s">
        <v>40</v>
      </c>
      <c r="AA2090" t="s">
        <v>41</v>
      </c>
      <c r="AB2090" t="s">
        <v>42</v>
      </c>
      <c r="AC2090" t="s">
        <v>43</v>
      </c>
      <c r="AD2090" t="s">
        <v>44</v>
      </c>
      <c r="AE2090" t="s">
        <v>45</v>
      </c>
      <c r="AF2090" t="s">
        <v>46</v>
      </c>
      <c r="AG2090" t="s">
        <v>1213</v>
      </c>
    </row>
    <row r="2091" spans="1:33" x14ac:dyDescent="0.25">
      <c r="A2091">
        <v>2089</v>
      </c>
      <c r="B2091">
        <v>2089</v>
      </c>
      <c r="C2091">
        <v>6799</v>
      </c>
      <c r="D2091">
        <v>2218</v>
      </c>
      <c r="E2091">
        <v>2012</v>
      </c>
      <c r="G2091">
        <v>44.212409000000001</v>
      </c>
      <c r="H2091">
        <v>-118.69137099999899</v>
      </c>
      <c r="I2091">
        <v>6.74</v>
      </c>
      <c r="J2091">
        <v>2.052</v>
      </c>
      <c r="K2091">
        <v>176.9</v>
      </c>
      <c r="L2091">
        <v>17.73</v>
      </c>
      <c r="N2091">
        <v>0.36</v>
      </c>
      <c r="O2091">
        <v>34.26</v>
      </c>
      <c r="P2091">
        <v>1.2429999999999899</v>
      </c>
      <c r="R2091">
        <v>104</v>
      </c>
      <c r="S2091">
        <v>3.1E-2</v>
      </c>
      <c r="T2091">
        <v>13.33</v>
      </c>
      <c r="W2091">
        <v>520.07000000000005</v>
      </c>
      <c r="X2091">
        <v>242.60299999999901</v>
      </c>
      <c r="Y2091" t="s">
        <v>32</v>
      </c>
      <c r="Z2091" t="s">
        <v>132</v>
      </c>
      <c r="AA2091" t="s">
        <v>133</v>
      </c>
      <c r="AB2091" t="s">
        <v>134</v>
      </c>
      <c r="AC2091" t="s">
        <v>43</v>
      </c>
      <c r="AD2091" t="s">
        <v>44</v>
      </c>
      <c r="AE2091" t="s">
        <v>45</v>
      </c>
      <c r="AF2091" t="s">
        <v>46</v>
      </c>
      <c r="AG2091" t="s">
        <v>1287</v>
      </c>
    </row>
    <row r="2092" spans="1:33" x14ac:dyDescent="0.25">
      <c r="A2092">
        <v>2090</v>
      </c>
      <c r="B2092">
        <v>2090</v>
      </c>
      <c r="C2092">
        <v>4567</v>
      </c>
      <c r="D2092">
        <v>2660</v>
      </c>
      <c r="E2092">
        <v>2008</v>
      </c>
      <c r="G2092">
        <v>45.449058000000001</v>
      </c>
      <c r="H2092">
        <v>-112.80392999999999</v>
      </c>
      <c r="I2092">
        <v>7.35</v>
      </c>
      <c r="J2092">
        <v>1.4179999999999999</v>
      </c>
      <c r="K2092">
        <v>179.8</v>
      </c>
      <c r="L2092">
        <v>16.07</v>
      </c>
      <c r="N2092">
        <v>0.34</v>
      </c>
      <c r="O2092">
        <v>32.76</v>
      </c>
      <c r="P2092">
        <v>1.2429999999999899</v>
      </c>
      <c r="R2092">
        <v>111</v>
      </c>
      <c r="S2092">
        <v>0.05</v>
      </c>
      <c r="T2092">
        <v>9.2200000000000006</v>
      </c>
      <c r="W2092">
        <v>50.06</v>
      </c>
      <c r="X2092">
        <v>10.329000000000001</v>
      </c>
      <c r="Y2092" t="s">
        <v>32</v>
      </c>
      <c r="Z2092" t="s">
        <v>87</v>
      </c>
      <c r="AA2092" t="s">
        <v>88</v>
      </c>
      <c r="AB2092" t="s">
        <v>68</v>
      </c>
      <c r="AC2092" t="s">
        <v>43</v>
      </c>
      <c r="AD2092" t="s">
        <v>44</v>
      </c>
      <c r="AE2092" t="s">
        <v>45</v>
      </c>
      <c r="AF2092" t="s">
        <v>46</v>
      </c>
      <c r="AG2092" t="s">
        <v>1288</v>
      </c>
    </row>
    <row r="2093" spans="1:33" x14ac:dyDescent="0.25">
      <c r="A2093">
        <v>2091</v>
      </c>
      <c r="B2093">
        <v>2091</v>
      </c>
      <c r="C2093">
        <v>7328</v>
      </c>
      <c r="D2093">
        <v>197</v>
      </c>
      <c r="E2093">
        <v>2013</v>
      </c>
      <c r="G2093">
        <v>47.585278000000002</v>
      </c>
      <c r="H2093">
        <v>-113.83056000000001</v>
      </c>
      <c r="I2093">
        <v>11.67</v>
      </c>
      <c r="J2093">
        <v>3.1150000000000002</v>
      </c>
      <c r="K2093">
        <v>128.4</v>
      </c>
      <c r="L2093">
        <v>23.91</v>
      </c>
      <c r="N2093">
        <v>0.63</v>
      </c>
      <c r="O2093">
        <v>60.59</v>
      </c>
      <c r="P2093">
        <v>1.242</v>
      </c>
      <c r="R2093">
        <v>109</v>
      </c>
      <c r="S2093">
        <v>4.2999999999999997E-2</v>
      </c>
      <c r="T2093">
        <v>21.83</v>
      </c>
      <c r="W2093">
        <v>1214.95</v>
      </c>
      <c r="X2093">
        <v>362.68299999999999</v>
      </c>
      <c r="Y2093" t="s">
        <v>32</v>
      </c>
      <c r="Z2093" t="s">
        <v>40</v>
      </c>
      <c r="AA2093" t="s">
        <v>41</v>
      </c>
      <c r="AB2093" t="s">
        <v>42</v>
      </c>
      <c r="AC2093" t="s">
        <v>43</v>
      </c>
      <c r="AD2093" t="s">
        <v>44</v>
      </c>
      <c r="AE2093" t="s">
        <v>45</v>
      </c>
      <c r="AF2093" t="s">
        <v>46</v>
      </c>
      <c r="AG2093" t="s">
        <v>529</v>
      </c>
    </row>
    <row r="2094" spans="1:33" x14ac:dyDescent="0.25">
      <c r="A2094">
        <v>2092</v>
      </c>
      <c r="B2094">
        <v>2092</v>
      </c>
      <c r="C2094">
        <v>7354</v>
      </c>
      <c r="D2094">
        <v>296</v>
      </c>
      <c r="E2094">
        <v>2013</v>
      </c>
      <c r="G2094">
        <v>47.227876999999999</v>
      </c>
      <c r="H2094">
        <v>-114.661629</v>
      </c>
      <c r="I2094">
        <v>4.09</v>
      </c>
      <c r="J2094">
        <v>2.843</v>
      </c>
      <c r="K2094">
        <v>166.4</v>
      </c>
      <c r="L2094">
        <v>10.08</v>
      </c>
      <c r="N2094">
        <v>0.28000000000000003</v>
      </c>
      <c r="O2094">
        <v>45.01</v>
      </c>
      <c r="P2094">
        <v>1.242</v>
      </c>
      <c r="R2094">
        <v>104</v>
      </c>
      <c r="S2094">
        <v>3.95E-2</v>
      </c>
      <c r="T2094">
        <v>5.54</v>
      </c>
      <c r="W2094">
        <v>468.75</v>
      </c>
      <c r="X2094">
        <v>151.92500000000001</v>
      </c>
      <c r="Y2094" t="s">
        <v>32</v>
      </c>
      <c r="Z2094" t="s">
        <v>80</v>
      </c>
      <c r="AA2094" t="s">
        <v>81</v>
      </c>
      <c r="AB2094" t="s">
        <v>72</v>
      </c>
      <c r="AC2094" t="s">
        <v>73</v>
      </c>
      <c r="AD2094" t="s">
        <v>74</v>
      </c>
      <c r="AE2094" t="s">
        <v>75</v>
      </c>
      <c r="AF2094" t="s">
        <v>54</v>
      </c>
      <c r="AG2094" t="s">
        <v>1289</v>
      </c>
    </row>
    <row r="2095" spans="1:33" x14ac:dyDescent="0.25">
      <c r="A2095">
        <v>2093</v>
      </c>
      <c r="B2095">
        <v>2093</v>
      </c>
      <c r="C2095">
        <v>5041</v>
      </c>
      <c r="D2095">
        <v>932</v>
      </c>
      <c r="E2095">
        <v>2009</v>
      </c>
      <c r="G2095">
        <v>44.958844999999997</v>
      </c>
      <c r="H2095">
        <v>-118.126627</v>
      </c>
      <c r="I2095">
        <v>6.64</v>
      </c>
      <c r="J2095">
        <v>0.39</v>
      </c>
      <c r="K2095">
        <v>164</v>
      </c>
      <c r="L2095">
        <v>10.08</v>
      </c>
      <c r="N2095">
        <v>0.81</v>
      </c>
      <c r="O2095">
        <v>100</v>
      </c>
      <c r="P2095">
        <v>1.242</v>
      </c>
      <c r="R2095">
        <v>90</v>
      </c>
      <c r="S2095">
        <v>2E-3</v>
      </c>
      <c r="T2095">
        <v>53.01</v>
      </c>
      <c r="W2095">
        <v>1323.17</v>
      </c>
      <c r="X2095">
        <v>308.09699999999998</v>
      </c>
      <c r="Y2095" t="s">
        <v>32</v>
      </c>
      <c r="Z2095" t="s">
        <v>193</v>
      </c>
      <c r="AA2095" t="s">
        <v>194</v>
      </c>
      <c r="AB2095" t="s">
        <v>68</v>
      </c>
      <c r="AC2095" t="s">
        <v>43</v>
      </c>
      <c r="AD2095" t="s">
        <v>44</v>
      </c>
      <c r="AE2095" t="s">
        <v>45</v>
      </c>
      <c r="AF2095" t="s">
        <v>46</v>
      </c>
      <c r="AG2095" t="s">
        <v>940</v>
      </c>
    </row>
    <row r="2096" spans="1:33" x14ac:dyDescent="0.25">
      <c r="A2096">
        <v>2094</v>
      </c>
      <c r="B2096">
        <v>2094</v>
      </c>
      <c r="C2096">
        <v>6660</v>
      </c>
      <c r="D2096">
        <v>994</v>
      </c>
      <c r="E2096">
        <v>2012</v>
      </c>
      <c r="G2096">
        <v>43.707560000000001</v>
      </c>
      <c r="H2096">
        <v>-119.74497599999999</v>
      </c>
      <c r="I2096">
        <v>6.71</v>
      </c>
      <c r="J2096">
        <v>0.79400000000000004</v>
      </c>
      <c r="K2096">
        <v>115.8</v>
      </c>
      <c r="L2096">
        <v>29.07</v>
      </c>
      <c r="N2096">
        <v>0</v>
      </c>
      <c r="O2096">
        <v>0</v>
      </c>
      <c r="P2096">
        <v>1.242</v>
      </c>
      <c r="R2096">
        <v>136</v>
      </c>
      <c r="S2096">
        <v>1.2E-2</v>
      </c>
      <c r="W2096">
        <v>25.91</v>
      </c>
      <c r="X2096">
        <v>16.760000000000002</v>
      </c>
      <c r="Y2096" t="s">
        <v>32</v>
      </c>
      <c r="Z2096" t="s">
        <v>739</v>
      </c>
      <c r="AA2096" t="s">
        <v>740</v>
      </c>
      <c r="AB2096" t="s">
        <v>741</v>
      </c>
      <c r="AC2096" t="s">
        <v>36</v>
      </c>
      <c r="AD2096" t="s">
        <v>37</v>
      </c>
      <c r="AE2096" t="s">
        <v>37</v>
      </c>
      <c r="AF2096" t="s">
        <v>38</v>
      </c>
      <c r="AG2096" t="s">
        <v>1132</v>
      </c>
    </row>
    <row r="2097" spans="1:33" x14ac:dyDescent="0.25">
      <c r="A2097">
        <v>2095</v>
      </c>
      <c r="B2097">
        <v>2095</v>
      </c>
      <c r="C2097">
        <v>4348</v>
      </c>
      <c r="D2097">
        <v>998</v>
      </c>
      <c r="E2097">
        <v>2008</v>
      </c>
      <c r="G2097">
        <v>44.776053999999903</v>
      </c>
      <c r="H2097">
        <v>-118.493381</v>
      </c>
      <c r="I2097">
        <v>3.67</v>
      </c>
      <c r="J2097">
        <v>1.3759999999999999</v>
      </c>
      <c r="K2097">
        <v>149</v>
      </c>
      <c r="L2097">
        <v>14.27</v>
      </c>
      <c r="N2097">
        <v>0.32</v>
      </c>
      <c r="O2097">
        <v>64.3</v>
      </c>
      <c r="P2097">
        <v>1.242</v>
      </c>
      <c r="R2097">
        <v>130</v>
      </c>
      <c r="S2097">
        <v>0.02</v>
      </c>
      <c r="T2097">
        <v>13.78</v>
      </c>
      <c r="W2097">
        <v>241.61</v>
      </c>
      <c r="X2097">
        <v>49.501999999999903</v>
      </c>
      <c r="Y2097" t="s">
        <v>32</v>
      </c>
      <c r="Z2097" t="s">
        <v>87</v>
      </c>
      <c r="AA2097" t="s">
        <v>88</v>
      </c>
      <c r="AB2097" t="s">
        <v>68</v>
      </c>
      <c r="AC2097" t="s">
        <v>43</v>
      </c>
      <c r="AD2097" t="s">
        <v>44</v>
      </c>
      <c r="AE2097" t="s">
        <v>45</v>
      </c>
      <c r="AF2097" t="s">
        <v>46</v>
      </c>
      <c r="AG2097" t="s">
        <v>479</v>
      </c>
    </row>
    <row r="2098" spans="1:33" x14ac:dyDescent="0.25">
      <c r="A2098">
        <v>2096</v>
      </c>
      <c r="B2098">
        <v>2096</v>
      </c>
      <c r="C2098">
        <v>7795</v>
      </c>
      <c r="D2098">
        <v>3277</v>
      </c>
      <c r="E2098">
        <v>2013</v>
      </c>
      <c r="G2098">
        <v>47.312906716800001</v>
      </c>
      <c r="H2098">
        <v>-113.442509817</v>
      </c>
      <c r="I2098">
        <v>9.5500000000000007</v>
      </c>
      <c r="J2098">
        <v>1.726</v>
      </c>
      <c r="K2098">
        <v>183.7</v>
      </c>
      <c r="L2098">
        <v>27.34</v>
      </c>
      <c r="N2098">
        <v>0.54</v>
      </c>
      <c r="O2098">
        <v>17.09</v>
      </c>
      <c r="P2098">
        <v>1.242</v>
      </c>
      <c r="R2098">
        <v>115</v>
      </c>
      <c r="S2098">
        <v>0.04</v>
      </c>
      <c r="T2098">
        <v>4.17</v>
      </c>
      <c r="W2098">
        <v>1774.63</v>
      </c>
      <c r="X2098">
        <v>323.42700000000002</v>
      </c>
      <c r="Y2098" t="s">
        <v>32</v>
      </c>
      <c r="Z2098" t="s">
        <v>66</v>
      </c>
      <c r="AA2098" t="s">
        <v>67</v>
      </c>
      <c r="AB2098" t="s">
        <v>68</v>
      </c>
      <c r="AC2098" t="s">
        <v>43</v>
      </c>
      <c r="AD2098" t="s">
        <v>44</v>
      </c>
      <c r="AE2098" t="s">
        <v>45</v>
      </c>
      <c r="AF2098" t="s">
        <v>46</v>
      </c>
      <c r="AG2098" t="s">
        <v>1290</v>
      </c>
    </row>
    <row r="2099" spans="1:33" x14ac:dyDescent="0.25">
      <c r="A2099">
        <v>2097</v>
      </c>
      <c r="B2099">
        <v>2097</v>
      </c>
      <c r="C2099">
        <v>4784</v>
      </c>
      <c r="D2099">
        <v>27</v>
      </c>
      <c r="E2099">
        <v>2009</v>
      </c>
      <c r="G2099">
        <v>48.995009000000003</v>
      </c>
      <c r="H2099">
        <v>-118.89713999999999</v>
      </c>
      <c r="I2099">
        <v>2.23</v>
      </c>
      <c r="J2099">
        <v>4.84</v>
      </c>
      <c r="K2099">
        <v>175</v>
      </c>
      <c r="L2099">
        <v>10.39</v>
      </c>
      <c r="N2099">
        <v>0.1</v>
      </c>
      <c r="O2099">
        <v>11.14</v>
      </c>
      <c r="P2099">
        <v>1.2409999999999899</v>
      </c>
      <c r="R2099">
        <v>114</v>
      </c>
      <c r="S2099">
        <v>2.1000000000000001E-2</v>
      </c>
      <c r="T2099">
        <v>24.44</v>
      </c>
      <c r="W2099">
        <v>234.29</v>
      </c>
      <c r="X2099">
        <v>104.033999999999</v>
      </c>
      <c r="Y2099" t="s">
        <v>32</v>
      </c>
      <c r="Z2099" t="s">
        <v>40</v>
      </c>
      <c r="AA2099" t="s">
        <v>41</v>
      </c>
      <c r="AB2099" t="s">
        <v>42</v>
      </c>
      <c r="AC2099" t="s">
        <v>43</v>
      </c>
      <c r="AD2099" t="s">
        <v>44</v>
      </c>
      <c r="AE2099" t="s">
        <v>45</v>
      </c>
      <c r="AF2099" t="s">
        <v>46</v>
      </c>
      <c r="AG2099" t="s">
        <v>1238</v>
      </c>
    </row>
    <row r="2100" spans="1:33" x14ac:dyDescent="0.25">
      <c r="A2100">
        <v>2098</v>
      </c>
      <c r="B2100">
        <v>2098</v>
      </c>
      <c r="C2100">
        <v>377</v>
      </c>
      <c r="D2100">
        <v>304</v>
      </c>
      <c r="E2100">
        <v>2001</v>
      </c>
      <c r="G2100">
        <v>47.280622999999999</v>
      </c>
      <c r="H2100">
        <v>-114.973021</v>
      </c>
      <c r="I2100">
        <v>1.78</v>
      </c>
      <c r="J2100">
        <v>3.9260000000000002</v>
      </c>
      <c r="K2100">
        <v>96.8</v>
      </c>
      <c r="L2100">
        <v>14.21</v>
      </c>
      <c r="N2100">
        <v>0.21</v>
      </c>
      <c r="O2100">
        <v>19.32</v>
      </c>
      <c r="P2100">
        <v>1.2409999999999899</v>
      </c>
      <c r="R2100">
        <v>84</v>
      </c>
      <c r="S2100">
        <v>1.39999999999999E-2</v>
      </c>
      <c r="W2100">
        <v>144.63</v>
      </c>
      <c r="X2100">
        <v>10.191000000000001</v>
      </c>
      <c r="Y2100" t="s">
        <v>32</v>
      </c>
      <c r="Z2100" t="s">
        <v>132</v>
      </c>
      <c r="AA2100" t="s">
        <v>133</v>
      </c>
      <c r="AB2100" t="s">
        <v>134</v>
      </c>
      <c r="AC2100" t="s">
        <v>43</v>
      </c>
      <c r="AD2100" t="s">
        <v>44</v>
      </c>
      <c r="AE2100" t="s">
        <v>45</v>
      </c>
      <c r="AF2100" t="s">
        <v>46</v>
      </c>
      <c r="AG2100" t="s">
        <v>1291</v>
      </c>
    </row>
    <row r="2101" spans="1:33" x14ac:dyDescent="0.25">
      <c r="A2101">
        <v>2099</v>
      </c>
      <c r="B2101">
        <v>2099</v>
      </c>
      <c r="C2101">
        <v>1791</v>
      </c>
      <c r="D2101">
        <v>1273</v>
      </c>
      <c r="E2101">
        <v>2005</v>
      </c>
      <c r="G2101">
        <v>47.782282000000002</v>
      </c>
      <c r="H2101">
        <v>-116.666808</v>
      </c>
      <c r="I2101">
        <v>2.75</v>
      </c>
      <c r="J2101">
        <v>0.81200000000000006</v>
      </c>
      <c r="K2101">
        <v>168.8</v>
      </c>
      <c r="L2101">
        <v>8.7100000000000009</v>
      </c>
      <c r="N2101">
        <v>0.23</v>
      </c>
      <c r="O2101">
        <v>76.95</v>
      </c>
      <c r="P2101">
        <v>1.2409999999999899</v>
      </c>
      <c r="R2101">
        <v>125</v>
      </c>
      <c r="S2101">
        <v>2E-3</v>
      </c>
      <c r="T2101">
        <v>99.11</v>
      </c>
      <c r="W2101">
        <v>59.24</v>
      </c>
      <c r="X2101">
        <v>3.6560000000000001</v>
      </c>
      <c r="Y2101" t="s">
        <v>32</v>
      </c>
      <c r="Z2101" t="s">
        <v>80</v>
      </c>
      <c r="AA2101" t="s">
        <v>81</v>
      </c>
      <c r="AB2101" t="s">
        <v>72</v>
      </c>
      <c r="AC2101" t="s">
        <v>73</v>
      </c>
      <c r="AD2101" t="s">
        <v>74</v>
      </c>
      <c r="AE2101" t="s">
        <v>75</v>
      </c>
      <c r="AF2101" t="s">
        <v>54</v>
      </c>
      <c r="AG2101" t="s">
        <v>1196</v>
      </c>
    </row>
    <row r="2102" spans="1:33" x14ac:dyDescent="0.25">
      <c r="A2102">
        <v>2100</v>
      </c>
      <c r="B2102">
        <v>2100</v>
      </c>
      <c r="C2102">
        <v>5592</v>
      </c>
      <c r="D2102">
        <v>1473</v>
      </c>
      <c r="E2102">
        <v>2010</v>
      </c>
      <c r="G2102">
        <v>43.906184000000003</v>
      </c>
      <c r="H2102">
        <v>-119.045227</v>
      </c>
      <c r="I2102">
        <v>5.01</v>
      </c>
      <c r="J2102">
        <v>1.91</v>
      </c>
      <c r="K2102">
        <v>113.1</v>
      </c>
      <c r="L2102">
        <v>28.83</v>
      </c>
      <c r="N2102">
        <v>0.14000000000000001</v>
      </c>
      <c r="O2102">
        <v>9.11</v>
      </c>
      <c r="P2102">
        <v>1.2409999999999899</v>
      </c>
      <c r="R2102">
        <v>140</v>
      </c>
      <c r="Y2102" t="s">
        <v>32</v>
      </c>
      <c r="Z2102" t="s">
        <v>70</v>
      </c>
      <c r="AA2102" t="s">
        <v>71</v>
      </c>
      <c r="AB2102" t="s">
        <v>72</v>
      </c>
      <c r="AC2102" t="s">
        <v>73</v>
      </c>
      <c r="AD2102" t="s">
        <v>74</v>
      </c>
      <c r="AE2102" t="s">
        <v>75</v>
      </c>
      <c r="AF2102" t="s">
        <v>54</v>
      </c>
      <c r="AG2102" t="s">
        <v>1153</v>
      </c>
    </row>
    <row r="2103" spans="1:33" x14ac:dyDescent="0.25">
      <c r="A2103">
        <v>2101</v>
      </c>
      <c r="B2103">
        <v>2101</v>
      </c>
      <c r="C2103">
        <v>2257</v>
      </c>
      <c r="D2103">
        <v>1819</v>
      </c>
      <c r="E2103">
        <v>2006</v>
      </c>
      <c r="G2103">
        <v>46.407848999999999</v>
      </c>
      <c r="H2103">
        <v>-114.80315</v>
      </c>
      <c r="I2103">
        <v>10.18</v>
      </c>
      <c r="J2103">
        <v>0.98299999999999998</v>
      </c>
      <c r="K2103">
        <v>276.8</v>
      </c>
      <c r="L2103">
        <v>34.06</v>
      </c>
      <c r="N2103">
        <v>0.64</v>
      </c>
      <c r="O2103">
        <v>24.89</v>
      </c>
      <c r="P2103">
        <v>1.2409999999999899</v>
      </c>
      <c r="R2103">
        <v>146</v>
      </c>
      <c r="S2103">
        <v>8.5000000000000006E-2</v>
      </c>
      <c r="T2103">
        <v>3.33</v>
      </c>
      <c r="W2103">
        <v>144.51</v>
      </c>
      <c r="X2103">
        <v>24.427</v>
      </c>
      <c r="Y2103" t="s">
        <v>32</v>
      </c>
      <c r="Z2103" t="s">
        <v>638</v>
      </c>
      <c r="AA2103" t="s">
        <v>639</v>
      </c>
      <c r="AB2103" t="s">
        <v>61</v>
      </c>
      <c r="AC2103" t="s">
        <v>62</v>
      </c>
      <c r="AD2103" t="s">
        <v>63</v>
      </c>
      <c r="AE2103" t="s">
        <v>45</v>
      </c>
      <c r="AF2103" t="s">
        <v>46</v>
      </c>
      <c r="AG2103" t="s">
        <v>1292</v>
      </c>
    </row>
    <row r="2104" spans="1:33" x14ac:dyDescent="0.25">
      <c r="A2104">
        <v>2102</v>
      </c>
      <c r="B2104">
        <v>2102</v>
      </c>
      <c r="C2104">
        <v>6261</v>
      </c>
      <c r="D2104">
        <v>2076</v>
      </c>
      <c r="E2104">
        <v>2011</v>
      </c>
      <c r="G2104">
        <v>42.189366999999997</v>
      </c>
      <c r="H2104">
        <v>-114.347763999999</v>
      </c>
      <c r="I2104">
        <v>2.0499999999999998</v>
      </c>
      <c r="J2104">
        <v>2.8719999999999999</v>
      </c>
      <c r="K2104">
        <v>127.8</v>
      </c>
      <c r="L2104">
        <v>11.63</v>
      </c>
      <c r="N2104">
        <v>0.15</v>
      </c>
      <c r="O2104">
        <v>18.309999999999999</v>
      </c>
      <c r="P2104">
        <v>1.2409999999999899</v>
      </c>
      <c r="R2104">
        <v>130</v>
      </c>
      <c r="S2104">
        <v>3.2000000000000001E-2</v>
      </c>
      <c r="T2104">
        <v>18.34</v>
      </c>
      <c r="W2104">
        <v>70.42</v>
      </c>
      <c r="X2104">
        <v>4.3259999999999996</v>
      </c>
      <c r="Y2104" t="s">
        <v>32</v>
      </c>
      <c r="Z2104" t="s">
        <v>33</v>
      </c>
      <c r="AA2104" t="s">
        <v>34</v>
      </c>
      <c r="AB2104" t="s">
        <v>35</v>
      </c>
      <c r="AC2104" t="s">
        <v>36</v>
      </c>
      <c r="AD2104" t="s">
        <v>37</v>
      </c>
      <c r="AE2104" t="s">
        <v>37</v>
      </c>
      <c r="AF2104" t="s">
        <v>38</v>
      </c>
      <c r="AG2104" t="s">
        <v>1257</v>
      </c>
    </row>
    <row r="2105" spans="1:33" x14ac:dyDescent="0.25">
      <c r="A2105">
        <v>2103</v>
      </c>
      <c r="B2105">
        <v>2103</v>
      </c>
      <c r="C2105">
        <v>6783</v>
      </c>
      <c r="D2105">
        <v>2198</v>
      </c>
      <c r="E2105">
        <v>2012</v>
      </c>
      <c r="G2105">
        <v>41.707568000000002</v>
      </c>
      <c r="H2105">
        <v>-115.77133000000001</v>
      </c>
      <c r="I2105">
        <v>2.58</v>
      </c>
      <c r="J2105">
        <v>1</v>
      </c>
      <c r="K2105">
        <v>167</v>
      </c>
      <c r="L2105">
        <v>16.12</v>
      </c>
      <c r="N2105">
        <v>0</v>
      </c>
      <c r="O2105">
        <v>0</v>
      </c>
      <c r="P2105">
        <v>1.2409999999999899</v>
      </c>
      <c r="R2105">
        <v>147</v>
      </c>
      <c r="S2105">
        <v>2E-3</v>
      </c>
      <c r="W2105">
        <v>0</v>
      </c>
      <c r="X2105">
        <v>0</v>
      </c>
      <c r="Y2105" t="s">
        <v>32</v>
      </c>
      <c r="Z2105" t="s">
        <v>1161</v>
      </c>
      <c r="AA2105" t="s">
        <v>706</v>
      </c>
      <c r="AB2105" t="s">
        <v>707</v>
      </c>
      <c r="AC2105" t="s">
        <v>36</v>
      </c>
      <c r="AD2105" t="s">
        <v>37</v>
      </c>
      <c r="AE2105" t="s">
        <v>37</v>
      </c>
      <c r="AF2105" t="s">
        <v>38</v>
      </c>
      <c r="AG2105" t="s">
        <v>1162</v>
      </c>
    </row>
    <row r="2106" spans="1:33" x14ac:dyDescent="0.25">
      <c r="A2106">
        <v>2104</v>
      </c>
      <c r="B2106">
        <v>2104</v>
      </c>
      <c r="C2106">
        <v>6794</v>
      </c>
      <c r="D2106">
        <v>2213</v>
      </c>
      <c r="E2106">
        <v>2012</v>
      </c>
      <c r="G2106">
        <v>47.839894999999999</v>
      </c>
      <c r="H2106">
        <v>-113.122277</v>
      </c>
      <c r="I2106">
        <v>9.36</v>
      </c>
      <c r="J2106">
        <v>1.0840000000000001</v>
      </c>
      <c r="K2106">
        <v>263.8</v>
      </c>
      <c r="L2106">
        <v>29.61</v>
      </c>
      <c r="N2106">
        <v>0.41</v>
      </c>
      <c r="O2106">
        <v>43.93</v>
      </c>
      <c r="P2106">
        <v>1.2409999999999899</v>
      </c>
      <c r="R2106">
        <v>119</v>
      </c>
      <c r="S2106">
        <v>7.2999999999999995E-2</v>
      </c>
      <c r="T2106">
        <v>2.58</v>
      </c>
      <c r="W2106">
        <v>125.09</v>
      </c>
      <c r="X2106">
        <v>83.293999999999997</v>
      </c>
      <c r="Y2106" t="s">
        <v>32</v>
      </c>
      <c r="Z2106" t="s">
        <v>66</v>
      </c>
      <c r="AA2106" t="s">
        <v>67</v>
      </c>
      <c r="AB2106" t="s">
        <v>68</v>
      </c>
      <c r="AC2106" t="s">
        <v>43</v>
      </c>
      <c r="AD2106" t="s">
        <v>44</v>
      </c>
      <c r="AE2106" t="s">
        <v>45</v>
      </c>
      <c r="AF2106" t="s">
        <v>46</v>
      </c>
      <c r="AG2106" t="s">
        <v>979</v>
      </c>
    </row>
    <row r="2107" spans="1:33" x14ac:dyDescent="0.25">
      <c r="A2107">
        <v>2105</v>
      </c>
      <c r="B2107">
        <v>2105</v>
      </c>
      <c r="C2107">
        <v>3684</v>
      </c>
      <c r="D2107">
        <v>2263</v>
      </c>
      <c r="E2107">
        <v>2007</v>
      </c>
      <c r="G2107">
        <v>45.104712999999997</v>
      </c>
      <c r="H2107">
        <v>-118.497809</v>
      </c>
      <c r="I2107">
        <v>5.09</v>
      </c>
      <c r="J2107">
        <v>1.653</v>
      </c>
      <c r="K2107">
        <v>175.4</v>
      </c>
      <c r="L2107">
        <v>19.53</v>
      </c>
      <c r="N2107">
        <v>0.2</v>
      </c>
      <c r="O2107">
        <v>40.31</v>
      </c>
      <c r="P2107">
        <v>1.2409999999999899</v>
      </c>
      <c r="R2107">
        <v>100</v>
      </c>
      <c r="S2107">
        <v>1.7000000000000001E-2</v>
      </c>
      <c r="T2107">
        <v>7.33</v>
      </c>
      <c r="W2107">
        <v>524.52</v>
      </c>
      <c r="X2107">
        <v>274.18400000000003</v>
      </c>
      <c r="Y2107" t="s">
        <v>32</v>
      </c>
      <c r="Z2107" t="s">
        <v>171</v>
      </c>
      <c r="AA2107" t="s">
        <v>61</v>
      </c>
      <c r="AB2107" t="s">
        <v>61</v>
      </c>
      <c r="AC2107" t="s">
        <v>62</v>
      </c>
      <c r="AD2107" t="s">
        <v>63</v>
      </c>
      <c r="AE2107" t="s">
        <v>45</v>
      </c>
      <c r="AF2107" t="s">
        <v>46</v>
      </c>
      <c r="AG2107" t="s">
        <v>1063</v>
      </c>
    </row>
    <row r="2108" spans="1:33" x14ac:dyDescent="0.25">
      <c r="A2108">
        <v>2106</v>
      </c>
      <c r="B2108">
        <v>2106</v>
      </c>
      <c r="C2108">
        <v>160</v>
      </c>
      <c r="D2108">
        <v>132</v>
      </c>
      <c r="E2108">
        <v>2003</v>
      </c>
      <c r="G2108">
        <v>48.762569999999997</v>
      </c>
      <c r="H2108">
        <v>-115.25564900000001</v>
      </c>
      <c r="I2108">
        <v>6.24</v>
      </c>
      <c r="J2108">
        <v>2.7689999999999899</v>
      </c>
      <c r="K2108">
        <v>170.1</v>
      </c>
      <c r="L2108">
        <v>36.97</v>
      </c>
      <c r="N2108">
        <v>0.25</v>
      </c>
      <c r="O2108">
        <v>40.74</v>
      </c>
      <c r="P2108">
        <v>1.24</v>
      </c>
      <c r="R2108">
        <v>112</v>
      </c>
      <c r="S2108">
        <v>9.4E-2</v>
      </c>
      <c r="T2108">
        <v>2.46</v>
      </c>
      <c r="Y2108" t="s">
        <v>32</v>
      </c>
      <c r="Z2108" t="s">
        <v>40</v>
      </c>
      <c r="AA2108" t="s">
        <v>41</v>
      </c>
      <c r="AB2108" t="s">
        <v>42</v>
      </c>
      <c r="AC2108" t="s">
        <v>43</v>
      </c>
      <c r="AD2108" t="s">
        <v>44</v>
      </c>
      <c r="AE2108" t="s">
        <v>45</v>
      </c>
      <c r="AF2108" t="s">
        <v>46</v>
      </c>
      <c r="AG2108" t="s">
        <v>1052</v>
      </c>
    </row>
    <row r="2109" spans="1:33" x14ac:dyDescent="0.25">
      <c r="A2109">
        <v>2107</v>
      </c>
      <c r="B2109">
        <v>2107</v>
      </c>
      <c r="C2109">
        <v>4816</v>
      </c>
      <c r="D2109">
        <v>158</v>
      </c>
      <c r="E2109">
        <v>2009</v>
      </c>
      <c r="G2109">
        <v>48.534368999999998</v>
      </c>
      <c r="H2109">
        <v>-114.634221</v>
      </c>
      <c r="I2109">
        <v>4.88</v>
      </c>
      <c r="J2109">
        <v>0.46500000000000002</v>
      </c>
      <c r="K2109">
        <v>180.8</v>
      </c>
      <c r="L2109">
        <v>9.6199999999999992</v>
      </c>
      <c r="N2109">
        <v>0.43</v>
      </c>
      <c r="O2109">
        <v>64.27</v>
      </c>
      <c r="P2109">
        <v>1.24</v>
      </c>
      <c r="R2109">
        <v>98</v>
      </c>
      <c r="S2109">
        <v>2E-3</v>
      </c>
      <c r="T2109">
        <v>67.739999999999995</v>
      </c>
      <c r="W2109">
        <v>978.98</v>
      </c>
      <c r="X2109">
        <v>155.46199999999999</v>
      </c>
      <c r="Y2109" t="s">
        <v>32</v>
      </c>
      <c r="Z2109" t="s">
        <v>80</v>
      </c>
      <c r="AA2109" t="s">
        <v>81</v>
      </c>
      <c r="AB2109" t="s">
        <v>72</v>
      </c>
      <c r="AC2109" t="s">
        <v>73</v>
      </c>
      <c r="AD2109" t="s">
        <v>74</v>
      </c>
      <c r="AE2109" t="s">
        <v>75</v>
      </c>
      <c r="AF2109" t="s">
        <v>54</v>
      </c>
      <c r="AG2109" t="s">
        <v>1293</v>
      </c>
    </row>
    <row r="2110" spans="1:33" x14ac:dyDescent="0.25">
      <c r="A2110">
        <v>2108</v>
      </c>
      <c r="B2110">
        <v>2108</v>
      </c>
      <c r="C2110">
        <v>7424</v>
      </c>
      <c r="D2110">
        <v>565</v>
      </c>
      <c r="E2110">
        <v>2013</v>
      </c>
      <c r="G2110">
        <v>43.685212999999997</v>
      </c>
      <c r="H2110">
        <v>-114.203092</v>
      </c>
      <c r="I2110">
        <v>9.94</v>
      </c>
      <c r="J2110">
        <v>3.173</v>
      </c>
      <c r="K2110">
        <v>213.7</v>
      </c>
      <c r="L2110">
        <v>20.52</v>
      </c>
      <c r="N2110">
        <v>0.26</v>
      </c>
      <c r="O2110">
        <v>17.88</v>
      </c>
      <c r="P2110">
        <v>1.24</v>
      </c>
      <c r="R2110">
        <v>104</v>
      </c>
      <c r="S2110">
        <v>7.0000000000000007E-2</v>
      </c>
      <c r="T2110">
        <v>3.47</v>
      </c>
      <c r="W2110">
        <v>219.93</v>
      </c>
      <c r="X2110">
        <v>90.903999999999996</v>
      </c>
      <c r="Y2110" t="s">
        <v>32</v>
      </c>
      <c r="Z2110" t="s">
        <v>87</v>
      </c>
      <c r="AA2110" t="s">
        <v>88</v>
      </c>
      <c r="AB2110" t="s">
        <v>68</v>
      </c>
      <c r="AC2110" t="s">
        <v>43</v>
      </c>
      <c r="AD2110" t="s">
        <v>44</v>
      </c>
      <c r="AE2110" t="s">
        <v>45</v>
      </c>
      <c r="AF2110" t="s">
        <v>46</v>
      </c>
      <c r="AG2110" t="s">
        <v>1032</v>
      </c>
    </row>
    <row r="2111" spans="1:33" x14ac:dyDescent="0.25">
      <c r="A2111">
        <v>2109</v>
      </c>
      <c r="B2111">
        <v>2109</v>
      </c>
      <c r="C2111">
        <v>6625</v>
      </c>
      <c r="D2111">
        <v>824</v>
      </c>
      <c r="E2111">
        <v>2012</v>
      </c>
      <c r="G2111">
        <v>44.777279</v>
      </c>
      <c r="H2111">
        <v>-115.942797</v>
      </c>
      <c r="I2111">
        <v>11.16</v>
      </c>
      <c r="J2111">
        <v>1.546</v>
      </c>
      <c r="K2111">
        <v>227.7</v>
      </c>
      <c r="L2111">
        <v>18.850000000000001</v>
      </c>
      <c r="N2111">
        <v>0.34</v>
      </c>
      <c r="O2111">
        <v>44.18</v>
      </c>
      <c r="P2111">
        <v>1.24</v>
      </c>
      <c r="R2111">
        <v>109</v>
      </c>
      <c r="S2111">
        <v>4.2000000000000003E-2</v>
      </c>
      <c r="T2111">
        <v>1.42</v>
      </c>
      <c r="W2111">
        <v>285.45999999999998</v>
      </c>
      <c r="X2111">
        <v>90.286000000000001</v>
      </c>
      <c r="Y2111" t="s">
        <v>32</v>
      </c>
      <c r="Z2111" t="s">
        <v>77</v>
      </c>
      <c r="AA2111" t="s">
        <v>61</v>
      </c>
      <c r="AB2111" t="s">
        <v>61</v>
      </c>
      <c r="AC2111" t="s">
        <v>62</v>
      </c>
      <c r="AD2111" t="s">
        <v>63</v>
      </c>
      <c r="AE2111" t="s">
        <v>45</v>
      </c>
      <c r="AF2111" t="s">
        <v>46</v>
      </c>
      <c r="AG2111" t="s">
        <v>1102</v>
      </c>
    </row>
    <row r="2112" spans="1:33" x14ac:dyDescent="0.25">
      <c r="A2112">
        <v>2110</v>
      </c>
      <c r="B2112">
        <v>2110</v>
      </c>
      <c r="C2112">
        <v>1299</v>
      </c>
      <c r="D2112">
        <v>899</v>
      </c>
      <c r="E2112">
        <v>2002</v>
      </c>
      <c r="G2112">
        <v>45.687905000000001</v>
      </c>
      <c r="H2112">
        <v>-117.777468</v>
      </c>
      <c r="I2112">
        <v>4.99</v>
      </c>
      <c r="J2112">
        <v>2.177</v>
      </c>
      <c r="K2112">
        <v>111.6</v>
      </c>
      <c r="P2112">
        <v>1.24</v>
      </c>
      <c r="R2112">
        <v>129</v>
      </c>
      <c r="Y2112" t="s">
        <v>32</v>
      </c>
      <c r="Z2112" t="s">
        <v>80</v>
      </c>
      <c r="AA2112" t="s">
        <v>81</v>
      </c>
      <c r="AB2112" t="s">
        <v>72</v>
      </c>
      <c r="AC2112" t="s">
        <v>73</v>
      </c>
      <c r="AD2112" t="s">
        <v>74</v>
      </c>
      <c r="AE2112" t="s">
        <v>75</v>
      </c>
      <c r="AF2112" t="s">
        <v>54</v>
      </c>
      <c r="AG2112" t="s">
        <v>1294</v>
      </c>
    </row>
    <row r="2113" spans="1:33" x14ac:dyDescent="0.25">
      <c r="A2113">
        <v>2111</v>
      </c>
      <c r="B2113">
        <v>2111</v>
      </c>
      <c r="C2113">
        <v>1965</v>
      </c>
      <c r="D2113">
        <v>1421</v>
      </c>
      <c r="E2113">
        <v>2005</v>
      </c>
      <c r="G2113">
        <v>46.260505999999999</v>
      </c>
      <c r="H2113">
        <v>-117.415194</v>
      </c>
      <c r="I2113">
        <v>2.34</v>
      </c>
      <c r="J2113">
        <v>3.468</v>
      </c>
      <c r="K2113">
        <v>124</v>
      </c>
      <c r="P2113">
        <v>1.24</v>
      </c>
      <c r="R2113">
        <v>117</v>
      </c>
      <c r="Y2113" t="s">
        <v>32</v>
      </c>
      <c r="Z2113" t="s">
        <v>40</v>
      </c>
      <c r="AA2113" t="s">
        <v>41</v>
      </c>
      <c r="AB2113" t="s">
        <v>42</v>
      </c>
      <c r="AC2113" t="s">
        <v>43</v>
      </c>
      <c r="AD2113" t="s">
        <v>44</v>
      </c>
      <c r="AE2113" t="s">
        <v>45</v>
      </c>
      <c r="AF2113" t="s">
        <v>46</v>
      </c>
      <c r="AG2113" t="s">
        <v>1295</v>
      </c>
    </row>
    <row r="2114" spans="1:33" x14ac:dyDescent="0.25">
      <c r="A2114">
        <v>2112</v>
      </c>
      <c r="B2114">
        <v>2112</v>
      </c>
      <c r="C2114">
        <v>6207</v>
      </c>
      <c r="D2114">
        <v>2037</v>
      </c>
      <c r="E2114">
        <v>2011</v>
      </c>
      <c r="G2114">
        <v>44.201749999999997</v>
      </c>
      <c r="H2114">
        <v>-118.644779</v>
      </c>
      <c r="I2114">
        <v>11.07</v>
      </c>
      <c r="J2114">
        <v>1.357</v>
      </c>
      <c r="K2114">
        <v>128.19999999999999</v>
      </c>
      <c r="L2114">
        <v>33.83</v>
      </c>
      <c r="N2114">
        <v>0.31</v>
      </c>
      <c r="O2114">
        <v>48.91</v>
      </c>
      <c r="P2114">
        <v>1.24</v>
      </c>
      <c r="R2114">
        <v>100</v>
      </c>
      <c r="S2114">
        <v>3.15E-2</v>
      </c>
      <c r="T2114">
        <v>7.63</v>
      </c>
      <c r="W2114">
        <v>811.23</v>
      </c>
      <c r="X2114">
        <v>410.25</v>
      </c>
      <c r="Y2114" t="s">
        <v>32</v>
      </c>
      <c r="Z2114" t="s">
        <v>87</v>
      </c>
      <c r="AA2114" t="s">
        <v>88</v>
      </c>
      <c r="AB2114" t="s">
        <v>68</v>
      </c>
      <c r="AC2114" t="s">
        <v>43</v>
      </c>
      <c r="AD2114" t="s">
        <v>44</v>
      </c>
      <c r="AE2114" t="s">
        <v>45</v>
      </c>
      <c r="AF2114" t="s">
        <v>46</v>
      </c>
      <c r="AG2114" t="s">
        <v>1296</v>
      </c>
    </row>
    <row r="2115" spans="1:33" x14ac:dyDescent="0.25">
      <c r="A2115">
        <v>2113</v>
      </c>
      <c r="B2115">
        <v>2113</v>
      </c>
      <c r="C2115">
        <v>3927</v>
      </c>
      <c r="D2115">
        <v>2196</v>
      </c>
      <c r="E2115">
        <v>2007</v>
      </c>
      <c r="G2115">
        <v>45.642764999999997</v>
      </c>
      <c r="H2115">
        <v>-112.86993699999999</v>
      </c>
      <c r="I2115">
        <v>5.29</v>
      </c>
      <c r="J2115">
        <v>1.6779999999999999</v>
      </c>
      <c r="K2115">
        <v>168.7</v>
      </c>
      <c r="L2115">
        <v>29.97</v>
      </c>
      <c r="N2115">
        <v>0.26</v>
      </c>
      <c r="O2115">
        <v>43.92</v>
      </c>
      <c r="P2115">
        <v>1.24</v>
      </c>
      <c r="R2115">
        <v>103</v>
      </c>
      <c r="S2115">
        <v>2.5999999999999999E-2</v>
      </c>
      <c r="T2115">
        <v>8.8699999999999992</v>
      </c>
      <c r="W2115">
        <v>112.63</v>
      </c>
      <c r="X2115">
        <v>9.7219999999999995</v>
      </c>
      <c r="Y2115" t="s">
        <v>32</v>
      </c>
      <c r="Z2115" t="s">
        <v>223</v>
      </c>
      <c r="AA2115" t="s">
        <v>224</v>
      </c>
      <c r="AB2115" t="s">
        <v>50</v>
      </c>
      <c r="AC2115" t="s">
        <v>51</v>
      </c>
      <c r="AD2115" t="s">
        <v>52</v>
      </c>
      <c r="AE2115" t="s">
        <v>53</v>
      </c>
      <c r="AF2115" t="s">
        <v>54</v>
      </c>
      <c r="AG2115" t="s">
        <v>1297</v>
      </c>
    </row>
    <row r="2116" spans="1:33" x14ac:dyDescent="0.25">
      <c r="A2116">
        <v>2114</v>
      </c>
      <c r="B2116">
        <v>2114</v>
      </c>
      <c r="C2116">
        <v>3698</v>
      </c>
      <c r="D2116">
        <v>2232</v>
      </c>
      <c r="E2116">
        <v>2007</v>
      </c>
      <c r="G2116">
        <v>43.803379</v>
      </c>
      <c r="H2116">
        <v>-119.657221999999</v>
      </c>
      <c r="I2116">
        <v>3.15</v>
      </c>
      <c r="J2116">
        <v>0.86799999999999999</v>
      </c>
      <c r="K2116">
        <v>197</v>
      </c>
      <c r="L2116">
        <v>19.059999999999999</v>
      </c>
      <c r="N2116">
        <v>0.27</v>
      </c>
      <c r="O2116">
        <v>35.53</v>
      </c>
      <c r="P2116">
        <v>1.24</v>
      </c>
      <c r="R2116">
        <v>124</v>
      </c>
      <c r="S2116">
        <v>0.02</v>
      </c>
      <c r="T2116">
        <v>13.87</v>
      </c>
      <c r="W2116">
        <v>65.989999999999995</v>
      </c>
      <c r="X2116">
        <v>4.0209999999999999</v>
      </c>
      <c r="Y2116" t="s">
        <v>32</v>
      </c>
      <c r="Z2116" t="s">
        <v>739</v>
      </c>
      <c r="AA2116" t="s">
        <v>740</v>
      </c>
      <c r="AB2116" t="s">
        <v>741</v>
      </c>
      <c r="AC2116" t="s">
        <v>36</v>
      </c>
      <c r="AD2116" t="s">
        <v>37</v>
      </c>
      <c r="AE2116" t="s">
        <v>37</v>
      </c>
      <c r="AF2116" t="s">
        <v>38</v>
      </c>
      <c r="AG2116" t="s">
        <v>742</v>
      </c>
    </row>
    <row r="2117" spans="1:33" x14ac:dyDescent="0.25">
      <c r="A2117">
        <v>2115</v>
      </c>
      <c r="B2117">
        <v>2115</v>
      </c>
      <c r="C2117">
        <v>6519</v>
      </c>
      <c r="D2117">
        <v>74</v>
      </c>
      <c r="E2117">
        <v>2012</v>
      </c>
      <c r="G2117">
        <v>48.460445</v>
      </c>
      <c r="H2117">
        <v>-117.394444999999</v>
      </c>
      <c r="I2117">
        <v>11.09</v>
      </c>
      <c r="J2117">
        <v>1.425</v>
      </c>
      <c r="K2117">
        <v>213.4</v>
      </c>
      <c r="L2117">
        <v>16.21</v>
      </c>
      <c r="N2117">
        <v>0.39</v>
      </c>
      <c r="O2117">
        <v>34.4</v>
      </c>
      <c r="P2117">
        <v>1.2390000000000001</v>
      </c>
      <c r="R2117">
        <v>87</v>
      </c>
      <c r="S2117">
        <v>2.7E-2</v>
      </c>
      <c r="T2117">
        <v>19.91</v>
      </c>
      <c r="W2117">
        <v>1396.44</v>
      </c>
      <c r="X2117">
        <v>396.46600000000001</v>
      </c>
      <c r="Y2117" t="s">
        <v>32</v>
      </c>
      <c r="Z2117" t="s">
        <v>40</v>
      </c>
      <c r="AA2117" t="s">
        <v>41</v>
      </c>
      <c r="AB2117" t="s">
        <v>42</v>
      </c>
      <c r="AC2117" t="s">
        <v>43</v>
      </c>
      <c r="AD2117" t="s">
        <v>44</v>
      </c>
      <c r="AE2117" t="s">
        <v>45</v>
      </c>
      <c r="AF2117" t="s">
        <v>46</v>
      </c>
      <c r="AG2117" t="s">
        <v>1298</v>
      </c>
    </row>
    <row r="2118" spans="1:33" x14ac:dyDescent="0.25">
      <c r="A2118">
        <v>2116</v>
      </c>
      <c r="B2118">
        <v>2116</v>
      </c>
      <c r="C2118">
        <v>786</v>
      </c>
      <c r="D2118">
        <v>593</v>
      </c>
      <c r="E2118">
        <v>2004</v>
      </c>
      <c r="G2118">
        <v>43.896275000000003</v>
      </c>
      <c r="H2118">
        <v>-115.487674</v>
      </c>
      <c r="I2118">
        <v>8.8699999999999992</v>
      </c>
      <c r="J2118">
        <v>1.5029999999999999</v>
      </c>
      <c r="K2118">
        <v>234.8</v>
      </c>
      <c r="L2118">
        <v>37.770000000000003</v>
      </c>
      <c r="N2118">
        <v>0.37</v>
      </c>
      <c r="O2118">
        <v>44.93</v>
      </c>
      <c r="P2118">
        <v>1.2390000000000001</v>
      </c>
      <c r="R2118">
        <v>135</v>
      </c>
      <c r="S2118">
        <v>6.9000000000000006E-2</v>
      </c>
      <c r="T2118">
        <v>2.33</v>
      </c>
      <c r="W2118">
        <v>106.47</v>
      </c>
      <c r="X2118">
        <v>59.613</v>
      </c>
      <c r="Y2118" t="s">
        <v>32</v>
      </c>
      <c r="Z2118" t="s">
        <v>120</v>
      </c>
      <c r="AA2118" t="s">
        <v>121</v>
      </c>
      <c r="AB2118" t="s">
        <v>42</v>
      </c>
      <c r="AC2118" t="s">
        <v>43</v>
      </c>
      <c r="AD2118" t="s">
        <v>44</v>
      </c>
      <c r="AE2118" t="s">
        <v>45</v>
      </c>
      <c r="AF2118" t="s">
        <v>46</v>
      </c>
      <c r="AG2118" t="s">
        <v>1299</v>
      </c>
    </row>
    <row r="2119" spans="1:33" x14ac:dyDescent="0.25">
      <c r="A2119">
        <v>2117</v>
      </c>
      <c r="B2119">
        <v>2117</v>
      </c>
      <c r="C2119">
        <v>1542</v>
      </c>
      <c r="D2119">
        <v>1083</v>
      </c>
      <c r="E2119">
        <v>2002</v>
      </c>
      <c r="G2119">
        <v>45.515621000000003</v>
      </c>
      <c r="H2119">
        <v>-120.859251</v>
      </c>
      <c r="I2119">
        <v>1.55</v>
      </c>
      <c r="J2119">
        <v>5.6269999999999998</v>
      </c>
      <c r="K2119">
        <v>110</v>
      </c>
      <c r="P2119">
        <v>1.2390000000000001</v>
      </c>
      <c r="R2119">
        <v>154</v>
      </c>
      <c r="Y2119" t="s">
        <v>32</v>
      </c>
      <c r="Z2119" t="s">
        <v>97</v>
      </c>
      <c r="AA2119" t="s">
        <v>98</v>
      </c>
      <c r="AB2119" t="s">
        <v>35</v>
      </c>
      <c r="AC2119" t="s">
        <v>36</v>
      </c>
      <c r="AD2119" t="s">
        <v>37</v>
      </c>
      <c r="AE2119" t="s">
        <v>37</v>
      </c>
      <c r="AF2119" t="s">
        <v>38</v>
      </c>
      <c r="AG2119" t="s">
        <v>1300</v>
      </c>
    </row>
    <row r="2120" spans="1:33" x14ac:dyDescent="0.25">
      <c r="A2120">
        <v>2118</v>
      </c>
      <c r="B2120">
        <v>2118</v>
      </c>
      <c r="C2120">
        <v>5487</v>
      </c>
      <c r="D2120">
        <v>1662</v>
      </c>
      <c r="E2120">
        <v>2010</v>
      </c>
      <c r="G2120">
        <v>44.163521000000003</v>
      </c>
      <c r="H2120">
        <v>-114.500895</v>
      </c>
      <c r="I2120">
        <v>1.32</v>
      </c>
      <c r="J2120">
        <v>5.36</v>
      </c>
      <c r="K2120">
        <v>116.6</v>
      </c>
      <c r="L2120">
        <v>6.18</v>
      </c>
      <c r="N2120">
        <v>0.11</v>
      </c>
      <c r="O2120">
        <v>25.9</v>
      </c>
      <c r="P2120">
        <v>1.2390000000000001</v>
      </c>
      <c r="R2120">
        <v>102</v>
      </c>
      <c r="W2120">
        <v>0</v>
      </c>
      <c r="X2120">
        <v>0</v>
      </c>
      <c r="Y2120" t="s">
        <v>32</v>
      </c>
      <c r="Z2120" t="s">
        <v>137</v>
      </c>
      <c r="AA2120" t="s">
        <v>138</v>
      </c>
      <c r="AB2120" t="s">
        <v>42</v>
      </c>
      <c r="AC2120" t="s">
        <v>43</v>
      </c>
      <c r="AD2120" t="s">
        <v>44</v>
      </c>
      <c r="AE2120" t="s">
        <v>45</v>
      </c>
      <c r="AF2120" t="s">
        <v>46</v>
      </c>
      <c r="AG2120" t="s">
        <v>1271</v>
      </c>
    </row>
    <row r="2121" spans="1:33" x14ac:dyDescent="0.25">
      <c r="A2121">
        <v>2119</v>
      </c>
      <c r="B2121">
        <v>2119</v>
      </c>
      <c r="C2121">
        <v>4610</v>
      </c>
      <c r="D2121">
        <v>2000</v>
      </c>
      <c r="E2121">
        <v>2008</v>
      </c>
      <c r="G2121">
        <v>41.828536999999997</v>
      </c>
      <c r="H2121">
        <v>-111.577983</v>
      </c>
      <c r="I2121">
        <v>2.63</v>
      </c>
      <c r="J2121">
        <v>3.3939999999999899</v>
      </c>
      <c r="K2121">
        <v>158.5</v>
      </c>
      <c r="L2121">
        <v>15.77</v>
      </c>
      <c r="N2121">
        <v>0.2</v>
      </c>
      <c r="O2121">
        <v>17.03</v>
      </c>
      <c r="P2121">
        <v>1.2390000000000001</v>
      </c>
      <c r="R2121">
        <v>94</v>
      </c>
      <c r="S2121">
        <v>3.4000000000000002E-2</v>
      </c>
      <c r="T2121">
        <v>9.07</v>
      </c>
      <c r="W2121">
        <v>25.24</v>
      </c>
      <c r="X2121">
        <v>0.53299999999999903</v>
      </c>
      <c r="Y2121" t="s">
        <v>32</v>
      </c>
      <c r="Z2121" t="s">
        <v>77</v>
      </c>
      <c r="AA2121" t="s">
        <v>61</v>
      </c>
      <c r="AB2121" t="s">
        <v>61</v>
      </c>
      <c r="AC2121" t="s">
        <v>62</v>
      </c>
      <c r="AD2121" t="s">
        <v>63</v>
      </c>
      <c r="AE2121" t="s">
        <v>45</v>
      </c>
      <c r="AF2121" t="s">
        <v>46</v>
      </c>
      <c r="AG2121" t="s">
        <v>1209</v>
      </c>
    </row>
    <row r="2122" spans="1:33" x14ac:dyDescent="0.25">
      <c r="A2122">
        <v>2120</v>
      </c>
      <c r="B2122">
        <v>2120</v>
      </c>
      <c r="C2122">
        <v>3878</v>
      </c>
      <c r="D2122">
        <v>2205</v>
      </c>
      <c r="E2122">
        <v>2007</v>
      </c>
      <c r="G2122">
        <v>46.100615999999903</v>
      </c>
      <c r="H2122">
        <v>-114.098134</v>
      </c>
      <c r="I2122">
        <v>3.9</v>
      </c>
      <c r="J2122">
        <v>1.6559999999999999</v>
      </c>
      <c r="K2122">
        <v>166.1</v>
      </c>
      <c r="L2122">
        <v>11.69</v>
      </c>
      <c r="N2122">
        <v>0.22</v>
      </c>
      <c r="O2122">
        <v>45.76</v>
      </c>
      <c r="P2122">
        <v>1.2390000000000001</v>
      </c>
      <c r="R2122">
        <v>93</v>
      </c>
      <c r="S2122">
        <v>1.6500000000000001E-2</v>
      </c>
      <c r="T2122">
        <v>24.13</v>
      </c>
      <c r="W2122">
        <v>282.95999999999998</v>
      </c>
      <c r="X2122">
        <v>70.271000000000001</v>
      </c>
      <c r="Y2122" t="s">
        <v>32</v>
      </c>
      <c r="Z2122" t="s">
        <v>80</v>
      </c>
      <c r="AA2122" t="s">
        <v>81</v>
      </c>
      <c r="AB2122" t="s">
        <v>72</v>
      </c>
      <c r="AC2122" t="s">
        <v>73</v>
      </c>
      <c r="AD2122" t="s">
        <v>74</v>
      </c>
      <c r="AE2122" t="s">
        <v>75</v>
      </c>
      <c r="AF2122" t="s">
        <v>54</v>
      </c>
      <c r="AG2122" t="s">
        <v>1301</v>
      </c>
    </row>
    <row r="2123" spans="1:33" x14ac:dyDescent="0.25">
      <c r="A2123">
        <v>2121</v>
      </c>
      <c r="B2123">
        <v>2121</v>
      </c>
      <c r="C2123">
        <v>6809</v>
      </c>
      <c r="D2123">
        <v>2228</v>
      </c>
      <c r="E2123">
        <v>2012</v>
      </c>
      <c r="G2123">
        <v>44.346939999999996</v>
      </c>
      <c r="H2123">
        <v>-115.877117</v>
      </c>
      <c r="I2123">
        <v>5.12</v>
      </c>
      <c r="J2123">
        <v>3.2280000000000002</v>
      </c>
      <c r="K2123">
        <v>117.1</v>
      </c>
      <c r="L2123">
        <v>10.72</v>
      </c>
      <c r="N2123">
        <v>0.22</v>
      </c>
      <c r="O2123">
        <v>27.75</v>
      </c>
      <c r="P2123">
        <v>1.2390000000000001</v>
      </c>
      <c r="R2123">
        <v>102</v>
      </c>
      <c r="S2123">
        <v>1.6500000000000001E-2</v>
      </c>
      <c r="T2123">
        <v>14.73</v>
      </c>
      <c r="W2123">
        <v>230.57</v>
      </c>
      <c r="X2123">
        <v>115.898</v>
      </c>
      <c r="Y2123" t="s">
        <v>32</v>
      </c>
      <c r="Z2123" t="s">
        <v>77</v>
      </c>
      <c r="AA2123" t="s">
        <v>61</v>
      </c>
      <c r="AB2123" t="s">
        <v>61</v>
      </c>
      <c r="AC2123" t="s">
        <v>62</v>
      </c>
      <c r="AD2123" t="s">
        <v>63</v>
      </c>
      <c r="AE2123" t="s">
        <v>45</v>
      </c>
      <c r="AF2123" t="s">
        <v>46</v>
      </c>
      <c r="AG2123" t="s">
        <v>1166</v>
      </c>
    </row>
    <row r="2124" spans="1:33" x14ac:dyDescent="0.25">
      <c r="A2124">
        <v>2122</v>
      </c>
      <c r="B2124">
        <v>2122</v>
      </c>
      <c r="C2124">
        <v>7606</v>
      </c>
      <c r="D2124">
        <v>2612</v>
      </c>
      <c r="E2124">
        <v>2013</v>
      </c>
      <c r="G2124">
        <v>45.169519999999999</v>
      </c>
      <c r="H2124">
        <v>-108.442264999999</v>
      </c>
      <c r="I2124">
        <v>1.38</v>
      </c>
      <c r="J2124">
        <v>3.8879999999999999</v>
      </c>
      <c r="K2124">
        <v>178</v>
      </c>
      <c r="L2124">
        <v>13.43</v>
      </c>
      <c r="N2124">
        <v>0.1</v>
      </c>
      <c r="O2124">
        <v>29.1</v>
      </c>
      <c r="P2124">
        <v>1.2390000000000001</v>
      </c>
      <c r="R2124">
        <v>113</v>
      </c>
      <c r="S2124">
        <v>2E-3</v>
      </c>
      <c r="T2124">
        <v>66.91</v>
      </c>
      <c r="W2124">
        <v>0</v>
      </c>
      <c r="X2124">
        <v>0</v>
      </c>
      <c r="Y2124" t="s">
        <v>32</v>
      </c>
      <c r="Z2124" t="s">
        <v>137</v>
      </c>
      <c r="AA2124" t="s">
        <v>138</v>
      </c>
      <c r="AB2124" t="s">
        <v>42</v>
      </c>
      <c r="AC2124" t="s">
        <v>43</v>
      </c>
      <c r="AD2124" t="s">
        <v>44</v>
      </c>
      <c r="AE2124" t="s">
        <v>45</v>
      </c>
      <c r="AF2124" t="s">
        <v>46</v>
      </c>
      <c r="AG2124" t="s">
        <v>1302</v>
      </c>
    </row>
    <row r="2125" spans="1:33" x14ac:dyDescent="0.25">
      <c r="A2125">
        <v>2123</v>
      </c>
      <c r="B2125">
        <v>2123</v>
      </c>
      <c r="C2125">
        <v>4568</v>
      </c>
      <c r="D2125">
        <v>2661</v>
      </c>
      <c r="E2125">
        <v>2008</v>
      </c>
      <c r="G2125">
        <v>45.536394999999999</v>
      </c>
      <c r="H2125">
        <v>-112.878558</v>
      </c>
      <c r="I2125">
        <v>6.77</v>
      </c>
      <c r="J2125">
        <v>0.46700000000000003</v>
      </c>
      <c r="K2125">
        <v>173.3</v>
      </c>
      <c r="L2125">
        <v>12.97</v>
      </c>
      <c r="N2125">
        <v>0.43</v>
      </c>
      <c r="O2125">
        <v>59.78</v>
      </c>
      <c r="P2125">
        <v>1.2390000000000001</v>
      </c>
      <c r="R2125">
        <v>81</v>
      </c>
      <c r="S2125">
        <v>5.0000000000000001E-3</v>
      </c>
      <c r="T2125">
        <v>47.55</v>
      </c>
      <c r="W2125">
        <v>161.57</v>
      </c>
      <c r="X2125">
        <v>29.838999999999999</v>
      </c>
      <c r="Y2125" t="s">
        <v>32</v>
      </c>
      <c r="Z2125" t="s">
        <v>66</v>
      </c>
      <c r="AA2125" t="s">
        <v>67</v>
      </c>
      <c r="AB2125" t="s">
        <v>68</v>
      </c>
      <c r="AC2125" t="s">
        <v>43</v>
      </c>
      <c r="AD2125" t="s">
        <v>44</v>
      </c>
      <c r="AE2125" t="s">
        <v>45</v>
      </c>
      <c r="AF2125" t="s">
        <v>46</v>
      </c>
      <c r="AG2125" t="s">
        <v>1303</v>
      </c>
    </row>
    <row r="2126" spans="1:33" x14ac:dyDescent="0.25">
      <c r="A2126">
        <v>2124</v>
      </c>
      <c r="B2126">
        <v>2124</v>
      </c>
      <c r="C2126">
        <v>5286</v>
      </c>
      <c r="D2126">
        <v>2882</v>
      </c>
      <c r="E2126">
        <v>2009</v>
      </c>
      <c r="G2126">
        <v>47.610213999999999</v>
      </c>
      <c r="H2126">
        <v>-112.754955</v>
      </c>
      <c r="I2126">
        <v>4.1100000000000003</v>
      </c>
      <c r="J2126">
        <v>2.234</v>
      </c>
      <c r="K2126">
        <v>201</v>
      </c>
      <c r="L2126">
        <v>12.08</v>
      </c>
      <c r="N2126">
        <v>0.24</v>
      </c>
      <c r="O2126">
        <v>15.17</v>
      </c>
      <c r="P2126">
        <v>1.2390000000000001</v>
      </c>
      <c r="R2126">
        <v>143</v>
      </c>
      <c r="S2126">
        <v>4.4999999999999998E-2</v>
      </c>
      <c r="T2126">
        <v>2.8</v>
      </c>
      <c r="W2126">
        <v>44.78</v>
      </c>
      <c r="X2126">
        <v>12.759</v>
      </c>
      <c r="Y2126" t="s">
        <v>32</v>
      </c>
      <c r="Z2126" t="s">
        <v>40</v>
      </c>
      <c r="AA2126" t="s">
        <v>41</v>
      </c>
      <c r="AB2126" t="s">
        <v>42</v>
      </c>
      <c r="AC2126" t="s">
        <v>43</v>
      </c>
      <c r="AD2126" t="s">
        <v>44</v>
      </c>
      <c r="AE2126" t="s">
        <v>45</v>
      </c>
      <c r="AF2126" t="s">
        <v>46</v>
      </c>
      <c r="AG2126" t="s">
        <v>1304</v>
      </c>
    </row>
    <row r="2127" spans="1:33" x14ac:dyDescent="0.25">
      <c r="A2127">
        <v>2125</v>
      </c>
      <c r="B2127">
        <v>2125</v>
      </c>
      <c r="C2127">
        <v>6887</v>
      </c>
      <c r="D2127">
        <v>2988</v>
      </c>
      <c r="E2127">
        <v>2012</v>
      </c>
      <c r="G2127">
        <v>44.412997222199998</v>
      </c>
      <c r="H2127">
        <v>-115.366038889</v>
      </c>
      <c r="I2127">
        <v>22.79</v>
      </c>
      <c r="J2127">
        <v>0.123</v>
      </c>
      <c r="K2127">
        <v>526.79999999999995</v>
      </c>
      <c r="L2127">
        <v>26.81</v>
      </c>
      <c r="N2127">
        <v>0.98</v>
      </c>
      <c r="O2127">
        <v>41.23</v>
      </c>
      <c r="P2127">
        <v>1.2390000000000001</v>
      </c>
      <c r="R2127">
        <v>121</v>
      </c>
      <c r="S2127">
        <v>0.03</v>
      </c>
      <c r="T2127">
        <v>2</v>
      </c>
      <c r="W2127">
        <v>17.079999999999998</v>
      </c>
      <c r="X2127">
        <v>21.771999999999998</v>
      </c>
      <c r="Y2127" t="s">
        <v>32</v>
      </c>
      <c r="Z2127" t="s">
        <v>66</v>
      </c>
      <c r="AA2127" t="s">
        <v>67</v>
      </c>
      <c r="AB2127" t="s">
        <v>68</v>
      </c>
      <c r="AC2127" t="s">
        <v>43</v>
      </c>
      <c r="AD2127" t="s">
        <v>44</v>
      </c>
      <c r="AE2127" t="s">
        <v>45</v>
      </c>
      <c r="AF2127" t="s">
        <v>46</v>
      </c>
      <c r="AG2127" t="s">
        <v>1305</v>
      </c>
    </row>
    <row r="2128" spans="1:33" x14ac:dyDescent="0.25">
      <c r="A2128">
        <v>2126</v>
      </c>
      <c r="B2128">
        <v>2126</v>
      </c>
      <c r="C2128">
        <v>7326</v>
      </c>
      <c r="D2128">
        <v>184</v>
      </c>
      <c r="E2128">
        <v>2013</v>
      </c>
      <c r="G2128">
        <v>47.991607999999999</v>
      </c>
      <c r="H2128">
        <v>-113.56285699999999</v>
      </c>
      <c r="I2128">
        <v>7.62</v>
      </c>
      <c r="J2128">
        <v>2.2530000000000001</v>
      </c>
      <c r="K2128">
        <v>174</v>
      </c>
      <c r="L2128">
        <v>12.69</v>
      </c>
      <c r="N2128">
        <v>0.55000000000000004</v>
      </c>
      <c r="O2128">
        <v>46.67</v>
      </c>
      <c r="P2128">
        <v>1.238</v>
      </c>
      <c r="R2128">
        <v>119</v>
      </c>
      <c r="S2128">
        <v>9.2999999999999999E-2</v>
      </c>
      <c r="T2128">
        <v>0.61</v>
      </c>
      <c r="W2128">
        <v>5.75</v>
      </c>
      <c r="X2128">
        <v>0.214</v>
      </c>
      <c r="Y2128" t="s">
        <v>32</v>
      </c>
      <c r="Z2128" t="s">
        <v>87</v>
      </c>
      <c r="AA2128" t="s">
        <v>88</v>
      </c>
      <c r="AB2128" t="s">
        <v>68</v>
      </c>
      <c r="AC2128" t="s">
        <v>43</v>
      </c>
      <c r="AD2128" t="s">
        <v>44</v>
      </c>
      <c r="AE2128" t="s">
        <v>45</v>
      </c>
      <c r="AF2128" t="s">
        <v>46</v>
      </c>
      <c r="AG2128" t="s">
        <v>1306</v>
      </c>
    </row>
    <row r="2129" spans="1:33" x14ac:dyDescent="0.25">
      <c r="A2129">
        <v>2127</v>
      </c>
      <c r="B2129">
        <v>2127</v>
      </c>
      <c r="C2129">
        <v>514</v>
      </c>
      <c r="D2129">
        <v>403</v>
      </c>
      <c r="E2129">
        <v>2002</v>
      </c>
      <c r="G2129">
        <v>45.883578</v>
      </c>
      <c r="H2129">
        <v>-115.463598</v>
      </c>
      <c r="I2129">
        <v>2.54</v>
      </c>
      <c r="J2129">
        <v>1.2150000000000001</v>
      </c>
      <c r="K2129">
        <v>82.3</v>
      </c>
      <c r="L2129">
        <v>9.35</v>
      </c>
      <c r="N2129">
        <v>0.34</v>
      </c>
      <c r="O2129">
        <v>52.86</v>
      </c>
      <c r="P2129">
        <v>1.238</v>
      </c>
      <c r="R2129">
        <v>98</v>
      </c>
      <c r="S2129">
        <v>2.4E-2</v>
      </c>
      <c r="W2129">
        <v>72.900000000000006</v>
      </c>
      <c r="X2129">
        <v>34.091000000000001</v>
      </c>
      <c r="Y2129" t="s">
        <v>32</v>
      </c>
      <c r="Z2129" t="s">
        <v>93</v>
      </c>
      <c r="AA2129" t="s">
        <v>94</v>
      </c>
      <c r="AB2129" t="s">
        <v>50</v>
      </c>
      <c r="AC2129" t="s">
        <v>51</v>
      </c>
      <c r="AD2129" t="s">
        <v>52</v>
      </c>
      <c r="AE2129" t="s">
        <v>53</v>
      </c>
      <c r="AF2129" t="s">
        <v>54</v>
      </c>
      <c r="AG2129" t="s">
        <v>398</v>
      </c>
    </row>
    <row r="2130" spans="1:33" x14ac:dyDescent="0.25">
      <c r="A2130">
        <v>2128</v>
      </c>
      <c r="B2130">
        <v>2128</v>
      </c>
      <c r="C2130">
        <v>4957</v>
      </c>
      <c r="D2130">
        <v>591</v>
      </c>
      <c r="E2130">
        <v>2009</v>
      </c>
      <c r="G2130">
        <v>43.928077999999999</v>
      </c>
      <c r="H2130">
        <v>-115.258944</v>
      </c>
      <c r="I2130">
        <v>12.58</v>
      </c>
      <c r="J2130">
        <v>1.847</v>
      </c>
      <c r="K2130">
        <v>235</v>
      </c>
      <c r="L2130">
        <v>25.06</v>
      </c>
      <c r="N2130">
        <v>0.42</v>
      </c>
      <c r="O2130">
        <v>36.17</v>
      </c>
      <c r="P2130">
        <v>1.238</v>
      </c>
      <c r="R2130">
        <v>113</v>
      </c>
      <c r="S2130">
        <v>7.5999999999999998E-2</v>
      </c>
      <c r="T2130">
        <v>2.89</v>
      </c>
      <c r="W2130">
        <v>936.17</v>
      </c>
      <c r="X2130">
        <v>341.26199999999898</v>
      </c>
      <c r="Y2130" t="s">
        <v>32</v>
      </c>
      <c r="Z2130" t="s">
        <v>40</v>
      </c>
      <c r="AA2130" t="s">
        <v>41</v>
      </c>
      <c r="AB2130" t="s">
        <v>42</v>
      </c>
      <c r="AC2130" t="s">
        <v>43</v>
      </c>
      <c r="AD2130" t="s">
        <v>44</v>
      </c>
      <c r="AE2130" t="s">
        <v>45</v>
      </c>
      <c r="AF2130" t="s">
        <v>46</v>
      </c>
      <c r="AG2130" t="s">
        <v>1307</v>
      </c>
    </row>
    <row r="2131" spans="1:33" x14ac:dyDescent="0.25">
      <c r="A2131">
        <v>2129</v>
      </c>
      <c r="B2131">
        <v>2129</v>
      </c>
      <c r="C2131">
        <v>1293</v>
      </c>
      <c r="D2131">
        <v>893</v>
      </c>
      <c r="E2131">
        <v>2003</v>
      </c>
      <c r="G2131">
        <v>45.135933999999999</v>
      </c>
      <c r="H2131">
        <v>-116.938445</v>
      </c>
      <c r="I2131">
        <v>3.51</v>
      </c>
      <c r="J2131">
        <v>2.32099999999999</v>
      </c>
      <c r="K2131">
        <v>169.3</v>
      </c>
      <c r="L2131">
        <v>24.33</v>
      </c>
      <c r="N2131">
        <v>0.16</v>
      </c>
      <c r="O2131">
        <v>40.93</v>
      </c>
      <c r="P2131">
        <v>1.238</v>
      </c>
      <c r="R2131">
        <v>123</v>
      </c>
      <c r="S2131">
        <v>2.1999999999999999E-2</v>
      </c>
      <c r="T2131">
        <v>6.02</v>
      </c>
      <c r="W2131">
        <v>165.39</v>
      </c>
      <c r="X2131">
        <v>203.12799999999999</v>
      </c>
      <c r="Y2131" t="s">
        <v>32</v>
      </c>
      <c r="Z2131" t="s">
        <v>60</v>
      </c>
      <c r="AA2131" t="s">
        <v>61</v>
      </c>
      <c r="AB2131" t="s">
        <v>61</v>
      </c>
      <c r="AC2131" t="s">
        <v>62</v>
      </c>
      <c r="AD2131" t="s">
        <v>63</v>
      </c>
      <c r="AE2131" t="s">
        <v>45</v>
      </c>
      <c r="AF2131" t="s">
        <v>46</v>
      </c>
      <c r="AG2131" t="s">
        <v>1225</v>
      </c>
    </row>
    <row r="2132" spans="1:33" x14ac:dyDescent="0.25">
      <c r="A2132">
        <v>2130</v>
      </c>
      <c r="B2132">
        <v>2130</v>
      </c>
      <c r="C2132">
        <v>1601</v>
      </c>
      <c r="D2132">
        <v>1135</v>
      </c>
      <c r="E2132">
        <v>2004</v>
      </c>
      <c r="G2132">
        <v>41.853893999999997</v>
      </c>
      <c r="H2132">
        <v>-115.761364999999</v>
      </c>
      <c r="I2132">
        <v>2.19</v>
      </c>
      <c r="J2132">
        <v>1.319</v>
      </c>
      <c r="K2132">
        <v>168.3</v>
      </c>
      <c r="L2132">
        <v>14.55</v>
      </c>
      <c r="N2132">
        <v>0.24</v>
      </c>
      <c r="O2132">
        <v>48.19</v>
      </c>
      <c r="P2132">
        <v>1.238</v>
      </c>
      <c r="R2132">
        <v>119</v>
      </c>
      <c r="S2132">
        <v>1.7000000000000001E-2</v>
      </c>
      <c r="T2132">
        <v>35.200000000000003</v>
      </c>
      <c r="W2132">
        <v>0</v>
      </c>
      <c r="X2132">
        <v>0</v>
      </c>
      <c r="Y2132" t="s">
        <v>32</v>
      </c>
      <c r="Z2132" t="s">
        <v>259</v>
      </c>
      <c r="AA2132" t="s">
        <v>81</v>
      </c>
      <c r="AB2132" t="s">
        <v>72</v>
      </c>
      <c r="AC2132" t="s">
        <v>73</v>
      </c>
      <c r="AD2132" t="s">
        <v>74</v>
      </c>
      <c r="AE2132" t="s">
        <v>75</v>
      </c>
      <c r="AF2132" t="s">
        <v>54</v>
      </c>
      <c r="AG2132" t="s">
        <v>260</v>
      </c>
    </row>
    <row r="2133" spans="1:33" x14ac:dyDescent="0.25">
      <c r="A2133">
        <v>2131</v>
      </c>
      <c r="B2133">
        <v>2131</v>
      </c>
      <c r="C2133">
        <v>1634</v>
      </c>
      <c r="D2133">
        <v>1167</v>
      </c>
      <c r="E2133">
        <v>2004</v>
      </c>
      <c r="G2133">
        <v>42.287733000000003</v>
      </c>
      <c r="H2133">
        <v>-113.630962</v>
      </c>
      <c r="I2133">
        <v>3.74</v>
      </c>
      <c r="J2133">
        <v>8.7520000000000007</v>
      </c>
      <c r="K2133">
        <v>121</v>
      </c>
      <c r="P2133">
        <v>1.238</v>
      </c>
      <c r="R2133">
        <v>113</v>
      </c>
      <c r="Y2133" t="s">
        <v>32</v>
      </c>
      <c r="Z2133" t="s">
        <v>33</v>
      </c>
      <c r="AA2133" t="s">
        <v>34</v>
      </c>
      <c r="AB2133" t="s">
        <v>35</v>
      </c>
      <c r="AC2133" t="s">
        <v>36</v>
      </c>
      <c r="AD2133" t="s">
        <v>37</v>
      </c>
      <c r="AE2133" t="s">
        <v>37</v>
      </c>
      <c r="AF2133" t="s">
        <v>38</v>
      </c>
      <c r="AG2133" t="s">
        <v>1308</v>
      </c>
    </row>
    <row r="2134" spans="1:33" x14ac:dyDescent="0.25">
      <c r="A2134">
        <v>2132</v>
      </c>
      <c r="B2134">
        <v>2132</v>
      </c>
      <c r="C2134">
        <v>6270</v>
      </c>
      <c r="D2134">
        <v>1912</v>
      </c>
      <c r="E2134">
        <v>2011</v>
      </c>
      <c r="G2134">
        <v>42.300370000000001</v>
      </c>
      <c r="H2134">
        <v>-114.252433</v>
      </c>
      <c r="I2134">
        <v>3.42</v>
      </c>
      <c r="J2134">
        <v>4.4850000000000003</v>
      </c>
      <c r="K2134">
        <v>165.9</v>
      </c>
      <c r="L2134">
        <v>12.36</v>
      </c>
      <c r="N2134">
        <v>0.17</v>
      </c>
      <c r="O2134">
        <v>10.67</v>
      </c>
      <c r="P2134">
        <v>1.238</v>
      </c>
      <c r="R2134">
        <v>129</v>
      </c>
      <c r="S2134">
        <v>4.2999999999999997E-2</v>
      </c>
      <c r="T2134">
        <v>34.340000000000003</v>
      </c>
      <c r="W2134">
        <v>156.72</v>
      </c>
      <c r="X2134">
        <v>32.777000000000001</v>
      </c>
      <c r="Y2134" t="s">
        <v>32</v>
      </c>
      <c r="Z2134" t="s">
        <v>116</v>
      </c>
      <c r="AA2134" t="s">
        <v>117</v>
      </c>
      <c r="AB2134" t="s">
        <v>35</v>
      </c>
      <c r="AC2134" t="s">
        <v>36</v>
      </c>
      <c r="AD2134" t="s">
        <v>37</v>
      </c>
      <c r="AE2134" t="s">
        <v>37</v>
      </c>
      <c r="AF2134" t="s">
        <v>38</v>
      </c>
      <c r="AG2134" t="s">
        <v>1309</v>
      </c>
    </row>
    <row r="2135" spans="1:33" x14ac:dyDescent="0.25">
      <c r="A2135">
        <v>2133</v>
      </c>
      <c r="B2135">
        <v>2133</v>
      </c>
      <c r="C2135">
        <v>2539</v>
      </c>
      <c r="D2135">
        <v>1934</v>
      </c>
      <c r="E2135">
        <v>2006</v>
      </c>
      <c r="G2135">
        <v>45.238081999999999</v>
      </c>
      <c r="H2135">
        <v>-113.503146</v>
      </c>
      <c r="I2135">
        <v>7.03</v>
      </c>
      <c r="J2135">
        <v>1.179</v>
      </c>
      <c r="K2135">
        <v>166.2</v>
      </c>
      <c r="L2135">
        <v>37.28</v>
      </c>
      <c r="N2135">
        <v>0.28000000000000003</v>
      </c>
      <c r="O2135">
        <v>39.950000000000003</v>
      </c>
      <c r="P2135">
        <v>1.238</v>
      </c>
      <c r="R2135">
        <v>94</v>
      </c>
      <c r="S2135">
        <v>3.9E-2</v>
      </c>
      <c r="T2135">
        <v>3.33</v>
      </c>
      <c r="W2135">
        <v>102.29</v>
      </c>
      <c r="X2135">
        <v>36.055999999999997</v>
      </c>
      <c r="Y2135" t="s">
        <v>32</v>
      </c>
      <c r="Z2135" t="s">
        <v>56</v>
      </c>
      <c r="AA2135" t="s">
        <v>57</v>
      </c>
      <c r="AB2135" t="s">
        <v>58</v>
      </c>
      <c r="AC2135" t="s">
        <v>51</v>
      </c>
      <c r="AD2135" t="s">
        <v>52</v>
      </c>
      <c r="AE2135" t="s">
        <v>53</v>
      </c>
      <c r="AF2135" t="s">
        <v>54</v>
      </c>
      <c r="AG2135" t="s">
        <v>1310</v>
      </c>
    </row>
    <row r="2136" spans="1:33" x14ac:dyDescent="0.25">
      <c r="A2136">
        <v>2134</v>
      </c>
      <c r="B2136">
        <v>2134</v>
      </c>
      <c r="C2136">
        <v>6181</v>
      </c>
      <c r="D2136">
        <v>2075</v>
      </c>
      <c r="E2136">
        <v>2011</v>
      </c>
      <c r="G2136">
        <v>44.201476999999997</v>
      </c>
      <c r="H2136">
        <v>-116.143625</v>
      </c>
      <c r="I2136">
        <v>1.32</v>
      </c>
      <c r="J2136">
        <v>1.1890000000000001</v>
      </c>
      <c r="K2136">
        <v>113.5</v>
      </c>
      <c r="L2136">
        <v>5.46</v>
      </c>
      <c r="N2136">
        <v>0.19</v>
      </c>
      <c r="O2136">
        <v>20.53</v>
      </c>
      <c r="P2136">
        <v>1.238</v>
      </c>
      <c r="R2136">
        <v>98</v>
      </c>
      <c r="S2136">
        <v>2E-3</v>
      </c>
      <c r="T2136">
        <v>96.99</v>
      </c>
      <c r="W2136">
        <v>123.35</v>
      </c>
      <c r="X2136">
        <v>19.361999999999998</v>
      </c>
      <c r="Y2136" t="s">
        <v>32</v>
      </c>
      <c r="Z2136" t="s">
        <v>40</v>
      </c>
      <c r="AA2136" t="s">
        <v>41</v>
      </c>
      <c r="AB2136" t="s">
        <v>42</v>
      </c>
      <c r="AC2136" t="s">
        <v>43</v>
      </c>
      <c r="AD2136" t="s">
        <v>44</v>
      </c>
      <c r="AE2136" t="s">
        <v>45</v>
      </c>
      <c r="AF2136" t="s">
        <v>46</v>
      </c>
      <c r="AG2136" t="s">
        <v>446</v>
      </c>
    </row>
    <row r="2137" spans="1:33" x14ac:dyDescent="0.25">
      <c r="A2137">
        <v>2135</v>
      </c>
      <c r="B2137">
        <v>2135</v>
      </c>
      <c r="C2137">
        <v>6911</v>
      </c>
      <c r="D2137">
        <v>2167</v>
      </c>
      <c r="E2137">
        <v>2012</v>
      </c>
      <c r="G2137">
        <v>44.272182000000001</v>
      </c>
      <c r="H2137">
        <v>-115.859133</v>
      </c>
      <c r="I2137">
        <v>5.27</v>
      </c>
      <c r="J2137">
        <v>1.8149999999999999</v>
      </c>
      <c r="K2137">
        <v>156.5</v>
      </c>
      <c r="L2137">
        <v>10.67</v>
      </c>
      <c r="N2137">
        <v>0.32</v>
      </c>
      <c r="O2137">
        <v>36.549999999999997</v>
      </c>
      <c r="P2137">
        <v>1.238</v>
      </c>
      <c r="R2137">
        <v>91</v>
      </c>
      <c r="S2137">
        <v>8.0000000000000002E-3</v>
      </c>
      <c r="T2137">
        <v>42.98</v>
      </c>
      <c r="W2137">
        <v>913.74</v>
      </c>
      <c r="X2137">
        <v>280.04599999999999</v>
      </c>
      <c r="Y2137" t="s">
        <v>32</v>
      </c>
      <c r="Z2137" t="s">
        <v>161</v>
      </c>
      <c r="AA2137" t="s">
        <v>162</v>
      </c>
      <c r="AB2137" t="s">
        <v>162</v>
      </c>
      <c r="AC2137" t="s">
        <v>162</v>
      </c>
      <c r="AD2137" t="s">
        <v>162</v>
      </c>
      <c r="AE2137" t="s">
        <v>162</v>
      </c>
      <c r="AF2137" t="s">
        <v>162</v>
      </c>
      <c r="AG2137" t="s">
        <v>1083</v>
      </c>
    </row>
    <row r="2138" spans="1:33" x14ac:dyDescent="0.25">
      <c r="A2138">
        <v>2136</v>
      </c>
      <c r="B2138">
        <v>2136</v>
      </c>
      <c r="C2138">
        <v>5125</v>
      </c>
      <c r="D2138">
        <v>2732</v>
      </c>
      <c r="E2138">
        <v>2009</v>
      </c>
      <c r="G2138">
        <v>47.644526999999997</v>
      </c>
      <c r="H2138">
        <v>-116.202727</v>
      </c>
      <c r="I2138">
        <v>8.8699999999999992</v>
      </c>
      <c r="J2138">
        <v>1.044</v>
      </c>
      <c r="K2138">
        <v>181</v>
      </c>
      <c r="L2138">
        <v>23.91</v>
      </c>
      <c r="N2138">
        <v>0.64</v>
      </c>
      <c r="O2138">
        <v>47.4</v>
      </c>
      <c r="P2138">
        <v>1.238</v>
      </c>
      <c r="R2138">
        <v>119</v>
      </c>
      <c r="S2138">
        <v>6.6000000000000003E-2</v>
      </c>
      <c r="T2138">
        <v>13.33</v>
      </c>
      <c r="W2138">
        <v>93.92</v>
      </c>
      <c r="X2138">
        <v>49.731000000000002</v>
      </c>
      <c r="Y2138" t="s">
        <v>32</v>
      </c>
      <c r="Z2138" t="s">
        <v>80</v>
      </c>
      <c r="AA2138" t="s">
        <v>81</v>
      </c>
      <c r="AB2138" t="s">
        <v>72</v>
      </c>
      <c r="AC2138" t="s">
        <v>73</v>
      </c>
      <c r="AD2138" t="s">
        <v>74</v>
      </c>
      <c r="AE2138" t="s">
        <v>75</v>
      </c>
      <c r="AF2138" t="s">
        <v>54</v>
      </c>
      <c r="AG2138" t="s">
        <v>1311</v>
      </c>
    </row>
    <row r="2139" spans="1:33" x14ac:dyDescent="0.25">
      <c r="A2139">
        <v>2137</v>
      </c>
      <c r="B2139">
        <v>2137</v>
      </c>
      <c r="C2139">
        <v>6460</v>
      </c>
      <c r="D2139">
        <v>3194</v>
      </c>
      <c r="E2139">
        <v>2011</v>
      </c>
      <c r="G2139">
        <v>46.042150718999999</v>
      </c>
      <c r="H2139">
        <v>-118.47004741299899</v>
      </c>
      <c r="I2139">
        <v>8.9700000000000006</v>
      </c>
      <c r="J2139">
        <v>0.57899999999999996</v>
      </c>
      <c r="K2139">
        <v>269.2</v>
      </c>
      <c r="L2139">
        <v>20.350000000000001</v>
      </c>
      <c r="N2139">
        <v>0.69</v>
      </c>
      <c r="O2139">
        <v>31.5</v>
      </c>
      <c r="P2139">
        <v>1.238</v>
      </c>
      <c r="R2139">
        <v>137</v>
      </c>
      <c r="S2139">
        <v>3.1E-2</v>
      </c>
      <c r="T2139">
        <v>0.28999999999999998</v>
      </c>
      <c r="W2139">
        <v>100.3</v>
      </c>
      <c r="X2139">
        <v>38.534999999999997</v>
      </c>
      <c r="Y2139" t="s">
        <v>32</v>
      </c>
      <c r="Z2139" t="s">
        <v>268</v>
      </c>
      <c r="AA2139" t="s">
        <v>269</v>
      </c>
      <c r="AB2139" t="s">
        <v>270</v>
      </c>
      <c r="AC2139" t="s">
        <v>271</v>
      </c>
      <c r="AD2139" t="s">
        <v>44</v>
      </c>
      <c r="AE2139" t="s">
        <v>45</v>
      </c>
      <c r="AF2139" t="s">
        <v>46</v>
      </c>
      <c r="AG2139" t="s">
        <v>1312</v>
      </c>
    </row>
    <row r="2140" spans="1:33" x14ac:dyDescent="0.25">
      <c r="A2140">
        <v>2138</v>
      </c>
      <c r="B2140">
        <v>2138</v>
      </c>
      <c r="C2140">
        <v>4778</v>
      </c>
      <c r="D2140">
        <v>10</v>
      </c>
      <c r="E2140">
        <v>2009</v>
      </c>
      <c r="G2140">
        <v>48.660111999999998</v>
      </c>
      <c r="H2140">
        <v>-119.84329099999999</v>
      </c>
      <c r="I2140">
        <v>2.42</v>
      </c>
      <c r="J2140">
        <v>1.7109999999999901</v>
      </c>
      <c r="K2140">
        <v>168.9</v>
      </c>
      <c r="L2140">
        <v>8.94</v>
      </c>
      <c r="N2140">
        <v>0.17</v>
      </c>
      <c r="O2140">
        <v>37.18</v>
      </c>
      <c r="P2140">
        <v>1.2370000000000001</v>
      </c>
      <c r="R2140">
        <v>91</v>
      </c>
      <c r="S2140">
        <v>2E-3</v>
      </c>
      <c r="T2140">
        <v>67.569999999999993</v>
      </c>
      <c r="W2140">
        <v>248.67</v>
      </c>
      <c r="X2140">
        <v>123.54799999999901</v>
      </c>
      <c r="Y2140" t="s">
        <v>32</v>
      </c>
      <c r="Z2140" t="s">
        <v>66</v>
      </c>
      <c r="AA2140" t="s">
        <v>67</v>
      </c>
      <c r="AB2140" t="s">
        <v>68</v>
      </c>
      <c r="AC2140" t="s">
        <v>43</v>
      </c>
      <c r="AD2140" t="s">
        <v>44</v>
      </c>
      <c r="AE2140" t="s">
        <v>45</v>
      </c>
      <c r="AF2140" t="s">
        <v>46</v>
      </c>
      <c r="AG2140" t="s">
        <v>1185</v>
      </c>
    </row>
    <row r="2141" spans="1:33" x14ac:dyDescent="0.25">
      <c r="A2141">
        <v>2139</v>
      </c>
      <c r="B2141">
        <v>2139</v>
      </c>
      <c r="C2141">
        <v>4126</v>
      </c>
      <c r="D2141">
        <v>182</v>
      </c>
      <c r="E2141">
        <v>2008</v>
      </c>
      <c r="G2141">
        <v>48.192608999999997</v>
      </c>
      <c r="H2141">
        <v>-113.746134</v>
      </c>
      <c r="I2141">
        <v>8.23</v>
      </c>
      <c r="J2141">
        <v>2.2650000000000001</v>
      </c>
      <c r="K2141">
        <v>169.5</v>
      </c>
      <c r="L2141">
        <v>24.19</v>
      </c>
      <c r="N2141">
        <v>0.26</v>
      </c>
      <c r="O2141">
        <v>45.25</v>
      </c>
      <c r="P2141">
        <v>1.2370000000000001</v>
      </c>
      <c r="R2141">
        <v>117</v>
      </c>
      <c r="S2141">
        <v>6.2E-2</v>
      </c>
      <c r="T2141">
        <v>3.27</v>
      </c>
      <c r="W2141">
        <v>395.28</v>
      </c>
      <c r="X2141">
        <v>106.92100000000001</v>
      </c>
      <c r="Y2141" t="s">
        <v>32</v>
      </c>
      <c r="Z2141" t="s">
        <v>132</v>
      </c>
      <c r="AA2141" t="s">
        <v>133</v>
      </c>
      <c r="AB2141" t="s">
        <v>134</v>
      </c>
      <c r="AC2141" t="s">
        <v>43</v>
      </c>
      <c r="AD2141" t="s">
        <v>44</v>
      </c>
      <c r="AE2141" t="s">
        <v>45</v>
      </c>
      <c r="AF2141" t="s">
        <v>46</v>
      </c>
      <c r="AG2141" t="s">
        <v>1223</v>
      </c>
    </row>
    <row r="2142" spans="1:33" x14ac:dyDescent="0.25">
      <c r="A2142">
        <v>2140</v>
      </c>
      <c r="B2142">
        <v>2140</v>
      </c>
      <c r="C2142">
        <v>659</v>
      </c>
      <c r="D2142">
        <v>488</v>
      </c>
      <c r="E2142">
        <v>2001</v>
      </c>
      <c r="G2142">
        <v>45.039718000000001</v>
      </c>
      <c r="H2142">
        <v>-113.624211</v>
      </c>
      <c r="I2142">
        <v>9.49</v>
      </c>
      <c r="J2142">
        <v>2.0579999999999998</v>
      </c>
      <c r="K2142">
        <v>149.19999999999999</v>
      </c>
      <c r="L2142">
        <v>21.46</v>
      </c>
      <c r="N2142">
        <v>0.27</v>
      </c>
      <c r="O2142">
        <v>22.39</v>
      </c>
      <c r="P2142">
        <v>1.2370000000000001</v>
      </c>
      <c r="R2142">
        <v>133</v>
      </c>
      <c r="S2142">
        <v>3.1E-2</v>
      </c>
      <c r="W2142">
        <v>227.88</v>
      </c>
      <c r="X2142">
        <v>37.631999999999998</v>
      </c>
      <c r="Y2142" t="s">
        <v>32</v>
      </c>
      <c r="Z2142" t="s">
        <v>48</v>
      </c>
      <c r="AA2142" t="s">
        <v>49</v>
      </c>
      <c r="AB2142" t="s">
        <v>50</v>
      </c>
      <c r="AC2142" t="s">
        <v>51</v>
      </c>
      <c r="AD2142" t="s">
        <v>52</v>
      </c>
      <c r="AE2142" t="s">
        <v>53</v>
      </c>
      <c r="AF2142" t="s">
        <v>54</v>
      </c>
      <c r="AG2142" t="s">
        <v>399</v>
      </c>
    </row>
    <row r="2143" spans="1:33" x14ac:dyDescent="0.25">
      <c r="A2143">
        <v>2141</v>
      </c>
      <c r="B2143">
        <v>2141</v>
      </c>
      <c r="C2143">
        <v>2548</v>
      </c>
      <c r="D2143">
        <v>1943</v>
      </c>
      <c r="E2143">
        <v>2006</v>
      </c>
      <c r="G2143">
        <v>45.434235999999999</v>
      </c>
      <c r="H2143">
        <v>-113.612273</v>
      </c>
      <c r="I2143">
        <v>7.56</v>
      </c>
      <c r="J2143">
        <v>1.0169999999999999</v>
      </c>
      <c r="K2143">
        <v>208.5</v>
      </c>
      <c r="L2143">
        <v>17.12</v>
      </c>
      <c r="N2143">
        <v>0.31</v>
      </c>
      <c r="O2143">
        <v>44.08</v>
      </c>
      <c r="P2143">
        <v>1.2370000000000001</v>
      </c>
      <c r="R2143">
        <v>108</v>
      </c>
      <c r="S2143">
        <v>3.5999999999999997E-2</v>
      </c>
      <c r="T2143">
        <v>2.95</v>
      </c>
      <c r="W2143">
        <v>235.01</v>
      </c>
      <c r="X2143">
        <v>49.162999999999997</v>
      </c>
      <c r="Y2143" t="s">
        <v>32</v>
      </c>
      <c r="Z2143" t="s">
        <v>66</v>
      </c>
      <c r="AA2143" t="s">
        <v>67</v>
      </c>
      <c r="AB2143" t="s">
        <v>68</v>
      </c>
      <c r="AC2143" t="s">
        <v>43</v>
      </c>
      <c r="AD2143" t="s">
        <v>44</v>
      </c>
      <c r="AE2143" t="s">
        <v>45</v>
      </c>
      <c r="AF2143" t="s">
        <v>46</v>
      </c>
      <c r="AG2143" t="s">
        <v>1313</v>
      </c>
    </row>
    <row r="2144" spans="1:33" x14ac:dyDescent="0.25">
      <c r="A2144">
        <v>2142</v>
      </c>
      <c r="B2144">
        <v>2142</v>
      </c>
      <c r="C2144">
        <v>6929</v>
      </c>
      <c r="D2144">
        <v>3270</v>
      </c>
      <c r="E2144">
        <v>2012</v>
      </c>
      <c r="G2144">
        <v>47.236208333299999</v>
      </c>
      <c r="H2144">
        <v>-113.399933332999</v>
      </c>
      <c r="I2144">
        <v>4.9000000000000004</v>
      </c>
      <c r="J2144">
        <v>3.3769999999999998</v>
      </c>
      <c r="K2144">
        <v>174.1</v>
      </c>
      <c r="L2144">
        <v>10.77</v>
      </c>
      <c r="N2144">
        <v>0.18</v>
      </c>
      <c r="O2144">
        <v>7.41</v>
      </c>
      <c r="P2144">
        <v>1.2370000000000001</v>
      </c>
      <c r="R2144">
        <v>94</v>
      </c>
      <c r="S2144">
        <v>7.6499999999999999E-2</v>
      </c>
      <c r="T2144">
        <v>0.53</v>
      </c>
      <c r="W2144">
        <v>304.42</v>
      </c>
      <c r="X2144">
        <v>77.744</v>
      </c>
      <c r="Y2144" t="s">
        <v>32</v>
      </c>
      <c r="Z2144" t="s">
        <v>80</v>
      </c>
      <c r="AA2144" t="s">
        <v>81</v>
      </c>
      <c r="AB2144" t="s">
        <v>72</v>
      </c>
      <c r="AC2144" t="s">
        <v>73</v>
      </c>
      <c r="AD2144" t="s">
        <v>74</v>
      </c>
      <c r="AE2144" t="s">
        <v>75</v>
      </c>
      <c r="AF2144" t="s">
        <v>54</v>
      </c>
      <c r="AG2144" t="s">
        <v>1314</v>
      </c>
    </row>
    <row r="2145" spans="1:33" x14ac:dyDescent="0.25">
      <c r="A2145">
        <v>2143</v>
      </c>
      <c r="B2145">
        <v>2143</v>
      </c>
      <c r="C2145">
        <v>6517</v>
      </c>
      <c r="D2145">
        <v>72</v>
      </c>
      <c r="E2145">
        <v>2012</v>
      </c>
      <c r="G2145">
        <v>48.492565999999997</v>
      </c>
      <c r="H2145">
        <v>-117.37473</v>
      </c>
      <c r="I2145">
        <v>2.66</v>
      </c>
      <c r="J2145">
        <v>1.4869999999999901</v>
      </c>
      <c r="K2145">
        <v>119</v>
      </c>
      <c r="L2145">
        <v>6.66</v>
      </c>
      <c r="N2145">
        <v>0.28000000000000003</v>
      </c>
      <c r="O2145">
        <v>32.86</v>
      </c>
      <c r="P2145">
        <v>1.236</v>
      </c>
      <c r="R2145">
        <v>87</v>
      </c>
      <c r="S2145">
        <v>9.4999999999999998E-3</v>
      </c>
      <c r="T2145">
        <v>47.12</v>
      </c>
      <c r="W2145">
        <v>344.54</v>
      </c>
      <c r="X2145">
        <v>38.262</v>
      </c>
      <c r="Y2145" t="s">
        <v>32</v>
      </c>
      <c r="Z2145" t="s">
        <v>40</v>
      </c>
      <c r="AA2145" t="s">
        <v>41</v>
      </c>
      <c r="AB2145" t="s">
        <v>42</v>
      </c>
      <c r="AC2145" t="s">
        <v>43</v>
      </c>
      <c r="AD2145" t="s">
        <v>44</v>
      </c>
      <c r="AE2145" t="s">
        <v>45</v>
      </c>
      <c r="AF2145" t="s">
        <v>46</v>
      </c>
      <c r="AG2145" t="s">
        <v>1315</v>
      </c>
    </row>
    <row r="2146" spans="1:33" x14ac:dyDescent="0.25">
      <c r="A2146">
        <v>2144</v>
      </c>
      <c r="B2146">
        <v>2144</v>
      </c>
      <c r="C2146">
        <v>4135</v>
      </c>
      <c r="D2146">
        <v>199</v>
      </c>
      <c r="E2146">
        <v>2008</v>
      </c>
      <c r="G2146">
        <v>47.750658999999999</v>
      </c>
      <c r="H2146">
        <v>-113.813277</v>
      </c>
      <c r="I2146">
        <v>9.11</v>
      </c>
      <c r="J2146">
        <v>1.425</v>
      </c>
      <c r="K2146">
        <v>180.4</v>
      </c>
      <c r="L2146">
        <v>18.760000000000002</v>
      </c>
      <c r="N2146">
        <v>0.39</v>
      </c>
      <c r="O2146">
        <v>42.79</v>
      </c>
      <c r="P2146">
        <v>1.236</v>
      </c>
      <c r="R2146">
        <v>106</v>
      </c>
      <c r="S2146">
        <v>3.2500000000000001E-2</v>
      </c>
      <c r="T2146">
        <v>9.31</v>
      </c>
      <c r="W2146">
        <v>748.34</v>
      </c>
      <c r="X2146">
        <v>183.69200000000001</v>
      </c>
      <c r="Y2146" t="s">
        <v>32</v>
      </c>
      <c r="Z2146" t="s">
        <v>40</v>
      </c>
      <c r="AA2146" t="s">
        <v>41</v>
      </c>
      <c r="AB2146" t="s">
        <v>42</v>
      </c>
      <c r="AC2146" t="s">
        <v>43</v>
      </c>
      <c r="AD2146" t="s">
        <v>44</v>
      </c>
      <c r="AE2146" t="s">
        <v>45</v>
      </c>
      <c r="AF2146" t="s">
        <v>46</v>
      </c>
      <c r="AG2146" t="s">
        <v>1172</v>
      </c>
    </row>
    <row r="2147" spans="1:33" x14ac:dyDescent="0.25">
      <c r="A2147">
        <v>2145</v>
      </c>
      <c r="B2147">
        <v>2145</v>
      </c>
      <c r="C2147">
        <v>6548</v>
      </c>
      <c r="D2147">
        <v>231</v>
      </c>
      <c r="E2147">
        <v>2012</v>
      </c>
      <c r="G2147">
        <v>46.554200999999999</v>
      </c>
      <c r="H2147">
        <v>-112.431266999999</v>
      </c>
      <c r="I2147">
        <v>4.1100000000000003</v>
      </c>
      <c r="J2147">
        <v>2.4089999999999998</v>
      </c>
      <c r="K2147">
        <v>154</v>
      </c>
      <c r="L2147">
        <v>12.16</v>
      </c>
      <c r="N2147">
        <v>0.26</v>
      </c>
      <c r="O2147">
        <v>30.26</v>
      </c>
      <c r="P2147">
        <v>1.236</v>
      </c>
      <c r="R2147">
        <v>137</v>
      </c>
      <c r="S2147">
        <v>2.5999999999999999E-2</v>
      </c>
      <c r="T2147">
        <v>23.11</v>
      </c>
      <c r="W2147">
        <v>71.430000000000007</v>
      </c>
      <c r="X2147">
        <v>2.4950000000000001</v>
      </c>
      <c r="Y2147" t="s">
        <v>32</v>
      </c>
      <c r="Z2147" t="s">
        <v>48</v>
      </c>
      <c r="AA2147" t="s">
        <v>49</v>
      </c>
      <c r="AB2147" t="s">
        <v>50</v>
      </c>
      <c r="AC2147" t="s">
        <v>51</v>
      </c>
      <c r="AD2147" t="s">
        <v>52</v>
      </c>
      <c r="AE2147" t="s">
        <v>53</v>
      </c>
      <c r="AF2147" t="s">
        <v>54</v>
      </c>
      <c r="AG2147" t="s">
        <v>885</v>
      </c>
    </row>
    <row r="2148" spans="1:33" x14ac:dyDescent="0.25">
      <c r="A2148">
        <v>2146</v>
      </c>
      <c r="B2148">
        <v>2146</v>
      </c>
      <c r="C2148">
        <v>2248</v>
      </c>
      <c r="D2148">
        <v>373</v>
      </c>
      <c r="E2148">
        <v>2006</v>
      </c>
      <c r="G2148">
        <v>46.343159</v>
      </c>
      <c r="H2148">
        <v>-114.644196999999</v>
      </c>
      <c r="I2148">
        <v>6.16</v>
      </c>
      <c r="J2148">
        <v>0.623</v>
      </c>
      <c r="K2148">
        <v>160.6</v>
      </c>
      <c r="L2148">
        <v>18.72</v>
      </c>
      <c r="N2148">
        <v>0.28999999999999998</v>
      </c>
      <c r="O2148">
        <v>85.37</v>
      </c>
      <c r="P2148">
        <v>1.236</v>
      </c>
      <c r="R2148">
        <v>102</v>
      </c>
      <c r="S2148">
        <v>4.0999999999999898E-2</v>
      </c>
      <c r="T2148">
        <v>10.07</v>
      </c>
      <c r="W2148">
        <v>112.08</v>
      </c>
      <c r="X2148">
        <v>13.780999999999899</v>
      </c>
      <c r="Y2148" t="s">
        <v>32</v>
      </c>
      <c r="Z2148" t="s">
        <v>87</v>
      </c>
      <c r="AA2148" t="s">
        <v>88</v>
      </c>
      <c r="AB2148" t="s">
        <v>68</v>
      </c>
      <c r="AC2148" t="s">
        <v>43</v>
      </c>
      <c r="AD2148" t="s">
        <v>44</v>
      </c>
      <c r="AE2148" t="s">
        <v>45</v>
      </c>
      <c r="AF2148" t="s">
        <v>46</v>
      </c>
      <c r="AG2148" t="s">
        <v>981</v>
      </c>
    </row>
    <row r="2149" spans="1:33" x14ac:dyDescent="0.25">
      <c r="A2149">
        <v>2147</v>
      </c>
      <c r="B2149">
        <v>2147</v>
      </c>
      <c r="C2149">
        <v>643</v>
      </c>
      <c r="D2149">
        <v>473</v>
      </c>
      <c r="E2149">
        <v>2003</v>
      </c>
      <c r="G2149">
        <v>44.629440000000002</v>
      </c>
      <c r="H2149">
        <v>-113.559155</v>
      </c>
      <c r="I2149">
        <v>6.22</v>
      </c>
      <c r="J2149">
        <v>1.38699999999999</v>
      </c>
      <c r="K2149">
        <v>119</v>
      </c>
      <c r="P2149">
        <v>1.236</v>
      </c>
      <c r="R2149">
        <v>110</v>
      </c>
      <c r="Y2149" t="s">
        <v>32</v>
      </c>
      <c r="Z2149" t="s">
        <v>56</v>
      </c>
      <c r="AA2149" t="s">
        <v>57</v>
      </c>
      <c r="AB2149" t="s">
        <v>58</v>
      </c>
      <c r="AC2149" t="s">
        <v>51</v>
      </c>
      <c r="AD2149" t="s">
        <v>52</v>
      </c>
      <c r="AE2149" t="s">
        <v>53</v>
      </c>
      <c r="AF2149" t="s">
        <v>54</v>
      </c>
      <c r="AG2149" t="s">
        <v>515</v>
      </c>
    </row>
    <row r="2150" spans="1:33" x14ac:dyDescent="0.25">
      <c r="A2150">
        <v>2148</v>
      </c>
      <c r="B2150">
        <v>2148</v>
      </c>
      <c r="C2150">
        <v>650</v>
      </c>
      <c r="D2150">
        <v>480</v>
      </c>
      <c r="E2150">
        <v>2004</v>
      </c>
      <c r="G2150">
        <v>44.860315999999997</v>
      </c>
      <c r="H2150">
        <v>-113.54923899999901</v>
      </c>
      <c r="I2150">
        <v>2.2599999999999998</v>
      </c>
      <c r="J2150">
        <v>1.421</v>
      </c>
      <c r="K2150">
        <v>171</v>
      </c>
      <c r="L2150">
        <v>22.62</v>
      </c>
      <c r="N2150">
        <v>0.22</v>
      </c>
      <c r="O2150">
        <v>28.36</v>
      </c>
      <c r="P2150">
        <v>1.236</v>
      </c>
      <c r="R2150">
        <v>97</v>
      </c>
      <c r="S2150">
        <v>2E-3</v>
      </c>
      <c r="T2150">
        <v>78.959999999999994</v>
      </c>
      <c r="W2150">
        <v>146.19999999999999</v>
      </c>
      <c r="X2150">
        <v>50.786999999999999</v>
      </c>
      <c r="Y2150" t="s">
        <v>32</v>
      </c>
      <c r="Z2150" t="s">
        <v>77</v>
      </c>
      <c r="AA2150" t="s">
        <v>61</v>
      </c>
      <c r="AB2150" t="s">
        <v>61</v>
      </c>
      <c r="AC2150" t="s">
        <v>62</v>
      </c>
      <c r="AD2150" t="s">
        <v>63</v>
      </c>
      <c r="AE2150" t="s">
        <v>45</v>
      </c>
      <c r="AF2150" t="s">
        <v>46</v>
      </c>
      <c r="AG2150" t="s">
        <v>289</v>
      </c>
    </row>
    <row r="2151" spans="1:33" x14ac:dyDescent="0.25">
      <c r="A2151">
        <v>2149</v>
      </c>
      <c r="B2151">
        <v>2149</v>
      </c>
      <c r="C2151">
        <v>4315</v>
      </c>
      <c r="D2151">
        <v>897</v>
      </c>
      <c r="E2151">
        <v>2008</v>
      </c>
      <c r="G2151">
        <v>45.193385999999997</v>
      </c>
      <c r="H2151">
        <v>-116.96255499999999</v>
      </c>
      <c r="I2151">
        <v>5.92</v>
      </c>
      <c r="J2151">
        <v>1.5649999999999999</v>
      </c>
      <c r="K2151">
        <v>124</v>
      </c>
      <c r="L2151">
        <v>19.399999999999999</v>
      </c>
      <c r="N2151">
        <v>0.15</v>
      </c>
      <c r="O2151">
        <v>44.19</v>
      </c>
      <c r="P2151">
        <v>1.236</v>
      </c>
      <c r="R2151">
        <v>126</v>
      </c>
      <c r="S2151">
        <v>3.7999999999999999E-2</v>
      </c>
      <c r="Y2151" t="s">
        <v>32</v>
      </c>
      <c r="Z2151" t="s">
        <v>87</v>
      </c>
      <c r="AA2151" t="s">
        <v>88</v>
      </c>
      <c r="AB2151" t="s">
        <v>68</v>
      </c>
      <c r="AC2151" t="s">
        <v>43</v>
      </c>
      <c r="AD2151" t="s">
        <v>44</v>
      </c>
      <c r="AE2151" t="s">
        <v>45</v>
      </c>
      <c r="AF2151" t="s">
        <v>46</v>
      </c>
      <c r="AG2151" t="s">
        <v>1316</v>
      </c>
    </row>
    <row r="2152" spans="1:33" x14ac:dyDescent="0.25">
      <c r="A2152">
        <v>2150</v>
      </c>
      <c r="B2152">
        <v>2150</v>
      </c>
      <c r="C2152">
        <v>4332</v>
      </c>
      <c r="D2152">
        <v>948</v>
      </c>
      <c r="E2152">
        <v>2008</v>
      </c>
      <c r="G2152">
        <v>44.513379</v>
      </c>
      <c r="H2152">
        <v>-118.284781</v>
      </c>
      <c r="I2152">
        <v>2.2200000000000002</v>
      </c>
      <c r="J2152">
        <v>1.77199999999999</v>
      </c>
      <c r="K2152">
        <v>168.2</v>
      </c>
      <c r="L2152">
        <v>18.079999999999998</v>
      </c>
      <c r="N2152">
        <v>0.12</v>
      </c>
      <c r="O2152">
        <v>29.13</v>
      </c>
      <c r="P2152">
        <v>1.236</v>
      </c>
      <c r="R2152">
        <v>135</v>
      </c>
      <c r="S2152">
        <v>2.4E-2</v>
      </c>
      <c r="T2152">
        <v>8.0399999999999991</v>
      </c>
      <c r="W2152">
        <v>148.63</v>
      </c>
      <c r="X2152">
        <v>6.2229999999999999</v>
      </c>
      <c r="Y2152" t="s">
        <v>32</v>
      </c>
      <c r="Z2152" t="s">
        <v>171</v>
      </c>
      <c r="AA2152" t="s">
        <v>61</v>
      </c>
      <c r="AB2152" t="s">
        <v>61</v>
      </c>
      <c r="AC2152" t="s">
        <v>62</v>
      </c>
      <c r="AD2152" t="s">
        <v>63</v>
      </c>
      <c r="AE2152" t="s">
        <v>45</v>
      </c>
      <c r="AF2152" t="s">
        <v>46</v>
      </c>
      <c r="AG2152" t="s">
        <v>1317</v>
      </c>
    </row>
    <row r="2153" spans="1:33" x14ac:dyDescent="0.25">
      <c r="A2153">
        <v>2151</v>
      </c>
      <c r="B2153">
        <v>2151</v>
      </c>
      <c r="C2153">
        <v>1395</v>
      </c>
      <c r="D2153">
        <v>967</v>
      </c>
      <c r="E2153">
        <v>2003</v>
      </c>
      <c r="G2153">
        <v>44.002302</v>
      </c>
      <c r="H2153">
        <v>-118.457622</v>
      </c>
      <c r="I2153">
        <v>3.26</v>
      </c>
      <c r="J2153">
        <v>2.3639999999999999</v>
      </c>
      <c r="K2153">
        <v>118</v>
      </c>
      <c r="P2153">
        <v>1.236</v>
      </c>
      <c r="R2153">
        <v>146</v>
      </c>
      <c r="Y2153" t="s">
        <v>32</v>
      </c>
      <c r="Z2153" t="s">
        <v>268</v>
      </c>
      <c r="AA2153" t="s">
        <v>269</v>
      </c>
      <c r="AB2153" t="s">
        <v>270</v>
      </c>
      <c r="AC2153" t="s">
        <v>271</v>
      </c>
      <c r="AD2153" t="s">
        <v>44</v>
      </c>
      <c r="AE2153" t="s">
        <v>45</v>
      </c>
      <c r="AF2153" t="s">
        <v>46</v>
      </c>
      <c r="AG2153" t="s">
        <v>1318</v>
      </c>
    </row>
    <row r="2154" spans="1:33" x14ac:dyDescent="0.25">
      <c r="A2154">
        <v>2152</v>
      </c>
      <c r="B2154">
        <v>2152</v>
      </c>
      <c r="C2154">
        <v>5571</v>
      </c>
      <c r="D2154">
        <v>1549</v>
      </c>
      <c r="E2154">
        <v>2010</v>
      </c>
      <c r="G2154">
        <v>45.187733000000001</v>
      </c>
      <c r="H2154">
        <v>-118.698082</v>
      </c>
      <c r="I2154">
        <v>2.83</v>
      </c>
      <c r="J2154">
        <v>2.5009999999999999</v>
      </c>
      <c r="K2154">
        <v>188.3</v>
      </c>
      <c r="L2154">
        <v>12.02</v>
      </c>
      <c r="N2154">
        <v>0.2</v>
      </c>
      <c r="O2154">
        <v>20.29</v>
      </c>
      <c r="P2154">
        <v>1.236</v>
      </c>
      <c r="R2154">
        <v>132</v>
      </c>
      <c r="S2154">
        <v>4.9000000000000002E-2</v>
      </c>
      <c r="W2154">
        <v>122.15</v>
      </c>
      <c r="X2154">
        <v>83.542000000000002</v>
      </c>
      <c r="Y2154" t="s">
        <v>32</v>
      </c>
      <c r="Z2154" t="s">
        <v>40</v>
      </c>
      <c r="AA2154" t="s">
        <v>41</v>
      </c>
      <c r="AB2154" t="s">
        <v>42</v>
      </c>
      <c r="AC2154" t="s">
        <v>43</v>
      </c>
      <c r="AD2154" t="s">
        <v>44</v>
      </c>
      <c r="AE2154" t="s">
        <v>45</v>
      </c>
      <c r="AF2154" t="s">
        <v>46</v>
      </c>
      <c r="AG2154" t="s">
        <v>1319</v>
      </c>
    </row>
    <row r="2155" spans="1:33" x14ac:dyDescent="0.25">
      <c r="A2155">
        <v>2153</v>
      </c>
      <c r="B2155">
        <v>2153</v>
      </c>
      <c r="C2155">
        <v>5967</v>
      </c>
      <c r="D2155">
        <v>1776</v>
      </c>
      <c r="E2155">
        <v>2011</v>
      </c>
      <c r="G2155">
        <v>48.011203000000002</v>
      </c>
      <c r="H2155">
        <v>-116.055498</v>
      </c>
      <c r="I2155">
        <v>5.22</v>
      </c>
      <c r="J2155">
        <v>2.653</v>
      </c>
      <c r="K2155">
        <v>174.5</v>
      </c>
      <c r="L2155">
        <v>18.649999999999999</v>
      </c>
      <c r="N2155">
        <v>0</v>
      </c>
      <c r="O2155">
        <v>0</v>
      </c>
      <c r="P2155">
        <v>1.236</v>
      </c>
      <c r="R2155">
        <v>119</v>
      </c>
      <c r="S2155">
        <v>0.05</v>
      </c>
      <c r="W2155">
        <v>114.61</v>
      </c>
      <c r="X2155">
        <v>26.975000000000001</v>
      </c>
      <c r="Y2155" t="s">
        <v>32</v>
      </c>
      <c r="Z2155" t="s">
        <v>132</v>
      </c>
      <c r="AA2155" t="s">
        <v>133</v>
      </c>
      <c r="AB2155" t="s">
        <v>134</v>
      </c>
      <c r="AC2155" t="s">
        <v>43</v>
      </c>
      <c r="AD2155" t="s">
        <v>44</v>
      </c>
      <c r="AE2155" t="s">
        <v>45</v>
      </c>
      <c r="AF2155" t="s">
        <v>46</v>
      </c>
      <c r="AG2155" t="s">
        <v>1320</v>
      </c>
    </row>
    <row r="2156" spans="1:33" x14ac:dyDescent="0.25">
      <c r="A2156">
        <v>2154</v>
      </c>
      <c r="B2156">
        <v>2154</v>
      </c>
      <c r="C2156">
        <v>6248</v>
      </c>
      <c r="D2156">
        <v>1900</v>
      </c>
      <c r="E2156">
        <v>2011</v>
      </c>
      <c r="G2156">
        <v>44.083921999999902</v>
      </c>
      <c r="H2156">
        <v>-120.408294</v>
      </c>
      <c r="I2156">
        <v>3.08</v>
      </c>
      <c r="J2156">
        <v>2.544</v>
      </c>
      <c r="K2156">
        <v>168.6</v>
      </c>
      <c r="L2156">
        <v>16.62</v>
      </c>
      <c r="N2156">
        <v>0.24</v>
      </c>
      <c r="O2156">
        <v>18.559999999999999</v>
      </c>
      <c r="P2156">
        <v>1.236</v>
      </c>
      <c r="R2156">
        <v>131</v>
      </c>
      <c r="S2156">
        <v>2.7E-2</v>
      </c>
      <c r="T2156">
        <v>19.010000000000002</v>
      </c>
      <c r="W2156">
        <v>260.97000000000003</v>
      </c>
      <c r="X2156">
        <v>181.584</v>
      </c>
      <c r="Y2156" t="s">
        <v>32</v>
      </c>
      <c r="Z2156" t="s">
        <v>268</v>
      </c>
      <c r="AA2156" t="s">
        <v>269</v>
      </c>
      <c r="AB2156" t="s">
        <v>270</v>
      </c>
      <c r="AC2156" t="s">
        <v>271</v>
      </c>
      <c r="AD2156" t="s">
        <v>44</v>
      </c>
      <c r="AE2156" t="s">
        <v>45</v>
      </c>
      <c r="AF2156" t="s">
        <v>46</v>
      </c>
      <c r="AG2156" t="s">
        <v>1133</v>
      </c>
    </row>
    <row r="2157" spans="1:33" x14ac:dyDescent="0.25">
      <c r="A2157">
        <v>2155</v>
      </c>
      <c r="B2157">
        <v>2155</v>
      </c>
      <c r="C2157">
        <v>3617</v>
      </c>
      <c r="D2157">
        <v>72</v>
      </c>
      <c r="E2157">
        <v>2007</v>
      </c>
      <c r="G2157">
        <v>48.492565999999997</v>
      </c>
      <c r="H2157">
        <v>-117.37473</v>
      </c>
      <c r="I2157">
        <v>3.04</v>
      </c>
      <c r="J2157">
        <v>1.4630000000000001</v>
      </c>
      <c r="K2157">
        <v>121</v>
      </c>
      <c r="L2157">
        <v>7.84</v>
      </c>
      <c r="N2157">
        <v>0.24</v>
      </c>
      <c r="O2157">
        <v>58.26</v>
      </c>
      <c r="P2157">
        <v>1.2350000000000001</v>
      </c>
      <c r="R2157">
        <v>96</v>
      </c>
      <c r="Y2157" t="s">
        <v>32</v>
      </c>
      <c r="Z2157" t="s">
        <v>40</v>
      </c>
      <c r="AA2157" t="s">
        <v>41</v>
      </c>
      <c r="AB2157" t="s">
        <v>42</v>
      </c>
      <c r="AC2157" t="s">
        <v>43</v>
      </c>
      <c r="AD2157" t="s">
        <v>44</v>
      </c>
      <c r="AE2157" t="s">
        <v>45</v>
      </c>
      <c r="AF2157" t="s">
        <v>46</v>
      </c>
      <c r="AG2157" t="s">
        <v>1315</v>
      </c>
    </row>
    <row r="2158" spans="1:33" x14ac:dyDescent="0.25">
      <c r="A2158">
        <v>2156</v>
      </c>
      <c r="B2158">
        <v>2156</v>
      </c>
      <c r="C2158">
        <v>3785</v>
      </c>
      <c r="D2158">
        <v>232</v>
      </c>
      <c r="E2158">
        <v>2007</v>
      </c>
      <c r="G2158">
        <v>46.534452999999999</v>
      </c>
      <c r="H2158">
        <v>-112.44864</v>
      </c>
      <c r="I2158">
        <v>3.03</v>
      </c>
      <c r="J2158">
        <v>5.0609999999999999</v>
      </c>
      <c r="K2158">
        <v>114</v>
      </c>
      <c r="L2158">
        <v>24.25</v>
      </c>
      <c r="N2158">
        <v>0.14000000000000001</v>
      </c>
      <c r="O2158">
        <v>32.369999999999997</v>
      </c>
      <c r="P2158">
        <v>1.2350000000000001</v>
      </c>
      <c r="R2158">
        <v>132</v>
      </c>
      <c r="Y2158" t="s">
        <v>32</v>
      </c>
      <c r="Z2158" t="s">
        <v>137</v>
      </c>
      <c r="AA2158" t="s">
        <v>138</v>
      </c>
      <c r="AB2158" t="s">
        <v>42</v>
      </c>
      <c r="AC2158" t="s">
        <v>43</v>
      </c>
      <c r="AD2158" t="s">
        <v>44</v>
      </c>
      <c r="AE2158" t="s">
        <v>45</v>
      </c>
      <c r="AF2158" t="s">
        <v>46</v>
      </c>
      <c r="AG2158" t="s">
        <v>950</v>
      </c>
    </row>
    <row r="2159" spans="1:33" x14ac:dyDescent="0.25">
      <c r="A2159">
        <v>2157</v>
      </c>
      <c r="B2159">
        <v>2157</v>
      </c>
      <c r="C2159">
        <v>4857</v>
      </c>
      <c r="D2159">
        <v>250</v>
      </c>
      <c r="E2159">
        <v>2009</v>
      </c>
      <c r="G2159">
        <v>46.337561999999998</v>
      </c>
      <c r="H2159">
        <v>-113.62868400000001</v>
      </c>
      <c r="I2159">
        <v>10.4</v>
      </c>
      <c r="J2159">
        <v>2.1030000000000002</v>
      </c>
      <c r="K2159">
        <v>133.6</v>
      </c>
      <c r="L2159">
        <v>23.55</v>
      </c>
      <c r="N2159">
        <v>0.28999999999999998</v>
      </c>
      <c r="O2159">
        <v>29.72</v>
      </c>
      <c r="P2159">
        <v>1.2350000000000001</v>
      </c>
      <c r="R2159">
        <v>95</v>
      </c>
      <c r="Y2159" t="s">
        <v>32</v>
      </c>
      <c r="Z2159" t="s">
        <v>40</v>
      </c>
      <c r="AA2159" t="s">
        <v>41</v>
      </c>
      <c r="AB2159" t="s">
        <v>42</v>
      </c>
      <c r="AC2159" t="s">
        <v>43</v>
      </c>
      <c r="AD2159" t="s">
        <v>44</v>
      </c>
      <c r="AE2159" t="s">
        <v>45</v>
      </c>
      <c r="AF2159" t="s">
        <v>46</v>
      </c>
      <c r="AG2159" t="s">
        <v>1321</v>
      </c>
    </row>
    <row r="2160" spans="1:33" x14ac:dyDescent="0.25">
      <c r="A2160">
        <v>2158</v>
      </c>
      <c r="B2160">
        <v>2158</v>
      </c>
      <c r="C2160">
        <v>317</v>
      </c>
      <c r="D2160">
        <v>253</v>
      </c>
      <c r="E2160">
        <v>2004</v>
      </c>
      <c r="G2160">
        <v>45.981487999999999</v>
      </c>
      <c r="H2160">
        <v>-113.536664999999</v>
      </c>
      <c r="I2160">
        <v>6.05</v>
      </c>
      <c r="J2160">
        <v>2.9449999999999998</v>
      </c>
      <c r="K2160">
        <v>172.5</v>
      </c>
      <c r="L2160">
        <v>11.02</v>
      </c>
      <c r="N2160">
        <v>0.42</v>
      </c>
      <c r="O2160">
        <v>47.48</v>
      </c>
      <c r="P2160">
        <v>1.2350000000000001</v>
      </c>
      <c r="R2160">
        <v>72</v>
      </c>
      <c r="S2160">
        <v>3.1E-2</v>
      </c>
      <c r="T2160">
        <v>1.81</v>
      </c>
      <c r="W2160">
        <v>655.07000000000005</v>
      </c>
      <c r="X2160">
        <v>214.12099999999899</v>
      </c>
      <c r="Y2160" t="s">
        <v>32</v>
      </c>
      <c r="Z2160" t="s">
        <v>151</v>
      </c>
      <c r="AA2160" t="s">
        <v>67</v>
      </c>
      <c r="AB2160" t="s">
        <v>68</v>
      </c>
      <c r="AC2160" t="s">
        <v>43</v>
      </c>
      <c r="AD2160" t="s">
        <v>44</v>
      </c>
      <c r="AE2160" t="s">
        <v>45</v>
      </c>
      <c r="AF2160" t="s">
        <v>46</v>
      </c>
      <c r="AG2160" t="s">
        <v>724</v>
      </c>
    </row>
    <row r="2161" spans="1:33" x14ac:dyDescent="0.25">
      <c r="A2161">
        <v>2159</v>
      </c>
      <c r="B2161">
        <v>2159</v>
      </c>
      <c r="C2161">
        <v>505</v>
      </c>
      <c r="D2161">
        <v>398</v>
      </c>
      <c r="E2161">
        <v>2001</v>
      </c>
      <c r="G2161">
        <v>45.910691</v>
      </c>
      <c r="H2161">
        <v>-115.629387999999</v>
      </c>
      <c r="I2161">
        <v>8.08</v>
      </c>
      <c r="J2161">
        <v>0.54700000000000004</v>
      </c>
      <c r="K2161">
        <v>190.3</v>
      </c>
      <c r="L2161">
        <v>36.06</v>
      </c>
      <c r="N2161">
        <v>0.31</v>
      </c>
      <c r="O2161">
        <v>65.06</v>
      </c>
      <c r="P2161">
        <v>1.2350000000000001</v>
      </c>
      <c r="R2161">
        <v>104</v>
      </c>
      <c r="S2161">
        <v>2.5999999999999999E-2</v>
      </c>
      <c r="W2161">
        <v>225.96</v>
      </c>
      <c r="X2161">
        <v>50.369</v>
      </c>
      <c r="Y2161" t="s">
        <v>32</v>
      </c>
      <c r="Z2161" t="s">
        <v>80</v>
      </c>
      <c r="AA2161" t="s">
        <v>81</v>
      </c>
      <c r="AB2161" t="s">
        <v>72</v>
      </c>
      <c r="AC2161" t="s">
        <v>73</v>
      </c>
      <c r="AD2161" t="s">
        <v>74</v>
      </c>
      <c r="AE2161" t="s">
        <v>75</v>
      </c>
      <c r="AF2161" t="s">
        <v>54</v>
      </c>
      <c r="AG2161" t="s">
        <v>710</v>
      </c>
    </row>
    <row r="2162" spans="1:33" x14ac:dyDescent="0.25">
      <c r="A2162">
        <v>2160</v>
      </c>
      <c r="B2162">
        <v>2160</v>
      </c>
      <c r="C2162">
        <v>699</v>
      </c>
      <c r="D2162">
        <v>518</v>
      </c>
      <c r="E2162">
        <v>2003</v>
      </c>
      <c r="G2162">
        <v>44.662529999999997</v>
      </c>
      <c r="H2162">
        <v>-113.926976</v>
      </c>
      <c r="I2162">
        <v>5.47</v>
      </c>
      <c r="J2162">
        <v>4.0119999999999996</v>
      </c>
      <c r="K2162">
        <v>162</v>
      </c>
      <c r="L2162">
        <v>13.16</v>
      </c>
      <c r="N2162">
        <v>0.37</v>
      </c>
      <c r="O2162">
        <v>39.380000000000003</v>
      </c>
      <c r="P2162">
        <v>1.2350000000000001</v>
      </c>
      <c r="R2162">
        <v>110</v>
      </c>
      <c r="S2162">
        <v>8.1999999999999906E-2</v>
      </c>
      <c r="T2162">
        <v>6</v>
      </c>
      <c r="W2162">
        <v>407.41</v>
      </c>
      <c r="X2162">
        <v>66.751999999999995</v>
      </c>
      <c r="Y2162" t="s">
        <v>32</v>
      </c>
      <c r="Z2162" t="s">
        <v>48</v>
      </c>
      <c r="AA2162" t="s">
        <v>49</v>
      </c>
      <c r="AB2162" t="s">
        <v>50</v>
      </c>
      <c r="AC2162" t="s">
        <v>51</v>
      </c>
      <c r="AD2162" t="s">
        <v>52</v>
      </c>
      <c r="AE2162" t="s">
        <v>53</v>
      </c>
      <c r="AF2162" t="s">
        <v>54</v>
      </c>
      <c r="AG2162" t="s">
        <v>1322</v>
      </c>
    </row>
    <row r="2163" spans="1:33" x14ac:dyDescent="0.25">
      <c r="A2163">
        <v>2161</v>
      </c>
      <c r="B2163">
        <v>2161</v>
      </c>
      <c r="C2163">
        <v>4293</v>
      </c>
      <c r="D2163">
        <v>802</v>
      </c>
      <c r="E2163">
        <v>2008</v>
      </c>
      <c r="G2163">
        <v>45.032747999999998</v>
      </c>
      <c r="H2163">
        <v>-116.852965</v>
      </c>
      <c r="I2163">
        <v>2.36</v>
      </c>
      <c r="J2163">
        <v>8.8279999999999994</v>
      </c>
      <c r="K2163">
        <v>110.9</v>
      </c>
      <c r="L2163">
        <v>18.36</v>
      </c>
      <c r="N2163">
        <v>0.12</v>
      </c>
      <c r="O2163">
        <v>26.96</v>
      </c>
      <c r="P2163">
        <v>1.2350000000000001</v>
      </c>
      <c r="R2163">
        <v>131</v>
      </c>
      <c r="Y2163" t="s">
        <v>32</v>
      </c>
      <c r="Z2163" t="s">
        <v>705</v>
      </c>
      <c r="AA2163" t="s">
        <v>706</v>
      </c>
      <c r="AB2163" t="s">
        <v>707</v>
      </c>
      <c r="AC2163" t="s">
        <v>36</v>
      </c>
      <c r="AD2163" t="s">
        <v>37</v>
      </c>
      <c r="AE2163" t="s">
        <v>37</v>
      </c>
      <c r="AF2163" t="s">
        <v>38</v>
      </c>
      <c r="AG2163" t="s">
        <v>1323</v>
      </c>
    </row>
    <row r="2164" spans="1:33" x14ac:dyDescent="0.25">
      <c r="A2164">
        <v>2162</v>
      </c>
      <c r="B2164">
        <v>2162</v>
      </c>
      <c r="C2164">
        <v>4328</v>
      </c>
      <c r="D2164">
        <v>944</v>
      </c>
      <c r="E2164">
        <v>2008</v>
      </c>
      <c r="G2164">
        <v>44.332529999999998</v>
      </c>
      <c r="H2164">
        <v>-118.17611299999901</v>
      </c>
      <c r="I2164">
        <v>2.2599999999999998</v>
      </c>
      <c r="J2164">
        <v>4.7989999999999897</v>
      </c>
      <c r="K2164">
        <v>114.2</v>
      </c>
      <c r="L2164">
        <v>9.7200000000000006</v>
      </c>
      <c r="N2164">
        <v>0.13</v>
      </c>
      <c r="O2164">
        <v>32.4</v>
      </c>
      <c r="P2164">
        <v>1.2350000000000001</v>
      </c>
      <c r="R2164">
        <v>114</v>
      </c>
      <c r="Y2164" t="s">
        <v>32</v>
      </c>
      <c r="Z2164" t="s">
        <v>40</v>
      </c>
      <c r="AA2164" t="s">
        <v>41</v>
      </c>
      <c r="AB2164" t="s">
        <v>42</v>
      </c>
      <c r="AC2164" t="s">
        <v>43</v>
      </c>
      <c r="AD2164" t="s">
        <v>44</v>
      </c>
      <c r="AE2164" t="s">
        <v>45</v>
      </c>
      <c r="AF2164" t="s">
        <v>46</v>
      </c>
      <c r="AG2164" t="s">
        <v>1324</v>
      </c>
    </row>
    <row r="2165" spans="1:33" x14ac:dyDescent="0.25">
      <c r="A2165">
        <v>2163</v>
      </c>
      <c r="B2165">
        <v>2163</v>
      </c>
      <c r="C2165">
        <v>4339</v>
      </c>
      <c r="D2165">
        <v>963</v>
      </c>
      <c r="E2165">
        <v>2008</v>
      </c>
      <c r="G2165">
        <v>44.004655999999997</v>
      </c>
      <c r="H2165">
        <v>-118.713431</v>
      </c>
      <c r="I2165">
        <v>1.94</v>
      </c>
      <c r="J2165">
        <v>2.74</v>
      </c>
      <c r="K2165">
        <v>123</v>
      </c>
      <c r="L2165">
        <v>16.260000000000002</v>
      </c>
      <c r="N2165">
        <v>0.09</v>
      </c>
      <c r="O2165">
        <v>37.799999999999997</v>
      </c>
      <c r="P2165">
        <v>1.2350000000000001</v>
      </c>
      <c r="R2165">
        <v>115</v>
      </c>
      <c r="Y2165" t="s">
        <v>32</v>
      </c>
      <c r="Z2165" t="s">
        <v>171</v>
      </c>
      <c r="AA2165" t="s">
        <v>61</v>
      </c>
      <c r="AB2165" t="s">
        <v>61</v>
      </c>
      <c r="AC2165" t="s">
        <v>62</v>
      </c>
      <c r="AD2165" t="s">
        <v>63</v>
      </c>
      <c r="AE2165" t="s">
        <v>45</v>
      </c>
      <c r="AF2165" t="s">
        <v>46</v>
      </c>
      <c r="AG2165" t="s">
        <v>1325</v>
      </c>
    </row>
    <row r="2166" spans="1:33" x14ac:dyDescent="0.25">
      <c r="A2166">
        <v>2164</v>
      </c>
      <c r="B2166">
        <v>2164</v>
      </c>
      <c r="C2166">
        <v>6657</v>
      </c>
      <c r="D2166">
        <v>991</v>
      </c>
      <c r="E2166">
        <v>2012</v>
      </c>
      <c r="G2166">
        <v>43.850470999999999</v>
      </c>
      <c r="H2166">
        <v>-119.599509</v>
      </c>
      <c r="I2166">
        <v>5.52</v>
      </c>
      <c r="J2166">
        <v>0.59599999999999997</v>
      </c>
      <c r="K2166">
        <v>127.5</v>
      </c>
      <c r="L2166">
        <v>18.68</v>
      </c>
      <c r="N2166">
        <v>0.19</v>
      </c>
      <c r="O2166">
        <v>39.06</v>
      </c>
      <c r="P2166">
        <v>1.2350000000000001</v>
      </c>
      <c r="R2166">
        <v>120</v>
      </c>
      <c r="S2166">
        <v>3.2000000000000001E-2</v>
      </c>
      <c r="T2166">
        <v>5.14</v>
      </c>
      <c r="W2166">
        <v>39.22</v>
      </c>
      <c r="X2166">
        <v>19.954999999999998</v>
      </c>
      <c r="Y2166" t="s">
        <v>32</v>
      </c>
      <c r="Z2166" t="s">
        <v>40</v>
      </c>
      <c r="AA2166" t="s">
        <v>41</v>
      </c>
      <c r="AB2166" t="s">
        <v>42</v>
      </c>
      <c r="AC2166" t="s">
        <v>43</v>
      </c>
      <c r="AD2166" t="s">
        <v>44</v>
      </c>
      <c r="AE2166" t="s">
        <v>45</v>
      </c>
      <c r="AF2166" t="s">
        <v>46</v>
      </c>
      <c r="AG2166" t="s">
        <v>1326</v>
      </c>
    </row>
    <row r="2167" spans="1:33" x14ac:dyDescent="0.25">
      <c r="A2167">
        <v>2165</v>
      </c>
      <c r="B2167">
        <v>2165</v>
      </c>
      <c r="C2167">
        <v>4367</v>
      </c>
      <c r="D2167">
        <v>1033</v>
      </c>
      <c r="E2167">
        <v>2008</v>
      </c>
      <c r="G2167">
        <v>44.316763000000002</v>
      </c>
      <c r="H2167">
        <v>-119.172877</v>
      </c>
      <c r="I2167">
        <v>4.01</v>
      </c>
      <c r="J2167">
        <v>2.298</v>
      </c>
      <c r="K2167">
        <v>169.3</v>
      </c>
      <c r="L2167">
        <v>15.11</v>
      </c>
      <c r="N2167">
        <v>0.28999999999999998</v>
      </c>
      <c r="O2167">
        <v>29.59</v>
      </c>
      <c r="P2167">
        <v>1.2350000000000001</v>
      </c>
      <c r="R2167">
        <v>113</v>
      </c>
      <c r="S2167">
        <v>5.0000000000000001E-3</v>
      </c>
      <c r="T2167">
        <v>9.2799999999999994</v>
      </c>
      <c r="W2167">
        <v>496.16</v>
      </c>
      <c r="X2167">
        <v>145.07900000000001</v>
      </c>
      <c r="Y2167" t="s">
        <v>32</v>
      </c>
      <c r="Z2167" t="s">
        <v>40</v>
      </c>
      <c r="AA2167" t="s">
        <v>41</v>
      </c>
      <c r="AB2167" t="s">
        <v>42</v>
      </c>
      <c r="AC2167" t="s">
        <v>43</v>
      </c>
      <c r="AD2167" t="s">
        <v>44</v>
      </c>
      <c r="AE2167" t="s">
        <v>45</v>
      </c>
      <c r="AF2167" t="s">
        <v>46</v>
      </c>
      <c r="AG2167" t="s">
        <v>899</v>
      </c>
    </row>
    <row r="2168" spans="1:33" x14ac:dyDescent="0.25">
      <c r="A2168">
        <v>2166</v>
      </c>
      <c r="B2168">
        <v>2166</v>
      </c>
      <c r="C2168">
        <v>2275</v>
      </c>
      <c r="D2168">
        <v>1832</v>
      </c>
      <c r="E2168">
        <v>2006</v>
      </c>
      <c r="G2168">
        <v>45.973374999999997</v>
      </c>
      <c r="H2168">
        <v>-115.511808</v>
      </c>
      <c r="I2168">
        <v>3.45</v>
      </c>
      <c r="J2168">
        <v>3.036</v>
      </c>
      <c r="K2168">
        <v>166</v>
      </c>
      <c r="L2168">
        <v>9.98</v>
      </c>
      <c r="N2168">
        <v>0.19</v>
      </c>
      <c r="O2168">
        <v>22.17</v>
      </c>
      <c r="P2168">
        <v>1.2350000000000001</v>
      </c>
      <c r="R2168">
        <v>92</v>
      </c>
      <c r="S2168">
        <v>4.7E-2</v>
      </c>
      <c r="T2168">
        <v>10.210000000000001</v>
      </c>
      <c r="W2168">
        <v>132.53</v>
      </c>
      <c r="X2168">
        <v>59.542999999999999</v>
      </c>
      <c r="Y2168" t="s">
        <v>32</v>
      </c>
      <c r="Z2168" t="s">
        <v>40</v>
      </c>
      <c r="AA2168" t="s">
        <v>41</v>
      </c>
      <c r="AB2168" t="s">
        <v>42</v>
      </c>
      <c r="AC2168" t="s">
        <v>43</v>
      </c>
      <c r="AD2168" t="s">
        <v>44</v>
      </c>
      <c r="AE2168" t="s">
        <v>45</v>
      </c>
      <c r="AF2168" t="s">
        <v>46</v>
      </c>
      <c r="AG2168" t="s">
        <v>1285</v>
      </c>
    </row>
    <row r="2169" spans="1:33" x14ac:dyDescent="0.25">
      <c r="A2169">
        <v>2167</v>
      </c>
      <c r="B2169">
        <v>2167</v>
      </c>
      <c r="C2169">
        <v>2598</v>
      </c>
      <c r="D2169">
        <v>2064</v>
      </c>
      <c r="E2169">
        <v>2006</v>
      </c>
      <c r="G2169">
        <v>44.760922999999998</v>
      </c>
      <c r="H2169">
        <v>-120.087656</v>
      </c>
      <c r="I2169">
        <v>1.94</v>
      </c>
      <c r="J2169">
        <v>2.504</v>
      </c>
      <c r="K2169">
        <v>121</v>
      </c>
      <c r="P2169">
        <v>1.2350000000000001</v>
      </c>
      <c r="R2169">
        <v>147</v>
      </c>
      <c r="Y2169" t="s">
        <v>32</v>
      </c>
      <c r="Z2169" t="s">
        <v>97</v>
      </c>
      <c r="AA2169" t="s">
        <v>98</v>
      </c>
      <c r="AB2169" t="s">
        <v>35</v>
      </c>
      <c r="AC2169" t="s">
        <v>36</v>
      </c>
      <c r="AD2169" t="s">
        <v>37</v>
      </c>
      <c r="AE2169" t="s">
        <v>37</v>
      </c>
      <c r="AF2169" t="s">
        <v>38</v>
      </c>
      <c r="AG2169" t="s">
        <v>1327</v>
      </c>
    </row>
    <row r="2170" spans="1:33" x14ac:dyDescent="0.25">
      <c r="A2170">
        <v>2168</v>
      </c>
      <c r="B2170">
        <v>2168</v>
      </c>
      <c r="C2170">
        <v>3641</v>
      </c>
      <c r="D2170">
        <v>2261</v>
      </c>
      <c r="E2170">
        <v>2007</v>
      </c>
      <c r="G2170">
        <v>46.686700999999999</v>
      </c>
      <c r="H2170">
        <v>-112.464644999999</v>
      </c>
      <c r="I2170">
        <v>5.41</v>
      </c>
      <c r="J2170">
        <v>1.913</v>
      </c>
      <c r="K2170">
        <v>126</v>
      </c>
      <c r="L2170">
        <v>20.83</v>
      </c>
      <c r="N2170">
        <v>0.25</v>
      </c>
      <c r="O2170">
        <v>34.21</v>
      </c>
      <c r="P2170">
        <v>1.2350000000000001</v>
      </c>
      <c r="R2170">
        <v>140</v>
      </c>
      <c r="Y2170" t="s">
        <v>32</v>
      </c>
      <c r="Z2170" t="s">
        <v>80</v>
      </c>
      <c r="AA2170" t="s">
        <v>81</v>
      </c>
      <c r="AB2170" t="s">
        <v>72</v>
      </c>
      <c r="AC2170" t="s">
        <v>73</v>
      </c>
      <c r="AD2170" t="s">
        <v>74</v>
      </c>
      <c r="AE2170" t="s">
        <v>75</v>
      </c>
      <c r="AF2170" t="s">
        <v>54</v>
      </c>
      <c r="AG2170" t="s">
        <v>1328</v>
      </c>
    </row>
    <row r="2171" spans="1:33" x14ac:dyDescent="0.25">
      <c r="A2171">
        <v>2169</v>
      </c>
      <c r="B2171">
        <v>2169</v>
      </c>
      <c r="C2171">
        <v>4014</v>
      </c>
      <c r="D2171">
        <v>75</v>
      </c>
      <c r="E2171">
        <v>2007</v>
      </c>
      <c r="G2171">
        <v>48.865992999999897</v>
      </c>
      <c r="H2171">
        <v>-117.005262999999</v>
      </c>
      <c r="I2171">
        <v>8.8800000000000008</v>
      </c>
      <c r="J2171">
        <v>0.20100000000000001</v>
      </c>
      <c r="K2171">
        <v>214.3</v>
      </c>
      <c r="L2171">
        <v>27.02</v>
      </c>
      <c r="N2171">
        <v>1.03</v>
      </c>
      <c r="O2171">
        <v>81.709999999999994</v>
      </c>
      <c r="P2171">
        <v>1.234</v>
      </c>
      <c r="R2171">
        <v>79</v>
      </c>
      <c r="S2171">
        <v>1.35E-2</v>
      </c>
      <c r="T2171">
        <v>7.5</v>
      </c>
      <c r="W2171">
        <v>195.99</v>
      </c>
      <c r="X2171">
        <v>84.126000000000005</v>
      </c>
      <c r="Y2171" t="s">
        <v>32</v>
      </c>
      <c r="Z2171" t="s">
        <v>100</v>
      </c>
      <c r="AA2171" t="s">
        <v>101</v>
      </c>
      <c r="AB2171" t="s">
        <v>102</v>
      </c>
      <c r="AC2171" t="s">
        <v>103</v>
      </c>
      <c r="AD2171" t="s">
        <v>104</v>
      </c>
      <c r="AE2171" t="s">
        <v>75</v>
      </c>
      <c r="AF2171" t="s">
        <v>54</v>
      </c>
      <c r="AG2171" t="s">
        <v>1087</v>
      </c>
    </row>
    <row r="2172" spans="1:33" x14ac:dyDescent="0.25">
      <c r="A2172">
        <v>2170</v>
      </c>
      <c r="B2172">
        <v>2170</v>
      </c>
      <c r="C2172">
        <v>4086</v>
      </c>
      <c r="D2172">
        <v>87</v>
      </c>
      <c r="E2172">
        <v>2008</v>
      </c>
      <c r="G2172">
        <v>47.899934999999999</v>
      </c>
      <c r="H2172">
        <v>-116.335786</v>
      </c>
      <c r="I2172">
        <v>9.27</v>
      </c>
      <c r="J2172">
        <v>1.1319999999999999</v>
      </c>
      <c r="K2172">
        <v>167.8</v>
      </c>
      <c r="L2172">
        <v>26.5</v>
      </c>
      <c r="N2172">
        <v>0.38</v>
      </c>
      <c r="O2172">
        <v>56.62</v>
      </c>
      <c r="P2172">
        <v>1.234</v>
      </c>
      <c r="R2172">
        <v>97</v>
      </c>
      <c r="S2172">
        <v>3.2000000000000001E-2</v>
      </c>
      <c r="T2172">
        <v>3.34</v>
      </c>
      <c r="W2172">
        <v>584.03</v>
      </c>
      <c r="X2172">
        <v>281.06299999999999</v>
      </c>
      <c r="Y2172" t="s">
        <v>32</v>
      </c>
      <c r="Z2172" t="s">
        <v>132</v>
      </c>
      <c r="AA2172" t="s">
        <v>133</v>
      </c>
      <c r="AB2172" t="s">
        <v>134</v>
      </c>
      <c r="AC2172" t="s">
        <v>43</v>
      </c>
      <c r="AD2172" t="s">
        <v>44</v>
      </c>
      <c r="AE2172" t="s">
        <v>45</v>
      </c>
      <c r="AF2172" t="s">
        <v>46</v>
      </c>
      <c r="AG2172" t="s">
        <v>923</v>
      </c>
    </row>
    <row r="2173" spans="1:33" x14ac:dyDescent="0.25">
      <c r="A2173">
        <v>2171</v>
      </c>
      <c r="B2173">
        <v>2171</v>
      </c>
      <c r="C2173">
        <v>4089</v>
      </c>
      <c r="D2173">
        <v>90</v>
      </c>
      <c r="E2173">
        <v>2008</v>
      </c>
      <c r="G2173">
        <v>47.944245000000002</v>
      </c>
      <c r="H2173">
        <v>-116.055527</v>
      </c>
      <c r="I2173">
        <v>5.88</v>
      </c>
      <c r="J2173">
        <v>2.4540000000000002</v>
      </c>
      <c r="K2173">
        <v>167.5</v>
      </c>
      <c r="L2173">
        <v>22.39</v>
      </c>
      <c r="N2173">
        <v>0.23</v>
      </c>
      <c r="O2173">
        <v>14.69</v>
      </c>
      <c r="P2173">
        <v>1.234</v>
      </c>
      <c r="R2173">
        <v>118</v>
      </c>
      <c r="S2173">
        <v>5.5500000000000001E-2</v>
      </c>
      <c r="T2173">
        <v>4</v>
      </c>
      <c r="W2173">
        <v>89.55</v>
      </c>
      <c r="X2173">
        <v>34.790999999999997</v>
      </c>
      <c r="Y2173" t="s">
        <v>32</v>
      </c>
      <c r="Z2173" t="s">
        <v>80</v>
      </c>
      <c r="AA2173" t="s">
        <v>81</v>
      </c>
      <c r="AB2173" t="s">
        <v>72</v>
      </c>
      <c r="AC2173" t="s">
        <v>73</v>
      </c>
      <c r="AD2173" t="s">
        <v>74</v>
      </c>
      <c r="AE2173" t="s">
        <v>75</v>
      </c>
      <c r="AF2173" t="s">
        <v>54</v>
      </c>
      <c r="AG2173" t="s">
        <v>1127</v>
      </c>
    </row>
    <row r="2174" spans="1:33" x14ac:dyDescent="0.25">
      <c r="A2174">
        <v>2172</v>
      </c>
      <c r="B2174">
        <v>2172</v>
      </c>
      <c r="C2174">
        <v>4806</v>
      </c>
      <c r="D2174">
        <v>135</v>
      </c>
      <c r="E2174">
        <v>2009</v>
      </c>
      <c r="G2174">
        <v>48.51643</v>
      </c>
      <c r="H2174">
        <v>-115.323472999999</v>
      </c>
      <c r="I2174">
        <v>4.7</v>
      </c>
      <c r="J2174">
        <v>0.66400000000000003</v>
      </c>
      <c r="K2174">
        <v>167.2</v>
      </c>
      <c r="L2174">
        <v>12</v>
      </c>
      <c r="N2174">
        <v>0.35</v>
      </c>
      <c r="O2174">
        <v>78.709999999999994</v>
      </c>
      <c r="P2174">
        <v>1.234</v>
      </c>
      <c r="R2174">
        <v>89</v>
      </c>
      <c r="S2174">
        <v>2.1000000000000001E-2</v>
      </c>
      <c r="T2174">
        <v>8.6199999999999992</v>
      </c>
      <c r="W2174">
        <v>538.28</v>
      </c>
      <c r="X2174">
        <v>57.698</v>
      </c>
      <c r="Y2174" t="s">
        <v>32</v>
      </c>
      <c r="Z2174" t="s">
        <v>132</v>
      </c>
      <c r="AA2174" t="s">
        <v>133</v>
      </c>
      <c r="AB2174" t="s">
        <v>134</v>
      </c>
      <c r="AC2174" t="s">
        <v>43</v>
      </c>
      <c r="AD2174" t="s">
        <v>44</v>
      </c>
      <c r="AE2174" t="s">
        <v>45</v>
      </c>
      <c r="AF2174" t="s">
        <v>46</v>
      </c>
      <c r="AG2174" t="s">
        <v>771</v>
      </c>
    </row>
    <row r="2175" spans="1:33" x14ac:dyDescent="0.25">
      <c r="A2175">
        <v>2173</v>
      </c>
      <c r="B2175">
        <v>2173</v>
      </c>
      <c r="C2175">
        <v>4840</v>
      </c>
      <c r="D2175">
        <v>220</v>
      </c>
      <c r="E2175">
        <v>2009</v>
      </c>
      <c r="G2175">
        <v>47.070371999999999</v>
      </c>
      <c r="H2175">
        <v>-112.623365999999</v>
      </c>
      <c r="I2175">
        <v>5.24</v>
      </c>
      <c r="J2175">
        <v>5.0259999999999998</v>
      </c>
      <c r="K2175">
        <v>156</v>
      </c>
      <c r="L2175">
        <v>8.82</v>
      </c>
      <c r="N2175">
        <v>0.21</v>
      </c>
      <c r="O2175">
        <v>45.58</v>
      </c>
      <c r="P2175">
        <v>1.234</v>
      </c>
      <c r="R2175">
        <v>71</v>
      </c>
      <c r="S2175">
        <v>3.5499999999999997E-2</v>
      </c>
      <c r="T2175">
        <v>7.73</v>
      </c>
      <c r="W2175">
        <v>1083.33</v>
      </c>
      <c r="X2175">
        <v>144.535</v>
      </c>
      <c r="Y2175" t="s">
        <v>32</v>
      </c>
      <c r="Z2175" t="s">
        <v>87</v>
      </c>
      <c r="AA2175" t="s">
        <v>88</v>
      </c>
      <c r="AB2175" t="s">
        <v>68</v>
      </c>
      <c r="AC2175" t="s">
        <v>43</v>
      </c>
      <c r="AD2175" t="s">
        <v>44</v>
      </c>
      <c r="AE2175" t="s">
        <v>45</v>
      </c>
      <c r="AF2175" t="s">
        <v>46</v>
      </c>
      <c r="AG2175" t="s">
        <v>1066</v>
      </c>
    </row>
    <row r="2176" spans="1:33" x14ac:dyDescent="0.25">
      <c r="A2176">
        <v>2174</v>
      </c>
      <c r="B2176">
        <v>2174</v>
      </c>
      <c r="C2176">
        <v>291</v>
      </c>
      <c r="D2176">
        <v>231</v>
      </c>
      <c r="E2176">
        <v>2002</v>
      </c>
      <c r="G2176">
        <v>46.554200999999999</v>
      </c>
      <c r="H2176">
        <v>-112.431266999999</v>
      </c>
      <c r="I2176">
        <v>2.48</v>
      </c>
      <c r="J2176">
        <v>2.0499999999999998</v>
      </c>
      <c r="K2176">
        <v>84.4</v>
      </c>
      <c r="L2176">
        <v>8.58</v>
      </c>
      <c r="N2176">
        <v>0.23</v>
      </c>
      <c r="O2176">
        <v>27.49</v>
      </c>
      <c r="P2176">
        <v>1.234</v>
      </c>
      <c r="R2176">
        <v>108</v>
      </c>
      <c r="S2176">
        <v>8.9999999999999993E-3</v>
      </c>
      <c r="W2176">
        <v>0</v>
      </c>
      <c r="X2176">
        <v>0</v>
      </c>
      <c r="Y2176" t="s">
        <v>32</v>
      </c>
      <c r="Z2176" t="s">
        <v>48</v>
      </c>
      <c r="AA2176" t="s">
        <v>49</v>
      </c>
      <c r="AB2176" t="s">
        <v>50</v>
      </c>
      <c r="AC2176" t="s">
        <v>51</v>
      </c>
      <c r="AD2176" t="s">
        <v>52</v>
      </c>
      <c r="AE2176" t="s">
        <v>53</v>
      </c>
      <c r="AF2176" t="s">
        <v>54</v>
      </c>
      <c r="AG2176" t="s">
        <v>885</v>
      </c>
    </row>
    <row r="2177" spans="1:33" x14ac:dyDescent="0.25">
      <c r="A2177">
        <v>2175</v>
      </c>
      <c r="B2177">
        <v>2175</v>
      </c>
      <c r="C2177">
        <v>744</v>
      </c>
      <c r="D2177">
        <v>555</v>
      </c>
      <c r="E2177">
        <v>2003</v>
      </c>
      <c r="G2177">
        <v>43.833272999999998</v>
      </c>
      <c r="H2177">
        <v>-113.83702599999999</v>
      </c>
      <c r="I2177">
        <v>4.38</v>
      </c>
      <c r="J2177">
        <v>1.857</v>
      </c>
      <c r="K2177">
        <v>145.4</v>
      </c>
      <c r="P2177">
        <v>1.234</v>
      </c>
      <c r="R2177">
        <v>123</v>
      </c>
      <c r="Y2177" t="s">
        <v>32</v>
      </c>
      <c r="Z2177" t="s">
        <v>33</v>
      </c>
      <c r="AA2177" t="s">
        <v>34</v>
      </c>
      <c r="AB2177" t="s">
        <v>35</v>
      </c>
      <c r="AC2177" t="s">
        <v>36</v>
      </c>
      <c r="AD2177" t="s">
        <v>37</v>
      </c>
      <c r="AE2177" t="s">
        <v>37</v>
      </c>
      <c r="AF2177" t="s">
        <v>38</v>
      </c>
      <c r="AG2177" t="s">
        <v>1329</v>
      </c>
    </row>
    <row r="2178" spans="1:33" x14ac:dyDescent="0.25">
      <c r="A2178">
        <v>2176</v>
      </c>
      <c r="B2178">
        <v>2176</v>
      </c>
      <c r="C2178">
        <v>7487</v>
      </c>
      <c r="D2178">
        <v>943</v>
      </c>
      <c r="E2178">
        <v>2013</v>
      </c>
      <c r="G2178">
        <v>44.352730000000001</v>
      </c>
      <c r="H2178">
        <v>-118.18776299999899</v>
      </c>
      <c r="I2178">
        <v>5.28</v>
      </c>
      <c r="J2178">
        <v>1.988</v>
      </c>
      <c r="K2178">
        <v>168</v>
      </c>
      <c r="L2178">
        <v>24.69</v>
      </c>
      <c r="N2178">
        <v>0.16</v>
      </c>
      <c r="O2178">
        <v>35.950000000000003</v>
      </c>
      <c r="P2178">
        <v>1.234</v>
      </c>
      <c r="R2178">
        <v>120</v>
      </c>
      <c r="S2178">
        <v>2.8999999999999901E-2</v>
      </c>
      <c r="T2178">
        <v>3.27</v>
      </c>
      <c r="W2178">
        <v>113.1</v>
      </c>
      <c r="X2178">
        <v>12.244</v>
      </c>
      <c r="Y2178" t="s">
        <v>32</v>
      </c>
      <c r="Z2178" t="s">
        <v>268</v>
      </c>
      <c r="AA2178" t="s">
        <v>269</v>
      </c>
      <c r="AB2178" t="s">
        <v>270</v>
      </c>
      <c r="AC2178" t="s">
        <v>271</v>
      </c>
      <c r="AD2178" t="s">
        <v>44</v>
      </c>
      <c r="AE2178" t="s">
        <v>45</v>
      </c>
      <c r="AF2178" t="s">
        <v>46</v>
      </c>
      <c r="AG2178" t="s">
        <v>1330</v>
      </c>
    </row>
    <row r="2179" spans="1:33" x14ac:dyDescent="0.25">
      <c r="A2179">
        <v>2177</v>
      </c>
      <c r="B2179">
        <v>2177</v>
      </c>
      <c r="C2179">
        <v>2445</v>
      </c>
      <c r="D2179">
        <v>1014</v>
      </c>
      <c r="E2179">
        <v>2006</v>
      </c>
      <c r="G2179">
        <v>44.605139999999999</v>
      </c>
      <c r="H2179">
        <v>-118.529685</v>
      </c>
      <c r="I2179">
        <v>4.87</v>
      </c>
      <c r="J2179">
        <v>1.946</v>
      </c>
      <c r="K2179">
        <v>172.7</v>
      </c>
      <c r="L2179">
        <v>28.67</v>
      </c>
      <c r="N2179">
        <v>0.23</v>
      </c>
      <c r="O2179">
        <v>30.05</v>
      </c>
      <c r="P2179">
        <v>1.234</v>
      </c>
      <c r="R2179">
        <v>118</v>
      </c>
      <c r="S2179">
        <v>5.8999999999999997E-2</v>
      </c>
      <c r="T2179">
        <v>4.92</v>
      </c>
      <c r="W2179">
        <v>75.28</v>
      </c>
      <c r="X2179">
        <v>6.8620000000000001</v>
      </c>
      <c r="Y2179" t="s">
        <v>32</v>
      </c>
      <c r="Z2179" t="s">
        <v>40</v>
      </c>
      <c r="AA2179" t="s">
        <v>41</v>
      </c>
      <c r="AB2179" t="s">
        <v>42</v>
      </c>
      <c r="AC2179" t="s">
        <v>43</v>
      </c>
      <c r="AD2179" t="s">
        <v>44</v>
      </c>
      <c r="AE2179" t="s">
        <v>45</v>
      </c>
      <c r="AF2179" t="s">
        <v>46</v>
      </c>
      <c r="AG2179" t="s">
        <v>1046</v>
      </c>
    </row>
    <row r="2180" spans="1:33" x14ac:dyDescent="0.25">
      <c r="A2180">
        <v>2178</v>
      </c>
      <c r="B2180">
        <v>2178</v>
      </c>
      <c r="C2180">
        <v>5334</v>
      </c>
      <c r="D2180">
        <v>1263</v>
      </c>
      <c r="E2180">
        <v>2010</v>
      </c>
      <c r="G2180">
        <v>48.549427000000001</v>
      </c>
      <c r="H2180">
        <v>-119.120668999999</v>
      </c>
      <c r="I2180">
        <v>4.62</v>
      </c>
      <c r="J2180">
        <v>2.4219999999999899</v>
      </c>
      <c r="K2180">
        <v>208.1</v>
      </c>
      <c r="L2180">
        <v>12.14</v>
      </c>
      <c r="N2180">
        <v>0.27</v>
      </c>
      <c r="O2180">
        <v>27.97</v>
      </c>
      <c r="P2180">
        <v>1.234</v>
      </c>
      <c r="R2180">
        <v>98</v>
      </c>
      <c r="S2180">
        <v>1.7999999999999999E-2</v>
      </c>
      <c r="T2180">
        <v>17.39</v>
      </c>
      <c r="W2180">
        <v>312.35000000000002</v>
      </c>
      <c r="X2180">
        <v>213.55500000000001</v>
      </c>
      <c r="Y2180" t="s">
        <v>32</v>
      </c>
      <c r="Z2180" t="s">
        <v>40</v>
      </c>
      <c r="AA2180" t="s">
        <v>41</v>
      </c>
      <c r="AB2180" t="s">
        <v>42</v>
      </c>
      <c r="AC2180" t="s">
        <v>43</v>
      </c>
      <c r="AD2180" t="s">
        <v>44</v>
      </c>
      <c r="AE2180" t="s">
        <v>45</v>
      </c>
      <c r="AF2180" t="s">
        <v>46</v>
      </c>
      <c r="AG2180" t="s">
        <v>1331</v>
      </c>
    </row>
    <row r="2181" spans="1:33" x14ac:dyDescent="0.25">
      <c r="A2181">
        <v>2179</v>
      </c>
      <c r="B2181">
        <v>2179</v>
      </c>
      <c r="C2181">
        <v>5359</v>
      </c>
      <c r="D2181">
        <v>1285</v>
      </c>
      <c r="E2181">
        <v>2010</v>
      </c>
      <c r="G2181">
        <v>48.267744</v>
      </c>
      <c r="H2181">
        <v>-115.549087999999</v>
      </c>
      <c r="I2181">
        <v>6.66</v>
      </c>
      <c r="J2181">
        <v>2.7829999999999999</v>
      </c>
      <c r="K2181">
        <v>168.5</v>
      </c>
      <c r="L2181">
        <v>16.2</v>
      </c>
      <c r="N2181">
        <v>0.38</v>
      </c>
      <c r="O2181">
        <v>8.07</v>
      </c>
      <c r="P2181">
        <v>1.234</v>
      </c>
      <c r="R2181">
        <v>127</v>
      </c>
      <c r="S2181">
        <v>6.9000000000000006E-2</v>
      </c>
      <c r="T2181">
        <v>10.83</v>
      </c>
      <c r="W2181">
        <v>373.89</v>
      </c>
      <c r="X2181">
        <v>183.87099999999899</v>
      </c>
      <c r="Y2181" t="s">
        <v>32</v>
      </c>
      <c r="Z2181" t="s">
        <v>132</v>
      </c>
      <c r="AA2181" t="s">
        <v>133</v>
      </c>
      <c r="AB2181" t="s">
        <v>134</v>
      </c>
      <c r="AC2181" t="s">
        <v>43</v>
      </c>
      <c r="AD2181" t="s">
        <v>44</v>
      </c>
      <c r="AE2181" t="s">
        <v>45</v>
      </c>
      <c r="AF2181" t="s">
        <v>46</v>
      </c>
      <c r="AG2181" t="s">
        <v>373</v>
      </c>
    </row>
    <row r="2182" spans="1:33" x14ac:dyDescent="0.25">
      <c r="A2182">
        <v>2180</v>
      </c>
      <c r="B2182">
        <v>2180</v>
      </c>
      <c r="C2182">
        <v>1934</v>
      </c>
      <c r="D2182">
        <v>1401</v>
      </c>
      <c r="E2182">
        <v>2005</v>
      </c>
      <c r="G2182">
        <v>44.086514999999999</v>
      </c>
      <c r="H2182">
        <v>-114.97323400000001</v>
      </c>
      <c r="I2182">
        <v>12.9</v>
      </c>
      <c r="J2182">
        <v>0.26400000000000001</v>
      </c>
      <c r="K2182">
        <v>322</v>
      </c>
      <c r="L2182">
        <v>29.23</v>
      </c>
      <c r="N2182">
        <v>0.7</v>
      </c>
      <c r="O2182">
        <v>69.069999999999993</v>
      </c>
      <c r="P2182">
        <v>1.234</v>
      </c>
      <c r="R2182">
        <v>68</v>
      </c>
      <c r="S2182">
        <v>1.2E-2</v>
      </c>
      <c r="T2182">
        <v>15.88</v>
      </c>
      <c r="W2182">
        <v>1077.6400000000001</v>
      </c>
      <c r="X2182">
        <v>209.446</v>
      </c>
      <c r="Y2182" t="s">
        <v>32</v>
      </c>
      <c r="Z2182" t="s">
        <v>87</v>
      </c>
      <c r="AA2182" t="s">
        <v>88</v>
      </c>
      <c r="AB2182" t="s">
        <v>68</v>
      </c>
      <c r="AC2182" t="s">
        <v>43</v>
      </c>
      <c r="AD2182" t="s">
        <v>44</v>
      </c>
      <c r="AE2182" t="s">
        <v>45</v>
      </c>
      <c r="AF2182" t="s">
        <v>46</v>
      </c>
      <c r="AG2182" t="s">
        <v>1069</v>
      </c>
    </row>
    <row r="2183" spans="1:33" x14ac:dyDescent="0.25">
      <c r="A2183">
        <v>2181</v>
      </c>
      <c r="B2183">
        <v>2181</v>
      </c>
      <c r="C2183">
        <v>6978</v>
      </c>
      <c r="D2183">
        <v>3311</v>
      </c>
      <c r="E2183">
        <v>2012</v>
      </c>
      <c r="G2183">
        <v>45.0384972222</v>
      </c>
      <c r="H2183">
        <v>-118.464630556</v>
      </c>
      <c r="I2183">
        <v>4.8</v>
      </c>
      <c r="J2183">
        <v>1.665</v>
      </c>
      <c r="K2183">
        <v>124.9</v>
      </c>
      <c r="L2183">
        <v>15.41</v>
      </c>
      <c r="N2183">
        <v>0.28000000000000003</v>
      </c>
      <c r="O2183">
        <v>48.52</v>
      </c>
      <c r="P2183">
        <v>1.234</v>
      </c>
      <c r="R2183">
        <v>109</v>
      </c>
      <c r="S2183">
        <v>4.2999999999999997E-2</v>
      </c>
      <c r="T2183">
        <v>2.38</v>
      </c>
      <c r="W2183">
        <v>296.24</v>
      </c>
      <c r="X2183">
        <v>23.419</v>
      </c>
      <c r="Y2183" t="s">
        <v>32</v>
      </c>
      <c r="Z2183" t="s">
        <v>151</v>
      </c>
      <c r="AA2183" t="s">
        <v>67</v>
      </c>
      <c r="AB2183" t="s">
        <v>68</v>
      </c>
      <c r="AC2183" t="s">
        <v>43</v>
      </c>
      <c r="AD2183" t="s">
        <v>44</v>
      </c>
      <c r="AE2183" t="s">
        <v>45</v>
      </c>
      <c r="AF2183" t="s">
        <v>46</v>
      </c>
      <c r="AG2183" t="s">
        <v>1105</v>
      </c>
    </row>
    <row r="2184" spans="1:33" x14ac:dyDescent="0.25">
      <c r="A2184">
        <v>2182</v>
      </c>
      <c r="B2184">
        <v>2182</v>
      </c>
      <c r="C2184">
        <v>3619</v>
      </c>
      <c r="D2184">
        <v>73</v>
      </c>
      <c r="E2184">
        <v>2007</v>
      </c>
      <c r="G2184">
        <v>48.339382999999998</v>
      </c>
      <c r="H2184">
        <v>-116.925969999999</v>
      </c>
      <c r="I2184">
        <v>2.0499999999999998</v>
      </c>
      <c r="J2184">
        <v>0.58399999999999996</v>
      </c>
      <c r="K2184">
        <v>162.6</v>
      </c>
      <c r="L2184">
        <v>5.36</v>
      </c>
      <c r="N2184">
        <v>0.23</v>
      </c>
      <c r="O2184">
        <v>58.12</v>
      </c>
      <c r="P2184">
        <v>1.2329999999999901</v>
      </c>
      <c r="R2184">
        <v>95</v>
      </c>
      <c r="S2184">
        <v>2E-3</v>
      </c>
      <c r="T2184">
        <v>98.66</v>
      </c>
      <c r="W2184">
        <v>116.85</v>
      </c>
      <c r="X2184">
        <v>10.298</v>
      </c>
      <c r="Y2184" t="s">
        <v>32</v>
      </c>
      <c r="Z2184" t="s">
        <v>132</v>
      </c>
      <c r="AA2184" t="s">
        <v>133</v>
      </c>
      <c r="AB2184" t="s">
        <v>134</v>
      </c>
      <c r="AC2184" t="s">
        <v>43</v>
      </c>
      <c r="AD2184" t="s">
        <v>44</v>
      </c>
      <c r="AE2184" t="s">
        <v>45</v>
      </c>
      <c r="AF2184" t="s">
        <v>46</v>
      </c>
      <c r="AG2184" t="s">
        <v>1332</v>
      </c>
    </row>
    <row r="2185" spans="1:33" x14ac:dyDescent="0.25">
      <c r="A2185">
        <v>2183</v>
      </c>
      <c r="B2185">
        <v>2183</v>
      </c>
      <c r="C2185">
        <v>4242</v>
      </c>
      <c r="D2185">
        <v>567</v>
      </c>
      <c r="E2185">
        <v>2008</v>
      </c>
      <c r="G2185">
        <v>43.663478999999903</v>
      </c>
      <c r="H2185">
        <v>-114.025262</v>
      </c>
      <c r="I2185">
        <v>3.4</v>
      </c>
      <c r="J2185">
        <v>2.3540000000000001</v>
      </c>
      <c r="K2185">
        <v>174.2</v>
      </c>
      <c r="L2185">
        <v>18.309999999999999</v>
      </c>
      <c r="N2185">
        <v>0.23</v>
      </c>
      <c r="O2185">
        <v>38.58</v>
      </c>
      <c r="P2185">
        <v>1.2329999999999901</v>
      </c>
      <c r="R2185">
        <v>132</v>
      </c>
      <c r="S2185">
        <v>4.5999999999999999E-2</v>
      </c>
      <c r="T2185">
        <v>14.67</v>
      </c>
      <c r="W2185">
        <v>63.15</v>
      </c>
      <c r="X2185">
        <v>13.454000000000001</v>
      </c>
      <c r="Y2185" t="s">
        <v>32</v>
      </c>
      <c r="Z2185" t="s">
        <v>33</v>
      </c>
      <c r="AA2185" t="s">
        <v>34</v>
      </c>
      <c r="AB2185" t="s">
        <v>35</v>
      </c>
      <c r="AC2185" t="s">
        <v>36</v>
      </c>
      <c r="AD2185" t="s">
        <v>37</v>
      </c>
      <c r="AE2185" t="s">
        <v>37</v>
      </c>
      <c r="AF2185" t="s">
        <v>38</v>
      </c>
      <c r="AG2185" t="s">
        <v>1220</v>
      </c>
    </row>
    <row r="2186" spans="1:33" x14ac:dyDescent="0.25">
      <c r="A2186">
        <v>2184</v>
      </c>
      <c r="B2186">
        <v>2184</v>
      </c>
      <c r="C2186">
        <v>7545</v>
      </c>
      <c r="D2186">
        <v>1092</v>
      </c>
      <c r="E2186">
        <v>2013</v>
      </c>
      <c r="G2186">
        <v>44.714157</v>
      </c>
      <c r="H2186">
        <v>-119.545225</v>
      </c>
      <c r="I2186">
        <v>6.36</v>
      </c>
      <c r="J2186">
        <v>7.5220000000000002</v>
      </c>
      <c r="K2186">
        <v>127.5</v>
      </c>
      <c r="L2186">
        <v>21.52</v>
      </c>
      <c r="N2186">
        <v>0.31</v>
      </c>
      <c r="O2186">
        <v>22.75</v>
      </c>
      <c r="P2186">
        <v>1.2329999999999901</v>
      </c>
      <c r="R2186">
        <v>93</v>
      </c>
      <c r="S2186">
        <v>1.0999999999999999E-2</v>
      </c>
      <c r="T2186">
        <v>2.73</v>
      </c>
      <c r="W2186">
        <v>250.98</v>
      </c>
      <c r="X2186">
        <v>43.373999999999903</v>
      </c>
      <c r="Y2186" t="s">
        <v>32</v>
      </c>
      <c r="Z2186" t="s">
        <v>171</v>
      </c>
      <c r="AA2186" t="s">
        <v>61</v>
      </c>
      <c r="AB2186" t="s">
        <v>61</v>
      </c>
      <c r="AC2186" t="s">
        <v>62</v>
      </c>
      <c r="AD2186" t="s">
        <v>63</v>
      </c>
      <c r="AE2186" t="s">
        <v>45</v>
      </c>
      <c r="AF2186" t="s">
        <v>46</v>
      </c>
      <c r="AG2186" t="s">
        <v>925</v>
      </c>
    </row>
    <row r="2187" spans="1:33" x14ac:dyDescent="0.25">
      <c r="A2187">
        <v>2185</v>
      </c>
      <c r="B2187">
        <v>2185</v>
      </c>
      <c r="C2187">
        <v>1692</v>
      </c>
      <c r="D2187">
        <v>1206</v>
      </c>
      <c r="E2187">
        <v>2004</v>
      </c>
      <c r="G2187">
        <v>45.990369000000001</v>
      </c>
      <c r="H2187">
        <v>-115.33259299999899</v>
      </c>
      <c r="I2187">
        <v>3.95</v>
      </c>
      <c r="J2187">
        <v>2.117</v>
      </c>
      <c r="K2187">
        <v>168.6</v>
      </c>
      <c r="L2187">
        <v>24.25</v>
      </c>
      <c r="N2187">
        <v>0.21</v>
      </c>
      <c r="O2187">
        <v>28.94</v>
      </c>
      <c r="P2187">
        <v>1.2329999999999901</v>
      </c>
      <c r="R2187">
        <v>109</v>
      </c>
      <c r="S2187">
        <v>3.2000000000000001E-2</v>
      </c>
      <c r="W2187">
        <v>100.83</v>
      </c>
      <c r="X2187">
        <v>51.015000000000001</v>
      </c>
      <c r="Y2187" t="s">
        <v>32</v>
      </c>
      <c r="Z2187" t="s">
        <v>80</v>
      </c>
      <c r="AA2187" t="s">
        <v>81</v>
      </c>
      <c r="AB2187" t="s">
        <v>72</v>
      </c>
      <c r="AC2187" t="s">
        <v>73</v>
      </c>
      <c r="AD2187" t="s">
        <v>74</v>
      </c>
      <c r="AE2187" t="s">
        <v>75</v>
      </c>
      <c r="AF2187" t="s">
        <v>54</v>
      </c>
      <c r="AG2187" t="s">
        <v>1333</v>
      </c>
    </row>
    <row r="2188" spans="1:33" x14ac:dyDescent="0.25">
      <c r="A2188">
        <v>2186</v>
      </c>
      <c r="B2188">
        <v>2186</v>
      </c>
      <c r="C2188">
        <v>5528</v>
      </c>
      <c r="D2188">
        <v>1421</v>
      </c>
      <c r="E2188">
        <v>2010</v>
      </c>
      <c r="G2188">
        <v>46.260505999999999</v>
      </c>
      <c r="H2188">
        <v>-117.415194</v>
      </c>
      <c r="I2188">
        <v>2.63</v>
      </c>
      <c r="J2188">
        <v>3.7309999999999999</v>
      </c>
      <c r="K2188">
        <v>118.2</v>
      </c>
      <c r="L2188">
        <v>8.82</v>
      </c>
      <c r="N2188">
        <v>0</v>
      </c>
      <c r="O2188">
        <v>0</v>
      </c>
      <c r="P2188">
        <v>1.2329999999999901</v>
      </c>
      <c r="R2188">
        <v>110</v>
      </c>
      <c r="Y2188" t="s">
        <v>32</v>
      </c>
      <c r="Z2188" t="s">
        <v>40</v>
      </c>
      <c r="AA2188" t="s">
        <v>41</v>
      </c>
      <c r="AB2188" t="s">
        <v>42</v>
      </c>
      <c r="AC2188" t="s">
        <v>43</v>
      </c>
      <c r="AD2188" t="s">
        <v>44</v>
      </c>
      <c r="AE2188" t="s">
        <v>45</v>
      </c>
      <c r="AF2188" t="s">
        <v>46</v>
      </c>
      <c r="AG2188" t="s">
        <v>1295</v>
      </c>
    </row>
    <row r="2189" spans="1:33" x14ac:dyDescent="0.25">
      <c r="A2189">
        <v>2187</v>
      </c>
      <c r="B2189">
        <v>2187</v>
      </c>
      <c r="C2189">
        <v>6339</v>
      </c>
      <c r="D2189">
        <v>1528</v>
      </c>
      <c r="E2189">
        <v>2011</v>
      </c>
      <c r="G2189">
        <v>45.632181000000003</v>
      </c>
      <c r="H2189">
        <v>-116.084299</v>
      </c>
      <c r="I2189">
        <v>21.22</v>
      </c>
      <c r="J2189">
        <v>1.6259999999999999</v>
      </c>
      <c r="K2189">
        <v>413.9</v>
      </c>
      <c r="L2189">
        <v>39.07</v>
      </c>
      <c r="N2189">
        <v>0.47</v>
      </c>
      <c r="O2189">
        <v>24.89</v>
      </c>
      <c r="P2189">
        <v>1.2329999999999901</v>
      </c>
      <c r="R2189">
        <v>128</v>
      </c>
      <c r="S2189">
        <v>8.6499999999999994E-2</v>
      </c>
      <c r="T2189">
        <v>3.67</v>
      </c>
      <c r="W2189">
        <v>343.08</v>
      </c>
      <c r="X2189">
        <v>184.08099999999999</v>
      </c>
      <c r="Y2189" t="s">
        <v>32</v>
      </c>
      <c r="Z2189" t="s">
        <v>77</v>
      </c>
      <c r="AA2189" t="s">
        <v>61</v>
      </c>
      <c r="AB2189" t="s">
        <v>61</v>
      </c>
      <c r="AC2189" t="s">
        <v>62</v>
      </c>
      <c r="AD2189" t="s">
        <v>63</v>
      </c>
      <c r="AE2189" t="s">
        <v>45</v>
      </c>
      <c r="AF2189" t="s">
        <v>46</v>
      </c>
      <c r="AG2189" t="s">
        <v>1334</v>
      </c>
    </row>
    <row r="2190" spans="1:33" x14ac:dyDescent="0.25">
      <c r="A2190">
        <v>2188</v>
      </c>
      <c r="B2190">
        <v>2188</v>
      </c>
      <c r="C2190">
        <v>6066</v>
      </c>
      <c r="D2190">
        <v>1824</v>
      </c>
      <c r="E2190">
        <v>2011</v>
      </c>
      <c r="G2190">
        <v>46.512415999999902</v>
      </c>
      <c r="H2190">
        <v>-114.821764999999</v>
      </c>
      <c r="I2190">
        <v>5.1100000000000003</v>
      </c>
      <c r="J2190">
        <v>3.5189999999999899</v>
      </c>
      <c r="K2190">
        <v>159.69999999999999</v>
      </c>
      <c r="L2190">
        <v>17.600000000000001</v>
      </c>
      <c r="N2190">
        <v>0.24</v>
      </c>
      <c r="O2190">
        <v>21.16</v>
      </c>
      <c r="P2190">
        <v>1.2329999999999901</v>
      </c>
      <c r="R2190">
        <v>107</v>
      </c>
      <c r="S2190">
        <v>0.03</v>
      </c>
      <c r="T2190">
        <v>20.94</v>
      </c>
      <c r="W2190">
        <v>231.68</v>
      </c>
      <c r="X2190">
        <v>110.78</v>
      </c>
      <c r="Y2190" t="s">
        <v>32</v>
      </c>
      <c r="Z2190" t="s">
        <v>80</v>
      </c>
      <c r="AA2190" t="s">
        <v>81</v>
      </c>
      <c r="AB2190" t="s">
        <v>72</v>
      </c>
      <c r="AC2190" t="s">
        <v>73</v>
      </c>
      <c r="AD2190" t="s">
        <v>74</v>
      </c>
      <c r="AE2190" t="s">
        <v>75</v>
      </c>
      <c r="AF2190" t="s">
        <v>54</v>
      </c>
      <c r="AG2190" t="s">
        <v>1335</v>
      </c>
    </row>
    <row r="2191" spans="1:33" x14ac:dyDescent="0.25">
      <c r="A2191">
        <v>2189</v>
      </c>
      <c r="B2191">
        <v>2189</v>
      </c>
      <c r="C2191">
        <v>2357</v>
      </c>
      <c r="D2191">
        <v>1859</v>
      </c>
      <c r="E2191">
        <v>2006</v>
      </c>
      <c r="G2191">
        <v>44.629258999999998</v>
      </c>
      <c r="H2191">
        <v>-115.526551</v>
      </c>
      <c r="I2191">
        <v>8.83</v>
      </c>
      <c r="J2191">
        <v>0.19399999999999901</v>
      </c>
      <c r="K2191">
        <v>257.8</v>
      </c>
      <c r="L2191">
        <v>16.61</v>
      </c>
      <c r="N2191">
        <v>0.62</v>
      </c>
      <c r="O2191">
        <v>80.14</v>
      </c>
      <c r="P2191">
        <v>1.2329999999999901</v>
      </c>
      <c r="R2191">
        <v>95</v>
      </c>
      <c r="S2191">
        <v>1.6E-2</v>
      </c>
      <c r="T2191">
        <v>23.17</v>
      </c>
      <c r="W2191">
        <v>54.31</v>
      </c>
      <c r="X2191">
        <v>4.5469999999999997</v>
      </c>
      <c r="Y2191" t="s">
        <v>32</v>
      </c>
      <c r="Z2191" t="s">
        <v>70</v>
      </c>
      <c r="AA2191" t="s">
        <v>71</v>
      </c>
      <c r="AB2191" t="s">
        <v>72</v>
      </c>
      <c r="AC2191" t="s">
        <v>73</v>
      </c>
      <c r="AD2191" t="s">
        <v>74</v>
      </c>
      <c r="AE2191" t="s">
        <v>75</v>
      </c>
      <c r="AF2191" t="s">
        <v>54</v>
      </c>
      <c r="AG2191" t="s">
        <v>1336</v>
      </c>
    </row>
    <row r="2192" spans="1:33" x14ac:dyDescent="0.25">
      <c r="A2192">
        <v>2190</v>
      </c>
      <c r="B2192">
        <v>2190</v>
      </c>
      <c r="C2192">
        <v>3748</v>
      </c>
      <c r="D2192">
        <v>2295</v>
      </c>
      <c r="E2192">
        <v>2007</v>
      </c>
      <c r="G2192">
        <v>48.612290999999999</v>
      </c>
      <c r="H2192">
        <v>-116.00939</v>
      </c>
      <c r="I2192">
        <v>3.51</v>
      </c>
      <c r="J2192">
        <v>1.5719999999999901</v>
      </c>
      <c r="K2192">
        <v>162.9</v>
      </c>
      <c r="L2192">
        <v>11.89</v>
      </c>
      <c r="N2192">
        <v>0</v>
      </c>
      <c r="O2192">
        <v>0</v>
      </c>
      <c r="P2192">
        <v>1.2329999999999901</v>
      </c>
      <c r="R2192">
        <v>129</v>
      </c>
      <c r="S2192">
        <v>2E-3</v>
      </c>
      <c r="W2192">
        <v>669.12</v>
      </c>
      <c r="X2192">
        <v>253.67500000000001</v>
      </c>
      <c r="Y2192" t="s">
        <v>32</v>
      </c>
      <c r="Z2192" t="s">
        <v>132</v>
      </c>
      <c r="AA2192" t="s">
        <v>133</v>
      </c>
      <c r="AB2192" t="s">
        <v>134</v>
      </c>
      <c r="AC2192" t="s">
        <v>43</v>
      </c>
      <c r="AD2192" t="s">
        <v>44</v>
      </c>
      <c r="AE2192" t="s">
        <v>45</v>
      </c>
      <c r="AF2192" t="s">
        <v>46</v>
      </c>
      <c r="AG2192" t="s">
        <v>1337</v>
      </c>
    </row>
    <row r="2193" spans="1:33" x14ac:dyDescent="0.25">
      <c r="A2193">
        <v>2191</v>
      </c>
      <c r="B2193">
        <v>2191</v>
      </c>
      <c r="C2193">
        <v>126</v>
      </c>
      <c r="D2193">
        <v>102</v>
      </c>
      <c r="E2193">
        <v>2002</v>
      </c>
      <c r="G2193">
        <v>47.716545000000004</v>
      </c>
      <c r="H2193">
        <v>-115.91813399999999</v>
      </c>
      <c r="I2193">
        <v>7.42</v>
      </c>
      <c r="J2193">
        <v>1.40699999999999</v>
      </c>
      <c r="K2193">
        <v>147.80000000000001</v>
      </c>
      <c r="L2193">
        <v>23.89</v>
      </c>
      <c r="N2193">
        <v>0.54</v>
      </c>
      <c r="O2193">
        <v>51.01</v>
      </c>
      <c r="P2193">
        <v>1.232</v>
      </c>
      <c r="R2193">
        <v>99</v>
      </c>
      <c r="S2193">
        <v>3.9E-2</v>
      </c>
      <c r="W2193">
        <v>155.62</v>
      </c>
      <c r="X2193">
        <v>222.714</v>
      </c>
      <c r="Y2193" t="s">
        <v>32</v>
      </c>
      <c r="Z2193" t="s">
        <v>132</v>
      </c>
      <c r="AA2193" t="s">
        <v>133</v>
      </c>
      <c r="AB2193" t="s">
        <v>134</v>
      </c>
      <c r="AC2193" t="s">
        <v>43</v>
      </c>
      <c r="AD2193" t="s">
        <v>44</v>
      </c>
      <c r="AE2193" t="s">
        <v>45</v>
      </c>
      <c r="AF2193" t="s">
        <v>46</v>
      </c>
      <c r="AG2193" t="s">
        <v>1006</v>
      </c>
    </row>
    <row r="2194" spans="1:33" x14ac:dyDescent="0.25">
      <c r="A2194">
        <v>2192</v>
      </c>
      <c r="B2194">
        <v>2192</v>
      </c>
      <c r="C2194">
        <v>7402</v>
      </c>
      <c r="D2194">
        <v>520</v>
      </c>
      <c r="E2194">
        <v>2013</v>
      </c>
      <c r="G2194">
        <v>44.919421</v>
      </c>
      <c r="H2194">
        <v>-114.122078</v>
      </c>
      <c r="I2194">
        <v>5.16</v>
      </c>
      <c r="J2194">
        <v>3.2639999999999998</v>
      </c>
      <c r="K2194">
        <v>143.4</v>
      </c>
      <c r="L2194">
        <v>12.08</v>
      </c>
      <c r="N2194">
        <v>0.3</v>
      </c>
      <c r="O2194">
        <v>12.41</v>
      </c>
      <c r="P2194">
        <v>1.232</v>
      </c>
      <c r="R2194">
        <v>119</v>
      </c>
      <c r="S2194">
        <v>4.8500000000000001E-2</v>
      </c>
      <c r="T2194">
        <v>0.83</v>
      </c>
      <c r="W2194">
        <v>6.97</v>
      </c>
      <c r="X2194">
        <v>0.247</v>
      </c>
      <c r="Y2194" t="s">
        <v>32</v>
      </c>
      <c r="Z2194" t="s">
        <v>786</v>
      </c>
      <c r="AA2194" t="s">
        <v>787</v>
      </c>
      <c r="AB2194" t="s">
        <v>50</v>
      </c>
      <c r="AC2194" t="s">
        <v>51</v>
      </c>
      <c r="AD2194" t="s">
        <v>52</v>
      </c>
      <c r="AE2194" t="s">
        <v>53</v>
      </c>
      <c r="AF2194" t="s">
        <v>54</v>
      </c>
      <c r="AG2194" t="s">
        <v>1239</v>
      </c>
    </row>
    <row r="2195" spans="1:33" x14ac:dyDescent="0.25">
      <c r="A2195">
        <v>2193</v>
      </c>
      <c r="B2195">
        <v>2193</v>
      </c>
      <c r="C2195">
        <v>7422</v>
      </c>
      <c r="D2195">
        <v>563</v>
      </c>
      <c r="E2195">
        <v>2013</v>
      </c>
      <c r="G2195">
        <v>43.611032999999999</v>
      </c>
      <c r="H2195">
        <v>-113.88523600000001</v>
      </c>
      <c r="I2195">
        <v>4.29</v>
      </c>
      <c r="J2195">
        <v>8.2799999999999994</v>
      </c>
      <c r="K2195">
        <v>170.3</v>
      </c>
      <c r="L2195">
        <v>10.65</v>
      </c>
      <c r="N2195">
        <v>0.28000000000000003</v>
      </c>
      <c r="O2195">
        <v>6.17</v>
      </c>
      <c r="P2195">
        <v>1.232</v>
      </c>
      <c r="R2195">
        <v>107</v>
      </c>
      <c r="S2195">
        <v>0.104</v>
      </c>
      <c r="T2195">
        <v>1.5</v>
      </c>
      <c r="W2195">
        <v>164.42</v>
      </c>
      <c r="X2195">
        <v>20.084</v>
      </c>
      <c r="Y2195" t="s">
        <v>32</v>
      </c>
      <c r="Z2195" t="s">
        <v>137</v>
      </c>
      <c r="AA2195" t="s">
        <v>138</v>
      </c>
      <c r="AB2195" t="s">
        <v>42</v>
      </c>
      <c r="AC2195" t="s">
        <v>43</v>
      </c>
      <c r="AD2195" t="s">
        <v>44</v>
      </c>
      <c r="AE2195" t="s">
        <v>45</v>
      </c>
      <c r="AF2195" t="s">
        <v>46</v>
      </c>
      <c r="AG2195" t="s">
        <v>1338</v>
      </c>
    </row>
    <row r="2196" spans="1:33" x14ac:dyDescent="0.25">
      <c r="A2196">
        <v>2194</v>
      </c>
      <c r="B2196">
        <v>2194</v>
      </c>
      <c r="C2196">
        <v>1194</v>
      </c>
      <c r="D2196">
        <v>824</v>
      </c>
      <c r="E2196">
        <v>2002</v>
      </c>
      <c r="G2196">
        <v>44.777279</v>
      </c>
      <c r="H2196">
        <v>-115.942797</v>
      </c>
      <c r="I2196">
        <v>7.64</v>
      </c>
      <c r="J2196">
        <v>1.673</v>
      </c>
      <c r="K2196">
        <v>216.4</v>
      </c>
      <c r="L2196">
        <v>21.51</v>
      </c>
      <c r="N2196">
        <v>0.3</v>
      </c>
      <c r="O2196">
        <v>35.950000000000003</v>
      </c>
      <c r="P2196">
        <v>1.232</v>
      </c>
      <c r="R2196">
        <v>115</v>
      </c>
      <c r="S2196">
        <v>7.0000000000000007E-2</v>
      </c>
      <c r="W2196">
        <v>309.61</v>
      </c>
      <c r="X2196">
        <v>105.455</v>
      </c>
      <c r="Y2196" t="s">
        <v>32</v>
      </c>
      <c r="Z2196" t="s">
        <v>77</v>
      </c>
      <c r="AA2196" t="s">
        <v>61</v>
      </c>
      <c r="AB2196" t="s">
        <v>61</v>
      </c>
      <c r="AC2196" t="s">
        <v>62</v>
      </c>
      <c r="AD2196" t="s">
        <v>63</v>
      </c>
      <c r="AE2196" t="s">
        <v>45</v>
      </c>
      <c r="AF2196" t="s">
        <v>46</v>
      </c>
      <c r="AG2196" t="s">
        <v>1102</v>
      </c>
    </row>
    <row r="2197" spans="1:33" x14ac:dyDescent="0.25">
      <c r="A2197">
        <v>2195</v>
      </c>
      <c r="B2197">
        <v>2195</v>
      </c>
      <c r="C2197">
        <v>1370</v>
      </c>
      <c r="D2197">
        <v>946</v>
      </c>
      <c r="E2197">
        <v>2003</v>
      </c>
      <c r="G2197">
        <v>44.307161999999998</v>
      </c>
      <c r="H2197">
        <v>-118.150651</v>
      </c>
      <c r="I2197">
        <v>1.59</v>
      </c>
      <c r="J2197">
        <v>1.504</v>
      </c>
      <c r="K2197">
        <v>117</v>
      </c>
      <c r="P2197">
        <v>1.232</v>
      </c>
      <c r="R2197">
        <v>95</v>
      </c>
      <c r="Y2197" t="s">
        <v>32</v>
      </c>
      <c r="Z2197" t="s">
        <v>70</v>
      </c>
      <c r="AA2197" t="s">
        <v>71</v>
      </c>
      <c r="AB2197" t="s">
        <v>72</v>
      </c>
      <c r="AC2197" t="s">
        <v>73</v>
      </c>
      <c r="AD2197" t="s">
        <v>74</v>
      </c>
      <c r="AE2197" t="s">
        <v>75</v>
      </c>
      <c r="AF2197" t="s">
        <v>54</v>
      </c>
      <c r="AG2197" t="s">
        <v>689</v>
      </c>
    </row>
    <row r="2198" spans="1:33" x14ac:dyDescent="0.25">
      <c r="A2198">
        <v>2196</v>
      </c>
      <c r="B2198">
        <v>2196</v>
      </c>
      <c r="C2198">
        <v>1592</v>
      </c>
      <c r="D2198">
        <v>1128</v>
      </c>
      <c r="E2198">
        <v>2004</v>
      </c>
      <c r="G2198">
        <v>41.699832000000001</v>
      </c>
      <c r="H2198">
        <v>-116.07173899999999</v>
      </c>
      <c r="I2198">
        <v>3.89</v>
      </c>
      <c r="K2198">
        <v>199</v>
      </c>
      <c r="L2198">
        <v>17.920000000000002</v>
      </c>
      <c r="N2198">
        <v>0.3</v>
      </c>
      <c r="O2198">
        <v>27.44</v>
      </c>
      <c r="P2198">
        <v>1.232</v>
      </c>
      <c r="R2198">
        <v>147</v>
      </c>
      <c r="S2198">
        <v>6.9999999999999897E-3</v>
      </c>
      <c r="T2198">
        <v>40.31</v>
      </c>
      <c r="W2198">
        <v>0</v>
      </c>
      <c r="X2198">
        <v>0</v>
      </c>
      <c r="Y2198" t="s">
        <v>32</v>
      </c>
      <c r="Z2198" t="s">
        <v>259</v>
      </c>
      <c r="AA2198" t="s">
        <v>81</v>
      </c>
      <c r="AB2198" t="s">
        <v>72</v>
      </c>
      <c r="AC2198" t="s">
        <v>73</v>
      </c>
      <c r="AD2198" t="s">
        <v>74</v>
      </c>
      <c r="AE2198" t="s">
        <v>75</v>
      </c>
      <c r="AF2198" t="s">
        <v>54</v>
      </c>
      <c r="AG2198" t="s">
        <v>1339</v>
      </c>
    </row>
    <row r="2199" spans="1:33" x14ac:dyDescent="0.25">
      <c r="A2199">
        <v>2197</v>
      </c>
      <c r="B2199">
        <v>2197</v>
      </c>
      <c r="C2199">
        <v>1688</v>
      </c>
      <c r="D2199">
        <v>1202</v>
      </c>
      <c r="E2199">
        <v>2004</v>
      </c>
      <c r="G2199">
        <v>41.977812</v>
      </c>
      <c r="H2199">
        <v>-115.370262</v>
      </c>
      <c r="I2199">
        <v>3.33</v>
      </c>
      <c r="J2199">
        <v>5.0169999999999897</v>
      </c>
      <c r="K2199">
        <v>121</v>
      </c>
      <c r="P2199">
        <v>1.232</v>
      </c>
      <c r="R2199">
        <v>103</v>
      </c>
      <c r="Y2199" t="s">
        <v>32</v>
      </c>
      <c r="Z2199" t="s">
        <v>259</v>
      </c>
      <c r="AA2199" t="s">
        <v>81</v>
      </c>
      <c r="AB2199" t="s">
        <v>72</v>
      </c>
      <c r="AC2199" t="s">
        <v>73</v>
      </c>
      <c r="AD2199" t="s">
        <v>74</v>
      </c>
      <c r="AE2199" t="s">
        <v>75</v>
      </c>
      <c r="AF2199" t="s">
        <v>54</v>
      </c>
      <c r="AG2199" t="s">
        <v>1340</v>
      </c>
    </row>
    <row r="2200" spans="1:33" x14ac:dyDescent="0.25">
      <c r="A2200">
        <v>2198</v>
      </c>
      <c r="B2200">
        <v>2198</v>
      </c>
      <c r="C2200">
        <v>3620</v>
      </c>
      <c r="D2200">
        <v>2117</v>
      </c>
      <c r="E2200">
        <v>2007</v>
      </c>
      <c r="G2200">
        <v>48.399318000000001</v>
      </c>
      <c r="H2200">
        <v>-117.36872099999999</v>
      </c>
      <c r="I2200">
        <v>6.02</v>
      </c>
      <c r="J2200">
        <v>3.3780000000000001</v>
      </c>
      <c r="K2200">
        <v>164.9</v>
      </c>
      <c r="L2200">
        <v>17.02</v>
      </c>
      <c r="N2200">
        <v>0.3</v>
      </c>
      <c r="O2200">
        <v>27.35</v>
      </c>
      <c r="P2200">
        <v>1.232</v>
      </c>
      <c r="R2200">
        <v>91</v>
      </c>
      <c r="S2200">
        <v>0.02</v>
      </c>
      <c r="T2200">
        <v>44.99</v>
      </c>
      <c r="W2200">
        <v>812.61</v>
      </c>
      <c r="X2200">
        <v>439.58199999999999</v>
      </c>
      <c r="Y2200" t="s">
        <v>32</v>
      </c>
      <c r="Z2200" t="s">
        <v>132</v>
      </c>
      <c r="AA2200" t="s">
        <v>133</v>
      </c>
      <c r="AB2200" t="s">
        <v>134</v>
      </c>
      <c r="AC2200" t="s">
        <v>43</v>
      </c>
      <c r="AD2200" t="s">
        <v>44</v>
      </c>
      <c r="AE2200" t="s">
        <v>45</v>
      </c>
      <c r="AF2200" t="s">
        <v>46</v>
      </c>
      <c r="AG2200" t="s">
        <v>1341</v>
      </c>
    </row>
    <row r="2201" spans="1:33" x14ac:dyDescent="0.25">
      <c r="A2201">
        <v>2199</v>
      </c>
      <c r="B2201">
        <v>2199</v>
      </c>
      <c r="C2201">
        <v>3863</v>
      </c>
      <c r="D2201">
        <v>2251</v>
      </c>
      <c r="E2201">
        <v>2007</v>
      </c>
      <c r="G2201">
        <v>46.6571</v>
      </c>
      <c r="H2201">
        <v>-113.480694</v>
      </c>
      <c r="I2201">
        <v>2.46</v>
      </c>
      <c r="J2201">
        <v>2.1339999999999999</v>
      </c>
      <c r="K2201">
        <v>164.5</v>
      </c>
      <c r="L2201">
        <v>9.76</v>
      </c>
      <c r="N2201">
        <v>0.16</v>
      </c>
      <c r="O2201">
        <v>41.09</v>
      </c>
      <c r="P2201">
        <v>1.232</v>
      </c>
      <c r="R2201">
        <v>89</v>
      </c>
      <c r="S2201">
        <v>2.1000000000000001E-2</v>
      </c>
      <c r="T2201">
        <v>4.13</v>
      </c>
      <c r="W2201">
        <v>279.64</v>
      </c>
      <c r="X2201">
        <v>93.402000000000001</v>
      </c>
      <c r="Y2201" t="s">
        <v>32</v>
      </c>
      <c r="Z2201" t="s">
        <v>80</v>
      </c>
      <c r="AA2201" t="s">
        <v>81</v>
      </c>
      <c r="AB2201" t="s">
        <v>72</v>
      </c>
      <c r="AC2201" t="s">
        <v>73</v>
      </c>
      <c r="AD2201" t="s">
        <v>74</v>
      </c>
      <c r="AE2201" t="s">
        <v>75</v>
      </c>
      <c r="AF2201" t="s">
        <v>54</v>
      </c>
      <c r="AG2201" t="s">
        <v>1342</v>
      </c>
    </row>
    <row r="2202" spans="1:33" x14ac:dyDescent="0.25">
      <c r="A2202">
        <v>2200</v>
      </c>
      <c r="B2202">
        <v>2200</v>
      </c>
      <c r="C2202">
        <v>4487</v>
      </c>
      <c r="D2202">
        <v>2566</v>
      </c>
      <c r="E2202">
        <v>2008</v>
      </c>
      <c r="G2202">
        <v>47.499796999999901</v>
      </c>
      <c r="H2202">
        <v>-110.509666</v>
      </c>
      <c r="I2202">
        <v>4.29</v>
      </c>
      <c r="J2202">
        <v>4.3460000000000001</v>
      </c>
      <c r="K2202">
        <v>171.2</v>
      </c>
      <c r="L2202">
        <v>12.44</v>
      </c>
      <c r="N2202">
        <v>0.24</v>
      </c>
      <c r="O2202">
        <v>24.24</v>
      </c>
      <c r="P2202">
        <v>1.232</v>
      </c>
      <c r="R2202">
        <v>115</v>
      </c>
      <c r="S2202">
        <v>0.08</v>
      </c>
      <c r="T2202">
        <v>1.7</v>
      </c>
      <c r="W2202">
        <v>280.37</v>
      </c>
      <c r="X2202">
        <v>32.984999999999999</v>
      </c>
      <c r="Y2202" t="s">
        <v>32</v>
      </c>
      <c r="Z2202" t="s">
        <v>1343</v>
      </c>
      <c r="AA2202" t="s">
        <v>157</v>
      </c>
      <c r="AB2202" t="s">
        <v>158</v>
      </c>
      <c r="AC2202" t="s">
        <v>159</v>
      </c>
      <c r="AD2202" t="s">
        <v>52</v>
      </c>
      <c r="AE2202" t="s">
        <v>53</v>
      </c>
      <c r="AF2202" t="s">
        <v>54</v>
      </c>
      <c r="AG2202" t="s">
        <v>1344</v>
      </c>
    </row>
    <row r="2203" spans="1:33" x14ac:dyDescent="0.25">
      <c r="A2203">
        <v>2201</v>
      </c>
      <c r="B2203">
        <v>2201</v>
      </c>
      <c r="C2203">
        <v>6524</v>
      </c>
      <c r="D2203">
        <v>84</v>
      </c>
      <c r="E2203">
        <v>2012</v>
      </c>
      <c r="G2203">
        <v>48.102206000000002</v>
      </c>
      <c r="H2203">
        <v>-116.561761</v>
      </c>
      <c r="I2203">
        <v>4.6100000000000003</v>
      </c>
      <c r="J2203">
        <v>2.5939999999999999</v>
      </c>
      <c r="K2203">
        <v>160</v>
      </c>
      <c r="L2203">
        <v>13.96</v>
      </c>
      <c r="N2203">
        <v>0.32</v>
      </c>
      <c r="O2203">
        <v>47.5</v>
      </c>
      <c r="P2203">
        <v>1.2309999999999901</v>
      </c>
      <c r="R2203">
        <v>121</v>
      </c>
      <c r="S2203">
        <v>2.1000000000000001E-2</v>
      </c>
      <c r="T2203">
        <v>10.59</v>
      </c>
      <c r="W2203">
        <v>906.25</v>
      </c>
      <c r="X2203">
        <v>137.87700000000001</v>
      </c>
      <c r="Y2203" t="s">
        <v>32</v>
      </c>
      <c r="Z2203" t="s">
        <v>132</v>
      </c>
      <c r="AA2203" t="s">
        <v>133</v>
      </c>
      <c r="AB2203" t="s">
        <v>134</v>
      </c>
      <c r="AC2203" t="s">
        <v>43</v>
      </c>
      <c r="AD2203" t="s">
        <v>44</v>
      </c>
      <c r="AE2203" t="s">
        <v>45</v>
      </c>
      <c r="AF2203" t="s">
        <v>46</v>
      </c>
      <c r="AG2203" t="s">
        <v>1145</v>
      </c>
    </row>
    <row r="2204" spans="1:33" x14ac:dyDescent="0.25">
      <c r="A2204">
        <v>2202</v>
      </c>
      <c r="B2204">
        <v>2202</v>
      </c>
      <c r="C2204">
        <v>732</v>
      </c>
      <c r="D2204">
        <v>543</v>
      </c>
      <c r="E2204">
        <v>2001</v>
      </c>
      <c r="G2204">
        <v>43.635553000000002</v>
      </c>
      <c r="H2204">
        <v>-113.74333</v>
      </c>
      <c r="I2204">
        <v>7.15</v>
      </c>
      <c r="J2204">
        <v>1.982</v>
      </c>
      <c r="K2204">
        <v>169</v>
      </c>
      <c r="L2204">
        <v>16.98</v>
      </c>
      <c r="N2204">
        <v>0.39</v>
      </c>
      <c r="O2204">
        <v>47.87</v>
      </c>
      <c r="P2204">
        <v>1.2309999999999901</v>
      </c>
      <c r="R2204">
        <v>111</v>
      </c>
      <c r="S2204">
        <v>6.6000000000000003E-2</v>
      </c>
      <c r="W2204">
        <v>112.43</v>
      </c>
      <c r="X2204">
        <v>7.8710000000000004</v>
      </c>
      <c r="Y2204" t="s">
        <v>32</v>
      </c>
      <c r="Z2204" t="s">
        <v>87</v>
      </c>
      <c r="AA2204" t="s">
        <v>88</v>
      </c>
      <c r="AB2204" t="s">
        <v>68</v>
      </c>
      <c r="AC2204" t="s">
        <v>43</v>
      </c>
      <c r="AD2204" t="s">
        <v>44</v>
      </c>
      <c r="AE2204" t="s">
        <v>45</v>
      </c>
      <c r="AF2204" t="s">
        <v>46</v>
      </c>
      <c r="AG2204" t="s">
        <v>1345</v>
      </c>
    </row>
    <row r="2205" spans="1:33" x14ac:dyDescent="0.25">
      <c r="A2205">
        <v>2203</v>
      </c>
      <c r="B2205">
        <v>2203</v>
      </c>
      <c r="C2205">
        <v>1577</v>
      </c>
      <c r="D2205">
        <v>1114</v>
      </c>
      <c r="E2205">
        <v>2004</v>
      </c>
      <c r="G2205">
        <v>45.197856000000002</v>
      </c>
      <c r="H2205">
        <v>-119.305577</v>
      </c>
      <c r="I2205">
        <v>2.57</v>
      </c>
      <c r="J2205">
        <v>3.6179999999999999</v>
      </c>
      <c r="K2205">
        <v>165</v>
      </c>
      <c r="L2205">
        <v>11.24</v>
      </c>
      <c r="N2205">
        <v>0.15</v>
      </c>
      <c r="O2205">
        <v>39.15</v>
      </c>
      <c r="P2205">
        <v>1.2309999999999901</v>
      </c>
      <c r="R2205">
        <v>114</v>
      </c>
      <c r="S2205">
        <v>1.9E-2</v>
      </c>
      <c r="T2205">
        <v>10.35</v>
      </c>
      <c r="W2205">
        <v>333.33</v>
      </c>
      <c r="X2205">
        <v>88.05</v>
      </c>
      <c r="Y2205" t="s">
        <v>32</v>
      </c>
      <c r="Z2205" t="s">
        <v>171</v>
      </c>
      <c r="AA2205" t="s">
        <v>61</v>
      </c>
      <c r="AB2205" t="s">
        <v>61</v>
      </c>
      <c r="AC2205" t="s">
        <v>62</v>
      </c>
      <c r="AD2205" t="s">
        <v>63</v>
      </c>
      <c r="AE2205" t="s">
        <v>45</v>
      </c>
      <c r="AF2205" t="s">
        <v>46</v>
      </c>
      <c r="AG2205" t="s">
        <v>1346</v>
      </c>
    </row>
    <row r="2206" spans="1:33" x14ac:dyDescent="0.25">
      <c r="A2206">
        <v>2204</v>
      </c>
      <c r="B2206">
        <v>2204</v>
      </c>
      <c r="C2206">
        <v>3851</v>
      </c>
      <c r="D2206">
        <v>2184</v>
      </c>
      <c r="E2206">
        <v>2007</v>
      </c>
      <c r="G2206">
        <v>43.552849000000002</v>
      </c>
      <c r="H2206">
        <v>-114.758723</v>
      </c>
      <c r="I2206">
        <v>3.3</v>
      </c>
      <c r="J2206">
        <v>2.3090000000000002</v>
      </c>
      <c r="K2206">
        <v>167.2</v>
      </c>
      <c r="L2206">
        <v>13.92</v>
      </c>
      <c r="N2206">
        <v>0.19</v>
      </c>
      <c r="O2206">
        <v>36.6</v>
      </c>
      <c r="P2206">
        <v>1.2309999999999901</v>
      </c>
      <c r="R2206">
        <v>107</v>
      </c>
      <c r="S2206">
        <v>6.6500000000000004E-2</v>
      </c>
      <c r="T2206">
        <v>26.53</v>
      </c>
      <c r="W2206">
        <v>29.9</v>
      </c>
      <c r="X2206">
        <v>9.1270000000000007</v>
      </c>
      <c r="Y2206" t="s">
        <v>32</v>
      </c>
      <c r="Z2206" t="s">
        <v>56</v>
      </c>
      <c r="AA2206" t="s">
        <v>57</v>
      </c>
      <c r="AB2206" t="s">
        <v>58</v>
      </c>
      <c r="AC2206" t="s">
        <v>51</v>
      </c>
      <c r="AD2206" t="s">
        <v>52</v>
      </c>
      <c r="AE2206" t="s">
        <v>53</v>
      </c>
      <c r="AF2206" t="s">
        <v>54</v>
      </c>
      <c r="AG2206" t="s">
        <v>1347</v>
      </c>
    </row>
    <row r="2207" spans="1:33" x14ac:dyDescent="0.25">
      <c r="A2207">
        <v>2205</v>
      </c>
      <c r="B2207">
        <v>2205</v>
      </c>
      <c r="C2207">
        <v>6851</v>
      </c>
      <c r="D2207">
        <v>2283</v>
      </c>
      <c r="E2207">
        <v>2012</v>
      </c>
      <c r="G2207">
        <v>44.534176000000002</v>
      </c>
      <c r="H2207">
        <v>-116.244456</v>
      </c>
      <c r="I2207">
        <v>9.52</v>
      </c>
      <c r="J2207">
        <v>2.9580000000000002</v>
      </c>
      <c r="K2207">
        <v>187.3</v>
      </c>
      <c r="L2207">
        <v>20.84</v>
      </c>
      <c r="N2207">
        <v>0.32</v>
      </c>
      <c r="O2207">
        <v>25.84</v>
      </c>
      <c r="P2207">
        <v>1.2309999999999901</v>
      </c>
      <c r="R2207">
        <v>116</v>
      </c>
      <c r="S2207">
        <v>7.6999999999999999E-2</v>
      </c>
      <c r="T2207">
        <v>5.1100000000000003</v>
      </c>
      <c r="W2207">
        <v>165.51</v>
      </c>
      <c r="X2207">
        <v>104.086</v>
      </c>
      <c r="Y2207" t="s">
        <v>32</v>
      </c>
      <c r="Z2207" t="s">
        <v>40</v>
      </c>
      <c r="AA2207" t="s">
        <v>41</v>
      </c>
      <c r="AB2207" t="s">
        <v>42</v>
      </c>
      <c r="AC2207" t="s">
        <v>43</v>
      </c>
      <c r="AD2207" t="s">
        <v>44</v>
      </c>
      <c r="AE2207" t="s">
        <v>45</v>
      </c>
      <c r="AF2207" t="s">
        <v>46</v>
      </c>
      <c r="AG2207" t="s">
        <v>1348</v>
      </c>
    </row>
    <row r="2208" spans="1:33" x14ac:dyDescent="0.25">
      <c r="A2208">
        <v>2206</v>
      </c>
      <c r="B2208">
        <v>2206</v>
      </c>
      <c r="C2208">
        <v>4478</v>
      </c>
      <c r="D2208">
        <v>2558</v>
      </c>
      <c r="E2208">
        <v>2008</v>
      </c>
      <c r="G2208">
        <v>46.543754999999997</v>
      </c>
      <c r="H2208">
        <v>-110.736059</v>
      </c>
      <c r="I2208">
        <v>5.29</v>
      </c>
      <c r="J2208">
        <v>1.571</v>
      </c>
      <c r="K2208">
        <v>184.6</v>
      </c>
      <c r="L2208">
        <v>18.09</v>
      </c>
      <c r="N2208">
        <v>0.36</v>
      </c>
      <c r="O2208">
        <v>51.41</v>
      </c>
      <c r="P2208">
        <v>1.2309999999999901</v>
      </c>
      <c r="R2208">
        <v>113</v>
      </c>
      <c r="S2208">
        <v>6.5000000000000002E-2</v>
      </c>
      <c r="T2208">
        <v>0</v>
      </c>
      <c r="W2208">
        <v>43.34</v>
      </c>
      <c r="X2208">
        <v>2.4940000000000002</v>
      </c>
      <c r="Y2208" t="s">
        <v>32</v>
      </c>
      <c r="Z2208" t="s">
        <v>137</v>
      </c>
      <c r="AA2208" t="s">
        <v>138</v>
      </c>
      <c r="AB2208" t="s">
        <v>42</v>
      </c>
      <c r="AC2208" t="s">
        <v>43</v>
      </c>
      <c r="AD2208" t="s">
        <v>44</v>
      </c>
      <c r="AE2208" t="s">
        <v>45</v>
      </c>
      <c r="AF2208" t="s">
        <v>46</v>
      </c>
      <c r="AG2208" t="s">
        <v>1349</v>
      </c>
    </row>
    <row r="2209" spans="1:33" x14ac:dyDescent="0.25">
      <c r="A2209">
        <v>2207</v>
      </c>
      <c r="B2209">
        <v>2207</v>
      </c>
      <c r="C2209">
        <v>4502</v>
      </c>
      <c r="D2209">
        <v>2588</v>
      </c>
      <c r="E2209">
        <v>2008</v>
      </c>
      <c r="G2209">
        <v>46.277264000000002</v>
      </c>
      <c r="H2209">
        <v>-111.755132</v>
      </c>
      <c r="I2209">
        <v>3.01</v>
      </c>
      <c r="J2209">
        <v>2.3919999999999999</v>
      </c>
      <c r="K2209">
        <v>181</v>
      </c>
      <c r="L2209">
        <v>12.09</v>
      </c>
      <c r="N2209">
        <v>0.24</v>
      </c>
      <c r="O2209">
        <v>19.72</v>
      </c>
      <c r="P2209">
        <v>1.2309999999999901</v>
      </c>
      <c r="R2209">
        <v>113</v>
      </c>
      <c r="S2209">
        <v>2.8500000000000001E-2</v>
      </c>
      <c r="T2209">
        <v>19.2</v>
      </c>
      <c r="W2209">
        <v>138.12</v>
      </c>
      <c r="X2209">
        <v>54.325000000000003</v>
      </c>
      <c r="Y2209" t="s">
        <v>32</v>
      </c>
      <c r="Z2209" t="s">
        <v>137</v>
      </c>
      <c r="AA2209" t="s">
        <v>138</v>
      </c>
      <c r="AB2209" t="s">
        <v>42</v>
      </c>
      <c r="AC2209" t="s">
        <v>43</v>
      </c>
      <c r="AD2209" t="s">
        <v>44</v>
      </c>
      <c r="AE2209" t="s">
        <v>45</v>
      </c>
      <c r="AF2209" t="s">
        <v>46</v>
      </c>
      <c r="AG2209" t="s">
        <v>1350</v>
      </c>
    </row>
    <row r="2210" spans="1:33" x14ac:dyDescent="0.25">
      <c r="A2210">
        <v>2208</v>
      </c>
      <c r="B2210">
        <v>2208</v>
      </c>
      <c r="C2210">
        <v>7335</v>
      </c>
      <c r="D2210">
        <v>235</v>
      </c>
      <c r="E2210">
        <v>2013</v>
      </c>
      <c r="G2210">
        <v>45.982652999999999</v>
      </c>
      <c r="H2210">
        <v>-112.81729900000001</v>
      </c>
      <c r="I2210">
        <v>5.73</v>
      </c>
      <c r="J2210">
        <v>2.1739999999999999</v>
      </c>
      <c r="K2210">
        <v>144</v>
      </c>
      <c r="L2210">
        <v>17.010000000000002</v>
      </c>
      <c r="N2210">
        <v>0.23</v>
      </c>
      <c r="O2210">
        <v>43.82</v>
      </c>
      <c r="P2210">
        <v>1.23</v>
      </c>
      <c r="R2210">
        <v>109</v>
      </c>
      <c r="S2210">
        <v>5.7000000000000002E-2</v>
      </c>
      <c r="T2210">
        <v>2.11</v>
      </c>
      <c r="W2210">
        <v>0</v>
      </c>
      <c r="X2210">
        <v>0</v>
      </c>
      <c r="Y2210" t="s">
        <v>32</v>
      </c>
      <c r="Z2210" t="s">
        <v>80</v>
      </c>
      <c r="AA2210" t="s">
        <v>81</v>
      </c>
      <c r="AB2210" t="s">
        <v>72</v>
      </c>
      <c r="AC2210" t="s">
        <v>73</v>
      </c>
      <c r="AD2210" t="s">
        <v>74</v>
      </c>
      <c r="AE2210" t="s">
        <v>75</v>
      </c>
      <c r="AF2210" t="s">
        <v>54</v>
      </c>
      <c r="AG2210" t="s">
        <v>385</v>
      </c>
    </row>
    <row r="2211" spans="1:33" x14ac:dyDescent="0.25">
      <c r="A2211">
        <v>2209</v>
      </c>
      <c r="B2211">
        <v>2209</v>
      </c>
      <c r="C2211">
        <v>316</v>
      </c>
      <c r="D2211">
        <v>252</v>
      </c>
      <c r="E2211">
        <v>2004</v>
      </c>
      <c r="G2211">
        <v>46.049154999999999</v>
      </c>
      <c r="H2211">
        <v>-113.604662</v>
      </c>
      <c r="I2211">
        <v>1.67</v>
      </c>
      <c r="J2211">
        <v>1.6E-2</v>
      </c>
      <c r="K2211">
        <v>123</v>
      </c>
      <c r="P2211">
        <v>1.23</v>
      </c>
      <c r="R2211">
        <v>90</v>
      </c>
      <c r="Y2211" t="s">
        <v>32</v>
      </c>
      <c r="Z2211" t="s">
        <v>48</v>
      </c>
      <c r="AA2211" t="s">
        <v>49</v>
      </c>
      <c r="AB2211" t="s">
        <v>50</v>
      </c>
      <c r="AC2211" t="s">
        <v>51</v>
      </c>
      <c r="AD2211" t="s">
        <v>52</v>
      </c>
      <c r="AE2211" t="s">
        <v>53</v>
      </c>
      <c r="AF2211" t="s">
        <v>54</v>
      </c>
      <c r="AG2211" t="s">
        <v>1251</v>
      </c>
    </row>
    <row r="2212" spans="1:33" x14ac:dyDescent="0.25">
      <c r="A2212">
        <v>2210</v>
      </c>
      <c r="B2212">
        <v>2210</v>
      </c>
      <c r="C2212">
        <v>6573</v>
      </c>
      <c r="D2212">
        <v>393</v>
      </c>
      <c r="E2212">
        <v>2012</v>
      </c>
      <c r="G2212">
        <v>45.745114000000001</v>
      </c>
      <c r="H2212">
        <v>-115.96345100000001</v>
      </c>
      <c r="I2212">
        <v>3.62</v>
      </c>
      <c r="J2212">
        <v>1.625</v>
      </c>
      <c r="K2212">
        <v>153.19999999999999</v>
      </c>
      <c r="L2212">
        <v>11.56</v>
      </c>
      <c r="N2212">
        <v>0.27</v>
      </c>
      <c r="O2212">
        <v>35.64</v>
      </c>
      <c r="P2212">
        <v>1.23</v>
      </c>
      <c r="R2212">
        <v>85</v>
      </c>
      <c r="S2212">
        <v>6.0000000000000001E-3</v>
      </c>
      <c r="T2212">
        <v>29.56</v>
      </c>
      <c r="W2212">
        <v>639.69000000000005</v>
      </c>
      <c r="X2212">
        <v>311.80099999999999</v>
      </c>
      <c r="Y2212" t="s">
        <v>32</v>
      </c>
      <c r="Z2212" t="s">
        <v>40</v>
      </c>
      <c r="AA2212" t="s">
        <v>41</v>
      </c>
      <c r="AB2212" t="s">
        <v>42</v>
      </c>
      <c r="AC2212" t="s">
        <v>43</v>
      </c>
      <c r="AD2212" t="s">
        <v>44</v>
      </c>
      <c r="AE2212" t="s">
        <v>45</v>
      </c>
      <c r="AF2212" t="s">
        <v>46</v>
      </c>
      <c r="AG2212" t="s">
        <v>873</v>
      </c>
    </row>
    <row r="2213" spans="1:33" x14ac:dyDescent="0.25">
      <c r="A2213">
        <v>2211</v>
      </c>
      <c r="B2213">
        <v>2211</v>
      </c>
      <c r="C2213">
        <v>3926</v>
      </c>
      <c r="D2213">
        <v>503</v>
      </c>
      <c r="E2213">
        <v>2007</v>
      </c>
      <c r="G2213">
        <v>44.281343</v>
      </c>
      <c r="H2213">
        <v>-113.329185</v>
      </c>
      <c r="I2213">
        <v>7.69</v>
      </c>
      <c r="J2213">
        <v>1.048</v>
      </c>
      <c r="K2213">
        <v>125</v>
      </c>
      <c r="L2213">
        <v>33.32</v>
      </c>
      <c r="N2213">
        <v>0.78</v>
      </c>
      <c r="O2213">
        <v>61.2</v>
      </c>
      <c r="P2213">
        <v>1.23</v>
      </c>
      <c r="R2213">
        <v>126</v>
      </c>
      <c r="Y2213" t="s">
        <v>32</v>
      </c>
      <c r="Z2213" t="s">
        <v>97</v>
      </c>
      <c r="AA2213" t="s">
        <v>98</v>
      </c>
      <c r="AB2213" t="s">
        <v>35</v>
      </c>
      <c r="AC2213" t="s">
        <v>36</v>
      </c>
      <c r="AD2213" t="s">
        <v>37</v>
      </c>
      <c r="AE2213" t="s">
        <v>37</v>
      </c>
      <c r="AF2213" t="s">
        <v>38</v>
      </c>
      <c r="AG2213" t="s">
        <v>1351</v>
      </c>
    </row>
    <row r="2214" spans="1:33" x14ac:dyDescent="0.25">
      <c r="A2214">
        <v>2212</v>
      </c>
      <c r="B2214">
        <v>2212</v>
      </c>
      <c r="C2214">
        <v>2299</v>
      </c>
      <c r="D2214">
        <v>537</v>
      </c>
      <c r="E2214">
        <v>2006</v>
      </c>
      <c r="G2214">
        <v>44.533460999999903</v>
      </c>
      <c r="H2214">
        <v>-113.979936</v>
      </c>
      <c r="I2214">
        <v>2.1</v>
      </c>
      <c r="J2214">
        <v>2.8130000000000002</v>
      </c>
      <c r="K2214">
        <v>123</v>
      </c>
      <c r="P2214">
        <v>1.23</v>
      </c>
      <c r="R2214">
        <v>130</v>
      </c>
      <c r="Y2214" t="s">
        <v>32</v>
      </c>
      <c r="Z2214" t="s">
        <v>48</v>
      </c>
      <c r="AA2214" t="s">
        <v>49</v>
      </c>
      <c r="AB2214" t="s">
        <v>50</v>
      </c>
      <c r="AC2214" t="s">
        <v>51</v>
      </c>
      <c r="AD2214" t="s">
        <v>52</v>
      </c>
      <c r="AE2214" t="s">
        <v>53</v>
      </c>
      <c r="AF2214" t="s">
        <v>54</v>
      </c>
      <c r="AG2214" t="s">
        <v>1352</v>
      </c>
    </row>
    <row r="2215" spans="1:33" x14ac:dyDescent="0.25">
      <c r="A2215">
        <v>2213</v>
      </c>
      <c r="B2215">
        <v>2213</v>
      </c>
      <c r="C2215">
        <v>4237</v>
      </c>
      <c r="D2215">
        <v>562</v>
      </c>
      <c r="E2215">
        <v>2008</v>
      </c>
      <c r="G2215">
        <v>43.518532999999998</v>
      </c>
      <c r="H2215">
        <v>-114.461625</v>
      </c>
      <c r="I2215">
        <v>2.93</v>
      </c>
      <c r="J2215">
        <v>2.4670000000000001</v>
      </c>
      <c r="K2215">
        <v>174.7</v>
      </c>
      <c r="L2215">
        <v>13.57</v>
      </c>
      <c r="N2215">
        <v>0</v>
      </c>
      <c r="O2215">
        <v>0</v>
      </c>
      <c r="P2215">
        <v>1.23</v>
      </c>
      <c r="R2215">
        <v>139</v>
      </c>
      <c r="S2215">
        <v>4.0999999999999898E-2</v>
      </c>
      <c r="W2215">
        <v>91.59</v>
      </c>
      <c r="X2215">
        <v>13.944000000000001</v>
      </c>
      <c r="Y2215" t="s">
        <v>32</v>
      </c>
      <c r="Z2215" t="s">
        <v>66</v>
      </c>
      <c r="AA2215" t="s">
        <v>67</v>
      </c>
      <c r="AB2215" t="s">
        <v>68</v>
      </c>
      <c r="AC2215" t="s">
        <v>43</v>
      </c>
      <c r="AD2215" t="s">
        <v>44</v>
      </c>
      <c r="AE2215" t="s">
        <v>45</v>
      </c>
      <c r="AF2215" t="s">
        <v>46</v>
      </c>
      <c r="AG2215" t="s">
        <v>541</v>
      </c>
    </row>
    <row r="2216" spans="1:33" x14ac:dyDescent="0.25">
      <c r="A2216">
        <v>2214</v>
      </c>
      <c r="B2216">
        <v>2214</v>
      </c>
      <c r="C2216">
        <v>5954</v>
      </c>
      <c r="D2216">
        <v>1769</v>
      </c>
      <c r="E2216">
        <v>2011</v>
      </c>
      <c r="G2216">
        <v>48.333947999999999</v>
      </c>
      <c r="H2216">
        <v>-116.32247700000001</v>
      </c>
      <c r="I2216">
        <v>4.34</v>
      </c>
      <c r="J2216">
        <v>3.5409999999999999</v>
      </c>
      <c r="K2216">
        <v>160.69999999999999</v>
      </c>
      <c r="L2216">
        <v>15.56</v>
      </c>
      <c r="N2216">
        <v>0.22</v>
      </c>
      <c r="O2216">
        <v>46.11</v>
      </c>
      <c r="P2216">
        <v>1.23</v>
      </c>
      <c r="R2216">
        <v>109</v>
      </c>
      <c r="S2216">
        <v>3.2000000000000001E-2</v>
      </c>
      <c r="T2216">
        <v>31.02</v>
      </c>
      <c r="W2216">
        <v>541.38</v>
      </c>
      <c r="X2216">
        <v>180.58</v>
      </c>
      <c r="Y2216" t="s">
        <v>32</v>
      </c>
      <c r="Z2216" t="s">
        <v>132</v>
      </c>
      <c r="AA2216" t="s">
        <v>133</v>
      </c>
      <c r="AB2216" t="s">
        <v>134</v>
      </c>
      <c r="AC2216" t="s">
        <v>43</v>
      </c>
      <c r="AD2216" t="s">
        <v>44</v>
      </c>
      <c r="AE2216" t="s">
        <v>45</v>
      </c>
      <c r="AF2216" t="s">
        <v>46</v>
      </c>
      <c r="AG2216" t="s">
        <v>1072</v>
      </c>
    </row>
    <row r="2217" spans="1:33" x14ac:dyDescent="0.25">
      <c r="A2217">
        <v>2215</v>
      </c>
      <c r="B2217">
        <v>2215</v>
      </c>
      <c r="C2217">
        <v>5969</v>
      </c>
      <c r="D2217">
        <v>1778</v>
      </c>
      <c r="E2217">
        <v>2011</v>
      </c>
      <c r="G2217">
        <v>48.645201999999998</v>
      </c>
      <c r="H2217">
        <v>-115.685973</v>
      </c>
      <c r="I2217">
        <v>4.87</v>
      </c>
      <c r="J2217">
        <v>1.25</v>
      </c>
      <c r="K2217">
        <v>156</v>
      </c>
      <c r="L2217">
        <v>9.1999999999999993</v>
      </c>
      <c r="N2217">
        <v>0.36</v>
      </c>
      <c r="O2217">
        <v>61.67</v>
      </c>
      <c r="P2217">
        <v>1.23</v>
      </c>
      <c r="R2217">
        <v>101</v>
      </c>
      <c r="S2217">
        <v>1.2E-2</v>
      </c>
      <c r="T2217">
        <v>21.08</v>
      </c>
      <c r="W2217">
        <v>942.31</v>
      </c>
      <c r="X2217">
        <v>205.43099999999899</v>
      </c>
      <c r="Y2217" t="s">
        <v>32</v>
      </c>
      <c r="Z2217" t="s">
        <v>132</v>
      </c>
      <c r="AA2217" t="s">
        <v>133</v>
      </c>
      <c r="AB2217" t="s">
        <v>134</v>
      </c>
      <c r="AC2217" t="s">
        <v>43</v>
      </c>
      <c r="AD2217" t="s">
        <v>44</v>
      </c>
      <c r="AE2217" t="s">
        <v>45</v>
      </c>
      <c r="AF2217" t="s">
        <v>46</v>
      </c>
      <c r="AG2217" t="s">
        <v>1353</v>
      </c>
    </row>
    <row r="2218" spans="1:33" x14ac:dyDescent="0.25">
      <c r="A2218">
        <v>2216</v>
      </c>
      <c r="B2218">
        <v>2216</v>
      </c>
      <c r="C2218">
        <v>2528</v>
      </c>
      <c r="D2218">
        <v>1923</v>
      </c>
      <c r="E2218">
        <v>2006</v>
      </c>
      <c r="G2218">
        <v>45.994935999999903</v>
      </c>
      <c r="H2218">
        <v>-110.985834</v>
      </c>
      <c r="I2218">
        <v>5.35</v>
      </c>
      <c r="J2218">
        <v>2.1429999999999998</v>
      </c>
      <c r="K2218">
        <v>172.2</v>
      </c>
      <c r="L2218">
        <v>20.079999999999998</v>
      </c>
      <c r="N2218">
        <v>0.21</v>
      </c>
      <c r="O2218">
        <v>31.94</v>
      </c>
      <c r="P2218">
        <v>1.23</v>
      </c>
      <c r="R2218">
        <v>127</v>
      </c>
      <c r="S2218">
        <v>2.79999999999999E-2</v>
      </c>
      <c r="T2218">
        <v>24.52</v>
      </c>
      <c r="W2218">
        <v>307.77999999999997</v>
      </c>
      <c r="X2218">
        <v>106.82799999999899</v>
      </c>
      <c r="Y2218" t="s">
        <v>32</v>
      </c>
      <c r="Z2218" t="s">
        <v>48</v>
      </c>
      <c r="AA2218" t="s">
        <v>49</v>
      </c>
      <c r="AB2218" t="s">
        <v>50</v>
      </c>
      <c r="AC2218" t="s">
        <v>51</v>
      </c>
      <c r="AD2218" t="s">
        <v>52</v>
      </c>
      <c r="AE2218" t="s">
        <v>53</v>
      </c>
      <c r="AF2218" t="s">
        <v>54</v>
      </c>
      <c r="AG2218" t="s">
        <v>1354</v>
      </c>
    </row>
    <row r="2219" spans="1:33" x14ac:dyDescent="0.25">
      <c r="A2219">
        <v>2217</v>
      </c>
      <c r="B2219">
        <v>2217</v>
      </c>
      <c r="C2219">
        <v>3820</v>
      </c>
      <c r="D2219">
        <v>2306</v>
      </c>
      <c r="E2219">
        <v>2007</v>
      </c>
      <c r="G2219">
        <v>45.444668</v>
      </c>
      <c r="H2219">
        <v>-110.803741999999</v>
      </c>
      <c r="I2219">
        <v>6.29</v>
      </c>
      <c r="J2219">
        <v>2.1669999999999998</v>
      </c>
      <c r="K2219">
        <v>165.7</v>
      </c>
      <c r="L2219">
        <v>18.78</v>
      </c>
      <c r="N2219">
        <v>0.39</v>
      </c>
      <c r="O2219">
        <v>49.79</v>
      </c>
      <c r="P2219">
        <v>1.23</v>
      </c>
      <c r="R2219">
        <v>99</v>
      </c>
      <c r="S2219">
        <v>3.5499999999999997E-2</v>
      </c>
      <c r="T2219">
        <v>3.41</v>
      </c>
      <c r="W2219">
        <v>525.04999999999995</v>
      </c>
      <c r="X2219">
        <v>83.187999999999903</v>
      </c>
      <c r="Y2219" t="s">
        <v>32</v>
      </c>
      <c r="Z2219" t="s">
        <v>66</v>
      </c>
      <c r="AA2219" t="s">
        <v>67</v>
      </c>
      <c r="AB2219" t="s">
        <v>68</v>
      </c>
      <c r="AC2219" t="s">
        <v>43</v>
      </c>
      <c r="AD2219" t="s">
        <v>44</v>
      </c>
      <c r="AE2219" t="s">
        <v>45</v>
      </c>
      <c r="AF2219" t="s">
        <v>46</v>
      </c>
      <c r="AG2219" t="s">
        <v>1355</v>
      </c>
    </row>
    <row r="2220" spans="1:33" x14ac:dyDescent="0.25">
      <c r="A2220">
        <v>2218</v>
      </c>
      <c r="B2220">
        <v>2218</v>
      </c>
      <c r="C2220">
        <v>7608</v>
      </c>
      <c r="D2220">
        <v>2616</v>
      </c>
      <c r="E2220">
        <v>2013</v>
      </c>
      <c r="G2220">
        <v>45.923014999999999</v>
      </c>
      <c r="H2220">
        <v>-114.19198</v>
      </c>
      <c r="I2220">
        <v>1.74</v>
      </c>
      <c r="J2220">
        <v>2.0449999999999999</v>
      </c>
      <c r="K2220">
        <v>124.2</v>
      </c>
      <c r="L2220">
        <v>9.1999999999999993</v>
      </c>
      <c r="N2220">
        <v>0.13</v>
      </c>
      <c r="O2220">
        <v>29.23</v>
      </c>
      <c r="P2220">
        <v>1.23</v>
      </c>
      <c r="R2220">
        <v>100</v>
      </c>
      <c r="S2220">
        <v>2E-3</v>
      </c>
      <c r="T2220">
        <v>78.209999999999994</v>
      </c>
      <c r="W2220">
        <v>88.57</v>
      </c>
      <c r="X2220">
        <v>75.613</v>
      </c>
      <c r="Y2220" t="s">
        <v>32</v>
      </c>
      <c r="Z2220" t="s">
        <v>80</v>
      </c>
      <c r="AA2220" t="s">
        <v>81</v>
      </c>
      <c r="AB2220" t="s">
        <v>72</v>
      </c>
      <c r="AC2220" t="s">
        <v>73</v>
      </c>
      <c r="AD2220" t="s">
        <v>74</v>
      </c>
      <c r="AE2220" t="s">
        <v>75</v>
      </c>
      <c r="AF2220" t="s">
        <v>54</v>
      </c>
      <c r="AG2220" t="s">
        <v>1356</v>
      </c>
    </row>
    <row r="2221" spans="1:33" x14ac:dyDescent="0.25">
      <c r="A2221">
        <v>2219</v>
      </c>
      <c r="B2221">
        <v>2219</v>
      </c>
      <c r="C2221">
        <v>4533</v>
      </c>
      <c r="D2221">
        <v>2623</v>
      </c>
      <c r="E2221">
        <v>2008</v>
      </c>
      <c r="G2221">
        <v>46.482766999999903</v>
      </c>
      <c r="H2221">
        <v>-111.87357900000001</v>
      </c>
      <c r="I2221">
        <v>1.98</v>
      </c>
      <c r="J2221">
        <v>1.468</v>
      </c>
      <c r="K2221">
        <v>164.2</v>
      </c>
      <c r="L2221">
        <v>10.67</v>
      </c>
      <c r="N2221">
        <v>0.11</v>
      </c>
      <c r="O2221">
        <v>33.19</v>
      </c>
      <c r="P2221">
        <v>1.23</v>
      </c>
      <c r="R2221">
        <v>126</v>
      </c>
      <c r="S2221">
        <v>2.1999999999999999E-2</v>
      </c>
      <c r="T2221">
        <v>16.88</v>
      </c>
      <c r="W2221">
        <v>48.72</v>
      </c>
      <c r="X2221">
        <v>23.866</v>
      </c>
      <c r="Y2221" t="s">
        <v>32</v>
      </c>
      <c r="Z2221" t="s">
        <v>87</v>
      </c>
      <c r="AA2221" t="s">
        <v>88</v>
      </c>
      <c r="AB2221" t="s">
        <v>68</v>
      </c>
      <c r="AC2221" t="s">
        <v>43</v>
      </c>
      <c r="AD2221" t="s">
        <v>44</v>
      </c>
      <c r="AE2221" t="s">
        <v>45</v>
      </c>
      <c r="AF2221" t="s">
        <v>46</v>
      </c>
      <c r="AG2221" t="s">
        <v>1357</v>
      </c>
    </row>
    <row r="2222" spans="1:33" x14ac:dyDescent="0.25">
      <c r="A2222">
        <v>2220</v>
      </c>
      <c r="B2222">
        <v>2220</v>
      </c>
      <c r="C2222">
        <v>5268</v>
      </c>
      <c r="D2222">
        <v>2864</v>
      </c>
      <c r="E2222">
        <v>2009</v>
      </c>
      <c r="G2222">
        <v>44.653255999999999</v>
      </c>
      <c r="H2222">
        <v>-118.68016599999901</v>
      </c>
      <c r="I2222">
        <v>11.53</v>
      </c>
      <c r="J2222">
        <v>0.51500000000000001</v>
      </c>
      <c r="K2222">
        <v>231</v>
      </c>
      <c r="L2222">
        <v>24.26</v>
      </c>
      <c r="N2222">
        <v>0.65</v>
      </c>
      <c r="O2222">
        <v>65.239999999999995</v>
      </c>
      <c r="P2222">
        <v>1.23</v>
      </c>
      <c r="R2222">
        <v>124</v>
      </c>
      <c r="S2222">
        <v>5.5999999999999897E-2</v>
      </c>
      <c r="T2222">
        <v>3.67</v>
      </c>
      <c r="W2222">
        <v>30.3</v>
      </c>
      <c r="X2222">
        <v>5.9790000000000001</v>
      </c>
      <c r="Y2222" t="s">
        <v>32</v>
      </c>
      <c r="Z2222" t="s">
        <v>171</v>
      </c>
      <c r="AA2222" t="s">
        <v>61</v>
      </c>
      <c r="AB2222" t="s">
        <v>61</v>
      </c>
      <c r="AC2222" t="s">
        <v>62</v>
      </c>
      <c r="AD2222" t="s">
        <v>63</v>
      </c>
      <c r="AE2222" t="s">
        <v>45</v>
      </c>
      <c r="AF2222" t="s">
        <v>46</v>
      </c>
      <c r="AG2222" t="s">
        <v>1358</v>
      </c>
    </row>
    <row r="2223" spans="1:33" x14ac:dyDescent="0.25">
      <c r="A2223">
        <v>2221</v>
      </c>
      <c r="B2223">
        <v>2221</v>
      </c>
      <c r="C2223">
        <v>2121</v>
      </c>
      <c r="D2223">
        <v>44</v>
      </c>
      <c r="E2223">
        <v>2006</v>
      </c>
      <c r="G2223">
        <v>48.482590999999999</v>
      </c>
      <c r="H2223">
        <v>-118.515817</v>
      </c>
      <c r="I2223">
        <v>7.12</v>
      </c>
      <c r="J2223">
        <v>2.7080000000000002</v>
      </c>
      <c r="K2223">
        <v>172.1</v>
      </c>
      <c r="L2223">
        <v>21.22</v>
      </c>
      <c r="N2223">
        <v>0.34</v>
      </c>
      <c r="O2223">
        <v>35.68</v>
      </c>
      <c r="P2223">
        <v>1.2290000000000001</v>
      </c>
      <c r="R2223">
        <v>109</v>
      </c>
      <c r="S2223">
        <v>9.5000000000000001E-2</v>
      </c>
      <c r="T2223">
        <v>15.29</v>
      </c>
      <c r="W2223">
        <v>185.94</v>
      </c>
      <c r="X2223">
        <v>19.802</v>
      </c>
      <c r="Y2223" t="s">
        <v>32</v>
      </c>
      <c r="Z2223" t="s">
        <v>40</v>
      </c>
      <c r="AA2223" t="s">
        <v>41</v>
      </c>
      <c r="AB2223" t="s">
        <v>42</v>
      </c>
      <c r="AC2223" t="s">
        <v>43</v>
      </c>
      <c r="AD2223" t="s">
        <v>44</v>
      </c>
      <c r="AE2223" t="s">
        <v>45</v>
      </c>
      <c r="AF2223" t="s">
        <v>46</v>
      </c>
      <c r="AG2223" t="s">
        <v>1359</v>
      </c>
    </row>
    <row r="2224" spans="1:33" x14ac:dyDescent="0.25">
      <c r="A2224">
        <v>2222</v>
      </c>
      <c r="B2224">
        <v>2222</v>
      </c>
      <c r="C2224">
        <v>7351</v>
      </c>
      <c r="D2224">
        <v>276</v>
      </c>
      <c r="E2224">
        <v>2013</v>
      </c>
      <c r="G2224">
        <v>45.923927999999997</v>
      </c>
      <c r="H2224">
        <v>-114.25748</v>
      </c>
      <c r="I2224">
        <v>6.78</v>
      </c>
      <c r="J2224">
        <v>0.50600000000000001</v>
      </c>
      <c r="K2224">
        <v>156</v>
      </c>
      <c r="L2224">
        <v>12.37</v>
      </c>
      <c r="N2224">
        <v>0.45</v>
      </c>
      <c r="O2224">
        <v>62.63</v>
      </c>
      <c r="P2224">
        <v>1.2290000000000001</v>
      </c>
      <c r="R2224">
        <v>74</v>
      </c>
      <c r="S2224">
        <v>0.01</v>
      </c>
      <c r="T2224">
        <v>31.41</v>
      </c>
      <c r="W2224">
        <v>1038.46</v>
      </c>
      <c r="X2224">
        <v>277.839</v>
      </c>
      <c r="Y2224" t="s">
        <v>32</v>
      </c>
      <c r="Z2224" t="s">
        <v>87</v>
      </c>
      <c r="AA2224" t="s">
        <v>88</v>
      </c>
      <c r="AB2224" t="s">
        <v>68</v>
      </c>
      <c r="AC2224" t="s">
        <v>43</v>
      </c>
      <c r="AD2224" t="s">
        <v>44</v>
      </c>
      <c r="AE2224" t="s">
        <v>45</v>
      </c>
      <c r="AF2224" t="s">
        <v>46</v>
      </c>
      <c r="AG2224" t="s">
        <v>1360</v>
      </c>
    </row>
    <row r="2225" spans="1:33" x14ac:dyDescent="0.25">
      <c r="A2225">
        <v>2223</v>
      </c>
      <c r="B2225">
        <v>2223</v>
      </c>
      <c r="C2225">
        <v>2347</v>
      </c>
      <c r="D2225">
        <v>737</v>
      </c>
      <c r="E2225">
        <v>2006</v>
      </c>
      <c r="G2225">
        <v>44.765442</v>
      </c>
      <c r="H2225">
        <v>-115.32262799999999</v>
      </c>
      <c r="I2225">
        <v>11.96</v>
      </c>
      <c r="J2225">
        <v>1.6219999999999899</v>
      </c>
      <c r="K2225">
        <v>246</v>
      </c>
      <c r="L2225">
        <v>23</v>
      </c>
      <c r="N2225">
        <v>0.48</v>
      </c>
      <c r="O2225">
        <v>49.11</v>
      </c>
      <c r="P2225">
        <v>1.2290000000000001</v>
      </c>
      <c r="R2225">
        <v>96</v>
      </c>
      <c r="S2225">
        <v>3.2000000000000001E-2</v>
      </c>
      <c r="T2225">
        <v>0.83</v>
      </c>
      <c r="W2225">
        <v>1231.71</v>
      </c>
      <c r="X2225">
        <v>256.178</v>
      </c>
      <c r="Y2225" t="s">
        <v>32</v>
      </c>
      <c r="Z2225" t="s">
        <v>87</v>
      </c>
      <c r="AA2225" t="s">
        <v>88</v>
      </c>
      <c r="AB2225" t="s">
        <v>68</v>
      </c>
      <c r="AC2225" t="s">
        <v>43</v>
      </c>
      <c r="AD2225" t="s">
        <v>44</v>
      </c>
      <c r="AE2225" t="s">
        <v>45</v>
      </c>
      <c r="AF2225" t="s">
        <v>46</v>
      </c>
      <c r="AG2225" t="s">
        <v>1361</v>
      </c>
    </row>
    <row r="2226" spans="1:33" x14ac:dyDescent="0.25">
      <c r="A2226">
        <v>2224</v>
      </c>
      <c r="B2226">
        <v>2224</v>
      </c>
      <c r="C2226">
        <v>4326</v>
      </c>
      <c r="D2226">
        <v>942</v>
      </c>
      <c r="E2226">
        <v>2008</v>
      </c>
      <c r="G2226">
        <v>44.671688000000003</v>
      </c>
      <c r="H2226">
        <v>-118.39157400000001</v>
      </c>
      <c r="I2226">
        <v>6.27</v>
      </c>
      <c r="J2226">
        <v>1.0609999999999999</v>
      </c>
      <c r="K2226">
        <v>184.7</v>
      </c>
      <c r="L2226">
        <v>26.03</v>
      </c>
      <c r="N2226">
        <v>0.28999999999999998</v>
      </c>
      <c r="O2226">
        <v>53.76</v>
      </c>
      <c r="P2226">
        <v>1.2290000000000001</v>
      </c>
      <c r="R2226">
        <v>110</v>
      </c>
      <c r="S2226">
        <v>4.4499999999999998E-2</v>
      </c>
      <c r="T2226">
        <v>1.2</v>
      </c>
      <c r="W2226">
        <v>37.9</v>
      </c>
      <c r="X2226">
        <v>5.0030000000000001</v>
      </c>
      <c r="Y2226" t="s">
        <v>32</v>
      </c>
      <c r="Z2226" t="s">
        <v>40</v>
      </c>
      <c r="AA2226" t="s">
        <v>41</v>
      </c>
      <c r="AB2226" t="s">
        <v>42</v>
      </c>
      <c r="AC2226" t="s">
        <v>43</v>
      </c>
      <c r="AD2226" t="s">
        <v>44</v>
      </c>
      <c r="AE2226" t="s">
        <v>45</v>
      </c>
      <c r="AF2226" t="s">
        <v>46</v>
      </c>
      <c r="AG2226" t="s">
        <v>828</v>
      </c>
    </row>
    <row r="2227" spans="1:33" x14ac:dyDescent="0.25">
      <c r="A2227">
        <v>2225</v>
      </c>
      <c r="B2227">
        <v>2225</v>
      </c>
      <c r="C2227">
        <v>6232</v>
      </c>
      <c r="D2227">
        <v>1040</v>
      </c>
      <c r="E2227">
        <v>2011</v>
      </c>
      <c r="G2227">
        <v>44.263368</v>
      </c>
      <c r="H2227">
        <v>-119.98221299999901</v>
      </c>
      <c r="I2227">
        <v>4.9000000000000004</v>
      </c>
      <c r="J2227">
        <v>1.484</v>
      </c>
      <c r="K2227">
        <v>161.1</v>
      </c>
      <c r="L2227">
        <v>26.97</v>
      </c>
      <c r="N2227">
        <v>0.28999999999999998</v>
      </c>
      <c r="O2227">
        <v>37.93</v>
      </c>
      <c r="P2227">
        <v>1.2290000000000001</v>
      </c>
      <c r="R2227">
        <v>133</v>
      </c>
      <c r="S2227">
        <v>4.0000000000000001E-3</v>
      </c>
      <c r="T2227">
        <v>49.04</v>
      </c>
      <c r="W2227">
        <v>242.09</v>
      </c>
      <c r="X2227">
        <v>54.741</v>
      </c>
      <c r="Y2227" t="s">
        <v>32</v>
      </c>
      <c r="Z2227" t="s">
        <v>268</v>
      </c>
      <c r="AA2227" t="s">
        <v>269</v>
      </c>
      <c r="AB2227" t="s">
        <v>270</v>
      </c>
      <c r="AC2227" t="s">
        <v>271</v>
      </c>
      <c r="AD2227" t="s">
        <v>44</v>
      </c>
      <c r="AE2227" t="s">
        <v>45</v>
      </c>
      <c r="AF2227" t="s">
        <v>46</v>
      </c>
      <c r="AG2227" t="s">
        <v>538</v>
      </c>
    </row>
    <row r="2228" spans="1:33" x14ac:dyDescent="0.25">
      <c r="A2228">
        <v>2226</v>
      </c>
      <c r="B2228">
        <v>2226</v>
      </c>
      <c r="C2228">
        <v>1797</v>
      </c>
      <c r="D2228">
        <v>1279</v>
      </c>
      <c r="E2228">
        <v>2005</v>
      </c>
      <c r="G2228">
        <v>48.476756999999999</v>
      </c>
      <c r="H2228">
        <v>-115.346079</v>
      </c>
      <c r="I2228">
        <v>4.84</v>
      </c>
      <c r="J2228">
        <v>3.101</v>
      </c>
      <c r="K2228">
        <v>162.19999999999999</v>
      </c>
      <c r="L2228">
        <v>21.25</v>
      </c>
      <c r="N2228">
        <v>0.26</v>
      </c>
      <c r="O2228">
        <v>14.06</v>
      </c>
      <c r="P2228">
        <v>1.2290000000000001</v>
      </c>
      <c r="R2228">
        <v>105</v>
      </c>
      <c r="S2228">
        <v>4.3999999999999997E-2</v>
      </c>
      <c r="T2228">
        <v>5.47</v>
      </c>
      <c r="W2228">
        <v>443.9</v>
      </c>
      <c r="X2228">
        <v>187.11599999999899</v>
      </c>
      <c r="Y2228" t="s">
        <v>32</v>
      </c>
      <c r="Z2228" t="s">
        <v>132</v>
      </c>
      <c r="AA2228" t="s">
        <v>133</v>
      </c>
      <c r="AB2228" t="s">
        <v>134</v>
      </c>
      <c r="AC2228" t="s">
        <v>43</v>
      </c>
      <c r="AD2228" t="s">
        <v>44</v>
      </c>
      <c r="AE2228" t="s">
        <v>45</v>
      </c>
      <c r="AF2228" t="s">
        <v>46</v>
      </c>
      <c r="AG2228" t="s">
        <v>1362</v>
      </c>
    </row>
    <row r="2229" spans="1:33" x14ac:dyDescent="0.25">
      <c r="A2229">
        <v>2227</v>
      </c>
      <c r="B2229">
        <v>2227</v>
      </c>
      <c r="C2229">
        <v>2024</v>
      </c>
      <c r="D2229">
        <v>1468</v>
      </c>
      <c r="E2229">
        <v>2005</v>
      </c>
      <c r="G2229">
        <v>43.853850999999999</v>
      </c>
      <c r="H2229">
        <v>-119.266723</v>
      </c>
      <c r="I2229">
        <v>3.26</v>
      </c>
      <c r="J2229">
        <v>1.538</v>
      </c>
      <c r="K2229">
        <v>164.5</v>
      </c>
      <c r="L2229">
        <v>22.18</v>
      </c>
      <c r="N2229">
        <v>0.27</v>
      </c>
      <c r="O2229">
        <v>57.45</v>
      </c>
      <c r="P2229">
        <v>1.2290000000000001</v>
      </c>
      <c r="R2229">
        <v>131</v>
      </c>
      <c r="S2229">
        <v>8.0000000000000002E-3</v>
      </c>
      <c r="T2229">
        <v>21</v>
      </c>
      <c r="W2229">
        <v>279.64</v>
      </c>
      <c r="X2229">
        <v>164.27099999999999</v>
      </c>
      <c r="Y2229" t="s">
        <v>32</v>
      </c>
      <c r="Z2229" t="s">
        <v>171</v>
      </c>
      <c r="AA2229" t="s">
        <v>61</v>
      </c>
      <c r="AB2229" t="s">
        <v>61</v>
      </c>
      <c r="AC2229" t="s">
        <v>62</v>
      </c>
      <c r="AD2229" t="s">
        <v>63</v>
      </c>
      <c r="AE2229" t="s">
        <v>45</v>
      </c>
      <c r="AF2229" t="s">
        <v>46</v>
      </c>
      <c r="AG2229" t="s">
        <v>1363</v>
      </c>
    </row>
    <row r="2230" spans="1:33" x14ac:dyDescent="0.25">
      <c r="A2230">
        <v>2228</v>
      </c>
      <c r="B2230">
        <v>2228</v>
      </c>
      <c r="C2230">
        <v>2290</v>
      </c>
      <c r="D2230">
        <v>1837</v>
      </c>
      <c r="E2230">
        <v>2006</v>
      </c>
      <c r="G2230">
        <v>44.089494999999999</v>
      </c>
      <c r="H2230">
        <v>-113.166009</v>
      </c>
      <c r="I2230">
        <v>2.2999999999999998</v>
      </c>
      <c r="J2230">
        <v>2.246</v>
      </c>
      <c r="K2230">
        <v>199</v>
      </c>
      <c r="L2230">
        <v>10.31</v>
      </c>
      <c r="N2230">
        <v>0.14000000000000001</v>
      </c>
      <c r="O2230">
        <v>7.79</v>
      </c>
      <c r="P2230">
        <v>1.2290000000000001</v>
      </c>
      <c r="R2230">
        <v>110</v>
      </c>
      <c r="S2230">
        <v>3.5999999999999997E-2</v>
      </c>
      <c r="T2230">
        <v>8.83</v>
      </c>
      <c r="W2230">
        <v>30.15</v>
      </c>
      <c r="X2230">
        <v>0.38400000000000001</v>
      </c>
      <c r="Y2230" t="s">
        <v>32</v>
      </c>
      <c r="Z2230" t="s">
        <v>97</v>
      </c>
      <c r="AA2230" t="s">
        <v>98</v>
      </c>
      <c r="AB2230" t="s">
        <v>35</v>
      </c>
      <c r="AC2230" t="s">
        <v>36</v>
      </c>
      <c r="AD2230" t="s">
        <v>37</v>
      </c>
      <c r="AE2230" t="s">
        <v>37</v>
      </c>
      <c r="AF2230" t="s">
        <v>38</v>
      </c>
      <c r="AG2230" t="s">
        <v>1103</v>
      </c>
    </row>
    <row r="2231" spans="1:33" x14ac:dyDescent="0.25">
      <c r="A2231">
        <v>2229</v>
      </c>
      <c r="B2231">
        <v>2229</v>
      </c>
      <c r="C2231">
        <v>301</v>
      </c>
      <c r="D2231">
        <v>239</v>
      </c>
      <c r="E2231">
        <v>2003</v>
      </c>
      <c r="G2231">
        <v>45.981085</v>
      </c>
      <c r="H2231">
        <v>-112.804045</v>
      </c>
      <c r="I2231">
        <v>1.75</v>
      </c>
      <c r="J2231">
        <v>1.2629999999999999</v>
      </c>
      <c r="K2231">
        <v>164.7</v>
      </c>
      <c r="L2231">
        <v>11.93</v>
      </c>
      <c r="N2231">
        <v>0.19</v>
      </c>
      <c r="O2231">
        <v>22.22</v>
      </c>
      <c r="P2231">
        <v>1.228</v>
      </c>
      <c r="R2231">
        <v>113</v>
      </c>
      <c r="S2231">
        <v>4.0000000000000001E-3</v>
      </c>
      <c r="T2231">
        <v>65.83</v>
      </c>
      <c r="W2231">
        <v>85</v>
      </c>
      <c r="X2231">
        <v>3.7810000000000001</v>
      </c>
      <c r="Y2231" t="s">
        <v>32</v>
      </c>
      <c r="Z2231" t="s">
        <v>80</v>
      </c>
      <c r="AA2231" t="s">
        <v>81</v>
      </c>
      <c r="AB2231" t="s">
        <v>72</v>
      </c>
      <c r="AC2231" t="s">
        <v>73</v>
      </c>
      <c r="AD2231" t="s">
        <v>74</v>
      </c>
      <c r="AE2231" t="s">
        <v>75</v>
      </c>
      <c r="AF2231" t="s">
        <v>54</v>
      </c>
      <c r="AG2231" t="s">
        <v>1022</v>
      </c>
    </row>
    <row r="2232" spans="1:33" x14ac:dyDescent="0.25">
      <c r="A2232">
        <v>2230</v>
      </c>
      <c r="B2232">
        <v>2230</v>
      </c>
      <c r="C2232">
        <v>6567</v>
      </c>
      <c r="D2232">
        <v>339</v>
      </c>
      <c r="E2232">
        <v>2012</v>
      </c>
      <c r="G2232">
        <v>46.045537000000003</v>
      </c>
      <c r="H2232">
        <v>-116.697594</v>
      </c>
      <c r="I2232">
        <v>6.29</v>
      </c>
      <c r="J2232">
        <v>6.4479999999999897</v>
      </c>
      <c r="K2232">
        <v>121.9</v>
      </c>
      <c r="L2232">
        <v>14.6</v>
      </c>
      <c r="N2232">
        <v>0.27</v>
      </c>
      <c r="O2232">
        <v>3.69</v>
      </c>
      <c r="P2232">
        <v>1.228</v>
      </c>
      <c r="R2232">
        <v>140</v>
      </c>
      <c r="S2232">
        <v>9.5000000000000001E-2</v>
      </c>
      <c r="T2232">
        <v>0</v>
      </c>
      <c r="W2232">
        <v>131.26</v>
      </c>
      <c r="X2232">
        <v>54.361999999999902</v>
      </c>
      <c r="Y2232" t="s">
        <v>32</v>
      </c>
      <c r="Z2232" t="s">
        <v>40</v>
      </c>
      <c r="AA2232" t="s">
        <v>41</v>
      </c>
      <c r="AB2232" t="s">
        <v>42</v>
      </c>
      <c r="AC2232" t="s">
        <v>43</v>
      </c>
      <c r="AD2232" t="s">
        <v>44</v>
      </c>
      <c r="AE2232" t="s">
        <v>45</v>
      </c>
      <c r="AF2232" t="s">
        <v>46</v>
      </c>
      <c r="AG2232" t="s">
        <v>1364</v>
      </c>
    </row>
    <row r="2233" spans="1:33" x14ac:dyDescent="0.25">
      <c r="A2233">
        <v>2231</v>
      </c>
      <c r="B2233">
        <v>2231</v>
      </c>
      <c r="C2233">
        <v>6644</v>
      </c>
      <c r="D2233">
        <v>912</v>
      </c>
      <c r="E2233">
        <v>2012</v>
      </c>
      <c r="G2233">
        <v>45.090184000000001</v>
      </c>
      <c r="H2233">
        <v>-118.33680200000001</v>
      </c>
      <c r="I2233">
        <v>4.59</v>
      </c>
      <c r="J2233">
        <v>1.1950000000000001</v>
      </c>
      <c r="K2233">
        <v>174.9</v>
      </c>
      <c r="L2233">
        <v>16.170000000000002</v>
      </c>
      <c r="N2233">
        <v>0.32</v>
      </c>
      <c r="O2233">
        <v>16.75</v>
      </c>
      <c r="P2233">
        <v>1.228</v>
      </c>
      <c r="R2233">
        <v>115</v>
      </c>
      <c r="S2233">
        <v>4.4999999999999998E-2</v>
      </c>
      <c r="T2233">
        <v>19.559999999999999</v>
      </c>
      <c r="W2233">
        <v>474.56</v>
      </c>
      <c r="X2233">
        <v>94.662000000000006</v>
      </c>
      <c r="Y2233" t="s">
        <v>32</v>
      </c>
      <c r="Z2233" t="s">
        <v>638</v>
      </c>
      <c r="AA2233" t="s">
        <v>639</v>
      </c>
      <c r="AB2233" t="s">
        <v>61</v>
      </c>
      <c r="AC2233" t="s">
        <v>62</v>
      </c>
      <c r="AD2233" t="s">
        <v>63</v>
      </c>
      <c r="AE2233" t="s">
        <v>45</v>
      </c>
      <c r="AF2233" t="s">
        <v>46</v>
      </c>
      <c r="AG2233" t="s">
        <v>1206</v>
      </c>
    </row>
    <row r="2234" spans="1:33" x14ac:dyDescent="0.25">
      <c r="A2234">
        <v>2232</v>
      </c>
      <c r="B2234">
        <v>2232</v>
      </c>
      <c r="C2234">
        <v>1456</v>
      </c>
      <c r="D2234">
        <v>1014</v>
      </c>
      <c r="E2234">
        <v>2001</v>
      </c>
      <c r="G2234">
        <v>44.605139999999999</v>
      </c>
      <c r="H2234">
        <v>-118.529685</v>
      </c>
      <c r="I2234">
        <v>5.26</v>
      </c>
      <c r="J2234">
        <v>1.8119999999999901</v>
      </c>
      <c r="K2234">
        <v>161.69999999999999</v>
      </c>
      <c r="L2234">
        <v>30.76</v>
      </c>
      <c r="N2234">
        <v>0.27</v>
      </c>
      <c r="O2234">
        <v>28.08</v>
      </c>
      <c r="P2234">
        <v>1.228</v>
      </c>
      <c r="R2234">
        <v>117</v>
      </c>
      <c r="S2234">
        <v>5.0999999999999997E-2</v>
      </c>
      <c r="W2234">
        <v>80.400000000000006</v>
      </c>
      <c r="X2234">
        <v>20.756</v>
      </c>
      <c r="Y2234" t="s">
        <v>32</v>
      </c>
      <c r="Z2234" t="s">
        <v>40</v>
      </c>
      <c r="AA2234" t="s">
        <v>41</v>
      </c>
      <c r="AB2234" t="s">
        <v>42</v>
      </c>
      <c r="AC2234" t="s">
        <v>43</v>
      </c>
      <c r="AD2234" t="s">
        <v>44</v>
      </c>
      <c r="AE2234" t="s">
        <v>45</v>
      </c>
      <c r="AF2234" t="s">
        <v>46</v>
      </c>
      <c r="AG2234" t="s">
        <v>1046</v>
      </c>
    </row>
    <row r="2235" spans="1:33" x14ac:dyDescent="0.25">
      <c r="A2235">
        <v>2233</v>
      </c>
      <c r="B2235">
        <v>2233</v>
      </c>
      <c r="C2235">
        <v>1613</v>
      </c>
      <c r="D2235">
        <v>1147</v>
      </c>
      <c r="E2235">
        <v>2003</v>
      </c>
      <c r="G2235">
        <v>41.936954</v>
      </c>
      <c r="H2235">
        <v>-114.996895999999</v>
      </c>
      <c r="I2235">
        <v>5.9</v>
      </c>
      <c r="J2235">
        <v>1.4079999999999999</v>
      </c>
      <c r="K2235">
        <v>167.6</v>
      </c>
      <c r="L2235">
        <v>28.36</v>
      </c>
      <c r="N2235">
        <v>0.27</v>
      </c>
      <c r="O2235">
        <v>45.76</v>
      </c>
      <c r="P2235">
        <v>1.228</v>
      </c>
      <c r="R2235">
        <v>132</v>
      </c>
      <c r="S2235">
        <v>5.5999999999999897E-2</v>
      </c>
      <c r="T2235">
        <v>8.17</v>
      </c>
      <c r="W2235">
        <v>113.37</v>
      </c>
      <c r="X2235">
        <v>1.998</v>
      </c>
      <c r="Y2235" t="s">
        <v>32</v>
      </c>
      <c r="Z2235" t="s">
        <v>259</v>
      </c>
      <c r="AA2235" t="s">
        <v>81</v>
      </c>
      <c r="AB2235" t="s">
        <v>72</v>
      </c>
      <c r="AC2235" t="s">
        <v>73</v>
      </c>
      <c r="AD2235" t="s">
        <v>74</v>
      </c>
      <c r="AE2235" t="s">
        <v>75</v>
      </c>
      <c r="AF2235" t="s">
        <v>54</v>
      </c>
      <c r="AG2235" t="s">
        <v>1365</v>
      </c>
    </row>
    <row r="2236" spans="1:33" x14ac:dyDescent="0.25">
      <c r="A2236">
        <v>2234</v>
      </c>
      <c r="B2236">
        <v>2234</v>
      </c>
      <c r="C2236">
        <v>1631</v>
      </c>
      <c r="D2236">
        <v>1164</v>
      </c>
      <c r="E2236">
        <v>2004</v>
      </c>
      <c r="G2236">
        <v>42.252875000000003</v>
      </c>
      <c r="H2236">
        <v>-113.67026399999899</v>
      </c>
      <c r="I2236">
        <v>2.0699999999999998</v>
      </c>
      <c r="J2236">
        <v>3.2569999999999899</v>
      </c>
      <c r="K2236">
        <v>167</v>
      </c>
      <c r="L2236">
        <v>10.29</v>
      </c>
      <c r="N2236">
        <v>0.14000000000000001</v>
      </c>
      <c r="O2236">
        <v>34.07</v>
      </c>
      <c r="P2236">
        <v>1.228</v>
      </c>
      <c r="R2236">
        <v>111</v>
      </c>
      <c r="S2236">
        <v>8.9999999999999993E-3</v>
      </c>
      <c r="T2236">
        <v>21.19</v>
      </c>
      <c r="W2236">
        <v>11.98</v>
      </c>
      <c r="X2236">
        <v>0.36299999999999999</v>
      </c>
      <c r="Y2236" t="s">
        <v>32</v>
      </c>
      <c r="Z2236" t="s">
        <v>77</v>
      </c>
      <c r="AA2236" t="s">
        <v>61</v>
      </c>
      <c r="AB2236" t="s">
        <v>61</v>
      </c>
      <c r="AC2236" t="s">
        <v>62</v>
      </c>
      <c r="AD2236" t="s">
        <v>63</v>
      </c>
      <c r="AE2236" t="s">
        <v>45</v>
      </c>
      <c r="AF2236" t="s">
        <v>46</v>
      </c>
      <c r="AG2236" t="s">
        <v>1270</v>
      </c>
    </row>
    <row r="2237" spans="1:33" x14ac:dyDescent="0.25">
      <c r="A2237">
        <v>2235</v>
      </c>
      <c r="B2237">
        <v>2235</v>
      </c>
      <c r="C2237">
        <v>2231</v>
      </c>
      <c r="D2237">
        <v>1807</v>
      </c>
      <c r="E2237">
        <v>2006</v>
      </c>
      <c r="G2237">
        <v>46.352508999999998</v>
      </c>
      <c r="H2237">
        <v>-115.755037</v>
      </c>
      <c r="I2237">
        <v>5.64</v>
      </c>
      <c r="J2237">
        <v>0.26500000000000001</v>
      </c>
      <c r="K2237">
        <v>196.4</v>
      </c>
      <c r="L2237">
        <v>10.68</v>
      </c>
      <c r="N2237">
        <v>0.63</v>
      </c>
      <c r="O2237">
        <v>87.68</v>
      </c>
      <c r="P2237">
        <v>1.228</v>
      </c>
      <c r="R2237">
        <v>102</v>
      </c>
      <c r="S2237">
        <v>2E-3</v>
      </c>
      <c r="T2237">
        <v>77.73</v>
      </c>
      <c r="W2237">
        <v>341.14</v>
      </c>
      <c r="X2237">
        <v>63.731000000000002</v>
      </c>
      <c r="Y2237" t="s">
        <v>32</v>
      </c>
      <c r="Z2237" t="s">
        <v>132</v>
      </c>
      <c r="AA2237" t="s">
        <v>133</v>
      </c>
      <c r="AB2237" t="s">
        <v>134</v>
      </c>
      <c r="AC2237" t="s">
        <v>43</v>
      </c>
      <c r="AD2237" t="s">
        <v>44</v>
      </c>
      <c r="AE2237" t="s">
        <v>45</v>
      </c>
      <c r="AF2237" t="s">
        <v>46</v>
      </c>
      <c r="AG2237" t="s">
        <v>1366</v>
      </c>
    </row>
    <row r="2238" spans="1:33" x14ac:dyDescent="0.25">
      <c r="A2238">
        <v>2236</v>
      </c>
      <c r="B2238">
        <v>2236</v>
      </c>
      <c r="C2238">
        <v>6821</v>
      </c>
      <c r="D2238">
        <v>2249</v>
      </c>
      <c r="E2238">
        <v>2012</v>
      </c>
      <c r="G2238">
        <v>48.278086999999999</v>
      </c>
      <c r="H2238">
        <v>-116.93938799999999</v>
      </c>
      <c r="I2238">
        <v>2.23</v>
      </c>
      <c r="J2238">
        <v>1.506</v>
      </c>
      <c r="K2238">
        <v>160.69999999999999</v>
      </c>
      <c r="L2238">
        <v>4.6100000000000003</v>
      </c>
      <c r="N2238">
        <v>0.26</v>
      </c>
      <c r="O2238">
        <v>65.709999999999994</v>
      </c>
      <c r="P2238">
        <v>1.228</v>
      </c>
      <c r="R2238">
        <v>81</v>
      </c>
      <c r="S2238">
        <v>2E-3</v>
      </c>
      <c r="T2238">
        <v>67.12</v>
      </c>
      <c r="W2238">
        <v>280.02</v>
      </c>
      <c r="X2238">
        <v>33.497999999999998</v>
      </c>
      <c r="Y2238" t="s">
        <v>32</v>
      </c>
      <c r="Z2238" t="s">
        <v>80</v>
      </c>
      <c r="AA2238" t="s">
        <v>81</v>
      </c>
      <c r="AB2238" t="s">
        <v>72</v>
      </c>
      <c r="AC2238" t="s">
        <v>73</v>
      </c>
      <c r="AD2238" t="s">
        <v>74</v>
      </c>
      <c r="AE2238" t="s">
        <v>75</v>
      </c>
      <c r="AF2238" t="s">
        <v>54</v>
      </c>
      <c r="AG2238" t="s">
        <v>1367</v>
      </c>
    </row>
    <row r="2239" spans="1:33" x14ac:dyDescent="0.25">
      <c r="A2239">
        <v>2237</v>
      </c>
      <c r="B2239">
        <v>2237</v>
      </c>
      <c r="C2239">
        <v>3836</v>
      </c>
      <c r="D2239">
        <v>2310</v>
      </c>
      <c r="E2239">
        <v>2007</v>
      </c>
      <c r="G2239">
        <v>45.131174000000001</v>
      </c>
      <c r="H2239">
        <v>-110.964188999999</v>
      </c>
      <c r="I2239">
        <v>4.8600000000000003</v>
      </c>
      <c r="J2239">
        <v>2.0350000000000001</v>
      </c>
      <c r="K2239">
        <v>171.5</v>
      </c>
      <c r="L2239">
        <v>16.62</v>
      </c>
      <c r="N2239">
        <v>0.2</v>
      </c>
      <c r="O2239">
        <v>40.82</v>
      </c>
      <c r="P2239">
        <v>1.228</v>
      </c>
      <c r="R2239">
        <v>100</v>
      </c>
      <c r="S2239">
        <v>3.7999999999999999E-2</v>
      </c>
      <c r="T2239">
        <v>5.37</v>
      </c>
      <c r="W2239">
        <v>52.48</v>
      </c>
      <c r="X2239">
        <v>11.715999999999999</v>
      </c>
      <c r="Y2239" t="s">
        <v>32</v>
      </c>
      <c r="Z2239" t="s">
        <v>33</v>
      </c>
      <c r="AA2239" t="s">
        <v>34</v>
      </c>
      <c r="AB2239" t="s">
        <v>35</v>
      </c>
      <c r="AC2239" t="s">
        <v>36</v>
      </c>
      <c r="AD2239" t="s">
        <v>37</v>
      </c>
      <c r="AE2239" t="s">
        <v>37</v>
      </c>
      <c r="AF2239" t="s">
        <v>38</v>
      </c>
      <c r="AG2239" t="s">
        <v>1368</v>
      </c>
    </row>
    <row r="2240" spans="1:33" x14ac:dyDescent="0.25">
      <c r="A2240">
        <v>2238</v>
      </c>
      <c r="B2240">
        <v>2238</v>
      </c>
      <c r="C2240">
        <v>3780</v>
      </c>
      <c r="D2240">
        <v>106</v>
      </c>
      <c r="E2240">
        <v>2007</v>
      </c>
      <c r="G2240">
        <v>48.624080999999997</v>
      </c>
      <c r="H2240">
        <v>-115.962979</v>
      </c>
      <c r="I2240">
        <v>5.8</v>
      </c>
      <c r="J2240">
        <v>1.139</v>
      </c>
      <c r="K2240">
        <v>165</v>
      </c>
      <c r="L2240">
        <v>14.59</v>
      </c>
      <c r="N2240">
        <v>0.23</v>
      </c>
      <c r="O2240">
        <v>62.42</v>
      </c>
      <c r="P2240">
        <v>1.2270000000000001</v>
      </c>
      <c r="R2240">
        <v>95</v>
      </c>
      <c r="S2240">
        <v>3.7999999999999999E-2</v>
      </c>
      <c r="T2240">
        <v>29.26</v>
      </c>
      <c r="W2240">
        <v>915.15</v>
      </c>
      <c r="X2240">
        <v>312.464</v>
      </c>
      <c r="Y2240" t="s">
        <v>32</v>
      </c>
      <c r="Z2240" t="s">
        <v>80</v>
      </c>
      <c r="AA2240" t="s">
        <v>81</v>
      </c>
      <c r="AB2240" t="s">
        <v>72</v>
      </c>
      <c r="AC2240" t="s">
        <v>73</v>
      </c>
      <c r="AD2240" t="s">
        <v>74</v>
      </c>
      <c r="AE2240" t="s">
        <v>75</v>
      </c>
      <c r="AF2240" t="s">
        <v>54</v>
      </c>
      <c r="AG2240" t="s">
        <v>1113</v>
      </c>
    </row>
    <row r="2241" spans="1:33" x14ac:dyDescent="0.25">
      <c r="A2241">
        <v>2239</v>
      </c>
      <c r="B2241">
        <v>2239</v>
      </c>
      <c r="C2241">
        <v>3644</v>
      </c>
      <c r="D2241">
        <v>233</v>
      </c>
      <c r="E2241">
        <v>2007</v>
      </c>
      <c r="G2241">
        <v>46.421618000000002</v>
      </c>
      <c r="H2241">
        <v>-112.48756499999899</v>
      </c>
      <c r="I2241">
        <v>6.9</v>
      </c>
      <c r="J2241">
        <v>1.129</v>
      </c>
      <c r="K2241">
        <v>181.6</v>
      </c>
      <c r="L2241">
        <v>19.850000000000001</v>
      </c>
      <c r="N2241">
        <v>0.27</v>
      </c>
      <c r="O2241">
        <v>22.25</v>
      </c>
      <c r="P2241">
        <v>1.2270000000000001</v>
      </c>
      <c r="R2241">
        <v>97</v>
      </c>
      <c r="S2241">
        <v>0.05</v>
      </c>
      <c r="T2241">
        <v>2.44</v>
      </c>
      <c r="W2241">
        <v>137.66999999999999</v>
      </c>
      <c r="X2241">
        <v>43.027000000000001</v>
      </c>
      <c r="Y2241" t="s">
        <v>32</v>
      </c>
      <c r="Z2241" t="s">
        <v>87</v>
      </c>
      <c r="AA2241" t="s">
        <v>88</v>
      </c>
      <c r="AB2241" t="s">
        <v>68</v>
      </c>
      <c r="AC2241" t="s">
        <v>43</v>
      </c>
      <c r="AD2241" t="s">
        <v>44</v>
      </c>
      <c r="AE2241" t="s">
        <v>45</v>
      </c>
      <c r="AF2241" t="s">
        <v>46</v>
      </c>
      <c r="AG2241" t="s">
        <v>749</v>
      </c>
    </row>
    <row r="2242" spans="1:33" x14ac:dyDescent="0.25">
      <c r="A2242">
        <v>2240</v>
      </c>
      <c r="B2242">
        <v>2240</v>
      </c>
      <c r="C2242">
        <v>3815</v>
      </c>
      <c r="D2242">
        <v>335</v>
      </c>
      <c r="E2242">
        <v>2007</v>
      </c>
      <c r="G2242">
        <v>45.967616999999997</v>
      </c>
      <c r="H2242">
        <v>-116.45286</v>
      </c>
      <c r="I2242">
        <v>3.18</v>
      </c>
      <c r="J2242">
        <v>7.0079999999999902</v>
      </c>
      <c r="K2242">
        <v>121</v>
      </c>
      <c r="L2242">
        <v>19.59</v>
      </c>
      <c r="N2242">
        <v>0.21</v>
      </c>
      <c r="O2242">
        <v>41.4</v>
      </c>
      <c r="P2242">
        <v>1.2270000000000001</v>
      </c>
      <c r="R2242">
        <v>112</v>
      </c>
      <c r="Y2242" t="s">
        <v>32</v>
      </c>
      <c r="Z2242" t="s">
        <v>705</v>
      </c>
      <c r="AA2242" t="s">
        <v>706</v>
      </c>
      <c r="AB2242" t="s">
        <v>707</v>
      </c>
      <c r="AC2242" t="s">
        <v>36</v>
      </c>
      <c r="AD2242" t="s">
        <v>37</v>
      </c>
      <c r="AE2242" t="s">
        <v>37</v>
      </c>
      <c r="AF2242" t="s">
        <v>38</v>
      </c>
      <c r="AG2242" t="s">
        <v>713</v>
      </c>
    </row>
    <row r="2243" spans="1:33" x14ac:dyDescent="0.25">
      <c r="A2243">
        <v>2241</v>
      </c>
      <c r="B2243">
        <v>2241</v>
      </c>
      <c r="C2243">
        <v>1648</v>
      </c>
      <c r="D2243">
        <v>1176</v>
      </c>
      <c r="E2243">
        <v>2003</v>
      </c>
      <c r="G2243">
        <v>42.600999999999999</v>
      </c>
      <c r="H2243">
        <v>-118.70859799999999</v>
      </c>
      <c r="I2243">
        <v>2.2400000000000002</v>
      </c>
      <c r="J2243">
        <v>0.64200000000000002</v>
      </c>
      <c r="K2243">
        <v>176.1</v>
      </c>
      <c r="L2243">
        <v>12.3</v>
      </c>
      <c r="N2243">
        <v>0.3</v>
      </c>
      <c r="O2243">
        <v>86.88</v>
      </c>
      <c r="P2243">
        <v>1.2270000000000001</v>
      </c>
      <c r="R2243">
        <v>97</v>
      </c>
      <c r="S2243">
        <v>4.0000000000000001E-3</v>
      </c>
      <c r="T2243">
        <v>35.61</v>
      </c>
      <c r="W2243">
        <v>0</v>
      </c>
      <c r="X2243">
        <v>0</v>
      </c>
      <c r="Y2243" t="s">
        <v>32</v>
      </c>
      <c r="Z2243" t="s">
        <v>268</v>
      </c>
      <c r="AA2243" t="s">
        <v>269</v>
      </c>
      <c r="AB2243" t="s">
        <v>270</v>
      </c>
      <c r="AC2243" t="s">
        <v>271</v>
      </c>
      <c r="AD2243" t="s">
        <v>44</v>
      </c>
      <c r="AE2243" t="s">
        <v>45</v>
      </c>
      <c r="AF2243" t="s">
        <v>46</v>
      </c>
      <c r="AG2243" t="s">
        <v>1369</v>
      </c>
    </row>
    <row r="2244" spans="1:33" x14ac:dyDescent="0.25">
      <c r="A2244">
        <v>2242</v>
      </c>
      <c r="B2244">
        <v>2242</v>
      </c>
      <c r="C2244">
        <v>2016</v>
      </c>
      <c r="D2244">
        <v>1461</v>
      </c>
      <c r="E2244">
        <v>2005</v>
      </c>
      <c r="G2244">
        <v>43.804034999999999</v>
      </c>
      <c r="H2244">
        <v>-119.04589199999999</v>
      </c>
      <c r="I2244">
        <v>1.7</v>
      </c>
      <c r="J2244">
        <v>1.23</v>
      </c>
      <c r="K2244">
        <v>165.8</v>
      </c>
      <c r="L2244">
        <v>10.43</v>
      </c>
      <c r="N2244">
        <v>0.13</v>
      </c>
      <c r="O2244">
        <v>49.4</v>
      </c>
      <c r="P2244">
        <v>1.2270000000000001</v>
      </c>
      <c r="R2244">
        <v>120</v>
      </c>
      <c r="S2244">
        <v>2E-3</v>
      </c>
      <c r="T2244">
        <v>88.56</v>
      </c>
      <c r="W2244">
        <v>138.72</v>
      </c>
      <c r="X2244">
        <v>43.415999999999997</v>
      </c>
      <c r="Y2244" t="s">
        <v>32</v>
      </c>
      <c r="Z2244" t="s">
        <v>33</v>
      </c>
      <c r="AA2244" t="s">
        <v>34</v>
      </c>
      <c r="AB2244" t="s">
        <v>35</v>
      </c>
      <c r="AC2244" t="s">
        <v>36</v>
      </c>
      <c r="AD2244" t="s">
        <v>37</v>
      </c>
      <c r="AE2244" t="s">
        <v>37</v>
      </c>
      <c r="AF2244" t="s">
        <v>38</v>
      </c>
      <c r="AG2244" t="s">
        <v>829</v>
      </c>
    </row>
    <row r="2245" spans="1:33" x14ac:dyDescent="0.25">
      <c r="A2245">
        <v>2243</v>
      </c>
      <c r="B2245">
        <v>2243</v>
      </c>
      <c r="C2245">
        <v>2426</v>
      </c>
      <c r="D2245">
        <v>1882</v>
      </c>
      <c r="E2245">
        <v>2006</v>
      </c>
      <c r="G2245">
        <v>45.382114000000001</v>
      </c>
      <c r="H2245">
        <v>-118.278676</v>
      </c>
      <c r="I2245">
        <v>7.67</v>
      </c>
      <c r="J2245">
        <v>1.62</v>
      </c>
      <c r="K2245">
        <v>180.3</v>
      </c>
      <c r="L2245">
        <v>20.13</v>
      </c>
      <c r="N2245">
        <v>0.23</v>
      </c>
      <c r="O2245">
        <v>35.83</v>
      </c>
      <c r="P2245">
        <v>1.2270000000000001</v>
      </c>
      <c r="R2245">
        <v>126</v>
      </c>
      <c r="S2245">
        <v>3.3000000000000002E-2</v>
      </c>
      <c r="T2245">
        <v>4.67</v>
      </c>
      <c r="W2245">
        <v>393.79</v>
      </c>
      <c r="X2245">
        <v>212.94200000000001</v>
      </c>
      <c r="Y2245" t="s">
        <v>32</v>
      </c>
      <c r="Z2245" t="s">
        <v>40</v>
      </c>
      <c r="AA2245" t="s">
        <v>41</v>
      </c>
      <c r="AB2245" t="s">
        <v>42</v>
      </c>
      <c r="AC2245" t="s">
        <v>43</v>
      </c>
      <c r="AD2245" t="s">
        <v>44</v>
      </c>
      <c r="AE2245" t="s">
        <v>45</v>
      </c>
      <c r="AF2245" t="s">
        <v>46</v>
      </c>
      <c r="AG2245" t="s">
        <v>1370</v>
      </c>
    </row>
    <row r="2246" spans="1:33" x14ac:dyDescent="0.25">
      <c r="A2246">
        <v>2244</v>
      </c>
      <c r="B2246">
        <v>2244</v>
      </c>
      <c r="C2246">
        <v>6299</v>
      </c>
      <c r="D2246">
        <v>1929</v>
      </c>
      <c r="E2246">
        <v>2011</v>
      </c>
      <c r="G2246">
        <v>44.826856999999997</v>
      </c>
      <c r="H2246">
        <v>-111.199223</v>
      </c>
      <c r="I2246">
        <v>3.78</v>
      </c>
      <c r="J2246">
        <v>2.6669999999999998</v>
      </c>
      <c r="K2246">
        <v>171.7</v>
      </c>
      <c r="L2246">
        <v>13.37</v>
      </c>
      <c r="N2246">
        <v>0.28000000000000003</v>
      </c>
      <c r="O2246">
        <v>29.94</v>
      </c>
      <c r="P2246">
        <v>1.2270000000000001</v>
      </c>
      <c r="R2246">
        <v>111</v>
      </c>
      <c r="S2246">
        <v>3.7999999999999999E-2</v>
      </c>
      <c r="T2246">
        <v>18.41</v>
      </c>
      <c r="W2246">
        <v>331.97</v>
      </c>
      <c r="X2246">
        <v>119.81299999999899</v>
      </c>
      <c r="Y2246" t="s">
        <v>32</v>
      </c>
      <c r="Z2246" t="s">
        <v>77</v>
      </c>
      <c r="AA2246" t="s">
        <v>61</v>
      </c>
      <c r="AB2246" t="s">
        <v>61</v>
      </c>
      <c r="AC2246" t="s">
        <v>62</v>
      </c>
      <c r="AD2246" t="s">
        <v>63</v>
      </c>
      <c r="AE2246" t="s">
        <v>45</v>
      </c>
      <c r="AF2246" t="s">
        <v>46</v>
      </c>
      <c r="AG2246" t="s">
        <v>1371</v>
      </c>
    </row>
    <row r="2247" spans="1:33" x14ac:dyDescent="0.25">
      <c r="A2247">
        <v>2245</v>
      </c>
      <c r="B2247">
        <v>2245</v>
      </c>
      <c r="C2247">
        <v>6798</v>
      </c>
      <c r="D2247">
        <v>2217</v>
      </c>
      <c r="E2247">
        <v>2012</v>
      </c>
      <c r="G2247">
        <v>45.299033000000001</v>
      </c>
      <c r="H2247">
        <v>-117.307521999999</v>
      </c>
      <c r="I2247">
        <v>10.29</v>
      </c>
      <c r="J2247">
        <v>1.6830000000000001</v>
      </c>
      <c r="K2247">
        <v>230.6</v>
      </c>
      <c r="L2247">
        <v>15.15</v>
      </c>
      <c r="N2247">
        <v>0.25</v>
      </c>
      <c r="O2247">
        <v>18.079999999999998</v>
      </c>
      <c r="P2247">
        <v>1.2270000000000001</v>
      </c>
      <c r="R2247">
        <v>120</v>
      </c>
      <c r="S2247">
        <v>0.06</v>
      </c>
      <c r="T2247">
        <v>9.5</v>
      </c>
      <c r="W2247">
        <v>351.26</v>
      </c>
      <c r="X2247">
        <v>42.067999999999998</v>
      </c>
      <c r="Y2247" t="s">
        <v>32</v>
      </c>
      <c r="Z2247" t="s">
        <v>151</v>
      </c>
      <c r="AA2247" t="s">
        <v>67</v>
      </c>
      <c r="AB2247" t="s">
        <v>68</v>
      </c>
      <c r="AC2247" t="s">
        <v>43</v>
      </c>
      <c r="AD2247" t="s">
        <v>44</v>
      </c>
      <c r="AE2247" t="s">
        <v>45</v>
      </c>
      <c r="AF2247" t="s">
        <v>46</v>
      </c>
      <c r="AG2247" t="s">
        <v>1163</v>
      </c>
    </row>
    <row r="2248" spans="1:33" x14ac:dyDescent="0.25">
      <c r="A2248">
        <v>2246</v>
      </c>
      <c r="B2248">
        <v>2246</v>
      </c>
      <c r="C2248">
        <v>3942</v>
      </c>
      <c r="D2248">
        <v>2240</v>
      </c>
      <c r="E2248">
        <v>2007</v>
      </c>
      <c r="G2248">
        <v>45.058351999999999</v>
      </c>
      <c r="H2248">
        <v>-118.300417</v>
      </c>
      <c r="I2248">
        <v>7.18</v>
      </c>
      <c r="J2248">
        <v>0.57699999999999996</v>
      </c>
      <c r="K2248">
        <v>173.2</v>
      </c>
      <c r="L2248">
        <v>17.38</v>
      </c>
      <c r="N2248">
        <v>0.25</v>
      </c>
      <c r="O2248">
        <v>47.17</v>
      </c>
      <c r="P2248">
        <v>1.2270000000000001</v>
      </c>
      <c r="R2248">
        <v>115</v>
      </c>
      <c r="S2248">
        <v>4.5999999999999999E-2</v>
      </c>
      <c r="T2248">
        <v>37.26</v>
      </c>
      <c r="W2248">
        <v>144.34</v>
      </c>
      <c r="X2248">
        <v>24.425999999999998</v>
      </c>
      <c r="Y2248" t="s">
        <v>32</v>
      </c>
      <c r="Z2248" t="s">
        <v>151</v>
      </c>
      <c r="AA2248" t="s">
        <v>67</v>
      </c>
      <c r="AB2248" t="s">
        <v>68</v>
      </c>
      <c r="AC2248" t="s">
        <v>43</v>
      </c>
      <c r="AD2248" t="s">
        <v>44</v>
      </c>
      <c r="AE2248" t="s">
        <v>45</v>
      </c>
      <c r="AF2248" t="s">
        <v>46</v>
      </c>
      <c r="AG2248" t="s">
        <v>1372</v>
      </c>
    </row>
    <row r="2249" spans="1:33" x14ac:dyDescent="0.25">
      <c r="A2249">
        <v>2247</v>
      </c>
      <c r="B2249">
        <v>2247</v>
      </c>
      <c r="C2249">
        <v>4016</v>
      </c>
      <c r="D2249">
        <v>2288</v>
      </c>
      <c r="E2249">
        <v>2007</v>
      </c>
      <c r="G2249">
        <v>44.482315</v>
      </c>
      <c r="H2249">
        <v>-113.585753</v>
      </c>
      <c r="I2249">
        <v>7.98</v>
      </c>
      <c r="J2249">
        <v>1.635</v>
      </c>
      <c r="K2249">
        <v>176.8</v>
      </c>
      <c r="L2249">
        <v>23.91</v>
      </c>
      <c r="N2249">
        <v>0.45</v>
      </c>
      <c r="O2249">
        <v>28.39</v>
      </c>
      <c r="P2249">
        <v>1.2270000000000001</v>
      </c>
      <c r="R2249">
        <v>110</v>
      </c>
      <c r="S2249">
        <v>7.1999999999999995E-2</v>
      </c>
      <c r="T2249">
        <v>3.11</v>
      </c>
      <c r="W2249">
        <v>118.78</v>
      </c>
      <c r="X2249">
        <v>36.736999999999902</v>
      </c>
      <c r="Y2249" t="s">
        <v>32</v>
      </c>
      <c r="Z2249" t="s">
        <v>87</v>
      </c>
      <c r="AA2249" t="s">
        <v>88</v>
      </c>
      <c r="AB2249" t="s">
        <v>68</v>
      </c>
      <c r="AC2249" t="s">
        <v>43</v>
      </c>
      <c r="AD2249" t="s">
        <v>44</v>
      </c>
      <c r="AE2249" t="s">
        <v>45</v>
      </c>
      <c r="AF2249" t="s">
        <v>46</v>
      </c>
      <c r="AG2249" t="s">
        <v>1373</v>
      </c>
    </row>
    <row r="2250" spans="1:33" x14ac:dyDescent="0.25">
      <c r="A2250">
        <v>2248</v>
      </c>
      <c r="B2250">
        <v>2248</v>
      </c>
      <c r="C2250">
        <v>2124</v>
      </c>
      <c r="D2250">
        <v>49</v>
      </c>
      <c r="E2250">
        <v>2006</v>
      </c>
      <c r="G2250">
        <v>48.978621999999902</v>
      </c>
      <c r="H2250">
        <v>-118.163911</v>
      </c>
      <c r="I2250">
        <v>4</v>
      </c>
      <c r="J2250">
        <v>2.4060000000000001</v>
      </c>
      <c r="K2250">
        <v>166.7</v>
      </c>
      <c r="L2250">
        <v>20.87</v>
      </c>
      <c r="N2250">
        <v>0.28000000000000003</v>
      </c>
      <c r="O2250">
        <v>40.97</v>
      </c>
      <c r="P2250">
        <v>1.226</v>
      </c>
      <c r="R2250">
        <v>110</v>
      </c>
      <c r="S2250">
        <v>0.03</v>
      </c>
      <c r="T2250">
        <v>14</v>
      </c>
      <c r="W2250">
        <v>497.9</v>
      </c>
      <c r="X2250">
        <v>198.55500000000001</v>
      </c>
      <c r="Y2250" t="s">
        <v>32</v>
      </c>
      <c r="Z2250" t="s">
        <v>132</v>
      </c>
      <c r="AA2250" t="s">
        <v>133</v>
      </c>
      <c r="AB2250" t="s">
        <v>134</v>
      </c>
      <c r="AC2250" t="s">
        <v>43</v>
      </c>
      <c r="AD2250" t="s">
        <v>44</v>
      </c>
      <c r="AE2250" t="s">
        <v>45</v>
      </c>
      <c r="AF2250" t="s">
        <v>46</v>
      </c>
      <c r="AG2250" t="s">
        <v>821</v>
      </c>
    </row>
    <row r="2251" spans="1:33" x14ac:dyDescent="0.25">
      <c r="A2251">
        <v>2249</v>
      </c>
      <c r="B2251">
        <v>2249</v>
      </c>
      <c r="C2251">
        <v>5672</v>
      </c>
      <c r="D2251">
        <v>135</v>
      </c>
      <c r="E2251">
        <v>2010</v>
      </c>
      <c r="G2251">
        <v>48.51643</v>
      </c>
      <c r="H2251">
        <v>-115.323472999999</v>
      </c>
      <c r="I2251">
        <v>4.26</v>
      </c>
      <c r="J2251">
        <v>0.70699999999999996</v>
      </c>
      <c r="K2251">
        <v>150</v>
      </c>
      <c r="L2251">
        <v>14.77</v>
      </c>
      <c r="N2251">
        <v>0.37</v>
      </c>
      <c r="O2251">
        <v>57.67</v>
      </c>
      <c r="P2251">
        <v>1.226</v>
      </c>
      <c r="R2251">
        <v>94</v>
      </c>
      <c r="S2251">
        <v>1.9E-2</v>
      </c>
      <c r="T2251">
        <v>21.48</v>
      </c>
      <c r="W2251">
        <v>453.33</v>
      </c>
      <c r="X2251">
        <v>73.516999999999996</v>
      </c>
      <c r="Y2251" t="s">
        <v>32</v>
      </c>
      <c r="Z2251" t="s">
        <v>132</v>
      </c>
      <c r="AA2251" t="s">
        <v>133</v>
      </c>
      <c r="AB2251" t="s">
        <v>134</v>
      </c>
      <c r="AC2251" t="s">
        <v>43</v>
      </c>
      <c r="AD2251" t="s">
        <v>44</v>
      </c>
      <c r="AE2251" t="s">
        <v>45</v>
      </c>
      <c r="AF2251" t="s">
        <v>46</v>
      </c>
      <c r="AG2251" t="s">
        <v>771</v>
      </c>
    </row>
    <row r="2252" spans="1:33" x14ac:dyDescent="0.25">
      <c r="A2252">
        <v>2250</v>
      </c>
      <c r="B2252">
        <v>2250</v>
      </c>
      <c r="C2252">
        <v>1364</v>
      </c>
      <c r="D2252">
        <v>942</v>
      </c>
      <c r="E2252">
        <v>2003</v>
      </c>
      <c r="G2252">
        <v>44.671688000000003</v>
      </c>
      <c r="H2252">
        <v>-118.39157400000001</v>
      </c>
      <c r="I2252">
        <v>5.26</v>
      </c>
      <c r="J2252">
        <v>1.089</v>
      </c>
      <c r="K2252">
        <v>179</v>
      </c>
      <c r="L2252">
        <v>36.4</v>
      </c>
      <c r="N2252">
        <v>0.27</v>
      </c>
      <c r="O2252">
        <v>74.13</v>
      </c>
      <c r="P2252">
        <v>1.226</v>
      </c>
      <c r="R2252">
        <v>112</v>
      </c>
      <c r="S2252">
        <v>4.3999999999999997E-2</v>
      </c>
      <c r="T2252">
        <v>7.67</v>
      </c>
      <c r="W2252">
        <v>33.520000000000003</v>
      </c>
      <c r="X2252">
        <v>4.5019999999999998</v>
      </c>
      <c r="Y2252" t="s">
        <v>32</v>
      </c>
      <c r="Z2252" t="s">
        <v>40</v>
      </c>
      <c r="AA2252" t="s">
        <v>41</v>
      </c>
      <c r="AB2252" t="s">
        <v>42</v>
      </c>
      <c r="AC2252" t="s">
        <v>43</v>
      </c>
      <c r="AD2252" t="s">
        <v>44</v>
      </c>
      <c r="AE2252" t="s">
        <v>45</v>
      </c>
      <c r="AF2252" t="s">
        <v>46</v>
      </c>
      <c r="AG2252" t="s">
        <v>828</v>
      </c>
    </row>
    <row r="2253" spans="1:33" x14ac:dyDescent="0.25">
      <c r="A2253">
        <v>2251</v>
      </c>
      <c r="B2253">
        <v>2251</v>
      </c>
      <c r="C2253">
        <v>5253</v>
      </c>
      <c r="D2253">
        <v>1167</v>
      </c>
      <c r="E2253">
        <v>2009</v>
      </c>
      <c r="G2253">
        <v>42.287733000000003</v>
      </c>
      <c r="H2253">
        <v>-113.630962</v>
      </c>
      <c r="I2253">
        <v>3.36</v>
      </c>
      <c r="J2253">
        <v>8.89299999999999</v>
      </c>
      <c r="K2253">
        <v>126.5</v>
      </c>
      <c r="L2253">
        <v>11.82</v>
      </c>
      <c r="N2253">
        <v>0.21</v>
      </c>
      <c r="O2253">
        <v>6.88</v>
      </c>
      <c r="P2253">
        <v>1.226</v>
      </c>
      <c r="R2253">
        <v>96</v>
      </c>
      <c r="S2253">
        <v>3.9E-2</v>
      </c>
      <c r="Y2253" t="s">
        <v>32</v>
      </c>
      <c r="Z2253" t="s">
        <v>33</v>
      </c>
      <c r="AA2253" t="s">
        <v>34</v>
      </c>
      <c r="AB2253" t="s">
        <v>35</v>
      </c>
      <c r="AC2253" t="s">
        <v>36</v>
      </c>
      <c r="AD2253" t="s">
        <v>37</v>
      </c>
      <c r="AE2253" t="s">
        <v>37</v>
      </c>
      <c r="AF2253" t="s">
        <v>38</v>
      </c>
      <c r="AG2253" t="s">
        <v>1308</v>
      </c>
    </row>
    <row r="2254" spans="1:33" x14ac:dyDescent="0.25">
      <c r="A2254">
        <v>2252</v>
      </c>
      <c r="B2254">
        <v>2252</v>
      </c>
      <c r="C2254">
        <v>5575</v>
      </c>
      <c r="D2254">
        <v>1456</v>
      </c>
      <c r="E2254">
        <v>2010</v>
      </c>
      <c r="G2254">
        <v>45.259802000000001</v>
      </c>
      <c r="H2254">
        <v>-118.893123</v>
      </c>
      <c r="I2254">
        <v>3.04</v>
      </c>
      <c r="J2254">
        <v>2.3420000000000001</v>
      </c>
      <c r="K2254">
        <v>187</v>
      </c>
      <c r="L2254">
        <v>15.18</v>
      </c>
      <c r="N2254">
        <v>0.19</v>
      </c>
      <c r="O2254">
        <v>32.619999999999997</v>
      </c>
      <c r="P2254">
        <v>1.226</v>
      </c>
      <c r="R2254">
        <v>137</v>
      </c>
      <c r="S2254">
        <v>2E-3</v>
      </c>
      <c r="T2254">
        <v>74.34</v>
      </c>
      <c r="W2254">
        <v>278.07</v>
      </c>
      <c r="X2254">
        <v>31.544</v>
      </c>
      <c r="Y2254" t="s">
        <v>32</v>
      </c>
      <c r="Z2254" t="s">
        <v>40</v>
      </c>
      <c r="AA2254" t="s">
        <v>41</v>
      </c>
      <c r="AB2254" t="s">
        <v>42</v>
      </c>
      <c r="AC2254" t="s">
        <v>43</v>
      </c>
      <c r="AD2254" t="s">
        <v>44</v>
      </c>
      <c r="AE2254" t="s">
        <v>45</v>
      </c>
      <c r="AF2254" t="s">
        <v>46</v>
      </c>
      <c r="AG2254" t="s">
        <v>1374</v>
      </c>
    </row>
    <row r="2255" spans="1:33" x14ac:dyDescent="0.25">
      <c r="A2255">
        <v>2253</v>
      </c>
      <c r="B2255">
        <v>2253</v>
      </c>
      <c r="C2255">
        <v>2067</v>
      </c>
      <c r="D2255">
        <v>1502</v>
      </c>
      <c r="E2255">
        <v>2005</v>
      </c>
      <c r="G2255">
        <v>41.951515000000001</v>
      </c>
      <c r="H2255">
        <v>-113.32638999999899</v>
      </c>
      <c r="I2255">
        <v>4.63</v>
      </c>
      <c r="J2255">
        <v>5</v>
      </c>
      <c r="K2255">
        <v>166.8</v>
      </c>
      <c r="L2255">
        <v>24.33</v>
      </c>
      <c r="N2255">
        <v>0.24</v>
      </c>
      <c r="O2255">
        <v>52.58</v>
      </c>
      <c r="P2255">
        <v>1.226</v>
      </c>
      <c r="R2255">
        <v>98</v>
      </c>
      <c r="S2255">
        <v>5.1999999999999998E-2</v>
      </c>
      <c r="T2255">
        <v>15.72</v>
      </c>
      <c r="W2255">
        <v>113.91</v>
      </c>
      <c r="X2255">
        <v>7.28</v>
      </c>
      <c r="Y2255" t="s">
        <v>32</v>
      </c>
      <c r="Z2255" t="s">
        <v>316</v>
      </c>
      <c r="AA2255" t="s">
        <v>317</v>
      </c>
      <c r="AB2255" t="s">
        <v>270</v>
      </c>
      <c r="AC2255" t="s">
        <v>271</v>
      </c>
      <c r="AD2255" t="s">
        <v>44</v>
      </c>
      <c r="AE2255" t="s">
        <v>45</v>
      </c>
      <c r="AF2255" t="s">
        <v>46</v>
      </c>
      <c r="AG2255" t="s">
        <v>1375</v>
      </c>
    </row>
    <row r="2256" spans="1:33" x14ac:dyDescent="0.25">
      <c r="A2256">
        <v>2254</v>
      </c>
      <c r="B2256">
        <v>2254</v>
      </c>
      <c r="C2256">
        <v>2279</v>
      </c>
      <c r="D2256">
        <v>1835</v>
      </c>
      <c r="E2256">
        <v>2006</v>
      </c>
      <c r="G2256">
        <v>45.381442999999997</v>
      </c>
      <c r="H2256">
        <v>-115.15167700000001</v>
      </c>
      <c r="I2256">
        <v>2.71</v>
      </c>
      <c r="J2256">
        <v>8.4019999999999992</v>
      </c>
      <c r="K2256">
        <v>164</v>
      </c>
      <c r="L2256">
        <v>9.08</v>
      </c>
      <c r="N2256">
        <v>0.24</v>
      </c>
      <c r="O2256">
        <v>26.04</v>
      </c>
      <c r="P2256">
        <v>1.226</v>
      </c>
      <c r="R2256">
        <v>86</v>
      </c>
      <c r="S2256">
        <v>6.0999999999999999E-2</v>
      </c>
      <c r="T2256">
        <v>15.92</v>
      </c>
      <c r="W2256">
        <v>286.58999999999997</v>
      </c>
      <c r="X2256">
        <v>33.821999999999903</v>
      </c>
      <c r="Y2256" t="s">
        <v>32</v>
      </c>
      <c r="Z2256" t="s">
        <v>87</v>
      </c>
      <c r="AA2256" t="s">
        <v>88</v>
      </c>
      <c r="AB2256" t="s">
        <v>68</v>
      </c>
      <c r="AC2256" t="s">
        <v>43</v>
      </c>
      <c r="AD2256" t="s">
        <v>44</v>
      </c>
      <c r="AE2256" t="s">
        <v>45</v>
      </c>
      <c r="AF2256" t="s">
        <v>46</v>
      </c>
      <c r="AG2256" t="s">
        <v>1376</v>
      </c>
    </row>
    <row r="2257" spans="1:33" x14ac:dyDescent="0.25">
      <c r="A2257">
        <v>2255</v>
      </c>
      <c r="B2257">
        <v>2255</v>
      </c>
      <c r="C2257">
        <v>5749</v>
      </c>
      <c r="D2257">
        <v>2963</v>
      </c>
      <c r="E2257">
        <v>2010</v>
      </c>
      <c r="G2257">
        <v>42.009458000000002</v>
      </c>
      <c r="H2257">
        <v>-115.480593</v>
      </c>
      <c r="I2257">
        <v>7.16</v>
      </c>
      <c r="J2257">
        <v>1.34</v>
      </c>
      <c r="K2257">
        <v>127.6</v>
      </c>
      <c r="L2257">
        <v>31.14</v>
      </c>
      <c r="N2257">
        <v>0.12</v>
      </c>
      <c r="O2257">
        <v>22.57</v>
      </c>
      <c r="P2257">
        <v>1.226</v>
      </c>
      <c r="R2257">
        <v>152</v>
      </c>
      <c r="W2257">
        <v>0</v>
      </c>
      <c r="X2257">
        <v>0</v>
      </c>
      <c r="Y2257" t="s">
        <v>32</v>
      </c>
      <c r="Z2257" t="s">
        <v>739</v>
      </c>
      <c r="AA2257" t="s">
        <v>740</v>
      </c>
      <c r="AB2257" t="s">
        <v>741</v>
      </c>
      <c r="AC2257" t="s">
        <v>36</v>
      </c>
      <c r="AD2257" t="s">
        <v>37</v>
      </c>
      <c r="AE2257" t="s">
        <v>37</v>
      </c>
      <c r="AF2257" t="s">
        <v>38</v>
      </c>
      <c r="AG2257" t="s">
        <v>1377</v>
      </c>
    </row>
    <row r="2258" spans="1:33" x14ac:dyDescent="0.25">
      <c r="A2258">
        <v>2256</v>
      </c>
      <c r="B2258">
        <v>2256</v>
      </c>
      <c r="C2258">
        <v>7096</v>
      </c>
      <c r="D2258">
        <v>3336</v>
      </c>
      <c r="E2258">
        <v>2012</v>
      </c>
      <c r="G2258">
        <v>47.625061111099903</v>
      </c>
      <c r="H2258">
        <v>-113.812288889</v>
      </c>
      <c r="I2258">
        <v>9.4600000000000009</v>
      </c>
      <c r="J2258">
        <v>1.2109999999999901</v>
      </c>
      <c r="K2258">
        <v>220.5</v>
      </c>
      <c r="L2258">
        <v>12.26</v>
      </c>
      <c r="N2258">
        <v>0.65</v>
      </c>
      <c r="O2258">
        <v>90.52</v>
      </c>
      <c r="P2258">
        <v>1.226</v>
      </c>
      <c r="R2258">
        <v>76</v>
      </c>
      <c r="S2258">
        <v>2.79999999999999E-2</v>
      </c>
      <c r="T2258">
        <v>1.78</v>
      </c>
      <c r="W2258">
        <v>1061.22</v>
      </c>
      <c r="X2258">
        <v>310.820999999999</v>
      </c>
      <c r="Y2258" t="s">
        <v>32</v>
      </c>
      <c r="Z2258" t="s">
        <v>132</v>
      </c>
      <c r="AA2258" t="s">
        <v>133</v>
      </c>
      <c r="AB2258" t="s">
        <v>134</v>
      </c>
      <c r="AC2258" t="s">
        <v>43</v>
      </c>
      <c r="AD2258" t="s">
        <v>44</v>
      </c>
      <c r="AE2258" t="s">
        <v>45</v>
      </c>
      <c r="AF2258" t="s">
        <v>46</v>
      </c>
      <c r="AG2258" t="s">
        <v>1378</v>
      </c>
    </row>
    <row r="2259" spans="1:33" x14ac:dyDescent="0.25">
      <c r="A2259">
        <v>2257</v>
      </c>
      <c r="B2259">
        <v>2257</v>
      </c>
      <c r="C2259">
        <v>2114</v>
      </c>
      <c r="D2259">
        <v>40</v>
      </c>
      <c r="E2259">
        <v>2006</v>
      </c>
      <c r="G2259">
        <v>48.678218000000001</v>
      </c>
      <c r="H2259">
        <v>-118.90508699999999</v>
      </c>
      <c r="I2259">
        <v>4.63</v>
      </c>
      <c r="J2259">
        <v>1.1079999999999901</v>
      </c>
      <c r="K2259">
        <v>193.2</v>
      </c>
      <c r="L2259">
        <v>16.21</v>
      </c>
      <c r="N2259">
        <v>0.28000000000000003</v>
      </c>
      <c r="O2259">
        <v>63.04</v>
      </c>
      <c r="P2259">
        <v>1.2250000000000001</v>
      </c>
      <c r="R2259">
        <v>126</v>
      </c>
      <c r="S2259">
        <v>8.9999999999999993E-3</v>
      </c>
      <c r="T2259">
        <v>33.700000000000003</v>
      </c>
      <c r="W2259">
        <v>160.46</v>
      </c>
      <c r="X2259">
        <v>63.03</v>
      </c>
      <c r="Y2259" t="s">
        <v>32</v>
      </c>
      <c r="Z2259" t="s">
        <v>40</v>
      </c>
      <c r="AA2259" t="s">
        <v>41</v>
      </c>
      <c r="AB2259" t="s">
        <v>42</v>
      </c>
      <c r="AC2259" t="s">
        <v>43</v>
      </c>
      <c r="AD2259" t="s">
        <v>44</v>
      </c>
      <c r="AE2259" t="s">
        <v>45</v>
      </c>
      <c r="AF2259" t="s">
        <v>46</v>
      </c>
      <c r="AG2259" t="s">
        <v>475</v>
      </c>
    </row>
    <row r="2260" spans="1:33" x14ac:dyDescent="0.25">
      <c r="A2260">
        <v>2258</v>
      </c>
      <c r="B2260">
        <v>2258</v>
      </c>
      <c r="C2260">
        <v>7285</v>
      </c>
      <c r="D2260">
        <v>68</v>
      </c>
      <c r="E2260">
        <v>2013</v>
      </c>
      <c r="G2260">
        <v>48.659298999999997</v>
      </c>
      <c r="H2260">
        <v>-117.34114599999999</v>
      </c>
      <c r="I2260">
        <v>3.77</v>
      </c>
      <c r="J2260">
        <v>0.70399999999999996</v>
      </c>
      <c r="K2260">
        <v>154.9</v>
      </c>
      <c r="L2260">
        <v>11.84</v>
      </c>
      <c r="N2260">
        <v>0</v>
      </c>
      <c r="O2260">
        <v>0</v>
      </c>
      <c r="P2260">
        <v>1.2250000000000001</v>
      </c>
      <c r="R2260">
        <v>141</v>
      </c>
      <c r="S2260">
        <v>2E-3</v>
      </c>
      <c r="W2260">
        <v>296.97000000000003</v>
      </c>
      <c r="X2260">
        <v>45.781999999999996</v>
      </c>
      <c r="Y2260" t="s">
        <v>32</v>
      </c>
      <c r="Z2260" t="s">
        <v>132</v>
      </c>
      <c r="AA2260" t="s">
        <v>133</v>
      </c>
      <c r="AB2260" t="s">
        <v>134</v>
      </c>
      <c r="AC2260" t="s">
        <v>43</v>
      </c>
      <c r="AD2260" t="s">
        <v>44</v>
      </c>
      <c r="AE2260" t="s">
        <v>45</v>
      </c>
      <c r="AF2260" t="s">
        <v>46</v>
      </c>
      <c r="AG2260" t="s">
        <v>1273</v>
      </c>
    </row>
    <row r="2261" spans="1:33" x14ac:dyDescent="0.25">
      <c r="A2261">
        <v>2259</v>
      </c>
      <c r="B2261">
        <v>2259</v>
      </c>
      <c r="C2261">
        <v>4797</v>
      </c>
      <c r="D2261">
        <v>89</v>
      </c>
      <c r="E2261">
        <v>2009</v>
      </c>
      <c r="G2261">
        <v>47.910282000000002</v>
      </c>
      <c r="H2261">
        <v>-116.230640999999</v>
      </c>
      <c r="I2261">
        <v>4.34</v>
      </c>
      <c r="J2261">
        <v>2.10699999999999</v>
      </c>
      <c r="K2261">
        <v>177</v>
      </c>
      <c r="L2261">
        <v>13.87</v>
      </c>
      <c r="N2261">
        <v>0.22</v>
      </c>
      <c r="O2261">
        <v>51.81</v>
      </c>
      <c r="P2261">
        <v>1.2250000000000001</v>
      </c>
      <c r="R2261">
        <v>103</v>
      </c>
      <c r="S2261">
        <v>0.03</v>
      </c>
      <c r="T2261">
        <v>8.5299999999999994</v>
      </c>
      <c r="W2261">
        <v>152.54</v>
      </c>
      <c r="X2261">
        <v>16.725999999999999</v>
      </c>
      <c r="Y2261" t="s">
        <v>32</v>
      </c>
      <c r="Z2261" t="s">
        <v>132</v>
      </c>
      <c r="AA2261" t="s">
        <v>133</v>
      </c>
      <c r="AB2261" t="s">
        <v>134</v>
      </c>
      <c r="AC2261" t="s">
        <v>43</v>
      </c>
      <c r="AD2261" t="s">
        <v>44</v>
      </c>
      <c r="AE2261" t="s">
        <v>45</v>
      </c>
      <c r="AF2261" t="s">
        <v>46</v>
      </c>
      <c r="AG2261" t="s">
        <v>762</v>
      </c>
    </row>
    <row r="2262" spans="1:33" x14ac:dyDescent="0.25">
      <c r="A2262">
        <v>2260</v>
      </c>
      <c r="B2262">
        <v>2260</v>
      </c>
      <c r="C2262">
        <v>427</v>
      </c>
      <c r="D2262">
        <v>353</v>
      </c>
      <c r="E2262">
        <v>2001</v>
      </c>
      <c r="G2262">
        <v>46.994995000000003</v>
      </c>
      <c r="H2262">
        <v>-116.284925</v>
      </c>
      <c r="I2262">
        <v>1.07</v>
      </c>
      <c r="J2262">
        <v>0.81599999999999995</v>
      </c>
      <c r="K2262">
        <v>83.3</v>
      </c>
      <c r="L2262">
        <v>3.15</v>
      </c>
      <c r="N2262">
        <v>0.28000000000000003</v>
      </c>
      <c r="O2262">
        <v>62.18</v>
      </c>
      <c r="P2262">
        <v>1.2250000000000001</v>
      </c>
      <c r="R2262">
        <v>86</v>
      </c>
      <c r="S2262">
        <v>4.0000000000000001E-3</v>
      </c>
      <c r="W2262">
        <v>84.03</v>
      </c>
      <c r="X2262">
        <v>21.713999999999999</v>
      </c>
      <c r="Y2262" t="s">
        <v>32</v>
      </c>
      <c r="Z2262" t="s">
        <v>132</v>
      </c>
      <c r="AA2262" t="s">
        <v>133</v>
      </c>
      <c r="AB2262" t="s">
        <v>134</v>
      </c>
      <c r="AC2262" t="s">
        <v>43</v>
      </c>
      <c r="AD2262" t="s">
        <v>44</v>
      </c>
      <c r="AE2262" t="s">
        <v>45</v>
      </c>
      <c r="AF2262" t="s">
        <v>46</v>
      </c>
      <c r="AG2262" t="s">
        <v>1379</v>
      </c>
    </row>
    <row r="2263" spans="1:33" x14ac:dyDescent="0.25">
      <c r="A2263">
        <v>2261</v>
      </c>
      <c r="B2263">
        <v>2261</v>
      </c>
      <c r="C2263">
        <v>6634</v>
      </c>
      <c r="D2263">
        <v>852</v>
      </c>
      <c r="E2263">
        <v>2012</v>
      </c>
      <c r="G2263">
        <v>44.944429999999997</v>
      </c>
      <c r="H2263">
        <v>-117.10838899999899</v>
      </c>
      <c r="I2263">
        <v>8.56</v>
      </c>
      <c r="J2263">
        <v>2.036</v>
      </c>
      <c r="K2263">
        <v>189.1</v>
      </c>
      <c r="L2263">
        <v>21.62</v>
      </c>
      <c r="N2263">
        <v>0.52</v>
      </c>
      <c r="O2263">
        <v>14.54</v>
      </c>
      <c r="P2263">
        <v>1.2250000000000001</v>
      </c>
      <c r="R2263">
        <v>142</v>
      </c>
      <c r="S2263">
        <v>0.04</v>
      </c>
      <c r="T2263">
        <v>0</v>
      </c>
      <c r="W2263">
        <v>132.21</v>
      </c>
      <c r="X2263">
        <v>19.097000000000001</v>
      </c>
      <c r="Y2263" t="s">
        <v>32</v>
      </c>
      <c r="Z2263" t="s">
        <v>40</v>
      </c>
      <c r="AA2263" t="s">
        <v>41</v>
      </c>
      <c r="AB2263" t="s">
        <v>42</v>
      </c>
      <c r="AC2263" t="s">
        <v>43</v>
      </c>
      <c r="AD2263" t="s">
        <v>44</v>
      </c>
      <c r="AE2263" t="s">
        <v>45</v>
      </c>
      <c r="AF2263" t="s">
        <v>46</v>
      </c>
      <c r="AG2263" t="s">
        <v>1380</v>
      </c>
    </row>
    <row r="2264" spans="1:33" x14ac:dyDescent="0.25">
      <c r="A2264">
        <v>2262</v>
      </c>
      <c r="B2264">
        <v>2262</v>
      </c>
      <c r="C2264">
        <v>6661</v>
      </c>
      <c r="D2264">
        <v>1006</v>
      </c>
      <c r="E2264">
        <v>2012</v>
      </c>
      <c r="G2264">
        <v>44.812373999999998</v>
      </c>
      <c r="H2264">
        <v>-118.68306899999899</v>
      </c>
      <c r="I2264">
        <v>12.98</v>
      </c>
      <c r="J2264">
        <v>0.73099999999999998</v>
      </c>
      <c r="K2264">
        <v>169.6</v>
      </c>
      <c r="L2264">
        <v>31.26</v>
      </c>
      <c r="N2264">
        <v>0.61</v>
      </c>
      <c r="O2264">
        <v>47.58</v>
      </c>
      <c r="P2264">
        <v>1.2250000000000001</v>
      </c>
      <c r="R2264">
        <v>128</v>
      </c>
      <c r="S2264">
        <v>2.5000000000000001E-2</v>
      </c>
      <c r="T2264">
        <v>15.11</v>
      </c>
      <c r="W2264">
        <v>831.37</v>
      </c>
      <c r="X2264">
        <v>387.32299999999998</v>
      </c>
      <c r="Y2264" t="s">
        <v>32</v>
      </c>
      <c r="Z2264" t="s">
        <v>40</v>
      </c>
      <c r="AA2264" t="s">
        <v>41</v>
      </c>
      <c r="AB2264" t="s">
        <v>42</v>
      </c>
      <c r="AC2264" t="s">
        <v>43</v>
      </c>
      <c r="AD2264" t="s">
        <v>44</v>
      </c>
      <c r="AE2264" t="s">
        <v>45</v>
      </c>
      <c r="AF2264" t="s">
        <v>46</v>
      </c>
      <c r="AG2264" t="s">
        <v>523</v>
      </c>
    </row>
    <row r="2265" spans="1:33" x14ac:dyDescent="0.25">
      <c r="A2265">
        <v>2263</v>
      </c>
      <c r="B2265">
        <v>2263</v>
      </c>
      <c r="C2265">
        <v>1485</v>
      </c>
      <c r="D2265">
        <v>1034</v>
      </c>
      <c r="E2265">
        <v>2003</v>
      </c>
      <c r="G2265">
        <v>44.308609999999902</v>
      </c>
      <c r="H2265">
        <v>-119.176662999999</v>
      </c>
      <c r="I2265">
        <v>3.95</v>
      </c>
      <c r="J2265">
        <v>2.1280000000000001</v>
      </c>
      <c r="K2265">
        <v>125</v>
      </c>
      <c r="P2265">
        <v>1.2250000000000001</v>
      </c>
      <c r="R2265">
        <v>116</v>
      </c>
      <c r="Y2265" t="s">
        <v>32</v>
      </c>
      <c r="Z2265" t="s">
        <v>695</v>
      </c>
      <c r="AA2265" t="s">
        <v>133</v>
      </c>
      <c r="AB2265" t="s">
        <v>134</v>
      </c>
      <c r="AC2265" t="s">
        <v>43</v>
      </c>
      <c r="AD2265" t="s">
        <v>44</v>
      </c>
      <c r="AE2265" t="s">
        <v>45</v>
      </c>
      <c r="AF2265" t="s">
        <v>46</v>
      </c>
      <c r="AG2265" t="s">
        <v>757</v>
      </c>
    </row>
    <row r="2266" spans="1:33" x14ac:dyDescent="0.25">
      <c r="A2266">
        <v>2264</v>
      </c>
      <c r="B2266">
        <v>2264</v>
      </c>
      <c r="C2266">
        <v>7682</v>
      </c>
      <c r="D2266">
        <v>1181</v>
      </c>
      <c r="E2266">
        <v>2013</v>
      </c>
      <c r="G2266">
        <v>42.189929999999997</v>
      </c>
      <c r="H2266">
        <v>-118.023321</v>
      </c>
      <c r="I2266">
        <v>2.39</v>
      </c>
      <c r="J2266">
        <v>2.8519999999999999</v>
      </c>
      <c r="K2266">
        <v>178.8</v>
      </c>
      <c r="L2266">
        <v>11.96</v>
      </c>
      <c r="N2266">
        <v>0</v>
      </c>
      <c r="O2266">
        <v>0</v>
      </c>
      <c r="P2266">
        <v>1.2250000000000001</v>
      </c>
      <c r="R2266">
        <v>149</v>
      </c>
      <c r="S2266">
        <v>3.0000000000000001E-3</v>
      </c>
      <c r="W2266">
        <v>0</v>
      </c>
      <c r="X2266">
        <v>0</v>
      </c>
      <c r="Y2266" t="s">
        <v>32</v>
      </c>
      <c r="Z2266" t="s">
        <v>70</v>
      </c>
      <c r="AA2266" t="s">
        <v>71</v>
      </c>
      <c r="AB2266" t="s">
        <v>72</v>
      </c>
      <c r="AC2266" t="s">
        <v>73</v>
      </c>
      <c r="AD2266" t="s">
        <v>74</v>
      </c>
      <c r="AE2266" t="s">
        <v>75</v>
      </c>
      <c r="AF2266" t="s">
        <v>54</v>
      </c>
      <c r="AG2266" t="s">
        <v>1381</v>
      </c>
    </row>
    <row r="2267" spans="1:33" x14ac:dyDescent="0.25">
      <c r="A2267">
        <v>2265</v>
      </c>
      <c r="B2267">
        <v>2265</v>
      </c>
      <c r="C2267">
        <v>3722</v>
      </c>
      <c r="D2267">
        <v>2129</v>
      </c>
      <c r="E2267">
        <v>2007</v>
      </c>
      <c r="G2267">
        <v>41.854597999999903</v>
      </c>
      <c r="H2267">
        <v>-115.763183</v>
      </c>
      <c r="I2267">
        <v>2.39</v>
      </c>
      <c r="J2267">
        <v>0.63200000000000001</v>
      </c>
      <c r="K2267">
        <v>125</v>
      </c>
      <c r="L2267">
        <v>14.08</v>
      </c>
      <c r="N2267">
        <v>0.32</v>
      </c>
      <c r="O2267">
        <v>59.84</v>
      </c>
      <c r="P2267">
        <v>1.2250000000000001</v>
      </c>
      <c r="R2267">
        <v>122</v>
      </c>
      <c r="Y2267" t="s">
        <v>32</v>
      </c>
      <c r="Z2267" t="s">
        <v>259</v>
      </c>
      <c r="AA2267" t="s">
        <v>81</v>
      </c>
      <c r="AB2267" t="s">
        <v>72</v>
      </c>
      <c r="AC2267" t="s">
        <v>73</v>
      </c>
      <c r="AD2267" t="s">
        <v>74</v>
      </c>
      <c r="AE2267" t="s">
        <v>75</v>
      </c>
      <c r="AF2267" t="s">
        <v>54</v>
      </c>
      <c r="AG2267" t="s">
        <v>990</v>
      </c>
    </row>
    <row r="2268" spans="1:33" x14ac:dyDescent="0.25">
      <c r="A2268">
        <v>2266</v>
      </c>
      <c r="B2268">
        <v>2266</v>
      </c>
      <c r="C2268">
        <v>7268</v>
      </c>
      <c r="D2268">
        <v>19</v>
      </c>
      <c r="E2268">
        <v>2013</v>
      </c>
      <c r="G2268">
        <v>48.860520000000001</v>
      </c>
      <c r="H2268">
        <v>-119.846971</v>
      </c>
      <c r="I2268">
        <v>7.78</v>
      </c>
      <c r="J2268">
        <v>0.54</v>
      </c>
      <c r="K2268">
        <v>183.3</v>
      </c>
      <c r="L2268">
        <v>11.49</v>
      </c>
      <c r="N2268">
        <v>0.57999999999999996</v>
      </c>
      <c r="O2268">
        <v>54.17</v>
      </c>
      <c r="P2268">
        <v>1.224</v>
      </c>
      <c r="R2268">
        <v>86</v>
      </c>
      <c r="S2268">
        <v>8.0000000000000002E-3</v>
      </c>
      <c r="T2268">
        <v>30.46</v>
      </c>
      <c r="W2268">
        <v>676.49</v>
      </c>
      <c r="X2268">
        <v>164.59299999999999</v>
      </c>
      <c r="Y2268" t="s">
        <v>32</v>
      </c>
      <c r="Z2268" t="s">
        <v>66</v>
      </c>
      <c r="AA2268" t="s">
        <v>67</v>
      </c>
      <c r="AB2268" t="s">
        <v>68</v>
      </c>
      <c r="AC2268" t="s">
        <v>43</v>
      </c>
      <c r="AD2268" t="s">
        <v>44</v>
      </c>
      <c r="AE2268" t="s">
        <v>45</v>
      </c>
      <c r="AF2268" t="s">
        <v>46</v>
      </c>
      <c r="AG2268" t="s">
        <v>1382</v>
      </c>
    </row>
    <row r="2269" spans="1:33" x14ac:dyDescent="0.25">
      <c r="A2269">
        <v>2267</v>
      </c>
      <c r="B2269">
        <v>2267</v>
      </c>
      <c r="C2269">
        <v>2206</v>
      </c>
      <c r="D2269">
        <v>302</v>
      </c>
      <c r="E2269">
        <v>2006</v>
      </c>
      <c r="G2269">
        <v>46.928351999999997</v>
      </c>
      <c r="H2269">
        <v>-114.825183</v>
      </c>
      <c r="I2269">
        <v>9.3699999999999992</v>
      </c>
      <c r="J2269">
        <v>1.524</v>
      </c>
      <c r="K2269">
        <v>274.2</v>
      </c>
      <c r="L2269">
        <v>41.9</v>
      </c>
      <c r="N2269">
        <v>0.32</v>
      </c>
      <c r="O2269">
        <v>29.43</v>
      </c>
      <c r="P2269">
        <v>1.224</v>
      </c>
      <c r="R2269">
        <v>131</v>
      </c>
      <c r="S2269">
        <v>8.6999999999999994E-2</v>
      </c>
      <c r="T2269">
        <v>0.22</v>
      </c>
      <c r="W2269">
        <v>251.64</v>
      </c>
      <c r="X2269">
        <v>118.374</v>
      </c>
      <c r="Y2269" t="s">
        <v>32</v>
      </c>
      <c r="Z2269" t="s">
        <v>80</v>
      </c>
      <c r="AA2269" t="s">
        <v>81</v>
      </c>
      <c r="AB2269" t="s">
        <v>72</v>
      </c>
      <c r="AC2269" t="s">
        <v>73</v>
      </c>
      <c r="AD2269" t="s">
        <v>74</v>
      </c>
      <c r="AE2269" t="s">
        <v>75</v>
      </c>
      <c r="AF2269" t="s">
        <v>54</v>
      </c>
      <c r="AG2269" t="s">
        <v>182</v>
      </c>
    </row>
    <row r="2270" spans="1:33" x14ac:dyDescent="0.25">
      <c r="A2270">
        <v>2268</v>
      </c>
      <c r="B2270">
        <v>2268</v>
      </c>
      <c r="C2270">
        <v>6603</v>
      </c>
      <c r="D2270">
        <v>573</v>
      </c>
      <c r="E2270">
        <v>2012</v>
      </c>
      <c r="G2270">
        <v>43.691684000000002</v>
      </c>
      <c r="H2270">
        <v>-114.781672</v>
      </c>
      <c r="I2270">
        <v>5.87</v>
      </c>
      <c r="J2270">
        <v>2.0269999999999899</v>
      </c>
      <c r="K2270">
        <v>164.3</v>
      </c>
      <c r="L2270">
        <v>17.25</v>
      </c>
      <c r="N2270">
        <v>0.47</v>
      </c>
      <c r="O2270">
        <v>13.09</v>
      </c>
      <c r="P2270">
        <v>1.224</v>
      </c>
      <c r="R2270">
        <v>135</v>
      </c>
      <c r="S2270">
        <v>4.5999999999999999E-2</v>
      </c>
      <c r="T2270">
        <v>2</v>
      </c>
      <c r="W2270">
        <v>146.07</v>
      </c>
      <c r="X2270">
        <v>24.035999999999898</v>
      </c>
      <c r="Y2270" t="s">
        <v>32</v>
      </c>
      <c r="Z2270" t="s">
        <v>77</v>
      </c>
      <c r="AA2270" t="s">
        <v>61</v>
      </c>
      <c r="AB2270" t="s">
        <v>61</v>
      </c>
      <c r="AC2270" t="s">
        <v>62</v>
      </c>
      <c r="AD2270" t="s">
        <v>63</v>
      </c>
      <c r="AE2270" t="s">
        <v>45</v>
      </c>
      <c r="AF2270" t="s">
        <v>46</v>
      </c>
      <c r="AG2270" t="s">
        <v>1183</v>
      </c>
    </row>
    <row r="2271" spans="1:33" x14ac:dyDescent="0.25">
      <c r="A2271">
        <v>2269</v>
      </c>
      <c r="B2271">
        <v>2269</v>
      </c>
      <c r="C2271">
        <v>3871</v>
      </c>
      <c r="D2271">
        <v>2163</v>
      </c>
      <c r="E2271">
        <v>2007</v>
      </c>
      <c r="G2271">
        <v>46.819051000000002</v>
      </c>
      <c r="H2271">
        <v>-114.61671699999999</v>
      </c>
      <c r="I2271">
        <v>4.0599999999999996</v>
      </c>
      <c r="J2271">
        <v>1.349</v>
      </c>
      <c r="K2271">
        <v>164.6</v>
      </c>
      <c r="L2271">
        <v>14.22</v>
      </c>
      <c r="N2271">
        <v>0.21</v>
      </c>
      <c r="O2271">
        <v>35.119999999999997</v>
      </c>
      <c r="P2271">
        <v>1.224</v>
      </c>
      <c r="R2271">
        <v>119</v>
      </c>
      <c r="S2271">
        <v>3.2500000000000001E-2</v>
      </c>
      <c r="T2271">
        <v>2.48</v>
      </c>
      <c r="W2271">
        <v>85.05</v>
      </c>
      <c r="X2271">
        <v>28.927</v>
      </c>
      <c r="Y2271" t="s">
        <v>32</v>
      </c>
      <c r="Z2271" t="s">
        <v>80</v>
      </c>
      <c r="AA2271" t="s">
        <v>81</v>
      </c>
      <c r="AB2271" t="s">
        <v>72</v>
      </c>
      <c r="AC2271" t="s">
        <v>73</v>
      </c>
      <c r="AD2271" t="s">
        <v>74</v>
      </c>
      <c r="AE2271" t="s">
        <v>75</v>
      </c>
      <c r="AF2271" t="s">
        <v>54</v>
      </c>
      <c r="AG2271" t="s">
        <v>1383</v>
      </c>
    </row>
    <row r="2272" spans="1:33" x14ac:dyDescent="0.25">
      <c r="A2272">
        <v>2270</v>
      </c>
      <c r="B2272">
        <v>2270</v>
      </c>
      <c r="C2272">
        <v>6538</v>
      </c>
      <c r="D2272">
        <v>160</v>
      </c>
      <c r="E2272">
        <v>2012</v>
      </c>
      <c r="G2272">
        <v>48.281405999999997</v>
      </c>
      <c r="H2272">
        <v>-114.763479</v>
      </c>
      <c r="I2272">
        <v>5.36</v>
      </c>
      <c r="J2272">
        <v>0.79099999999999904</v>
      </c>
      <c r="K2272">
        <v>164.4</v>
      </c>
      <c r="L2272">
        <v>11.68</v>
      </c>
      <c r="N2272">
        <v>0.37</v>
      </c>
      <c r="O2272">
        <v>69.099999999999994</v>
      </c>
      <c r="P2272">
        <v>1.2229999999999901</v>
      </c>
      <c r="R2272">
        <v>93</v>
      </c>
      <c r="S2272">
        <v>6.1499999999999999E-2</v>
      </c>
      <c r="T2272">
        <v>4.95</v>
      </c>
      <c r="W2272">
        <v>468.37</v>
      </c>
      <c r="X2272">
        <v>278.721</v>
      </c>
      <c r="Y2272" t="s">
        <v>32</v>
      </c>
      <c r="Z2272" t="s">
        <v>80</v>
      </c>
      <c r="AA2272" t="s">
        <v>81</v>
      </c>
      <c r="AB2272" t="s">
        <v>72</v>
      </c>
      <c r="AC2272" t="s">
        <v>73</v>
      </c>
      <c r="AD2272" t="s">
        <v>74</v>
      </c>
      <c r="AE2272" t="s">
        <v>75</v>
      </c>
      <c r="AF2272" t="s">
        <v>54</v>
      </c>
      <c r="AG2272" t="s">
        <v>893</v>
      </c>
    </row>
    <row r="2273" spans="1:33" x14ac:dyDescent="0.25">
      <c r="A2273">
        <v>2271</v>
      </c>
      <c r="B2273">
        <v>2271</v>
      </c>
      <c r="C2273">
        <v>895</v>
      </c>
      <c r="D2273">
        <v>648</v>
      </c>
      <c r="E2273">
        <v>2003</v>
      </c>
      <c r="G2273">
        <v>44.577133000000003</v>
      </c>
      <c r="H2273">
        <v>-114.259708</v>
      </c>
      <c r="I2273">
        <v>4.74</v>
      </c>
      <c r="J2273">
        <v>2.9809999999999999</v>
      </c>
      <c r="K2273">
        <v>170.1</v>
      </c>
      <c r="L2273">
        <v>25.85</v>
      </c>
      <c r="N2273">
        <v>0.14000000000000001</v>
      </c>
      <c r="O2273">
        <v>16.989999999999998</v>
      </c>
      <c r="P2273">
        <v>1.2229999999999901</v>
      </c>
      <c r="R2273">
        <v>144</v>
      </c>
      <c r="S2273">
        <v>1.2E-2</v>
      </c>
      <c r="T2273">
        <v>45.2</v>
      </c>
      <c r="W2273">
        <v>105.82</v>
      </c>
      <c r="X2273">
        <v>10.565</v>
      </c>
      <c r="Y2273" t="s">
        <v>32</v>
      </c>
      <c r="Z2273" t="s">
        <v>97</v>
      </c>
      <c r="AA2273" t="s">
        <v>98</v>
      </c>
      <c r="AB2273" t="s">
        <v>35</v>
      </c>
      <c r="AC2273" t="s">
        <v>36</v>
      </c>
      <c r="AD2273" t="s">
        <v>37</v>
      </c>
      <c r="AE2273" t="s">
        <v>37</v>
      </c>
      <c r="AF2273" t="s">
        <v>38</v>
      </c>
      <c r="AG2273" t="s">
        <v>1384</v>
      </c>
    </row>
    <row r="2274" spans="1:33" x14ac:dyDescent="0.25">
      <c r="A2274">
        <v>2272</v>
      </c>
      <c r="B2274">
        <v>2272</v>
      </c>
      <c r="C2274">
        <v>3675</v>
      </c>
      <c r="D2274">
        <v>840</v>
      </c>
      <c r="E2274">
        <v>2007</v>
      </c>
      <c r="G2274">
        <v>44.54589</v>
      </c>
      <c r="H2274">
        <v>-116.131936</v>
      </c>
      <c r="I2274">
        <v>1.48</v>
      </c>
      <c r="J2274">
        <v>4.5830000000000002</v>
      </c>
      <c r="K2274">
        <v>84</v>
      </c>
      <c r="L2274">
        <v>11.13</v>
      </c>
      <c r="N2274">
        <v>0.13</v>
      </c>
      <c r="O2274">
        <v>31.43</v>
      </c>
      <c r="P2274">
        <v>1.2229999999999901</v>
      </c>
      <c r="R2274">
        <v>99</v>
      </c>
      <c r="S2274">
        <v>3.0499999999999999E-2</v>
      </c>
      <c r="T2274">
        <v>48.24</v>
      </c>
      <c r="W2274">
        <v>0</v>
      </c>
      <c r="X2274">
        <v>0</v>
      </c>
      <c r="Y2274" t="s">
        <v>32</v>
      </c>
      <c r="Z2274" t="s">
        <v>946</v>
      </c>
      <c r="AA2274" t="s">
        <v>947</v>
      </c>
      <c r="AB2274" t="s">
        <v>310</v>
      </c>
      <c r="AC2274" t="s">
        <v>310</v>
      </c>
      <c r="AD2274" t="s">
        <v>947</v>
      </c>
      <c r="AE2274" t="s">
        <v>310</v>
      </c>
      <c r="AF2274" t="s">
        <v>311</v>
      </c>
      <c r="AG2274" t="s">
        <v>948</v>
      </c>
    </row>
    <row r="2275" spans="1:33" x14ac:dyDescent="0.25">
      <c r="A2275">
        <v>2273</v>
      </c>
      <c r="B2275">
        <v>2273</v>
      </c>
      <c r="C2275">
        <v>6194</v>
      </c>
      <c r="D2275">
        <v>907</v>
      </c>
      <c r="E2275">
        <v>2011</v>
      </c>
      <c r="G2275">
        <v>45.424898999999897</v>
      </c>
      <c r="H2275">
        <v>-118.157809</v>
      </c>
      <c r="I2275">
        <v>15.88</v>
      </c>
      <c r="J2275">
        <v>1.8740000000000001</v>
      </c>
      <c r="K2275">
        <v>224.6</v>
      </c>
      <c r="L2275">
        <v>41.67</v>
      </c>
      <c r="N2275">
        <v>0.88</v>
      </c>
      <c r="O2275">
        <v>9.8800000000000008</v>
      </c>
      <c r="P2275">
        <v>1.2229999999999901</v>
      </c>
      <c r="R2275">
        <v>133</v>
      </c>
      <c r="S2275">
        <v>7.3499999999999996E-2</v>
      </c>
      <c r="T2275">
        <v>0</v>
      </c>
      <c r="W2275">
        <v>391.81</v>
      </c>
      <c r="X2275">
        <v>202.762</v>
      </c>
      <c r="Y2275" t="s">
        <v>32</v>
      </c>
      <c r="Z2275" t="s">
        <v>40</v>
      </c>
      <c r="AA2275" t="s">
        <v>41</v>
      </c>
      <c r="AB2275" t="s">
        <v>42</v>
      </c>
      <c r="AC2275" t="s">
        <v>43</v>
      </c>
      <c r="AD2275" t="s">
        <v>44</v>
      </c>
      <c r="AE2275" t="s">
        <v>45</v>
      </c>
      <c r="AF2275" t="s">
        <v>46</v>
      </c>
      <c r="AG2275" t="s">
        <v>1261</v>
      </c>
    </row>
    <row r="2276" spans="1:33" x14ac:dyDescent="0.25">
      <c r="A2276">
        <v>2274</v>
      </c>
      <c r="B2276">
        <v>2274</v>
      </c>
      <c r="C2276">
        <v>3945</v>
      </c>
      <c r="D2276">
        <v>916</v>
      </c>
      <c r="E2276">
        <v>2007</v>
      </c>
      <c r="G2276">
        <v>45.134941999999903</v>
      </c>
      <c r="H2276">
        <v>-118.19374199999901</v>
      </c>
      <c r="I2276">
        <v>9.2799999999999994</v>
      </c>
      <c r="J2276">
        <v>0.86099999999999999</v>
      </c>
      <c r="K2276">
        <v>239.3</v>
      </c>
      <c r="L2276">
        <v>31.44</v>
      </c>
      <c r="N2276">
        <v>0</v>
      </c>
      <c r="O2276">
        <v>0</v>
      </c>
      <c r="P2276">
        <v>1.2229999999999901</v>
      </c>
      <c r="R2276">
        <v>123</v>
      </c>
      <c r="S2276">
        <v>7.0999999999999994E-2</v>
      </c>
      <c r="W2276">
        <v>33.43</v>
      </c>
      <c r="X2276">
        <v>23.06</v>
      </c>
      <c r="Y2276" t="s">
        <v>32</v>
      </c>
      <c r="Z2276" t="s">
        <v>66</v>
      </c>
      <c r="AA2276" t="s">
        <v>67</v>
      </c>
      <c r="AB2276" t="s">
        <v>68</v>
      </c>
      <c r="AC2276" t="s">
        <v>43</v>
      </c>
      <c r="AD2276" t="s">
        <v>44</v>
      </c>
      <c r="AE2276" t="s">
        <v>45</v>
      </c>
      <c r="AF2276" t="s">
        <v>46</v>
      </c>
      <c r="AG2276" t="s">
        <v>1385</v>
      </c>
    </row>
    <row r="2277" spans="1:33" x14ac:dyDescent="0.25">
      <c r="A2277">
        <v>2275</v>
      </c>
      <c r="B2277">
        <v>2275</v>
      </c>
      <c r="C2277">
        <v>7484</v>
      </c>
      <c r="D2277">
        <v>940</v>
      </c>
      <c r="E2277">
        <v>2013</v>
      </c>
      <c r="G2277">
        <v>44.404179999999997</v>
      </c>
      <c r="H2277">
        <v>-118.299543</v>
      </c>
      <c r="I2277">
        <v>3.68</v>
      </c>
      <c r="J2277">
        <v>3.0950000000000002</v>
      </c>
      <c r="K2277">
        <v>164.8</v>
      </c>
      <c r="L2277">
        <v>9.4700000000000006</v>
      </c>
      <c r="N2277">
        <v>0.13</v>
      </c>
      <c r="O2277">
        <v>27.12</v>
      </c>
      <c r="P2277">
        <v>1.2229999999999901</v>
      </c>
      <c r="R2277">
        <v>104</v>
      </c>
      <c r="S2277">
        <v>0.02</v>
      </c>
      <c r="T2277">
        <v>7.27</v>
      </c>
      <c r="W2277">
        <v>297.33</v>
      </c>
      <c r="X2277">
        <v>24.795000000000002</v>
      </c>
      <c r="Y2277" t="s">
        <v>32</v>
      </c>
      <c r="Z2277" t="s">
        <v>120</v>
      </c>
      <c r="AA2277" t="s">
        <v>121</v>
      </c>
      <c r="AB2277" t="s">
        <v>42</v>
      </c>
      <c r="AC2277" t="s">
        <v>43</v>
      </c>
      <c r="AD2277" t="s">
        <v>44</v>
      </c>
      <c r="AE2277" t="s">
        <v>45</v>
      </c>
      <c r="AF2277" t="s">
        <v>46</v>
      </c>
      <c r="AG2277" t="s">
        <v>1386</v>
      </c>
    </row>
    <row r="2278" spans="1:33" x14ac:dyDescent="0.25">
      <c r="A2278">
        <v>2276</v>
      </c>
      <c r="B2278">
        <v>2276</v>
      </c>
      <c r="C2278">
        <v>6222</v>
      </c>
      <c r="D2278">
        <v>1021</v>
      </c>
      <c r="E2278">
        <v>2011</v>
      </c>
      <c r="G2278">
        <v>44.284734</v>
      </c>
      <c r="H2278">
        <v>-118.969154</v>
      </c>
      <c r="I2278">
        <v>2.56</v>
      </c>
      <c r="J2278">
        <v>2.3090000000000002</v>
      </c>
      <c r="K2278">
        <v>171.5</v>
      </c>
      <c r="L2278">
        <v>9.84</v>
      </c>
      <c r="N2278">
        <v>0.19</v>
      </c>
      <c r="O2278">
        <v>20.7</v>
      </c>
      <c r="P2278">
        <v>1.2229999999999901</v>
      </c>
      <c r="R2278">
        <v>108</v>
      </c>
      <c r="S2278">
        <v>1.7999999999999999E-2</v>
      </c>
      <c r="T2278">
        <v>16.079999999999998</v>
      </c>
      <c r="W2278">
        <v>128.28</v>
      </c>
      <c r="X2278">
        <v>15.12</v>
      </c>
      <c r="Y2278" t="s">
        <v>32</v>
      </c>
      <c r="Z2278" t="s">
        <v>404</v>
      </c>
      <c r="AA2278" t="s">
        <v>344</v>
      </c>
      <c r="AB2278" t="s">
        <v>344</v>
      </c>
      <c r="AC2278" t="s">
        <v>344</v>
      </c>
      <c r="AD2278" t="s">
        <v>344</v>
      </c>
      <c r="AE2278" t="s">
        <v>344</v>
      </c>
      <c r="AF2278" t="s">
        <v>113</v>
      </c>
      <c r="AG2278" t="s">
        <v>1387</v>
      </c>
    </row>
    <row r="2279" spans="1:33" x14ac:dyDescent="0.25">
      <c r="A2279">
        <v>2277</v>
      </c>
      <c r="B2279">
        <v>2277</v>
      </c>
      <c r="C2279">
        <v>5433</v>
      </c>
      <c r="D2279">
        <v>1354</v>
      </c>
      <c r="E2279">
        <v>2010</v>
      </c>
      <c r="G2279">
        <v>44.131748999999999</v>
      </c>
      <c r="H2279">
        <v>-113.555235</v>
      </c>
      <c r="I2279">
        <v>4.05</v>
      </c>
      <c r="J2279">
        <v>2.0269999999999899</v>
      </c>
      <c r="K2279">
        <v>167.7</v>
      </c>
      <c r="L2279">
        <v>15.3</v>
      </c>
      <c r="N2279">
        <v>0.38</v>
      </c>
      <c r="O2279">
        <v>16.46</v>
      </c>
      <c r="P2279">
        <v>1.2229999999999901</v>
      </c>
      <c r="R2279">
        <v>135</v>
      </c>
      <c r="S2279">
        <v>5.5E-2</v>
      </c>
      <c r="T2279">
        <v>1.73</v>
      </c>
      <c r="W2279">
        <v>113.3</v>
      </c>
      <c r="X2279">
        <v>15.862</v>
      </c>
      <c r="Y2279" t="s">
        <v>32</v>
      </c>
      <c r="Z2279" t="s">
        <v>87</v>
      </c>
      <c r="AA2279" t="s">
        <v>88</v>
      </c>
      <c r="AB2279" t="s">
        <v>68</v>
      </c>
      <c r="AC2279" t="s">
        <v>43</v>
      </c>
      <c r="AD2279" t="s">
        <v>44</v>
      </c>
      <c r="AE2279" t="s">
        <v>45</v>
      </c>
      <c r="AF2279" t="s">
        <v>46</v>
      </c>
      <c r="AG2279" t="s">
        <v>408</v>
      </c>
    </row>
    <row r="2280" spans="1:33" x14ac:dyDescent="0.25">
      <c r="A2280">
        <v>2278</v>
      </c>
      <c r="B2280">
        <v>2278</v>
      </c>
      <c r="C2280">
        <v>5578</v>
      </c>
      <c r="D2280">
        <v>1459</v>
      </c>
      <c r="E2280">
        <v>2010</v>
      </c>
      <c r="G2280">
        <v>43.888489999999997</v>
      </c>
      <c r="H2280">
        <v>-119.185275</v>
      </c>
      <c r="I2280">
        <v>6.89</v>
      </c>
      <c r="J2280">
        <v>0.86399999999999999</v>
      </c>
      <c r="K2280">
        <v>180.5</v>
      </c>
      <c r="L2280">
        <v>31.04</v>
      </c>
      <c r="N2280">
        <v>0.41</v>
      </c>
      <c r="O2280">
        <v>26.87</v>
      </c>
      <c r="P2280">
        <v>1.2229999999999901</v>
      </c>
      <c r="R2280">
        <v>137</v>
      </c>
      <c r="S2280">
        <v>2.3E-2</v>
      </c>
      <c r="T2280">
        <v>25.65</v>
      </c>
      <c r="W2280">
        <v>144.04</v>
      </c>
      <c r="X2280">
        <v>55.542999999999999</v>
      </c>
      <c r="Y2280" t="s">
        <v>32</v>
      </c>
      <c r="Z2280" t="s">
        <v>120</v>
      </c>
      <c r="AA2280" t="s">
        <v>121</v>
      </c>
      <c r="AB2280" t="s">
        <v>42</v>
      </c>
      <c r="AC2280" t="s">
        <v>43</v>
      </c>
      <c r="AD2280" t="s">
        <v>44</v>
      </c>
      <c r="AE2280" t="s">
        <v>45</v>
      </c>
      <c r="AF2280" t="s">
        <v>46</v>
      </c>
      <c r="AG2280" t="s">
        <v>1036</v>
      </c>
    </row>
    <row r="2281" spans="1:33" x14ac:dyDescent="0.25">
      <c r="A2281">
        <v>2279</v>
      </c>
      <c r="B2281">
        <v>2279</v>
      </c>
      <c r="C2281">
        <v>2196</v>
      </c>
      <c r="D2281">
        <v>1799</v>
      </c>
      <c r="E2281">
        <v>2006</v>
      </c>
      <c r="G2281">
        <v>47.242348999999997</v>
      </c>
      <c r="H2281">
        <v>-113.437377</v>
      </c>
      <c r="I2281">
        <v>8.65</v>
      </c>
      <c r="J2281">
        <v>1.58</v>
      </c>
      <c r="K2281">
        <v>215.2</v>
      </c>
      <c r="L2281">
        <v>18.98</v>
      </c>
      <c r="N2281">
        <v>0.31</v>
      </c>
      <c r="O2281">
        <v>20.63</v>
      </c>
      <c r="P2281">
        <v>1.2229999999999901</v>
      </c>
      <c r="R2281">
        <v>100</v>
      </c>
      <c r="S2281">
        <v>0.10099999999999899</v>
      </c>
      <c r="T2281">
        <v>0.53</v>
      </c>
      <c r="W2281">
        <v>311.33999999999997</v>
      </c>
      <c r="X2281">
        <v>103.145</v>
      </c>
      <c r="Y2281" t="s">
        <v>32</v>
      </c>
      <c r="Z2281" t="s">
        <v>40</v>
      </c>
      <c r="AA2281" t="s">
        <v>41</v>
      </c>
      <c r="AB2281" t="s">
        <v>42</v>
      </c>
      <c r="AC2281" t="s">
        <v>43</v>
      </c>
      <c r="AD2281" t="s">
        <v>44</v>
      </c>
      <c r="AE2281" t="s">
        <v>45</v>
      </c>
      <c r="AF2281" t="s">
        <v>46</v>
      </c>
      <c r="AG2281" t="s">
        <v>1388</v>
      </c>
    </row>
    <row r="2282" spans="1:33" x14ac:dyDescent="0.25">
      <c r="A2282">
        <v>2280</v>
      </c>
      <c r="B2282">
        <v>2280</v>
      </c>
      <c r="C2282">
        <v>6229</v>
      </c>
      <c r="D2282">
        <v>1893</v>
      </c>
      <c r="E2282">
        <v>2011</v>
      </c>
      <c r="G2282">
        <v>44.390196000000003</v>
      </c>
      <c r="H2282">
        <v>-118.529411</v>
      </c>
      <c r="I2282">
        <v>5.49</v>
      </c>
      <c r="J2282">
        <v>2.38</v>
      </c>
      <c r="K2282">
        <v>176.5</v>
      </c>
      <c r="L2282">
        <v>14.14</v>
      </c>
      <c r="N2282">
        <v>0.53</v>
      </c>
      <c r="O2282">
        <v>30.08</v>
      </c>
      <c r="P2282">
        <v>1.2229999999999901</v>
      </c>
      <c r="R2282">
        <v>95</v>
      </c>
      <c r="S2282">
        <v>3.4500000000000003E-2</v>
      </c>
      <c r="T2282">
        <v>10.91</v>
      </c>
      <c r="W2282">
        <v>300.27999999999997</v>
      </c>
      <c r="X2282">
        <v>171.571</v>
      </c>
      <c r="Y2282" t="s">
        <v>32</v>
      </c>
      <c r="Z2282" t="s">
        <v>80</v>
      </c>
      <c r="AA2282" t="s">
        <v>81</v>
      </c>
      <c r="AB2282" t="s">
        <v>72</v>
      </c>
      <c r="AC2282" t="s">
        <v>73</v>
      </c>
      <c r="AD2282" t="s">
        <v>74</v>
      </c>
      <c r="AE2282" t="s">
        <v>75</v>
      </c>
      <c r="AF2282" t="s">
        <v>54</v>
      </c>
      <c r="AG2282" t="s">
        <v>1389</v>
      </c>
    </row>
    <row r="2283" spans="1:33" x14ac:dyDescent="0.25">
      <c r="A2283">
        <v>2281</v>
      </c>
      <c r="B2283">
        <v>2281</v>
      </c>
      <c r="C2283">
        <v>6720</v>
      </c>
      <c r="D2283">
        <v>2123</v>
      </c>
      <c r="E2283">
        <v>2012</v>
      </c>
      <c r="G2283">
        <v>43.809986000000002</v>
      </c>
      <c r="H2283">
        <v>-118.91610900000001</v>
      </c>
      <c r="I2283">
        <v>3.61</v>
      </c>
      <c r="J2283">
        <v>2.4980000000000002</v>
      </c>
      <c r="K2283">
        <v>150.9</v>
      </c>
      <c r="L2283">
        <v>13.09</v>
      </c>
      <c r="N2283">
        <v>0.14000000000000001</v>
      </c>
      <c r="O2283">
        <v>23.19</v>
      </c>
      <c r="P2283">
        <v>1.2229999999999901</v>
      </c>
      <c r="R2283">
        <v>121</v>
      </c>
      <c r="S2283">
        <v>0.01</v>
      </c>
      <c r="T2283">
        <v>34.57</v>
      </c>
      <c r="W2283">
        <v>192.18</v>
      </c>
      <c r="X2283">
        <v>15.845999999999901</v>
      </c>
      <c r="Y2283" t="s">
        <v>32</v>
      </c>
      <c r="Z2283" t="s">
        <v>193</v>
      </c>
      <c r="AA2283" t="s">
        <v>194</v>
      </c>
      <c r="AB2283" t="s">
        <v>68</v>
      </c>
      <c r="AC2283" t="s">
        <v>43</v>
      </c>
      <c r="AD2283" t="s">
        <v>44</v>
      </c>
      <c r="AE2283" t="s">
        <v>45</v>
      </c>
      <c r="AF2283" t="s">
        <v>46</v>
      </c>
      <c r="AG2283" t="s">
        <v>629</v>
      </c>
    </row>
    <row r="2284" spans="1:33" x14ac:dyDescent="0.25">
      <c r="A2284">
        <v>2282</v>
      </c>
      <c r="B2284">
        <v>2282</v>
      </c>
      <c r="C2284">
        <v>3624</v>
      </c>
      <c r="D2284">
        <v>2249</v>
      </c>
      <c r="E2284">
        <v>2007</v>
      </c>
      <c r="G2284">
        <v>48.278086999999999</v>
      </c>
      <c r="H2284">
        <v>-116.93938799999999</v>
      </c>
      <c r="I2284">
        <v>2.33</v>
      </c>
      <c r="J2284">
        <v>1.50199999999999</v>
      </c>
      <c r="K2284">
        <v>165.1</v>
      </c>
      <c r="L2284">
        <v>4.8099999999999996</v>
      </c>
      <c r="N2284">
        <v>0.19</v>
      </c>
      <c r="O2284">
        <v>64.14</v>
      </c>
      <c r="P2284">
        <v>1.2229999999999901</v>
      </c>
      <c r="R2284">
        <v>84</v>
      </c>
      <c r="S2284">
        <v>2E-3</v>
      </c>
      <c r="T2284">
        <v>72.44</v>
      </c>
      <c r="W2284">
        <v>236.22</v>
      </c>
      <c r="X2284">
        <v>50.265000000000001</v>
      </c>
      <c r="Y2284" t="s">
        <v>32</v>
      </c>
      <c r="Z2284" t="s">
        <v>80</v>
      </c>
      <c r="AA2284" t="s">
        <v>81</v>
      </c>
      <c r="AB2284" t="s">
        <v>72</v>
      </c>
      <c r="AC2284" t="s">
        <v>73</v>
      </c>
      <c r="AD2284" t="s">
        <v>74</v>
      </c>
      <c r="AE2284" t="s">
        <v>75</v>
      </c>
      <c r="AF2284" t="s">
        <v>54</v>
      </c>
      <c r="AG2284" t="s">
        <v>1367</v>
      </c>
    </row>
    <row r="2285" spans="1:33" x14ac:dyDescent="0.25">
      <c r="A2285">
        <v>2283</v>
      </c>
      <c r="B2285">
        <v>2283</v>
      </c>
      <c r="C2285">
        <v>6576</v>
      </c>
      <c r="D2285">
        <v>402</v>
      </c>
      <c r="E2285">
        <v>2012</v>
      </c>
      <c r="G2285">
        <v>45.756250000000001</v>
      </c>
      <c r="H2285">
        <v>-115.30486399999999</v>
      </c>
      <c r="I2285">
        <v>3.71</v>
      </c>
      <c r="J2285">
        <v>1.371</v>
      </c>
      <c r="K2285">
        <v>170.7</v>
      </c>
      <c r="L2285">
        <v>6.47</v>
      </c>
      <c r="N2285">
        <v>0.25</v>
      </c>
      <c r="O2285">
        <v>63.74</v>
      </c>
      <c r="P2285">
        <v>1.222</v>
      </c>
      <c r="R2285">
        <v>78</v>
      </c>
      <c r="S2285">
        <v>5.0000000000000001E-3</v>
      </c>
      <c r="T2285">
        <v>33.89</v>
      </c>
      <c r="W2285">
        <v>667.84</v>
      </c>
      <c r="X2285">
        <v>91.902999999999906</v>
      </c>
      <c r="Y2285" t="s">
        <v>32</v>
      </c>
      <c r="Z2285" t="s">
        <v>80</v>
      </c>
      <c r="AA2285" t="s">
        <v>81</v>
      </c>
      <c r="AB2285" t="s">
        <v>72</v>
      </c>
      <c r="AC2285" t="s">
        <v>73</v>
      </c>
      <c r="AD2285" t="s">
        <v>74</v>
      </c>
      <c r="AE2285" t="s">
        <v>75</v>
      </c>
      <c r="AF2285" t="s">
        <v>54</v>
      </c>
      <c r="AG2285" t="s">
        <v>1007</v>
      </c>
    </row>
    <row r="2286" spans="1:33" x14ac:dyDescent="0.25">
      <c r="A2286">
        <v>2284</v>
      </c>
      <c r="B2286">
        <v>2284</v>
      </c>
      <c r="C2286">
        <v>6587</v>
      </c>
      <c r="D2286">
        <v>447</v>
      </c>
      <c r="E2286">
        <v>2012</v>
      </c>
      <c r="G2286">
        <v>45.274906000000001</v>
      </c>
      <c r="H2286">
        <v>-115.696592</v>
      </c>
      <c r="I2286">
        <v>7.2</v>
      </c>
      <c r="J2286">
        <v>1.1879999999999999</v>
      </c>
      <c r="K2286">
        <v>171.7</v>
      </c>
      <c r="L2286">
        <v>18.190000000000001</v>
      </c>
      <c r="N2286">
        <v>0.28000000000000003</v>
      </c>
      <c r="O2286">
        <v>40.590000000000003</v>
      </c>
      <c r="P2286">
        <v>1.222</v>
      </c>
      <c r="R2286">
        <v>147</v>
      </c>
      <c r="S2286">
        <v>0.05</v>
      </c>
      <c r="T2286">
        <v>4.49</v>
      </c>
      <c r="W2286">
        <v>69.89</v>
      </c>
      <c r="X2286">
        <v>13.436</v>
      </c>
      <c r="Y2286" t="s">
        <v>32</v>
      </c>
      <c r="Z2286" t="s">
        <v>87</v>
      </c>
      <c r="AA2286" t="s">
        <v>88</v>
      </c>
      <c r="AB2286" t="s">
        <v>68</v>
      </c>
      <c r="AC2286" t="s">
        <v>43</v>
      </c>
      <c r="AD2286" t="s">
        <v>44</v>
      </c>
      <c r="AE2286" t="s">
        <v>45</v>
      </c>
      <c r="AF2286" t="s">
        <v>46</v>
      </c>
      <c r="AG2286" t="s">
        <v>1390</v>
      </c>
    </row>
    <row r="2287" spans="1:33" x14ac:dyDescent="0.25">
      <c r="A2287">
        <v>2285</v>
      </c>
      <c r="B2287">
        <v>2285</v>
      </c>
      <c r="C2287">
        <v>1374</v>
      </c>
      <c r="D2287">
        <v>948</v>
      </c>
      <c r="E2287">
        <v>2003</v>
      </c>
      <c r="G2287">
        <v>44.513379</v>
      </c>
      <c r="H2287">
        <v>-118.284781</v>
      </c>
      <c r="I2287">
        <v>1.85</v>
      </c>
      <c r="J2287">
        <v>1.7949999999999999</v>
      </c>
      <c r="K2287">
        <v>164.9</v>
      </c>
      <c r="L2287">
        <v>32.14</v>
      </c>
      <c r="N2287">
        <v>0.12</v>
      </c>
      <c r="O2287">
        <v>36.51</v>
      </c>
      <c r="P2287">
        <v>1.222</v>
      </c>
      <c r="R2287">
        <v>120</v>
      </c>
      <c r="S2287">
        <v>2.1000000000000001E-2</v>
      </c>
      <c r="T2287">
        <v>4.83</v>
      </c>
      <c r="W2287">
        <v>236.51</v>
      </c>
      <c r="X2287">
        <v>16.785999999999898</v>
      </c>
      <c r="Y2287" t="s">
        <v>32</v>
      </c>
      <c r="Z2287" t="s">
        <v>171</v>
      </c>
      <c r="AA2287" t="s">
        <v>61</v>
      </c>
      <c r="AB2287" t="s">
        <v>61</v>
      </c>
      <c r="AC2287" t="s">
        <v>62</v>
      </c>
      <c r="AD2287" t="s">
        <v>63</v>
      </c>
      <c r="AE2287" t="s">
        <v>45</v>
      </c>
      <c r="AF2287" t="s">
        <v>46</v>
      </c>
      <c r="AG2287" t="s">
        <v>1317</v>
      </c>
    </row>
    <row r="2288" spans="1:33" x14ac:dyDescent="0.25">
      <c r="A2288">
        <v>2286</v>
      </c>
      <c r="B2288">
        <v>2286</v>
      </c>
      <c r="C2288">
        <v>7508</v>
      </c>
      <c r="D2288">
        <v>1001</v>
      </c>
      <c r="E2288">
        <v>2013</v>
      </c>
      <c r="G2288">
        <v>44.773821999999903</v>
      </c>
      <c r="H2288">
        <v>-118.450012</v>
      </c>
      <c r="I2288">
        <v>3.03</v>
      </c>
      <c r="J2288">
        <v>0.502</v>
      </c>
      <c r="K2288">
        <v>193.1</v>
      </c>
      <c r="L2288">
        <v>8.94</v>
      </c>
      <c r="N2288">
        <v>0.31</v>
      </c>
      <c r="O2288">
        <v>73.849999999999994</v>
      </c>
      <c r="P2288">
        <v>1.222</v>
      </c>
      <c r="R2288">
        <v>124</v>
      </c>
      <c r="S2288">
        <v>0.02</v>
      </c>
      <c r="T2288">
        <v>10.8</v>
      </c>
      <c r="W2288">
        <v>46.61</v>
      </c>
      <c r="X2288">
        <v>7.1710000000000003</v>
      </c>
      <c r="Y2288" t="s">
        <v>32</v>
      </c>
      <c r="Z2288" t="s">
        <v>695</v>
      </c>
      <c r="AA2288" t="s">
        <v>133</v>
      </c>
      <c r="AB2288" t="s">
        <v>134</v>
      </c>
      <c r="AC2288" t="s">
        <v>43</v>
      </c>
      <c r="AD2288" t="s">
        <v>44</v>
      </c>
      <c r="AE2288" t="s">
        <v>45</v>
      </c>
      <c r="AF2288" t="s">
        <v>46</v>
      </c>
      <c r="AG2288" t="s">
        <v>760</v>
      </c>
    </row>
    <row r="2289" spans="1:33" x14ac:dyDescent="0.25">
      <c r="A2289">
        <v>2287</v>
      </c>
      <c r="B2289">
        <v>2287</v>
      </c>
      <c r="C2289">
        <v>1811</v>
      </c>
      <c r="D2289">
        <v>1293</v>
      </c>
      <c r="E2289">
        <v>2005</v>
      </c>
      <c r="G2289">
        <v>47.352916999999998</v>
      </c>
      <c r="H2289">
        <v>-115.05441699999901</v>
      </c>
      <c r="I2289">
        <v>4.1900000000000004</v>
      </c>
      <c r="J2289">
        <v>1.1100000000000001</v>
      </c>
      <c r="K2289">
        <v>164</v>
      </c>
      <c r="L2289">
        <v>23.68</v>
      </c>
      <c r="N2289">
        <v>0.36</v>
      </c>
      <c r="O2289">
        <v>60.61</v>
      </c>
      <c r="P2289">
        <v>1.222</v>
      </c>
      <c r="R2289">
        <v>129</v>
      </c>
      <c r="S2289">
        <v>3.4000000000000002E-2</v>
      </c>
      <c r="T2289">
        <v>16.79</v>
      </c>
      <c r="Y2289" t="s">
        <v>32</v>
      </c>
      <c r="Z2289" t="s">
        <v>80</v>
      </c>
      <c r="AA2289" t="s">
        <v>81</v>
      </c>
      <c r="AB2289" t="s">
        <v>72</v>
      </c>
      <c r="AC2289" t="s">
        <v>73</v>
      </c>
      <c r="AD2289" t="s">
        <v>74</v>
      </c>
      <c r="AE2289" t="s">
        <v>75</v>
      </c>
      <c r="AF2289" t="s">
        <v>54</v>
      </c>
      <c r="AG2289" t="s">
        <v>660</v>
      </c>
    </row>
    <row r="2290" spans="1:33" x14ac:dyDescent="0.25">
      <c r="A2290">
        <v>2288</v>
      </c>
      <c r="B2290">
        <v>2288</v>
      </c>
      <c r="C2290">
        <v>1969</v>
      </c>
      <c r="D2290">
        <v>1547</v>
      </c>
      <c r="E2290">
        <v>2005</v>
      </c>
      <c r="G2290">
        <v>46.289512000000002</v>
      </c>
      <c r="H2290">
        <v>-117.51514099999901</v>
      </c>
      <c r="I2290">
        <v>3.95</v>
      </c>
      <c r="J2290">
        <v>2.214</v>
      </c>
      <c r="K2290">
        <v>176.6</v>
      </c>
      <c r="L2290">
        <v>17.96</v>
      </c>
      <c r="N2290">
        <v>0.24</v>
      </c>
      <c r="O2290">
        <v>26.16</v>
      </c>
      <c r="P2290">
        <v>1.222</v>
      </c>
      <c r="R2290">
        <v>113</v>
      </c>
      <c r="S2290">
        <v>3.6999999999999998E-2</v>
      </c>
      <c r="T2290">
        <v>25.15</v>
      </c>
      <c r="W2290">
        <v>192.53</v>
      </c>
      <c r="X2290">
        <v>43.593000000000004</v>
      </c>
      <c r="Y2290" t="s">
        <v>32</v>
      </c>
      <c r="Z2290" t="s">
        <v>132</v>
      </c>
      <c r="AA2290" t="s">
        <v>133</v>
      </c>
      <c r="AB2290" t="s">
        <v>134</v>
      </c>
      <c r="AC2290" t="s">
        <v>43</v>
      </c>
      <c r="AD2290" t="s">
        <v>44</v>
      </c>
      <c r="AE2290" t="s">
        <v>45</v>
      </c>
      <c r="AF2290" t="s">
        <v>46</v>
      </c>
      <c r="AG2290" t="s">
        <v>1391</v>
      </c>
    </row>
    <row r="2291" spans="1:33" x14ac:dyDescent="0.25">
      <c r="A2291">
        <v>2289</v>
      </c>
      <c r="B2291">
        <v>2289</v>
      </c>
      <c r="C2291">
        <v>2128</v>
      </c>
      <c r="D2291">
        <v>1764</v>
      </c>
      <c r="E2291">
        <v>2006</v>
      </c>
      <c r="G2291">
        <v>48.918304999999997</v>
      </c>
      <c r="H2291">
        <v>-117.935524</v>
      </c>
      <c r="I2291">
        <v>2.68</v>
      </c>
      <c r="J2291">
        <v>1.6859999999999999</v>
      </c>
      <c r="K2291">
        <v>164.3</v>
      </c>
      <c r="L2291">
        <v>15.06</v>
      </c>
      <c r="N2291">
        <v>0.11</v>
      </c>
      <c r="O2291">
        <v>58.55</v>
      </c>
      <c r="P2291">
        <v>1.222</v>
      </c>
      <c r="R2291">
        <v>113</v>
      </c>
      <c r="S2291">
        <v>1.2999999999999999E-2</v>
      </c>
      <c r="T2291">
        <v>39.93</v>
      </c>
      <c r="W2291">
        <v>249.54</v>
      </c>
      <c r="X2291">
        <v>64.715999999999994</v>
      </c>
      <c r="Y2291" t="s">
        <v>32</v>
      </c>
      <c r="Z2291" t="s">
        <v>40</v>
      </c>
      <c r="AA2291" t="s">
        <v>41</v>
      </c>
      <c r="AB2291" t="s">
        <v>42</v>
      </c>
      <c r="AC2291" t="s">
        <v>43</v>
      </c>
      <c r="AD2291" t="s">
        <v>44</v>
      </c>
      <c r="AE2291" t="s">
        <v>45</v>
      </c>
      <c r="AF2291" t="s">
        <v>46</v>
      </c>
      <c r="AG2291" t="s">
        <v>602</v>
      </c>
    </row>
    <row r="2292" spans="1:33" x14ac:dyDescent="0.25">
      <c r="A2292">
        <v>2290</v>
      </c>
      <c r="B2292">
        <v>2290</v>
      </c>
      <c r="C2292">
        <v>2534</v>
      </c>
      <c r="D2292">
        <v>1929</v>
      </c>
      <c r="E2292">
        <v>2006</v>
      </c>
      <c r="G2292">
        <v>44.826856999999997</v>
      </c>
      <c r="H2292">
        <v>-111.199223</v>
      </c>
      <c r="I2292">
        <v>3.51</v>
      </c>
      <c r="J2292">
        <v>2.782</v>
      </c>
      <c r="K2292">
        <v>167.5</v>
      </c>
      <c r="L2292">
        <v>19</v>
      </c>
      <c r="N2292">
        <v>0.23</v>
      </c>
      <c r="O2292">
        <v>26.27</v>
      </c>
      <c r="P2292">
        <v>1.222</v>
      </c>
      <c r="R2292">
        <v>119</v>
      </c>
      <c r="S2292">
        <v>0.06</v>
      </c>
      <c r="T2292">
        <v>1.83</v>
      </c>
      <c r="W2292">
        <v>292.54000000000002</v>
      </c>
      <c r="X2292">
        <v>43.778999999999897</v>
      </c>
      <c r="Y2292" t="s">
        <v>32</v>
      </c>
      <c r="Z2292" t="s">
        <v>77</v>
      </c>
      <c r="AA2292" t="s">
        <v>61</v>
      </c>
      <c r="AB2292" t="s">
        <v>61</v>
      </c>
      <c r="AC2292" t="s">
        <v>62</v>
      </c>
      <c r="AD2292" t="s">
        <v>63</v>
      </c>
      <c r="AE2292" t="s">
        <v>45</v>
      </c>
      <c r="AF2292" t="s">
        <v>46</v>
      </c>
      <c r="AG2292" t="s">
        <v>1371</v>
      </c>
    </row>
    <row r="2293" spans="1:33" x14ac:dyDescent="0.25">
      <c r="A2293">
        <v>2291</v>
      </c>
      <c r="B2293">
        <v>2291</v>
      </c>
      <c r="C2293">
        <v>6349</v>
      </c>
      <c r="D2293">
        <v>3103</v>
      </c>
      <c r="E2293">
        <v>2011</v>
      </c>
      <c r="G2293">
        <v>42.237766967900001</v>
      </c>
      <c r="H2293">
        <v>-114.195402477</v>
      </c>
      <c r="I2293">
        <v>1.83</v>
      </c>
      <c r="J2293">
        <v>4.149</v>
      </c>
      <c r="K2293">
        <v>129.9</v>
      </c>
      <c r="L2293">
        <v>11.59</v>
      </c>
      <c r="N2293">
        <v>0.13</v>
      </c>
      <c r="O2293">
        <v>24.79</v>
      </c>
      <c r="P2293">
        <v>1.222</v>
      </c>
      <c r="R2293">
        <v>121</v>
      </c>
      <c r="S2293">
        <v>7.4999999999999997E-3</v>
      </c>
      <c r="T2293">
        <v>53.67</v>
      </c>
      <c r="W2293">
        <v>92.38</v>
      </c>
      <c r="X2293">
        <v>41.716999999999999</v>
      </c>
      <c r="Y2293" t="s">
        <v>32</v>
      </c>
      <c r="Z2293" t="s">
        <v>33</v>
      </c>
      <c r="AA2293" t="s">
        <v>34</v>
      </c>
      <c r="AB2293" t="s">
        <v>35</v>
      </c>
      <c r="AC2293" t="s">
        <v>36</v>
      </c>
      <c r="AD2293" t="s">
        <v>37</v>
      </c>
      <c r="AE2293" t="s">
        <v>37</v>
      </c>
      <c r="AF2293" t="s">
        <v>38</v>
      </c>
      <c r="AG2293" t="s">
        <v>1392</v>
      </c>
    </row>
    <row r="2294" spans="1:33" x14ac:dyDescent="0.25">
      <c r="A2294">
        <v>2292</v>
      </c>
      <c r="B2294">
        <v>2292</v>
      </c>
      <c r="C2294">
        <v>3621</v>
      </c>
      <c r="D2294">
        <v>74</v>
      </c>
      <c r="E2294">
        <v>2007</v>
      </c>
      <c r="G2294">
        <v>48.460445</v>
      </c>
      <c r="H2294">
        <v>-117.394444999999</v>
      </c>
      <c r="I2294">
        <v>11.87</v>
      </c>
      <c r="J2294">
        <v>1.383</v>
      </c>
      <c r="K2294">
        <v>215.5</v>
      </c>
      <c r="L2294">
        <v>13.77</v>
      </c>
      <c r="N2294">
        <v>0.39</v>
      </c>
      <c r="O2294">
        <v>47.52</v>
      </c>
      <c r="P2294">
        <v>1.2209999999999901</v>
      </c>
      <c r="R2294">
        <v>86</v>
      </c>
      <c r="S2294">
        <v>1.39999999999999E-2</v>
      </c>
      <c r="T2294">
        <v>36.39</v>
      </c>
      <c r="W2294">
        <v>974.48</v>
      </c>
      <c r="X2294">
        <v>268.51299999999998</v>
      </c>
      <c r="Y2294" t="s">
        <v>32</v>
      </c>
      <c r="Z2294" t="s">
        <v>40</v>
      </c>
      <c r="AA2294" t="s">
        <v>41</v>
      </c>
      <c r="AB2294" t="s">
        <v>42</v>
      </c>
      <c r="AC2294" t="s">
        <v>43</v>
      </c>
      <c r="AD2294" t="s">
        <v>44</v>
      </c>
      <c r="AE2294" t="s">
        <v>45</v>
      </c>
      <c r="AF2294" t="s">
        <v>46</v>
      </c>
      <c r="AG2294" t="s">
        <v>1298</v>
      </c>
    </row>
    <row r="2295" spans="1:33" x14ac:dyDescent="0.25">
      <c r="A2295">
        <v>2293</v>
      </c>
      <c r="B2295">
        <v>2293</v>
      </c>
      <c r="C2295">
        <v>7426</v>
      </c>
      <c r="D2295">
        <v>567</v>
      </c>
      <c r="E2295">
        <v>2013</v>
      </c>
      <c r="G2295">
        <v>43.663478999999903</v>
      </c>
      <c r="H2295">
        <v>-114.025262</v>
      </c>
      <c r="I2295">
        <v>3.92</v>
      </c>
      <c r="J2295">
        <v>2.34099999999999</v>
      </c>
      <c r="K2295">
        <v>176</v>
      </c>
      <c r="L2295">
        <v>11.5</v>
      </c>
      <c r="N2295">
        <v>0.18</v>
      </c>
      <c r="O2295">
        <v>12.5</v>
      </c>
      <c r="P2295">
        <v>1.2209999999999901</v>
      </c>
      <c r="R2295">
        <v>122</v>
      </c>
      <c r="S2295">
        <v>2.5000000000000001E-2</v>
      </c>
      <c r="T2295">
        <v>2.15</v>
      </c>
      <c r="W2295">
        <v>39.770000000000003</v>
      </c>
      <c r="X2295">
        <v>2.7389999999999999</v>
      </c>
      <c r="Y2295" t="s">
        <v>32</v>
      </c>
      <c r="Z2295" t="s">
        <v>33</v>
      </c>
      <c r="AA2295" t="s">
        <v>34</v>
      </c>
      <c r="AB2295" t="s">
        <v>35</v>
      </c>
      <c r="AC2295" t="s">
        <v>36</v>
      </c>
      <c r="AD2295" t="s">
        <v>37</v>
      </c>
      <c r="AE2295" t="s">
        <v>37</v>
      </c>
      <c r="AF2295" t="s">
        <v>38</v>
      </c>
      <c r="AG2295" t="s">
        <v>1220</v>
      </c>
    </row>
    <row r="2296" spans="1:33" x14ac:dyDescent="0.25">
      <c r="A2296">
        <v>2294</v>
      </c>
      <c r="B2296">
        <v>2294</v>
      </c>
      <c r="C2296">
        <v>4267</v>
      </c>
      <c r="D2296">
        <v>653</v>
      </c>
      <c r="E2296">
        <v>2008</v>
      </c>
      <c r="G2296">
        <v>44.559640999999999</v>
      </c>
      <c r="H2296">
        <v>-114.275476</v>
      </c>
      <c r="I2296">
        <v>4.62</v>
      </c>
      <c r="J2296">
        <v>2.0779999999999998</v>
      </c>
      <c r="K2296">
        <v>166</v>
      </c>
      <c r="L2296">
        <v>20.21</v>
      </c>
      <c r="N2296">
        <v>0.39</v>
      </c>
      <c r="O2296">
        <v>33.130000000000003</v>
      </c>
      <c r="P2296">
        <v>1.2209999999999901</v>
      </c>
      <c r="R2296">
        <v>106</v>
      </c>
      <c r="S2296">
        <v>0.03</v>
      </c>
      <c r="T2296">
        <v>7.81</v>
      </c>
      <c r="W2296">
        <v>295.18</v>
      </c>
      <c r="X2296">
        <v>75.647999999999996</v>
      </c>
      <c r="Y2296" t="s">
        <v>32</v>
      </c>
      <c r="Z2296" t="s">
        <v>137</v>
      </c>
      <c r="AA2296" t="s">
        <v>138</v>
      </c>
      <c r="AB2296" t="s">
        <v>42</v>
      </c>
      <c r="AC2296" t="s">
        <v>43</v>
      </c>
      <c r="AD2296" t="s">
        <v>44</v>
      </c>
      <c r="AE2296" t="s">
        <v>45</v>
      </c>
      <c r="AF2296" t="s">
        <v>46</v>
      </c>
      <c r="AG2296" t="s">
        <v>477</v>
      </c>
    </row>
    <row r="2297" spans="1:33" x14ac:dyDescent="0.25">
      <c r="A2297">
        <v>2295</v>
      </c>
      <c r="B2297">
        <v>2295</v>
      </c>
      <c r="C2297">
        <v>2364</v>
      </c>
      <c r="D2297">
        <v>783</v>
      </c>
      <c r="E2297">
        <v>2006</v>
      </c>
      <c r="G2297">
        <v>45.330838</v>
      </c>
      <c r="H2297">
        <v>-116.29360699999999</v>
      </c>
      <c r="I2297">
        <v>5.51</v>
      </c>
      <c r="J2297">
        <v>19.187999999999999</v>
      </c>
      <c r="K2297">
        <v>138</v>
      </c>
      <c r="P2297">
        <v>1.2209999999999901</v>
      </c>
      <c r="R2297">
        <v>92</v>
      </c>
      <c r="Y2297" t="s">
        <v>32</v>
      </c>
      <c r="Z2297" t="s">
        <v>40</v>
      </c>
      <c r="AA2297" t="s">
        <v>41</v>
      </c>
      <c r="AB2297" t="s">
        <v>42</v>
      </c>
      <c r="AC2297" t="s">
        <v>43</v>
      </c>
      <c r="AD2297" t="s">
        <v>44</v>
      </c>
      <c r="AE2297" t="s">
        <v>45</v>
      </c>
      <c r="AF2297" t="s">
        <v>46</v>
      </c>
      <c r="AG2297" t="s">
        <v>1393</v>
      </c>
    </row>
    <row r="2298" spans="1:33" x14ac:dyDescent="0.25">
      <c r="A2298">
        <v>2296</v>
      </c>
      <c r="B2298">
        <v>2296</v>
      </c>
      <c r="C2298">
        <v>1345</v>
      </c>
      <c r="D2298">
        <v>932</v>
      </c>
      <c r="E2298">
        <v>2003</v>
      </c>
      <c r="G2298">
        <v>44.958844999999997</v>
      </c>
      <c r="H2298">
        <v>-118.126627</v>
      </c>
      <c r="I2298">
        <v>5.63</v>
      </c>
      <c r="J2298">
        <v>0.38500000000000001</v>
      </c>
      <c r="K2298">
        <v>163.6</v>
      </c>
      <c r="L2298">
        <v>22.49</v>
      </c>
      <c r="N2298">
        <v>0.57999999999999996</v>
      </c>
      <c r="O2298">
        <v>89.3</v>
      </c>
      <c r="P2298">
        <v>1.2209999999999901</v>
      </c>
      <c r="R2298">
        <v>75</v>
      </c>
      <c r="S2298">
        <v>8.9999999999999993E-3</v>
      </c>
      <c r="T2298">
        <v>36.619999999999997</v>
      </c>
      <c r="W2298">
        <v>1399.76</v>
      </c>
      <c r="X2298">
        <v>420.63400000000001</v>
      </c>
      <c r="Y2298" t="s">
        <v>32</v>
      </c>
      <c r="Z2298" t="s">
        <v>193</v>
      </c>
      <c r="AA2298" t="s">
        <v>194</v>
      </c>
      <c r="AB2298" t="s">
        <v>68</v>
      </c>
      <c r="AC2298" t="s">
        <v>43</v>
      </c>
      <c r="AD2298" t="s">
        <v>44</v>
      </c>
      <c r="AE2298" t="s">
        <v>45</v>
      </c>
      <c r="AF2298" t="s">
        <v>46</v>
      </c>
      <c r="AG2298" t="s">
        <v>940</v>
      </c>
    </row>
    <row r="2299" spans="1:33" x14ac:dyDescent="0.25">
      <c r="A2299">
        <v>2297</v>
      </c>
      <c r="B2299">
        <v>2297</v>
      </c>
      <c r="C2299">
        <v>1570</v>
      </c>
      <c r="D2299">
        <v>1107</v>
      </c>
      <c r="E2299">
        <v>2004</v>
      </c>
      <c r="G2299">
        <v>45.049981000000002</v>
      </c>
      <c r="H2299">
        <v>-119.30821</v>
      </c>
      <c r="I2299">
        <v>6.86</v>
      </c>
      <c r="J2299">
        <v>1.607</v>
      </c>
      <c r="K2299">
        <v>122</v>
      </c>
      <c r="P2299">
        <v>1.2209999999999901</v>
      </c>
      <c r="R2299">
        <v>140</v>
      </c>
      <c r="Y2299" t="s">
        <v>32</v>
      </c>
      <c r="Z2299" t="s">
        <v>40</v>
      </c>
      <c r="AA2299" t="s">
        <v>41</v>
      </c>
      <c r="AB2299" t="s">
        <v>42</v>
      </c>
      <c r="AC2299" t="s">
        <v>43</v>
      </c>
      <c r="AD2299" t="s">
        <v>44</v>
      </c>
      <c r="AE2299" t="s">
        <v>45</v>
      </c>
      <c r="AF2299" t="s">
        <v>46</v>
      </c>
      <c r="AG2299" t="s">
        <v>1394</v>
      </c>
    </row>
    <row r="2300" spans="1:33" x14ac:dyDescent="0.25">
      <c r="A2300">
        <v>2298</v>
      </c>
      <c r="B2300">
        <v>2298</v>
      </c>
      <c r="C2300">
        <v>5459</v>
      </c>
      <c r="D2300">
        <v>1375</v>
      </c>
      <c r="E2300">
        <v>2010</v>
      </c>
      <c r="G2300">
        <v>45.350518999999998</v>
      </c>
      <c r="H2300">
        <v>-114.277799</v>
      </c>
      <c r="I2300">
        <v>5.24</v>
      </c>
      <c r="J2300">
        <v>3.2539999999999898</v>
      </c>
      <c r="K2300">
        <v>155.19999999999999</v>
      </c>
      <c r="L2300">
        <v>14.23</v>
      </c>
      <c r="N2300">
        <v>0.27</v>
      </c>
      <c r="O2300">
        <v>26.8</v>
      </c>
      <c r="P2300">
        <v>1.2209999999999901</v>
      </c>
      <c r="R2300">
        <v>109</v>
      </c>
      <c r="S2300">
        <v>3.6499999999999998E-2</v>
      </c>
      <c r="T2300">
        <v>11.16</v>
      </c>
      <c r="W2300">
        <v>199.74</v>
      </c>
      <c r="X2300">
        <v>39.622999999999998</v>
      </c>
      <c r="Y2300" t="s">
        <v>32</v>
      </c>
      <c r="Z2300" t="s">
        <v>77</v>
      </c>
      <c r="AA2300" t="s">
        <v>61</v>
      </c>
      <c r="AB2300" t="s">
        <v>61</v>
      </c>
      <c r="AC2300" t="s">
        <v>62</v>
      </c>
      <c r="AD2300" t="s">
        <v>63</v>
      </c>
      <c r="AE2300" t="s">
        <v>45</v>
      </c>
      <c r="AF2300" t="s">
        <v>46</v>
      </c>
      <c r="AG2300" t="s">
        <v>1395</v>
      </c>
    </row>
    <row r="2301" spans="1:33" x14ac:dyDescent="0.25">
      <c r="A2301">
        <v>2299</v>
      </c>
      <c r="B2301">
        <v>2299</v>
      </c>
      <c r="C2301">
        <v>2123</v>
      </c>
      <c r="D2301">
        <v>1762</v>
      </c>
      <c r="E2301">
        <v>2006</v>
      </c>
      <c r="G2301">
        <v>48.964847999999897</v>
      </c>
      <c r="H2301">
        <v>-117.96839199999999</v>
      </c>
      <c r="I2301">
        <v>5.0999999999999996</v>
      </c>
      <c r="J2301">
        <v>3.8849999999999998</v>
      </c>
      <c r="K2301">
        <v>171.7</v>
      </c>
      <c r="L2301">
        <v>19.59</v>
      </c>
      <c r="N2301">
        <v>0.26</v>
      </c>
      <c r="O2301">
        <v>46.07</v>
      </c>
      <c r="P2301">
        <v>1.2209999999999901</v>
      </c>
      <c r="R2301">
        <v>107</v>
      </c>
      <c r="S2301">
        <v>5.8999999999999997E-2</v>
      </c>
      <c r="T2301">
        <v>3.47</v>
      </c>
      <c r="W2301">
        <v>757.13</v>
      </c>
      <c r="X2301">
        <v>357.27800000000002</v>
      </c>
      <c r="Y2301" t="s">
        <v>32</v>
      </c>
      <c r="Z2301" t="s">
        <v>132</v>
      </c>
      <c r="AA2301" t="s">
        <v>133</v>
      </c>
      <c r="AB2301" t="s">
        <v>134</v>
      </c>
      <c r="AC2301" t="s">
        <v>43</v>
      </c>
      <c r="AD2301" t="s">
        <v>44</v>
      </c>
      <c r="AE2301" t="s">
        <v>45</v>
      </c>
      <c r="AF2301" t="s">
        <v>46</v>
      </c>
      <c r="AG2301" t="s">
        <v>1396</v>
      </c>
    </row>
    <row r="2302" spans="1:33" x14ac:dyDescent="0.25">
      <c r="A2302">
        <v>2300</v>
      </c>
      <c r="B2302">
        <v>2300</v>
      </c>
      <c r="C2302">
        <v>6716</v>
      </c>
      <c r="D2302">
        <v>2118</v>
      </c>
      <c r="E2302">
        <v>2012</v>
      </c>
      <c r="G2302">
        <v>43.697263999999997</v>
      </c>
      <c r="H2302">
        <v>-119.828926</v>
      </c>
      <c r="I2302">
        <v>3.06</v>
      </c>
      <c r="J2302">
        <v>1.8540000000000001</v>
      </c>
      <c r="K2302">
        <v>190.4</v>
      </c>
      <c r="L2302">
        <v>17.43</v>
      </c>
      <c r="N2302">
        <v>0</v>
      </c>
      <c r="O2302">
        <v>0</v>
      </c>
      <c r="P2302">
        <v>1.2209999999999901</v>
      </c>
      <c r="R2302">
        <v>156</v>
      </c>
      <c r="S2302">
        <v>1.0999999999999999E-2</v>
      </c>
      <c r="W2302">
        <v>26.26</v>
      </c>
      <c r="X2302">
        <v>1.1850000000000001</v>
      </c>
      <c r="Y2302" t="s">
        <v>32</v>
      </c>
      <c r="Z2302" t="s">
        <v>120</v>
      </c>
      <c r="AA2302" t="s">
        <v>121</v>
      </c>
      <c r="AB2302" t="s">
        <v>42</v>
      </c>
      <c r="AC2302" t="s">
        <v>43</v>
      </c>
      <c r="AD2302" t="s">
        <v>44</v>
      </c>
      <c r="AE2302" t="s">
        <v>45</v>
      </c>
      <c r="AF2302" t="s">
        <v>46</v>
      </c>
      <c r="AG2302" t="s">
        <v>1397</v>
      </c>
    </row>
    <row r="2303" spans="1:33" x14ac:dyDescent="0.25">
      <c r="A2303">
        <v>2301</v>
      </c>
      <c r="B2303">
        <v>2301</v>
      </c>
      <c r="C2303">
        <v>31</v>
      </c>
      <c r="D2303">
        <v>28</v>
      </c>
      <c r="E2303">
        <v>2004</v>
      </c>
      <c r="G2303">
        <v>48.975839999999998</v>
      </c>
      <c r="H2303">
        <v>-118.938434</v>
      </c>
      <c r="I2303">
        <v>0.7</v>
      </c>
      <c r="J2303">
        <v>10.675000000000001</v>
      </c>
      <c r="K2303">
        <v>123</v>
      </c>
      <c r="P2303">
        <v>1.22</v>
      </c>
      <c r="R2303">
        <v>119</v>
      </c>
      <c r="Y2303" t="s">
        <v>32</v>
      </c>
      <c r="Z2303" t="s">
        <v>40</v>
      </c>
      <c r="AA2303" t="s">
        <v>41</v>
      </c>
      <c r="AB2303" t="s">
        <v>42</v>
      </c>
      <c r="AC2303" t="s">
        <v>43</v>
      </c>
      <c r="AD2303" t="s">
        <v>44</v>
      </c>
      <c r="AE2303" t="s">
        <v>45</v>
      </c>
      <c r="AF2303" t="s">
        <v>46</v>
      </c>
      <c r="AG2303" t="s">
        <v>1398</v>
      </c>
    </row>
    <row r="2304" spans="1:33" x14ac:dyDescent="0.25">
      <c r="A2304">
        <v>2302</v>
      </c>
      <c r="B2304">
        <v>2302</v>
      </c>
      <c r="C2304">
        <v>93</v>
      </c>
      <c r="D2304">
        <v>75</v>
      </c>
      <c r="E2304">
        <v>2003</v>
      </c>
      <c r="G2304">
        <v>48.865992999999897</v>
      </c>
      <c r="H2304">
        <v>-117.005262999999</v>
      </c>
      <c r="I2304">
        <v>9.4700000000000006</v>
      </c>
      <c r="J2304">
        <v>0.188999999999999</v>
      </c>
      <c r="K2304">
        <v>217</v>
      </c>
      <c r="L2304">
        <v>29.78</v>
      </c>
      <c r="N2304">
        <v>0.99</v>
      </c>
      <c r="O2304">
        <v>78.8</v>
      </c>
      <c r="P2304">
        <v>1.22</v>
      </c>
      <c r="R2304">
        <v>87</v>
      </c>
      <c r="S2304">
        <v>1.39999999999999E-2</v>
      </c>
      <c r="T2304">
        <v>10.52</v>
      </c>
      <c r="Y2304" t="s">
        <v>32</v>
      </c>
      <c r="Z2304" t="s">
        <v>100</v>
      </c>
      <c r="AA2304" t="s">
        <v>101</v>
      </c>
      <c r="AB2304" t="s">
        <v>102</v>
      </c>
      <c r="AC2304" t="s">
        <v>103</v>
      </c>
      <c r="AD2304" t="s">
        <v>104</v>
      </c>
      <c r="AE2304" t="s">
        <v>75</v>
      </c>
      <c r="AF2304" t="s">
        <v>54</v>
      </c>
      <c r="AG2304" t="s">
        <v>1087</v>
      </c>
    </row>
    <row r="2305" spans="1:33" x14ac:dyDescent="0.25">
      <c r="A2305">
        <v>2303</v>
      </c>
      <c r="B2305">
        <v>2303</v>
      </c>
      <c r="C2305">
        <v>3627</v>
      </c>
      <c r="D2305">
        <v>82</v>
      </c>
      <c r="E2305">
        <v>2007</v>
      </c>
      <c r="G2305">
        <v>48.400458</v>
      </c>
      <c r="H2305">
        <v>-116.921598</v>
      </c>
      <c r="I2305">
        <v>2.82</v>
      </c>
      <c r="J2305">
        <v>2.1519999999999899</v>
      </c>
      <c r="K2305">
        <v>164</v>
      </c>
      <c r="L2305">
        <v>10.42</v>
      </c>
      <c r="N2305">
        <v>0.18</v>
      </c>
      <c r="O2305">
        <v>57.5</v>
      </c>
      <c r="P2305">
        <v>1.22</v>
      </c>
      <c r="R2305">
        <v>95</v>
      </c>
      <c r="S2305">
        <v>2E-3</v>
      </c>
      <c r="T2305">
        <v>31.58</v>
      </c>
      <c r="W2305">
        <v>408.54</v>
      </c>
      <c r="X2305">
        <v>86.051000000000002</v>
      </c>
      <c r="Y2305" t="s">
        <v>32</v>
      </c>
      <c r="Z2305" t="s">
        <v>132</v>
      </c>
      <c r="AA2305" t="s">
        <v>133</v>
      </c>
      <c r="AB2305" t="s">
        <v>134</v>
      </c>
      <c r="AC2305" t="s">
        <v>43</v>
      </c>
      <c r="AD2305" t="s">
        <v>44</v>
      </c>
      <c r="AE2305" t="s">
        <v>45</v>
      </c>
      <c r="AF2305" t="s">
        <v>46</v>
      </c>
      <c r="AG2305" t="s">
        <v>827</v>
      </c>
    </row>
    <row r="2306" spans="1:33" x14ac:dyDescent="0.25">
      <c r="A2306">
        <v>2304</v>
      </c>
      <c r="B2306">
        <v>2304</v>
      </c>
      <c r="C2306">
        <v>583</v>
      </c>
      <c r="D2306">
        <v>439</v>
      </c>
      <c r="E2306">
        <v>2003</v>
      </c>
      <c r="G2306">
        <v>45.371803999999997</v>
      </c>
      <c r="H2306">
        <v>-115.12582399999999</v>
      </c>
      <c r="I2306">
        <v>4.84</v>
      </c>
      <c r="J2306">
        <v>6.25</v>
      </c>
      <c r="K2306">
        <v>160.80000000000001</v>
      </c>
      <c r="L2306">
        <v>20.5</v>
      </c>
      <c r="N2306">
        <v>0.4</v>
      </c>
      <c r="O2306">
        <v>22.39</v>
      </c>
      <c r="P2306">
        <v>1.22</v>
      </c>
      <c r="R2306">
        <v>94</v>
      </c>
      <c r="S2306">
        <v>3.5999999999999997E-2</v>
      </c>
      <c r="T2306">
        <v>6.5</v>
      </c>
      <c r="W2306">
        <v>777.36</v>
      </c>
      <c r="X2306">
        <v>1233.145</v>
      </c>
      <c r="Y2306" t="s">
        <v>32</v>
      </c>
      <c r="Z2306" t="s">
        <v>40</v>
      </c>
      <c r="AA2306" t="s">
        <v>41</v>
      </c>
      <c r="AB2306" t="s">
        <v>42</v>
      </c>
      <c r="AC2306" t="s">
        <v>43</v>
      </c>
      <c r="AD2306" t="s">
        <v>44</v>
      </c>
      <c r="AE2306" t="s">
        <v>45</v>
      </c>
      <c r="AF2306" t="s">
        <v>46</v>
      </c>
      <c r="AG2306" t="s">
        <v>1399</v>
      </c>
    </row>
    <row r="2307" spans="1:33" x14ac:dyDescent="0.25">
      <c r="A2307">
        <v>2305</v>
      </c>
      <c r="B2307">
        <v>2305</v>
      </c>
      <c r="C2307">
        <v>4204</v>
      </c>
      <c r="D2307">
        <v>472</v>
      </c>
      <c r="E2307">
        <v>2008</v>
      </c>
      <c r="G2307">
        <v>44.622911999999999</v>
      </c>
      <c r="H2307">
        <v>-113.564359</v>
      </c>
      <c r="I2307">
        <v>7.78</v>
      </c>
      <c r="J2307">
        <v>1.712</v>
      </c>
      <c r="K2307">
        <v>163</v>
      </c>
      <c r="L2307">
        <v>18.829999999999998</v>
      </c>
      <c r="N2307">
        <v>0.43</v>
      </c>
      <c r="O2307">
        <v>20.86</v>
      </c>
      <c r="P2307">
        <v>1.22</v>
      </c>
      <c r="R2307">
        <v>103</v>
      </c>
      <c r="S2307">
        <v>2.5000000000000001E-2</v>
      </c>
      <c r="T2307">
        <v>3.83</v>
      </c>
      <c r="W2307">
        <v>319.02</v>
      </c>
      <c r="X2307">
        <v>100.191</v>
      </c>
      <c r="Y2307" t="s">
        <v>32</v>
      </c>
      <c r="Z2307" t="s">
        <v>87</v>
      </c>
      <c r="AA2307" t="s">
        <v>88</v>
      </c>
      <c r="AB2307" t="s">
        <v>68</v>
      </c>
      <c r="AC2307" t="s">
        <v>43</v>
      </c>
      <c r="AD2307" t="s">
        <v>44</v>
      </c>
      <c r="AE2307" t="s">
        <v>45</v>
      </c>
      <c r="AF2307" t="s">
        <v>46</v>
      </c>
      <c r="AG2307" t="s">
        <v>1400</v>
      </c>
    </row>
    <row r="2308" spans="1:33" x14ac:dyDescent="0.25">
      <c r="A2308">
        <v>2306</v>
      </c>
      <c r="B2308">
        <v>2306</v>
      </c>
      <c r="C2308">
        <v>4226</v>
      </c>
      <c r="D2308">
        <v>549</v>
      </c>
      <c r="E2308">
        <v>2008</v>
      </c>
      <c r="G2308">
        <v>43.967096999999903</v>
      </c>
      <c r="H2308">
        <v>-114.03149199999901</v>
      </c>
      <c r="I2308">
        <v>1.9</v>
      </c>
      <c r="J2308">
        <v>2.827</v>
      </c>
      <c r="K2308">
        <v>173</v>
      </c>
      <c r="L2308">
        <v>12.4</v>
      </c>
      <c r="N2308">
        <v>0</v>
      </c>
      <c r="O2308">
        <v>0</v>
      </c>
      <c r="P2308">
        <v>1.22</v>
      </c>
      <c r="R2308">
        <v>137</v>
      </c>
      <c r="S2308">
        <v>2E-3</v>
      </c>
      <c r="W2308">
        <v>0</v>
      </c>
      <c r="X2308">
        <v>0</v>
      </c>
      <c r="Y2308" t="s">
        <v>32</v>
      </c>
      <c r="Z2308" t="s">
        <v>33</v>
      </c>
      <c r="AA2308" t="s">
        <v>34</v>
      </c>
      <c r="AB2308" t="s">
        <v>35</v>
      </c>
      <c r="AC2308" t="s">
        <v>36</v>
      </c>
      <c r="AD2308" t="s">
        <v>37</v>
      </c>
      <c r="AE2308" t="s">
        <v>37</v>
      </c>
      <c r="AF2308" t="s">
        <v>38</v>
      </c>
      <c r="AG2308" t="s">
        <v>1401</v>
      </c>
    </row>
    <row r="2309" spans="1:33" x14ac:dyDescent="0.25">
      <c r="A2309">
        <v>2307</v>
      </c>
      <c r="B2309">
        <v>2307</v>
      </c>
      <c r="C2309">
        <v>4017</v>
      </c>
      <c r="D2309">
        <v>568</v>
      </c>
      <c r="E2309">
        <v>2007</v>
      </c>
      <c r="G2309">
        <v>43.806528999999998</v>
      </c>
      <c r="H2309">
        <v>-114.09633899999901</v>
      </c>
      <c r="I2309">
        <v>15.55</v>
      </c>
      <c r="J2309">
        <v>0.66400000000000003</v>
      </c>
      <c r="K2309">
        <v>245.4</v>
      </c>
      <c r="L2309">
        <v>37.92</v>
      </c>
      <c r="N2309">
        <v>0.53</v>
      </c>
      <c r="O2309">
        <v>36.51</v>
      </c>
      <c r="P2309">
        <v>1.22</v>
      </c>
      <c r="R2309">
        <v>97</v>
      </c>
      <c r="S2309">
        <v>6.4000000000000001E-2</v>
      </c>
      <c r="T2309">
        <v>18.329999999999998</v>
      </c>
      <c r="W2309">
        <v>142.62</v>
      </c>
      <c r="X2309">
        <v>47.53</v>
      </c>
      <c r="Y2309" t="s">
        <v>32</v>
      </c>
      <c r="Z2309" t="s">
        <v>223</v>
      </c>
      <c r="AA2309" t="s">
        <v>224</v>
      </c>
      <c r="AB2309" t="s">
        <v>50</v>
      </c>
      <c r="AC2309" t="s">
        <v>51</v>
      </c>
      <c r="AD2309" t="s">
        <v>52</v>
      </c>
      <c r="AE2309" t="s">
        <v>53</v>
      </c>
      <c r="AF2309" t="s">
        <v>54</v>
      </c>
      <c r="AG2309" t="s">
        <v>1402</v>
      </c>
    </row>
    <row r="2310" spans="1:33" x14ac:dyDescent="0.25">
      <c r="A2310">
        <v>2308</v>
      </c>
      <c r="B2310">
        <v>2308</v>
      </c>
      <c r="C2310">
        <v>4291</v>
      </c>
      <c r="D2310">
        <v>800</v>
      </c>
      <c r="E2310">
        <v>2008</v>
      </c>
      <c r="G2310">
        <v>45.645811000000002</v>
      </c>
      <c r="H2310">
        <v>-116.4593</v>
      </c>
      <c r="I2310">
        <v>1.54</v>
      </c>
      <c r="J2310">
        <v>6.7519999999999998</v>
      </c>
      <c r="K2310">
        <v>165</v>
      </c>
      <c r="L2310">
        <v>14.73</v>
      </c>
      <c r="N2310">
        <v>0</v>
      </c>
      <c r="O2310">
        <v>0</v>
      </c>
      <c r="P2310">
        <v>1.22</v>
      </c>
      <c r="R2310">
        <v>142</v>
      </c>
      <c r="S2310">
        <v>2E-3</v>
      </c>
      <c r="W2310">
        <v>121.21</v>
      </c>
      <c r="X2310">
        <v>14.635</v>
      </c>
      <c r="Y2310" t="s">
        <v>32</v>
      </c>
      <c r="Z2310" t="s">
        <v>1403</v>
      </c>
      <c r="AA2310" t="s">
        <v>1404</v>
      </c>
      <c r="AB2310" t="s">
        <v>1404</v>
      </c>
      <c r="AC2310" t="s">
        <v>1404</v>
      </c>
      <c r="AD2310" t="s">
        <v>1404</v>
      </c>
      <c r="AE2310" t="s">
        <v>1404</v>
      </c>
      <c r="AF2310" t="s">
        <v>1404</v>
      </c>
      <c r="AG2310" t="s">
        <v>1405</v>
      </c>
    </row>
    <row r="2311" spans="1:33" x14ac:dyDescent="0.25">
      <c r="A2311">
        <v>2309</v>
      </c>
      <c r="B2311">
        <v>2309</v>
      </c>
      <c r="C2311">
        <v>1490</v>
      </c>
      <c r="D2311">
        <v>1039</v>
      </c>
      <c r="E2311">
        <v>2003</v>
      </c>
      <c r="G2311">
        <v>44.176334999999902</v>
      </c>
      <c r="H2311">
        <v>-119.52271</v>
      </c>
      <c r="I2311">
        <v>4.41</v>
      </c>
      <c r="J2311">
        <v>2.19</v>
      </c>
      <c r="K2311">
        <v>167.1</v>
      </c>
      <c r="L2311">
        <v>20.13</v>
      </c>
      <c r="N2311">
        <v>0</v>
      </c>
      <c r="O2311">
        <v>0</v>
      </c>
      <c r="P2311">
        <v>1.22</v>
      </c>
      <c r="R2311">
        <v>134</v>
      </c>
      <c r="S2311">
        <v>8.1999999999999906E-2</v>
      </c>
      <c r="W2311">
        <v>47.88</v>
      </c>
      <c r="X2311">
        <v>2.625</v>
      </c>
      <c r="Y2311" t="s">
        <v>32</v>
      </c>
      <c r="Z2311" t="s">
        <v>80</v>
      </c>
      <c r="AA2311" t="s">
        <v>81</v>
      </c>
      <c r="AB2311" t="s">
        <v>72</v>
      </c>
      <c r="AC2311" t="s">
        <v>73</v>
      </c>
      <c r="AD2311" t="s">
        <v>74</v>
      </c>
      <c r="AE2311" t="s">
        <v>75</v>
      </c>
      <c r="AF2311" t="s">
        <v>54</v>
      </c>
      <c r="AG2311" t="s">
        <v>1406</v>
      </c>
    </row>
    <row r="2312" spans="1:33" x14ac:dyDescent="0.25">
      <c r="A2312">
        <v>2310</v>
      </c>
      <c r="B2312">
        <v>2310</v>
      </c>
      <c r="C2312">
        <v>5417</v>
      </c>
      <c r="D2312">
        <v>1338</v>
      </c>
      <c r="E2312">
        <v>2010</v>
      </c>
      <c r="G2312">
        <v>46.599748999999903</v>
      </c>
      <c r="H2312">
        <v>-114.893303</v>
      </c>
      <c r="I2312">
        <v>13.2</v>
      </c>
      <c r="J2312">
        <v>1.4019999999999999</v>
      </c>
      <c r="K2312">
        <v>288.2</v>
      </c>
      <c r="L2312">
        <v>26.61</v>
      </c>
      <c r="N2312">
        <v>0.7</v>
      </c>
      <c r="O2312">
        <v>22.03</v>
      </c>
      <c r="P2312">
        <v>1.22</v>
      </c>
      <c r="R2312">
        <v>116</v>
      </c>
      <c r="S2312">
        <v>9.4E-2</v>
      </c>
      <c r="T2312">
        <v>0</v>
      </c>
      <c r="W2312">
        <v>284.52</v>
      </c>
      <c r="X2312">
        <v>94.373999999999995</v>
      </c>
      <c r="Y2312" t="s">
        <v>32</v>
      </c>
      <c r="Z2312" t="s">
        <v>66</v>
      </c>
      <c r="AA2312" t="s">
        <v>67</v>
      </c>
      <c r="AB2312" t="s">
        <v>68</v>
      </c>
      <c r="AC2312" t="s">
        <v>43</v>
      </c>
      <c r="AD2312" t="s">
        <v>44</v>
      </c>
      <c r="AE2312" t="s">
        <v>45</v>
      </c>
      <c r="AF2312" t="s">
        <v>46</v>
      </c>
      <c r="AG2312" t="s">
        <v>1407</v>
      </c>
    </row>
    <row r="2313" spans="1:33" x14ac:dyDescent="0.25">
      <c r="A2313">
        <v>2311</v>
      </c>
      <c r="B2313">
        <v>2311</v>
      </c>
      <c r="C2313">
        <v>3855</v>
      </c>
      <c r="D2313">
        <v>2166</v>
      </c>
      <c r="E2313">
        <v>2007</v>
      </c>
      <c r="G2313">
        <v>45.799427999999999</v>
      </c>
      <c r="H2313">
        <v>-110.998186</v>
      </c>
      <c r="I2313">
        <v>3.3</v>
      </c>
      <c r="J2313">
        <v>4.3069999999999897</v>
      </c>
      <c r="K2313">
        <v>171.1</v>
      </c>
      <c r="L2313">
        <v>14.85</v>
      </c>
      <c r="N2313">
        <v>0.17</v>
      </c>
      <c r="O2313">
        <v>31.33</v>
      </c>
      <c r="P2313">
        <v>1.22</v>
      </c>
      <c r="R2313">
        <v>128</v>
      </c>
      <c r="S2313">
        <v>4.7E-2</v>
      </c>
      <c r="T2313">
        <v>4.4400000000000004</v>
      </c>
      <c r="W2313">
        <v>111.05</v>
      </c>
      <c r="X2313">
        <v>23.545999999999999</v>
      </c>
      <c r="Y2313" t="s">
        <v>32</v>
      </c>
      <c r="Z2313" t="s">
        <v>77</v>
      </c>
      <c r="AA2313" t="s">
        <v>61</v>
      </c>
      <c r="AB2313" t="s">
        <v>61</v>
      </c>
      <c r="AC2313" t="s">
        <v>62</v>
      </c>
      <c r="AD2313" t="s">
        <v>63</v>
      </c>
      <c r="AE2313" t="s">
        <v>45</v>
      </c>
      <c r="AF2313" t="s">
        <v>46</v>
      </c>
      <c r="AG2313" t="s">
        <v>1408</v>
      </c>
    </row>
    <row r="2314" spans="1:33" x14ac:dyDescent="0.25">
      <c r="A2314">
        <v>2312</v>
      </c>
      <c r="B2314">
        <v>2312</v>
      </c>
      <c r="C2314">
        <v>5857</v>
      </c>
      <c r="D2314">
        <v>3056</v>
      </c>
      <c r="E2314">
        <v>2010</v>
      </c>
      <c r="G2314">
        <v>44.951990000000002</v>
      </c>
      <c r="H2314">
        <v>-119.842902</v>
      </c>
      <c r="I2314">
        <v>1.88</v>
      </c>
      <c r="J2314">
        <v>5.3</v>
      </c>
      <c r="K2314">
        <v>123.2</v>
      </c>
      <c r="L2314">
        <v>8.1999999999999993</v>
      </c>
      <c r="N2314">
        <v>0.13</v>
      </c>
      <c r="O2314">
        <v>25.89</v>
      </c>
      <c r="P2314">
        <v>1.22</v>
      </c>
      <c r="R2314">
        <v>110</v>
      </c>
      <c r="Y2314" t="s">
        <v>32</v>
      </c>
      <c r="Z2314" t="s">
        <v>40</v>
      </c>
      <c r="AA2314" t="s">
        <v>41</v>
      </c>
      <c r="AB2314" t="s">
        <v>42</v>
      </c>
      <c r="AC2314" t="s">
        <v>43</v>
      </c>
      <c r="AD2314" t="s">
        <v>44</v>
      </c>
      <c r="AE2314" t="s">
        <v>45</v>
      </c>
      <c r="AF2314" t="s">
        <v>46</v>
      </c>
      <c r="AG2314" t="s">
        <v>1409</v>
      </c>
    </row>
    <row r="2315" spans="1:33" x14ac:dyDescent="0.25">
      <c r="A2315">
        <v>2313</v>
      </c>
      <c r="B2315">
        <v>2313</v>
      </c>
      <c r="C2315">
        <v>6974</v>
      </c>
      <c r="D2315">
        <v>3309</v>
      </c>
      <c r="E2315">
        <v>2012</v>
      </c>
      <c r="G2315">
        <v>45.164288888900003</v>
      </c>
      <c r="H2315">
        <v>-113.68235</v>
      </c>
      <c r="I2315">
        <v>3.66</v>
      </c>
      <c r="J2315">
        <v>7.8319999999999999</v>
      </c>
      <c r="K2315">
        <v>107</v>
      </c>
      <c r="L2315">
        <v>7.69</v>
      </c>
      <c r="N2315">
        <v>0.19</v>
      </c>
      <c r="O2315">
        <v>11.59</v>
      </c>
      <c r="P2315">
        <v>1.22</v>
      </c>
      <c r="R2315">
        <v>101</v>
      </c>
      <c r="S2315">
        <v>6.8000000000000005E-2</v>
      </c>
      <c r="T2315">
        <v>0</v>
      </c>
      <c r="W2315">
        <v>205.61</v>
      </c>
      <c r="X2315">
        <v>31.483000000000001</v>
      </c>
      <c r="Y2315" t="s">
        <v>32</v>
      </c>
      <c r="Z2315" t="s">
        <v>137</v>
      </c>
      <c r="AA2315" t="s">
        <v>138</v>
      </c>
      <c r="AB2315" t="s">
        <v>42</v>
      </c>
      <c r="AC2315" t="s">
        <v>43</v>
      </c>
      <c r="AD2315" t="s">
        <v>44</v>
      </c>
      <c r="AE2315" t="s">
        <v>45</v>
      </c>
      <c r="AF2315" t="s">
        <v>46</v>
      </c>
      <c r="AG2315" t="s">
        <v>1084</v>
      </c>
    </row>
    <row r="2316" spans="1:33" x14ac:dyDescent="0.25">
      <c r="A2316">
        <v>2314</v>
      </c>
      <c r="B2316">
        <v>2314</v>
      </c>
      <c r="C2316">
        <v>368</v>
      </c>
      <c r="D2316">
        <v>298</v>
      </c>
      <c r="E2316">
        <v>2003</v>
      </c>
      <c r="G2316">
        <v>47.148162999999997</v>
      </c>
      <c r="H2316">
        <v>-114.497737</v>
      </c>
      <c r="I2316">
        <v>6.29</v>
      </c>
      <c r="J2316">
        <v>2.7519999999999998</v>
      </c>
      <c r="K2316">
        <v>179.5</v>
      </c>
      <c r="L2316">
        <v>19.73</v>
      </c>
      <c r="N2316">
        <v>0.22</v>
      </c>
      <c r="O2316">
        <v>11.2</v>
      </c>
      <c r="P2316">
        <v>1.2190000000000001</v>
      </c>
      <c r="R2316">
        <v>129</v>
      </c>
      <c r="S2316">
        <v>6.2E-2</v>
      </c>
      <c r="T2316">
        <v>1.33</v>
      </c>
      <c r="W2316">
        <v>61.28</v>
      </c>
      <c r="X2316">
        <v>25.945999999999898</v>
      </c>
      <c r="Y2316" t="s">
        <v>32</v>
      </c>
      <c r="Z2316" t="s">
        <v>80</v>
      </c>
      <c r="AA2316" t="s">
        <v>81</v>
      </c>
      <c r="AB2316" t="s">
        <v>72</v>
      </c>
      <c r="AC2316" t="s">
        <v>73</v>
      </c>
      <c r="AD2316" t="s">
        <v>74</v>
      </c>
      <c r="AE2316" t="s">
        <v>75</v>
      </c>
      <c r="AF2316" t="s">
        <v>54</v>
      </c>
      <c r="AG2316" t="s">
        <v>1410</v>
      </c>
    </row>
    <row r="2317" spans="1:33" x14ac:dyDescent="0.25">
      <c r="A2317">
        <v>2315</v>
      </c>
      <c r="B2317">
        <v>2315</v>
      </c>
      <c r="C2317">
        <v>371</v>
      </c>
      <c r="D2317">
        <v>301</v>
      </c>
      <c r="E2317">
        <v>2002</v>
      </c>
      <c r="G2317">
        <v>46.813307000000002</v>
      </c>
      <c r="H2317">
        <v>-114.620982</v>
      </c>
      <c r="I2317">
        <v>4.26</v>
      </c>
      <c r="J2317">
        <v>1.1140000000000001</v>
      </c>
      <c r="K2317">
        <v>90.7</v>
      </c>
      <c r="L2317">
        <v>22.92</v>
      </c>
      <c r="N2317">
        <v>0.37</v>
      </c>
      <c r="O2317">
        <v>63.73</v>
      </c>
      <c r="P2317">
        <v>1.2190000000000001</v>
      </c>
      <c r="R2317">
        <v>123</v>
      </c>
      <c r="S2317">
        <v>0.02</v>
      </c>
      <c r="W2317">
        <v>99.23</v>
      </c>
      <c r="X2317">
        <v>20.920999999999999</v>
      </c>
      <c r="Y2317" t="s">
        <v>32</v>
      </c>
      <c r="Z2317" t="s">
        <v>80</v>
      </c>
      <c r="AA2317" t="s">
        <v>81</v>
      </c>
      <c r="AB2317" t="s">
        <v>72</v>
      </c>
      <c r="AC2317" t="s">
        <v>73</v>
      </c>
      <c r="AD2317" t="s">
        <v>74</v>
      </c>
      <c r="AE2317" t="s">
        <v>75</v>
      </c>
      <c r="AF2317" t="s">
        <v>54</v>
      </c>
      <c r="AG2317" t="s">
        <v>984</v>
      </c>
    </row>
    <row r="2318" spans="1:33" x14ac:dyDescent="0.25">
      <c r="A2318">
        <v>2316</v>
      </c>
      <c r="B2318">
        <v>2316</v>
      </c>
      <c r="C2318">
        <v>6122</v>
      </c>
      <c r="D2318">
        <v>658</v>
      </c>
      <c r="E2318">
        <v>2011</v>
      </c>
      <c r="G2318">
        <v>45.013391999999897</v>
      </c>
      <c r="H2318">
        <v>-114.455473</v>
      </c>
      <c r="I2318">
        <v>3.67</v>
      </c>
      <c r="J2318">
        <v>1.3680000000000001</v>
      </c>
      <c r="K2318">
        <v>158.6</v>
      </c>
      <c r="L2318">
        <v>8.4600000000000009</v>
      </c>
      <c r="N2318">
        <v>0.28999999999999998</v>
      </c>
      <c r="O2318">
        <v>56.94</v>
      </c>
      <c r="P2318">
        <v>1.2190000000000001</v>
      </c>
      <c r="R2318">
        <v>93</v>
      </c>
      <c r="S2318">
        <v>1.15E-2</v>
      </c>
      <c r="T2318">
        <v>4.0999999999999996</v>
      </c>
      <c r="W2318">
        <v>460.28</v>
      </c>
      <c r="X2318">
        <v>178.66200000000001</v>
      </c>
      <c r="Y2318" t="s">
        <v>32</v>
      </c>
      <c r="Z2318" t="s">
        <v>33</v>
      </c>
      <c r="AA2318" t="s">
        <v>34</v>
      </c>
      <c r="AB2318" t="s">
        <v>35</v>
      </c>
      <c r="AC2318" t="s">
        <v>36</v>
      </c>
      <c r="AD2318" t="s">
        <v>37</v>
      </c>
      <c r="AE2318" t="s">
        <v>37</v>
      </c>
      <c r="AF2318" t="s">
        <v>38</v>
      </c>
      <c r="AG2318" t="s">
        <v>1203</v>
      </c>
    </row>
    <row r="2319" spans="1:33" x14ac:dyDescent="0.25">
      <c r="A2319">
        <v>2317</v>
      </c>
      <c r="B2319">
        <v>2317</v>
      </c>
      <c r="C2319">
        <v>1050</v>
      </c>
      <c r="D2319">
        <v>748</v>
      </c>
      <c r="E2319">
        <v>2004</v>
      </c>
      <c r="G2319">
        <v>44.907082000000003</v>
      </c>
      <c r="H2319">
        <v>-115.07390599999999</v>
      </c>
      <c r="I2319">
        <v>4.0599999999999996</v>
      </c>
      <c r="J2319">
        <v>3.7130000000000001</v>
      </c>
      <c r="K2319">
        <v>167</v>
      </c>
      <c r="L2319">
        <v>27.21</v>
      </c>
      <c r="N2319">
        <v>0.14000000000000001</v>
      </c>
      <c r="O2319">
        <v>7.54</v>
      </c>
      <c r="P2319">
        <v>1.2190000000000001</v>
      </c>
      <c r="R2319">
        <v>122</v>
      </c>
      <c r="S2319">
        <v>2.8999999999999901E-2</v>
      </c>
      <c r="T2319">
        <v>9</v>
      </c>
      <c r="W2319">
        <v>71.86</v>
      </c>
      <c r="X2319">
        <v>35.301000000000002</v>
      </c>
      <c r="Y2319" t="s">
        <v>32</v>
      </c>
      <c r="Z2319" t="s">
        <v>137</v>
      </c>
      <c r="AA2319" t="s">
        <v>138</v>
      </c>
      <c r="AB2319" t="s">
        <v>42</v>
      </c>
      <c r="AC2319" t="s">
        <v>43</v>
      </c>
      <c r="AD2319" t="s">
        <v>44</v>
      </c>
      <c r="AE2319" t="s">
        <v>45</v>
      </c>
      <c r="AF2319" t="s">
        <v>46</v>
      </c>
      <c r="AG2319" t="s">
        <v>1284</v>
      </c>
    </row>
    <row r="2320" spans="1:33" x14ac:dyDescent="0.25">
      <c r="A2320">
        <v>2318</v>
      </c>
      <c r="B2320">
        <v>2318</v>
      </c>
      <c r="C2320">
        <v>4299</v>
      </c>
      <c r="D2320">
        <v>867</v>
      </c>
      <c r="E2320">
        <v>2008</v>
      </c>
      <c r="G2320">
        <v>45.700897999999903</v>
      </c>
      <c r="H2320">
        <v>-117.30406499999999</v>
      </c>
      <c r="I2320">
        <v>3.32</v>
      </c>
      <c r="J2320">
        <v>1.3119999999999901</v>
      </c>
      <c r="K2320">
        <v>154</v>
      </c>
      <c r="L2320">
        <v>13.41</v>
      </c>
      <c r="N2320">
        <v>0.13</v>
      </c>
      <c r="O2320">
        <v>30.32</v>
      </c>
      <c r="P2320">
        <v>1.2190000000000001</v>
      </c>
      <c r="R2320">
        <v>114</v>
      </c>
      <c r="S2320">
        <v>2E-3</v>
      </c>
      <c r="T2320">
        <v>43.9</v>
      </c>
      <c r="W2320">
        <v>272.73</v>
      </c>
      <c r="X2320">
        <v>235.55199999999999</v>
      </c>
      <c r="Y2320" t="s">
        <v>32</v>
      </c>
      <c r="Z2320" t="s">
        <v>40</v>
      </c>
      <c r="AA2320" t="s">
        <v>41</v>
      </c>
      <c r="AB2320" t="s">
        <v>42</v>
      </c>
      <c r="AC2320" t="s">
        <v>43</v>
      </c>
      <c r="AD2320" t="s">
        <v>44</v>
      </c>
      <c r="AE2320" t="s">
        <v>45</v>
      </c>
      <c r="AF2320" t="s">
        <v>46</v>
      </c>
      <c r="AG2320" t="s">
        <v>1252</v>
      </c>
    </row>
    <row r="2321" spans="1:33" x14ac:dyDescent="0.25">
      <c r="A2321">
        <v>2319</v>
      </c>
      <c r="B2321">
        <v>2319</v>
      </c>
      <c r="C2321">
        <v>6246</v>
      </c>
      <c r="D2321">
        <v>1055</v>
      </c>
      <c r="E2321">
        <v>2011</v>
      </c>
      <c r="G2321">
        <v>44.072563000000002</v>
      </c>
      <c r="H2321">
        <v>-120.53652599999999</v>
      </c>
      <c r="I2321">
        <v>1.8</v>
      </c>
      <c r="J2321">
        <v>3.3180000000000001</v>
      </c>
      <c r="K2321">
        <v>169.7</v>
      </c>
      <c r="L2321">
        <v>7.31</v>
      </c>
      <c r="N2321">
        <v>0.23</v>
      </c>
      <c r="O2321">
        <v>25.04</v>
      </c>
      <c r="P2321">
        <v>1.2190000000000001</v>
      </c>
      <c r="R2321">
        <v>125</v>
      </c>
      <c r="S2321">
        <v>2E-3</v>
      </c>
      <c r="T2321">
        <v>90.6</v>
      </c>
      <c r="W2321">
        <v>218.03</v>
      </c>
      <c r="X2321">
        <v>22.515000000000001</v>
      </c>
      <c r="Y2321" t="s">
        <v>32</v>
      </c>
      <c r="Z2321" t="s">
        <v>171</v>
      </c>
      <c r="AA2321" t="s">
        <v>61</v>
      </c>
      <c r="AB2321" t="s">
        <v>61</v>
      </c>
      <c r="AC2321" t="s">
        <v>62</v>
      </c>
      <c r="AD2321" t="s">
        <v>63</v>
      </c>
      <c r="AE2321" t="s">
        <v>45</v>
      </c>
      <c r="AF2321" t="s">
        <v>46</v>
      </c>
      <c r="AG2321" t="s">
        <v>551</v>
      </c>
    </row>
    <row r="2322" spans="1:33" x14ac:dyDescent="0.25">
      <c r="A2322">
        <v>2320</v>
      </c>
      <c r="B2322">
        <v>2320</v>
      </c>
      <c r="C2322">
        <v>5379</v>
      </c>
      <c r="D2322">
        <v>1302</v>
      </c>
      <c r="E2322">
        <v>2010</v>
      </c>
      <c r="G2322">
        <v>48.370874999999998</v>
      </c>
      <c r="H2322">
        <v>-113.992721</v>
      </c>
      <c r="I2322">
        <v>2.2000000000000002</v>
      </c>
      <c r="J2322">
        <v>1.0229999999999999</v>
      </c>
      <c r="K2322">
        <v>152.5</v>
      </c>
      <c r="L2322">
        <v>7.54</v>
      </c>
      <c r="N2322">
        <v>0.25</v>
      </c>
      <c r="O2322">
        <v>76.069999999999993</v>
      </c>
      <c r="P2322">
        <v>1.2190000000000001</v>
      </c>
      <c r="R2322">
        <v>77</v>
      </c>
      <c r="S2322">
        <v>1.6500000000000001E-2</v>
      </c>
      <c r="T2322">
        <v>4.7</v>
      </c>
      <c r="W2322">
        <v>170.49</v>
      </c>
      <c r="X2322">
        <v>31.146999999999998</v>
      </c>
      <c r="Y2322" t="s">
        <v>32</v>
      </c>
      <c r="Z2322" t="s">
        <v>80</v>
      </c>
      <c r="AA2322" t="s">
        <v>81</v>
      </c>
      <c r="AB2322" t="s">
        <v>72</v>
      </c>
      <c r="AC2322" t="s">
        <v>73</v>
      </c>
      <c r="AD2322" t="s">
        <v>74</v>
      </c>
      <c r="AE2322" t="s">
        <v>75</v>
      </c>
      <c r="AF2322" t="s">
        <v>54</v>
      </c>
      <c r="AG2322" t="s">
        <v>816</v>
      </c>
    </row>
    <row r="2323" spans="1:33" x14ac:dyDescent="0.25">
      <c r="A2323">
        <v>2321</v>
      </c>
      <c r="B2323">
        <v>2321</v>
      </c>
      <c r="C2323">
        <v>2557</v>
      </c>
      <c r="D2323">
        <v>1952</v>
      </c>
      <c r="E2323">
        <v>2006</v>
      </c>
      <c r="G2323">
        <v>47.783729999999998</v>
      </c>
      <c r="H2323">
        <v>-112.911811</v>
      </c>
      <c r="I2323">
        <v>3.92</v>
      </c>
      <c r="J2323">
        <v>2.6639999999999899</v>
      </c>
      <c r="K2323">
        <v>180.9</v>
      </c>
      <c r="L2323">
        <v>23.03</v>
      </c>
      <c r="N2323">
        <v>0.23</v>
      </c>
      <c r="O2323">
        <v>23.16</v>
      </c>
      <c r="P2323">
        <v>1.2190000000000001</v>
      </c>
      <c r="R2323">
        <v>132</v>
      </c>
      <c r="S2323">
        <v>4.3999999999999997E-2</v>
      </c>
      <c r="T2323">
        <v>21.11</v>
      </c>
      <c r="W2323">
        <v>519.62</v>
      </c>
      <c r="X2323">
        <v>184.79400000000001</v>
      </c>
      <c r="Y2323" t="s">
        <v>32</v>
      </c>
      <c r="Z2323" t="s">
        <v>161</v>
      </c>
      <c r="AA2323" t="s">
        <v>162</v>
      </c>
      <c r="AB2323" t="s">
        <v>162</v>
      </c>
      <c r="AC2323" t="s">
        <v>162</v>
      </c>
      <c r="AD2323" t="s">
        <v>162</v>
      </c>
      <c r="AE2323" t="s">
        <v>162</v>
      </c>
      <c r="AF2323" t="s">
        <v>162</v>
      </c>
      <c r="AG2323" t="s">
        <v>1411</v>
      </c>
    </row>
    <row r="2324" spans="1:33" x14ac:dyDescent="0.25">
      <c r="A2324">
        <v>2322</v>
      </c>
      <c r="B2324">
        <v>2322</v>
      </c>
      <c r="C2324">
        <v>2568</v>
      </c>
      <c r="D2324">
        <v>1998</v>
      </c>
      <c r="E2324">
        <v>2006</v>
      </c>
      <c r="G2324">
        <v>41.833419999999997</v>
      </c>
      <c r="H2324">
        <v>-111.570386</v>
      </c>
      <c r="I2324">
        <v>2.37</v>
      </c>
      <c r="J2324">
        <v>3.9060000000000001</v>
      </c>
      <c r="K2324">
        <v>170</v>
      </c>
      <c r="L2324">
        <v>12.25</v>
      </c>
      <c r="N2324">
        <v>0.22</v>
      </c>
      <c r="O2324">
        <v>25.65</v>
      </c>
      <c r="P2324">
        <v>1.2190000000000001</v>
      </c>
      <c r="R2324">
        <v>100</v>
      </c>
      <c r="S2324">
        <v>3.5999999999999997E-2</v>
      </c>
      <c r="T2324">
        <v>4.8</v>
      </c>
      <c r="W2324">
        <v>0</v>
      </c>
      <c r="X2324">
        <v>0</v>
      </c>
      <c r="Y2324" t="s">
        <v>32</v>
      </c>
      <c r="Z2324" t="s">
        <v>70</v>
      </c>
      <c r="AA2324" t="s">
        <v>71</v>
      </c>
      <c r="AB2324" t="s">
        <v>72</v>
      </c>
      <c r="AC2324" t="s">
        <v>73</v>
      </c>
      <c r="AD2324" t="s">
        <v>74</v>
      </c>
      <c r="AE2324" t="s">
        <v>75</v>
      </c>
      <c r="AF2324" t="s">
        <v>54</v>
      </c>
      <c r="AG2324" t="s">
        <v>1412</v>
      </c>
    </row>
    <row r="2325" spans="1:33" x14ac:dyDescent="0.25">
      <c r="A2325">
        <v>2323</v>
      </c>
      <c r="B2325">
        <v>2323</v>
      </c>
      <c r="C2325">
        <v>7703</v>
      </c>
      <c r="D2325">
        <v>2081</v>
      </c>
      <c r="E2325">
        <v>2013</v>
      </c>
      <c r="G2325">
        <v>46.469217999999998</v>
      </c>
      <c r="H2325">
        <v>-114.541625</v>
      </c>
      <c r="I2325">
        <v>14.45</v>
      </c>
      <c r="J2325">
        <v>2.0649999999999999</v>
      </c>
      <c r="K2325">
        <v>425.7</v>
      </c>
      <c r="L2325">
        <v>24.34</v>
      </c>
      <c r="N2325">
        <v>0.63</v>
      </c>
      <c r="O2325">
        <v>19.899999999999999</v>
      </c>
      <c r="P2325">
        <v>1.2190000000000001</v>
      </c>
      <c r="R2325">
        <v>123</v>
      </c>
      <c r="S2325">
        <v>9.8000000000000004E-2</v>
      </c>
      <c r="T2325">
        <v>0.67</v>
      </c>
      <c r="W2325">
        <v>281.89</v>
      </c>
      <c r="X2325">
        <v>235.82299999999901</v>
      </c>
      <c r="Y2325" t="s">
        <v>32</v>
      </c>
      <c r="Z2325" t="s">
        <v>80</v>
      </c>
      <c r="AA2325" t="s">
        <v>81</v>
      </c>
      <c r="AB2325" t="s">
        <v>72</v>
      </c>
      <c r="AC2325" t="s">
        <v>73</v>
      </c>
      <c r="AD2325" t="s">
        <v>74</v>
      </c>
      <c r="AE2325" t="s">
        <v>75</v>
      </c>
      <c r="AF2325" t="s">
        <v>54</v>
      </c>
      <c r="AG2325" t="s">
        <v>1413</v>
      </c>
    </row>
    <row r="2326" spans="1:33" x14ac:dyDescent="0.25">
      <c r="A2326">
        <v>2324</v>
      </c>
      <c r="B2326">
        <v>2324</v>
      </c>
      <c r="C2326">
        <v>7689</v>
      </c>
      <c r="D2326">
        <v>3075</v>
      </c>
      <c r="E2326">
        <v>2013</v>
      </c>
      <c r="G2326">
        <v>44.567196000000003</v>
      </c>
      <c r="H2326">
        <v>-119.646216</v>
      </c>
      <c r="I2326">
        <v>21.89</v>
      </c>
      <c r="J2326">
        <v>0.38400000000000001</v>
      </c>
      <c r="K2326">
        <v>546.6</v>
      </c>
      <c r="L2326">
        <v>25.95</v>
      </c>
      <c r="N2326">
        <v>0.82</v>
      </c>
      <c r="O2326">
        <v>74.5</v>
      </c>
      <c r="P2326">
        <v>1.2190000000000001</v>
      </c>
      <c r="R2326">
        <v>130</v>
      </c>
      <c r="S2326">
        <v>1.2E-2</v>
      </c>
      <c r="T2326">
        <v>1.56</v>
      </c>
      <c r="W2326">
        <v>7.32</v>
      </c>
      <c r="X2326">
        <v>0.50800000000000001</v>
      </c>
      <c r="Y2326" t="s">
        <v>32</v>
      </c>
      <c r="Z2326" t="s">
        <v>97</v>
      </c>
      <c r="AA2326" t="s">
        <v>98</v>
      </c>
      <c r="AB2326" t="s">
        <v>35</v>
      </c>
      <c r="AC2326" t="s">
        <v>36</v>
      </c>
      <c r="AD2326" t="s">
        <v>37</v>
      </c>
      <c r="AE2326" t="s">
        <v>37</v>
      </c>
      <c r="AF2326" t="s">
        <v>38</v>
      </c>
      <c r="AG2326" t="s">
        <v>1414</v>
      </c>
    </row>
    <row r="2327" spans="1:33" x14ac:dyDescent="0.25">
      <c r="A2327">
        <v>2325</v>
      </c>
      <c r="B2327">
        <v>2325</v>
      </c>
      <c r="C2327">
        <v>5933</v>
      </c>
      <c r="D2327">
        <v>43</v>
      </c>
      <c r="E2327">
        <v>2011</v>
      </c>
      <c r="G2327">
        <v>48.868577999999999</v>
      </c>
      <c r="H2327">
        <v>-118.26763899999899</v>
      </c>
      <c r="I2327">
        <v>4.54</v>
      </c>
      <c r="J2327">
        <v>2.1160000000000001</v>
      </c>
      <c r="K2327">
        <v>165.4</v>
      </c>
      <c r="L2327">
        <v>10.02</v>
      </c>
      <c r="N2327">
        <v>0.38</v>
      </c>
      <c r="O2327">
        <v>59.13</v>
      </c>
      <c r="P2327">
        <v>1.218</v>
      </c>
      <c r="R2327">
        <v>109</v>
      </c>
      <c r="S2327">
        <v>0.01</v>
      </c>
      <c r="T2327">
        <v>39.43</v>
      </c>
      <c r="W2327">
        <v>1197.0999999999999</v>
      </c>
      <c r="X2327">
        <v>649.04</v>
      </c>
      <c r="Y2327" t="s">
        <v>32</v>
      </c>
      <c r="Z2327" t="s">
        <v>40</v>
      </c>
      <c r="AA2327" t="s">
        <v>41</v>
      </c>
      <c r="AB2327" t="s">
        <v>42</v>
      </c>
      <c r="AC2327" t="s">
        <v>43</v>
      </c>
      <c r="AD2327" t="s">
        <v>44</v>
      </c>
      <c r="AE2327" t="s">
        <v>45</v>
      </c>
      <c r="AF2327" t="s">
        <v>46</v>
      </c>
      <c r="AG2327" t="s">
        <v>1086</v>
      </c>
    </row>
    <row r="2328" spans="1:33" x14ac:dyDescent="0.25">
      <c r="A2328">
        <v>2326</v>
      </c>
      <c r="B2328">
        <v>2326</v>
      </c>
      <c r="C2328">
        <v>115</v>
      </c>
      <c r="D2328">
        <v>91</v>
      </c>
      <c r="E2328">
        <v>2003</v>
      </c>
      <c r="G2328">
        <v>47.846610999999903</v>
      </c>
      <c r="H2328">
        <v>-116.122074</v>
      </c>
      <c r="I2328">
        <v>4.8099999999999996</v>
      </c>
      <c r="J2328">
        <v>2.3969999999999998</v>
      </c>
      <c r="K2328">
        <v>186.5</v>
      </c>
      <c r="L2328">
        <v>22.1</v>
      </c>
      <c r="N2328">
        <v>0.14000000000000001</v>
      </c>
      <c r="O2328">
        <v>12.23</v>
      </c>
      <c r="P2328">
        <v>1.218</v>
      </c>
      <c r="R2328">
        <v>114</v>
      </c>
      <c r="S2328">
        <v>5.8999999999999997E-2</v>
      </c>
      <c r="T2328">
        <v>19.170000000000002</v>
      </c>
      <c r="W2328">
        <v>48.26</v>
      </c>
      <c r="X2328">
        <v>4.1440000000000001</v>
      </c>
      <c r="Y2328" t="s">
        <v>32</v>
      </c>
      <c r="Z2328" t="s">
        <v>80</v>
      </c>
      <c r="AA2328" t="s">
        <v>81</v>
      </c>
      <c r="AB2328" t="s">
        <v>72</v>
      </c>
      <c r="AC2328" t="s">
        <v>73</v>
      </c>
      <c r="AD2328" t="s">
        <v>74</v>
      </c>
      <c r="AE2328" t="s">
        <v>75</v>
      </c>
      <c r="AF2328" t="s">
        <v>54</v>
      </c>
      <c r="AG2328" t="s">
        <v>1415</v>
      </c>
    </row>
    <row r="2329" spans="1:33" x14ac:dyDescent="0.25">
      <c r="A2329">
        <v>2327</v>
      </c>
      <c r="B2329">
        <v>2327</v>
      </c>
      <c r="C2329">
        <v>161</v>
      </c>
      <c r="D2329">
        <v>133</v>
      </c>
      <c r="E2329">
        <v>2003</v>
      </c>
      <c r="G2329">
        <v>48.732252000000003</v>
      </c>
      <c r="H2329">
        <v>-115.073804</v>
      </c>
      <c r="I2329">
        <v>12.53</v>
      </c>
      <c r="J2329">
        <v>0.78799999999999903</v>
      </c>
      <c r="K2329">
        <v>246.1</v>
      </c>
      <c r="L2329">
        <v>48.58</v>
      </c>
      <c r="N2329">
        <v>0.59</v>
      </c>
      <c r="O2329">
        <v>64.69</v>
      </c>
      <c r="P2329">
        <v>1.218</v>
      </c>
      <c r="R2329">
        <v>109</v>
      </c>
      <c r="S2329">
        <v>2.3E-2</v>
      </c>
      <c r="T2329">
        <v>10.5</v>
      </c>
      <c r="Y2329" t="s">
        <v>32</v>
      </c>
      <c r="Z2329" t="s">
        <v>40</v>
      </c>
      <c r="AA2329" t="s">
        <v>41</v>
      </c>
      <c r="AB2329" t="s">
        <v>42</v>
      </c>
      <c r="AC2329" t="s">
        <v>43</v>
      </c>
      <c r="AD2329" t="s">
        <v>44</v>
      </c>
      <c r="AE2329" t="s">
        <v>45</v>
      </c>
      <c r="AF2329" t="s">
        <v>46</v>
      </c>
      <c r="AG2329" t="s">
        <v>1254</v>
      </c>
    </row>
    <row r="2330" spans="1:33" x14ac:dyDescent="0.25">
      <c r="A2330">
        <v>2328</v>
      </c>
      <c r="B2330">
        <v>2328</v>
      </c>
      <c r="C2330">
        <v>5677</v>
      </c>
      <c r="D2330">
        <v>277</v>
      </c>
      <c r="E2330">
        <v>2010</v>
      </c>
      <c r="G2330">
        <v>46.098063000000003</v>
      </c>
      <c r="H2330">
        <v>-113.98793799999901</v>
      </c>
      <c r="I2330">
        <v>11.56</v>
      </c>
      <c r="J2330">
        <v>1.335</v>
      </c>
      <c r="K2330">
        <v>218</v>
      </c>
      <c r="L2330">
        <v>21.43</v>
      </c>
      <c r="N2330">
        <v>0.39</v>
      </c>
      <c r="O2330">
        <v>53.17</v>
      </c>
      <c r="P2330">
        <v>1.218</v>
      </c>
      <c r="R2330">
        <v>116</v>
      </c>
      <c r="S2330">
        <v>6.5000000000000002E-2</v>
      </c>
      <c r="T2330">
        <v>2.86</v>
      </c>
      <c r="W2330">
        <v>830.28</v>
      </c>
      <c r="X2330">
        <v>272.67899999999997</v>
      </c>
      <c r="Y2330" t="s">
        <v>32</v>
      </c>
      <c r="Z2330" t="s">
        <v>40</v>
      </c>
      <c r="AA2330" t="s">
        <v>41</v>
      </c>
      <c r="AB2330" t="s">
        <v>42</v>
      </c>
      <c r="AC2330" t="s">
        <v>43</v>
      </c>
      <c r="AD2330" t="s">
        <v>44</v>
      </c>
      <c r="AE2330" t="s">
        <v>45</v>
      </c>
      <c r="AF2330" t="s">
        <v>46</v>
      </c>
      <c r="AG2330" t="s">
        <v>437</v>
      </c>
    </row>
    <row r="2331" spans="1:33" x14ac:dyDescent="0.25">
      <c r="A2331">
        <v>2329</v>
      </c>
      <c r="B2331">
        <v>2329</v>
      </c>
      <c r="C2331">
        <v>5502</v>
      </c>
      <c r="D2331">
        <v>617</v>
      </c>
      <c r="E2331">
        <v>2010</v>
      </c>
      <c r="G2331">
        <v>44.079104999999998</v>
      </c>
      <c r="H2331">
        <v>-114.87031399999999</v>
      </c>
      <c r="I2331">
        <v>3.8</v>
      </c>
      <c r="K2331">
        <v>123</v>
      </c>
      <c r="L2331">
        <v>8.5299999999999994</v>
      </c>
      <c r="N2331">
        <v>0.41</v>
      </c>
      <c r="O2331">
        <v>63.58</v>
      </c>
      <c r="P2331">
        <v>1.218</v>
      </c>
      <c r="R2331">
        <v>76</v>
      </c>
      <c r="Y2331" t="s">
        <v>32</v>
      </c>
      <c r="Z2331" t="s">
        <v>87</v>
      </c>
      <c r="AA2331" t="s">
        <v>88</v>
      </c>
      <c r="AB2331" t="s">
        <v>68</v>
      </c>
      <c r="AC2331" t="s">
        <v>43</v>
      </c>
      <c r="AD2331" t="s">
        <v>44</v>
      </c>
      <c r="AE2331" t="s">
        <v>45</v>
      </c>
      <c r="AF2331" t="s">
        <v>46</v>
      </c>
      <c r="AG2331" t="s">
        <v>1001</v>
      </c>
    </row>
    <row r="2332" spans="1:33" x14ac:dyDescent="0.25">
      <c r="A2332">
        <v>2330</v>
      </c>
      <c r="B2332">
        <v>2330</v>
      </c>
      <c r="C2332">
        <v>4974</v>
      </c>
      <c r="D2332">
        <v>637</v>
      </c>
      <c r="E2332">
        <v>2009</v>
      </c>
      <c r="G2332">
        <v>44.397357</v>
      </c>
      <c r="H2332">
        <v>-114.82910099999999</v>
      </c>
      <c r="I2332">
        <v>6.98</v>
      </c>
      <c r="J2332">
        <v>2.133</v>
      </c>
      <c r="K2332">
        <v>174.4</v>
      </c>
      <c r="L2332">
        <v>18.46</v>
      </c>
      <c r="N2332">
        <v>0.4</v>
      </c>
      <c r="O2332">
        <v>8.26</v>
      </c>
      <c r="P2332">
        <v>1.218</v>
      </c>
      <c r="R2332">
        <v>91</v>
      </c>
      <c r="S2332">
        <v>5.45E-2</v>
      </c>
      <c r="T2332">
        <v>1.67</v>
      </c>
      <c r="W2332">
        <v>699.54</v>
      </c>
      <c r="X2332">
        <v>234.50899999999999</v>
      </c>
      <c r="Y2332" t="s">
        <v>32</v>
      </c>
      <c r="Z2332" t="s">
        <v>87</v>
      </c>
      <c r="AA2332" t="s">
        <v>88</v>
      </c>
      <c r="AB2332" t="s">
        <v>68</v>
      </c>
      <c r="AC2332" t="s">
        <v>43</v>
      </c>
      <c r="AD2332" t="s">
        <v>44</v>
      </c>
      <c r="AE2332" t="s">
        <v>45</v>
      </c>
      <c r="AF2332" t="s">
        <v>46</v>
      </c>
      <c r="AG2332" t="s">
        <v>1416</v>
      </c>
    </row>
    <row r="2333" spans="1:33" x14ac:dyDescent="0.25">
      <c r="A2333">
        <v>2331</v>
      </c>
      <c r="B2333">
        <v>2331</v>
      </c>
      <c r="C2333">
        <v>4301</v>
      </c>
      <c r="D2333">
        <v>870</v>
      </c>
      <c r="E2333">
        <v>2008</v>
      </c>
      <c r="G2333">
        <v>45.733089</v>
      </c>
      <c r="H2333">
        <v>-117.250412</v>
      </c>
      <c r="I2333">
        <v>3.48</v>
      </c>
      <c r="J2333">
        <v>1.1479999999999999</v>
      </c>
      <c r="K2333">
        <v>190.8</v>
      </c>
      <c r="L2333">
        <v>22.34</v>
      </c>
      <c r="N2333">
        <v>0.17</v>
      </c>
      <c r="O2333">
        <v>35.01</v>
      </c>
      <c r="P2333">
        <v>1.218</v>
      </c>
      <c r="R2333">
        <v>128</v>
      </c>
      <c r="S2333">
        <v>3.5000000000000003E-2</v>
      </c>
      <c r="T2333">
        <v>45.79</v>
      </c>
      <c r="W2333">
        <v>31.45</v>
      </c>
      <c r="X2333">
        <v>70.634</v>
      </c>
      <c r="Y2333" t="s">
        <v>32</v>
      </c>
      <c r="Z2333" t="s">
        <v>695</v>
      </c>
      <c r="AA2333" t="s">
        <v>133</v>
      </c>
      <c r="AB2333" t="s">
        <v>134</v>
      </c>
      <c r="AC2333" t="s">
        <v>43</v>
      </c>
      <c r="AD2333" t="s">
        <v>44</v>
      </c>
      <c r="AE2333" t="s">
        <v>45</v>
      </c>
      <c r="AF2333" t="s">
        <v>46</v>
      </c>
      <c r="AG2333" t="s">
        <v>1417</v>
      </c>
    </row>
    <row r="2334" spans="1:33" x14ac:dyDescent="0.25">
      <c r="A2334">
        <v>2332</v>
      </c>
      <c r="B2334">
        <v>2332</v>
      </c>
      <c r="C2334">
        <v>2428</v>
      </c>
      <c r="D2334">
        <v>932</v>
      </c>
      <c r="E2334">
        <v>2006</v>
      </c>
      <c r="G2334">
        <v>44.958844999999997</v>
      </c>
      <c r="H2334">
        <v>-118.126627</v>
      </c>
      <c r="I2334">
        <v>6.75</v>
      </c>
      <c r="J2334">
        <v>0.30399999999999999</v>
      </c>
      <c r="K2334">
        <v>171.1</v>
      </c>
      <c r="L2334">
        <v>15.45</v>
      </c>
      <c r="N2334">
        <v>0.52</v>
      </c>
      <c r="O2334">
        <v>64.87</v>
      </c>
      <c r="P2334">
        <v>1.218</v>
      </c>
      <c r="R2334">
        <v>90</v>
      </c>
      <c r="S2334">
        <v>2E-3</v>
      </c>
      <c r="T2334">
        <v>63.94</v>
      </c>
      <c r="W2334">
        <v>1221.51</v>
      </c>
      <c r="X2334">
        <v>508.87299999999999</v>
      </c>
      <c r="Y2334" t="s">
        <v>32</v>
      </c>
      <c r="Z2334" t="s">
        <v>193</v>
      </c>
      <c r="AA2334" t="s">
        <v>194</v>
      </c>
      <c r="AB2334" t="s">
        <v>68</v>
      </c>
      <c r="AC2334" t="s">
        <v>43</v>
      </c>
      <c r="AD2334" t="s">
        <v>44</v>
      </c>
      <c r="AE2334" t="s">
        <v>45</v>
      </c>
      <c r="AF2334" t="s">
        <v>46</v>
      </c>
      <c r="AG2334" t="s">
        <v>940</v>
      </c>
    </row>
    <row r="2335" spans="1:33" x14ac:dyDescent="0.25">
      <c r="A2335">
        <v>2333</v>
      </c>
      <c r="B2335">
        <v>2333</v>
      </c>
      <c r="C2335">
        <v>5256</v>
      </c>
      <c r="D2335">
        <v>1128</v>
      </c>
      <c r="E2335">
        <v>2009</v>
      </c>
      <c r="G2335">
        <v>41.699832000000001</v>
      </c>
      <c r="H2335">
        <v>-116.07173899999999</v>
      </c>
      <c r="I2335">
        <v>3</v>
      </c>
      <c r="J2335">
        <v>1.3619999999999901</v>
      </c>
      <c r="K2335">
        <v>193.1</v>
      </c>
      <c r="L2335">
        <v>17.53</v>
      </c>
      <c r="N2335">
        <v>0.25</v>
      </c>
      <c r="O2335">
        <v>34.020000000000003</v>
      </c>
      <c r="P2335">
        <v>1.218</v>
      </c>
      <c r="R2335">
        <v>147</v>
      </c>
      <c r="S2335">
        <v>1.7000000000000001E-2</v>
      </c>
      <c r="T2335">
        <v>47.23</v>
      </c>
      <c r="W2335">
        <v>0</v>
      </c>
      <c r="X2335">
        <v>0</v>
      </c>
      <c r="Y2335" t="s">
        <v>32</v>
      </c>
      <c r="Z2335" t="s">
        <v>259</v>
      </c>
      <c r="AA2335" t="s">
        <v>81</v>
      </c>
      <c r="AB2335" t="s">
        <v>72</v>
      </c>
      <c r="AC2335" t="s">
        <v>73</v>
      </c>
      <c r="AD2335" t="s">
        <v>74</v>
      </c>
      <c r="AE2335" t="s">
        <v>75</v>
      </c>
      <c r="AF2335" t="s">
        <v>54</v>
      </c>
      <c r="AG2335" t="s">
        <v>1339</v>
      </c>
    </row>
    <row r="2336" spans="1:33" x14ac:dyDescent="0.25">
      <c r="A2336">
        <v>2334</v>
      </c>
      <c r="B2336">
        <v>2334</v>
      </c>
      <c r="C2336">
        <v>5327</v>
      </c>
      <c r="D2336">
        <v>1257</v>
      </c>
      <c r="E2336">
        <v>2010</v>
      </c>
      <c r="G2336">
        <v>48.787191</v>
      </c>
      <c r="H2336">
        <v>-118.74987400000001</v>
      </c>
      <c r="I2336">
        <v>1.39</v>
      </c>
      <c r="J2336">
        <v>1.238</v>
      </c>
      <c r="K2336">
        <v>174.5</v>
      </c>
      <c r="L2336">
        <v>5.18</v>
      </c>
      <c r="N2336">
        <v>0.25</v>
      </c>
      <c r="O2336">
        <v>41.09</v>
      </c>
      <c r="P2336">
        <v>1.218</v>
      </c>
      <c r="R2336">
        <v>101</v>
      </c>
      <c r="S2336">
        <v>2E-3</v>
      </c>
      <c r="T2336">
        <v>51.14</v>
      </c>
      <c r="W2336">
        <v>206.3</v>
      </c>
      <c r="X2336">
        <v>117.789</v>
      </c>
      <c r="Y2336" t="s">
        <v>32</v>
      </c>
      <c r="Z2336" t="s">
        <v>40</v>
      </c>
      <c r="AA2336" t="s">
        <v>41</v>
      </c>
      <c r="AB2336" t="s">
        <v>42</v>
      </c>
      <c r="AC2336" t="s">
        <v>43</v>
      </c>
      <c r="AD2336" t="s">
        <v>44</v>
      </c>
      <c r="AE2336" t="s">
        <v>45</v>
      </c>
      <c r="AF2336" t="s">
        <v>46</v>
      </c>
      <c r="AG2336" t="s">
        <v>1418</v>
      </c>
    </row>
    <row r="2337" spans="1:33" x14ac:dyDescent="0.25">
      <c r="A2337">
        <v>2335</v>
      </c>
      <c r="B2337">
        <v>2335</v>
      </c>
      <c r="C2337">
        <v>1951</v>
      </c>
      <c r="D2337">
        <v>1411</v>
      </c>
      <c r="E2337">
        <v>2005</v>
      </c>
      <c r="G2337">
        <v>44.977057000000002</v>
      </c>
      <c r="H2337">
        <v>-116.61931199999999</v>
      </c>
      <c r="I2337">
        <v>3.14</v>
      </c>
      <c r="J2337">
        <v>3.7789999999999999</v>
      </c>
      <c r="K2337">
        <v>122</v>
      </c>
      <c r="P2337">
        <v>1.218</v>
      </c>
      <c r="R2337">
        <v>109</v>
      </c>
      <c r="Y2337" t="s">
        <v>32</v>
      </c>
      <c r="Z2337" t="s">
        <v>40</v>
      </c>
      <c r="AA2337" t="s">
        <v>41</v>
      </c>
      <c r="AB2337" t="s">
        <v>42</v>
      </c>
      <c r="AC2337" t="s">
        <v>43</v>
      </c>
      <c r="AD2337" t="s">
        <v>44</v>
      </c>
      <c r="AE2337" t="s">
        <v>45</v>
      </c>
      <c r="AF2337" t="s">
        <v>46</v>
      </c>
      <c r="AG2337" t="s">
        <v>1159</v>
      </c>
    </row>
    <row r="2338" spans="1:33" x14ac:dyDescent="0.25">
      <c r="A2338">
        <v>2336</v>
      </c>
      <c r="B2338">
        <v>2336</v>
      </c>
      <c r="C2338">
        <v>2177</v>
      </c>
      <c r="D2338">
        <v>1788</v>
      </c>
      <c r="E2338">
        <v>2006</v>
      </c>
      <c r="G2338">
        <v>48.108888999999998</v>
      </c>
      <c r="H2338">
        <v>-113.33276299999901</v>
      </c>
      <c r="I2338">
        <v>10.84</v>
      </c>
      <c r="J2338">
        <v>1.3459999999999901</v>
      </c>
      <c r="K2338">
        <v>222.8</v>
      </c>
      <c r="L2338">
        <v>23.67</v>
      </c>
      <c r="N2338">
        <v>0.5</v>
      </c>
      <c r="O2338">
        <v>37.03</v>
      </c>
      <c r="P2338">
        <v>1.218</v>
      </c>
      <c r="R2338">
        <v>124</v>
      </c>
      <c r="S2338">
        <v>5.5E-2</v>
      </c>
      <c r="T2338">
        <v>7.17</v>
      </c>
      <c r="W2338">
        <v>547.58000000000004</v>
      </c>
      <c r="X2338">
        <v>179.05500000000001</v>
      </c>
      <c r="Y2338" t="s">
        <v>32</v>
      </c>
      <c r="Z2338" t="s">
        <v>40</v>
      </c>
      <c r="AA2338" t="s">
        <v>41</v>
      </c>
      <c r="AB2338" t="s">
        <v>42</v>
      </c>
      <c r="AC2338" t="s">
        <v>43</v>
      </c>
      <c r="AD2338" t="s">
        <v>44</v>
      </c>
      <c r="AE2338" t="s">
        <v>45</v>
      </c>
      <c r="AF2338" t="s">
        <v>46</v>
      </c>
      <c r="AG2338" t="s">
        <v>1419</v>
      </c>
    </row>
    <row r="2339" spans="1:33" x14ac:dyDescent="0.25">
      <c r="A2339">
        <v>2337</v>
      </c>
      <c r="B2339">
        <v>2337</v>
      </c>
      <c r="C2339">
        <v>2397</v>
      </c>
      <c r="D2339">
        <v>1871</v>
      </c>
      <c r="E2339">
        <v>2006</v>
      </c>
      <c r="G2339">
        <v>43.884310999999997</v>
      </c>
      <c r="H2339">
        <v>-116.043781</v>
      </c>
      <c r="I2339">
        <v>2.36</v>
      </c>
      <c r="J2339">
        <v>5.6420000000000003</v>
      </c>
      <c r="K2339">
        <v>166.6</v>
      </c>
      <c r="L2339">
        <v>10.59</v>
      </c>
      <c r="N2339">
        <v>0.14000000000000001</v>
      </c>
      <c r="O2339">
        <v>40.94</v>
      </c>
      <c r="P2339">
        <v>1.218</v>
      </c>
      <c r="R2339">
        <v>115</v>
      </c>
      <c r="S2339">
        <v>4.3999999999999997E-2</v>
      </c>
      <c r="T2339">
        <v>65.2</v>
      </c>
      <c r="W2339">
        <v>54.02</v>
      </c>
      <c r="X2339">
        <v>35.055</v>
      </c>
      <c r="Y2339" t="s">
        <v>32</v>
      </c>
      <c r="Z2339" t="s">
        <v>40</v>
      </c>
      <c r="AA2339" t="s">
        <v>41</v>
      </c>
      <c r="AB2339" t="s">
        <v>42</v>
      </c>
      <c r="AC2339" t="s">
        <v>43</v>
      </c>
      <c r="AD2339" t="s">
        <v>44</v>
      </c>
      <c r="AE2339" t="s">
        <v>45</v>
      </c>
      <c r="AF2339" t="s">
        <v>46</v>
      </c>
      <c r="AG2339" t="s">
        <v>1194</v>
      </c>
    </row>
    <row r="2340" spans="1:33" x14ac:dyDescent="0.25">
      <c r="A2340">
        <v>2338</v>
      </c>
      <c r="B2340">
        <v>2338</v>
      </c>
      <c r="C2340">
        <v>5287</v>
      </c>
      <c r="D2340">
        <v>2883</v>
      </c>
      <c r="E2340">
        <v>2009</v>
      </c>
      <c r="G2340">
        <v>47.323692000000001</v>
      </c>
      <c r="H2340">
        <v>-112.599659</v>
      </c>
      <c r="I2340">
        <v>4.4800000000000004</v>
      </c>
      <c r="J2340">
        <v>3.1489999999999898</v>
      </c>
      <c r="K2340">
        <v>175.6</v>
      </c>
      <c r="L2340">
        <v>12.98</v>
      </c>
      <c r="N2340">
        <v>0.21</v>
      </c>
      <c r="O2340">
        <v>29.16</v>
      </c>
      <c r="P2340">
        <v>1.218</v>
      </c>
      <c r="R2340">
        <v>139</v>
      </c>
      <c r="S2340">
        <v>7.1499999999999994E-2</v>
      </c>
      <c r="T2340">
        <v>1.56</v>
      </c>
      <c r="W2340">
        <v>22.78</v>
      </c>
      <c r="X2340">
        <v>4.125</v>
      </c>
      <c r="Y2340" t="s">
        <v>32</v>
      </c>
      <c r="Z2340" t="s">
        <v>66</v>
      </c>
      <c r="AA2340" t="s">
        <v>67</v>
      </c>
      <c r="AB2340" t="s">
        <v>68</v>
      </c>
      <c r="AC2340" t="s">
        <v>43</v>
      </c>
      <c r="AD2340" t="s">
        <v>44</v>
      </c>
      <c r="AE2340" t="s">
        <v>45</v>
      </c>
      <c r="AF2340" t="s">
        <v>46</v>
      </c>
      <c r="AG2340" t="s">
        <v>1420</v>
      </c>
    </row>
    <row r="2341" spans="1:33" x14ac:dyDescent="0.25">
      <c r="A2341">
        <v>2339</v>
      </c>
      <c r="B2341">
        <v>2339</v>
      </c>
      <c r="C2341">
        <v>5732</v>
      </c>
      <c r="D2341">
        <v>2944</v>
      </c>
      <c r="E2341">
        <v>2010</v>
      </c>
      <c r="G2341">
        <v>44.913007</v>
      </c>
      <c r="H2341">
        <v>-120.48368600000001</v>
      </c>
      <c r="I2341">
        <v>4.3600000000000003</v>
      </c>
      <c r="J2341">
        <v>3.278</v>
      </c>
      <c r="K2341">
        <v>194</v>
      </c>
      <c r="L2341">
        <v>19.670000000000002</v>
      </c>
      <c r="N2341">
        <v>0.1</v>
      </c>
      <c r="O2341">
        <v>3.14</v>
      </c>
      <c r="P2341">
        <v>1.218</v>
      </c>
      <c r="R2341">
        <v>154</v>
      </c>
      <c r="S2341">
        <v>2.7E-2</v>
      </c>
      <c r="W2341">
        <v>0</v>
      </c>
      <c r="X2341">
        <v>0</v>
      </c>
      <c r="Y2341" t="s">
        <v>32</v>
      </c>
      <c r="Z2341" t="s">
        <v>97</v>
      </c>
      <c r="AA2341" t="s">
        <v>98</v>
      </c>
      <c r="AB2341" t="s">
        <v>35</v>
      </c>
      <c r="AC2341" t="s">
        <v>36</v>
      </c>
      <c r="AD2341" t="s">
        <v>37</v>
      </c>
      <c r="AE2341" t="s">
        <v>37</v>
      </c>
      <c r="AF2341" t="s">
        <v>38</v>
      </c>
      <c r="AG2341" t="s">
        <v>1421</v>
      </c>
    </row>
    <row r="2342" spans="1:33" x14ac:dyDescent="0.25">
      <c r="A2342">
        <v>2340</v>
      </c>
      <c r="B2342">
        <v>2340</v>
      </c>
      <c r="C2342">
        <v>4012</v>
      </c>
      <c r="D2342">
        <v>76</v>
      </c>
      <c r="E2342">
        <v>2007</v>
      </c>
      <c r="G2342">
        <v>48.531112</v>
      </c>
      <c r="H2342">
        <v>-116.980373</v>
      </c>
      <c r="I2342">
        <v>5.92</v>
      </c>
      <c r="J2342">
        <v>0.55399999999999905</v>
      </c>
      <c r="K2342">
        <v>186</v>
      </c>
      <c r="L2342">
        <v>13.7</v>
      </c>
      <c r="N2342">
        <v>0.34</v>
      </c>
      <c r="O2342">
        <v>48.6</v>
      </c>
      <c r="P2342">
        <v>1.2170000000000001</v>
      </c>
      <c r="R2342">
        <v>87</v>
      </c>
      <c r="S2342">
        <v>2E-3</v>
      </c>
      <c r="T2342">
        <v>62.41</v>
      </c>
      <c r="W2342">
        <v>139.78</v>
      </c>
      <c r="X2342">
        <v>10.866</v>
      </c>
      <c r="Y2342" t="s">
        <v>32</v>
      </c>
      <c r="Z2342" t="s">
        <v>70</v>
      </c>
      <c r="AA2342" t="s">
        <v>71</v>
      </c>
      <c r="AB2342" t="s">
        <v>72</v>
      </c>
      <c r="AC2342" t="s">
        <v>73</v>
      </c>
      <c r="AD2342" t="s">
        <v>74</v>
      </c>
      <c r="AE2342" t="s">
        <v>75</v>
      </c>
      <c r="AF2342" t="s">
        <v>54</v>
      </c>
      <c r="AG2342" t="s">
        <v>1156</v>
      </c>
    </row>
    <row r="2343" spans="1:33" x14ac:dyDescent="0.25">
      <c r="A2343">
        <v>2341</v>
      </c>
      <c r="B2343">
        <v>2341</v>
      </c>
      <c r="C2343">
        <v>195</v>
      </c>
      <c r="D2343">
        <v>158</v>
      </c>
      <c r="E2343">
        <v>2004</v>
      </c>
      <c r="G2343">
        <v>48.534368999999998</v>
      </c>
      <c r="H2343">
        <v>-114.634221</v>
      </c>
      <c r="I2343">
        <v>4.5199999999999996</v>
      </c>
      <c r="J2343">
        <v>0.43</v>
      </c>
      <c r="K2343">
        <v>176.9</v>
      </c>
      <c r="L2343">
        <v>15.08</v>
      </c>
      <c r="N2343">
        <v>0.46</v>
      </c>
      <c r="O2343">
        <v>80.16</v>
      </c>
      <c r="P2343">
        <v>1.2170000000000001</v>
      </c>
      <c r="R2343">
        <v>123</v>
      </c>
      <c r="S2343">
        <v>2E-3</v>
      </c>
      <c r="T2343">
        <v>82.9</v>
      </c>
      <c r="W2343">
        <v>695.31</v>
      </c>
      <c r="X2343">
        <v>209.28899999999999</v>
      </c>
      <c r="Y2343" t="s">
        <v>32</v>
      </c>
      <c r="Z2343" t="s">
        <v>80</v>
      </c>
      <c r="AA2343" t="s">
        <v>81</v>
      </c>
      <c r="AB2343" t="s">
        <v>72</v>
      </c>
      <c r="AC2343" t="s">
        <v>73</v>
      </c>
      <c r="AD2343" t="s">
        <v>74</v>
      </c>
      <c r="AE2343" t="s">
        <v>75</v>
      </c>
      <c r="AF2343" t="s">
        <v>54</v>
      </c>
      <c r="AG2343" t="s">
        <v>1293</v>
      </c>
    </row>
    <row r="2344" spans="1:33" x14ac:dyDescent="0.25">
      <c r="A2344">
        <v>2342</v>
      </c>
      <c r="B2344">
        <v>2342</v>
      </c>
      <c r="C2344">
        <v>283</v>
      </c>
      <c r="D2344">
        <v>223</v>
      </c>
      <c r="E2344">
        <v>2004</v>
      </c>
      <c r="G2344">
        <v>46.583440000000003</v>
      </c>
      <c r="H2344">
        <v>-113.41837700000001</v>
      </c>
      <c r="I2344">
        <v>3.85</v>
      </c>
      <c r="J2344">
        <v>2.5839999999999899</v>
      </c>
      <c r="K2344">
        <v>179.2</v>
      </c>
      <c r="L2344">
        <v>22.15</v>
      </c>
      <c r="N2344">
        <v>0.18</v>
      </c>
      <c r="O2344">
        <v>25.89</v>
      </c>
      <c r="P2344">
        <v>1.2170000000000001</v>
      </c>
      <c r="R2344">
        <v>118</v>
      </c>
      <c r="S2344">
        <v>3.4000000000000002E-2</v>
      </c>
      <c r="T2344">
        <v>5.2</v>
      </c>
      <c r="W2344">
        <v>128.35</v>
      </c>
      <c r="X2344">
        <v>64.234999999999999</v>
      </c>
      <c r="Y2344" t="s">
        <v>32</v>
      </c>
      <c r="Z2344" t="s">
        <v>80</v>
      </c>
      <c r="AA2344" t="s">
        <v>81</v>
      </c>
      <c r="AB2344" t="s">
        <v>72</v>
      </c>
      <c r="AC2344" t="s">
        <v>73</v>
      </c>
      <c r="AD2344" t="s">
        <v>74</v>
      </c>
      <c r="AE2344" t="s">
        <v>75</v>
      </c>
      <c r="AF2344" t="s">
        <v>54</v>
      </c>
      <c r="AG2344" t="s">
        <v>1422</v>
      </c>
    </row>
    <row r="2345" spans="1:33" x14ac:dyDescent="0.25">
      <c r="A2345">
        <v>2343</v>
      </c>
      <c r="B2345">
        <v>2343</v>
      </c>
      <c r="C2345">
        <v>6559</v>
      </c>
      <c r="D2345">
        <v>319</v>
      </c>
      <c r="E2345">
        <v>2012</v>
      </c>
      <c r="G2345">
        <v>47.099086</v>
      </c>
      <c r="H2345">
        <v>-116.584476</v>
      </c>
      <c r="I2345">
        <v>2.58</v>
      </c>
      <c r="J2345">
        <v>0.63</v>
      </c>
      <c r="K2345">
        <v>173</v>
      </c>
      <c r="L2345">
        <v>6.51</v>
      </c>
      <c r="N2345">
        <v>0.23</v>
      </c>
      <c r="O2345">
        <v>73.819999999999993</v>
      </c>
      <c r="P2345">
        <v>1.2170000000000001</v>
      </c>
      <c r="R2345">
        <v>107</v>
      </c>
      <c r="S2345">
        <v>2E-3</v>
      </c>
      <c r="T2345">
        <v>34.5</v>
      </c>
      <c r="W2345">
        <v>248.55</v>
      </c>
      <c r="X2345">
        <v>143.67699999999999</v>
      </c>
      <c r="Y2345" t="s">
        <v>32</v>
      </c>
      <c r="Z2345" t="s">
        <v>93</v>
      </c>
      <c r="AA2345" t="s">
        <v>94</v>
      </c>
      <c r="AB2345" t="s">
        <v>50</v>
      </c>
      <c r="AC2345" t="s">
        <v>51</v>
      </c>
      <c r="AD2345" t="s">
        <v>52</v>
      </c>
      <c r="AE2345" t="s">
        <v>53</v>
      </c>
      <c r="AF2345" t="s">
        <v>54</v>
      </c>
      <c r="AG2345" t="s">
        <v>220</v>
      </c>
    </row>
    <row r="2346" spans="1:33" x14ac:dyDescent="0.25">
      <c r="A2346">
        <v>2344</v>
      </c>
      <c r="B2346">
        <v>2344</v>
      </c>
      <c r="C2346">
        <v>6586</v>
      </c>
      <c r="D2346">
        <v>446</v>
      </c>
      <c r="E2346">
        <v>2012</v>
      </c>
      <c r="G2346">
        <v>45.276544999999999</v>
      </c>
      <c r="H2346">
        <v>-115.70217700000001</v>
      </c>
      <c r="I2346">
        <v>5.32</v>
      </c>
      <c r="J2346">
        <v>0.80200000000000005</v>
      </c>
      <c r="K2346">
        <v>157.19999999999999</v>
      </c>
      <c r="L2346">
        <v>12.03</v>
      </c>
      <c r="N2346">
        <v>0.48</v>
      </c>
      <c r="O2346">
        <v>21.12</v>
      </c>
      <c r="P2346">
        <v>1.2170000000000001</v>
      </c>
      <c r="R2346">
        <v>123</v>
      </c>
      <c r="S2346">
        <v>1.7500000000000002E-2</v>
      </c>
      <c r="T2346">
        <v>83.55</v>
      </c>
      <c r="W2346">
        <v>127.23</v>
      </c>
      <c r="X2346">
        <v>13.860999999999899</v>
      </c>
      <c r="Y2346" t="s">
        <v>32</v>
      </c>
      <c r="Z2346" t="s">
        <v>56</v>
      </c>
      <c r="AA2346" t="s">
        <v>57</v>
      </c>
      <c r="AB2346" t="s">
        <v>58</v>
      </c>
      <c r="AC2346" t="s">
        <v>51</v>
      </c>
      <c r="AD2346" t="s">
        <v>52</v>
      </c>
      <c r="AE2346" t="s">
        <v>53</v>
      </c>
      <c r="AF2346" t="s">
        <v>54</v>
      </c>
      <c r="AG2346" t="s">
        <v>1061</v>
      </c>
    </row>
    <row r="2347" spans="1:33" x14ac:dyDescent="0.25">
      <c r="A2347">
        <v>2345</v>
      </c>
      <c r="B2347">
        <v>2345</v>
      </c>
      <c r="C2347">
        <v>646</v>
      </c>
      <c r="D2347">
        <v>476</v>
      </c>
      <c r="E2347">
        <v>2003</v>
      </c>
      <c r="G2347">
        <v>44.670842</v>
      </c>
      <c r="H2347">
        <v>-113.139645</v>
      </c>
      <c r="I2347">
        <v>2.46</v>
      </c>
      <c r="J2347">
        <v>1.256</v>
      </c>
      <c r="K2347">
        <v>168</v>
      </c>
      <c r="L2347">
        <v>11.75</v>
      </c>
      <c r="N2347">
        <v>0.18</v>
      </c>
      <c r="O2347">
        <v>30.06</v>
      </c>
      <c r="P2347">
        <v>1.2170000000000001</v>
      </c>
      <c r="R2347">
        <v>113</v>
      </c>
      <c r="S2347">
        <v>1.2E-2</v>
      </c>
      <c r="T2347">
        <v>8.83</v>
      </c>
      <c r="W2347">
        <v>0</v>
      </c>
      <c r="X2347">
        <v>0</v>
      </c>
      <c r="Y2347" t="s">
        <v>32</v>
      </c>
      <c r="Z2347" t="s">
        <v>223</v>
      </c>
      <c r="AA2347" t="s">
        <v>224</v>
      </c>
      <c r="AB2347" t="s">
        <v>50</v>
      </c>
      <c r="AC2347" t="s">
        <v>51</v>
      </c>
      <c r="AD2347" t="s">
        <v>52</v>
      </c>
      <c r="AE2347" t="s">
        <v>53</v>
      </c>
      <c r="AF2347" t="s">
        <v>54</v>
      </c>
      <c r="AG2347" t="s">
        <v>1423</v>
      </c>
    </row>
    <row r="2348" spans="1:33" x14ac:dyDescent="0.25">
      <c r="A2348">
        <v>2346</v>
      </c>
      <c r="B2348">
        <v>2346</v>
      </c>
      <c r="C2348">
        <v>1291</v>
      </c>
      <c r="D2348">
        <v>891</v>
      </c>
      <c r="E2348">
        <v>2003</v>
      </c>
      <c r="G2348">
        <v>45.177475000000001</v>
      </c>
      <c r="H2348">
        <v>-116.87926899999999</v>
      </c>
      <c r="I2348">
        <v>6.41</v>
      </c>
      <c r="J2348">
        <v>2.012</v>
      </c>
      <c r="K2348">
        <v>164</v>
      </c>
      <c r="L2348">
        <v>51.28</v>
      </c>
      <c r="N2348">
        <v>0.26</v>
      </c>
      <c r="O2348">
        <v>37.5</v>
      </c>
      <c r="P2348">
        <v>1.2170000000000001</v>
      </c>
      <c r="R2348">
        <v>112</v>
      </c>
      <c r="S2348">
        <v>7.8E-2</v>
      </c>
      <c r="T2348">
        <v>0.67</v>
      </c>
      <c r="W2348">
        <v>103.66</v>
      </c>
      <c r="X2348">
        <v>69.807000000000002</v>
      </c>
      <c r="Y2348" t="s">
        <v>32</v>
      </c>
      <c r="Z2348" t="s">
        <v>132</v>
      </c>
      <c r="AA2348" t="s">
        <v>133</v>
      </c>
      <c r="AB2348" t="s">
        <v>134</v>
      </c>
      <c r="AC2348" t="s">
        <v>43</v>
      </c>
      <c r="AD2348" t="s">
        <v>44</v>
      </c>
      <c r="AE2348" t="s">
        <v>45</v>
      </c>
      <c r="AF2348" t="s">
        <v>46</v>
      </c>
      <c r="AG2348" t="s">
        <v>1424</v>
      </c>
    </row>
    <row r="2349" spans="1:33" x14ac:dyDescent="0.25">
      <c r="A2349">
        <v>2347</v>
      </c>
      <c r="B2349">
        <v>2347</v>
      </c>
      <c r="C2349">
        <v>4405</v>
      </c>
      <c r="D2349">
        <v>1147</v>
      </c>
      <c r="E2349">
        <v>2008</v>
      </c>
      <c r="G2349">
        <v>41.936954</v>
      </c>
      <c r="H2349">
        <v>-114.996895999999</v>
      </c>
      <c r="J2349">
        <v>1.4850000000000001</v>
      </c>
      <c r="K2349">
        <v>167</v>
      </c>
      <c r="N2349">
        <v>0</v>
      </c>
      <c r="O2349">
        <v>0</v>
      </c>
      <c r="P2349">
        <v>1.2170000000000001</v>
      </c>
      <c r="Y2349" t="s">
        <v>32</v>
      </c>
      <c r="Z2349" t="s">
        <v>259</v>
      </c>
      <c r="AA2349" t="s">
        <v>81</v>
      </c>
      <c r="AB2349" t="s">
        <v>72</v>
      </c>
      <c r="AC2349" t="s">
        <v>73</v>
      </c>
      <c r="AD2349" t="s">
        <v>74</v>
      </c>
      <c r="AE2349" t="s">
        <v>75</v>
      </c>
      <c r="AF2349" t="s">
        <v>54</v>
      </c>
      <c r="AG2349" t="s">
        <v>1365</v>
      </c>
    </row>
    <row r="2350" spans="1:33" x14ac:dyDescent="0.25">
      <c r="A2350">
        <v>2348</v>
      </c>
      <c r="B2350">
        <v>2348</v>
      </c>
      <c r="C2350">
        <v>2077</v>
      </c>
      <c r="D2350">
        <v>1512</v>
      </c>
      <c r="E2350">
        <v>2005</v>
      </c>
      <c r="G2350">
        <v>43.710075000000003</v>
      </c>
      <c r="H2350">
        <v>-115.464992999999</v>
      </c>
      <c r="I2350">
        <v>8.51</v>
      </c>
      <c r="J2350">
        <v>4.0569999999999897</v>
      </c>
      <c r="K2350">
        <v>247</v>
      </c>
      <c r="L2350">
        <v>31.22</v>
      </c>
      <c r="N2350">
        <v>0.3</v>
      </c>
      <c r="O2350">
        <v>9.9600000000000009</v>
      </c>
      <c r="P2350">
        <v>1.2170000000000001</v>
      </c>
      <c r="R2350">
        <v>115</v>
      </c>
      <c r="S2350">
        <v>7.1499999999999994E-2</v>
      </c>
      <c r="T2350">
        <v>15.89</v>
      </c>
      <c r="W2350">
        <v>121.46</v>
      </c>
      <c r="X2350">
        <v>68.433000000000007</v>
      </c>
      <c r="Y2350" t="s">
        <v>32</v>
      </c>
      <c r="Z2350" t="s">
        <v>40</v>
      </c>
      <c r="AA2350" t="s">
        <v>41</v>
      </c>
      <c r="AB2350" t="s">
        <v>42</v>
      </c>
      <c r="AC2350" t="s">
        <v>43</v>
      </c>
      <c r="AD2350" t="s">
        <v>44</v>
      </c>
      <c r="AE2350" t="s">
        <v>45</v>
      </c>
      <c r="AF2350" t="s">
        <v>46</v>
      </c>
      <c r="AG2350" t="s">
        <v>1425</v>
      </c>
    </row>
    <row r="2351" spans="1:33" x14ac:dyDescent="0.25">
      <c r="A2351">
        <v>2349</v>
      </c>
      <c r="B2351">
        <v>2349</v>
      </c>
      <c r="C2351">
        <v>2007</v>
      </c>
      <c r="D2351">
        <v>1550</v>
      </c>
      <c r="E2351">
        <v>2005</v>
      </c>
      <c r="G2351">
        <v>45.141315999999897</v>
      </c>
      <c r="H2351">
        <v>-118.694035</v>
      </c>
      <c r="I2351">
        <v>2.63</v>
      </c>
      <c r="J2351">
        <v>4.1130000000000004</v>
      </c>
      <c r="K2351">
        <v>124</v>
      </c>
      <c r="P2351">
        <v>1.2170000000000001</v>
      </c>
      <c r="R2351">
        <v>137</v>
      </c>
      <c r="Y2351" t="s">
        <v>32</v>
      </c>
      <c r="Z2351" t="s">
        <v>87</v>
      </c>
      <c r="AA2351" t="s">
        <v>88</v>
      </c>
      <c r="AB2351" t="s">
        <v>68</v>
      </c>
      <c r="AC2351" t="s">
        <v>43</v>
      </c>
      <c r="AD2351" t="s">
        <v>44</v>
      </c>
      <c r="AE2351" t="s">
        <v>45</v>
      </c>
      <c r="AF2351" t="s">
        <v>46</v>
      </c>
      <c r="AG2351" t="s">
        <v>1426</v>
      </c>
    </row>
    <row r="2352" spans="1:33" x14ac:dyDescent="0.25">
      <c r="A2352">
        <v>2350</v>
      </c>
      <c r="B2352">
        <v>2350</v>
      </c>
      <c r="C2352">
        <v>5934</v>
      </c>
      <c r="D2352">
        <v>46</v>
      </c>
      <c r="E2352">
        <v>2011</v>
      </c>
      <c r="G2352">
        <v>48.588104000000001</v>
      </c>
      <c r="H2352">
        <v>-118.309834</v>
      </c>
      <c r="I2352">
        <v>9.6</v>
      </c>
      <c r="J2352">
        <v>1.5329999999999999</v>
      </c>
      <c r="K2352">
        <v>199</v>
      </c>
      <c r="L2352">
        <v>21.77</v>
      </c>
      <c r="N2352">
        <v>0.6</v>
      </c>
      <c r="O2352">
        <v>36.229999999999997</v>
      </c>
      <c r="P2352">
        <v>1.216</v>
      </c>
      <c r="R2352">
        <v>113</v>
      </c>
      <c r="S2352">
        <v>5.3999999999999999E-2</v>
      </c>
      <c r="T2352">
        <v>4</v>
      </c>
      <c r="W2352">
        <v>432.16</v>
      </c>
      <c r="X2352">
        <v>122.48</v>
      </c>
      <c r="Y2352" t="s">
        <v>32</v>
      </c>
      <c r="Z2352" t="s">
        <v>40</v>
      </c>
      <c r="AA2352" t="s">
        <v>41</v>
      </c>
      <c r="AB2352" t="s">
        <v>42</v>
      </c>
      <c r="AC2352" t="s">
        <v>43</v>
      </c>
      <c r="AD2352" t="s">
        <v>44</v>
      </c>
      <c r="AE2352" t="s">
        <v>45</v>
      </c>
      <c r="AF2352" t="s">
        <v>46</v>
      </c>
      <c r="AG2352" t="s">
        <v>1035</v>
      </c>
    </row>
    <row r="2353" spans="1:33" x14ac:dyDescent="0.25">
      <c r="A2353">
        <v>2351</v>
      </c>
      <c r="B2353">
        <v>2351</v>
      </c>
      <c r="C2353">
        <v>1793</v>
      </c>
      <c r="D2353">
        <v>1275</v>
      </c>
      <c r="E2353">
        <v>2005</v>
      </c>
      <c r="G2353">
        <v>47.763660999999999</v>
      </c>
      <c r="H2353">
        <v>-116.667981</v>
      </c>
      <c r="I2353">
        <v>3.95</v>
      </c>
      <c r="J2353">
        <v>2.6839999999999899</v>
      </c>
      <c r="K2353">
        <v>165.4</v>
      </c>
      <c r="L2353">
        <v>19.920000000000002</v>
      </c>
      <c r="N2353">
        <v>0.19</v>
      </c>
      <c r="O2353">
        <v>37.85</v>
      </c>
      <c r="P2353">
        <v>1.216</v>
      </c>
      <c r="R2353">
        <v>109</v>
      </c>
      <c r="S2353">
        <v>5.3499999999999999E-2</v>
      </c>
      <c r="T2353">
        <v>5.26</v>
      </c>
      <c r="W2353">
        <v>320.44</v>
      </c>
      <c r="X2353">
        <v>57.287999999999997</v>
      </c>
      <c r="Y2353" t="s">
        <v>32</v>
      </c>
      <c r="Z2353" t="s">
        <v>40</v>
      </c>
      <c r="AA2353" t="s">
        <v>41</v>
      </c>
      <c r="AB2353" t="s">
        <v>42</v>
      </c>
      <c r="AC2353" t="s">
        <v>43</v>
      </c>
      <c r="AD2353" t="s">
        <v>44</v>
      </c>
      <c r="AE2353" t="s">
        <v>45</v>
      </c>
      <c r="AF2353" t="s">
        <v>46</v>
      </c>
      <c r="AG2353" t="s">
        <v>895</v>
      </c>
    </row>
    <row r="2354" spans="1:33" x14ac:dyDescent="0.25">
      <c r="A2354">
        <v>2352</v>
      </c>
      <c r="B2354">
        <v>2352</v>
      </c>
      <c r="C2354">
        <v>1853</v>
      </c>
      <c r="D2354">
        <v>1332</v>
      </c>
      <c r="E2354">
        <v>2005</v>
      </c>
      <c r="G2354">
        <v>47.133158000000002</v>
      </c>
      <c r="H2354">
        <v>-116.12617</v>
      </c>
      <c r="I2354">
        <v>12.82</v>
      </c>
      <c r="J2354">
        <v>1.4709999999999901</v>
      </c>
      <c r="K2354">
        <v>259</v>
      </c>
      <c r="L2354">
        <v>25.28</v>
      </c>
      <c r="N2354">
        <v>0.28000000000000003</v>
      </c>
      <c r="O2354">
        <v>18.190000000000001</v>
      </c>
      <c r="P2354">
        <v>1.216</v>
      </c>
      <c r="R2354">
        <v>135</v>
      </c>
      <c r="S2354">
        <v>8.2500000000000004E-2</v>
      </c>
      <c r="T2354">
        <v>0.13</v>
      </c>
      <c r="W2354">
        <v>19.309999999999999</v>
      </c>
      <c r="X2354">
        <v>6.3079999999999998</v>
      </c>
      <c r="Y2354" t="s">
        <v>32</v>
      </c>
      <c r="Z2354" t="s">
        <v>132</v>
      </c>
      <c r="AA2354" t="s">
        <v>133</v>
      </c>
      <c r="AB2354" t="s">
        <v>134</v>
      </c>
      <c r="AC2354" t="s">
        <v>43</v>
      </c>
      <c r="AD2354" t="s">
        <v>44</v>
      </c>
      <c r="AE2354" t="s">
        <v>45</v>
      </c>
      <c r="AF2354" t="s">
        <v>46</v>
      </c>
      <c r="AG2354" t="s">
        <v>1427</v>
      </c>
    </row>
    <row r="2355" spans="1:33" x14ac:dyDescent="0.25">
      <c r="A2355">
        <v>2353</v>
      </c>
      <c r="B2355">
        <v>2353</v>
      </c>
      <c r="C2355">
        <v>6768</v>
      </c>
      <c r="D2355">
        <v>2179</v>
      </c>
      <c r="E2355">
        <v>2012</v>
      </c>
      <c r="G2355">
        <v>43.813955999999997</v>
      </c>
      <c r="H2355">
        <v>-119.65147399999999</v>
      </c>
      <c r="I2355">
        <v>2.66</v>
      </c>
      <c r="J2355">
        <v>1.8280000000000001</v>
      </c>
      <c r="K2355">
        <v>122</v>
      </c>
      <c r="L2355">
        <v>16.100000000000001</v>
      </c>
      <c r="N2355">
        <v>0.16</v>
      </c>
      <c r="O2355">
        <v>31.39</v>
      </c>
      <c r="P2355">
        <v>1.216</v>
      </c>
      <c r="R2355">
        <v>137</v>
      </c>
      <c r="S2355">
        <v>0.03</v>
      </c>
      <c r="T2355">
        <v>2.73</v>
      </c>
      <c r="W2355">
        <v>114.75</v>
      </c>
      <c r="X2355">
        <v>43.356999999999999</v>
      </c>
      <c r="Y2355" t="s">
        <v>32</v>
      </c>
      <c r="Z2355" t="s">
        <v>120</v>
      </c>
      <c r="AA2355" t="s">
        <v>121</v>
      </c>
      <c r="AB2355" t="s">
        <v>42</v>
      </c>
      <c r="AC2355" t="s">
        <v>43</v>
      </c>
      <c r="AD2355" t="s">
        <v>44</v>
      </c>
      <c r="AE2355" t="s">
        <v>45</v>
      </c>
      <c r="AF2355" t="s">
        <v>46</v>
      </c>
      <c r="AG2355" t="s">
        <v>1428</v>
      </c>
    </row>
    <row r="2356" spans="1:33" x14ac:dyDescent="0.25">
      <c r="A2356">
        <v>2354</v>
      </c>
      <c r="B2356">
        <v>2354</v>
      </c>
      <c r="C2356">
        <v>7628</v>
      </c>
      <c r="D2356">
        <v>2661</v>
      </c>
      <c r="E2356">
        <v>2013</v>
      </c>
      <c r="G2356">
        <v>45.536394999999999</v>
      </c>
      <c r="H2356">
        <v>-112.878558</v>
      </c>
      <c r="I2356">
        <v>6.57</v>
      </c>
      <c r="J2356">
        <v>0.59499999999999997</v>
      </c>
      <c r="K2356">
        <v>156.30000000000001</v>
      </c>
      <c r="L2356">
        <v>12.4</v>
      </c>
      <c r="N2356">
        <v>0.4</v>
      </c>
      <c r="O2356">
        <v>75.94</v>
      </c>
      <c r="P2356">
        <v>1.216</v>
      </c>
      <c r="R2356">
        <v>96</v>
      </c>
      <c r="S2356">
        <v>5.0000000000000001E-3</v>
      </c>
      <c r="T2356">
        <v>26.58</v>
      </c>
      <c r="W2356">
        <v>339.09</v>
      </c>
      <c r="X2356">
        <v>55.37</v>
      </c>
      <c r="Y2356" t="s">
        <v>32</v>
      </c>
      <c r="Z2356" t="s">
        <v>66</v>
      </c>
      <c r="AA2356" t="s">
        <v>67</v>
      </c>
      <c r="AB2356" t="s">
        <v>68</v>
      </c>
      <c r="AC2356" t="s">
        <v>43</v>
      </c>
      <c r="AD2356" t="s">
        <v>44</v>
      </c>
      <c r="AE2356" t="s">
        <v>45</v>
      </c>
      <c r="AF2356" t="s">
        <v>46</v>
      </c>
      <c r="AG2356" t="s">
        <v>1303</v>
      </c>
    </row>
    <row r="2357" spans="1:33" x14ac:dyDescent="0.25">
      <c r="A2357">
        <v>2355</v>
      </c>
      <c r="B2357">
        <v>2355</v>
      </c>
      <c r="C2357">
        <v>5271</v>
      </c>
      <c r="D2357">
        <v>2867</v>
      </c>
      <c r="E2357">
        <v>2009</v>
      </c>
      <c r="G2357">
        <v>44.594340000000003</v>
      </c>
      <c r="H2357">
        <v>-118.45323999999999</v>
      </c>
      <c r="I2357">
        <v>5.66</v>
      </c>
      <c r="J2357">
        <v>0.66500000000000004</v>
      </c>
      <c r="K2357">
        <v>197</v>
      </c>
      <c r="L2357">
        <v>16.690000000000001</v>
      </c>
      <c r="N2357">
        <v>0.35</v>
      </c>
      <c r="O2357">
        <v>33.549999999999997</v>
      </c>
      <c r="P2357">
        <v>1.216</v>
      </c>
      <c r="R2357">
        <v>126</v>
      </c>
      <c r="S2357">
        <v>6.0999999999999999E-2</v>
      </c>
      <c r="T2357">
        <v>0</v>
      </c>
      <c r="W2357">
        <v>55.84</v>
      </c>
      <c r="X2357">
        <v>15.665999999999899</v>
      </c>
      <c r="Y2357" t="s">
        <v>32</v>
      </c>
      <c r="Z2357" t="s">
        <v>120</v>
      </c>
      <c r="AA2357" t="s">
        <v>121</v>
      </c>
      <c r="AB2357" t="s">
        <v>42</v>
      </c>
      <c r="AC2357" t="s">
        <v>43</v>
      </c>
      <c r="AD2357" t="s">
        <v>44</v>
      </c>
      <c r="AE2357" t="s">
        <v>45</v>
      </c>
      <c r="AF2357" t="s">
        <v>46</v>
      </c>
      <c r="AG2357" t="s">
        <v>1429</v>
      </c>
    </row>
    <row r="2358" spans="1:33" x14ac:dyDescent="0.25">
      <c r="A2358">
        <v>2356</v>
      </c>
      <c r="B2358">
        <v>2356</v>
      </c>
      <c r="C2358">
        <v>4088</v>
      </c>
      <c r="D2358">
        <v>89</v>
      </c>
      <c r="E2358">
        <v>2008</v>
      </c>
      <c r="G2358">
        <v>47.910282000000002</v>
      </c>
      <c r="H2358">
        <v>-116.230640999999</v>
      </c>
      <c r="I2358">
        <v>6.27</v>
      </c>
      <c r="J2358">
        <v>1.599</v>
      </c>
      <c r="K2358">
        <v>167</v>
      </c>
      <c r="L2358">
        <v>16.350000000000001</v>
      </c>
      <c r="N2358">
        <v>0.28000000000000003</v>
      </c>
      <c r="O2358">
        <v>33.29</v>
      </c>
      <c r="P2358">
        <v>1.2150000000000001</v>
      </c>
      <c r="R2358">
        <v>120</v>
      </c>
      <c r="S2358">
        <v>3.4000000000000002E-2</v>
      </c>
      <c r="T2358">
        <v>4.87</v>
      </c>
      <c r="W2358">
        <v>149.69999999999999</v>
      </c>
      <c r="X2358">
        <v>25.623000000000001</v>
      </c>
      <c r="Y2358" t="s">
        <v>32</v>
      </c>
      <c r="Z2358" t="s">
        <v>132</v>
      </c>
      <c r="AA2358" t="s">
        <v>133</v>
      </c>
      <c r="AB2358" t="s">
        <v>134</v>
      </c>
      <c r="AC2358" t="s">
        <v>43</v>
      </c>
      <c r="AD2358" t="s">
        <v>44</v>
      </c>
      <c r="AE2358" t="s">
        <v>45</v>
      </c>
      <c r="AF2358" t="s">
        <v>46</v>
      </c>
      <c r="AG2358" t="s">
        <v>762</v>
      </c>
    </row>
    <row r="2359" spans="1:33" x14ac:dyDescent="0.25">
      <c r="A2359">
        <v>2357</v>
      </c>
      <c r="B2359">
        <v>2357</v>
      </c>
      <c r="C2359">
        <v>4810</v>
      </c>
      <c r="D2359">
        <v>152</v>
      </c>
      <c r="E2359">
        <v>2009</v>
      </c>
      <c r="G2359">
        <v>48.225796000000003</v>
      </c>
      <c r="H2359">
        <v>-115.214037</v>
      </c>
      <c r="I2359">
        <v>3.47</v>
      </c>
      <c r="J2359">
        <v>2.8039999999999998</v>
      </c>
      <c r="K2359">
        <v>170.5</v>
      </c>
      <c r="L2359">
        <v>8.1199999999999992</v>
      </c>
      <c r="N2359">
        <v>0.21</v>
      </c>
      <c r="O2359">
        <v>23.58</v>
      </c>
      <c r="P2359">
        <v>1.2150000000000001</v>
      </c>
      <c r="R2359">
        <v>89</v>
      </c>
      <c r="S2359">
        <v>5.45E-2</v>
      </c>
      <c r="T2359">
        <v>2.4</v>
      </c>
      <c r="W2359">
        <v>281.52</v>
      </c>
      <c r="X2359">
        <v>125.456</v>
      </c>
      <c r="Y2359" t="s">
        <v>32</v>
      </c>
      <c r="Z2359" t="s">
        <v>132</v>
      </c>
      <c r="AA2359" t="s">
        <v>133</v>
      </c>
      <c r="AB2359" t="s">
        <v>134</v>
      </c>
      <c r="AC2359" t="s">
        <v>43</v>
      </c>
      <c r="AD2359" t="s">
        <v>44</v>
      </c>
      <c r="AE2359" t="s">
        <v>45</v>
      </c>
      <c r="AF2359" t="s">
        <v>46</v>
      </c>
      <c r="AG2359" t="s">
        <v>1430</v>
      </c>
    </row>
    <row r="2360" spans="1:33" x14ac:dyDescent="0.25">
      <c r="A2360">
        <v>2358</v>
      </c>
      <c r="B2360">
        <v>2358</v>
      </c>
      <c r="C2360">
        <v>3887</v>
      </c>
      <c r="D2360">
        <v>187</v>
      </c>
      <c r="E2360">
        <v>2007</v>
      </c>
      <c r="G2360">
        <v>47.760294000000002</v>
      </c>
      <c r="H2360">
        <v>-113.503185</v>
      </c>
      <c r="I2360">
        <v>13.73</v>
      </c>
      <c r="J2360">
        <v>0.46500000000000002</v>
      </c>
      <c r="K2360">
        <v>311.89999999999998</v>
      </c>
      <c r="L2360">
        <v>21.23</v>
      </c>
      <c r="N2360">
        <v>0.52</v>
      </c>
      <c r="O2360">
        <v>57.33</v>
      </c>
      <c r="P2360">
        <v>1.2150000000000001</v>
      </c>
      <c r="R2360">
        <v>84</v>
      </c>
      <c r="S2360">
        <v>4.2000000000000003E-2</v>
      </c>
      <c r="T2360">
        <v>1.35</v>
      </c>
      <c r="W2360">
        <v>811.16</v>
      </c>
      <c r="X2360">
        <v>209.94799999999901</v>
      </c>
      <c r="Y2360" t="s">
        <v>32</v>
      </c>
      <c r="Z2360" t="s">
        <v>40</v>
      </c>
      <c r="AA2360" t="s">
        <v>41</v>
      </c>
      <c r="AB2360" t="s">
        <v>42</v>
      </c>
      <c r="AC2360" t="s">
        <v>43</v>
      </c>
      <c r="AD2360" t="s">
        <v>44</v>
      </c>
      <c r="AE2360" t="s">
        <v>45</v>
      </c>
      <c r="AF2360" t="s">
        <v>46</v>
      </c>
      <c r="AG2360" t="s">
        <v>952</v>
      </c>
    </row>
    <row r="2361" spans="1:33" x14ac:dyDescent="0.25">
      <c r="A2361">
        <v>2359</v>
      </c>
      <c r="B2361">
        <v>2359</v>
      </c>
      <c r="C2361">
        <v>6076</v>
      </c>
      <c r="D2361">
        <v>401</v>
      </c>
      <c r="E2361">
        <v>2011</v>
      </c>
      <c r="G2361">
        <v>45.761423000000001</v>
      </c>
      <c r="H2361">
        <v>-115.749362</v>
      </c>
      <c r="I2361">
        <v>8.39</v>
      </c>
      <c r="J2361">
        <v>0.71699999999999997</v>
      </c>
      <c r="K2361">
        <v>160.30000000000001</v>
      </c>
      <c r="L2361">
        <v>12.11</v>
      </c>
      <c r="N2361">
        <v>0.36</v>
      </c>
      <c r="O2361">
        <v>61.51</v>
      </c>
      <c r="P2361">
        <v>1.2150000000000001</v>
      </c>
      <c r="R2361">
        <v>78</v>
      </c>
      <c r="S2361">
        <v>4.0000000000000001E-3</v>
      </c>
      <c r="T2361">
        <v>47.71</v>
      </c>
      <c r="W2361">
        <v>548.97</v>
      </c>
      <c r="X2361">
        <v>142.095</v>
      </c>
      <c r="Y2361" t="s">
        <v>32</v>
      </c>
      <c r="Z2361" t="s">
        <v>80</v>
      </c>
      <c r="AA2361" t="s">
        <v>81</v>
      </c>
      <c r="AB2361" t="s">
        <v>72</v>
      </c>
      <c r="AC2361" t="s">
        <v>73</v>
      </c>
      <c r="AD2361" t="s">
        <v>74</v>
      </c>
      <c r="AE2361" t="s">
        <v>75</v>
      </c>
      <c r="AF2361" t="s">
        <v>54</v>
      </c>
      <c r="AG2361" t="s">
        <v>606</v>
      </c>
    </row>
    <row r="2362" spans="1:33" x14ac:dyDescent="0.25">
      <c r="A2362">
        <v>2360</v>
      </c>
      <c r="B2362">
        <v>2360</v>
      </c>
      <c r="C2362">
        <v>6192</v>
      </c>
      <c r="D2362">
        <v>905</v>
      </c>
      <c r="E2362">
        <v>2011</v>
      </c>
      <c r="G2362">
        <v>45.535977000000003</v>
      </c>
      <c r="H2362">
        <v>-118.235704</v>
      </c>
      <c r="I2362">
        <v>7.31</v>
      </c>
      <c r="J2362">
        <v>2.7939999999999898</v>
      </c>
      <c r="K2362">
        <v>174.3</v>
      </c>
      <c r="L2362">
        <v>17.12</v>
      </c>
      <c r="N2362">
        <v>0.32</v>
      </c>
      <c r="O2362">
        <v>7.8</v>
      </c>
      <c r="P2362">
        <v>1.2150000000000001</v>
      </c>
      <c r="R2362">
        <v>128</v>
      </c>
      <c r="S2362">
        <v>9.2999999999999999E-2</v>
      </c>
      <c r="T2362">
        <v>0</v>
      </c>
      <c r="W2362">
        <v>120.48</v>
      </c>
      <c r="X2362">
        <v>59.162999999999997</v>
      </c>
      <c r="Y2362" t="s">
        <v>32</v>
      </c>
      <c r="Z2362" t="s">
        <v>171</v>
      </c>
      <c r="AA2362" t="s">
        <v>61</v>
      </c>
      <c r="AB2362" t="s">
        <v>61</v>
      </c>
      <c r="AC2362" t="s">
        <v>62</v>
      </c>
      <c r="AD2362" t="s">
        <v>63</v>
      </c>
      <c r="AE2362" t="s">
        <v>45</v>
      </c>
      <c r="AF2362" t="s">
        <v>46</v>
      </c>
      <c r="AG2362" t="s">
        <v>1431</v>
      </c>
    </row>
    <row r="2363" spans="1:33" x14ac:dyDescent="0.25">
      <c r="A2363">
        <v>2361</v>
      </c>
      <c r="B2363">
        <v>2361</v>
      </c>
      <c r="C2363">
        <v>4343</v>
      </c>
      <c r="D2363">
        <v>967</v>
      </c>
      <c r="E2363">
        <v>2008</v>
      </c>
      <c r="G2363">
        <v>44.002302</v>
      </c>
      <c r="H2363">
        <v>-118.457622</v>
      </c>
      <c r="I2363">
        <v>5.07</v>
      </c>
      <c r="J2363">
        <v>2.19199999999999</v>
      </c>
      <c r="K2363">
        <v>122.7</v>
      </c>
      <c r="L2363">
        <v>37.369999999999997</v>
      </c>
      <c r="N2363">
        <v>0.18</v>
      </c>
      <c r="O2363">
        <v>30.81</v>
      </c>
      <c r="P2363">
        <v>1.2150000000000001</v>
      </c>
      <c r="R2363">
        <v>145</v>
      </c>
      <c r="Y2363" t="s">
        <v>32</v>
      </c>
      <c r="Z2363" t="s">
        <v>268</v>
      </c>
      <c r="AA2363" t="s">
        <v>269</v>
      </c>
      <c r="AB2363" t="s">
        <v>270</v>
      </c>
      <c r="AC2363" t="s">
        <v>271</v>
      </c>
      <c r="AD2363" t="s">
        <v>44</v>
      </c>
      <c r="AE2363" t="s">
        <v>45</v>
      </c>
      <c r="AF2363" t="s">
        <v>46</v>
      </c>
      <c r="AG2363" t="s">
        <v>1318</v>
      </c>
    </row>
    <row r="2364" spans="1:33" x14ac:dyDescent="0.25">
      <c r="A2364">
        <v>2362</v>
      </c>
      <c r="B2364">
        <v>2362</v>
      </c>
      <c r="C2364">
        <v>4483</v>
      </c>
      <c r="D2364">
        <v>2562</v>
      </c>
      <c r="E2364">
        <v>2008</v>
      </c>
      <c r="G2364">
        <v>47.443917999999996</v>
      </c>
      <c r="H2364">
        <v>-110.478426</v>
      </c>
      <c r="I2364">
        <v>4.0999999999999996</v>
      </c>
      <c r="J2364">
        <v>3.081</v>
      </c>
      <c r="K2364">
        <v>166.5</v>
      </c>
      <c r="L2364">
        <v>15.85</v>
      </c>
      <c r="N2364">
        <v>0.3</v>
      </c>
      <c r="O2364">
        <v>42.7</v>
      </c>
      <c r="P2364">
        <v>1.2150000000000001</v>
      </c>
      <c r="R2364">
        <v>116</v>
      </c>
      <c r="S2364">
        <v>6.0499999999999998E-2</v>
      </c>
      <c r="T2364">
        <v>5.13</v>
      </c>
      <c r="W2364">
        <v>18.02</v>
      </c>
      <c r="X2364">
        <v>0.42899999999999999</v>
      </c>
      <c r="Y2364" t="s">
        <v>32</v>
      </c>
      <c r="Z2364" t="s">
        <v>202</v>
      </c>
      <c r="AA2364" t="s">
        <v>203</v>
      </c>
      <c r="AB2364" t="s">
        <v>72</v>
      </c>
      <c r="AC2364" t="s">
        <v>73</v>
      </c>
      <c r="AD2364" t="s">
        <v>74</v>
      </c>
      <c r="AE2364" t="s">
        <v>75</v>
      </c>
      <c r="AF2364" t="s">
        <v>54</v>
      </c>
      <c r="AG2364" t="s">
        <v>1432</v>
      </c>
    </row>
    <row r="2365" spans="1:33" x14ac:dyDescent="0.25">
      <c r="A2365">
        <v>2363</v>
      </c>
      <c r="B2365">
        <v>2363</v>
      </c>
      <c r="C2365">
        <v>45</v>
      </c>
      <c r="D2365">
        <v>40</v>
      </c>
      <c r="E2365">
        <v>2003</v>
      </c>
      <c r="G2365">
        <v>48.678218000000001</v>
      </c>
      <c r="H2365">
        <v>-118.90508699999999</v>
      </c>
      <c r="I2365">
        <v>4.18</v>
      </c>
      <c r="J2365">
        <v>0.86299999999999999</v>
      </c>
      <c r="K2365">
        <v>163.4</v>
      </c>
      <c r="L2365">
        <v>14.02</v>
      </c>
      <c r="N2365">
        <v>0.21</v>
      </c>
      <c r="O2365">
        <v>49.57</v>
      </c>
      <c r="P2365">
        <v>1.214</v>
      </c>
      <c r="R2365">
        <v>134</v>
      </c>
      <c r="S2365">
        <v>2.1000000000000001E-2</v>
      </c>
      <c r="T2365">
        <v>27.58</v>
      </c>
      <c r="W2365">
        <v>238.68</v>
      </c>
      <c r="X2365">
        <v>177.898</v>
      </c>
      <c r="Y2365" t="s">
        <v>32</v>
      </c>
      <c r="Z2365" t="s">
        <v>40</v>
      </c>
      <c r="AA2365" t="s">
        <v>41</v>
      </c>
      <c r="AB2365" t="s">
        <v>42</v>
      </c>
      <c r="AC2365" t="s">
        <v>43</v>
      </c>
      <c r="AD2365" t="s">
        <v>44</v>
      </c>
      <c r="AE2365" t="s">
        <v>45</v>
      </c>
      <c r="AF2365" t="s">
        <v>46</v>
      </c>
      <c r="AG2365" t="s">
        <v>475</v>
      </c>
    </row>
    <row r="2366" spans="1:33" x14ac:dyDescent="0.25">
      <c r="A2366">
        <v>2364</v>
      </c>
      <c r="B2366">
        <v>2364</v>
      </c>
      <c r="C2366">
        <v>86</v>
      </c>
      <c r="D2366">
        <v>72</v>
      </c>
      <c r="E2366">
        <v>2002</v>
      </c>
      <c r="G2366">
        <v>48.492565999999997</v>
      </c>
      <c r="H2366">
        <v>-117.37473</v>
      </c>
      <c r="I2366">
        <v>3.16</v>
      </c>
      <c r="K2366">
        <v>79.5</v>
      </c>
      <c r="P2366">
        <v>1.214</v>
      </c>
      <c r="R2366">
        <v>100</v>
      </c>
      <c r="Y2366" t="s">
        <v>32</v>
      </c>
      <c r="Z2366" t="s">
        <v>40</v>
      </c>
      <c r="AA2366" t="s">
        <v>41</v>
      </c>
      <c r="AB2366" t="s">
        <v>42</v>
      </c>
      <c r="AC2366" t="s">
        <v>43</v>
      </c>
      <c r="AD2366" t="s">
        <v>44</v>
      </c>
      <c r="AE2366" t="s">
        <v>45</v>
      </c>
      <c r="AF2366" t="s">
        <v>46</v>
      </c>
      <c r="AG2366" t="s">
        <v>1315</v>
      </c>
    </row>
    <row r="2367" spans="1:33" x14ac:dyDescent="0.25">
      <c r="A2367">
        <v>2365</v>
      </c>
      <c r="B2367">
        <v>2365</v>
      </c>
      <c r="C2367">
        <v>3816</v>
      </c>
      <c r="D2367">
        <v>336</v>
      </c>
      <c r="E2367">
        <v>2007</v>
      </c>
      <c r="G2367">
        <v>45.952913000000002</v>
      </c>
      <c r="H2367">
        <v>-116.438695</v>
      </c>
      <c r="I2367">
        <v>1.86</v>
      </c>
      <c r="J2367">
        <v>1.77199999999999</v>
      </c>
      <c r="K2367">
        <v>123</v>
      </c>
      <c r="L2367">
        <v>9</v>
      </c>
      <c r="N2367">
        <v>0</v>
      </c>
      <c r="O2367">
        <v>0</v>
      </c>
      <c r="P2367">
        <v>1.214</v>
      </c>
      <c r="R2367">
        <v>121</v>
      </c>
      <c r="Y2367" t="s">
        <v>32</v>
      </c>
      <c r="Z2367" t="s">
        <v>705</v>
      </c>
      <c r="AA2367" t="s">
        <v>706</v>
      </c>
      <c r="AB2367" t="s">
        <v>707</v>
      </c>
      <c r="AC2367" t="s">
        <v>36</v>
      </c>
      <c r="AD2367" t="s">
        <v>37</v>
      </c>
      <c r="AE2367" t="s">
        <v>37</v>
      </c>
      <c r="AF2367" t="s">
        <v>38</v>
      </c>
      <c r="AG2367" t="s">
        <v>1433</v>
      </c>
    </row>
    <row r="2368" spans="1:33" x14ac:dyDescent="0.25">
      <c r="A2368">
        <v>2366</v>
      </c>
      <c r="B2368">
        <v>2366</v>
      </c>
      <c r="C2368">
        <v>676</v>
      </c>
      <c r="D2368">
        <v>499</v>
      </c>
      <c r="E2368">
        <v>2002</v>
      </c>
      <c r="G2368">
        <v>44.206032999999998</v>
      </c>
      <c r="H2368">
        <v>-113.702592</v>
      </c>
      <c r="I2368">
        <v>6.74</v>
      </c>
      <c r="J2368">
        <v>1.5229999999999999</v>
      </c>
      <c r="K2368">
        <v>180.6</v>
      </c>
      <c r="L2368">
        <v>19.399999999999999</v>
      </c>
      <c r="N2368">
        <v>0.37</v>
      </c>
      <c r="O2368">
        <v>62.35</v>
      </c>
      <c r="P2368">
        <v>1.214</v>
      </c>
      <c r="R2368">
        <v>106</v>
      </c>
      <c r="S2368">
        <v>6.3E-2</v>
      </c>
      <c r="W2368">
        <v>16.61</v>
      </c>
      <c r="X2368">
        <v>7.5019999999999998</v>
      </c>
      <c r="Y2368" t="s">
        <v>32</v>
      </c>
      <c r="Z2368" t="s">
        <v>223</v>
      </c>
      <c r="AA2368" t="s">
        <v>224</v>
      </c>
      <c r="AB2368" t="s">
        <v>50</v>
      </c>
      <c r="AC2368" t="s">
        <v>51</v>
      </c>
      <c r="AD2368" t="s">
        <v>52</v>
      </c>
      <c r="AE2368" t="s">
        <v>53</v>
      </c>
      <c r="AF2368" t="s">
        <v>54</v>
      </c>
      <c r="AG2368" t="s">
        <v>1044</v>
      </c>
    </row>
    <row r="2369" spans="1:33" x14ac:dyDescent="0.25">
      <c r="A2369">
        <v>2367</v>
      </c>
      <c r="B2369">
        <v>2367</v>
      </c>
      <c r="C2369">
        <v>1458</v>
      </c>
      <c r="D2369">
        <v>1016</v>
      </c>
      <c r="E2369">
        <v>2001</v>
      </c>
      <c r="G2369">
        <v>44.585431</v>
      </c>
      <c r="H2369">
        <v>-118.509592</v>
      </c>
      <c r="I2369">
        <v>3.9</v>
      </c>
      <c r="J2369">
        <v>1.4890000000000001</v>
      </c>
      <c r="K2369">
        <v>130.30000000000001</v>
      </c>
      <c r="L2369">
        <v>28.46</v>
      </c>
      <c r="N2369">
        <v>0.16</v>
      </c>
      <c r="O2369">
        <v>32.85</v>
      </c>
      <c r="P2369">
        <v>1.214</v>
      </c>
      <c r="R2369">
        <v>129</v>
      </c>
      <c r="S2369">
        <v>4.2000000000000003E-2</v>
      </c>
      <c r="W2369">
        <v>53.72</v>
      </c>
      <c r="X2369">
        <v>120.631</v>
      </c>
      <c r="Y2369" t="s">
        <v>32</v>
      </c>
      <c r="Z2369" t="s">
        <v>87</v>
      </c>
      <c r="AA2369" t="s">
        <v>88</v>
      </c>
      <c r="AB2369" t="s">
        <v>68</v>
      </c>
      <c r="AC2369" t="s">
        <v>43</v>
      </c>
      <c r="AD2369" t="s">
        <v>44</v>
      </c>
      <c r="AE2369" t="s">
        <v>45</v>
      </c>
      <c r="AF2369" t="s">
        <v>46</v>
      </c>
      <c r="AG2369" t="s">
        <v>1434</v>
      </c>
    </row>
    <row r="2370" spans="1:33" x14ac:dyDescent="0.25">
      <c r="A2370">
        <v>2368</v>
      </c>
      <c r="B2370">
        <v>2368</v>
      </c>
      <c r="C2370">
        <v>4407</v>
      </c>
      <c r="D2370">
        <v>1149</v>
      </c>
      <c r="E2370">
        <v>2008</v>
      </c>
      <c r="G2370">
        <v>41.730232000000001</v>
      </c>
      <c r="H2370">
        <v>-115.255387999999</v>
      </c>
      <c r="I2370">
        <v>6.48</v>
      </c>
      <c r="J2370">
        <v>2.6789999999999998</v>
      </c>
      <c r="K2370">
        <v>165</v>
      </c>
      <c r="L2370">
        <v>21.1</v>
      </c>
      <c r="N2370">
        <v>0.27</v>
      </c>
      <c r="O2370">
        <v>26.97</v>
      </c>
      <c r="P2370">
        <v>1.214</v>
      </c>
      <c r="R2370">
        <v>126</v>
      </c>
      <c r="S2370">
        <v>0.1225</v>
      </c>
      <c r="T2370">
        <v>7.3</v>
      </c>
      <c r="W2370">
        <v>90.91</v>
      </c>
      <c r="X2370">
        <v>70.837000000000003</v>
      </c>
      <c r="Y2370" t="s">
        <v>32</v>
      </c>
      <c r="Z2370" t="s">
        <v>841</v>
      </c>
      <c r="AA2370" t="s">
        <v>842</v>
      </c>
      <c r="AB2370" t="s">
        <v>270</v>
      </c>
      <c r="AC2370" t="s">
        <v>271</v>
      </c>
      <c r="AD2370" t="s">
        <v>44</v>
      </c>
      <c r="AE2370" t="s">
        <v>45</v>
      </c>
      <c r="AF2370" t="s">
        <v>46</v>
      </c>
      <c r="AG2370" t="s">
        <v>892</v>
      </c>
    </row>
    <row r="2371" spans="1:33" x14ac:dyDescent="0.25">
      <c r="A2371">
        <v>2369</v>
      </c>
      <c r="B2371">
        <v>2369</v>
      </c>
      <c r="C2371">
        <v>2099</v>
      </c>
      <c r="D2371">
        <v>1534</v>
      </c>
      <c r="E2371">
        <v>2005</v>
      </c>
      <c r="G2371">
        <v>45.422517999999997</v>
      </c>
      <c r="H2371">
        <v>-116.39424699999999</v>
      </c>
      <c r="I2371">
        <v>4.55</v>
      </c>
      <c r="J2371">
        <v>6.0539999999999896</v>
      </c>
      <c r="K2371">
        <v>167.5</v>
      </c>
      <c r="L2371">
        <v>19.39</v>
      </c>
      <c r="N2371">
        <v>0.37</v>
      </c>
      <c r="O2371">
        <v>27.16</v>
      </c>
      <c r="P2371">
        <v>1.214</v>
      </c>
      <c r="R2371">
        <v>106</v>
      </c>
      <c r="S2371">
        <v>3.5000000000000003E-2</v>
      </c>
      <c r="T2371">
        <v>5.83</v>
      </c>
      <c r="W2371">
        <v>525.37</v>
      </c>
      <c r="X2371">
        <v>163.179</v>
      </c>
      <c r="Y2371" t="s">
        <v>32</v>
      </c>
      <c r="Z2371" t="s">
        <v>40</v>
      </c>
      <c r="AA2371" t="s">
        <v>41</v>
      </c>
      <c r="AB2371" t="s">
        <v>42</v>
      </c>
      <c r="AC2371" t="s">
        <v>43</v>
      </c>
      <c r="AD2371" t="s">
        <v>44</v>
      </c>
      <c r="AE2371" t="s">
        <v>45</v>
      </c>
      <c r="AF2371" t="s">
        <v>46</v>
      </c>
      <c r="AG2371" t="s">
        <v>1435</v>
      </c>
    </row>
    <row r="2372" spans="1:33" x14ac:dyDescent="0.25">
      <c r="A2372">
        <v>2370</v>
      </c>
      <c r="B2372">
        <v>2370</v>
      </c>
      <c r="C2372">
        <v>7612</v>
      </c>
      <c r="D2372">
        <v>2623</v>
      </c>
      <c r="E2372">
        <v>2013</v>
      </c>
      <c r="G2372">
        <v>46.482766999999903</v>
      </c>
      <c r="H2372">
        <v>-111.87357900000001</v>
      </c>
      <c r="I2372">
        <v>2.11</v>
      </c>
      <c r="J2372">
        <v>1.456</v>
      </c>
      <c r="K2372">
        <v>162.80000000000001</v>
      </c>
      <c r="L2372">
        <v>8.91</v>
      </c>
      <c r="N2372">
        <v>0.12</v>
      </c>
      <c r="O2372">
        <v>31.45</v>
      </c>
      <c r="P2372">
        <v>1.214</v>
      </c>
      <c r="R2372">
        <v>125</v>
      </c>
      <c r="S2372">
        <v>1.7500000000000002E-2</v>
      </c>
      <c r="T2372">
        <v>31.07</v>
      </c>
      <c r="W2372">
        <v>43</v>
      </c>
      <c r="X2372">
        <v>13.622</v>
      </c>
      <c r="Y2372" t="s">
        <v>32</v>
      </c>
      <c r="Z2372" t="s">
        <v>87</v>
      </c>
      <c r="AA2372" t="s">
        <v>88</v>
      </c>
      <c r="AB2372" t="s">
        <v>68</v>
      </c>
      <c r="AC2372" t="s">
        <v>43</v>
      </c>
      <c r="AD2372" t="s">
        <v>44</v>
      </c>
      <c r="AE2372" t="s">
        <v>45</v>
      </c>
      <c r="AF2372" t="s">
        <v>46</v>
      </c>
      <c r="AG2372" t="s">
        <v>1357</v>
      </c>
    </row>
    <row r="2373" spans="1:33" x14ac:dyDescent="0.25">
      <c r="A2373">
        <v>2371</v>
      </c>
      <c r="B2373">
        <v>2371</v>
      </c>
      <c r="C2373">
        <v>7667</v>
      </c>
      <c r="D2373">
        <v>3237</v>
      </c>
      <c r="E2373">
        <v>2013</v>
      </c>
      <c r="G2373">
        <v>45.529318438199901</v>
      </c>
      <c r="H2373">
        <v>-115.967717197</v>
      </c>
      <c r="I2373">
        <v>7.67</v>
      </c>
      <c r="J2373">
        <v>0.24399999999999999</v>
      </c>
      <c r="K2373">
        <v>139.4</v>
      </c>
      <c r="L2373">
        <v>15.62</v>
      </c>
      <c r="N2373">
        <v>0.59</v>
      </c>
      <c r="O2373">
        <v>78.05</v>
      </c>
      <c r="P2373">
        <v>1.214</v>
      </c>
      <c r="R2373">
        <v>131</v>
      </c>
      <c r="S2373">
        <v>1.0999999999999999E-2</v>
      </c>
      <c r="T2373">
        <v>43.13</v>
      </c>
      <c r="W2373">
        <v>35.869999999999997</v>
      </c>
      <c r="X2373">
        <v>0.76700000000000002</v>
      </c>
      <c r="Y2373" t="s">
        <v>32</v>
      </c>
      <c r="Z2373" t="s">
        <v>151</v>
      </c>
      <c r="AA2373" t="s">
        <v>67</v>
      </c>
      <c r="AB2373" t="s">
        <v>68</v>
      </c>
      <c r="AC2373" t="s">
        <v>43</v>
      </c>
      <c r="AD2373" t="s">
        <v>44</v>
      </c>
      <c r="AE2373" t="s">
        <v>45</v>
      </c>
      <c r="AF2373" t="s">
        <v>46</v>
      </c>
      <c r="AG2373" t="s">
        <v>1436</v>
      </c>
    </row>
    <row r="2374" spans="1:33" x14ac:dyDescent="0.25">
      <c r="A2374">
        <v>2372</v>
      </c>
      <c r="B2374">
        <v>2372</v>
      </c>
      <c r="C2374">
        <v>241</v>
      </c>
      <c r="D2374">
        <v>197</v>
      </c>
      <c r="E2374">
        <v>2003</v>
      </c>
      <c r="G2374">
        <v>47.585278000000002</v>
      </c>
      <c r="H2374">
        <v>-113.83056000000001</v>
      </c>
      <c r="I2374">
        <v>7.31</v>
      </c>
      <c r="J2374">
        <v>2.4019999999999899</v>
      </c>
      <c r="K2374">
        <v>161.5</v>
      </c>
      <c r="L2374">
        <v>30.29</v>
      </c>
      <c r="N2374">
        <v>0.53</v>
      </c>
      <c r="O2374">
        <v>41.42</v>
      </c>
      <c r="P2374">
        <v>1.2130000000000001</v>
      </c>
      <c r="R2374">
        <v>122</v>
      </c>
      <c r="S2374">
        <v>3.3000000000000002E-2</v>
      </c>
      <c r="T2374">
        <v>11.33</v>
      </c>
      <c r="W2374">
        <v>625.39</v>
      </c>
      <c r="X2374">
        <v>224.36699999999999</v>
      </c>
      <c r="Y2374" t="s">
        <v>32</v>
      </c>
      <c r="Z2374" t="s">
        <v>40</v>
      </c>
      <c r="AA2374" t="s">
        <v>41</v>
      </c>
      <c r="AB2374" t="s">
        <v>42</v>
      </c>
      <c r="AC2374" t="s">
        <v>43</v>
      </c>
      <c r="AD2374" t="s">
        <v>44</v>
      </c>
      <c r="AE2374" t="s">
        <v>45</v>
      </c>
      <c r="AF2374" t="s">
        <v>46</v>
      </c>
      <c r="AG2374" t="s">
        <v>529</v>
      </c>
    </row>
    <row r="2375" spans="1:33" x14ac:dyDescent="0.25">
      <c r="A2375">
        <v>2373</v>
      </c>
      <c r="B2375">
        <v>2373</v>
      </c>
      <c r="C2375">
        <v>4217</v>
      </c>
      <c r="D2375">
        <v>520</v>
      </c>
      <c r="E2375">
        <v>2008</v>
      </c>
      <c r="G2375">
        <v>44.919421</v>
      </c>
      <c r="H2375">
        <v>-114.122078</v>
      </c>
      <c r="I2375">
        <v>4.93</v>
      </c>
      <c r="J2375">
        <v>3.3839999999999999</v>
      </c>
      <c r="K2375">
        <v>138</v>
      </c>
      <c r="L2375">
        <v>15.4</v>
      </c>
      <c r="N2375">
        <v>0.24</v>
      </c>
      <c r="O2375">
        <v>16.45</v>
      </c>
      <c r="P2375">
        <v>1.2130000000000001</v>
      </c>
      <c r="R2375">
        <v>113</v>
      </c>
      <c r="Y2375" t="s">
        <v>32</v>
      </c>
      <c r="Z2375" t="s">
        <v>786</v>
      </c>
      <c r="AA2375" t="s">
        <v>787</v>
      </c>
      <c r="AB2375" t="s">
        <v>50</v>
      </c>
      <c r="AC2375" t="s">
        <v>51</v>
      </c>
      <c r="AD2375" t="s">
        <v>52</v>
      </c>
      <c r="AE2375" t="s">
        <v>53</v>
      </c>
      <c r="AF2375" t="s">
        <v>54</v>
      </c>
      <c r="AG2375" t="s">
        <v>1239</v>
      </c>
    </row>
    <row r="2376" spans="1:33" x14ac:dyDescent="0.25">
      <c r="A2376">
        <v>2374</v>
      </c>
      <c r="B2376">
        <v>2374</v>
      </c>
      <c r="C2376">
        <v>7676</v>
      </c>
      <c r="D2376">
        <v>1175</v>
      </c>
      <c r="E2376">
        <v>2013</v>
      </c>
      <c r="G2376">
        <v>43.001835999999997</v>
      </c>
      <c r="H2376">
        <v>-118.535877</v>
      </c>
      <c r="I2376">
        <v>3.78</v>
      </c>
      <c r="J2376">
        <v>1.5959999999999901</v>
      </c>
      <c r="K2376">
        <v>166</v>
      </c>
      <c r="L2376">
        <v>12.61</v>
      </c>
      <c r="N2376">
        <v>0.18</v>
      </c>
      <c r="O2376">
        <v>27.29</v>
      </c>
      <c r="P2376">
        <v>1.2130000000000001</v>
      </c>
      <c r="R2376">
        <v>135</v>
      </c>
      <c r="S2376">
        <v>3.4000000000000002E-2</v>
      </c>
      <c r="T2376">
        <v>29.02</v>
      </c>
      <c r="W2376">
        <v>66.27</v>
      </c>
      <c r="X2376">
        <v>2.008</v>
      </c>
      <c r="Y2376" t="s">
        <v>32</v>
      </c>
      <c r="Z2376" t="s">
        <v>268</v>
      </c>
      <c r="AA2376" t="s">
        <v>269</v>
      </c>
      <c r="AB2376" t="s">
        <v>270</v>
      </c>
      <c r="AC2376" t="s">
        <v>271</v>
      </c>
      <c r="AD2376" t="s">
        <v>44</v>
      </c>
      <c r="AE2376" t="s">
        <v>45</v>
      </c>
      <c r="AF2376" t="s">
        <v>46</v>
      </c>
      <c r="AG2376" t="s">
        <v>470</v>
      </c>
    </row>
    <row r="2377" spans="1:33" x14ac:dyDescent="0.25">
      <c r="A2377">
        <v>2375</v>
      </c>
      <c r="B2377">
        <v>2375</v>
      </c>
      <c r="C2377">
        <v>5932</v>
      </c>
      <c r="D2377">
        <v>1761</v>
      </c>
      <c r="E2377">
        <v>2011</v>
      </c>
      <c r="G2377">
        <v>48.847955999999897</v>
      </c>
      <c r="H2377">
        <v>-118.347963999999</v>
      </c>
      <c r="I2377">
        <v>3.95</v>
      </c>
      <c r="J2377">
        <v>2.12</v>
      </c>
      <c r="K2377">
        <v>173.1</v>
      </c>
      <c r="L2377">
        <v>12.13</v>
      </c>
      <c r="N2377">
        <v>0.32</v>
      </c>
      <c r="O2377">
        <v>63.08</v>
      </c>
      <c r="P2377">
        <v>1.2130000000000001</v>
      </c>
      <c r="R2377">
        <v>107</v>
      </c>
      <c r="S2377">
        <v>1.0999999999999999E-2</v>
      </c>
      <c r="T2377">
        <v>36.69</v>
      </c>
      <c r="W2377">
        <v>664.36</v>
      </c>
      <c r="X2377">
        <v>290.36900000000003</v>
      </c>
      <c r="Y2377" t="s">
        <v>32</v>
      </c>
      <c r="Z2377" t="s">
        <v>80</v>
      </c>
      <c r="AA2377" t="s">
        <v>81</v>
      </c>
      <c r="AB2377" t="s">
        <v>72</v>
      </c>
      <c r="AC2377" t="s">
        <v>73</v>
      </c>
      <c r="AD2377" t="s">
        <v>74</v>
      </c>
      <c r="AE2377" t="s">
        <v>75</v>
      </c>
      <c r="AF2377" t="s">
        <v>54</v>
      </c>
      <c r="AG2377" t="s">
        <v>1437</v>
      </c>
    </row>
    <row r="2378" spans="1:33" x14ac:dyDescent="0.25">
      <c r="A2378">
        <v>2376</v>
      </c>
      <c r="B2378">
        <v>2376</v>
      </c>
      <c r="C2378">
        <v>2156</v>
      </c>
      <c r="D2378">
        <v>1776</v>
      </c>
      <c r="E2378">
        <v>2006</v>
      </c>
      <c r="G2378">
        <v>48.011203000000002</v>
      </c>
      <c r="H2378">
        <v>-116.055498</v>
      </c>
      <c r="I2378">
        <v>5.13</v>
      </c>
      <c r="J2378">
        <v>2.99399999999999</v>
      </c>
      <c r="K2378">
        <v>167</v>
      </c>
      <c r="L2378">
        <v>19.12</v>
      </c>
      <c r="N2378">
        <v>0</v>
      </c>
      <c r="O2378">
        <v>0</v>
      </c>
      <c r="P2378">
        <v>1.2130000000000001</v>
      </c>
      <c r="R2378">
        <v>123</v>
      </c>
      <c r="S2378">
        <v>5.3499999999999999E-2</v>
      </c>
      <c r="W2378">
        <v>137.72</v>
      </c>
      <c r="X2378">
        <v>17.771999999999998</v>
      </c>
      <c r="Y2378" t="s">
        <v>32</v>
      </c>
      <c r="Z2378" t="s">
        <v>132</v>
      </c>
      <c r="AA2378" t="s">
        <v>133</v>
      </c>
      <c r="AB2378" t="s">
        <v>134</v>
      </c>
      <c r="AC2378" t="s">
        <v>43</v>
      </c>
      <c r="AD2378" t="s">
        <v>44</v>
      </c>
      <c r="AE2378" t="s">
        <v>45</v>
      </c>
      <c r="AF2378" t="s">
        <v>46</v>
      </c>
      <c r="AG2378" t="s">
        <v>1320</v>
      </c>
    </row>
    <row r="2379" spans="1:33" x14ac:dyDescent="0.25">
      <c r="A2379">
        <v>2377</v>
      </c>
      <c r="B2379">
        <v>2377</v>
      </c>
      <c r="C2379">
        <v>2291</v>
      </c>
      <c r="D2379">
        <v>2066</v>
      </c>
      <c r="E2379">
        <v>2006</v>
      </c>
      <c r="G2379">
        <v>44.086851000000003</v>
      </c>
      <c r="H2379">
        <v>-113.175666999999</v>
      </c>
      <c r="I2379">
        <v>2.85</v>
      </c>
      <c r="J2379">
        <v>3.4049999999999998</v>
      </c>
      <c r="K2379">
        <v>126</v>
      </c>
      <c r="P2379">
        <v>1.2130000000000001</v>
      </c>
      <c r="R2379">
        <v>95</v>
      </c>
      <c r="Y2379" t="s">
        <v>32</v>
      </c>
      <c r="Z2379" t="s">
        <v>97</v>
      </c>
      <c r="AA2379" t="s">
        <v>98</v>
      </c>
      <c r="AB2379" t="s">
        <v>35</v>
      </c>
      <c r="AC2379" t="s">
        <v>36</v>
      </c>
      <c r="AD2379" t="s">
        <v>37</v>
      </c>
      <c r="AE2379" t="s">
        <v>37</v>
      </c>
      <c r="AF2379" t="s">
        <v>38</v>
      </c>
      <c r="AG2379" t="s">
        <v>967</v>
      </c>
    </row>
    <row r="2380" spans="1:33" x14ac:dyDescent="0.25">
      <c r="A2380">
        <v>2378</v>
      </c>
      <c r="B2380">
        <v>2378</v>
      </c>
      <c r="C2380">
        <v>4203</v>
      </c>
      <c r="D2380">
        <v>2679</v>
      </c>
      <c r="E2380">
        <v>2008</v>
      </c>
      <c r="G2380">
        <v>44.633899999999997</v>
      </c>
      <c r="H2380">
        <v>-113.41398700000001</v>
      </c>
      <c r="I2380">
        <v>2.14</v>
      </c>
      <c r="J2380">
        <v>2.5910000000000002</v>
      </c>
      <c r="K2380">
        <v>170.2</v>
      </c>
      <c r="L2380">
        <v>17.649999999999999</v>
      </c>
      <c r="N2380">
        <v>0.19</v>
      </c>
      <c r="O2380">
        <v>18.45</v>
      </c>
      <c r="P2380">
        <v>1.2130000000000001</v>
      </c>
      <c r="R2380">
        <v>139</v>
      </c>
      <c r="S2380">
        <v>1.9E-2</v>
      </c>
      <c r="T2380">
        <v>6.53</v>
      </c>
      <c r="W2380">
        <v>0</v>
      </c>
      <c r="X2380">
        <v>0</v>
      </c>
      <c r="Y2380" t="s">
        <v>32</v>
      </c>
      <c r="Z2380" t="s">
        <v>56</v>
      </c>
      <c r="AA2380" t="s">
        <v>57</v>
      </c>
      <c r="AB2380" t="s">
        <v>58</v>
      </c>
      <c r="AC2380" t="s">
        <v>51</v>
      </c>
      <c r="AD2380" t="s">
        <v>52</v>
      </c>
      <c r="AE2380" t="s">
        <v>53</v>
      </c>
      <c r="AF2380" t="s">
        <v>54</v>
      </c>
      <c r="AG2380" t="s">
        <v>1281</v>
      </c>
    </row>
    <row r="2381" spans="1:33" x14ac:dyDescent="0.25">
      <c r="A2381">
        <v>2379</v>
      </c>
      <c r="B2381">
        <v>2379</v>
      </c>
      <c r="C2381">
        <v>6936</v>
      </c>
      <c r="D2381">
        <v>3291</v>
      </c>
      <c r="E2381">
        <v>2012</v>
      </c>
      <c r="G2381">
        <v>47.157005555600001</v>
      </c>
      <c r="H2381">
        <v>-113.314608333</v>
      </c>
      <c r="I2381">
        <v>6.92</v>
      </c>
      <c r="J2381">
        <v>3.18</v>
      </c>
      <c r="K2381">
        <v>182.1</v>
      </c>
      <c r="L2381">
        <v>11.01</v>
      </c>
      <c r="N2381">
        <v>0.3</v>
      </c>
      <c r="O2381">
        <v>17.57</v>
      </c>
      <c r="P2381">
        <v>1.2130000000000001</v>
      </c>
      <c r="R2381">
        <v>76</v>
      </c>
      <c r="S2381">
        <v>4.2999999999999997E-2</v>
      </c>
      <c r="T2381">
        <v>5.04</v>
      </c>
      <c r="W2381">
        <v>746.84</v>
      </c>
      <c r="X2381">
        <v>169.36599999999899</v>
      </c>
      <c r="Y2381" t="s">
        <v>32</v>
      </c>
      <c r="Z2381" t="s">
        <v>40</v>
      </c>
      <c r="AA2381" t="s">
        <v>41</v>
      </c>
      <c r="AB2381" t="s">
        <v>42</v>
      </c>
      <c r="AC2381" t="s">
        <v>43</v>
      </c>
      <c r="AD2381" t="s">
        <v>44</v>
      </c>
      <c r="AE2381" t="s">
        <v>45</v>
      </c>
      <c r="AF2381" t="s">
        <v>46</v>
      </c>
      <c r="AG2381" t="s">
        <v>1438</v>
      </c>
    </row>
    <row r="2382" spans="1:33" x14ac:dyDescent="0.25">
      <c r="A2382">
        <v>2380</v>
      </c>
      <c r="B2382">
        <v>2380</v>
      </c>
      <c r="C2382">
        <v>4472</v>
      </c>
      <c r="D2382">
        <v>19</v>
      </c>
      <c r="E2382">
        <v>2008</v>
      </c>
      <c r="G2382">
        <v>48.860520000000001</v>
      </c>
      <c r="H2382">
        <v>-119.846971</v>
      </c>
      <c r="I2382">
        <v>7.59</v>
      </c>
      <c r="J2382">
        <v>0.42599999999999999</v>
      </c>
      <c r="K2382">
        <v>180.9</v>
      </c>
      <c r="L2382">
        <v>13.14</v>
      </c>
      <c r="N2382">
        <v>0.48</v>
      </c>
      <c r="O2382">
        <v>96.41</v>
      </c>
      <c r="P2382">
        <v>1.212</v>
      </c>
      <c r="R2382">
        <v>84</v>
      </c>
      <c r="S2382">
        <v>6.0000000000000001E-3</v>
      </c>
      <c r="T2382">
        <v>56.46</v>
      </c>
      <c r="W2382">
        <v>773.91</v>
      </c>
      <c r="X2382">
        <v>255.005</v>
      </c>
      <c r="Y2382" t="s">
        <v>32</v>
      </c>
      <c r="Z2382" t="s">
        <v>66</v>
      </c>
      <c r="AA2382" t="s">
        <v>67</v>
      </c>
      <c r="AB2382" t="s">
        <v>68</v>
      </c>
      <c r="AC2382" t="s">
        <v>43</v>
      </c>
      <c r="AD2382" t="s">
        <v>44</v>
      </c>
      <c r="AE2382" t="s">
        <v>45</v>
      </c>
      <c r="AF2382" t="s">
        <v>46</v>
      </c>
      <c r="AG2382" t="s">
        <v>1382</v>
      </c>
    </row>
    <row r="2383" spans="1:33" x14ac:dyDescent="0.25">
      <c r="A2383">
        <v>2381</v>
      </c>
      <c r="B2383">
        <v>2381</v>
      </c>
      <c r="C2383">
        <v>309</v>
      </c>
      <c r="D2383">
        <v>245</v>
      </c>
      <c r="E2383">
        <v>2004</v>
      </c>
      <c r="G2383">
        <v>46.136873999999999</v>
      </c>
      <c r="H2383">
        <v>-113.59009099999901</v>
      </c>
      <c r="I2383">
        <v>2.76</v>
      </c>
      <c r="J2383">
        <v>0.78099999999999903</v>
      </c>
      <c r="K2383">
        <v>167.8</v>
      </c>
      <c r="L2383">
        <v>9.49</v>
      </c>
      <c r="N2383">
        <v>0.2</v>
      </c>
      <c r="O2383">
        <v>42.67</v>
      </c>
      <c r="P2383">
        <v>1.212</v>
      </c>
      <c r="R2383">
        <v>74</v>
      </c>
      <c r="S2383">
        <v>1.6E-2</v>
      </c>
      <c r="T2383">
        <v>50.23</v>
      </c>
      <c r="W2383">
        <v>5.96</v>
      </c>
      <c r="X2383">
        <v>8.6999999999999994E-2</v>
      </c>
      <c r="Y2383" t="s">
        <v>32</v>
      </c>
      <c r="Z2383" t="s">
        <v>87</v>
      </c>
      <c r="AA2383" t="s">
        <v>88</v>
      </c>
      <c r="AB2383" t="s">
        <v>68</v>
      </c>
      <c r="AC2383" t="s">
        <v>43</v>
      </c>
      <c r="AD2383" t="s">
        <v>44</v>
      </c>
      <c r="AE2383" t="s">
        <v>45</v>
      </c>
      <c r="AF2383" t="s">
        <v>46</v>
      </c>
      <c r="AG2383" t="s">
        <v>1439</v>
      </c>
    </row>
    <row r="2384" spans="1:33" x14ac:dyDescent="0.25">
      <c r="A2384">
        <v>2382</v>
      </c>
      <c r="B2384">
        <v>2382</v>
      </c>
      <c r="C2384">
        <v>6552</v>
      </c>
      <c r="D2384">
        <v>255</v>
      </c>
      <c r="E2384">
        <v>2012</v>
      </c>
      <c r="G2384">
        <v>46.718823999999998</v>
      </c>
      <c r="H2384">
        <v>-113.76423899999899</v>
      </c>
      <c r="I2384">
        <v>4.28</v>
      </c>
      <c r="J2384">
        <v>2.4630000000000001</v>
      </c>
      <c r="K2384">
        <v>141.30000000000001</v>
      </c>
      <c r="L2384">
        <v>9.2200000000000006</v>
      </c>
      <c r="N2384">
        <v>0.27</v>
      </c>
      <c r="O2384">
        <v>39.42</v>
      </c>
      <c r="P2384">
        <v>1.212</v>
      </c>
      <c r="R2384">
        <v>99</v>
      </c>
      <c r="S2384">
        <v>3.4000000000000002E-2</v>
      </c>
      <c r="T2384">
        <v>1.27</v>
      </c>
      <c r="W2384">
        <v>346.78</v>
      </c>
      <c r="X2384">
        <v>122.904</v>
      </c>
      <c r="Y2384" t="s">
        <v>32</v>
      </c>
      <c r="Z2384" t="s">
        <v>40</v>
      </c>
      <c r="AA2384" t="s">
        <v>41</v>
      </c>
      <c r="AB2384" t="s">
        <v>42</v>
      </c>
      <c r="AC2384" t="s">
        <v>43</v>
      </c>
      <c r="AD2384" t="s">
        <v>44</v>
      </c>
      <c r="AE2384" t="s">
        <v>45</v>
      </c>
      <c r="AF2384" t="s">
        <v>46</v>
      </c>
      <c r="AG2384" t="s">
        <v>1030</v>
      </c>
    </row>
    <row r="2385" spans="1:33" x14ac:dyDescent="0.25">
      <c r="A2385">
        <v>2383</v>
      </c>
      <c r="B2385">
        <v>2383</v>
      </c>
      <c r="C2385">
        <v>717</v>
      </c>
      <c r="D2385">
        <v>533</v>
      </c>
      <c r="E2385">
        <v>2003</v>
      </c>
      <c r="G2385">
        <v>44.765229999999903</v>
      </c>
      <c r="H2385">
        <v>-113.97668</v>
      </c>
      <c r="I2385">
        <v>2.29</v>
      </c>
      <c r="J2385">
        <v>6.8629999999999898</v>
      </c>
      <c r="K2385">
        <v>160</v>
      </c>
      <c r="L2385">
        <v>7.17</v>
      </c>
      <c r="N2385">
        <v>0.16</v>
      </c>
      <c r="O2385">
        <v>25.87</v>
      </c>
      <c r="P2385">
        <v>1.212</v>
      </c>
      <c r="R2385">
        <v>92</v>
      </c>
      <c r="S2385">
        <v>3.5999999999999997E-2</v>
      </c>
      <c r="T2385">
        <v>4.33</v>
      </c>
      <c r="W2385">
        <v>275</v>
      </c>
      <c r="X2385">
        <v>24.879000000000001</v>
      </c>
      <c r="Y2385" t="s">
        <v>32</v>
      </c>
      <c r="Z2385" t="s">
        <v>77</v>
      </c>
      <c r="AA2385" t="s">
        <v>61</v>
      </c>
      <c r="AB2385" t="s">
        <v>61</v>
      </c>
      <c r="AC2385" t="s">
        <v>62</v>
      </c>
      <c r="AD2385" t="s">
        <v>63</v>
      </c>
      <c r="AE2385" t="s">
        <v>45</v>
      </c>
      <c r="AF2385" t="s">
        <v>46</v>
      </c>
      <c r="AG2385" t="s">
        <v>988</v>
      </c>
    </row>
    <row r="2386" spans="1:33" x14ac:dyDescent="0.25">
      <c r="A2386">
        <v>2384</v>
      </c>
      <c r="B2386">
        <v>2384</v>
      </c>
      <c r="C2386">
        <v>754</v>
      </c>
      <c r="D2386">
        <v>565</v>
      </c>
      <c r="E2386">
        <v>2003</v>
      </c>
      <c r="G2386">
        <v>43.685212999999997</v>
      </c>
      <c r="H2386">
        <v>-114.203092</v>
      </c>
      <c r="I2386">
        <v>10.69</v>
      </c>
      <c r="J2386">
        <v>3.165</v>
      </c>
      <c r="K2386">
        <v>219.3</v>
      </c>
      <c r="L2386">
        <v>18.68</v>
      </c>
      <c r="N2386">
        <v>0.35</v>
      </c>
      <c r="O2386">
        <v>19.93</v>
      </c>
      <c r="P2386">
        <v>1.212</v>
      </c>
      <c r="R2386">
        <v>125</v>
      </c>
      <c r="S2386">
        <v>8.1999999999999906E-2</v>
      </c>
      <c r="T2386">
        <v>0.17</v>
      </c>
      <c r="W2386">
        <v>182.4</v>
      </c>
      <c r="X2386">
        <v>77.087000000000003</v>
      </c>
      <c r="Y2386" t="s">
        <v>32</v>
      </c>
      <c r="Z2386" t="s">
        <v>87</v>
      </c>
      <c r="AA2386" t="s">
        <v>88</v>
      </c>
      <c r="AB2386" t="s">
        <v>68</v>
      </c>
      <c r="AC2386" t="s">
        <v>43</v>
      </c>
      <c r="AD2386" t="s">
        <v>44</v>
      </c>
      <c r="AE2386" t="s">
        <v>45</v>
      </c>
      <c r="AF2386" t="s">
        <v>46</v>
      </c>
      <c r="AG2386" t="s">
        <v>1032</v>
      </c>
    </row>
    <row r="2387" spans="1:33" x14ac:dyDescent="0.25">
      <c r="A2387">
        <v>2385</v>
      </c>
      <c r="B2387">
        <v>2385</v>
      </c>
      <c r="C2387">
        <v>3761</v>
      </c>
      <c r="D2387">
        <v>932</v>
      </c>
      <c r="E2387">
        <v>2007</v>
      </c>
      <c r="G2387">
        <v>44.958844999999997</v>
      </c>
      <c r="H2387">
        <v>-118.126627</v>
      </c>
      <c r="I2387">
        <v>6.22</v>
      </c>
      <c r="J2387">
        <v>0.3</v>
      </c>
      <c r="K2387">
        <v>170</v>
      </c>
      <c r="L2387">
        <v>14.75</v>
      </c>
      <c r="N2387">
        <v>0.5</v>
      </c>
      <c r="O2387">
        <v>77.290000000000006</v>
      </c>
      <c r="P2387">
        <v>1.212</v>
      </c>
      <c r="R2387">
        <v>99</v>
      </c>
      <c r="S2387">
        <v>2E-3</v>
      </c>
      <c r="T2387">
        <v>68.31</v>
      </c>
      <c r="W2387">
        <v>541.17999999999995</v>
      </c>
      <c r="X2387">
        <v>182.27500000000001</v>
      </c>
      <c r="Y2387" t="s">
        <v>32</v>
      </c>
      <c r="Z2387" t="s">
        <v>193</v>
      </c>
      <c r="AA2387" t="s">
        <v>194</v>
      </c>
      <c r="AB2387" t="s">
        <v>68</v>
      </c>
      <c r="AC2387" t="s">
        <v>43</v>
      </c>
      <c r="AD2387" t="s">
        <v>44</v>
      </c>
      <c r="AE2387" t="s">
        <v>45</v>
      </c>
      <c r="AF2387" t="s">
        <v>46</v>
      </c>
      <c r="AG2387" t="s">
        <v>940</v>
      </c>
    </row>
    <row r="2388" spans="1:33" x14ac:dyDescent="0.25">
      <c r="A2388">
        <v>2386</v>
      </c>
      <c r="B2388">
        <v>2386</v>
      </c>
      <c r="C2388">
        <v>4327</v>
      </c>
      <c r="D2388">
        <v>943</v>
      </c>
      <c r="E2388">
        <v>2008</v>
      </c>
      <c r="G2388">
        <v>44.352730000000001</v>
      </c>
      <c r="H2388">
        <v>-118.18776299999899</v>
      </c>
      <c r="I2388">
        <v>3.57</v>
      </c>
      <c r="J2388">
        <v>1.919</v>
      </c>
      <c r="K2388">
        <v>179.8</v>
      </c>
      <c r="L2388">
        <v>18.690000000000001</v>
      </c>
      <c r="N2388">
        <v>0.15</v>
      </c>
      <c r="O2388">
        <v>13.57</v>
      </c>
      <c r="P2388">
        <v>1.212</v>
      </c>
      <c r="R2388">
        <v>130</v>
      </c>
      <c r="S2388">
        <v>4.9000000000000002E-2</v>
      </c>
      <c r="T2388">
        <v>5.33</v>
      </c>
      <c r="W2388">
        <v>50.06</v>
      </c>
      <c r="X2388">
        <v>9.8189999999999902</v>
      </c>
      <c r="Y2388" t="s">
        <v>32</v>
      </c>
      <c r="Z2388" t="s">
        <v>268</v>
      </c>
      <c r="AA2388" t="s">
        <v>269</v>
      </c>
      <c r="AB2388" t="s">
        <v>270</v>
      </c>
      <c r="AC2388" t="s">
        <v>271</v>
      </c>
      <c r="AD2388" t="s">
        <v>44</v>
      </c>
      <c r="AE2388" t="s">
        <v>45</v>
      </c>
      <c r="AF2388" t="s">
        <v>46</v>
      </c>
      <c r="AG2388" t="s">
        <v>1330</v>
      </c>
    </row>
    <row r="2389" spans="1:33" x14ac:dyDescent="0.25">
      <c r="A2389">
        <v>2387</v>
      </c>
      <c r="B2389">
        <v>2387</v>
      </c>
      <c r="C2389">
        <v>7513</v>
      </c>
      <c r="D2389">
        <v>1007</v>
      </c>
      <c r="E2389">
        <v>2013</v>
      </c>
      <c r="G2389">
        <v>44.899368000000003</v>
      </c>
      <c r="H2389">
        <v>-118.307484</v>
      </c>
      <c r="I2389">
        <v>9.34</v>
      </c>
      <c r="J2389">
        <v>2.081</v>
      </c>
      <c r="K2389">
        <v>210</v>
      </c>
      <c r="L2389">
        <v>12.42</v>
      </c>
      <c r="N2389">
        <v>0.23</v>
      </c>
      <c r="O2389">
        <v>32.24</v>
      </c>
      <c r="P2389">
        <v>1.212</v>
      </c>
      <c r="R2389">
        <v>95</v>
      </c>
      <c r="S2389">
        <v>6.4000000000000001E-2</v>
      </c>
      <c r="T2389">
        <v>12.11</v>
      </c>
      <c r="W2389">
        <v>1104.76</v>
      </c>
      <c r="X2389">
        <v>388.11</v>
      </c>
      <c r="Y2389" t="s">
        <v>32</v>
      </c>
      <c r="Z2389" t="s">
        <v>60</v>
      </c>
      <c r="AA2389" t="s">
        <v>61</v>
      </c>
      <c r="AB2389" t="s">
        <v>61</v>
      </c>
      <c r="AC2389" t="s">
        <v>62</v>
      </c>
      <c r="AD2389" t="s">
        <v>63</v>
      </c>
      <c r="AE2389" t="s">
        <v>45</v>
      </c>
      <c r="AF2389" t="s">
        <v>46</v>
      </c>
      <c r="AG2389" t="s">
        <v>1440</v>
      </c>
    </row>
    <row r="2390" spans="1:33" x14ac:dyDescent="0.25">
      <c r="A2390">
        <v>2388</v>
      </c>
      <c r="B2390">
        <v>2388</v>
      </c>
      <c r="C2390">
        <v>4394</v>
      </c>
      <c r="D2390">
        <v>1094</v>
      </c>
      <c r="E2390">
        <v>2008</v>
      </c>
      <c r="G2390">
        <v>44.954285999999897</v>
      </c>
      <c r="H2390">
        <v>-119.766307</v>
      </c>
      <c r="I2390">
        <v>1.88</v>
      </c>
      <c r="J2390">
        <v>3.6709999999999998</v>
      </c>
      <c r="K2390">
        <v>119.3</v>
      </c>
      <c r="L2390">
        <v>12.66</v>
      </c>
      <c r="N2390">
        <v>0.13</v>
      </c>
      <c r="O2390">
        <v>20.7</v>
      </c>
      <c r="P2390">
        <v>1.212</v>
      </c>
      <c r="R2390">
        <v>137</v>
      </c>
      <c r="Y2390" t="s">
        <v>32</v>
      </c>
      <c r="Z2390" t="s">
        <v>171</v>
      </c>
      <c r="AA2390" t="s">
        <v>61</v>
      </c>
      <c r="AB2390" t="s">
        <v>61</v>
      </c>
      <c r="AC2390" t="s">
        <v>62</v>
      </c>
      <c r="AD2390" t="s">
        <v>63</v>
      </c>
      <c r="AE2390" t="s">
        <v>45</v>
      </c>
      <c r="AF2390" t="s">
        <v>46</v>
      </c>
      <c r="AG2390" t="s">
        <v>1441</v>
      </c>
    </row>
    <row r="2391" spans="1:33" x14ac:dyDescent="0.25">
      <c r="A2391">
        <v>2389</v>
      </c>
      <c r="B2391">
        <v>2389</v>
      </c>
      <c r="C2391">
        <v>5089</v>
      </c>
      <c r="D2391">
        <v>1141</v>
      </c>
      <c r="E2391">
        <v>2009</v>
      </c>
      <c r="G2391">
        <v>41.929409</v>
      </c>
      <c r="H2391">
        <v>-115.3301</v>
      </c>
      <c r="I2391">
        <v>13.14</v>
      </c>
      <c r="J2391">
        <v>1.5449999999999999</v>
      </c>
      <c r="K2391">
        <v>202</v>
      </c>
      <c r="L2391">
        <v>17.05</v>
      </c>
      <c r="N2391">
        <v>0.43</v>
      </c>
      <c r="O2391">
        <v>42.38</v>
      </c>
      <c r="P2391">
        <v>1.212</v>
      </c>
      <c r="R2391">
        <v>116</v>
      </c>
      <c r="S2391">
        <v>0.11699999999999899</v>
      </c>
      <c r="T2391">
        <v>0</v>
      </c>
      <c r="W2391">
        <v>173.27</v>
      </c>
      <c r="X2391">
        <v>52.826000000000001</v>
      </c>
      <c r="Y2391" t="s">
        <v>32</v>
      </c>
      <c r="Z2391" t="s">
        <v>33</v>
      </c>
      <c r="AA2391" t="s">
        <v>34</v>
      </c>
      <c r="AB2391" t="s">
        <v>35</v>
      </c>
      <c r="AC2391" t="s">
        <v>36</v>
      </c>
      <c r="AD2391" t="s">
        <v>37</v>
      </c>
      <c r="AE2391" t="s">
        <v>37</v>
      </c>
      <c r="AF2391" t="s">
        <v>38</v>
      </c>
      <c r="AG2391" t="s">
        <v>1442</v>
      </c>
    </row>
    <row r="2392" spans="1:33" x14ac:dyDescent="0.25">
      <c r="A2392">
        <v>2390</v>
      </c>
      <c r="B2392">
        <v>2390</v>
      </c>
      <c r="C2392">
        <v>2105</v>
      </c>
      <c r="D2392">
        <v>1307</v>
      </c>
      <c r="E2392">
        <v>2005</v>
      </c>
      <c r="G2392">
        <v>48.017952999999999</v>
      </c>
      <c r="H2392">
        <v>-114.30426799999999</v>
      </c>
      <c r="I2392">
        <v>1.9</v>
      </c>
      <c r="J2392">
        <v>2.5030000000000001</v>
      </c>
      <c r="K2392">
        <v>160.6</v>
      </c>
      <c r="L2392">
        <v>13.39</v>
      </c>
      <c r="N2392">
        <v>0.16</v>
      </c>
      <c r="O2392">
        <v>45.33</v>
      </c>
      <c r="P2392">
        <v>1.212</v>
      </c>
      <c r="R2392">
        <v>84</v>
      </c>
      <c r="S2392">
        <v>1.4999999999999999E-2</v>
      </c>
      <c r="T2392">
        <v>79.33</v>
      </c>
      <c r="W2392">
        <v>99.63</v>
      </c>
      <c r="X2392">
        <v>13.050999999999901</v>
      </c>
      <c r="Y2392" t="s">
        <v>32</v>
      </c>
      <c r="Z2392" t="s">
        <v>40</v>
      </c>
      <c r="AA2392" t="s">
        <v>41</v>
      </c>
      <c r="AB2392" t="s">
        <v>42</v>
      </c>
      <c r="AC2392" t="s">
        <v>43</v>
      </c>
      <c r="AD2392" t="s">
        <v>44</v>
      </c>
      <c r="AE2392" t="s">
        <v>45</v>
      </c>
      <c r="AF2392" t="s">
        <v>46</v>
      </c>
      <c r="AG2392" t="s">
        <v>876</v>
      </c>
    </row>
    <row r="2393" spans="1:33" x14ac:dyDescent="0.25">
      <c r="A2393">
        <v>2391</v>
      </c>
      <c r="B2393">
        <v>2391</v>
      </c>
      <c r="C2393">
        <v>1863</v>
      </c>
      <c r="D2393">
        <v>1341</v>
      </c>
      <c r="E2393">
        <v>2005</v>
      </c>
      <c r="G2393">
        <v>46.671692999999998</v>
      </c>
      <c r="H2393">
        <v>-115.04748799999901</v>
      </c>
      <c r="I2393">
        <v>7.92</v>
      </c>
      <c r="J2393">
        <v>1.8680000000000001</v>
      </c>
      <c r="K2393">
        <v>172.9</v>
      </c>
      <c r="L2393">
        <v>26.27</v>
      </c>
      <c r="N2393">
        <v>0.26</v>
      </c>
      <c r="O2393">
        <v>36.21</v>
      </c>
      <c r="P2393">
        <v>1.212</v>
      </c>
      <c r="R2393">
        <v>111</v>
      </c>
      <c r="S2393">
        <v>9.1499999999999998E-2</v>
      </c>
      <c r="T2393">
        <v>5.67</v>
      </c>
      <c r="Y2393" t="s">
        <v>32</v>
      </c>
      <c r="Z2393" t="s">
        <v>132</v>
      </c>
      <c r="AA2393" t="s">
        <v>133</v>
      </c>
      <c r="AB2393" t="s">
        <v>134</v>
      </c>
      <c r="AC2393" t="s">
        <v>43</v>
      </c>
      <c r="AD2393" t="s">
        <v>44</v>
      </c>
      <c r="AE2393" t="s">
        <v>45</v>
      </c>
      <c r="AF2393" t="s">
        <v>46</v>
      </c>
      <c r="AG2393" t="s">
        <v>1443</v>
      </c>
    </row>
    <row r="2394" spans="1:33" x14ac:dyDescent="0.25">
      <c r="A2394">
        <v>2392</v>
      </c>
      <c r="B2394">
        <v>2392</v>
      </c>
      <c r="C2394">
        <v>2459</v>
      </c>
      <c r="D2394">
        <v>2018</v>
      </c>
      <c r="E2394">
        <v>2006</v>
      </c>
      <c r="G2394">
        <v>44.239247999999897</v>
      </c>
      <c r="H2394">
        <v>-118.801755</v>
      </c>
      <c r="I2394">
        <v>7.27</v>
      </c>
      <c r="J2394">
        <v>2.339</v>
      </c>
      <c r="K2394">
        <v>124</v>
      </c>
      <c r="P2394">
        <v>1.212</v>
      </c>
      <c r="R2394">
        <v>104</v>
      </c>
      <c r="Y2394" t="s">
        <v>32</v>
      </c>
      <c r="Z2394" t="s">
        <v>87</v>
      </c>
      <c r="AA2394" t="s">
        <v>88</v>
      </c>
      <c r="AB2394" t="s">
        <v>68</v>
      </c>
      <c r="AC2394" t="s">
        <v>43</v>
      </c>
      <c r="AD2394" t="s">
        <v>44</v>
      </c>
      <c r="AE2394" t="s">
        <v>45</v>
      </c>
      <c r="AF2394" t="s">
        <v>46</v>
      </c>
      <c r="AG2394" t="s">
        <v>1168</v>
      </c>
    </row>
    <row r="2395" spans="1:33" x14ac:dyDescent="0.25">
      <c r="A2395">
        <v>2393</v>
      </c>
      <c r="B2395">
        <v>2393</v>
      </c>
      <c r="C2395">
        <v>3744</v>
      </c>
      <c r="D2395">
        <v>2104</v>
      </c>
      <c r="E2395">
        <v>2007</v>
      </c>
      <c r="G2395">
        <v>46.062272999999998</v>
      </c>
      <c r="H2395">
        <v>-115.73281</v>
      </c>
      <c r="I2395">
        <v>6.34</v>
      </c>
      <c r="J2395">
        <v>2.4289999999999998</v>
      </c>
      <c r="K2395">
        <v>198</v>
      </c>
      <c r="L2395">
        <v>17.55</v>
      </c>
      <c r="N2395">
        <v>0.26</v>
      </c>
      <c r="O2395">
        <v>31.36</v>
      </c>
      <c r="P2395">
        <v>1.212</v>
      </c>
      <c r="R2395">
        <v>119</v>
      </c>
      <c r="S2395">
        <v>8.0500000000000002E-2</v>
      </c>
      <c r="T2395">
        <v>10</v>
      </c>
      <c r="W2395">
        <v>207.07</v>
      </c>
      <c r="X2395">
        <v>91.327999999999903</v>
      </c>
      <c r="Y2395" t="s">
        <v>32</v>
      </c>
      <c r="Z2395" t="s">
        <v>132</v>
      </c>
      <c r="AA2395" t="s">
        <v>133</v>
      </c>
      <c r="AB2395" t="s">
        <v>134</v>
      </c>
      <c r="AC2395" t="s">
        <v>43</v>
      </c>
      <c r="AD2395" t="s">
        <v>44</v>
      </c>
      <c r="AE2395" t="s">
        <v>45</v>
      </c>
      <c r="AF2395" t="s">
        <v>46</v>
      </c>
      <c r="AG2395" t="s">
        <v>1444</v>
      </c>
    </row>
    <row r="2396" spans="1:33" x14ac:dyDescent="0.25">
      <c r="A2396">
        <v>2394</v>
      </c>
      <c r="B2396">
        <v>2394</v>
      </c>
      <c r="C2396">
        <v>3912</v>
      </c>
      <c r="D2396">
        <v>2191</v>
      </c>
      <c r="E2396">
        <v>2007</v>
      </c>
      <c r="G2396">
        <v>44.271762000000003</v>
      </c>
      <c r="H2396">
        <v>-113.439633</v>
      </c>
      <c r="I2396">
        <v>3.99</v>
      </c>
      <c r="J2396">
        <v>0.871</v>
      </c>
      <c r="K2396">
        <v>124</v>
      </c>
      <c r="L2396">
        <v>18.899999999999999</v>
      </c>
      <c r="N2396">
        <v>0.24</v>
      </c>
      <c r="O2396">
        <v>39.19</v>
      </c>
      <c r="P2396">
        <v>1.212</v>
      </c>
      <c r="R2396">
        <v>126</v>
      </c>
      <c r="Y2396" t="s">
        <v>32</v>
      </c>
      <c r="Z2396" t="s">
        <v>56</v>
      </c>
      <c r="AA2396" t="s">
        <v>57</v>
      </c>
      <c r="AB2396" t="s">
        <v>58</v>
      </c>
      <c r="AC2396" t="s">
        <v>51</v>
      </c>
      <c r="AD2396" t="s">
        <v>52</v>
      </c>
      <c r="AE2396" t="s">
        <v>53</v>
      </c>
      <c r="AF2396" t="s">
        <v>54</v>
      </c>
      <c r="AG2396" t="s">
        <v>1445</v>
      </c>
    </row>
    <row r="2397" spans="1:33" x14ac:dyDescent="0.25">
      <c r="A2397">
        <v>2395</v>
      </c>
      <c r="B2397">
        <v>2395</v>
      </c>
      <c r="C2397">
        <v>4056</v>
      </c>
      <c r="D2397">
        <v>2548</v>
      </c>
      <c r="E2397">
        <v>2007</v>
      </c>
      <c r="G2397">
        <v>46.722743999999999</v>
      </c>
      <c r="H2397">
        <v>-115.08602399999999</v>
      </c>
      <c r="I2397">
        <v>18.48</v>
      </c>
      <c r="J2397">
        <v>0.54100000000000004</v>
      </c>
      <c r="K2397">
        <v>484</v>
      </c>
      <c r="L2397">
        <v>35.35</v>
      </c>
      <c r="N2397">
        <v>0.88</v>
      </c>
      <c r="O2397">
        <v>41.45</v>
      </c>
      <c r="P2397">
        <v>1.212</v>
      </c>
      <c r="R2397">
        <v>105</v>
      </c>
      <c r="S2397">
        <v>4.7E-2</v>
      </c>
      <c r="T2397">
        <v>0.93</v>
      </c>
      <c r="W2397">
        <v>115.7</v>
      </c>
      <c r="X2397">
        <v>99.831000000000003</v>
      </c>
      <c r="Y2397" t="s">
        <v>32</v>
      </c>
      <c r="Z2397" t="s">
        <v>56</v>
      </c>
      <c r="AA2397" t="s">
        <v>57</v>
      </c>
      <c r="AB2397" t="s">
        <v>58</v>
      </c>
      <c r="AC2397" t="s">
        <v>51</v>
      </c>
      <c r="AD2397" t="s">
        <v>52</v>
      </c>
      <c r="AE2397" t="s">
        <v>53</v>
      </c>
      <c r="AF2397" t="s">
        <v>54</v>
      </c>
      <c r="AG2397" t="s">
        <v>1446</v>
      </c>
    </row>
    <row r="2398" spans="1:33" x14ac:dyDescent="0.25">
      <c r="A2398">
        <v>2396</v>
      </c>
      <c r="B2398">
        <v>2396</v>
      </c>
      <c r="C2398">
        <v>5853</v>
      </c>
      <c r="D2398">
        <v>3052</v>
      </c>
      <c r="E2398">
        <v>2010</v>
      </c>
      <c r="G2398">
        <v>44.105908999999997</v>
      </c>
      <c r="H2398">
        <v>-114.24722199999999</v>
      </c>
      <c r="I2398">
        <v>4.0999999999999996</v>
      </c>
      <c r="J2398">
        <v>2.5369999999999999</v>
      </c>
      <c r="K2398">
        <v>121</v>
      </c>
      <c r="L2398">
        <v>19.43</v>
      </c>
      <c r="N2398">
        <v>0.32</v>
      </c>
      <c r="O2398">
        <v>31.4</v>
      </c>
      <c r="P2398">
        <v>1.212</v>
      </c>
      <c r="R2398">
        <v>123</v>
      </c>
      <c r="W2398">
        <v>0</v>
      </c>
      <c r="X2398">
        <v>0</v>
      </c>
      <c r="Y2398" t="s">
        <v>32</v>
      </c>
      <c r="Z2398" t="s">
        <v>48</v>
      </c>
      <c r="AA2398" t="s">
        <v>49</v>
      </c>
      <c r="AB2398" t="s">
        <v>50</v>
      </c>
      <c r="AC2398" t="s">
        <v>51</v>
      </c>
      <c r="AD2398" t="s">
        <v>52</v>
      </c>
      <c r="AE2398" t="s">
        <v>53</v>
      </c>
      <c r="AF2398" t="s">
        <v>54</v>
      </c>
      <c r="AG2398" t="s">
        <v>1447</v>
      </c>
    </row>
    <row r="2399" spans="1:33" x14ac:dyDescent="0.25">
      <c r="A2399">
        <v>2397</v>
      </c>
      <c r="B2399">
        <v>2397</v>
      </c>
      <c r="C2399">
        <v>6977</v>
      </c>
      <c r="D2399">
        <v>3311</v>
      </c>
      <c r="E2399">
        <v>2012</v>
      </c>
      <c r="G2399">
        <v>45.0384972222</v>
      </c>
      <c r="H2399">
        <v>-118.464630556</v>
      </c>
      <c r="I2399">
        <v>4.47</v>
      </c>
      <c r="J2399">
        <v>1.6559999999999999</v>
      </c>
      <c r="K2399">
        <v>130.4</v>
      </c>
      <c r="L2399">
        <v>13.28</v>
      </c>
      <c r="N2399">
        <v>0.2</v>
      </c>
      <c r="O2399">
        <v>52.15</v>
      </c>
      <c r="P2399">
        <v>1.212</v>
      </c>
      <c r="R2399">
        <v>110</v>
      </c>
      <c r="S2399">
        <v>4.0999999999999898E-2</v>
      </c>
      <c r="T2399">
        <v>9.8000000000000007</v>
      </c>
      <c r="W2399">
        <v>322.08999999999997</v>
      </c>
      <c r="X2399">
        <v>54.536000000000001</v>
      </c>
      <c r="Y2399" t="s">
        <v>32</v>
      </c>
      <c r="Z2399" t="s">
        <v>151</v>
      </c>
      <c r="AA2399" t="s">
        <v>67</v>
      </c>
      <c r="AB2399" t="s">
        <v>68</v>
      </c>
      <c r="AC2399" t="s">
        <v>43</v>
      </c>
      <c r="AD2399" t="s">
        <v>44</v>
      </c>
      <c r="AE2399" t="s">
        <v>45</v>
      </c>
      <c r="AF2399" t="s">
        <v>46</v>
      </c>
      <c r="AG2399" t="s">
        <v>1105</v>
      </c>
    </row>
    <row r="2400" spans="1:33" x14ac:dyDescent="0.25">
      <c r="A2400">
        <v>2398</v>
      </c>
      <c r="B2400">
        <v>2398</v>
      </c>
      <c r="C2400">
        <v>7290</v>
      </c>
      <c r="D2400">
        <v>89</v>
      </c>
      <c r="E2400">
        <v>2013</v>
      </c>
      <c r="G2400">
        <v>47.910282000000002</v>
      </c>
      <c r="H2400">
        <v>-116.230640999999</v>
      </c>
      <c r="I2400">
        <v>6.25</v>
      </c>
      <c r="J2400">
        <v>1.6339999999999999</v>
      </c>
      <c r="K2400">
        <v>168.3</v>
      </c>
      <c r="L2400">
        <v>13.75</v>
      </c>
      <c r="N2400">
        <v>0.18</v>
      </c>
      <c r="O2400">
        <v>21.39</v>
      </c>
      <c r="P2400">
        <v>1.2109999999999901</v>
      </c>
      <c r="R2400">
        <v>104</v>
      </c>
      <c r="S2400">
        <v>2.7E-2</v>
      </c>
      <c r="T2400">
        <v>4.6100000000000003</v>
      </c>
      <c r="W2400">
        <v>142.6</v>
      </c>
      <c r="X2400">
        <v>29.699000000000002</v>
      </c>
      <c r="Y2400" t="s">
        <v>32</v>
      </c>
      <c r="Z2400" t="s">
        <v>132</v>
      </c>
      <c r="AA2400" t="s">
        <v>133</v>
      </c>
      <c r="AB2400" t="s">
        <v>134</v>
      </c>
      <c r="AC2400" t="s">
        <v>43</v>
      </c>
      <c r="AD2400" t="s">
        <v>44</v>
      </c>
      <c r="AE2400" t="s">
        <v>45</v>
      </c>
      <c r="AF2400" t="s">
        <v>46</v>
      </c>
      <c r="AG2400" t="s">
        <v>762</v>
      </c>
    </row>
    <row r="2401" spans="1:33" x14ac:dyDescent="0.25">
      <c r="A2401">
        <v>2399</v>
      </c>
      <c r="B2401">
        <v>2399</v>
      </c>
      <c r="C2401">
        <v>7316</v>
      </c>
      <c r="D2401">
        <v>144</v>
      </c>
      <c r="E2401">
        <v>2013</v>
      </c>
      <c r="G2401">
        <v>48.117828000000003</v>
      </c>
      <c r="H2401">
        <v>-115.330735</v>
      </c>
      <c r="I2401">
        <v>1.99</v>
      </c>
      <c r="J2401">
        <v>4.1289999999999996</v>
      </c>
      <c r="K2401">
        <v>160.1</v>
      </c>
      <c r="L2401">
        <v>6.63</v>
      </c>
      <c r="N2401">
        <v>0.19</v>
      </c>
      <c r="O2401">
        <v>27.92</v>
      </c>
      <c r="P2401">
        <v>1.2109999999999901</v>
      </c>
      <c r="R2401">
        <v>93</v>
      </c>
      <c r="S2401">
        <v>1.9E-2</v>
      </c>
      <c r="T2401">
        <v>3.87</v>
      </c>
      <c r="W2401">
        <v>243.6</v>
      </c>
      <c r="X2401">
        <v>114.854</v>
      </c>
      <c r="Y2401" t="s">
        <v>32</v>
      </c>
      <c r="Z2401" t="s">
        <v>80</v>
      </c>
      <c r="AA2401" t="s">
        <v>81</v>
      </c>
      <c r="AB2401" t="s">
        <v>72</v>
      </c>
      <c r="AC2401" t="s">
        <v>73</v>
      </c>
      <c r="AD2401" t="s">
        <v>74</v>
      </c>
      <c r="AE2401" t="s">
        <v>75</v>
      </c>
      <c r="AF2401" t="s">
        <v>54</v>
      </c>
      <c r="AG2401" t="s">
        <v>1266</v>
      </c>
    </row>
    <row r="2402" spans="1:33" x14ac:dyDescent="0.25">
      <c r="A2402">
        <v>2400</v>
      </c>
      <c r="B2402">
        <v>2400</v>
      </c>
      <c r="C2402">
        <v>6252</v>
      </c>
      <c r="D2402">
        <v>1057</v>
      </c>
      <c r="E2402">
        <v>2011</v>
      </c>
      <c r="G2402">
        <v>44.34196</v>
      </c>
      <c r="H2402">
        <v>-120.080753</v>
      </c>
      <c r="I2402">
        <v>5.0999999999999996</v>
      </c>
      <c r="J2402">
        <v>1.0289999999999999</v>
      </c>
      <c r="K2402">
        <v>181.7</v>
      </c>
      <c r="L2402">
        <v>18.5</v>
      </c>
      <c r="N2402">
        <v>0.2</v>
      </c>
      <c r="O2402">
        <v>29.88</v>
      </c>
      <c r="P2402">
        <v>1.2109999999999901</v>
      </c>
      <c r="R2402">
        <v>147</v>
      </c>
      <c r="S2402">
        <v>0.04</v>
      </c>
      <c r="T2402">
        <v>5.88</v>
      </c>
      <c r="W2402">
        <v>60.54</v>
      </c>
      <c r="X2402">
        <v>32.576000000000001</v>
      </c>
      <c r="Y2402" t="s">
        <v>32</v>
      </c>
      <c r="Z2402" t="s">
        <v>120</v>
      </c>
      <c r="AA2402" t="s">
        <v>121</v>
      </c>
      <c r="AB2402" t="s">
        <v>42</v>
      </c>
      <c r="AC2402" t="s">
        <v>43</v>
      </c>
      <c r="AD2402" t="s">
        <v>44</v>
      </c>
      <c r="AE2402" t="s">
        <v>45</v>
      </c>
      <c r="AF2402" t="s">
        <v>46</v>
      </c>
      <c r="AG2402" t="s">
        <v>709</v>
      </c>
    </row>
    <row r="2403" spans="1:33" x14ac:dyDescent="0.25">
      <c r="A2403">
        <v>2401</v>
      </c>
      <c r="B2403">
        <v>2401</v>
      </c>
      <c r="C2403">
        <v>1785</v>
      </c>
      <c r="D2403">
        <v>1268</v>
      </c>
      <c r="E2403">
        <v>2005</v>
      </c>
      <c r="G2403">
        <v>48.810371999999902</v>
      </c>
      <c r="H2403">
        <v>-117.04306699999999</v>
      </c>
      <c r="I2403">
        <v>7.82</v>
      </c>
      <c r="J2403">
        <v>1.72</v>
      </c>
      <c r="K2403">
        <v>177.3</v>
      </c>
      <c r="L2403">
        <v>20.010000000000002</v>
      </c>
      <c r="N2403">
        <v>0.32</v>
      </c>
      <c r="O2403">
        <v>22.34</v>
      </c>
      <c r="P2403">
        <v>1.2109999999999901</v>
      </c>
      <c r="R2403">
        <v>111</v>
      </c>
      <c r="S2403">
        <v>5.8999999999999997E-2</v>
      </c>
      <c r="T2403">
        <v>5.34</v>
      </c>
      <c r="W2403">
        <v>231.25</v>
      </c>
      <c r="X2403">
        <v>89.001999999999995</v>
      </c>
      <c r="Y2403" t="s">
        <v>32</v>
      </c>
      <c r="Z2403" t="s">
        <v>132</v>
      </c>
      <c r="AA2403" t="s">
        <v>133</v>
      </c>
      <c r="AB2403" t="s">
        <v>134</v>
      </c>
      <c r="AC2403" t="s">
        <v>43</v>
      </c>
      <c r="AD2403" t="s">
        <v>44</v>
      </c>
      <c r="AE2403" t="s">
        <v>45</v>
      </c>
      <c r="AF2403" t="s">
        <v>46</v>
      </c>
      <c r="AG2403" t="s">
        <v>1165</v>
      </c>
    </row>
    <row r="2404" spans="1:33" x14ac:dyDescent="0.25">
      <c r="A2404">
        <v>2402</v>
      </c>
      <c r="B2404">
        <v>2402</v>
      </c>
      <c r="C2404">
        <v>5362</v>
      </c>
      <c r="D2404">
        <v>1288</v>
      </c>
      <c r="E2404">
        <v>2010</v>
      </c>
      <c r="G2404">
        <v>47.797967999999997</v>
      </c>
      <c r="H2404">
        <v>-115.72792800000001</v>
      </c>
      <c r="I2404">
        <v>11.11</v>
      </c>
      <c r="J2404">
        <v>1.3359999999999901</v>
      </c>
      <c r="K2404">
        <v>227.6</v>
      </c>
      <c r="L2404">
        <v>27.94</v>
      </c>
      <c r="N2404">
        <v>0.22</v>
      </c>
      <c r="O2404">
        <v>16.829999999999998</v>
      </c>
      <c r="P2404">
        <v>1.2109999999999901</v>
      </c>
      <c r="R2404">
        <v>138</v>
      </c>
      <c r="S2404">
        <v>9.2499999999999999E-2</v>
      </c>
      <c r="T2404">
        <v>25</v>
      </c>
      <c r="W2404">
        <v>26.36</v>
      </c>
      <c r="X2404">
        <v>8.0749999999999993</v>
      </c>
      <c r="Y2404" t="s">
        <v>32</v>
      </c>
      <c r="Z2404" t="s">
        <v>80</v>
      </c>
      <c r="AA2404" t="s">
        <v>81</v>
      </c>
      <c r="AB2404" t="s">
        <v>72</v>
      </c>
      <c r="AC2404" t="s">
        <v>73</v>
      </c>
      <c r="AD2404" t="s">
        <v>74</v>
      </c>
      <c r="AE2404" t="s">
        <v>75</v>
      </c>
      <c r="AF2404" t="s">
        <v>54</v>
      </c>
      <c r="AG2404" t="s">
        <v>1448</v>
      </c>
    </row>
    <row r="2405" spans="1:33" x14ac:dyDescent="0.25">
      <c r="A2405">
        <v>2403</v>
      </c>
      <c r="B2405">
        <v>2403</v>
      </c>
      <c r="C2405">
        <v>5447</v>
      </c>
      <c r="D2405">
        <v>1364</v>
      </c>
      <c r="E2405">
        <v>2010</v>
      </c>
      <c r="G2405">
        <v>45.211830999999997</v>
      </c>
      <c r="H2405">
        <v>-114.14782</v>
      </c>
      <c r="I2405">
        <v>6.9</v>
      </c>
      <c r="J2405">
        <v>2.1379999999999999</v>
      </c>
      <c r="K2405">
        <v>144.5</v>
      </c>
      <c r="L2405">
        <v>15.67</v>
      </c>
      <c r="N2405">
        <v>0.27</v>
      </c>
      <c r="O2405">
        <v>23.6</v>
      </c>
      <c r="P2405">
        <v>1.2109999999999901</v>
      </c>
      <c r="R2405">
        <v>109</v>
      </c>
      <c r="Y2405" t="s">
        <v>32</v>
      </c>
      <c r="Z2405" t="s">
        <v>77</v>
      </c>
      <c r="AA2405" t="s">
        <v>61</v>
      </c>
      <c r="AB2405" t="s">
        <v>61</v>
      </c>
      <c r="AC2405" t="s">
        <v>62</v>
      </c>
      <c r="AD2405" t="s">
        <v>63</v>
      </c>
      <c r="AE2405" t="s">
        <v>45</v>
      </c>
      <c r="AF2405" t="s">
        <v>46</v>
      </c>
      <c r="AG2405" t="s">
        <v>1449</v>
      </c>
    </row>
    <row r="2406" spans="1:33" x14ac:dyDescent="0.25">
      <c r="A2406">
        <v>2404</v>
      </c>
      <c r="B2406">
        <v>2404</v>
      </c>
      <c r="C2406">
        <v>5951</v>
      </c>
      <c r="D2406">
        <v>1766</v>
      </c>
      <c r="E2406">
        <v>2011</v>
      </c>
      <c r="G2406">
        <v>48.823219999999999</v>
      </c>
      <c r="H2406">
        <v>-116.52736299999999</v>
      </c>
      <c r="I2406">
        <v>8.42</v>
      </c>
      <c r="J2406">
        <v>5.56</v>
      </c>
      <c r="K2406">
        <v>175</v>
      </c>
      <c r="L2406">
        <v>14.63</v>
      </c>
      <c r="N2406">
        <v>0.39</v>
      </c>
      <c r="O2406">
        <v>40.57</v>
      </c>
      <c r="P2406">
        <v>1.2109999999999901</v>
      </c>
      <c r="R2406">
        <v>101</v>
      </c>
      <c r="S2406">
        <v>0.12</v>
      </c>
      <c r="T2406">
        <v>6.31</v>
      </c>
      <c r="W2406">
        <v>828.57</v>
      </c>
      <c r="X2406">
        <v>190.59299999999999</v>
      </c>
      <c r="Y2406" t="s">
        <v>32</v>
      </c>
      <c r="Z2406" t="s">
        <v>132</v>
      </c>
      <c r="AA2406" t="s">
        <v>133</v>
      </c>
      <c r="AB2406" t="s">
        <v>134</v>
      </c>
      <c r="AC2406" t="s">
        <v>43</v>
      </c>
      <c r="AD2406" t="s">
        <v>44</v>
      </c>
      <c r="AE2406" t="s">
        <v>45</v>
      </c>
      <c r="AF2406" t="s">
        <v>46</v>
      </c>
      <c r="AG2406" t="s">
        <v>607</v>
      </c>
    </row>
    <row r="2407" spans="1:33" x14ac:dyDescent="0.25">
      <c r="A2407">
        <v>2405</v>
      </c>
      <c r="B2407">
        <v>2405</v>
      </c>
      <c r="C2407">
        <v>6075</v>
      </c>
      <c r="D2407">
        <v>1831</v>
      </c>
      <c r="E2407">
        <v>2011</v>
      </c>
      <c r="G2407">
        <v>45.762284999999999</v>
      </c>
      <c r="H2407">
        <v>-115.64656799999899</v>
      </c>
      <c r="I2407">
        <v>4.24</v>
      </c>
      <c r="J2407">
        <v>3.53</v>
      </c>
      <c r="K2407">
        <v>155.80000000000001</v>
      </c>
      <c r="L2407">
        <v>10.39</v>
      </c>
      <c r="N2407">
        <v>0.24</v>
      </c>
      <c r="O2407">
        <v>29.2</v>
      </c>
      <c r="P2407">
        <v>1.2109999999999901</v>
      </c>
      <c r="R2407">
        <v>101</v>
      </c>
      <c r="S2407">
        <v>0.06</v>
      </c>
      <c r="T2407">
        <v>21.46</v>
      </c>
      <c r="W2407">
        <v>404.36</v>
      </c>
      <c r="X2407">
        <v>86.984999999999999</v>
      </c>
      <c r="Y2407" t="s">
        <v>32</v>
      </c>
      <c r="Z2407" t="s">
        <v>40</v>
      </c>
      <c r="AA2407" t="s">
        <v>41</v>
      </c>
      <c r="AB2407" t="s">
        <v>42</v>
      </c>
      <c r="AC2407" t="s">
        <v>43</v>
      </c>
      <c r="AD2407" t="s">
        <v>44</v>
      </c>
      <c r="AE2407" t="s">
        <v>45</v>
      </c>
      <c r="AF2407" t="s">
        <v>46</v>
      </c>
      <c r="AG2407" t="s">
        <v>1208</v>
      </c>
    </row>
    <row r="2408" spans="1:33" x14ac:dyDescent="0.25">
      <c r="A2408">
        <v>2406</v>
      </c>
      <c r="B2408">
        <v>2406</v>
      </c>
      <c r="C2408">
        <v>7108</v>
      </c>
      <c r="D2408">
        <v>3350</v>
      </c>
      <c r="E2408">
        <v>2012</v>
      </c>
      <c r="G2408">
        <v>46.871480555600002</v>
      </c>
      <c r="H2408">
        <v>-112.575191667</v>
      </c>
      <c r="I2408">
        <v>2.15</v>
      </c>
      <c r="J2408">
        <v>7.226</v>
      </c>
      <c r="K2408">
        <v>170.5</v>
      </c>
      <c r="L2408">
        <v>6.3</v>
      </c>
      <c r="N2408">
        <v>0.11</v>
      </c>
      <c r="O2408">
        <v>4.46</v>
      </c>
      <c r="P2408">
        <v>1.2109999999999901</v>
      </c>
      <c r="R2408">
        <v>74</v>
      </c>
      <c r="S2408">
        <v>4.0999999999999898E-2</v>
      </c>
      <c r="T2408">
        <v>11.04</v>
      </c>
      <c r="W2408">
        <v>222.87</v>
      </c>
      <c r="X2408">
        <v>16.54</v>
      </c>
      <c r="Y2408" t="s">
        <v>32</v>
      </c>
      <c r="Z2408" t="s">
        <v>66</v>
      </c>
      <c r="AA2408" t="s">
        <v>67</v>
      </c>
      <c r="AB2408" t="s">
        <v>68</v>
      </c>
      <c r="AC2408" t="s">
        <v>43</v>
      </c>
      <c r="AD2408" t="s">
        <v>44</v>
      </c>
      <c r="AE2408" t="s">
        <v>45</v>
      </c>
      <c r="AF2408" t="s">
        <v>46</v>
      </c>
      <c r="AG2408" t="s">
        <v>1450</v>
      </c>
    </row>
    <row r="2409" spans="1:33" x14ac:dyDescent="0.25">
      <c r="A2409">
        <v>2407</v>
      </c>
      <c r="B2409">
        <v>2407</v>
      </c>
      <c r="C2409">
        <v>4474</v>
      </c>
      <c r="D2409">
        <v>22</v>
      </c>
      <c r="E2409">
        <v>2008</v>
      </c>
      <c r="G2409">
        <v>48.858404</v>
      </c>
      <c r="H2409">
        <v>-120.16135800000001</v>
      </c>
      <c r="I2409">
        <v>11.41</v>
      </c>
      <c r="J2409">
        <v>2.2629999999999999</v>
      </c>
      <c r="K2409">
        <v>239.5</v>
      </c>
      <c r="L2409">
        <v>26.85</v>
      </c>
      <c r="N2409">
        <v>0.44</v>
      </c>
      <c r="O2409">
        <v>43.55</v>
      </c>
      <c r="P2409">
        <v>1.21</v>
      </c>
      <c r="R2409">
        <v>104</v>
      </c>
      <c r="S2409">
        <v>0.08</v>
      </c>
      <c r="T2409">
        <v>12.5</v>
      </c>
      <c r="W2409">
        <v>1202.51</v>
      </c>
      <c r="X2409">
        <v>1619.566</v>
      </c>
      <c r="Y2409" t="s">
        <v>32</v>
      </c>
      <c r="Z2409" t="s">
        <v>66</v>
      </c>
      <c r="AA2409" t="s">
        <v>67</v>
      </c>
      <c r="AB2409" t="s">
        <v>68</v>
      </c>
      <c r="AC2409" t="s">
        <v>43</v>
      </c>
      <c r="AD2409" t="s">
        <v>44</v>
      </c>
      <c r="AE2409" t="s">
        <v>45</v>
      </c>
      <c r="AF2409" t="s">
        <v>46</v>
      </c>
      <c r="AG2409" t="s">
        <v>1010</v>
      </c>
    </row>
    <row r="2410" spans="1:33" x14ac:dyDescent="0.25">
      <c r="A2410">
        <v>2408</v>
      </c>
      <c r="B2410">
        <v>2408</v>
      </c>
      <c r="C2410">
        <v>108</v>
      </c>
      <c r="D2410">
        <v>85</v>
      </c>
      <c r="E2410">
        <v>2001</v>
      </c>
      <c r="G2410">
        <v>48.468133000000002</v>
      </c>
      <c r="H2410">
        <v>-116.368408</v>
      </c>
      <c r="I2410">
        <v>8.33</v>
      </c>
      <c r="J2410">
        <v>1.26</v>
      </c>
      <c r="K2410">
        <v>191.2</v>
      </c>
      <c r="L2410">
        <v>29.88</v>
      </c>
      <c r="N2410">
        <v>0.28000000000000003</v>
      </c>
      <c r="O2410">
        <v>34.1</v>
      </c>
      <c r="P2410">
        <v>1.21</v>
      </c>
      <c r="R2410">
        <v>123</v>
      </c>
      <c r="S2410">
        <v>4.9000000000000002E-2</v>
      </c>
      <c r="W2410">
        <v>172.59</v>
      </c>
      <c r="X2410">
        <v>111.36</v>
      </c>
      <c r="Y2410" t="s">
        <v>32</v>
      </c>
      <c r="Z2410" t="s">
        <v>132</v>
      </c>
      <c r="AA2410" t="s">
        <v>133</v>
      </c>
      <c r="AB2410" t="s">
        <v>134</v>
      </c>
      <c r="AC2410" t="s">
        <v>43</v>
      </c>
      <c r="AD2410" t="s">
        <v>44</v>
      </c>
      <c r="AE2410" t="s">
        <v>45</v>
      </c>
      <c r="AF2410" t="s">
        <v>46</v>
      </c>
      <c r="AG2410" t="s">
        <v>1451</v>
      </c>
    </row>
    <row r="2411" spans="1:33" x14ac:dyDescent="0.25">
      <c r="A2411">
        <v>2409</v>
      </c>
      <c r="B2411">
        <v>2409</v>
      </c>
      <c r="C2411">
        <v>5673</v>
      </c>
      <c r="D2411">
        <v>160</v>
      </c>
      <c r="E2411">
        <v>2010</v>
      </c>
      <c r="G2411">
        <v>48.281405999999997</v>
      </c>
      <c r="H2411">
        <v>-114.763479</v>
      </c>
      <c r="I2411">
        <v>5.85</v>
      </c>
      <c r="J2411">
        <v>0.78900000000000003</v>
      </c>
      <c r="K2411">
        <v>163.5</v>
      </c>
      <c r="L2411">
        <v>11.72</v>
      </c>
      <c r="N2411">
        <v>0.34</v>
      </c>
      <c r="O2411">
        <v>63.43</v>
      </c>
      <c r="P2411">
        <v>1.21</v>
      </c>
      <c r="R2411">
        <v>107</v>
      </c>
      <c r="S2411">
        <v>3.15E-2</v>
      </c>
      <c r="T2411">
        <v>5.42</v>
      </c>
      <c r="W2411">
        <v>336.39</v>
      </c>
      <c r="X2411">
        <v>303.84100000000001</v>
      </c>
      <c r="Y2411" t="s">
        <v>32</v>
      </c>
      <c r="Z2411" t="s">
        <v>80</v>
      </c>
      <c r="AA2411" t="s">
        <v>81</v>
      </c>
      <c r="AB2411" t="s">
        <v>72</v>
      </c>
      <c r="AC2411" t="s">
        <v>73</v>
      </c>
      <c r="AD2411" t="s">
        <v>74</v>
      </c>
      <c r="AE2411" t="s">
        <v>75</v>
      </c>
      <c r="AF2411" t="s">
        <v>54</v>
      </c>
      <c r="AG2411" t="s">
        <v>893</v>
      </c>
    </row>
    <row r="2412" spans="1:33" x14ac:dyDescent="0.25">
      <c r="A2412">
        <v>2410</v>
      </c>
      <c r="B2412">
        <v>2410</v>
      </c>
      <c r="C2412">
        <v>6580</v>
      </c>
      <c r="D2412">
        <v>409</v>
      </c>
      <c r="E2412">
        <v>2012</v>
      </c>
      <c r="G2412">
        <v>45.568928</v>
      </c>
      <c r="H2412">
        <v>-114.76632499999999</v>
      </c>
      <c r="I2412">
        <v>7.84</v>
      </c>
      <c r="J2412">
        <v>0.873</v>
      </c>
      <c r="K2412">
        <v>167.3</v>
      </c>
      <c r="L2412">
        <v>18.91</v>
      </c>
      <c r="N2412">
        <v>0.42</v>
      </c>
      <c r="O2412">
        <v>46.86</v>
      </c>
      <c r="P2412">
        <v>1.21</v>
      </c>
      <c r="R2412">
        <v>79</v>
      </c>
      <c r="S2412">
        <v>5.0000000000000001E-3</v>
      </c>
      <c r="T2412">
        <v>67.599999999999994</v>
      </c>
      <c r="W2412">
        <v>783.02</v>
      </c>
      <c r="X2412">
        <v>349.50099999999998</v>
      </c>
      <c r="Y2412" t="s">
        <v>32</v>
      </c>
      <c r="Z2412" t="s">
        <v>66</v>
      </c>
      <c r="AA2412" t="s">
        <v>67</v>
      </c>
      <c r="AB2412" t="s">
        <v>68</v>
      </c>
      <c r="AC2412" t="s">
        <v>43</v>
      </c>
      <c r="AD2412" t="s">
        <v>44</v>
      </c>
      <c r="AE2412" t="s">
        <v>45</v>
      </c>
      <c r="AF2412" t="s">
        <v>46</v>
      </c>
      <c r="AG2412" t="s">
        <v>674</v>
      </c>
    </row>
    <row r="2413" spans="1:33" x14ac:dyDescent="0.25">
      <c r="A2413">
        <v>2411</v>
      </c>
      <c r="B2413">
        <v>2411</v>
      </c>
      <c r="C2413">
        <v>6791</v>
      </c>
      <c r="D2413">
        <v>2210</v>
      </c>
      <c r="E2413">
        <v>2012</v>
      </c>
      <c r="G2413">
        <v>44.844572999999997</v>
      </c>
      <c r="H2413">
        <v>-115.92952</v>
      </c>
      <c r="I2413">
        <v>10.94</v>
      </c>
      <c r="J2413">
        <v>3.427</v>
      </c>
      <c r="K2413">
        <v>125.2</v>
      </c>
      <c r="L2413">
        <v>31.31</v>
      </c>
      <c r="N2413">
        <v>0.21</v>
      </c>
      <c r="O2413">
        <v>21.01</v>
      </c>
      <c r="P2413">
        <v>1.21</v>
      </c>
      <c r="R2413">
        <v>112</v>
      </c>
      <c r="S2413">
        <v>6.0499999999999998E-2</v>
      </c>
      <c r="T2413">
        <v>1.75</v>
      </c>
      <c r="W2413">
        <v>143.77000000000001</v>
      </c>
      <c r="X2413">
        <v>22.327999999999999</v>
      </c>
      <c r="Y2413" t="s">
        <v>32</v>
      </c>
      <c r="Z2413" t="s">
        <v>40</v>
      </c>
      <c r="AA2413" t="s">
        <v>41</v>
      </c>
      <c r="AB2413" t="s">
        <v>42</v>
      </c>
      <c r="AC2413" t="s">
        <v>43</v>
      </c>
      <c r="AD2413" t="s">
        <v>44</v>
      </c>
      <c r="AE2413" t="s">
        <v>45</v>
      </c>
      <c r="AF2413" t="s">
        <v>46</v>
      </c>
      <c r="AG2413" t="s">
        <v>792</v>
      </c>
    </row>
    <row r="2414" spans="1:33" x14ac:dyDescent="0.25">
      <c r="A2414">
        <v>2412</v>
      </c>
      <c r="B2414">
        <v>2412</v>
      </c>
      <c r="C2414">
        <v>6873</v>
      </c>
      <c r="D2414">
        <v>2312</v>
      </c>
      <c r="E2414">
        <v>2012</v>
      </c>
      <c r="G2414">
        <v>45.231768000000002</v>
      </c>
      <c r="H2414">
        <v>-110.674331</v>
      </c>
      <c r="I2414">
        <v>8.0500000000000007</v>
      </c>
      <c r="J2414">
        <v>1.6769999999999901</v>
      </c>
      <c r="K2414">
        <v>169.4</v>
      </c>
      <c r="L2414">
        <v>34.72</v>
      </c>
      <c r="N2414">
        <v>0.32</v>
      </c>
      <c r="O2414">
        <v>43.15</v>
      </c>
      <c r="P2414">
        <v>1.21</v>
      </c>
      <c r="R2414">
        <v>125</v>
      </c>
      <c r="S2414">
        <v>3.4000000000000002E-2</v>
      </c>
      <c r="T2414">
        <v>5.72</v>
      </c>
      <c r="W2414">
        <v>377.8</v>
      </c>
      <c r="X2414">
        <v>129.26400000000001</v>
      </c>
      <c r="Y2414" t="s">
        <v>32</v>
      </c>
      <c r="Z2414" t="s">
        <v>77</v>
      </c>
      <c r="AA2414" t="s">
        <v>61</v>
      </c>
      <c r="AB2414" t="s">
        <v>61</v>
      </c>
      <c r="AC2414" t="s">
        <v>62</v>
      </c>
      <c r="AD2414" t="s">
        <v>63</v>
      </c>
      <c r="AE2414" t="s">
        <v>45</v>
      </c>
      <c r="AF2414" t="s">
        <v>46</v>
      </c>
      <c r="AG2414" t="s">
        <v>1452</v>
      </c>
    </row>
    <row r="2415" spans="1:33" x14ac:dyDescent="0.25">
      <c r="A2415">
        <v>2413</v>
      </c>
      <c r="B2415">
        <v>2413</v>
      </c>
      <c r="C2415">
        <v>4241</v>
      </c>
      <c r="D2415">
        <v>566</v>
      </c>
      <c r="E2415">
        <v>2008</v>
      </c>
      <c r="G2415">
        <v>43.602452</v>
      </c>
      <c r="H2415">
        <v>-113.92634299999899</v>
      </c>
      <c r="I2415">
        <v>9.15</v>
      </c>
      <c r="J2415">
        <v>1.8319999999999901</v>
      </c>
      <c r="K2415">
        <v>191</v>
      </c>
      <c r="L2415">
        <v>32.33</v>
      </c>
      <c r="N2415">
        <v>0.39</v>
      </c>
      <c r="O2415">
        <v>21.47</v>
      </c>
      <c r="P2415">
        <v>1.2090000000000001</v>
      </c>
      <c r="R2415">
        <v>137</v>
      </c>
      <c r="S2415">
        <v>4.3499999999999997E-2</v>
      </c>
      <c r="T2415">
        <v>5.5</v>
      </c>
      <c r="W2415">
        <v>136.13</v>
      </c>
      <c r="X2415">
        <v>45.681999999999903</v>
      </c>
      <c r="Y2415" t="s">
        <v>32</v>
      </c>
      <c r="Z2415" t="s">
        <v>77</v>
      </c>
      <c r="AA2415" t="s">
        <v>61</v>
      </c>
      <c r="AB2415" t="s">
        <v>61</v>
      </c>
      <c r="AC2415" t="s">
        <v>62</v>
      </c>
      <c r="AD2415" t="s">
        <v>63</v>
      </c>
      <c r="AE2415" t="s">
        <v>45</v>
      </c>
      <c r="AF2415" t="s">
        <v>46</v>
      </c>
      <c r="AG2415" t="s">
        <v>1053</v>
      </c>
    </row>
    <row r="2416" spans="1:33" x14ac:dyDescent="0.25">
      <c r="A2416">
        <v>2414</v>
      </c>
      <c r="B2416">
        <v>2414</v>
      </c>
      <c r="C2416">
        <v>3846</v>
      </c>
      <c r="D2416">
        <v>574</v>
      </c>
      <c r="E2416">
        <v>2007</v>
      </c>
      <c r="G2416">
        <v>43.565612000000002</v>
      </c>
      <c r="H2416">
        <v>-114.769144</v>
      </c>
      <c r="I2416">
        <v>3.41</v>
      </c>
      <c r="J2416">
        <v>2.214</v>
      </c>
      <c r="K2416">
        <v>169.4</v>
      </c>
      <c r="L2416">
        <v>24.24</v>
      </c>
      <c r="N2416">
        <v>0.15</v>
      </c>
      <c r="O2416">
        <v>37.01</v>
      </c>
      <c r="P2416">
        <v>1.2090000000000001</v>
      </c>
      <c r="R2416">
        <v>121</v>
      </c>
      <c r="S2416">
        <v>4.8000000000000001E-2</v>
      </c>
      <c r="T2416">
        <v>8.27</v>
      </c>
      <c r="W2416">
        <v>29.52</v>
      </c>
      <c r="X2416">
        <v>16.873000000000001</v>
      </c>
      <c r="Y2416" t="s">
        <v>32</v>
      </c>
      <c r="Z2416" t="s">
        <v>48</v>
      </c>
      <c r="AA2416" t="s">
        <v>49</v>
      </c>
      <c r="AB2416" t="s">
        <v>50</v>
      </c>
      <c r="AC2416" t="s">
        <v>51</v>
      </c>
      <c r="AD2416" t="s">
        <v>52</v>
      </c>
      <c r="AE2416" t="s">
        <v>53</v>
      </c>
      <c r="AF2416" t="s">
        <v>54</v>
      </c>
      <c r="AG2416" t="s">
        <v>483</v>
      </c>
    </row>
    <row r="2417" spans="1:33" x14ac:dyDescent="0.25">
      <c r="A2417">
        <v>2415</v>
      </c>
      <c r="B2417">
        <v>2415</v>
      </c>
      <c r="C2417">
        <v>1361</v>
      </c>
      <c r="D2417">
        <v>939</v>
      </c>
      <c r="E2417">
        <v>2003</v>
      </c>
      <c r="G2417">
        <v>44.549534000000001</v>
      </c>
      <c r="H2417">
        <v>-118.29664699999999</v>
      </c>
      <c r="I2417">
        <v>1.63</v>
      </c>
      <c r="J2417">
        <v>1.351</v>
      </c>
      <c r="K2417">
        <v>114</v>
      </c>
      <c r="P2417">
        <v>1.2090000000000001</v>
      </c>
      <c r="R2417">
        <v>134</v>
      </c>
      <c r="Y2417" t="s">
        <v>32</v>
      </c>
      <c r="Z2417" t="s">
        <v>695</v>
      </c>
      <c r="AA2417" t="s">
        <v>133</v>
      </c>
      <c r="AB2417" t="s">
        <v>134</v>
      </c>
      <c r="AC2417" t="s">
        <v>43</v>
      </c>
      <c r="AD2417" t="s">
        <v>44</v>
      </c>
      <c r="AE2417" t="s">
        <v>45</v>
      </c>
      <c r="AF2417" t="s">
        <v>46</v>
      </c>
      <c r="AG2417" t="s">
        <v>696</v>
      </c>
    </row>
    <row r="2418" spans="1:33" x14ac:dyDescent="0.25">
      <c r="A2418">
        <v>2416</v>
      </c>
      <c r="B2418">
        <v>2416</v>
      </c>
      <c r="C2418">
        <v>1476</v>
      </c>
      <c r="D2418">
        <v>1025</v>
      </c>
      <c r="E2418">
        <v>2003</v>
      </c>
      <c r="G2418">
        <v>44.376638999999997</v>
      </c>
      <c r="H2418">
        <v>-119.31448399999999</v>
      </c>
      <c r="I2418">
        <v>5.33</v>
      </c>
      <c r="J2418">
        <v>3.4369999999999998</v>
      </c>
      <c r="K2418">
        <v>167.3</v>
      </c>
      <c r="L2418">
        <v>29.53</v>
      </c>
      <c r="N2418">
        <v>0.33</v>
      </c>
      <c r="O2418">
        <v>33.229999999999997</v>
      </c>
      <c r="P2418">
        <v>1.2090000000000001</v>
      </c>
      <c r="R2418">
        <v>111</v>
      </c>
      <c r="S2418">
        <v>5.1999999999999998E-2</v>
      </c>
      <c r="T2418">
        <v>23.59</v>
      </c>
      <c r="W2418">
        <v>95.64</v>
      </c>
      <c r="X2418">
        <v>44.982999999999997</v>
      </c>
      <c r="Y2418" t="s">
        <v>32</v>
      </c>
      <c r="Z2418" t="s">
        <v>80</v>
      </c>
      <c r="AA2418" t="s">
        <v>81</v>
      </c>
      <c r="AB2418" t="s">
        <v>72</v>
      </c>
      <c r="AC2418" t="s">
        <v>73</v>
      </c>
      <c r="AD2418" t="s">
        <v>74</v>
      </c>
      <c r="AE2418" t="s">
        <v>75</v>
      </c>
      <c r="AF2418" t="s">
        <v>54</v>
      </c>
      <c r="AG2418" t="s">
        <v>1453</v>
      </c>
    </row>
    <row r="2419" spans="1:33" x14ac:dyDescent="0.25">
      <c r="A2419">
        <v>2417</v>
      </c>
      <c r="B2419">
        <v>2417</v>
      </c>
      <c r="C2419">
        <v>5522</v>
      </c>
      <c r="D2419">
        <v>1418</v>
      </c>
      <c r="E2419">
        <v>2010</v>
      </c>
      <c r="G2419">
        <v>44.949596999999997</v>
      </c>
      <c r="H2419">
        <v>-116.66086199999999</v>
      </c>
      <c r="I2419">
        <v>5.6</v>
      </c>
      <c r="J2419">
        <v>1.51199999999999</v>
      </c>
      <c r="K2419">
        <v>111.1</v>
      </c>
      <c r="L2419">
        <v>18.41</v>
      </c>
      <c r="N2419">
        <v>0.17</v>
      </c>
      <c r="O2419">
        <v>50.77</v>
      </c>
      <c r="P2419">
        <v>1.2090000000000001</v>
      </c>
      <c r="R2419">
        <v>130</v>
      </c>
      <c r="Y2419" t="s">
        <v>32</v>
      </c>
      <c r="Z2419" t="s">
        <v>56</v>
      </c>
      <c r="AA2419" t="s">
        <v>57</v>
      </c>
      <c r="AB2419" t="s">
        <v>58</v>
      </c>
      <c r="AC2419" t="s">
        <v>51</v>
      </c>
      <c r="AD2419" t="s">
        <v>52</v>
      </c>
      <c r="AE2419" t="s">
        <v>53</v>
      </c>
      <c r="AF2419" t="s">
        <v>54</v>
      </c>
      <c r="AG2419" t="s">
        <v>1454</v>
      </c>
    </row>
    <row r="2420" spans="1:33" x14ac:dyDescent="0.25">
      <c r="A2420">
        <v>2418</v>
      </c>
      <c r="B2420">
        <v>2418</v>
      </c>
      <c r="C2420">
        <v>3813</v>
      </c>
      <c r="D2420">
        <v>2130</v>
      </c>
      <c r="E2420">
        <v>2007</v>
      </c>
      <c r="G2420">
        <v>47.606028000000002</v>
      </c>
      <c r="H2420">
        <v>-115.468951</v>
      </c>
      <c r="I2420">
        <v>8.36</v>
      </c>
      <c r="J2420">
        <v>1.5669999999999999</v>
      </c>
      <c r="K2420">
        <v>194</v>
      </c>
      <c r="L2420">
        <v>24.9</v>
      </c>
      <c r="N2420">
        <v>0</v>
      </c>
      <c r="O2420">
        <v>0</v>
      </c>
      <c r="P2420">
        <v>1.2090000000000001</v>
      </c>
      <c r="R2420">
        <v>131</v>
      </c>
      <c r="S2420">
        <v>6.6000000000000003E-2</v>
      </c>
      <c r="W2420">
        <v>144.33000000000001</v>
      </c>
      <c r="X2420">
        <v>27.513000000000002</v>
      </c>
      <c r="Y2420" t="s">
        <v>32</v>
      </c>
      <c r="Z2420" t="s">
        <v>40</v>
      </c>
      <c r="AA2420" t="s">
        <v>41</v>
      </c>
      <c r="AB2420" t="s">
        <v>42</v>
      </c>
      <c r="AC2420" t="s">
        <v>43</v>
      </c>
      <c r="AD2420" t="s">
        <v>44</v>
      </c>
      <c r="AE2420" t="s">
        <v>45</v>
      </c>
      <c r="AF2420" t="s">
        <v>46</v>
      </c>
      <c r="AG2420" t="s">
        <v>1455</v>
      </c>
    </row>
    <row r="2421" spans="1:33" x14ac:dyDescent="0.25">
      <c r="A2421">
        <v>2419</v>
      </c>
      <c r="B2421">
        <v>2419</v>
      </c>
      <c r="C2421">
        <v>3957</v>
      </c>
      <c r="D2421">
        <v>2273</v>
      </c>
      <c r="E2421">
        <v>2007</v>
      </c>
      <c r="G2421">
        <v>46.908749</v>
      </c>
      <c r="H2421">
        <v>-112.387338999999</v>
      </c>
      <c r="I2421">
        <v>4.54</v>
      </c>
      <c r="J2421">
        <v>2.1240000000000001</v>
      </c>
      <c r="K2421">
        <v>180.8</v>
      </c>
      <c r="L2421">
        <v>19.18</v>
      </c>
      <c r="N2421">
        <v>0.18</v>
      </c>
      <c r="O2421">
        <v>50.72</v>
      </c>
      <c r="P2421">
        <v>1.2090000000000001</v>
      </c>
      <c r="R2421">
        <v>118</v>
      </c>
      <c r="S2421">
        <v>3.7999999999999999E-2</v>
      </c>
      <c r="T2421">
        <v>32.58</v>
      </c>
      <c r="W2421">
        <v>66.37</v>
      </c>
      <c r="X2421">
        <v>14.699</v>
      </c>
      <c r="Y2421" t="s">
        <v>32</v>
      </c>
      <c r="Z2421" t="s">
        <v>120</v>
      </c>
      <c r="AA2421" t="s">
        <v>121</v>
      </c>
      <c r="AB2421" t="s">
        <v>42</v>
      </c>
      <c r="AC2421" t="s">
        <v>43</v>
      </c>
      <c r="AD2421" t="s">
        <v>44</v>
      </c>
      <c r="AE2421" t="s">
        <v>45</v>
      </c>
      <c r="AF2421" t="s">
        <v>46</v>
      </c>
      <c r="AG2421" t="s">
        <v>1456</v>
      </c>
    </row>
    <row r="2422" spans="1:33" x14ac:dyDescent="0.25">
      <c r="A2422">
        <v>2420</v>
      </c>
      <c r="B2422">
        <v>2420</v>
      </c>
      <c r="C2422">
        <v>7301</v>
      </c>
      <c r="D2422">
        <v>100</v>
      </c>
      <c r="E2422">
        <v>2013</v>
      </c>
      <c r="G2422">
        <v>47.720734999999998</v>
      </c>
      <c r="H2422">
        <v>-116.383269</v>
      </c>
      <c r="I2422">
        <v>7.12</v>
      </c>
      <c r="J2422">
        <v>1.395</v>
      </c>
      <c r="K2422">
        <v>185.6</v>
      </c>
      <c r="L2422">
        <v>15.06</v>
      </c>
      <c r="N2422">
        <v>0.4</v>
      </c>
      <c r="O2422">
        <v>36.26</v>
      </c>
      <c r="P2422">
        <v>1.208</v>
      </c>
      <c r="R2422">
        <v>128</v>
      </c>
      <c r="S2422">
        <v>8.5999999999999993E-2</v>
      </c>
      <c r="T2422">
        <v>1.83</v>
      </c>
      <c r="W2422">
        <v>91.59</v>
      </c>
      <c r="X2422">
        <v>20.81</v>
      </c>
      <c r="Y2422" t="s">
        <v>32</v>
      </c>
      <c r="Z2422" t="s">
        <v>132</v>
      </c>
      <c r="AA2422" t="s">
        <v>133</v>
      </c>
      <c r="AB2422" t="s">
        <v>134</v>
      </c>
      <c r="AC2422" t="s">
        <v>43</v>
      </c>
      <c r="AD2422" t="s">
        <v>44</v>
      </c>
      <c r="AE2422" t="s">
        <v>45</v>
      </c>
      <c r="AF2422" t="s">
        <v>46</v>
      </c>
      <c r="AG2422" t="s">
        <v>473</v>
      </c>
    </row>
    <row r="2423" spans="1:33" x14ac:dyDescent="0.25">
      <c r="A2423">
        <v>2421</v>
      </c>
      <c r="B2423">
        <v>2421</v>
      </c>
      <c r="C2423">
        <v>6539</v>
      </c>
      <c r="D2423">
        <v>187</v>
      </c>
      <c r="E2423">
        <v>2012</v>
      </c>
      <c r="G2423">
        <v>47.760294000000002</v>
      </c>
      <c r="H2423">
        <v>-113.503185</v>
      </c>
      <c r="I2423">
        <v>13.27</v>
      </c>
      <c r="J2423">
        <v>0.48199999999999998</v>
      </c>
      <c r="K2423">
        <v>280</v>
      </c>
      <c r="L2423">
        <v>17.57</v>
      </c>
      <c r="N2423">
        <v>0.85</v>
      </c>
      <c r="O2423">
        <v>44.71</v>
      </c>
      <c r="P2423">
        <v>1.208</v>
      </c>
      <c r="R2423">
        <v>80</v>
      </c>
      <c r="S2423">
        <v>4.9000000000000002E-2</v>
      </c>
      <c r="T2423">
        <v>8.4</v>
      </c>
      <c r="W2423">
        <v>789.29</v>
      </c>
      <c r="X2423">
        <v>289.14400000000001</v>
      </c>
      <c r="Y2423" t="s">
        <v>32</v>
      </c>
      <c r="Z2423" t="s">
        <v>40</v>
      </c>
      <c r="AA2423" t="s">
        <v>41</v>
      </c>
      <c r="AB2423" t="s">
        <v>42</v>
      </c>
      <c r="AC2423" t="s">
        <v>43</v>
      </c>
      <c r="AD2423" t="s">
        <v>44</v>
      </c>
      <c r="AE2423" t="s">
        <v>45</v>
      </c>
      <c r="AF2423" t="s">
        <v>46</v>
      </c>
      <c r="AG2423" t="s">
        <v>952</v>
      </c>
    </row>
    <row r="2424" spans="1:33" x14ac:dyDescent="0.25">
      <c r="A2424">
        <v>2422</v>
      </c>
      <c r="B2424">
        <v>2422</v>
      </c>
      <c r="C2424">
        <v>320</v>
      </c>
      <c r="D2424">
        <v>256</v>
      </c>
      <c r="E2424">
        <v>2002</v>
      </c>
      <c r="G2424">
        <v>46.612200999999999</v>
      </c>
      <c r="H2424">
        <v>-113.633154</v>
      </c>
      <c r="I2424">
        <v>3.12</v>
      </c>
      <c r="J2424">
        <v>2.0310000000000001</v>
      </c>
      <c r="K2424">
        <v>97</v>
      </c>
      <c r="L2424">
        <v>13.58</v>
      </c>
      <c r="N2424">
        <v>0.23</v>
      </c>
      <c r="O2424">
        <v>13.3</v>
      </c>
      <c r="P2424">
        <v>1.208</v>
      </c>
      <c r="R2424">
        <v>116</v>
      </c>
      <c r="S2424">
        <v>1.7999999999999999E-2</v>
      </c>
      <c r="W2424">
        <v>113.4</v>
      </c>
      <c r="X2424">
        <v>5.1180000000000003</v>
      </c>
      <c r="Y2424" t="s">
        <v>32</v>
      </c>
      <c r="Z2424" t="s">
        <v>80</v>
      </c>
      <c r="AA2424" t="s">
        <v>81</v>
      </c>
      <c r="AB2424" t="s">
        <v>72</v>
      </c>
      <c r="AC2424" t="s">
        <v>73</v>
      </c>
      <c r="AD2424" t="s">
        <v>74</v>
      </c>
      <c r="AE2424" t="s">
        <v>75</v>
      </c>
      <c r="AF2424" t="s">
        <v>54</v>
      </c>
      <c r="AG2424" t="s">
        <v>992</v>
      </c>
    </row>
    <row r="2425" spans="1:33" x14ac:dyDescent="0.25">
      <c r="A2425">
        <v>2423</v>
      </c>
      <c r="B2425">
        <v>2423</v>
      </c>
      <c r="C2425">
        <v>4910</v>
      </c>
      <c r="D2425">
        <v>366</v>
      </c>
      <c r="E2425">
        <v>2009</v>
      </c>
      <c r="G2425">
        <v>46.733283</v>
      </c>
      <c r="H2425">
        <v>-115.076561</v>
      </c>
      <c r="I2425">
        <v>9.4600000000000009</v>
      </c>
      <c r="J2425">
        <v>2.2229999999999999</v>
      </c>
      <c r="K2425">
        <v>218.6</v>
      </c>
      <c r="L2425">
        <v>18.920000000000002</v>
      </c>
      <c r="N2425">
        <v>0.35</v>
      </c>
      <c r="O2425">
        <v>30.97</v>
      </c>
      <c r="P2425">
        <v>1.208</v>
      </c>
      <c r="R2425">
        <v>111</v>
      </c>
      <c r="S2425">
        <v>0.184</v>
      </c>
      <c r="T2425">
        <v>5.78</v>
      </c>
      <c r="W2425">
        <v>306.5</v>
      </c>
      <c r="X2425">
        <v>64.683999999999997</v>
      </c>
      <c r="Y2425" t="s">
        <v>32</v>
      </c>
      <c r="Z2425" t="s">
        <v>132</v>
      </c>
      <c r="AA2425" t="s">
        <v>133</v>
      </c>
      <c r="AB2425" t="s">
        <v>134</v>
      </c>
      <c r="AC2425" t="s">
        <v>43</v>
      </c>
      <c r="AD2425" t="s">
        <v>44</v>
      </c>
      <c r="AE2425" t="s">
        <v>45</v>
      </c>
      <c r="AF2425" t="s">
        <v>46</v>
      </c>
      <c r="AG2425" t="s">
        <v>1457</v>
      </c>
    </row>
    <row r="2426" spans="1:33" x14ac:dyDescent="0.25">
      <c r="A2426">
        <v>2424</v>
      </c>
      <c r="B2426">
        <v>2424</v>
      </c>
      <c r="C2426">
        <v>2390</v>
      </c>
      <c r="D2426">
        <v>827</v>
      </c>
      <c r="E2426">
        <v>2006</v>
      </c>
      <c r="G2426">
        <v>44.276539999999997</v>
      </c>
      <c r="H2426">
        <v>-116.244181</v>
      </c>
      <c r="I2426">
        <v>4.3099999999999996</v>
      </c>
      <c r="J2426">
        <v>2.44599999999999</v>
      </c>
      <c r="K2426">
        <v>165.2</v>
      </c>
      <c r="L2426">
        <v>15.95</v>
      </c>
      <c r="N2426">
        <v>0.25</v>
      </c>
      <c r="O2426">
        <v>42.68</v>
      </c>
      <c r="P2426">
        <v>1.208</v>
      </c>
      <c r="R2426">
        <v>122</v>
      </c>
      <c r="S2426">
        <v>3.5000000000000003E-2</v>
      </c>
      <c r="T2426">
        <v>27.07</v>
      </c>
      <c r="W2426">
        <v>357.14</v>
      </c>
      <c r="X2426">
        <v>21.594000000000001</v>
      </c>
      <c r="Y2426" t="s">
        <v>32</v>
      </c>
      <c r="Z2426" t="s">
        <v>40</v>
      </c>
      <c r="AA2426" t="s">
        <v>41</v>
      </c>
      <c r="AB2426" t="s">
        <v>42</v>
      </c>
      <c r="AC2426" t="s">
        <v>43</v>
      </c>
      <c r="AD2426" t="s">
        <v>44</v>
      </c>
      <c r="AE2426" t="s">
        <v>45</v>
      </c>
      <c r="AF2426" t="s">
        <v>46</v>
      </c>
      <c r="AG2426" t="s">
        <v>1147</v>
      </c>
    </row>
    <row r="2427" spans="1:33" x14ac:dyDescent="0.25">
      <c r="A2427">
        <v>2425</v>
      </c>
      <c r="B2427">
        <v>2425</v>
      </c>
      <c r="C2427">
        <v>4320</v>
      </c>
      <c r="D2427">
        <v>936</v>
      </c>
      <c r="E2427">
        <v>2008</v>
      </c>
      <c r="G2427">
        <v>44.404136999999999</v>
      </c>
      <c r="H2427">
        <v>-118.34041000000001</v>
      </c>
      <c r="I2427">
        <v>3.51</v>
      </c>
      <c r="J2427">
        <v>2.7289999999999899</v>
      </c>
      <c r="K2427">
        <v>133</v>
      </c>
      <c r="L2427">
        <v>33.159999999999997</v>
      </c>
      <c r="N2427">
        <v>0.51</v>
      </c>
      <c r="O2427">
        <v>29.62</v>
      </c>
      <c r="P2427">
        <v>1.208</v>
      </c>
      <c r="R2427">
        <v>89</v>
      </c>
      <c r="Y2427" t="s">
        <v>32</v>
      </c>
      <c r="Z2427" t="s">
        <v>40</v>
      </c>
      <c r="AA2427" t="s">
        <v>41</v>
      </c>
      <c r="AB2427" t="s">
        <v>42</v>
      </c>
      <c r="AC2427" t="s">
        <v>43</v>
      </c>
      <c r="AD2427" t="s">
        <v>44</v>
      </c>
      <c r="AE2427" t="s">
        <v>45</v>
      </c>
      <c r="AF2427" t="s">
        <v>46</v>
      </c>
      <c r="AG2427" t="s">
        <v>1137</v>
      </c>
    </row>
    <row r="2428" spans="1:33" x14ac:dyDescent="0.25">
      <c r="A2428">
        <v>2426</v>
      </c>
      <c r="B2428">
        <v>2426</v>
      </c>
      <c r="C2428">
        <v>1491</v>
      </c>
      <c r="D2428">
        <v>1040</v>
      </c>
      <c r="E2428">
        <v>2001</v>
      </c>
      <c r="G2428">
        <v>44.263368</v>
      </c>
      <c r="H2428">
        <v>-119.98221299999901</v>
      </c>
      <c r="I2428">
        <v>5.32</v>
      </c>
      <c r="J2428">
        <v>1.482</v>
      </c>
      <c r="K2428">
        <v>122.1</v>
      </c>
      <c r="L2428">
        <v>30.38</v>
      </c>
      <c r="N2428">
        <v>0.14000000000000001</v>
      </c>
      <c r="O2428">
        <v>36.28</v>
      </c>
      <c r="P2428">
        <v>1.208</v>
      </c>
      <c r="R2428">
        <v>137</v>
      </c>
      <c r="S2428">
        <v>1.2E-2</v>
      </c>
      <c r="W2428">
        <v>286.64999999999998</v>
      </c>
      <c r="X2428">
        <v>83.066999999999993</v>
      </c>
      <c r="Y2428" t="s">
        <v>32</v>
      </c>
      <c r="Z2428" t="s">
        <v>268</v>
      </c>
      <c r="AA2428" t="s">
        <v>269</v>
      </c>
      <c r="AB2428" t="s">
        <v>270</v>
      </c>
      <c r="AC2428" t="s">
        <v>271</v>
      </c>
      <c r="AD2428" t="s">
        <v>44</v>
      </c>
      <c r="AE2428" t="s">
        <v>45</v>
      </c>
      <c r="AF2428" t="s">
        <v>46</v>
      </c>
      <c r="AG2428" t="s">
        <v>538</v>
      </c>
    </row>
    <row r="2429" spans="1:33" x14ac:dyDescent="0.25">
      <c r="A2429">
        <v>2427</v>
      </c>
      <c r="B2429">
        <v>2427</v>
      </c>
      <c r="C2429">
        <v>5701</v>
      </c>
      <c r="D2429">
        <v>1048</v>
      </c>
      <c r="E2429">
        <v>2010</v>
      </c>
      <c r="G2429">
        <v>44.223149999999997</v>
      </c>
      <c r="H2429">
        <v>-119.81241999999899</v>
      </c>
      <c r="I2429">
        <v>3.05</v>
      </c>
      <c r="J2429">
        <v>0.64800000000000002</v>
      </c>
      <c r="K2429">
        <v>176</v>
      </c>
      <c r="L2429">
        <v>7.33</v>
      </c>
      <c r="N2429">
        <v>0.27</v>
      </c>
      <c r="O2429">
        <v>37.5</v>
      </c>
      <c r="P2429">
        <v>1.208</v>
      </c>
      <c r="R2429">
        <v>107</v>
      </c>
      <c r="S2429">
        <v>1.6E-2</v>
      </c>
      <c r="T2429">
        <v>21.82</v>
      </c>
      <c r="W2429">
        <v>147.72999999999999</v>
      </c>
      <c r="X2429">
        <v>13.61</v>
      </c>
      <c r="Y2429" t="s">
        <v>32</v>
      </c>
      <c r="Z2429" t="s">
        <v>70</v>
      </c>
      <c r="AA2429" t="s">
        <v>71</v>
      </c>
      <c r="AB2429" t="s">
        <v>72</v>
      </c>
      <c r="AC2429" t="s">
        <v>73</v>
      </c>
      <c r="AD2429" t="s">
        <v>74</v>
      </c>
      <c r="AE2429" t="s">
        <v>75</v>
      </c>
      <c r="AF2429" t="s">
        <v>54</v>
      </c>
      <c r="AG2429" t="s">
        <v>1073</v>
      </c>
    </row>
    <row r="2430" spans="1:33" x14ac:dyDescent="0.25">
      <c r="A2430">
        <v>2428</v>
      </c>
      <c r="B2430">
        <v>2428</v>
      </c>
      <c r="C2430">
        <v>1777</v>
      </c>
      <c r="D2430">
        <v>1262</v>
      </c>
      <c r="E2430">
        <v>2005</v>
      </c>
      <c r="G2430">
        <v>48.495005999999997</v>
      </c>
      <c r="H2430">
        <v>-118.709729</v>
      </c>
      <c r="I2430">
        <v>3.2</v>
      </c>
      <c r="J2430">
        <v>1.4379999999999999</v>
      </c>
      <c r="K2430">
        <v>173.9</v>
      </c>
      <c r="L2430">
        <v>17.66</v>
      </c>
      <c r="N2430">
        <v>0.21</v>
      </c>
      <c r="O2430">
        <v>36.06</v>
      </c>
      <c r="P2430">
        <v>1.208</v>
      </c>
      <c r="R2430">
        <v>107</v>
      </c>
      <c r="S2430">
        <v>1.9E-2</v>
      </c>
      <c r="T2430">
        <v>39.979999999999997</v>
      </c>
      <c r="W2430">
        <v>287.52</v>
      </c>
      <c r="X2430">
        <v>217.00799999999899</v>
      </c>
      <c r="Y2430" t="s">
        <v>32</v>
      </c>
      <c r="Z2430" t="s">
        <v>40</v>
      </c>
      <c r="AA2430" t="s">
        <v>41</v>
      </c>
      <c r="AB2430" t="s">
        <v>42</v>
      </c>
      <c r="AC2430" t="s">
        <v>43</v>
      </c>
      <c r="AD2430" t="s">
        <v>44</v>
      </c>
      <c r="AE2430" t="s">
        <v>45</v>
      </c>
      <c r="AF2430" t="s">
        <v>46</v>
      </c>
      <c r="AG2430" t="s">
        <v>1458</v>
      </c>
    </row>
    <row r="2431" spans="1:33" x14ac:dyDescent="0.25">
      <c r="A2431">
        <v>2429</v>
      </c>
      <c r="B2431">
        <v>2429</v>
      </c>
      <c r="C2431">
        <v>2173</v>
      </c>
      <c r="D2431">
        <v>1787</v>
      </c>
      <c r="E2431">
        <v>2006</v>
      </c>
      <c r="G2431">
        <v>48.532024</v>
      </c>
      <c r="H2431">
        <v>-115.143131</v>
      </c>
      <c r="I2431">
        <v>6.05</v>
      </c>
      <c r="J2431">
        <v>1.458</v>
      </c>
      <c r="K2431">
        <v>171.5</v>
      </c>
      <c r="L2431">
        <v>18.7</v>
      </c>
      <c r="N2431">
        <v>0.28000000000000003</v>
      </c>
      <c r="O2431">
        <v>52.71</v>
      </c>
      <c r="P2431">
        <v>1.208</v>
      </c>
      <c r="R2431">
        <v>112</v>
      </c>
      <c r="S2431">
        <v>4.8000000000000001E-2</v>
      </c>
      <c r="T2431">
        <v>12.6</v>
      </c>
      <c r="W2431">
        <v>332.36</v>
      </c>
      <c r="X2431">
        <v>65.051999999999893</v>
      </c>
      <c r="Y2431" t="s">
        <v>32</v>
      </c>
      <c r="Z2431" t="s">
        <v>80</v>
      </c>
      <c r="AA2431" t="s">
        <v>81</v>
      </c>
      <c r="AB2431" t="s">
        <v>72</v>
      </c>
      <c r="AC2431" t="s">
        <v>73</v>
      </c>
      <c r="AD2431" t="s">
        <v>74</v>
      </c>
      <c r="AE2431" t="s">
        <v>75</v>
      </c>
      <c r="AF2431" t="s">
        <v>54</v>
      </c>
      <c r="AG2431" t="s">
        <v>1459</v>
      </c>
    </row>
    <row r="2432" spans="1:33" x14ac:dyDescent="0.25">
      <c r="A2432">
        <v>2430</v>
      </c>
      <c r="B2432">
        <v>2430</v>
      </c>
      <c r="C2432">
        <v>6052</v>
      </c>
      <c r="D2432">
        <v>1814</v>
      </c>
      <c r="E2432">
        <v>2011</v>
      </c>
      <c r="G2432">
        <v>46.592444</v>
      </c>
      <c r="H2432">
        <v>-114.680932</v>
      </c>
      <c r="I2432">
        <v>6.7</v>
      </c>
      <c r="J2432">
        <v>3.5369999999999999</v>
      </c>
      <c r="K2432">
        <v>162.30000000000001</v>
      </c>
      <c r="L2432">
        <v>14.15</v>
      </c>
      <c r="N2432">
        <v>0.28999999999999998</v>
      </c>
      <c r="O2432">
        <v>25.82</v>
      </c>
      <c r="P2432">
        <v>1.208</v>
      </c>
      <c r="R2432">
        <v>94</v>
      </c>
      <c r="S2432">
        <v>7.1999999999999995E-2</v>
      </c>
      <c r="T2432">
        <v>0.3</v>
      </c>
      <c r="W2432">
        <v>462.11</v>
      </c>
      <c r="X2432">
        <v>138.52099999999999</v>
      </c>
      <c r="Y2432" t="s">
        <v>32</v>
      </c>
      <c r="Z2432" t="s">
        <v>151</v>
      </c>
      <c r="AA2432" t="s">
        <v>67</v>
      </c>
      <c r="AB2432" t="s">
        <v>68</v>
      </c>
      <c r="AC2432" t="s">
        <v>43</v>
      </c>
      <c r="AD2432" t="s">
        <v>44</v>
      </c>
      <c r="AE2432" t="s">
        <v>45</v>
      </c>
      <c r="AF2432" t="s">
        <v>46</v>
      </c>
      <c r="AG2432" t="s">
        <v>1460</v>
      </c>
    </row>
    <row r="2433" spans="1:33" x14ac:dyDescent="0.25">
      <c r="A2433">
        <v>2431</v>
      </c>
      <c r="B2433">
        <v>2431</v>
      </c>
      <c r="C2433">
        <v>2584</v>
      </c>
      <c r="D2433">
        <v>1971</v>
      </c>
      <c r="E2433">
        <v>2006</v>
      </c>
      <c r="G2433">
        <v>43.544792999999999</v>
      </c>
      <c r="H2433">
        <v>-114.549314</v>
      </c>
      <c r="I2433">
        <v>4.7300000000000004</v>
      </c>
      <c r="J2433">
        <v>1.9750000000000001</v>
      </c>
      <c r="K2433">
        <v>175.7</v>
      </c>
      <c r="L2433">
        <v>19.28</v>
      </c>
      <c r="N2433">
        <v>0.34</v>
      </c>
      <c r="O2433">
        <v>39.159999999999997</v>
      </c>
      <c r="P2433">
        <v>1.208</v>
      </c>
      <c r="R2433">
        <v>127</v>
      </c>
      <c r="S2433">
        <v>4.8500000000000001E-2</v>
      </c>
      <c r="T2433">
        <v>11.08</v>
      </c>
      <c r="W2433">
        <v>68.3</v>
      </c>
      <c r="X2433">
        <v>4.7629999999999999</v>
      </c>
      <c r="Y2433" t="s">
        <v>32</v>
      </c>
      <c r="Z2433" t="s">
        <v>87</v>
      </c>
      <c r="AA2433" t="s">
        <v>88</v>
      </c>
      <c r="AB2433" t="s">
        <v>68</v>
      </c>
      <c r="AC2433" t="s">
        <v>43</v>
      </c>
      <c r="AD2433" t="s">
        <v>44</v>
      </c>
      <c r="AE2433" t="s">
        <v>45</v>
      </c>
      <c r="AF2433" t="s">
        <v>46</v>
      </c>
      <c r="AG2433" t="s">
        <v>1461</v>
      </c>
    </row>
    <row r="2434" spans="1:33" x14ac:dyDescent="0.25">
      <c r="A2434">
        <v>2432</v>
      </c>
      <c r="B2434">
        <v>2432</v>
      </c>
      <c r="C2434">
        <v>2269</v>
      </c>
      <c r="D2434">
        <v>2054</v>
      </c>
      <c r="E2434">
        <v>2006</v>
      </c>
      <c r="G2434">
        <v>45.911084000000002</v>
      </c>
      <c r="H2434">
        <v>-115.63646999999899</v>
      </c>
      <c r="I2434">
        <v>3.48</v>
      </c>
      <c r="J2434">
        <v>1.2949999999999999</v>
      </c>
      <c r="K2434">
        <v>122</v>
      </c>
      <c r="P2434">
        <v>1.208</v>
      </c>
      <c r="R2434">
        <v>122</v>
      </c>
      <c r="Y2434" t="s">
        <v>32</v>
      </c>
      <c r="Z2434" t="s">
        <v>80</v>
      </c>
      <c r="AA2434" t="s">
        <v>81</v>
      </c>
      <c r="AB2434" t="s">
        <v>72</v>
      </c>
      <c r="AC2434" t="s">
        <v>73</v>
      </c>
      <c r="AD2434" t="s">
        <v>74</v>
      </c>
      <c r="AE2434" t="s">
        <v>75</v>
      </c>
      <c r="AF2434" t="s">
        <v>54</v>
      </c>
      <c r="AG2434" t="s">
        <v>1462</v>
      </c>
    </row>
    <row r="2435" spans="1:33" x14ac:dyDescent="0.25">
      <c r="A2435">
        <v>2433</v>
      </c>
      <c r="B2435">
        <v>2433</v>
      </c>
      <c r="C2435">
        <v>4032</v>
      </c>
      <c r="D2435">
        <v>2529</v>
      </c>
      <c r="E2435">
        <v>2007</v>
      </c>
      <c r="G2435">
        <v>45.790486000000001</v>
      </c>
      <c r="H2435">
        <v>-115.394378</v>
      </c>
      <c r="I2435">
        <v>11.34</v>
      </c>
      <c r="J2435">
        <v>0.55600000000000005</v>
      </c>
      <c r="K2435">
        <v>271.7</v>
      </c>
      <c r="L2435">
        <v>24.02</v>
      </c>
      <c r="N2435">
        <v>0.34</v>
      </c>
      <c r="O2435">
        <v>65.62</v>
      </c>
      <c r="P2435">
        <v>1.208</v>
      </c>
      <c r="R2435">
        <v>124</v>
      </c>
      <c r="S2435">
        <v>9.2999999999999999E-2</v>
      </c>
      <c r="T2435">
        <v>3.78</v>
      </c>
      <c r="W2435">
        <v>84.65</v>
      </c>
      <c r="X2435">
        <v>23.184999999999999</v>
      </c>
      <c r="Y2435" t="s">
        <v>32</v>
      </c>
      <c r="Z2435" t="s">
        <v>40</v>
      </c>
      <c r="AA2435" t="s">
        <v>41</v>
      </c>
      <c r="AB2435" t="s">
        <v>42</v>
      </c>
      <c r="AC2435" t="s">
        <v>43</v>
      </c>
      <c r="AD2435" t="s">
        <v>44</v>
      </c>
      <c r="AE2435" t="s">
        <v>45</v>
      </c>
      <c r="AF2435" t="s">
        <v>46</v>
      </c>
      <c r="AG2435" t="s">
        <v>1463</v>
      </c>
    </row>
    <row r="2436" spans="1:33" x14ac:dyDescent="0.25">
      <c r="A2436">
        <v>2434</v>
      </c>
      <c r="B2436">
        <v>2434</v>
      </c>
      <c r="C2436">
        <v>4556</v>
      </c>
      <c r="D2436">
        <v>2645</v>
      </c>
      <c r="E2436">
        <v>2008</v>
      </c>
      <c r="G2436">
        <v>44.652811</v>
      </c>
      <c r="H2436">
        <v>-118.801694</v>
      </c>
      <c r="I2436">
        <v>4.3</v>
      </c>
      <c r="J2436">
        <v>2.6659999999999999</v>
      </c>
      <c r="K2436">
        <v>172.9</v>
      </c>
      <c r="L2436">
        <v>22.1</v>
      </c>
      <c r="N2436">
        <v>0.26</v>
      </c>
      <c r="O2436">
        <v>37.590000000000003</v>
      </c>
      <c r="P2436">
        <v>1.208</v>
      </c>
      <c r="R2436">
        <v>120</v>
      </c>
      <c r="S2436">
        <v>7.4999999999999997E-2</v>
      </c>
      <c r="T2436">
        <v>6.66</v>
      </c>
      <c r="W2436">
        <v>69.400000000000006</v>
      </c>
      <c r="X2436">
        <v>30.466999999999999</v>
      </c>
      <c r="Y2436" t="s">
        <v>32</v>
      </c>
      <c r="Z2436" t="s">
        <v>171</v>
      </c>
      <c r="AA2436" t="s">
        <v>61</v>
      </c>
      <c r="AB2436" t="s">
        <v>61</v>
      </c>
      <c r="AC2436" t="s">
        <v>62</v>
      </c>
      <c r="AD2436" t="s">
        <v>63</v>
      </c>
      <c r="AE2436" t="s">
        <v>45</v>
      </c>
      <c r="AF2436" t="s">
        <v>46</v>
      </c>
      <c r="AG2436" t="s">
        <v>1464</v>
      </c>
    </row>
    <row r="2437" spans="1:33" x14ac:dyDescent="0.25">
      <c r="A2437">
        <v>2435</v>
      </c>
      <c r="B2437">
        <v>2435</v>
      </c>
      <c r="C2437">
        <v>7625</v>
      </c>
      <c r="D2437">
        <v>2656</v>
      </c>
      <c r="E2437">
        <v>2013</v>
      </c>
      <c r="G2437">
        <v>47.990822999999999</v>
      </c>
      <c r="H2437">
        <v>-112.81546299999999</v>
      </c>
      <c r="I2437">
        <v>7.02</v>
      </c>
      <c r="J2437">
        <v>1.786</v>
      </c>
      <c r="K2437">
        <v>221.7</v>
      </c>
      <c r="L2437">
        <v>21.53</v>
      </c>
      <c r="N2437">
        <v>0.55000000000000004</v>
      </c>
      <c r="O2437">
        <v>14.07</v>
      </c>
      <c r="P2437">
        <v>1.208</v>
      </c>
      <c r="R2437">
        <v>143</v>
      </c>
      <c r="S2437">
        <v>3.9E-2</v>
      </c>
      <c r="T2437">
        <v>13.67</v>
      </c>
      <c r="W2437">
        <v>135.32</v>
      </c>
      <c r="X2437">
        <v>31.671999999999901</v>
      </c>
      <c r="Y2437" t="s">
        <v>32</v>
      </c>
      <c r="Z2437" t="s">
        <v>66</v>
      </c>
      <c r="AA2437" t="s">
        <v>67</v>
      </c>
      <c r="AB2437" t="s">
        <v>68</v>
      </c>
      <c r="AC2437" t="s">
        <v>43</v>
      </c>
      <c r="AD2437" t="s">
        <v>44</v>
      </c>
      <c r="AE2437" t="s">
        <v>45</v>
      </c>
      <c r="AF2437" t="s">
        <v>46</v>
      </c>
      <c r="AG2437" t="s">
        <v>1465</v>
      </c>
    </row>
    <row r="2438" spans="1:33" x14ac:dyDescent="0.25">
      <c r="A2438">
        <v>2436</v>
      </c>
      <c r="B2438">
        <v>2436</v>
      </c>
      <c r="C2438">
        <v>6475</v>
      </c>
      <c r="D2438">
        <v>3223</v>
      </c>
      <c r="E2438">
        <v>2012</v>
      </c>
      <c r="G2438">
        <v>42.0772472222</v>
      </c>
      <c r="H2438">
        <v>-113.708811111</v>
      </c>
      <c r="I2438">
        <v>1.61</v>
      </c>
      <c r="J2438">
        <v>4.2380000000000004</v>
      </c>
      <c r="K2438">
        <v>169.2</v>
      </c>
      <c r="L2438">
        <v>6.07</v>
      </c>
      <c r="N2438">
        <v>0.06</v>
      </c>
      <c r="O2438">
        <v>16.61</v>
      </c>
      <c r="P2438">
        <v>1.208</v>
      </c>
      <c r="R2438">
        <v>93</v>
      </c>
      <c r="S2438">
        <v>2E-3</v>
      </c>
      <c r="T2438">
        <v>74.87</v>
      </c>
      <c r="W2438">
        <v>88.65</v>
      </c>
      <c r="X2438">
        <v>10.647</v>
      </c>
      <c r="Y2438" t="s">
        <v>32</v>
      </c>
      <c r="Z2438" t="s">
        <v>33</v>
      </c>
      <c r="AA2438" t="s">
        <v>34</v>
      </c>
      <c r="AB2438" t="s">
        <v>35</v>
      </c>
      <c r="AC2438" t="s">
        <v>36</v>
      </c>
      <c r="AD2438" t="s">
        <v>37</v>
      </c>
      <c r="AE2438" t="s">
        <v>37</v>
      </c>
      <c r="AF2438" t="s">
        <v>38</v>
      </c>
      <c r="AG2438" t="s">
        <v>1466</v>
      </c>
    </row>
    <row r="2439" spans="1:33" x14ac:dyDescent="0.25">
      <c r="A2439">
        <v>2437</v>
      </c>
      <c r="B2439">
        <v>2437</v>
      </c>
      <c r="C2439">
        <v>7798</v>
      </c>
      <c r="D2439">
        <v>3280</v>
      </c>
      <c r="E2439">
        <v>2013</v>
      </c>
      <c r="G2439">
        <v>47.232332485199997</v>
      </c>
      <c r="H2439">
        <v>-113.408376766</v>
      </c>
      <c r="I2439">
        <v>4.97</v>
      </c>
      <c r="J2439">
        <v>2.8039999999999998</v>
      </c>
      <c r="K2439">
        <v>170.8</v>
      </c>
      <c r="L2439">
        <v>14.43</v>
      </c>
      <c r="N2439">
        <v>0.38</v>
      </c>
      <c r="O2439">
        <v>22.31</v>
      </c>
      <c r="P2439">
        <v>1.208</v>
      </c>
      <c r="R2439">
        <v>106</v>
      </c>
      <c r="S2439">
        <v>2.8999999999999901E-2</v>
      </c>
      <c r="T2439">
        <v>6.44</v>
      </c>
      <c r="W2439">
        <v>597.19000000000005</v>
      </c>
      <c r="X2439">
        <v>79.369</v>
      </c>
      <c r="Y2439" t="s">
        <v>32</v>
      </c>
      <c r="Z2439" t="s">
        <v>80</v>
      </c>
      <c r="AA2439" t="s">
        <v>81</v>
      </c>
      <c r="AB2439" t="s">
        <v>72</v>
      </c>
      <c r="AC2439" t="s">
        <v>73</v>
      </c>
      <c r="AD2439" t="s">
        <v>74</v>
      </c>
      <c r="AE2439" t="s">
        <v>75</v>
      </c>
      <c r="AF2439" t="s">
        <v>54</v>
      </c>
      <c r="AG2439" t="s">
        <v>1467</v>
      </c>
    </row>
    <row r="2440" spans="1:33" x14ac:dyDescent="0.25">
      <c r="A2440">
        <v>2438</v>
      </c>
      <c r="B2440">
        <v>2438</v>
      </c>
      <c r="C2440">
        <v>16</v>
      </c>
      <c r="D2440">
        <v>15</v>
      </c>
      <c r="E2440">
        <v>2004</v>
      </c>
      <c r="G2440">
        <v>48.274355</v>
      </c>
      <c r="H2440">
        <v>-119.961178</v>
      </c>
      <c r="I2440">
        <v>1.24</v>
      </c>
      <c r="J2440">
        <v>2.9589999999999899</v>
      </c>
      <c r="K2440">
        <v>123</v>
      </c>
      <c r="P2440">
        <v>1.2070000000000001</v>
      </c>
      <c r="R2440">
        <v>113</v>
      </c>
      <c r="Y2440" t="s">
        <v>32</v>
      </c>
      <c r="Z2440" t="s">
        <v>60</v>
      </c>
      <c r="AA2440" t="s">
        <v>61</v>
      </c>
      <c r="AB2440" t="s">
        <v>61</v>
      </c>
      <c r="AC2440" t="s">
        <v>62</v>
      </c>
      <c r="AD2440" t="s">
        <v>63</v>
      </c>
      <c r="AE2440" t="s">
        <v>45</v>
      </c>
      <c r="AF2440" t="s">
        <v>46</v>
      </c>
      <c r="AG2440" t="s">
        <v>1468</v>
      </c>
    </row>
    <row r="2441" spans="1:33" x14ac:dyDescent="0.25">
      <c r="A2441">
        <v>2439</v>
      </c>
      <c r="B2441">
        <v>2439</v>
      </c>
      <c r="C2441">
        <v>4192</v>
      </c>
      <c r="D2441">
        <v>456</v>
      </c>
      <c r="E2441">
        <v>2008</v>
      </c>
      <c r="G2441">
        <v>45.562934999999896</v>
      </c>
      <c r="H2441">
        <v>-113.868408</v>
      </c>
      <c r="I2441">
        <v>3.01</v>
      </c>
      <c r="J2441">
        <v>1.75</v>
      </c>
      <c r="K2441">
        <v>164.6</v>
      </c>
      <c r="L2441">
        <v>13.31</v>
      </c>
      <c r="N2441">
        <v>0.23</v>
      </c>
      <c r="O2441">
        <v>42.71</v>
      </c>
      <c r="P2441">
        <v>1.2070000000000001</v>
      </c>
      <c r="R2441">
        <v>106</v>
      </c>
      <c r="S2441">
        <v>2.1999999999999999E-2</v>
      </c>
      <c r="T2441">
        <v>6.47</v>
      </c>
      <c r="W2441">
        <v>133.66</v>
      </c>
      <c r="X2441">
        <v>16.259</v>
      </c>
      <c r="Y2441" t="s">
        <v>32</v>
      </c>
      <c r="Z2441" t="s">
        <v>40</v>
      </c>
      <c r="AA2441" t="s">
        <v>41</v>
      </c>
      <c r="AB2441" t="s">
        <v>42</v>
      </c>
      <c r="AC2441" t="s">
        <v>43</v>
      </c>
      <c r="AD2441" t="s">
        <v>44</v>
      </c>
      <c r="AE2441" t="s">
        <v>45</v>
      </c>
      <c r="AF2441" t="s">
        <v>46</v>
      </c>
      <c r="AG2441" t="s">
        <v>982</v>
      </c>
    </row>
    <row r="2442" spans="1:33" x14ac:dyDescent="0.25">
      <c r="A2442">
        <v>2440</v>
      </c>
      <c r="B2442">
        <v>2440</v>
      </c>
      <c r="C2442">
        <v>1894</v>
      </c>
      <c r="D2442">
        <v>1368</v>
      </c>
      <c r="E2442">
        <v>2005</v>
      </c>
      <c r="G2442">
        <v>45.167347999999997</v>
      </c>
      <c r="H2442">
        <v>-114.373913999999</v>
      </c>
      <c r="I2442">
        <v>7.53</v>
      </c>
      <c r="J2442">
        <v>1.5009999999999999</v>
      </c>
      <c r="K2442">
        <v>168.6</v>
      </c>
      <c r="L2442">
        <v>17.57</v>
      </c>
      <c r="N2442">
        <v>0.33</v>
      </c>
      <c r="O2442">
        <v>52.25</v>
      </c>
      <c r="P2442">
        <v>1.2070000000000001</v>
      </c>
      <c r="R2442">
        <v>112</v>
      </c>
      <c r="S2442">
        <v>0.04</v>
      </c>
      <c r="T2442">
        <v>3.18</v>
      </c>
      <c r="W2442">
        <v>456.7</v>
      </c>
      <c r="X2442">
        <v>154.066</v>
      </c>
      <c r="Y2442" t="s">
        <v>32</v>
      </c>
      <c r="Z2442" t="s">
        <v>77</v>
      </c>
      <c r="AA2442" t="s">
        <v>61</v>
      </c>
      <c r="AB2442" t="s">
        <v>61</v>
      </c>
      <c r="AC2442" t="s">
        <v>62</v>
      </c>
      <c r="AD2442" t="s">
        <v>63</v>
      </c>
      <c r="AE2442" t="s">
        <v>45</v>
      </c>
      <c r="AF2442" t="s">
        <v>46</v>
      </c>
      <c r="AG2442" t="s">
        <v>1469</v>
      </c>
    </row>
    <row r="2443" spans="1:33" x14ac:dyDescent="0.25">
      <c r="A2443">
        <v>2441</v>
      </c>
      <c r="B2443">
        <v>2441</v>
      </c>
      <c r="C2443">
        <v>2550</v>
      </c>
      <c r="D2443">
        <v>1945</v>
      </c>
      <c r="E2443">
        <v>2006</v>
      </c>
      <c r="G2443">
        <v>46.818787999999998</v>
      </c>
      <c r="H2443">
        <v>-111.81576200000001</v>
      </c>
      <c r="I2443">
        <v>1.81</v>
      </c>
      <c r="J2443">
        <v>3.0760000000000001</v>
      </c>
      <c r="K2443">
        <v>167.1</v>
      </c>
      <c r="L2443">
        <v>10.34</v>
      </c>
      <c r="N2443">
        <v>0.16</v>
      </c>
      <c r="O2443">
        <v>39.979999999999997</v>
      </c>
      <c r="P2443">
        <v>1.2070000000000001</v>
      </c>
      <c r="R2443">
        <v>106</v>
      </c>
      <c r="S2443">
        <v>2E-3</v>
      </c>
      <c r="T2443">
        <v>83</v>
      </c>
      <c r="W2443">
        <v>41.89</v>
      </c>
      <c r="X2443">
        <v>4.7619999999999996</v>
      </c>
      <c r="Y2443" t="s">
        <v>32</v>
      </c>
      <c r="Z2443" t="s">
        <v>48</v>
      </c>
      <c r="AA2443" t="s">
        <v>49</v>
      </c>
      <c r="AB2443" t="s">
        <v>50</v>
      </c>
      <c r="AC2443" t="s">
        <v>51</v>
      </c>
      <c r="AD2443" t="s">
        <v>52</v>
      </c>
      <c r="AE2443" t="s">
        <v>53</v>
      </c>
      <c r="AF2443" t="s">
        <v>54</v>
      </c>
      <c r="AG2443" t="s">
        <v>1470</v>
      </c>
    </row>
    <row r="2444" spans="1:33" x14ac:dyDescent="0.25">
      <c r="A2444">
        <v>2442</v>
      </c>
      <c r="B2444">
        <v>2442</v>
      </c>
      <c r="C2444">
        <v>7619</v>
      </c>
      <c r="D2444">
        <v>2634</v>
      </c>
      <c r="E2444">
        <v>2013</v>
      </c>
      <c r="G2444">
        <v>45.963330999999997</v>
      </c>
      <c r="H2444">
        <v>-112.789496</v>
      </c>
      <c r="I2444">
        <v>1.95</v>
      </c>
      <c r="J2444">
        <v>2.5409999999999999</v>
      </c>
      <c r="K2444">
        <v>126.7</v>
      </c>
      <c r="L2444">
        <v>5.27</v>
      </c>
      <c r="N2444">
        <v>0.12</v>
      </c>
      <c r="O2444">
        <v>43.01</v>
      </c>
      <c r="P2444">
        <v>1.2070000000000001</v>
      </c>
      <c r="R2444">
        <v>84</v>
      </c>
      <c r="S2444">
        <v>2.3E-2</v>
      </c>
      <c r="T2444">
        <v>55.68</v>
      </c>
      <c r="W2444">
        <v>110.5</v>
      </c>
      <c r="X2444">
        <v>17.754000000000001</v>
      </c>
      <c r="Y2444" t="s">
        <v>32</v>
      </c>
      <c r="Z2444" t="s">
        <v>80</v>
      </c>
      <c r="AA2444" t="s">
        <v>81</v>
      </c>
      <c r="AB2444" t="s">
        <v>72</v>
      </c>
      <c r="AC2444" t="s">
        <v>73</v>
      </c>
      <c r="AD2444" t="s">
        <v>74</v>
      </c>
      <c r="AE2444" t="s">
        <v>75</v>
      </c>
      <c r="AF2444" t="s">
        <v>54</v>
      </c>
      <c r="AG2444" t="s">
        <v>1471</v>
      </c>
    </row>
    <row r="2445" spans="1:33" x14ac:dyDescent="0.25">
      <c r="A2445">
        <v>2443</v>
      </c>
      <c r="B2445">
        <v>2443</v>
      </c>
      <c r="C2445">
        <v>130</v>
      </c>
      <c r="D2445">
        <v>106</v>
      </c>
      <c r="E2445">
        <v>2002</v>
      </c>
      <c r="G2445">
        <v>48.624080999999997</v>
      </c>
      <c r="H2445">
        <v>-115.962979</v>
      </c>
      <c r="I2445">
        <v>5.94</v>
      </c>
      <c r="J2445">
        <v>1.024</v>
      </c>
      <c r="K2445">
        <v>131.9</v>
      </c>
      <c r="L2445">
        <v>15.18</v>
      </c>
      <c r="N2445">
        <v>0.28999999999999998</v>
      </c>
      <c r="O2445">
        <v>71.19</v>
      </c>
      <c r="P2445">
        <v>1.206</v>
      </c>
      <c r="R2445">
        <v>83</v>
      </c>
      <c r="S2445">
        <v>5.8999999999999997E-2</v>
      </c>
      <c r="W2445">
        <v>538.29</v>
      </c>
      <c r="X2445">
        <v>107.45699999999999</v>
      </c>
      <c r="Y2445" t="s">
        <v>32</v>
      </c>
      <c r="Z2445" t="s">
        <v>80</v>
      </c>
      <c r="AA2445" t="s">
        <v>81</v>
      </c>
      <c r="AB2445" t="s">
        <v>72</v>
      </c>
      <c r="AC2445" t="s">
        <v>73</v>
      </c>
      <c r="AD2445" t="s">
        <v>74</v>
      </c>
      <c r="AE2445" t="s">
        <v>75</v>
      </c>
      <c r="AF2445" t="s">
        <v>54</v>
      </c>
      <c r="AG2445" t="s">
        <v>1113</v>
      </c>
    </row>
    <row r="2446" spans="1:33" x14ac:dyDescent="0.25">
      <c r="A2446">
        <v>2444</v>
      </c>
      <c r="B2446">
        <v>2444</v>
      </c>
      <c r="C2446">
        <v>2175</v>
      </c>
      <c r="D2446">
        <v>160</v>
      </c>
      <c r="E2446">
        <v>2006</v>
      </c>
      <c r="G2446">
        <v>48.281405999999997</v>
      </c>
      <c r="H2446">
        <v>-114.763479</v>
      </c>
      <c r="I2446">
        <v>5.92</v>
      </c>
      <c r="J2446">
        <v>0.64</v>
      </c>
      <c r="K2446">
        <v>167.2</v>
      </c>
      <c r="L2446">
        <v>15.05</v>
      </c>
      <c r="N2446">
        <v>0.44</v>
      </c>
      <c r="O2446">
        <v>80.62</v>
      </c>
      <c r="P2446">
        <v>1.206</v>
      </c>
      <c r="R2446">
        <v>94</v>
      </c>
      <c r="S2446">
        <v>3.1E-2</v>
      </c>
      <c r="T2446">
        <v>3.85</v>
      </c>
      <c r="W2446">
        <v>358.85</v>
      </c>
      <c r="X2446">
        <v>213.75</v>
      </c>
      <c r="Y2446" t="s">
        <v>32</v>
      </c>
      <c r="Z2446" t="s">
        <v>80</v>
      </c>
      <c r="AA2446" t="s">
        <v>81</v>
      </c>
      <c r="AB2446" t="s">
        <v>72</v>
      </c>
      <c r="AC2446" t="s">
        <v>73</v>
      </c>
      <c r="AD2446" t="s">
        <v>74</v>
      </c>
      <c r="AE2446" t="s">
        <v>75</v>
      </c>
      <c r="AF2446" t="s">
        <v>54</v>
      </c>
      <c r="AG2446" t="s">
        <v>893</v>
      </c>
    </row>
    <row r="2447" spans="1:33" x14ac:dyDescent="0.25">
      <c r="A2447">
        <v>2445</v>
      </c>
      <c r="B2447">
        <v>2445</v>
      </c>
      <c r="C2447">
        <v>4828</v>
      </c>
      <c r="D2447">
        <v>172</v>
      </c>
      <c r="E2447">
        <v>2009</v>
      </c>
      <c r="G2447">
        <v>48.879621999999998</v>
      </c>
      <c r="H2447">
        <v>-114.45979699999999</v>
      </c>
      <c r="I2447">
        <v>1.84</v>
      </c>
      <c r="J2447">
        <v>3.581</v>
      </c>
      <c r="K2447">
        <v>164.2</v>
      </c>
      <c r="L2447">
        <v>7.6</v>
      </c>
      <c r="N2447">
        <v>0.21</v>
      </c>
      <c r="O2447">
        <v>46.83</v>
      </c>
      <c r="P2447">
        <v>1.206</v>
      </c>
      <c r="R2447">
        <v>91</v>
      </c>
      <c r="S2447">
        <v>1.4999999999999999E-2</v>
      </c>
      <c r="T2447">
        <v>58.15</v>
      </c>
      <c r="W2447">
        <v>194.88</v>
      </c>
      <c r="X2447">
        <v>11.327</v>
      </c>
      <c r="Y2447" t="s">
        <v>32</v>
      </c>
      <c r="Z2447" t="s">
        <v>80</v>
      </c>
      <c r="AA2447" t="s">
        <v>81</v>
      </c>
      <c r="AB2447" t="s">
        <v>72</v>
      </c>
      <c r="AC2447" t="s">
        <v>73</v>
      </c>
      <c r="AD2447" t="s">
        <v>74</v>
      </c>
      <c r="AE2447" t="s">
        <v>75</v>
      </c>
      <c r="AF2447" t="s">
        <v>54</v>
      </c>
      <c r="AG2447" t="s">
        <v>998</v>
      </c>
    </row>
    <row r="2448" spans="1:33" x14ac:dyDescent="0.25">
      <c r="A2448">
        <v>2446</v>
      </c>
      <c r="B2448">
        <v>2446</v>
      </c>
      <c r="C2448">
        <v>2181</v>
      </c>
      <c r="D2448">
        <v>177</v>
      </c>
      <c r="E2448">
        <v>2006</v>
      </c>
      <c r="G2448">
        <v>48.064174999999999</v>
      </c>
      <c r="H2448">
        <v>-113.245368</v>
      </c>
      <c r="I2448">
        <v>13.65</v>
      </c>
      <c r="J2448">
        <v>0.44400000000000001</v>
      </c>
      <c r="K2448">
        <v>387</v>
      </c>
      <c r="L2448">
        <v>47.4</v>
      </c>
      <c r="N2448">
        <v>0.8</v>
      </c>
      <c r="O2448">
        <v>39.299999999999997</v>
      </c>
      <c r="P2448">
        <v>1.206</v>
      </c>
      <c r="R2448">
        <v>117</v>
      </c>
      <c r="S2448">
        <v>3.95E-2</v>
      </c>
      <c r="T2448">
        <v>7.67</v>
      </c>
      <c r="W2448">
        <v>183.46</v>
      </c>
      <c r="X2448">
        <v>48.72</v>
      </c>
      <c r="Y2448" t="s">
        <v>32</v>
      </c>
      <c r="Z2448" t="s">
        <v>80</v>
      </c>
      <c r="AA2448" t="s">
        <v>81</v>
      </c>
      <c r="AB2448" t="s">
        <v>72</v>
      </c>
      <c r="AC2448" t="s">
        <v>73</v>
      </c>
      <c r="AD2448" t="s">
        <v>74</v>
      </c>
      <c r="AE2448" t="s">
        <v>75</v>
      </c>
      <c r="AF2448" t="s">
        <v>54</v>
      </c>
      <c r="AG2448" t="s">
        <v>793</v>
      </c>
    </row>
    <row r="2449" spans="1:33" x14ac:dyDescent="0.25">
      <c r="A2449">
        <v>2447</v>
      </c>
      <c r="B2449">
        <v>2447</v>
      </c>
      <c r="C2449">
        <v>4270</v>
      </c>
      <c r="D2449">
        <v>657</v>
      </c>
      <c r="E2449">
        <v>2008</v>
      </c>
      <c r="G2449">
        <v>44.442487</v>
      </c>
      <c r="H2449">
        <v>-114.634221</v>
      </c>
      <c r="I2449">
        <v>10.1</v>
      </c>
      <c r="J2449">
        <v>1.2529999999999999</v>
      </c>
      <c r="K2449">
        <v>228.3</v>
      </c>
      <c r="L2449">
        <v>32.79</v>
      </c>
      <c r="N2449">
        <v>0.34</v>
      </c>
      <c r="O2449">
        <v>33.950000000000003</v>
      </c>
      <c r="P2449">
        <v>1.206</v>
      </c>
      <c r="R2449">
        <v>116</v>
      </c>
      <c r="S2449">
        <v>6.0999999999999999E-2</v>
      </c>
      <c r="T2449">
        <v>12.89</v>
      </c>
      <c r="W2449">
        <v>183.97</v>
      </c>
      <c r="X2449">
        <v>29.796999999999901</v>
      </c>
      <c r="Y2449" t="s">
        <v>32</v>
      </c>
      <c r="Z2449" t="s">
        <v>77</v>
      </c>
      <c r="AA2449" t="s">
        <v>61</v>
      </c>
      <c r="AB2449" t="s">
        <v>61</v>
      </c>
      <c r="AC2449" t="s">
        <v>62</v>
      </c>
      <c r="AD2449" t="s">
        <v>63</v>
      </c>
      <c r="AE2449" t="s">
        <v>45</v>
      </c>
      <c r="AF2449" t="s">
        <v>46</v>
      </c>
      <c r="AG2449" t="s">
        <v>692</v>
      </c>
    </row>
    <row r="2450" spans="1:33" x14ac:dyDescent="0.25">
      <c r="A2450">
        <v>2448</v>
      </c>
      <c r="B2450">
        <v>2448</v>
      </c>
      <c r="C2450">
        <v>1501</v>
      </c>
      <c r="D2450">
        <v>1048</v>
      </c>
      <c r="E2450">
        <v>2003</v>
      </c>
      <c r="G2450">
        <v>44.223149999999997</v>
      </c>
      <c r="H2450">
        <v>-119.81241999999899</v>
      </c>
      <c r="I2450">
        <v>2.4500000000000002</v>
      </c>
      <c r="J2450">
        <v>0.61799999999999999</v>
      </c>
      <c r="K2450">
        <v>165</v>
      </c>
      <c r="L2450">
        <v>8.2200000000000006</v>
      </c>
      <c r="N2450">
        <v>0.34</v>
      </c>
      <c r="O2450">
        <v>86.3</v>
      </c>
      <c r="P2450">
        <v>1.206</v>
      </c>
      <c r="R2450">
        <v>85</v>
      </c>
      <c r="S2450">
        <v>8.9999999999999993E-3</v>
      </c>
      <c r="T2450">
        <v>21.17</v>
      </c>
      <c r="W2450">
        <v>212.12</v>
      </c>
      <c r="X2450">
        <v>23.941999999999901</v>
      </c>
      <c r="Y2450" t="s">
        <v>32</v>
      </c>
      <c r="Z2450" t="s">
        <v>70</v>
      </c>
      <c r="AA2450" t="s">
        <v>71</v>
      </c>
      <c r="AB2450" t="s">
        <v>72</v>
      </c>
      <c r="AC2450" t="s">
        <v>73</v>
      </c>
      <c r="AD2450" t="s">
        <v>74</v>
      </c>
      <c r="AE2450" t="s">
        <v>75</v>
      </c>
      <c r="AF2450" t="s">
        <v>54</v>
      </c>
      <c r="AG2450" t="s">
        <v>1073</v>
      </c>
    </row>
    <row r="2451" spans="1:33" x14ac:dyDescent="0.25">
      <c r="A2451">
        <v>2449</v>
      </c>
      <c r="B2451">
        <v>2449</v>
      </c>
      <c r="C2451">
        <v>2103</v>
      </c>
      <c r="D2451">
        <v>1300</v>
      </c>
      <c r="E2451">
        <v>2005</v>
      </c>
      <c r="G2451">
        <v>48.438139</v>
      </c>
      <c r="H2451">
        <v>-114.21168</v>
      </c>
      <c r="I2451">
        <v>2.4500000000000002</v>
      </c>
      <c r="J2451">
        <v>2.3889999999999998</v>
      </c>
      <c r="K2451">
        <v>167.4</v>
      </c>
      <c r="L2451">
        <v>9.36</v>
      </c>
      <c r="N2451">
        <v>0.22</v>
      </c>
      <c r="O2451">
        <v>42.23</v>
      </c>
      <c r="P2451">
        <v>1.206</v>
      </c>
      <c r="R2451">
        <v>63</v>
      </c>
      <c r="S2451">
        <v>2E-3</v>
      </c>
      <c r="T2451">
        <v>68.900000000000006</v>
      </c>
      <c r="W2451">
        <v>238.95</v>
      </c>
      <c r="X2451">
        <v>33.975999999999999</v>
      </c>
      <c r="Y2451" t="s">
        <v>32</v>
      </c>
      <c r="Z2451" t="s">
        <v>80</v>
      </c>
      <c r="AA2451" t="s">
        <v>81</v>
      </c>
      <c r="AB2451" t="s">
        <v>72</v>
      </c>
      <c r="AC2451" t="s">
        <v>73</v>
      </c>
      <c r="AD2451" t="s">
        <v>74</v>
      </c>
      <c r="AE2451" t="s">
        <v>75</v>
      </c>
      <c r="AF2451" t="s">
        <v>54</v>
      </c>
      <c r="AG2451" t="s">
        <v>1013</v>
      </c>
    </row>
    <row r="2452" spans="1:33" x14ac:dyDescent="0.25">
      <c r="A2452">
        <v>2450</v>
      </c>
      <c r="B2452">
        <v>2450</v>
      </c>
      <c r="C2452">
        <v>6434</v>
      </c>
      <c r="D2452">
        <v>3173</v>
      </c>
      <c r="E2452">
        <v>2011</v>
      </c>
      <c r="G2452">
        <v>48.930016352999999</v>
      </c>
      <c r="H2452">
        <v>-117.938309889</v>
      </c>
      <c r="I2452">
        <v>4.2</v>
      </c>
      <c r="J2452">
        <v>0.66700000000000004</v>
      </c>
      <c r="K2452">
        <v>129</v>
      </c>
      <c r="L2452">
        <v>11.46</v>
      </c>
      <c r="N2452">
        <v>0.26</v>
      </c>
      <c r="O2452">
        <v>33.26</v>
      </c>
      <c r="P2452">
        <v>1.206</v>
      </c>
      <c r="R2452">
        <v>118</v>
      </c>
      <c r="S2452">
        <v>2E-3</v>
      </c>
      <c r="T2452">
        <v>95.07</v>
      </c>
      <c r="W2452">
        <v>379.84</v>
      </c>
      <c r="X2452">
        <v>126.10599999999999</v>
      </c>
      <c r="Y2452" t="s">
        <v>32</v>
      </c>
      <c r="Z2452" t="s">
        <v>132</v>
      </c>
      <c r="AA2452" t="s">
        <v>133</v>
      </c>
      <c r="AB2452" t="s">
        <v>134</v>
      </c>
      <c r="AC2452" t="s">
        <v>43</v>
      </c>
      <c r="AD2452" t="s">
        <v>44</v>
      </c>
      <c r="AE2452" t="s">
        <v>45</v>
      </c>
      <c r="AF2452" t="s">
        <v>46</v>
      </c>
      <c r="AG2452" t="s">
        <v>1472</v>
      </c>
    </row>
    <row r="2453" spans="1:33" x14ac:dyDescent="0.25">
      <c r="A2453">
        <v>2451</v>
      </c>
      <c r="B2453">
        <v>2451</v>
      </c>
      <c r="C2453">
        <v>613</v>
      </c>
      <c r="D2453">
        <v>447</v>
      </c>
      <c r="E2453">
        <v>2002</v>
      </c>
      <c r="G2453">
        <v>45.274906000000001</v>
      </c>
      <c r="H2453">
        <v>-115.696592</v>
      </c>
      <c r="I2453">
        <v>7.62</v>
      </c>
      <c r="J2453">
        <v>1.1950000000000001</v>
      </c>
      <c r="K2453">
        <v>169</v>
      </c>
      <c r="L2453">
        <v>25.52</v>
      </c>
      <c r="N2453">
        <v>0.34</v>
      </c>
      <c r="O2453">
        <v>53.85</v>
      </c>
      <c r="P2453">
        <v>1.2050000000000001</v>
      </c>
      <c r="R2453">
        <v>130</v>
      </c>
      <c r="S2453">
        <v>4.4999999999999998E-2</v>
      </c>
      <c r="W2453">
        <v>118.34</v>
      </c>
      <c r="X2453">
        <v>20.734999999999999</v>
      </c>
      <c r="Y2453" t="s">
        <v>32</v>
      </c>
      <c r="Z2453" t="s">
        <v>87</v>
      </c>
      <c r="AA2453" t="s">
        <v>88</v>
      </c>
      <c r="AB2453" t="s">
        <v>68</v>
      </c>
      <c r="AC2453" t="s">
        <v>43</v>
      </c>
      <c r="AD2453" t="s">
        <v>44</v>
      </c>
      <c r="AE2453" t="s">
        <v>45</v>
      </c>
      <c r="AF2453" t="s">
        <v>46</v>
      </c>
      <c r="AG2453" t="s">
        <v>1390</v>
      </c>
    </row>
    <row r="2454" spans="1:33" x14ac:dyDescent="0.25">
      <c r="A2454">
        <v>2452</v>
      </c>
      <c r="B2454">
        <v>2452</v>
      </c>
      <c r="C2454">
        <v>5430</v>
      </c>
      <c r="D2454">
        <v>1351</v>
      </c>
      <c r="E2454">
        <v>2010</v>
      </c>
      <c r="G2454">
        <v>43.915230000000001</v>
      </c>
      <c r="H2454">
        <v>-113.032162999999</v>
      </c>
      <c r="I2454">
        <v>2.4300000000000002</v>
      </c>
      <c r="J2454">
        <v>6.6449999999999996</v>
      </c>
      <c r="K2454">
        <v>170.8</v>
      </c>
      <c r="L2454">
        <v>8.7200000000000006</v>
      </c>
      <c r="N2454">
        <v>0.1</v>
      </c>
      <c r="O2454">
        <v>10.54</v>
      </c>
      <c r="P2454">
        <v>1.2050000000000001</v>
      </c>
      <c r="R2454">
        <v>81</v>
      </c>
      <c r="S2454">
        <v>8.0000000000000002E-3</v>
      </c>
      <c r="T2454">
        <v>18.79</v>
      </c>
      <c r="W2454">
        <v>105.39</v>
      </c>
      <c r="X2454">
        <v>50.034999999999997</v>
      </c>
      <c r="Y2454" t="s">
        <v>32</v>
      </c>
      <c r="Z2454" t="s">
        <v>48</v>
      </c>
      <c r="AA2454" t="s">
        <v>49</v>
      </c>
      <c r="AB2454" t="s">
        <v>50</v>
      </c>
      <c r="AC2454" t="s">
        <v>51</v>
      </c>
      <c r="AD2454" t="s">
        <v>52</v>
      </c>
      <c r="AE2454" t="s">
        <v>53</v>
      </c>
      <c r="AF2454" t="s">
        <v>54</v>
      </c>
      <c r="AG2454" t="s">
        <v>1473</v>
      </c>
    </row>
    <row r="2455" spans="1:33" x14ac:dyDescent="0.25">
      <c r="A2455">
        <v>2453</v>
      </c>
      <c r="B2455">
        <v>2453</v>
      </c>
      <c r="C2455">
        <v>5543</v>
      </c>
      <c r="D2455">
        <v>1429</v>
      </c>
      <c r="E2455">
        <v>2010</v>
      </c>
      <c r="G2455">
        <v>44.945772999999903</v>
      </c>
      <c r="H2455">
        <v>-117.474575</v>
      </c>
      <c r="I2455">
        <v>5.55</v>
      </c>
      <c r="J2455">
        <v>2.069</v>
      </c>
      <c r="K2455">
        <v>169.2</v>
      </c>
      <c r="L2455">
        <v>21.51</v>
      </c>
      <c r="N2455">
        <v>0.2</v>
      </c>
      <c r="O2455">
        <v>26.24</v>
      </c>
      <c r="P2455">
        <v>1.2050000000000001</v>
      </c>
      <c r="R2455">
        <v>126</v>
      </c>
      <c r="S2455">
        <v>6.0499999999999998E-2</v>
      </c>
      <c r="T2455">
        <v>16.329999999999998</v>
      </c>
      <c r="W2455">
        <v>59.1</v>
      </c>
      <c r="X2455">
        <v>15.863</v>
      </c>
      <c r="Y2455" t="s">
        <v>32</v>
      </c>
      <c r="Z2455" t="s">
        <v>132</v>
      </c>
      <c r="AA2455" t="s">
        <v>133</v>
      </c>
      <c r="AB2455" t="s">
        <v>134</v>
      </c>
      <c r="AC2455" t="s">
        <v>43</v>
      </c>
      <c r="AD2455" t="s">
        <v>44</v>
      </c>
      <c r="AE2455" t="s">
        <v>45</v>
      </c>
      <c r="AF2455" t="s">
        <v>46</v>
      </c>
      <c r="AG2455" t="s">
        <v>1235</v>
      </c>
    </row>
    <row r="2456" spans="1:33" x14ac:dyDescent="0.25">
      <c r="A2456">
        <v>2454</v>
      </c>
      <c r="B2456">
        <v>2454</v>
      </c>
      <c r="C2456">
        <v>5739</v>
      </c>
      <c r="D2456">
        <v>2953</v>
      </c>
      <c r="E2456">
        <v>2010</v>
      </c>
      <c r="G2456">
        <v>47.736173999999998</v>
      </c>
      <c r="H2456">
        <v>-116.478812</v>
      </c>
      <c r="I2456">
        <v>7.43</v>
      </c>
      <c r="J2456">
        <v>2.33699999999999</v>
      </c>
      <c r="K2456">
        <v>205</v>
      </c>
      <c r="L2456">
        <v>19.850000000000001</v>
      </c>
      <c r="N2456">
        <v>0.28000000000000003</v>
      </c>
      <c r="O2456">
        <v>27.71</v>
      </c>
      <c r="P2456">
        <v>1.2050000000000001</v>
      </c>
      <c r="R2456">
        <v>95</v>
      </c>
      <c r="S2456">
        <v>2.8999999999999901E-2</v>
      </c>
      <c r="T2456">
        <v>6.5</v>
      </c>
      <c r="W2456">
        <v>273.17</v>
      </c>
      <c r="X2456">
        <v>189.178</v>
      </c>
      <c r="Y2456" t="s">
        <v>32</v>
      </c>
      <c r="Z2456" t="s">
        <v>910</v>
      </c>
      <c r="AA2456" t="s">
        <v>162</v>
      </c>
      <c r="AB2456" t="s">
        <v>162</v>
      </c>
      <c r="AC2456" t="s">
        <v>162</v>
      </c>
      <c r="AD2456" t="s">
        <v>162</v>
      </c>
      <c r="AE2456" t="s">
        <v>162</v>
      </c>
      <c r="AF2456" t="s">
        <v>162</v>
      </c>
      <c r="AG2456" t="s">
        <v>1474</v>
      </c>
    </row>
    <row r="2457" spans="1:33" x14ac:dyDescent="0.25">
      <c r="A2457">
        <v>2455</v>
      </c>
      <c r="B2457">
        <v>2455</v>
      </c>
      <c r="C2457">
        <v>34</v>
      </c>
      <c r="D2457">
        <v>31</v>
      </c>
      <c r="E2457">
        <v>2004</v>
      </c>
      <c r="G2457">
        <v>48.833683000000001</v>
      </c>
      <c r="H2457">
        <v>-118.987482</v>
      </c>
      <c r="I2457">
        <v>1.1599999999999999</v>
      </c>
      <c r="J2457">
        <v>3.976</v>
      </c>
      <c r="K2457">
        <v>165</v>
      </c>
      <c r="L2457">
        <v>28.25</v>
      </c>
      <c r="N2457">
        <v>7.0000000000000007E-2</v>
      </c>
      <c r="O2457">
        <v>17.88</v>
      </c>
      <c r="P2457">
        <v>1.204</v>
      </c>
      <c r="R2457">
        <v>94</v>
      </c>
      <c r="S2457">
        <v>2E-3</v>
      </c>
      <c r="T2457">
        <v>56.8</v>
      </c>
      <c r="W2457">
        <v>109.09</v>
      </c>
      <c r="X2457">
        <v>57.375</v>
      </c>
      <c r="Y2457" t="s">
        <v>32</v>
      </c>
      <c r="Z2457" t="s">
        <v>40</v>
      </c>
      <c r="AA2457" t="s">
        <v>41</v>
      </c>
      <c r="AB2457" t="s">
        <v>42</v>
      </c>
      <c r="AC2457" t="s">
        <v>43</v>
      </c>
      <c r="AD2457" t="s">
        <v>44</v>
      </c>
      <c r="AE2457" t="s">
        <v>45</v>
      </c>
      <c r="AF2457" t="s">
        <v>46</v>
      </c>
      <c r="AG2457" t="s">
        <v>1144</v>
      </c>
    </row>
    <row r="2458" spans="1:33" x14ac:dyDescent="0.25">
      <c r="A2458">
        <v>2456</v>
      </c>
      <c r="B2458">
        <v>2456</v>
      </c>
      <c r="C2458">
        <v>60</v>
      </c>
      <c r="D2458">
        <v>52</v>
      </c>
      <c r="E2458">
        <v>2001</v>
      </c>
      <c r="G2458">
        <v>48.692192999999897</v>
      </c>
      <c r="H2458">
        <v>-117.615461</v>
      </c>
      <c r="I2458">
        <v>4.97</v>
      </c>
      <c r="J2458">
        <v>1.55</v>
      </c>
      <c r="K2458">
        <v>81.3</v>
      </c>
      <c r="L2458">
        <v>8.51</v>
      </c>
      <c r="N2458">
        <v>0.24</v>
      </c>
      <c r="O2458">
        <v>37.64</v>
      </c>
      <c r="P2458">
        <v>1.204</v>
      </c>
      <c r="R2458">
        <v>92</v>
      </c>
      <c r="S2458">
        <v>0.02</v>
      </c>
      <c r="W2458">
        <v>565.80999999999995</v>
      </c>
      <c r="X2458">
        <v>235.17</v>
      </c>
      <c r="Y2458" t="s">
        <v>32</v>
      </c>
      <c r="Z2458" t="s">
        <v>132</v>
      </c>
      <c r="AA2458" t="s">
        <v>133</v>
      </c>
      <c r="AB2458" t="s">
        <v>134</v>
      </c>
      <c r="AC2458" t="s">
        <v>43</v>
      </c>
      <c r="AD2458" t="s">
        <v>44</v>
      </c>
      <c r="AE2458" t="s">
        <v>45</v>
      </c>
      <c r="AF2458" t="s">
        <v>46</v>
      </c>
      <c r="AG2458" t="s">
        <v>632</v>
      </c>
    </row>
    <row r="2459" spans="1:33" x14ac:dyDescent="0.25">
      <c r="A2459">
        <v>2457</v>
      </c>
      <c r="B2459">
        <v>2457</v>
      </c>
      <c r="C2459">
        <v>111</v>
      </c>
      <c r="D2459">
        <v>88</v>
      </c>
      <c r="E2459">
        <v>2003</v>
      </c>
      <c r="G2459">
        <v>47.94838</v>
      </c>
      <c r="H2459">
        <v>-116.467803</v>
      </c>
      <c r="I2459">
        <v>4.37</v>
      </c>
      <c r="J2459">
        <v>2.976</v>
      </c>
      <c r="K2459">
        <v>164</v>
      </c>
      <c r="L2459">
        <v>21.61</v>
      </c>
      <c r="N2459">
        <v>0.31</v>
      </c>
      <c r="O2459">
        <v>27.26</v>
      </c>
      <c r="P2459">
        <v>1.204</v>
      </c>
      <c r="R2459">
        <v>118</v>
      </c>
      <c r="S2459">
        <v>3.7999999999999999E-2</v>
      </c>
      <c r="T2459">
        <v>2</v>
      </c>
      <c r="Y2459" t="s">
        <v>32</v>
      </c>
      <c r="Z2459" t="s">
        <v>132</v>
      </c>
      <c r="AA2459" t="s">
        <v>133</v>
      </c>
      <c r="AB2459" t="s">
        <v>134</v>
      </c>
      <c r="AC2459" t="s">
        <v>43</v>
      </c>
      <c r="AD2459" t="s">
        <v>44</v>
      </c>
      <c r="AE2459" t="s">
        <v>45</v>
      </c>
      <c r="AF2459" t="s">
        <v>46</v>
      </c>
      <c r="AG2459" t="s">
        <v>1475</v>
      </c>
    </row>
    <row r="2460" spans="1:33" x14ac:dyDescent="0.25">
      <c r="A2460">
        <v>2458</v>
      </c>
      <c r="B2460">
        <v>2458</v>
      </c>
      <c r="C2460">
        <v>3811</v>
      </c>
      <c r="D2460">
        <v>337</v>
      </c>
      <c r="E2460">
        <v>2007</v>
      </c>
      <c r="G2460">
        <v>45.925621999999997</v>
      </c>
      <c r="H2460">
        <v>-116.63882599999999</v>
      </c>
      <c r="I2460">
        <v>2.98</v>
      </c>
      <c r="J2460">
        <v>5.992</v>
      </c>
      <c r="K2460">
        <v>121</v>
      </c>
      <c r="L2460">
        <v>23.75</v>
      </c>
      <c r="N2460">
        <v>0.15</v>
      </c>
      <c r="O2460">
        <v>33.31</v>
      </c>
      <c r="P2460">
        <v>1.204</v>
      </c>
      <c r="R2460">
        <v>133</v>
      </c>
      <c r="Y2460" t="s">
        <v>32</v>
      </c>
      <c r="Z2460" t="s">
        <v>120</v>
      </c>
      <c r="AA2460" t="s">
        <v>121</v>
      </c>
      <c r="AB2460" t="s">
        <v>42</v>
      </c>
      <c r="AC2460" t="s">
        <v>43</v>
      </c>
      <c r="AD2460" t="s">
        <v>44</v>
      </c>
      <c r="AE2460" t="s">
        <v>45</v>
      </c>
      <c r="AF2460" t="s">
        <v>46</v>
      </c>
      <c r="AG2460" t="s">
        <v>1476</v>
      </c>
    </row>
    <row r="2461" spans="1:33" x14ac:dyDescent="0.25">
      <c r="A2461">
        <v>2459</v>
      </c>
      <c r="B2461">
        <v>2459</v>
      </c>
      <c r="C2461">
        <v>752</v>
      </c>
      <c r="D2461">
        <v>563</v>
      </c>
      <c r="E2461">
        <v>2003</v>
      </c>
      <c r="G2461">
        <v>43.611032999999999</v>
      </c>
      <c r="H2461">
        <v>-113.88523600000001</v>
      </c>
      <c r="I2461">
        <v>4.3099999999999996</v>
      </c>
      <c r="J2461">
        <v>7.5709999999999997</v>
      </c>
      <c r="K2461">
        <v>170</v>
      </c>
      <c r="L2461">
        <v>14.15</v>
      </c>
      <c r="N2461">
        <v>0.41</v>
      </c>
      <c r="O2461">
        <v>8.65</v>
      </c>
      <c r="P2461">
        <v>1.204</v>
      </c>
      <c r="R2461">
        <v>117</v>
      </c>
      <c r="S2461">
        <v>8.7999999999999995E-2</v>
      </c>
      <c r="T2461">
        <v>2</v>
      </c>
      <c r="W2461">
        <v>147.06</v>
      </c>
      <c r="X2461">
        <v>33.826999999999998</v>
      </c>
      <c r="Y2461" t="s">
        <v>32</v>
      </c>
      <c r="Z2461" t="s">
        <v>137</v>
      </c>
      <c r="AA2461" t="s">
        <v>138</v>
      </c>
      <c r="AB2461" t="s">
        <v>42</v>
      </c>
      <c r="AC2461" t="s">
        <v>43</v>
      </c>
      <c r="AD2461" t="s">
        <v>44</v>
      </c>
      <c r="AE2461" t="s">
        <v>45</v>
      </c>
      <c r="AF2461" t="s">
        <v>46</v>
      </c>
      <c r="AG2461" t="s">
        <v>1338</v>
      </c>
    </row>
    <row r="2462" spans="1:33" x14ac:dyDescent="0.25">
      <c r="A2462">
        <v>2460</v>
      </c>
      <c r="B2462">
        <v>2460</v>
      </c>
      <c r="C2462">
        <v>4381</v>
      </c>
      <c r="D2462">
        <v>1069</v>
      </c>
      <c r="E2462">
        <v>2008</v>
      </c>
      <c r="G2462">
        <v>44.403680999999999</v>
      </c>
      <c r="H2462">
        <v>-120.526152</v>
      </c>
      <c r="I2462">
        <v>1.75</v>
      </c>
      <c r="J2462">
        <v>6.6529999999999996</v>
      </c>
      <c r="K2462">
        <v>124.9</v>
      </c>
      <c r="L2462">
        <v>13.73</v>
      </c>
      <c r="N2462">
        <v>7.0000000000000007E-2</v>
      </c>
      <c r="O2462">
        <v>16.809999999999999</v>
      </c>
      <c r="P2462">
        <v>1.204</v>
      </c>
      <c r="R2462">
        <v>142</v>
      </c>
      <c r="Y2462" t="s">
        <v>32</v>
      </c>
      <c r="Z2462" t="s">
        <v>120</v>
      </c>
      <c r="AA2462" t="s">
        <v>121</v>
      </c>
      <c r="AB2462" t="s">
        <v>42</v>
      </c>
      <c r="AC2462" t="s">
        <v>43</v>
      </c>
      <c r="AD2462" t="s">
        <v>44</v>
      </c>
      <c r="AE2462" t="s">
        <v>45</v>
      </c>
      <c r="AF2462" t="s">
        <v>46</v>
      </c>
      <c r="AG2462" t="s">
        <v>1477</v>
      </c>
    </row>
    <row r="2463" spans="1:33" x14ac:dyDescent="0.25">
      <c r="A2463">
        <v>2461</v>
      </c>
      <c r="B2463">
        <v>2461</v>
      </c>
      <c r="C2463">
        <v>7546</v>
      </c>
      <c r="D2463">
        <v>1093</v>
      </c>
      <c r="E2463">
        <v>2013</v>
      </c>
      <c r="G2463">
        <v>44.942962999999999</v>
      </c>
      <c r="H2463">
        <v>-119.764636</v>
      </c>
      <c r="I2463">
        <v>2.74</v>
      </c>
      <c r="J2463">
        <v>2.2109999999999999</v>
      </c>
      <c r="K2463">
        <v>175</v>
      </c>
      <c r="L2463">
        <v>13.26</v>
      </c>
      <c r="N2463">
        <v>0.2</v>
      </c>
      <c r="O2463">
        <v>22.51</v>
      </c>
      <c r="P2463">
        <v>1.204</v>
      </c>
      <c r="R2463">
        <v>125</v>
      </c>
      <c r="S2463">
        <v>6.9999999999999897E-3</v>
      </c>
      <c r="T2463">
        <v>25.78</v>
      </c>
      <c r="W2463">
        <v>17.14</v>
      </c>
      <c r="X2463">
        <v>4.7960000000000003</v>
      </c>
      <c r="Y2463" t="s">
        <v>32</v>
      </c>
      <c r="Z2463" t="s">
        <v>120</v>
      </c>
      <c r="AA2463" t="s">
        <v>121</v>
      </c>
      <c r="AB2463" t="s">
        <v>42</v>
      </c>
      <c r="AC2463" t="s">
        <v>43</v>
      </c>
      <c r="AD2463" t="s">
        <v>44</v>
      </c>
      <c r="AE2463" t="s">
        <v>45</v>
      </c>
      <c r="AF2463" t="s">
        <v>46</v>
      </c>
      <c r="AG2463" t="s">
        <v>1478</v>
      </c>
    </row>
    <row r="2464" spans="1:33" x14ac:dyDescent="0.25">
      <c r="A2464">
        <v>2462</v>
      </c>
      <c r="B2464">
        <v>2462</v>
      </c>
      <c r="C2464">
        <v>2503</v>
      </c>
      <c r="D2464">
        <v>1152</v>
      </c>
      <c r="E2464">
        <v>2006</v>
      </c>
      <c r="G2464">
        <v>42.071455999999998</v>
      </c>
      <c r="H2464">
        <v>-114.267206</v>
      </c>
      <c r="I2464">
        <v>4.08</v>
      </c>
      <c r="J2464">
        <v>2.7759999999999998</v>
      </c>
      <c r="K2464">
        <v>189.5</v>
      </c>
      <c r="L2464">
        <v>14.23</v>
      </c>
      <c r="N2464">
        <v>0.2</v>
      </c>
      <c r="O2464">
        <v>20.53</v>
      </c>
      <c r="P2464">
        <v>1.204</v>
      </c>
      <c r="R2464">
        <v>117</v>
      </c>
      <c r="S2464">
        <v>4.9000000000000002E-2</v>
      </c>
      <c r="T2464">
        <v>19.82</v>
      </c>
      <c r="W2464">
        <v>174.14</v>
      </c>
      <c r="X2464">
        <v>70.813999999999993</v>
      </c>
      <c r="Y2464" t="s">
        <v>32</v>
      </c>
      <c r="Z2464" t="s">
        <v>259</v>
      </c>
      <c r="AA2464" t="s">
        <v>81</v>
      </c>
      <c r="AB2464" t="s">
        <v>72</v>
      </c>
      <c r="AC2464" t="s">
        <v>73</v>
      </c>
      <c r="AD2464" t="s">
        <v>74</v>
      </c>
      <c r="AE2464" t="s">
        <v>75</v>
      </c>
      <c r="AF2464" t="s">
        <v>54</v>
      </c>
      <c r="AG2464" t="s">
        <v>1479</v>
      </c>
    </row>
    <row r="2465" spans="1:33" x14ac:dyDescent="0.25">
      <c r="A2465">
        <v>2463</v>
      </c>
      <c r="B2465">
        <v>2463</v>
      </c>
      <c r="C2465">
        <v>5254</v>
      </c>
      <c r="D2465">
        <v>1168</v>
      </c>
      <c r="E2465">
        <v>2009</v>
      </c>
      <c r="G2465">
        <v>42.169728999999997</v>
      </c>
      <c r="H2465">
        <v>-113.59575</v>
      </c>
      <c r="I2465">
        <v>2.16</v>
      </c>
      <c r="J2465">
        <v>5.6449999999999996</v>
      </c>
      <c r="K2465">
        <v>180.7</v>
      </c>
      <c r="L2465">
        <v>8.9</v>
      </c>
      <c r="N2465">
        <v>0.15</v>
      </c>
      <c r="O2465">
        <v>4.9800000000000004</v>
      </c>
      <c r="P2465">
        <v>1.204</v>
      </c>
      <c r="R2465">
        <v>110</v>
      </c>
      <c r="S2465">
        <v>3.5000000000000003E-2</v>
      </c>
      <c r="T2465">
        <v>5.17</v>
      </c>
      <c r="W2465">
        <v>5.53</v>
      </c>
      <c r="X2465">
        <v>3.1309999999999998</v>
      </c>
      <c r="Y2465" t="s">
        <v>32</v>
      </c>
      <c r="Z2465" t="s">
        <v>33</v>
      </c>
      <c r="AA2465" t="s">
        <v>34</v>
      </c>
      <c r="AB2465" t="s">
        <v>35</v>
      </c>
      <c r="AC2465" t="s">
        <v>36</v>
      </c>
      <c r="AD2465" t="s">
        <v>37</v>
      </c>
      <c r="AE2465" t="s">
        <v>37</v>
      </c>
      <c r="AF2465" t="s">
        <v>38</v>
      </c>
      <c r="AG2465" t="s">
        <v>1480</v>
      </c>
    </row>
    <row r="2466" spans="1:33" x14ac:dyDescent="0.25">
      <c r="A2466">
        <v>2464</v>
      </c>
      <c r="B2466">
        <v>2464</v>
      </c>
      <c r="C2466">
        <v>1795</v>
      </c>
      <c r="D2466">
        <v>1277</v>
      </c>
      <c r="E2466">
        <v>2005</v>
      </c>
      <c r="G2466">
        <v>47.656923999999997</v>
      </c>
      <c r="H2466">
        <v>-116.51898199999999</v>
      </c>
      <c r="I2466">
        <v>5.93</v>
      </c>
      <c r="J2466">
        <v>2.5579999999999998</v>
      </c>
      <c r="K2466">
        <v>180.6</v>
      </c>
      <c r="L2466">
        <v>21.39</v>
      </c>
      <c r="N2466">
        <v>0.35</v>
      </c>
      <c r="O2466">
        <v>25.25</v>
      </c>
      <c r="P2466">
        <v>1.204</v>
      </c>
      <c r="R2466">
        <v>116</v>
      </c>
      <c r="S2466">
        <v>7.4999999999999997E-2</v>
      </c>
      <c r="T2466">
        <v>2.27</v>
      </c>
      <c r="W2466">
        <v>426.36</v>
      </c>
      <c r="X2466">
        <v>200.01</v>
      </c>
      <c r="Y2466" t="s">
        <v>32</v>
      </c>
      <c r="Z2466" t="s">
        <v>132</v>
      </c>
      <c r="AA2466" t="s">
        <v>133</v>
      </c>
      <c r="AB2466" t="s">
        <v>134</v>
      </c>
      <c r="AC2466" t="s">
        <v>43</v>
      </c>
      <c r="AD2466" t="s">
        <v>44</v>
      </c>
      <c r="AE2466" t="s">
        <v>45</v>
      </c>
      <c r="AF2466" t="s">
        <v>46</v>
      </c>
      <c r="AG2466" t="s">
        <v>1481</v>
      </c>
    </row>
    <row r="2467" spans="1:33" x14ac:dyDescent="0.25">
      <c r="A2467">
        <v>2465</v>
      </c>
      <c r="B2467">
        <v>2465</v>
      </c>
      <c r="C2467">
        <v>1920</v>
      </c>
      <c r="D2467">
        <v>1392</v>
      </c>
      <c r="E2467">
        <v>2005</v>
      </c>
      <c r="G2467">
        <v>43.974379999999996</v>
      </c>
      <c r="H2467">
        <v>-114.501594</v>
      </c>
      <c r="I2467">
        <v>12.64</v>
      </c>
      <c r="J2467">
        <v>1.903</v>
      </c>
      <c r="K2467">
        <v>299</v>
      </c>
      <c r="L2467">
        <v>24.48</v>
      </c>
      <c r="N2467">
        <v>0.37</v>
      </c>
      <c r="O2467">
        <v>18.600000000000001</v>
      </c>
      <c r="P2467">
        <v>1.204</v>
      </c>
      <c r="R2467">
        <v>107</v>
      </c>
      <c r="S2467">
        <v>0.13400000000000001</v>
      </c>
      <c r="T2467">
        <v>0</v>
      </c>
      <c r="W2467">
        <v>103.68</v>
      </c>
      <c r="X2467">
        <v>66.116</v>
      </c>
      <c r="Y2467" t="s">
        <v>32</v>
      </c>
      <c r="Z2467" t="s">
        <v>56</v>
      </c>
      <c r="AA2467" t="s">
        <v>57</v>
      </c>
      <c r="AB2467" t="s">
        <v>58</v>
      </c>
      <c r="AC2467" t="s">
        <v>51</v>
      </c>
      <c r="AD2467" t="s">
        <v>52</v>
      </c>
      <c r="AE2467" t="s">
        <v>53</v>
      </c>
      <c r="AF2467" t="s">
        <v>54</v>
      </c>
      <c r="AG2467" t="s">
        <v>1482</v>
      </c>
    </row>
    <row r="2468" spans="1:33" x14ac:dyDescent="0.25">
      <c r="A2468">
        <v>2466</v>
      </c>
      <c r="B2468">
        <v>2466</v>
      </c>
      <c r="C2468">
        <v>1945</v>
      </c>
      <c r="D2468">
        <v>1545</v>
      </c>
      <c r="E2468">
        <v>2005</v>
      </c>
      <c r="G2468">
        <v>45.183292999999999</v>
      </c>
      <c r="H2468">
        <v>-115.163397</v>
      </c>
      <c r="I2468">
        <v>6.87</v>
      </c>
      <c r="J2468">
        <v>2.9510000000000001</v>
      </c>
      <c r="K2468">
        <v>180.6</v>
      </c>
      <c r="L2468">
        <v>20.399999999999999</v>
      </c>
      <c r="N2468">
        <v>0.32</v>
      </c>
      <c r="O2468">
        <v>18.600000000000001</v>
      </c>
      <c r="P2468">
        <v>1.204</v>
      </c>
      <c r="R2468">
        <v>113</v>
      </c>
      <c r="S2468">
        <v>9.8000000000000004E-2</v>
      </c>
      <c r="T2468">
        <v>4.5599999999999996</v>
      </c>
      <c r="W2468">
        <v>315.61</v>
      </c>
      <c r="X2468">
        <v>81.597999999999999</v>
      </c>
      <c r="Y2468" t="s">
        <v>32</v>
      </c>
      <c r="Z2468" t="s">
        <v>40</v>
      </c>
      <c r="AA2468" t="s">
        <v>41</v>
      </c>
      <c r="AB2468" t="s">
        <v>42</v>
      </c>
      <c r="AC2468" t="s">
        <v>43</v>
      </c>
      <c r="AD2468" t="s">
        <v>44</v>
      </c>
      <c r="AE2468" t="s">
        <v>45</v>
      </c>
      <c r="AF2468" t="s">
        <v>46</v>
      </c>
      <c r="AG2468" t="s">
        <v>1483</v>
      </c>
    </row>
    <row r="2469" spans="1:33" x14ac:dyDescent="0.25">
      <c r="A2469">
        <v>2467</v>
      </c>
      <c r="B2469">
        <v>2467</v>
      </c>
      <c r="C2469">
        <v>6304</v>
      </c>
      <c r="D2469">
        <v>1934</v>
      </c>
      <c r="E2469">
        <v>2011</v>
      </c>
      <c r="G2469">
        <v>45.238081999999999</v>
      </c>
      <c r="H2469">
        <v>-113.503146</v>
      </c>
      <c r="I2469">
        <v>7.72</v>
      </c>
      <c r="J2469">
        <v>1.3919999999999999</v>
      </c>
      <c r="K2469">
        <v>162.30000000000001</v>
      </c>
      <c r="L2469">
        <v>18.38</v>
      </c>
      <c r="N2469">
        <v>0.27</v>
      </c>
      <c r="O2469">
        <v>33.950000000000003</v>
      </c>
      <c r="P2469">
        <v>1.204</v>
      </c>
      <c r="R2469">
        <v>98</v>
      </c>
      <c r="S2469">
        <v>3.9E-2</v>
      </c>
      <c r="T2469">
        <v>0.56999999999999995</v>
      </c>
      <c r="W2469">
        <v>166.36</v>
      </c>
      <c r="X2469">
        <v>78.646000000000001</v>
      </c>
      <c r="Y2469" t="s">
        <v>32</v>
      </c>
      <c r="Z2469" t="s">
        <v>56</v>
      </c>
      <c r="AA2469" t="s">
        <v>57</v>
      </c>
      <c r="AB2469" t="s">
        <v>58</v>
      </c>
      <c r="AC2469" t="s">
        <v>51</v>
      </c>
      <c r="AD2469" t="s">
        <v>52</v>
      </c>
      <c r="AE2469" t="s">
        <v>53</v>
      </c>
      <c r="AF2469" t="s">
        <v>54</v>
      </c>
      <c r="AG2469" t="s">
        <v>1310</v>
      </c>
    </row>
    <row r="2470" spans="1:33" x14ac:dyDescent="0.25">
      <c r="A2470">
        <v>2468</v>
      </c>
      <c r="B2470">
        <v>2468</v>
      </c>
      <c r="C2470">
        <v>4009</v>
      </c>
      <c r="D2470">
        <v>2165</v>
      </c>
      <c r="E2470">
        <v>2007</v>
      </c>
      <c r="G2470">
        <v>45.411473000000001</v>
      </c>
      <c r="H2470">
        <v>-111.87289199999999</v>
      </c>
      <c r="I2470">
        <v>1.61</v>
      </c>
      <c r="J2470">
        <v>1.7030000000000001</v>
      </c>
      <c r="K2470">
        <v>167.4</v>
      </c>
      <c r="L2470">
        <v>10.25</v>
      </c>
      <c r="N2470">
        <v>0.13</v>
      </c>
      <c r="O2470">
        <v>24.07</v>
      </c>
      <c r="P2470">
        <v>1.204</v>
      </c>
      <c r="R2470">
        <v>106</v>
      </c>
      <c r="S2470">
        <v>2E-3</v>
      </c>
      <c r="T2470">
        <v>47.28</v>
      </c>
      <c r="W2470">
        <v>29.87</v>
      </c>
      <c r="X2470">
        <v>0.61399999999999999</v>
      </c>
      <c r="Y2470" t="s">
        <v>32</v>
      </c>
      <c r="Z2470" t="s">
        <v>77</v>
      </c>
      <c r="AA2470" t="s">
        <v>61</v>
      </c>
      <c r="AB2470" t="s">
        <v>61</v>
      </c>
      <c r="AC2470" t="s">
        <v>62</v>
      </c>
      <c r="AD2470" t="s">
        <v>63</v>
      </c>
      <c r="AE2470" t="s">
        <v>45</v>
      </c>
      <c r="AF2470" t="s">
        <v>46</v>
      </c>
      <c r="AG2470" t="s">
        <v>1017</v>
      </c>
    </row>
    <row r="2471" spans="1:33" x14ac:dyDescent="0.25">
      <c r="A2471">
        <v>2469</v>
      </c>
      <c r="B2471">
        <v>2469</v>
      </c>
      <c r="C2471">
        <v>4005</v>
      </c>
      <c r="D2471">
        <v>2212</v>
      </c>
      <c r="E2471">
        <v>2007</v>
      </c>
      <c r="G2471">
        <v>45.466021999999903</v>
      </c>
      <c r="H2471">
        <v>-111.873823</v>
      </c>
      <c r="I2471">
        <v>1.88</v>
      </c>
      <c r="J2471">
        <v>0.36799999999999999</v>
      </c>
      <c r="K2471">
        <v>168.7</v>
      </c>
      <c r="L2471">
        <v>9.6</v>
      </c>
      <c r="N2471">
        <v>0.16</v>
      </c>
      <c r="O2471">
        <v>32.9</v>
      </c>
      <c r="P2471">
        <v>1.204</v>
      </c>
      <c r="R2471">
        <v>86</v>
      </c>
      <c r="S2471">
        <v>2E-3</v>
      </c>
      <c r="T2471">
        <v>82.67</v>
      </c>
      <c r="W2471">
        <v>35.57</v>
      </c>
      <c r="X2471">
        <v>4.266</v>
      </c>
      <c r="Y2471" t="s">
        <v>32</v>
      </c>
      <c r="Z2471" t="s">
        <v>87</v>
      </c>
      <c r="AA2471" t="s">
        <v>88</v>
      </c>
      <c r="AB2471" t="s">
        <v>68</v>
      </c>
      <c r="AC2471" t="s">
        <v>43</v>
      </c>
      <c r="AD2471" t="s">
        <v>44</v>
      </c>
      <c r="AE2471" t="s">
        <v>45</v>
      </c>
      <c r="AF2471" t="s">
        <v>46</v>
      </c>
      <c r="AG2471" t="s">
        <v>1057</v>
      </c>
    </row>
    <row r="2472" spans="1:33" x14ac:dyDescent="0.25">
      <c r="A2472">
        <v>2470</v>
      </c>
      <c r="B2472">
        <v>2470</v>
      </c>
      <c r="C2472">
        <v>3882</v>
      </c>
      <c r="D2472">
        <v>2276</v>
      </c>
      <c r="E2472">
        <v>2007</v>
      </c>
      <c r="G2472">
        <v>47.749955999999997</v>
      </c>
      <c r="H2472">
        <v>-113.496498</v>
      </c>
      <c r="I2472">
        <v>12.88</v>
      </c>
      <c r="J2472">
        <v>1.849</v>
      </c>
      <c r="K2472">
        <v>338</v>
      </c>
      <c r="L2472">
        <v>22.34</v>
      </c>
      <c r="N2472">
        <v>0.48</v>
      </c>
      <c r="O2472">
        <v>30.09</v>
      </c>
      <c r="P2472">
        <v>1.204</v>
      </c>
      <c r="R2472">
        <v>105</v>
      </c>
      <c r="S2472">
        <v>5.3999999999999999E-2</v>
      </c>
      <c r="T2472">
        <v>0.17</v>
      </c>
      <c r="W2472">
        <v>384.62</v>
      </c>
      <c r="X2472">
        <v>99.312999999999903</v>
      </c>
      <c r="Y2472" t="s">
        <v>32</v>
      </c>
      <c r="Z2472" t="s">
        <v>66</v>
      </c>
      <c r="AA2472" t="s">
        <v>67</v>
      </c>
      <c r="AB2472" t="s">
        <v>68</v>
      </c>
      <c r="AC2472" t="s">
        <v>43</v>
      </c>
      <c r="AD2472" t="s">
        <v>44</v>
      </c>
      <c r="AE2472" t="s">
        <v>45</v>
      </c>
      <c r="AF2472" t="s">
        <v>46</v>
      </c>
      <c r="AG2472" t="s">
        <v>1484</v>
      </c>
    </row>
    <row r="2473" spans="1:33" x14ac:dyDescent="0.25">
      <c r="A2473">
        <v>2471</v>
      </c>
      <c r="B2473">
        <v>2471</v>
      </c>
      <c r="C2473">
        <v>5114</v>
      </c>
      <c r="D2473">
        <v>2725</v>
      </c>
      <c r="E2473">
        <v>2009</v>
      </c>
      <c r="G2473">
        <v>46.697401999999997</v>
      </c>
      <c r="H2473">
        <v>-111.42588499999999</v>
      </c>
      <c r="I2473">
        <v>1.5</v>
      </c>
      <c r="J2473">
        <v>0.84799999999999998</v>
      </c>
      <c r="K2473">
        <v>165</v>
      </c>
      <c r="L2473">
        <v>7.09</v>
      </c>
      <c r="N2473">
        <v>0.09</v>
      </c>
      <c r="O2473">
        <v>15.64</v>
      </c>
      <c r="P2473">
        <v>1.204</v>
      </c>
      <c r="R2473">
        <v>120</v>
      </c>
      <c r="S2473">
        <v>1.39999999999999E-2</v>
      </c>
      <c r="T2473">
        <v>12.5</v>
      </c>
      <c r="W2473">
        <v>0</v>
      </c>
      <c r="X2473">
        <v>0</v>
      </c>
      <c r="Y2473" t="s">
        <v>32</v>
      </c>
      <c r="Z2473" t="s">
        <v>48</v>
      </c>
      <c r="AA2473" t="s">
        <v>49</v>
      </c>
      <c r="AB2473" t="s">
        <v>50</v>
      </c>
      <c r="AC2473" t="s">
        <v>51</v>
      </c>
      <c r="AD2473" t="s">
        <v>52</v>
      </c>
      <c r="AE2473" t="s">
        <v>53</v>
      </c>
      <c r="AF2473" t="s">
        <v>54</v>
      </c>
      <c r="AG2473" t="s">
        <v>1485</v>
      </c>
    </row>
    <row r="2474" spans="1:33" x14ac:dyDescent="0.25">
      <c r="A2474">
        <v>2472</v>
      </c>
      <c r="B2474">
        <v>2472</v>
      </c>
      <c r="C2474">
        <v>4145</v>
      </c>
      <c r="D2474">
        <v>236</v>
      </c>
      <c r="E2474">
        <v>2008</v>
      </c>
      <c r="G2474">
        <v>46.216644000000002</v>
      </c>
      <c r="H2474">
        <v>-112.61539999999999</v>
      </c>
      <c r="I2474">
        <v>3.09</v>
      </c>
      <c r="J2474">
        <v>2.7519999999999998</v>
      </c>
      <c r="K2474">
        <v>155.9</v>
      </c>
      <c r="L2474">
        <v>13.88</v>
      </c>
      <c r="N2474">
        <v>0.18</v>
      </c>
      <c r="O2474">
        <v>81.91</v>
      </c>
      <c r="P2474">
        <v>1.2030000000000001</v>
      </c>
      <c r="R2474">
        <v>114</v>
      </c>
      <c r="S2474">
        <v>2E-3</v>
      </c>
      <c r="T2474">
        <v>36.18</v>
      </c>
      <c r="W2474">
        <v>109.04</v>
      </c>
      <c r="X2474">
        <v>5.359</v>
      </c>
      <c r="Y2474" t="s">
        <v>32</v>
      </c>
      <c r="Z2474" t="s">
        <v>80</v>
      </c>
      <c r="AA2474" t="s">
        <v>81</v>
      </c>
      <c r="AB2474" t="s">
        <v>72</v>
      </c>
      <c r="AC2474" t="s">
        <v>73</v>
      </c>
      <c r="AD2474" t="s">
        <v>74</v>
      </c>
      <c r="AE2474" t="s">
        <v>75</v>
      </c>
      <c r="AF2474" t="s">
        <v>54</v>
      </c>
      <c r="AG2474" t="s">
        <v>924</v>
      </c>
    </row>
    <row r="2475" spans="1:33" x14ac:dyDescent="0.25">
      <c r="A2475">
        <v>2473</v>
      </c>
      <c r="B2475">
        <v>2473</v>
      </c>
      <c r="C2475">
        <v>378</v>
      </c>
      <c r="D2475">
        <v>305</v>
      </c>
      <c r="E2475">
        <v>2001</v>
      </c>
      <c r="G2475">
        <v>47.394428999999903</v>
      </c>
      <c r="H2475">
        <v>-115.392335</v>
      </c>
      <c r="I2475">
        <v>4.6399999999999997</v>
      </c>
      <c r="J2475">
        <v>1.036</v>
      </c>
      <c r="K2475">
        <v>158.30000000000001</v>
      </c>
      <c r="L2475">
        <v>12.9</v>
      </c>
      <c r="N2475">
        <v>0.47</v>
      </c>
      <c r="O2475">
        <v>38.159999999999997</v>
      </c>
      <c r="P2475">
        <v>1.2030000000000001</v>
      </c>
      <c r="R2475">
        <v>107</v>
      </c>
      <c r="S2475">
        <v>7.0000000000000007E-2</v>
      </c>
      <c r="W2475">
        <v>6.32</v>
      </c>
      <c r="X2475">
        <v>6.1989999999999998</v>
      </c>
      <c r="Y2475" t="s">
        <v>32</v>
      </c>
      <c r="Z2475" t="s">
        <v>80</v>
      </c>
      <c r="AA2475" t="s">
        <v>81</v>
      </c>
      <c r="AB2475" t="s">
        <v>72</v>
      </c>
      <c r="AC2475" t="s">
        <v>73</v>
      </c>
      <c r="AD2475" t="s">
        <v>74</v>
      </c>
      <c r="AE2475" t="s">
        <v>75</v>
      </c>
      <c r="AF2475" t="s">
        <v>54</v>
      </c>
      <c r="AG2475" t="s">
        <v>773</v>
      </c>
    </row>
    <row r="2476" spans="1:33" x14ac:dyDescent="0.25">
      <c r="A2476">
        <v>2474</v>
      </c>
      <c r="B2476">
        <v>2474</v>
      </c>
      <c r="C2476">
        <v>2494</v>
      </c>
      <c r="D2476">
        <v>1087</v>
      </c>
      <c r="E2476">
        <v>2006</v>
      </c>
      <c r="G2476">
        <v>44.735028</v>
      </c>
      <c r="H2476">
        <v>-119.51758</v>
      </c>
      <c r="I2476">
        <v>5.3</v>
      </c>
      <c r="J2476">
        <v>3.9670000000000001</v>
      </c>
      <c r="K2476">
        <v>122</v>
      </c>
      <c r="P2476">
        <v>1.2030000000000001</v>
      </c>
      <c r="R2476">
        <v>124</v>
      </c>
      <c r="Y2476" t="s">
        <v>32</v>
      </c>
      <c r="Z2476" t="s">
        <v>40</v>
      </c>
      <c r="AA2476" t="s">
        <v>41</v>
      </c>
      <c r="AB2476" t="s">
        <v>42</v>
      </c>
      <c r="AC2476" t="s">
        <v>43</v>
      </c>
      <c r="AD2476" t="s">
        <v>44</v>
      </c>
      <c r="AE2476" t="s">
        <v>45</v>
      </c>
      <c r="AF2476" t="s">
        <v>46</v>
      </c>
      <c r="AG2476" t="s">
        <v>1486</v>
      </c>
    </row>
    <row r="2477" spans="1:33" x14ac:dyDescent="0.25">
      <c r="A2477">
        <v>2475</v>
      </c>
      <c r="B2477">
        <v>2475</v>
      </c>
      <c r="C2477">
        <v>7683</v>
      </c>
      <c r="D2477">
        <v>1182</v>
      </c>
      <c r="E2477">
        <v>2013</v>
      </c>
      <c r="G2477">
        <v>42.235748999999998</v>
      </c>
      <c r="H2477">
        <v>-118.185137</v>
      </c>
      <c r="I2477">
        <v>3.29</v>
      </c>
      <c r="J2477">
        <v>0.66500000000000004</v>
      </c>
      <c r="K2477">
        <v>168.3</v>
      </c>
      <c r="L2477">
        <v>27.83</v>
      </c>
      <c r="N2477">
        <v>0.08</v>
      </c>
      <c r="O2477">
        <v>26.14</v>
      </c>
      <c r="P2477">
        <v>1.2030000000000001</v>
      </c>
      <c r="R2477">
        <v>148</v>
      </c>
      <c r="S2477">
        <v>2E-3</v>
      </c>
      <c r="T2477">
        <v>87.19</v>
      </c>
      <c r="W2477">
        <v>0</v>
      </c>
      <c r="X2477">
        <v>0</v>
      </c>
      <c r="Y2477" t="s">
        <v>32</v>
      </c>
      <c r="Z2477" t="s">
        <v>116</v>
      </c>
      <c r="AA2477" t="s">
        <v>117</v>
      </c>
      <c r="AB2477" t="s">
        <v>35</v>
      </c>
      <c r="AC2477" t="s">
        <v>36</v>
      </c>
      <c r="AD2477" t="s">
        <v>37</v>
      </c>
      <c r="AE2477" t="s">
        <v>37</v>
      </c>
      <c r="AF2477" t="s">
        <v>38</v>
      </c>
      <c r="AG2477" t="s">
        <v>1487</v>
      </c>
    </row>
    <row r="2478" spans="1:33" x14ac:dyDescent="0.25">
      <c r="A2478">
        <v>2476</v>
      </c>
      <c r="B2478">
        <v>2476</v>
      </c>
      <c r="C2478">
        <v>1782</v>
      </c>
      <c r="D2478">
        <v>1266</v>
      </c>
      <c r="E2478">
        <v>2005</v>
      </c>
      <c r="G2478">
        <v>48.713545000000003</v>
      </c>
      <c r="H2478">
        <v>-117.022553</v>
      </c>
      <c r="I2478">
        <v>5.08</v>
      </c>
      <c r="J2478">
        <v>1.9119999999999999</v>
      </c>
      <c r="K2478">
        <v>164.2</v>
      </c>
      <c r="L2478">
        <v>10.210000000000001</v>
      </c>
      <c r="N2478">
        <v>0.28000000000000003</v>
      </c>
      <c r="O2478">
        <v>28.5</v>
      </c>
      <c r="P2478">
        <v>1.2030000000000001</v>
      </c>
      <c r="R2478">
        <v>67</v>
      </c>
      <c r="S2478">
        <v>2.4E-2</v>
      </c>
      <c r="T2478">
        <v>26.66</v>
      </c>
      <c r="W2478">
        <v>615.1</v>
      </c>
      <c r="X2478">
        <v>183.83799999999999</v>
      </c>
      <c r="Y2478" t="s">
        <v>32</v>
      </c>
      <c r="Z2478" t="s">
        <v>132</v>
      </c>
      <c r="AA2478" t="s">
        <v>133</v>
      </c>
      <c r="AB2478" t="s">
        <v>134</v>
      </c>
      <c r="AC2478" t="s">
        <v>43</v>
      </c>
      <c r="AD2478" t="s">
        <v>44</v>
      </c>
      <c r="AE2478" t="s">
        <v>45</v>
      </c>
      <c r="AF2478" t="s">
        <v>46</v>
      </c>
      <c r="AG2478" t="s">
        <v>1488</v>
      </c>
    </row>
    <row r="2479" spans="1:33" x14ac:dyDescent="0.25">
      <c r="A2479">
        <v>2477</v>
      </c>
      <c r="B2479">
        <v>2477</v>
      </c>
      <c r="C2479">
        <v>1784</v>
      </c>
      <c r="D2479">
        <v>1267</v>
      </c>
      <c r="E2479">
        <v>2005</v>
      </c>
      <c r="G2479">
        <v>48.737648</v>
      </c>
      <c r="H2479">
        <v>-116.863912</v>
      </c>
      <c r="I2479">
        <v>8.7200000000000006</v>
      </c>
      <c r="J2479">
        <v>1.9330000000000001</v>
      </c>
      <c r="K2479">
        <v>179.5</v>
      </c>
      <c r="L2479">
        <v>19.510000000000002</v>
      </c>
      <c r="N2479">
        <v>0.49</v>
      </c>
      <c r="O2479">
        <v>26.91</v>
      </c>
      <c r="P2479">
        <v>1.2030000000000001</v>
      </c>
      <c r="R2479">
        <v>91</v>
      </c>
      <c r="S2479">
        <v>3.0499999999999999E-2</v>
      </c>
      <c r="T2479">
        <v>6.96</v>
      </c>
      <c r="W2479">
        <v>629.53</v>
      </c>
      <c r="X2479">
        <v>724.27099999999996</v>
      </c>
      <c r="Y2479" t="s">
        <v>32</v>
      </c>
      <c r="Z2479" t="s">
        <v>132</v>
      </c>
      <c r="AA2479" t="s">
        <v>133</v>
      </c>
      <c r="AB2479" t="s">
        <v>134</v>
      </c>
      <c r="AC2479" t="s">
        <v>43</v>
      </c>
      <c r="AD2479" t="s">
        <v>44</v>
      </c>
      <c r="AE2479" t="s">
        <v>45</v>
      </c>
      <c r="AF2479" t="s">
        <v>46</v>
      </c>
      <c r="AG2479" t="s">
        <v>1489</v>
      </c>
    </row>
    <row r="2480" spans="1:33" x14ac:dyDescent="0.25">
      <c r="A2480">
        <v>2478</v>
      </c>
      <c r="B2480">
        <v>2478</v>
      </c>
      <c r="C2480">
        <v>2150</v>
      </c>
      <c r="D2480">
        <v>2013</v>
      </c>
      <c r="E2480">
        <v>2006</v>
      </c>
      <c r="G2480">
        <v>47.969901999999998</v>
      </c>
      <c r="H2480">
        <v>-115.983063999999</v>
      </c>
      <c r="I2480">
        <v>6.73</v>
      </c>
      <c r="J2480">
        <v>1.5049999999999999</v>
      </c>
      <c r="K2480">
        <v>166.1</v>
      </c>
      <c r="L2480">
        <v>27.51</v>
      </c>
      <c r="N2480">
        <v>0</v>
      </c>
      <c r="O2480">
        <v>0</v>
      </c>
      <c r="P2480">
        <v>1.2030000000000001</v>
      </c>
      <c r="R2480">
        <v>151</v>
      </c>
      <c r="S2480">
        <v>3.6999999999999998E-2</v>
      </c>
      <c r="W2480">
        <v>114.39</v>
      </c>
      <c r="X2480">
        <v>27.954000000000001</v>
      </c>
      <c r="Y2480" t="s">
        <v>32</v>
      </c>
      <c r="Z2480" t="s">
        <v>132</v>
      </c>
      <c r="AA2480" t="s">
        <v>133</v>
      </c>
      <c r="AB2480" t="s">
        <v>134</v>
      </c>
      <c r="AC2480" t="s">
        <v>43</v>
      </c>
      <c r="AD2480" t="s">
        <v>44</v>
      </c>
      <c r="AE2480" t="s">
        <v>45</v>
      </c>
      <c r="AF2480" t="s">
        <v>46</v>
      </c>
      <c r="AG2480" t="s">
        <v>1490</v>
      </c>
    </row>
    <row r="2481" spans="1:33" x14ac:dyDescent="0.25">
      <c r="A2481">
        <v>2479</v>
      </c>
      <c r="B2481">
        <v>2479</v>
      </c>
      <c r="C2481">
        <v>5758</v>
      </c>
      <c r="D2481">
        <v>2972</v>
      </c>
      <c r="E2481">
        <v>2010</v>
      </c>
      <c r="G2481">
        <v>45.547061999999997</v>
      </c>
      <c r="H2481">
        <v>-113.764017</v>
      </c>
      <c r="I2481">
        <v>4.42</v>
      </c>
      <c r="J2481">
        <v>0.70899999999999996</v>
      </c>
      <c r="K2481">
        <v>163.6</v>
      </c>
      <c r="L2481">
        <v>10.99</v>
      </c>
      <c r="N2481">
        <v>0.36</v>
      </c>
      <c r="O2481">
        <v>61.55</v>
      </c>
      <c r="P2481">
        <v>1.2030000000000001</v>
      </c>
      <c r="R2481">
        <v>107</v>
      </c>
      <c r="S2481">
        <v>2.8999999999999901E-2</v>
      </c>
      <c r="T2481">
        <v>7.61</v>
      </c>
      <c r="W2481">
        <v>0</v>
      </c>
      <c r="X2481">
        <v>0</v>
      </c>
      <c r="Y2481" t="s">
        <v>32</v>
      </c>
      <c r="Z2481" t="s">
        <v>161</v>
      </c>
      <c r="AA2481" t="s">
        <v>162</v>
      </c>
      <c r="AB2481" t="s">
        <v>162</v>
      </c>
      <c r="AC2481" t="s">
        <v>162</v>
      </c>
      <c r="AD2481" t="s">
        <v>162</v>
      </c>
      <c r="AE2481" t="s">
        <v>162</v>
      </c>
      <c r="AF2481" t="s">
        <v>162</v>
      </c>
      <c r="AG2481" t="s">
        <v>1491</v>
      </c>
    </row>
    <row r="2482" spans="1:33" x14ac:dyDescent="0.25">
      <c r="A2482">
        <v>2480</v>
      </c>
      <c r="B2482">
        <v>2480</v>
      </c>
      <c r="C2482">
        <v>4084</v>
      </c>
      <c r="D2482">
        <v>75</v>
      </c>
      <c r="E2482">
        <v>2008</v>
      </c>
      <c r="G2482">
        <v>48.865992999999897</v>
      </c>
      <c r="H2482">
        <v>-117.005262999999</v>
      </c>
      <c r="I2482">
        <v>9.84</v>
      </c>
      <c r="J2482">
        <v>0.23799999999999999</v>
      </c>
      <c r="K2482">
        <v>214.5</v>
      </c>
      <c r="L2482">
        <v>22.83</v>
      </c>
      <c r="N2482">
        <v>1.05</v>
      </c>
      <c r="O2482">
        <v>84.34</v>
      </c>
      <c r="P2482">
        <v>1.202</v>
      </c>
      <c r="R2482">
        <v>89</v>
      </c>
      <c r="S2482">
        <v>1.7999999999999999E-2</v>
      </c>
      <c r="T2482">
        <v>11.83</v>
      </c>
      <c r="W2482">
        <v>237.76</v>
      </c>
      <c r="X2482">
        <v>132.63499999999999</v>
      </c>
      <c r="Y2482" t="s">
        <v>32</v>
      </c>
      <c r="Z2482" t="s">
        <v>100</v>
      </c>
      <c r="AA2482" t="s">
        <v>101</v>
      </c>
      <c r="AB2482" t="s">
        <v>102</v>
      </c>
      <c r="AC2482" t="s">
        <v>103</v>
      </c>
      <c r="AD2482" t="s">
        <v>104</v>
      </c>
      <c r="AE2482" t="s">
        <v>75</v>
      </c>
      <c r="AF2482" t="s">
        <v>54</v>
      </c>
      <c r="AG2482" t="s">
        <v>1087</v>
      </c>
    </row>
    <row r="2483" spans="1:33" x14ac:dyDescent="0.25">
      <c r="A2483">
        <v>2481</v>
      </c>
      <c r="B2483">
        <v>2481</v>
      </c>
      <c r="C2483">
        <v>263</v>
      </c>
      <c r="D2483">
        <v>213</v>
      </c>
      <c r="E2483">
        <v>2004</v>
      </c>
      <c r="G2483">
        <v>47.12321</v>
      </c>
      <c r="H2483">
        <v>-112.55955299999999</v>
      </c>
      <c r="I2483">
        <v>5.13</v>
      </c>
      <c r="J2483">
        <v>1.4159999999999999</v>
      </c>
      <c r="K2483">
        <v>161</v>
      </c>
      <c r="L2483">
        <v>32.630000000000003</v>
      </c>
      <c r="N2483">
        <v>0.27</v>
      </c>
      <c r="O2483">
        <v>43.42</v>
      </c>
      <c r="P2483">
        <v>1.202</v>
      </c>
      <c r="R2483">
        <v>117</v>
      </c>
      <c r="S2483">
        <v>1.4999999999999999E-2</v>
      </c>
      <c r="T2483">
        <v>29.25</v>
      </c>
      <c r="W2483">
        <v>521.74</v>
      </c>
      <c r="X2483">
        <v>48.457999999999998</v>
      </c>
      <c r="Y2483" t="s">
        <v>32</v>
      </c>
      <c r="Z2483" t="s">
        <v>161</v>
      </c>
      <c r="AA2483" t="s">
        <v>162</v>
      </c>
      <c r="AB2483" t="s">
        <v>162</v>
      </c>
      <c r="AC2483" t="s">
        <v>162</v>
      </c>
      <c r="AD2483" t="s">
        <v>162</v>
      </c>
      <c r="AE2483" t="s">
        <v>162</v>
      </c>
      <c r="AF2483" t="s">
        <v>162</v>
      </c>
      <c r="AG2483" t="s">
        <v>1492</v>
      </c>
    </row>
    <row r="2484" spans="1:33" x14ac:dyDescent="0.25">
      <c r="A2484">
        <v>2482</v>
      </c>
      <c r="B2484">
        <v>2482</v>
      </c>
      <c r="C2484">
        <v>4836</v>
      </c>
      <c r="D2484">
        <v>213</v>
      </c>
      <c r="E2484">
        <v>2009</v>
      </c>
      <c r="G2484">
        <v>47.12321</v>
      </c>
      <c r="H2484">
        <v>-112.55955299999999</v>
      </c>
      <c r="I2484">
        <v>7.27</v>
      </c>
      <c r="J2484">
        <v>1.248</v>
      </c>
      <c r="K2484">
        <v>155.5</v>
      </c>
      <c r="L2484">
        <v>22.68</v>
      </c>
      <c r="N2484">
        <v>0.28000000000000003</v>
      </c>
      <c r="O2484">
        <v>46.88</v>
      </c>
      <c r="P2484">
        <v>1.202</v>
      </c>
      <c r="R2484">
        <v>126</v>
      </c>
      <c r="S2484">
        <v>3.6999999999999998E-2</v>
      </c>
      <c r="T2484">
        <v>20.420000000000002</v>
      </c>
      <c r="W2484">
        <v>1016.08</v>
      </c>
      <c r="X2484">
        <v>96.197000000000003</v>
      </c>
      <c r="Y2484" t="s">
        <v>32</v>
      </c>
      <c r="Z2484" t="s">
        <v>161</v>
      </c>
      <c r="AA2484" t="s">
        <v>162</v>
      </c>
      <c r="AB2484" t="s">
        <v>162</v>
      </c>
      <c r="AC2484" t="s">
        <v>162</v>
      </c>
      <c r="AD2484" t="s">
        <v>162</v>
      </c>
      <c r="AE2484" t="s">
        <v>162</v>
      </c>
      <c r="AF2484" t="s">
        <v>162</v>
      </c>
      <c r="AG2484" t="s">
        <v>1492</v>
      </c>
    </row>
    <row r="2485" spans="1:33" x14ac:dyDescent="0.25">
      <c r="A2485">
        <v>2483</v>
      </c>
      <c r="B2485">
        <v>2483</v>
      </c>
      <c r="C2485">
        <v>4843</v>
      </c>
      <c r="D2485">
        <v>224</v>
      </c>
      <c r="E2485">
        <v>2009</v>
      </c>
      <c r="G2485">
        <v>46.488501999999997</v>
      </c>
      <c r="H2485">
        <v>-113.142837</v>
      </c>
      <c r="I2485">
        <v>3.97</v>
      </c>
      <c r="J2485">
        <v>3.516</v>
      </c>
      <c r="K2485">
        <v>175.5</v>
      </c>
      <c r="L2485">
        <v>8.48</v>
      </c>
      <c r="N2485">
        <v>0.22</v>
      </c>
      <c r="O2485">
        <v>14.19</v>
      </c>
      <c r="P2485">
        <v>1.202</v>
      </c>
      <c r="R2485">
        <v>97</v>
      </c>
      <c r="S2485">
        <v>4.2000000000000003E-2</v>
      </c>
      <c r="T2485">
        <v>8.74</v>
      </c>
      <c r="W2485">
        <v>45.58</v>
      </c>
      <c r="X2485">
        <v>6.91</v>
      </c>
      <c r="Y2485" t="s">
        <v>32</v>
      </c>
      <c r="Z2485" t="s">
        <v>80</v>
      </c>
      <c r="AA2485" t="s">
        <v>81</v>
      </c>
      <c r="AB2485" t="s">
        <v>72</v>
      </c>
      <c r="AC2485" t="s">
        <v>73</v>
      </c>
      <c r="AD2485" t="s">
        <v>74</v>
      </c>
      <c r="AE2485" t="s">
        <v>75</v>
      </c>
      <c r="AF2485" t="s">
        <v>54</v>
      </c>
      <c r="AG2485" t="s">
        <v>1255</v>
      </c>
    </row>
    <row r="2486" spans="1:33" x14ac:dyDescent="0.25">
      <c r="A2486">
        <v>2484</v>
      </c>
      <c r="B2486">
        <v>2484</v>
      </c>
      <c r="C2486">
        <v>5406</v>
      </c>
      <c r="D2486">
        <v>1327</v>
      </c>
      <c r="E2486">
        <v>2010</v>
      </c>
      <c r="G2486">
        <v>46.817551000000002</v>
      </c>
      <c r="H2486">
        <v>-112.56791699999999</v>
      </c>
      <c r="I2486">
        <v>5.77</v>
      </c>
      <c r="J2486">
        <v>3.5639999999999898</v>
      </c>
      <c r="K2486">
        <v>191.1</v>
      </c>
      <c r="L2486">
        <v>11.98</v>
      </c>
      <c r="N2486">
        <v>0.28999999999999998</v>
      </c>
      <c r="O2486">
        <v>16.8</v>
      </c>
      <c r="P2486">
        <v>1.202</v>
      </c>
      <c r="R2486">
        <v>108</v>
      </c>
      <c r="S2486">
        <v>4.2999999999999997E-2</v>
      </c>
      <c r="T2486">
        <v>1.33</v>
      </c>
      <c r="W2486">
        <v>120.36</v>
      </c>
      <c r="X2486">
        <v>90.695999999999998</v>
      </c>
      <c r="Y2486" t="s">
        <v>32</v>
      </c>
      <c r="Z2486" t="s">
        <v>87</v>
      </c>
      <c r="AA2486" t="s">
        <v>88</v>
      </c>
      <c r="AB2486" t="s">
        <v>68</v>
      </c>
      <c r="AC2486" t="s">
        <v>43</v>
      </c>
      <c r="AD2486" t="s">
        <v>44</v>
      </c>
      <c r="AE2486" t="s">
        <v>45</v>
      </c>
      <c r="AF2486" t="s">
        <v>46</v>
      </c>
      <c r="AG2486" t="s">
        <v>1493</v>
      </c>
    </row>
    <row r="2487" spans="1:33" x14ac:dyDescent="0.25">
      <c r="A2487">
        <v>2485</v>
      </c>
      <c r="B2487">
        <v>2485</v>
      </c>
      <c r="C2487">
        <v>6348</v>
      </c>
      <c r="D2487">
        <v>3102</v>
      </c>
      <c r="E2487">
        <v>2011</v>
      </c>
      <c r="G2487">
        <v>42.077989901799903</v>
      </c>
      <c r="H2487">
        <v>-114.26422126999999</v>
      </c>
      <c r="I2487">
        <v>5.6</v>
      </c>
      <c r="J2487">
        <v>1.3779999999999999</v>
      </c>
      <c r="K2487">
        <v>132.80000000000001</v>
      </c>
      <c r="L2487">
        <v>19.440000000000001</v>
      </c>
      <c r="N2487">
        <v>0.32</v>
      </c>
      <c r="O2487">
        <v>41.49</v>
      </c>
      <c r="P2487">
        <v>1.202</v>
      </c>
      <c r="R2487">
        <v>134</v>
      </c>
      <c r="S2487">
        <v>8.8999999999999996E-2</v>
      </c>
      <c r="T2487">
        <v>12.4</v>
      </c>
      <c r="W2487">
        <v>0</v>
      </c>
      <c r="X2487">
        <v>0</v>
      </c>
      <c r="Y2487" t="s">
        <v>32</v>
      </c>
      <c r="Z2487" t="s">
        <v>33</v>
      </c>
      <c r="AA2487" t="s">
        <v>34</v>
      </c>
      <c r="AB2487" t="s">
        <v>35</v>
      </c>
      <c r="AC2487" t="s">
        <v>36</v>
      </c>
      <c r="AD2487" t="s">
        <v>37</v>
      </c>
      <c r="AE2487" t="s">
        <v>37</v>
      </c>
      <c r="AF2487" t="s">
        <v>38</v>
      </c>
      <c r="AG2487" t="s">
        <v>1494</v>
      </c>
    </row>
    <row r="2488" spans="1:33" x14ac:dyDescent="0.25">
      <c r="A2488">
        <v>2486</v>
      </c>
      <c r="B2488">
        <v>2486</v>
      </c>
      <c r="C2488">
        <v>1267</v>
      </c>
      <c r="D2488">
        <v>870</v>
      </c>
      <c r="E2488">
        <v>2003</v>
      </c>
      <c r="G2488">
        <v>45.733089</v>
      </c>
      <c r="H2488">
        <v>-117.250412</v>
      </c>
      <c r="I2488">
        <v>2.57</v>
      </c>
      <c r="J2488">
        <v>1.169</v>
      </c>
      <c r="K2488">
        <v>189.1</v>
      </c>
      <c r="L2488">
        <v>24.19</v>
      </c>
      <c r="N2488">
        <v>0.18</v>
      </c>
      <c r="O2488">
        <v>33.9</v>
      </c>
      <c r="P2488">
        <v>1.2009999999999901</v>
      </c>
      <c r="R2488">
        <v>123</v>
      </c>
      <c r="S2488">
        <v>0.04</v>
      </c>
      <c r="T2488">
        <v>8.7200000000000006</v>
      </c>
      <c r="W2488">
        <v>21.15</v>
      </c>
      <c r="X2488">
        <v>2.1859999999999999</v>
      </c>
      <c r="Y2488" t="s">
        <v>32</v>
      </c>
      <c r="Z2488" t="s">
        <v>695</v>
      </c>
      <c r="AA2488" t="s">
        <v>133</v>
      </c>
      <c r="AB2488" t="s">
        <v>134</v>
      </c>
      <c r="AC2488" t="s">
        <v>43</v>
      </c>
      <c r="AD2488" t="s">
        <v>44</v>
      </c>
      <c r="AE2488" t="s">
        <v>45</v>
      </c>
      <c r="AF2488" t="s">
        <v>46</v>
      </c>
      <c r="AG2488" t="s">
        <v>1417</v>
      </c>
    </row>
    <row r="2489" spans="1:33" x14ac:dyDescent="0.25">
      <c r="A2489">
        <v>2487</v>
      </c>
      <c r="B2489">
        <v>2487</v>
      </c>
      <c r="C2489">
        <v>6200</v>
      </c>
      <c r="D2489">
        <v>935</v>
      </c>
      <c r="E2489">
        <v>2011</v>
      </c>
      <c r="G2489">
        <v>44.401902999999997</v>
      </c>
      <c r="H2489">
        <v>-118.328412999999</v>
      </c>
      <c r="I2489">
        <v>6.44</v>
      </c>
      <c r="J2489">
        <v>1.59</v>
      </c>
      <c r="K2489">
        <v>163.5</v>
      </c>
      <c r="L2489">
        <v>19.649999999999999</v>
      </c>
      <c r="N2489">
        <v>0.25</v>
      </c>
      <c r="O2489">
        <v>14.98</v>
      </c>
      <c r="P2489">
        <v>1.2009999999999901</v>
      </c>
      <c r="R2489">
        <v>102</v>
      </c>
      <c r="S2489">
        <v>2.5000000000000001E-2</v>
      </c>
      <c r="T2489">
        <v>6.38</v>
      </c>
      <c r="W2489">
        <v>305.81</v>
      </c>
      <c r="X2489">
        <v>115.88500000000001</v>
      </c>
      <c r="Y2489" t="s">
        <v>32</v>
      </c>
      <c r="Z2489" t="s">
        <v>40</v>
      </c>
      <c r="AA2489" t="s">
        <v>41</v>
      </c>
      <c r="AB2489" t="s">
        <v>42</v>
      </c>
      <c r="AC2489" t="s">
        <v>43</v>
      </c>
      <c r="AD2489" t="s">
        <v>44</v>
      </c>
      <c r="AE2489" t="s">
        <v>45</v>
      </c>
      <c r="AF2489" t="s">
        <v>46</v>
      </c>
      <c r="AG2489" t="s">
        <v>557</v>
      </c>
    </row>
    <row r="2490" spans="1:33" x14ac:dyDescent="0.25">
      <c r="A2490">
        <v>2488</v>
      </c>
      <c r="B2490">
        <v>2488</v>
      </c>
      <c r="C2490">
        <v>1366</v>
      </c>
      <c r="D2490">
        <v>943</v>
      </c>
      <c r="E2490">
        <v>2003</v>
      </c>
      <c r="G2490">
        <v>44.352730000000001</v>
      </c>
      <c r="H2490">
        <v>-118.18776299999899</v>
      </c>
      <c r="I2490">
        <v>3.68</v>
      </c>
      <c r="J2490">
        <v>1.9709999999999901</v>
      </c>
      <c r="K2490">
        <v>171</v>
      </c>
      <c r="L2490">
        <v>17.36</v>
      </c>
      <c r="N2490">
        <v>0.19</v>
      </c>
      <c r="O2490">
        <v>46.73</v>
      </c>
      <c r="P2490">
        <v>1.2009999999999901</v>
      </c>
      <c r="R2490">
        <v>125</v>
      </c>
      <c r="S2490">
        <v>5.5999999999999897E-2</v>
      </c>
      <c r="T2490">
        <v>2.83</v>
      </c>
      <c r="W2490">
        <v>46.78</v>
      </c>
      <c r="X2490">
        <v>9.1579999999999995</v>
      </c>
      <c r="Y2490" t="s">
        <v>32</v>
      </c>
      <c r="Z2490" t="s">
        <v>268</v>
      </c>
      <c r="AA2490" t="s">
        <v>269</v>
      </c>
      <c r="AB2490" t="s">
        <v>270</v>
      </c>
      <c r="AC2490" t="s">
        <v>271</v>
      </c>
      <c r="AD2490" t="s">
        <v>44</v>
      </c>
      <c r="AE2490" t="s">
        <v>45</v>
      </c>
      <c r="AF2490" t="s">
        <v>46</v>
      </c>
      <c r="AG2490" t="s">
        <v>1330</v>
      </c>
    </row>
    <row r="2491" spans="1:33" x14ac:dyDescent="0.25">
      <c r="A2491">
        <v>2489</v>
      </c>
      <c r="B2491">
        <v>2489</v>
      </c>
      <c r="C2491">
        <v>1618</v>
      </c>
      <c r="D2491">
        <v>1152</v>
      </c>
      <c r="E2491">
        <v>2001</v>
      </c>
      <c r="G2491">
        <v>42.071455999999998</v>
      </c>
      <c r="H2491">
        <v>-114.267206</v>
      </c>
      <c r="I2491">
        <v>3.19</v>
      </c>
      <c r="J2491">
        <v>2.4670000000000001</v>
      </c>
      <c r="K2491">
        <v>84.3</v>
      </c>
      <c r="L2491">
        <v>17.18</v>
      </c>
      <c r="N2491">
        <v>0.3</v>
      </c>
      <c r="O2491">
        <v>8.42</v>
      </c>
      <c r="P2491">
        <v>1.2009999999999901</v>
      </c>
      <c r="R2491">
        <v>128</v>
      </c>
      <c r="S2491">
        <v>0.04</v>
      </c>
      <c r="W2491">
        <v>213.52</v>
      </c>
      <c r="X2491">
        <v>125.568</v>
      </c>
      <c r="Y2491" t="s">
        <v>32</v>
      </c>
      <c r="Z2491" t="s">
        <v>259</v>
      </c>
      <c r="AA2491" t="s">
        <v>81</v>
      </c>
      <c r="AB2491" t="s">
        <v>72</v>
      </c>
      <c r="AC2491" t="s">
        <v>73</v>
      </c>
      <c r="AD2491" t="s">
        <v>74</v>
      </c>
      <c r="AE2491" t="s">
        <v>75</v>
      </c>
      <c r="AF2491" t="s">
        <v>54</v>
      </c>
      <c r="AG2491" t="s">
        <v>1479</v>
      </c>
    </row>
    <row r="2492" spans="1:33" x14ac:dyDescent="0.25">
      <c r="A2492">
        <v>2490</v>
      </c>
      <c r="B2492">
        <v>2490</v>
      </c>
      <c r="C2492">
        <v>1654</v>
      </c>
      <c r="D2492">
        <v>1182</v>
      </c>
      <c r="E2492">
        <v>2003</v>
      </c>
      <c r="G2492">
        <v>42.235748999999998</v>
      </c>
      <c r="H2492">
        <v>-118.185137</v>
      </c>
      <c r="I2492">
        <v>2.61</v>
      </c>
      <c r="J2492">
        <v>0.441</v>
      </c>
      <c r="K2492">
        <v>163.30000000000001</v>
      </c>
      <c r="L2492">
        <v>27.61</v>
      </c>
      <c r="N2492">
        <v>0.18</v>
      </c>
      <c r="O2492">
        <v>66.81</v>
      </c>
      <c r="P2492">
        <v>1.2009999999999901</v>
      </c>
      <c r="R2492">
        <v>145</v>
      </c>
      <c r="S2492">
        <v>4.0000000000000001E-3</v>
      </c>
      <c r="T2492">
        <v>22.26</v>
      </c>
      <c r="W2492">
        <v>12.25</v>
      </c>
      <c r="X2492">
        <v>0.76700000000000002</v>
      </c>
      <c r="Y2492" t="s">
        <v>32</v>
      </c>
      <c r="Z2492" t="s">
        <v>116</v>
      </c>
      <c r="AA2492" t="s">
        <v>117</v>
      </c>
      <c r="AB2492" t="s">
        <v>35</v>
      </c>
      <c r="AC2492" t="s">
        <v>36</v>
      </c>
      <c r="AD2492" t="s">
        <v>37</v>
      </c>
      <c r="AE2492" t="s">
        <v>37</v>
      </c>
      <c r="AF2492" t="s">
        <v>38</v>
      </c>
      <c r="AG2492" t="s">
        <v>1487</v>
      </c>
    </row>
    <row r="2493" spans="1:33" x14ac:dyDescent="0.25">
      <c r="A2493">
        <v>2491</v>
      </c>
      <c r="B2493">
        <v>2491</v>
      </c>
      <c r="C2493">
        <v>1974</v>
      </c>
      <c r="D2493">
        <v>1426</v>
      </c>
      <c r="E2493">
        <v>2005</v>
      </c>
      <c r="G2493">
        <v>46.135841999999997</v>
      </c>
      <c r="H2493">
        <v>-117.808064999999</v>
      </c>
      <c r="I2493">
        <v>4.5599999999999996</v>
      </c>
      <c r="J2493">
        <v>3.786</v>
      </c>
      <c r="K2493">
        <v>166.4</v>
      </c>
      <c r="L2493">
        <v>23.17</v>
      </c>
      <c r="N2493">
        <v>0.23</v>
      </c>
      <c r="O2493">
        <v>25.24</v>
      </c>
      <c r="P2493">
        <v>1.2009999999999901</v>
      </c>
      <c r="R2493">
        <v>135</v>
      </c>
      <c r="S2493">
        <v>0.1295</v>
      </c>
      <c r="T2493">
        <v>0.11</v>
      </c>
      <c r="W2493">
        <v>72.12</v>
      </c>
      <c r="X2493">
        <v>42.608999999999902</v>
      </c>
      <c r="Y2493" t="s">
        <v>32</v>
      </c>
      <c r="Z2493" t="s">
        <v>132</v>
      </c>
      <c r="AA2493" t="s">
        <v>133</v>
      </c>
      <c r="AB2493" t="s">
        <v>134</v>
      </c>
      <c r="AC2493" t="s">
        <v>43</v>
      </c>
      <c r="AD2493" t="s">
        <v>44</v>
      </c>
      <c r="AE2493" t="s">
        <v>45</v>
      </c>
      <c r="AF2493" t="s">
        <v>46</v>
      </c>
      <c r="AG2493" t="s">
        <v>135</v>
      </c>
    </row>
    <row r="2494" spans="1:33" x14ac:dyDescent="0.25">
      <c r="A2494">
        <v>2492</v>
      </c>
      <c r="B2494">
        <v>2492</v>
      </c>
      <c r="C2494">
        <v>2389</v>
      </c>
      <c r="D2494">
        <v>1868</v>
      </c>
      <c r="E2494">
        <v>2006</v>
      </c>
      <c r="G2494">
        <v>44.039358</v>
      </c>
      <c r="H2494">
        <v>-116.035923</v>
      </c>
      <c r="I2494">
        <v>2.97</v>
      </c>
      <c r="J2494">
        <v>5.657</v>
      </c>
      <c r="K2494">
        <v>165.8</v>
      </c>
      <c r="L2494">
        <v>15.95</v>
      </c>
      <c r="N2494">
        <v>0.16</v>
      </c>
      <c r="O2494">
        <v>15.92</v>
      </c>
      <c r="P2494">
        <v>1.2009999999999901</v>
      </c>
      <c r="R2494">
        <v>120</v>
      </c>
      <c r="S2494">
        <v>1.4999999999999999E-2</v>
      </c>
      <c r="T2494">
        <v>35.229999999999997</v>
      </c>
      <c r="W2494">
        <v>90.47</v>
      </c>
      <c r="X2494">
        <v>41.478999999999999</v>
      </c>
      <c r="Y2494" t="s">
        <v>32</v>
      </c>
      <c r="Z2494" t="s">
        <v>87</v>
      </c>
      <c r="AA2494" t="s">
        <v>88</v>
      </c>
      <c r="AB2494" t="s">
        <v>68</v>
      </c>
      <c r="AC2494" t="s">
        <v>43</v>
      </c>
      <c r="AD2494" t="s">
        <v>44</v>
      </c>
      <c r="AE2494" t="s">
        <v>45</v>
      </c>
      <c r="AF2494" t="s">
        <v>46</v>
      </c>
      <c r="AG2494" t="s">
        <v>1495</v>
      </c>
    </row>
    <row r="2495" spans="1:33" x14ac:dyDescent="0.25">
      <c r="A2495">
        <v>2493</v>
      </c>
      <c r="B2495">
        <v>2493</v>
      </c>
      <c r="C2495">
        <v>2556</v>
      </c>
      <c r="D2495">
        <v>1951</v>
      </c>
      <c r="E2495">
        <v>2006</v>
      </c>
      <c r="G2495">
        <v>46.683529</v>
      </c>
      <c r="H2495">
        <v>-111.645206</v>
      </c>
      <c r="I2495">
        <v>2.06</v>
      </c>
      <c r="J2495">
        <v>2.0030000000000001</v>
      </c>
      <c r="K2495">
        <v>175.7</v>
      </c>
      <c r="L2495">
        <v>10.45</v>
      </c>
      <c r="N2495">
        <v>0.19</v>
      </c>
      <c r="O2495">
        <v>30.11</v>
      </c>
      <c r="P2495">
        <v>1.2009999999999901</v>
      </c>
      <c r="R2495">
        <v>94</v>
      </c>
      <c r="S2495">
        <v>2.6499999999999999E-2</v>
      </c>
      <c r="T2495">
        <v>23.33</v>
      </c>
      <c r="W2495">
        <v>125.21</v>
      </c>
      <c r="X2495">
        <v>9.4339999999999993</v>
      </c>
      <c r="Y2495" t="s">
        <v>32</v>
      </c>
      <c r="Z2495" t="s">
        <v>161</v>
      </c>
      <c r="AA2495" t="s">
        <v>162</v>
      </c>
      <c r="AB2495" t="s">
        <v>162</v>
      </c>
      <c r="AC2495" t="s">
        <v>162</v>
      </c>
      <c r="AD2495" t="s">
        <v>162</v>
      </c>
      <c r="AE2495" t="s">
        <v>162</v>
      </c>
      <c r="AF2495" t="s">
        <v>162</v>
      </c>
      <c r="AG2495" t="s">
        <v>1496</v>
      </c>
    </row>
    <row r="2496" spans="1:33" x14ac:dyDescent="0.25">
      <c r="A2496">
        <v>2494</v>
      </c>
      <c r="B2496">
        <v>2494</v>
      </c>
      <c r="C2496">
        <v>6269</v>
      </c>
      <c r="D2496">
        <v>2021</v>
      </c>
      <c r="E2496">
        <v>2011</v>
      </c>
      <c r="G2496">
        <v>42.132773999999998</v>
      </c>
      <c r="H2496">
        <v>-114.33460100000001</v>
      </c>
      <c r="I2496">
        <v>5.24</v>
      </c>
      <c r="J2496">
        <v>1.3979999999999999</v>
      </c>
      <c r="K2496">
        <v>113</v>
      </c>
      <c r="L2496">
        <v>20.170000000000002</v>
      </c>
      <c r="N2496">
        <v>0.2</v>
      </c>
      <c r="O2496">
        <v>30.71</v>
      </c>
      <c r="P2496">
        <v>1.2009999999999901</v>
      </c>
      <c r="R2496">
        <v>130</v>
      </c>
      <c r="S2496">
        <v>2.8999999999999901E-2</v>
      </c>
      <c r="T2496">
        <v>22.25</v>
      </c>
      <c r="W2496">
        <v>53.1</v>
      </c>
      <c r="X2496">
        <v>1.77199999999999</v>
      </c>
      <c r="Y2496" t="s">
        <v>32</v>
      </c>
      <c r="Z2496" t="s">
        <v>33</v>
      </c>
      <c r="AA2496" t="s">
        <v>34</v>
      </c>
      <c r="AB2496" t="s">
        <v>35</v>
      </c>
      <c r="AC2496" t="s">
        <v>36</v>
      </c>
      <c r="AD2496" t="s">
        <v>37</v>
      </c>
      <c r="AE2496" t="s">
        <v>37</v>
      </c>
      <c r="AF2496" t="s">
        <v>38</v>
      </c>
      <c r="AG2496" t="s">
        <v>1075</v>
      </c>
    </row>
    <row r="2497" spans="1:33" x14ac:dyDescent="0.25">
      <c r="A2497">
        <v>2495</v>
      </c>
      <c r="B2497">
        <v>2495</v>
      </c>
      <c r="C2497">
        <v>2444</v>
      </c>
      <c r="D2497">
        <v>2033</v>
      </c>
      <c r="E2497">
        <v>2006</v>
      </c>
      <c r="G2497">
        <v>44.532691999999997</v>
      </c>
      <c r="H2497">
        <v>-118.384712999999</v>
      </c>
      <c r="I2497">
        <v>2.5</v>
      </c>
      <c r="J2497">
        <v>3.0289999999999999</v>
      </c>
      <c r="K2497">
        <v>170</v>
      </c>
      <c r="L2497">
        <v>13.75</v>
      </c>
      <c r="N2497">
        <v>0.1</v>
      </c>
      <c r="O2497">
        <v>9.18</v>
      </c>
      <c r="P2497">
        <v>1.2009999999999901</v>
      </c>
      <c r="R2497">
        <v>143</v>
      </c>
      <c r="S2497">
        <v>2E-3</v>
      </c>
      <c r="T2497">
        <v>70.02</v>
      </c>
      <c r="W2497">
        <v>129.41</v>
      </c>
      <c r="X2497">
        <v>14.167</v>
      </c>
      <c r="Y2497" t="s">
        <v>32</v>
      </c>
      <c r="Z2497" t="s">
        <v>695</v>
      </c>
      <c r="AA2497" t="s">
        <v>133</v>
      </c>
      <c r="AB2497" t="s">
        <v>134</v>
      </c>
      <c r="AC2497" t="s">
        <v>43</v>
      </c>
      <c r="AD2497" t="s">
        <v>44</v>
      </c>
      <c r="AE2497" t="s">
        <v>45</v>
      </c>
      <c r="AF2497" t="s">
        <v>46</v>
      </c>
      <c r="AG2497" t="s">
        <v>1497</v>
      </c>
    </row>
    <row r="2498" spans="1:33" x14ac:dyDescent="0.25">
      <c r="A2498">
        <v>2496</v>
      </c>
      <c r="B2498">
        <v>2496</v>
      </c>
      <c r="C2498">
        <v>5873</v>
      </c>
      <c r="D2498">
        <v>3075</v>
      </c>
      <c r="E2498">
        <v>2010</v>
      </c>
      <c r="G2498">
        <v>44.567196000000003</v>
      </c>
      <c r="H2498">
        <v>-119.646216</v>
      </c>
      <c r="I2498">
        <v>23.31</v>
      </c>
      <c r="J2498">
        <v>0.28199999999999997</v>
      </c>
      <c r="K2498">
        <v>577</v>
      </c>
      <c r="L2498">
        <v>31.79</v>
      </c>
      <c r="N2498">
        <v>0.68</v>
      </c>
      <c r="O2498">
        <v>64.84</v>
      </c>
      <c r="P2498">
        <v>1.2009999999999901</v>
      </c>
      <c r="R2498">
        <v>140</v>
      </c>
      <c r="S2498">
        <v>0.05</v>
      </c>
      <c r="T2498">
        <v>5.87</v>
      </c>
      <c r="W2498">
        <v>0</v>
      </c>
      <c r="X2498">
        <v>0</v>
      </c>
      <c r="Y2498" t="s">
        <v>32</v>
      </c>
      <c r="Z2498" t="s">
        <v>97</v>
      </c>
      <c r="AA2498" t="s">
        <v>98</v>
      </c>
      <c r="AB2498" t="s">
        <v>35</v>
      </c>
      <c r="AC2498" t="s">
        <v>36</v>
      </c>
      <c r="AD2498" t="s">
        <v>37</v>
      </c>
      <c r="AE2498" t="s">
        <v>37</v>
      </c>
      <c r="AF2498" t="s">
        <v>38</v>
      </c>
      <c r="AG2498" t="s">
        <v>1414</v>
      </c>
    </row>
    <row r="2499" spans="1:33" x14ac:dyDescent="0.25">
      <c r="A2499">
        <v>2497</v>
      </c>
      <c r="B2499">
        <v>2497</v>
      </c>
      <c r="C2499">
        <v>7797</v>
      </c>
      <c r="D2499">
        <v>3279</v>
      </c>
      <c r="E2499">
        <v>2013</v>
      </c>
      <c r="G2499">
        <v>47.283635571600001</v>
      </c>
      <c r="H2499">
        <v>-113.470530783999</v>
      </c>
      <c r="I2499">
        <v>8.77</v>
      </c>
      <c r="J2499">
        <v>0.64400000000000002</v>
      </c>
      <c r="K2499">
        <v>226.8</v>
      </c>
      <c r="L2499">
        <v>25.08</v>
      </c>
      <c r="N2499">
        <v>0.47</v>
      </c>
      <c r="O2499">
        <v>62.96</v>
      </c>
      <c r="P2499">
        <v>1.2009999999999901</v>
      </c>
      <c r="R2499">
        <v>85</v>
      </c>
      <c r="S2499">
        <v>2.7E-2</v>
      </c>
      <c r="T2499">
        <v>1.07</v>
      </c>
      <c r="W2499">
        <v>630.51</v>
      </c>
      <c r="X2499">
        <v>156.60299999999901</v>
      </c>
      <c r="Y2499" t="s">
        <v>32</v>
      </c>
      <c r="Z2499" t="s">
        <v>80</v>
      </c>
      <c r="AA2499" t="s">
        <v>81</v>
      </c>
      <c r="AB2499" t="s">
        <v>72</v>
      </c>
      <c r="AC2499" t="s">
        <v>73</v>
      </c>
      <c r="AD2499" t="s">
        <v>74</v>
      </c>
      <c r="AE2499" t="s">
        <v>75</v>
      </c>
      <c r="AF2499" t="s">
        <v>54</v>
      </c>
      <c r="AG2499" t="s">
        <v>1498</v>
      </c>
    </row>
    <row r="2500" spans="1:33" x14ac:dyDescent="0.25">
      <c r="A2500">
        <v>2498</v>
      </c>
      <c r="B2500">
        <v>2498</v>
      </c>
      <c r="C2500">
        <v>730</v>
      </c>
      <c r="D2500">
        <v>541</v>
      </c>
      <c r="E2500">
        <v>2001</v>
      </c>
      <c r="G2500">
        <v>44.514623999999998</v>
      </c>
      <c r="H2500">
        <v>-113.932465999999</v>
      </c>
      <c r="I2500">
        <v>2.1800000000000002</v>
      </c>
      <c r="J2500">
        <v>2.2450000000000001</v>
      </c>
      <c r="K2500">
        <v>83.3</v>
      </c>
      <c r="L2500">
        <v>18.84</v>
      </c>
      <c r="N2500">
        <v>0.1</v>
      </c>
      <c r="O2500">
        <v>11.16</v>
      </c>
      <c r="P2500">
        <v>1.2</v>
      </c>
      <c r="R2500">
        <v>145</v>
      </c>
      <c r="S2500">
        <v>4.0000000000000001E-3</v>
      </c>
      <c r="W2500">
        <v>24.01</v>
      </c>
      <c r="X2500">
        <v>0.69499999999999995</v>
      </c>
      <c r="Y2500" t="s">
        <v>32</v>
      </c>
      <c r="Z2500" t="s">
        <v>97</v>
      </c>
      <c r="AA2500" t="s">
        <v>98</v>
      </c>
      <c r="AB2500" t="s">
        <v>35</v>
      </c>
      <c r="AC2500" t="s">
        <v>36</v>
      </c>
      <c r="AD2500" t="s">
        <v>37</v>
      </c>
      <c r="AE2500" t="s">
        <v>37</v>
      </c>
      <c r="AF2500" t="s">
        <v>38</v>
      </c>
      <c r="AG2500" t="s">
        <v>1008</v>
      </c>
    </row>
    <row r="2501" spans="1:33" x14ac:dyDescent="0.25">
      <c r="A2501">
        <v>2499</v>
      </c>
      <c r="B2501">
        <v>2499</v>
      </c>
      <c r="C2501">
        <v>7445</v>
      </c>
      <c r="D2501">
        <v>657</v>
      </c>
      <c r="E2501">
        <v>2013</v>
      </c>
      <c r="G2501">
        <v>44.442487</v>
      </c>
      <c r="H2501">
        <v>-114.634221</v>
      </c>
      <c r="I2501">
        <v>9.9700000000000006</v>
      </c>
      <c r="J2501">
        <v>1.3069999999999999</v>
      </c>
      <c r="K2501">
        <v>222.6</v>
      </c>
      <c r="L2501">
        <v>30.89</v>
      </c>
      <c r="N2501">
        <v>0.28999999999999998</v>
      </c>
      <c r="O2501">
        <v>28.39</v>
      </c>
      <c r="P2501">
        <v>1.2</v>
      </c>
      <c r="R2501">
        <v>113</v>
      </c>
      <c r="S2501">
        <v>4.9500000000000002E-2</v>
      </c>
      <c r="T2501">
        <v>1.48</v>
      </c>
      <c r="W2501">
        <v>265.05</v>
      </c>
      <c r="X2501">
        <v>50.501999999999903</v>
      </c>
      <c r="Y2501" t="s">
        <v>32</v>
      </c>
      <c r="Z2501" t="s">
        <v>77</v>
      </c>
      <c r="AA2501" t="s">
        <v>61</v>
      </c>
      <c r="AB2501" t="s">
        <v>61</v>
      </c>
      <c r="AC2501" t="s">
        <v>62</v>
      </c>
      <c r="AD2501" t="s">
        <v>63</v>
      </c>
      <c r="AE2501" t="s">
        <v>45</v>
      </c>
      <c r="AF2501" t="s">
        <v>46</v>
      </c>
      <c r="AG2501" t="s">
        <v>692</v>
      </c>
    </row>
    <row r="2502" spans="1:33" x14ac:dyDescent="0.25">
      <c r="A2502">
        <v>2500</v>
      </c>
      <c r="B2502">
        <v>2500</v>
      </c>
      <c r="C2502">
        <v>6238</v>
      </c>
      <c r="D2502">
        <v>1047</v>
      </c>
      <c r="E2502">
        <v>2011</v>
      </c>
      <c r="G2502">
        <v>44.475712999999999</v>
      </c>
      <c r="H2502">
        <v>-119.633402</v>
      </c>
      <c r="I2502">
        <v>4.9400000000000004</v>
      </c>
      <c r="J2502">
        <v>3.04</v>
      </c>
      <c r="K2502">
        <v>160.5</v>
      </c>
      <c r="L2502">
        <v>22.13</v>
      </c>
      <c r="N2502">
        <v>0.2</v>
      </c>
      <c r="O2502">
        <v>7.79</v>
      </c>
      <c r="P2502">
        <v>1.2</v>
      </c>
      <c r="R2502">
        <v>135</v>
      </c>
      <c r="S2502">
        <v>4.1500000000000002E-2</v>
      </c>
      <c r="T2502">
        <v>27.24</v>
      </c>
      <c r="W2502">
        <v>124.61</v>
      </c>
      <c r="X2502">
        <v>19.567</v>
      </c>
      <c r="Y2502" t="s">
        <v>32</v>
      </c>
      <c r="Z2502" t="s">
        <v>268</v>
      </c>
      <c r="AA2502" t="s">
        <v>269</v>
      </c>
      <c r="AB2502" t="s">
        <v>270</v>
      </c>
      <c r="AC2502" t="s">
        <v>271</v>
      </c>
      <c r="AD2502" t="s">
        <v>44</v>
      </c>
      <c r="AE2502" t="s">
        <v>45</v>
      </c>
      <c r="AF2502" t="s">
        <v>46</v>
      </c>
      <c r="AG2502" t="s">
        <v>447</v>
      </c>
    </row>
    <row r="2503" spans="1:33" x14ac:dyDescent="0.25">
      <c r="A2503">
        <v>2501</v>
      </c>
      <c r="B2503">
        <v>2501</v>
      </c>
      <c r="C2503">
        <v>2185</v>
      </c>
      <c r="D2503">
        <v>1791</v>
      </c>
      <c r="E2503">
        <v>2006</v>
      </c>
      <c r="G2503">
        <v>47.705128000000002</v>
      </c>
      <c r="H2503">
        <v>-113.359538999999</v>
      </c>
      <c r="I2503">
        <v>6.4</v>
      </c>
      <c r="J2503">
        <v>3.3130000000000002</v>
      </c>
      <c r="K2503">
        <v>179.9</v>
      </c>
      <c r="L2503">
        <v>19.559999999999999</v>
      </c>
      <c r="N2503">
        <v>0.22</v>
      </c>
      <c r="O2503">
        <v>35.46</v>
      </c>
      <c r="P2503">
        <v>1.2</v>
      </c>
      <c r="R2503">
        <v>131</v>
      </c>
      <c r="S2503">
        <v>4.8500000000000001E-2</v>
      </c>
      <c r="T2503">
        <v>8.27</v>
      </c>
      <c r="W2503">
        <v>383.55</v>
      </c>
      <c r="X2503">
        <v>120.32599999999999</v>
      </c>
      <c r="Y2503" t="s">
        <v>32</v>
      </c>
      <c r="Z2503" t="s">
        <v>151</v>
      </c>
      <c r="AA2503" t="s">
        <v>67</v>
      </c>
      <c r="AB2503" t="s">
        <v>68</v>
      </c>
      <c r="AC2503" t="s">
        <v>43</v>
      </c>
      <c r="AD2503" t="s">
        <v>44</v>
      </c>
      <c r="AE2503" t="s">
        <v>45</v>
      </c>
      <c r="AF2503" t="s">
        <v>46</v>
      </c>
      <c r="AG2503" t="s">
        <v>1499</v>
      </c>
    </row>
    <row r="2504" spans="1:33" x14ac:dyDescent="0.25">
      <c r="A2504">
        <v>2502</v>
      </c>
      <c r="B2504">
        <v>2502</v>
      </c>
      <c r="C2504">
        <v>4608</v>
      </c>
      <c r="D2504">
        <v>1998</v>
      </c>
      <c r="E2504">
        <v>2008</v>
      </c>
      <c r="G2504">
        <v>41.833419999999997</v>
      </c>
      <c r="H2504">
        <v>-111.570386</v>
      </c>
      <c r="I2504">
        <v>2.4700000000000002</v>
      </c>
      <c r="J2504">
        <v>4.0069999999999997</v>
      </c>
      <c r="K2504">
        <v>165.2</v>
      </c>
      <c r="L2504">
        <v>10.55</v>
      </c>
      <c r="N2504">
        <v>0.2</v>
      </c>
      <c r="O2504">
        <v>19.07</v>
      </c>
      <c r="P2504">
        <v>1.2</v>
      </c>
      <c r="R2504">
        <v>95</v>
      </c>
      <c r="S2504">
        <v>3.1E-2</v>
      </c>
      <c r="T2504">
        <v>12.67</v>
      </c>
      <c r="W2504">
        <v>0</v>
      </c>
      <c r="X2504">
        <v>0</v>
      </c>
      <c r="Y2504" t="s">
        <v>32</v>
      </c>
      <c r="Z2504" t="s">
        <v>70</v>
      </c>
      <c r="AA2504" t="s">
        <v>71</v>
      </c>
      <c r="AB2504" t="s">
        <v>72</v>
      </c>
      <c r="AC2504" t="s">
        <v>73</v>
      </c>
      <c r="AD2504" t="s">
        <v>74</v>
      </c>
      <c r="AE2504" t="s">
        <v>75</v>
      </c>
      <c r="AF2504" t="s">
        <v>54</v>
      </c>
      <c r="AG2504" t="s">
        <v>1412</v>
      </c>
    </row>
    <row r="2505" spans="1:33" x14ac:dyDescent="0.25">
      <c r="A2505">
        <v>2503</v>
      </c>
      <c r="B2505">
        <v>2503</v>
      </c>
      <c r="C2505">
        <v>6937</v>
      </c>
      <c r="D2505">
        <v>3292</v>
      </c>
      <c r="E2505">
        <v>2012</v>
      </c>
      <c r="G2505">
        <v>47.135877777799998</v>
      </c>
      <c r="H2505">
        <v>-113.31322222199999</v>
      </c>
      <c r="I2505">
        <v>7.15</v>
      </c>
      <c r="J2505">
        <v>2.69</v>
      </c>
      <c r="K2505">
        <v>169.5</v>
      </c>
      <c r="L2505">
        <v>13.01</v>
      </c>
      <c r="N2505">
        <v>0.53</v>
      </c>
      <c r="O2505">
        <v>7.67</v>
      </c>
      <c r="P2505">
        <v>1.2</v>
      </c>
      <c r="R2505">
        <v>77</v>
      </c>
      <c r="S2505">
        <v>5.2999999999999999E-2</v>
      </c>
      <c r="T2505">
        <v>15.67</v>
      </c>
      <c r="W2505">
        <v>353.98</v>
      </c>
      <c r="X2505">
        <v>66.31</v>
      </c>
      <c r="Y2505" t="s">
        <v>32</v>
      </c>
      <c r="Z2505" t="s">
        <v>80</v>
      </c>
      <c r="AA2505" t="s">
        <v>81</v>
      </c>
      <c r="AB2505" t="s">
        <v>72</v>
      </c>
      <c r="AC2505" t="s">
        <v>73</v>
      </c>
      <c r="AD2505" t="s">
        <v>74</v>
      </c>
      <c r="AE2505" t="s">
        <v>75</v>
      </c>
      <c r="AF2505" t="s">
        <v>54</v>
      </c>
      <c r="AG2505" t="s">
        <v>1500</v>
      </c>
    </row>
    <row r="2506" spans="1:33" x14ac:dyDescent="0.25">
      <c r="A2506">
        <v>2504</v>
      </c>
      <c r="B2506">
        <v>2504</v>
      </c>
      <c r="C2506">
        <v>7270</v>
      </c>
      <c r="D2506">
        <v>22</v>
      </c>
      <c r="E2506">
        <v>2013</v>
      </c>
      <c r="G2506">
        <v>48.858404</v>
      </c>
      <c r="H2506">
        <v>-120.16135800000001</v>
      </c>
      <c r="I2506">
        <v>9.9600000000000009</v>
      </c>
      <c r="J2506">
        <v>2.222</v>
      </c>
      <c r="K2506">
        <v>239.4</v>
      </c>
      <c r="L2506">
        <v>15.5</v>
      </c>
      <c r="N2506">
        <v>0.4</v>
      </c>
      <c r="O2506">
        <v>30.08</v>
      </c>
      <c r="P2506">
        <v>1.1990000000000001</v>
      </c>
      <c r="R2506">
        <v>121</v>
      </c>
      <c r="S2506">
        <v>7.0000000000000007E-2</v>
      </c>
      <c r="T2506">
        <v>1.08</v>
      </c>
      <c r="W2506">
        <v>1027.57</v>
      </c>
      <c r="X2506">
        <v>662.53300000000002</v>
      </c>
      <c r="Y2506" t="s">
        <v>32</v>
      </c>
      <c r="Z2506" t="s">
        <v>66</v>
      </c>
      <c r="AA2506" t="s">
        <v>67</v>
      </c>
      <c r="AB2506" t="s">
        <v>68</v>
      </c>
      <c r="AC2506" t="s">
        <v>43</v>
      </c>
      <c r="AD2506" t="s">
        <v>44</v>
      </c>
      <c r="AE2506" t="s">
        <v>45</v>
      </c>
      <c r="AF2506" t="s">
        <v>46</v>
      </c>
      <c r="AG2506" t="s">
        <v>1010</v>
      </c>
    </row>
    <row r="2507" spans="1:33" x14ac:dyDescent="0.25">
      <c r="A2507">
        <v>2505</v>
      </c>
      <c r="B2507">
        <v>2505</v>
      </c>
      <c r="C2507">
        <v>4077</v>
      </c>
      <c r="D2507">
        <v>63</v>
      </c>
      <c r="E2507">
        <v>2008</v>
      </c>
      <c r="G2507">
        <v>48.740915000000001</v>
      </c>
      <c r="H2507">
        <v>-117.450225</v>
      </c>
      <c r="I2507">
        <v>7.15</v>
      </c>
      <c r="J2507">
        <v>2.8519999999999999</v>
      </c>
      <c r="K2507">
        <v>165.5</v>
      </c>
      <c r="L2507">
        <v>17.63</v>
      </c>
      <c r="N2507">
        <v>0.31</v>
      </c>
      <c r="O2507">
        <v>24.11</v>
      </c>
      <c r="P2507">
        <v>1.1990000000000001</v>
      </c>
      <c r="R2507">
        <v>102</v>
      </c>
      <c r="S2507">
        <v>6.9000000000000006E-2</v>
      </c>
      <c r="T2507">
        <v>4.42</v>
      </c>
      <c r="W2507">
        <v>429</v>
      </c>
      <c r="X2507">
        <v>201.51900000000001</v>
      </c>
      <c r="Y2507" t="s">
        <v>32</v>
      </c>
      <c r="Z2507" t="s">
        <v>132</v>
      </c>
      <c r="AA2507" t="s">
        <v>133</v>
      </c>
      <c r="AB2507" t="s">
        <v>134</v>
      </c>
      <c r="AC2507" t="s">
        <v>43</v>
      </c>
      <c r="AD2507" t="s">
        <v>44</v>
      </c>
      <c r="AE2507" t="s">
        <v>45</v>
      </c>
      <c r="AF2507" t="s">
        <v>46</v>
      </c>
      <c r="AG2507" t="s">
        <v>1501</v>
      </c>
    </row>
    <row r="2508" spans="1:33" x14ac:dyDescent="0.25">
      <c r="A2508">
        <v>2506</v>
      </c>
      <c r="B2508">
        <v>2506</v>
      </c>
      <c r="C2508">
        <v>238</v>
      </c>
      <c r="D2508">
        <v>194</v>
      </c>
      <c r="E2508">
        <v>2002</v>
      </c>
      <c r="G2508">
        <v>47.276216999999903</v>
      </c>
      <c r="H2508">
        <v>-113.00326099999999</v>
      </c>
      <c r="I2508">
        <v>5.47</v>
      </c>
      <c r="J2508">
        <v>1.24</v>
      </c>
      <c r="K2508">
        <v>135.5</v>
      </c>
      <c r="L2508">
        <v>17.670000000000002</v>
      </c>
      <c r="N2508">
        <v>0.22</v>
      </c>
      <c r="O2508">
        <v>30.63</v>
      </c>
      <c r="P2508">
        <v>1.1990000000000001</v>
      </c>
      <c r="R2508">
        <v>126</v>
      </c>
      <c r="S2508">
        <v>5.0999999999999997E-2</v>
      </c>
      <c r="W2508">
        <v>118.08</v>
      </c>
      <c r="X2508">
        <v>15.122</v>
      </c>
      <c r="Y2508" t="s">
        <v>32</v>
      </c>
      <c r="Z2508" t="s">
        <v>66</v>
      </c>
      <c r="AA2508" t="s">
        <v>67</v>
      </c>
      <c r="AB2508" t="s">
        <v>68</v>
      </c>
      <c r="AC2508" t="s">
        <v>43</v>
      </c>
      <c r="AD2508" t="s">
        <v>44</v>
      </c>
      <c r="AE2508" t="s">
        <v>45</v>
      </c>
      <c r="AF2508" t="s">
        <v>46</v>
      </c>
      <c r="AG2508" t="s">
        <v>1233</v>
      </c>
    </row>
    <row r="2509" spans="1:33" x14ac:dyDescent="0.25">
      <c r="A2509">
        <v>2507</v>
      </c>
      <c r="B2509">
        <v>2507</v>
      </c>
      <c r="C2509">
        <v>673</v>
      </c>
      <c r="D2509">
        <v>496</v>
      </c>
      <c r="E2509">
        <v>2004</v>
      </c>
      <c r="G2509">
        <v>44.764516999999998</v>
      </c>
      <c r="H2509">
        <v>-113.737771</v>
      </c>
      <c r="I2509">
        <v>3.1</v>
      </c>
      <c r="J2509">
        <v>5.1130000000000004</v>
      </c>
      <c r="K2509">
        <v>124</v>
      </c>
      <c r="P2509">
        <v>1.1990000000000001</v>
      </c>
      <c r="R2509">
        <v>113</v>
      </c>
      <c r="Y2509" t="s">
        <v>32</v>
      </c>
      <c r="Z2509" t="s">
        <v>33</v>
      </c>
      <c r="AA2509" t="s">
        <v>34</v>
      </c>
      <c r="AB2509" t="s">
        <v>35</v>
      </c>
      <c r="AC2509" t="s">
        <v>36</v>
      </c>
      <c r="AD2509" t="s">
        <v>37</v>
      </c>
      <c r="AE2509" t="s">
        <v>37</v>
      </c>
      <c r="AF2509" t="s">
        <v>38</v>
      </c>
      <c r="AG2509" t="s">
        <v>1502</v>
      </c>
    </row>
    <row r="2510" spans="1:33" x14ac:dyDescent="0.25">
      <c r="A2510">
        <v>2508</v>
      </c>
      <c r="B2510">
        <v>2508</v>
      </c>
      <c r="C2510">
        <v>4989</v>
      </c>
      <c r="D2510">
        <v>681</v>
      </c>
      <c r="E2510">
        <v>2009</v>
      </c>
      <c r="G2510">
        <v>44.656898999999903</v>
      </c>
      <c r="H2510">
        <v>-114.896297</v>
      </c>
      <c r="I2510">
        <v>7.69</v>
      </c>
      <c r="J2510">
        <v>2.5089999999999999</v>
      </c>
      <c r="K2510">
        <v>163</v>
      </c>
      <c r="L2510">
        <v>21.33</v>
      </c>
      <c r="N2510">
        <v>0.27</v>
      </c>
      <c r="O2510">
        <v>26.99</v>
      </c>
      <c r="P2510">
        <v>1.1990000000000001</v>
      </c>
      <c r="R2510">
        <v>132</v>
      </c>
      <c r="S2510">
        <v>4.2999999999999997E-2</v>
      </c>
      <c r="T2510">
        <v>0.94</v>
      </c>
      <c r="W2510">
        <v>564.41999999999996</v>
      </c>
      <c r="X2510">
        <v>194.65</v>
      </c>
      <c r="Y2510" t="s">
        <v>32</v>
      </c>
      <c r="Z2510" t="s">
        <v>77</v>
      </c>
      <c r="AA2510" t="s">
        <v>61</v>
      </c>
      <c r="AB2510" t="s">
        <v>61</v>
      </c>
      <c r="AC2510" t="s">
        <v>62</v>
      </c>
      <c r="AD2510" t="s">
        <v>63</v>
      </c>
      <c r="AE2510" t="s">
        <v>45</v>
      </c>
      <c r="AF2510" t="s">
        <v>46</v>
      </c>
      <c r="AG2510" t="s">
        <v>963</v>
      </c>
    </row>
    <row r="2511" spans="1:33" x14ac:dyDescent="0.25">
      <c r="A2511">
        <v>2509</v>
      </c>
      <c r="B2511">
        <v>2509</v>
      </c>
      <c r="C2511">
        <v>7693</v>
      </c>
      <c r="D2511">
        <v>1506</v>
      </c>
      <c r="E2511">
        <v>2013</v>
      </c>
      <c r="G2511">
        <v>43.773972999999998</v>
      </c>
      <c r="H2511">
        <v>-115.644524</v>
      </c>
      <c r="I2511">
        <v>3.8</v>
      </c>
      <c r="J2511">
        <v>1.768</v>
      </c>
      <c r="K2511">
        <v>171.4</v>
      </c>
      <c r="L2511">
        <v>10.07</v>
      </c>
      <c r="N2511">
        <v>0.21</v>
      </c>
      <c r="O2511">
        <v>55.83</v>
      </c>
      <c r="P2511">
        <v>1.1990000000000001</v>
      </c>
      <c r="R2511">
        <v>114</v>
      </c>
      <c r="S2511">
        <v>0.01</v>
      </c>
      <c r="T2511">
        <v>18.09</v>
      </c>
      <c r="W2511">
        <v>495.92</v>
      </c>
      <c r="X2511">
        <v>69.67</v>
      </c>
      <c r="Y2511" t="s">
        <v>32</v>
      </c>
      <c r="Z2511" t="s">
        <v>77</v>
      </c>
      <c r="AA2511" t="s">
        <v>61</v>
      </c>
      <c r="AB2511" t="s">
        <v>61</v>
      </c>
      <c r="AC2511" t="s">
        <v>62</v>
      </c>
      <c r="AD2511" t="s">
        <v>63</v>
      </c>
      <c r="AE2511" t="s">
        <v>45</v>
      </c>
      <c r="AF2511" t="s">
        <v>46</v>
      </c>
      <c r="AG2511" t="s">
        <v>1503</v>
      </c>
    </row>
    <row r="2512" spans="1:33" x14ac:dyDescent="0.25">
      <c r="A2512">
        <v>2510</v>
      </c>
      <c r="B2512">
        <v>2510</v>
      </c>
      <c r="C2512">
        <v>2225</v>
      </c>
      <c r="D2512">
        <v>1804</v>
      </c>
      <c r="E2512">
        <v>2006</v>
      </c>
      <c r="G2512">
        <v>46.386846999999896</v>
      </c>
      <c r="H2512">
        <v>-115.679084</v>
      </c>
      <c r="I2512">
        <v>9.6999999999999993</v>
      </c>
      <c r="J2512">
        <v>1.679</v>
      </c>
      <c r="K2512">
        <v>212.6</v>
      </c>
      <c r="L2512">
        <v>26.13</v>
      </c>
      <c r="N2512">
        <v>0.33</v>
      </c>
      <c r="O2512">
        <v>36.69</v>
      </c>
      <c r="P2512">
        <v>1.1990000000000001</v>
      </c>
      <c r="R2512">
        <v>89</v>
      </c>
      <c r="S2512">
        <v>1.6500000000000001E-2</v>
      </c>
      <c r="T2512">
        <v>23.04</v>
      </c>
      <c r="W2512">
        <v>569.14</v>
      </c>
      <c r="X2512">
        <v>224.51</v>
      </c>
      <c r="Y2512" t="s">
        <v>32</v>
      </c>
      <c r="Z2512" t="s">
        <v>132</v>
      </c>
      <c r="AA2512" t="s">
        <v>133</v>
      </c>
      <c r="AB2512" t="s">
        <v>134</v>
      </c>
      <c r="AC2512" t="s">
        <v>43</v>
      </c>
      <c r="AD2512" t="s">
        <v>44</v>
      </c>
      <c r="AE2512" t="s">
        <v>45</v>
      </c>
      <c r="AF2512" t="s">
        <v>46</v>
      </c>
      <c r="AG2512" t="s">
        <v>1504</v>
      </c>
    </row>
    <row r="2513" spans="1:33" x14ac:dyDescent="0.25">
      <c r="A2513">
        <v>2511</v>
      </c>
      <c r="B2513">
        <v>2511</v>
      </c>
      <c r="C2513">
        <v>6316</v>
      </c>
      <c r="D2513">
        <v>1946</v>
      </c>
      <c r="E2513">
        <v>2011</v>
      </c>
      <c r="G2513">
        <v>46.910747999999998</v>
      </c>
      <c r="H2513">
        <v>-111.84569099999899</v>
      </c>
      <c r="I2513">
        <v>4.37</v>
      </c>
      <c r="J2513">
        <v>2.38</v>
      </c>
      <c r="K2513">
        <v>183.6</v>
      </c>
      <c r="L2513">
        <v>10.66</v>
      </c>
      <c r="N2513">
        <v>0</v>
      </c>
      <c r="O2513">
        <v>0</v>
      </c>
      <c r="P2513">
        <v>1.1990000000000001</v>
      </c>
      <c r="R2513">
        <v>104</v>
      </c>
      <c r="S2513">
        <v>3.5999999999999997E-2</v>
      </c>
      <c r="W2513">
        <v>81.7</v>
      </c>
      <c r="X2513">
        <v>9.8789999999999996</v>
      </c>
      <c r="Y2513" t="s">
        <v>32</v>
      </c>
      <c r="Z2513" t="s">
        <v>161</v>
      </c>
      <c r="AA2513" t="s">
        <v>162</v>
      </c>
      <c r="AB2513" t="s">
        <v>162</v>
      </c>
      <c r="AC2513" t="s">
        <v>162</v>
      </c>
      <c r="AD2513" t="s">
        <v>162</v>
      </c>
      <c r="AE2513" t="s">
        <v>162</v>
      </c>
      <c r="AF2513" t="s">
        <v>162</v>
      </c>
      <c r="AG2513" t="s">
        <v>1205</v>
      </c>
    </row>
    <row r="2514" spans="1:33" x14ac:dyDescent="0.25">
      <c r="A2514">
        <v>2512</v>
      </c>
      <c r="B2514">
        <v>2512</v>
      </c>
      <c r="C2514">
        <v>3696</v>
      </c>
      <c r="D2514">
        <v>2202</v>
      </c>
      <c r="E2514">
        <v>2007</v>
      </c>
      <c r="G2514">
        <v>43.964844999999997</v>
      </c>
      <c r="H2514">
        <v>-119.65058999999999</v>
      </c>
      <c r="I2514">
        <v>1.46</v>
      </c>
      <c r="J2514">
        <v>3.3719999999999999</v>
      </c>
      <c r="K2514">
        <v>164.9</v>
      </c>
      <c r="L2514">
        <v>10.119999999999999</v>
      </c>
      <c r="N2514">
        <v>0.12</v>
      </c>
      <c r="O2514">
        <v>18.920000000000002</v>
      </c>
      <c r="P2514">
        <v>1.1990000000000001</v>
      </c>
      <c r="R2514">
        <v>122</v>
      </c>
      <c r="S2514">
        <v>2E-3</v>
      </c>
      <c r="T2514">
        <v>46.36</v>
      </c>
      <c r="W2514">
        <v>157.66999999999999</v>
      </c>
      <c r="X2514">
        <v>52.963000000000001</v>
      </c>
      <c r="Y2514" t="s">
        <v>32</v>
      </c>
      <c r="Z2514" t="s">
        <v>60</v>
      </c>
      <c r="AA2514" t="s">
        <v>61</v>
      </c>
      <c r="AB2514" t="s">
        <v>61</v>
      </c>
      <c r="AC2514" t="s">
        <v>62</v>
      </c>
      <c r="AD2514" t="s">
        <v>63</v>
      </c>
      <c r="AE2514" t="s">
        <v>45</v>
      </c>
      <c r="AF2514" t="s">
        <v>46</v>
      </c>
      <c r="AG2514" t="s">
        <v>1505</v>
      </c>
    </row>
    <row r="2515" spans="1:33" x14ac:dyDescent="0.25">
      <c r="A2515">
        <v>2513</v>
      </c>
      <c r="B2515">
        <v>2513</v>
      </c>
      <c r="C2515">
        <v>4552</v>
      </c>
      <c r="D2515">
        <v>2641</v>
      </c>
      <c r="E2515">
        <v>2008</v>
      </c>
      <c r="G2515">
        <v>44.633394000000003</v>
      </c>
      <c r="H2515">
        <v>-118.845772</v>
      </c>
      <c r="I2515">
        <v>4.43</v>
      </c>
      <c r="J2515">
        <v>1.506</v>
      </c>
      <c r="K2515">
        <v>166</v>
      </c>
      <c r="L2515">
        <v>21.92</v>
      </c>
      <c r="N2515">
        <v>0.22</v>
      </c>
      <c r="O2515">
        <v>25.18</v>
      </c>
      <c r="P2515">
        <v>1.1990000000000001</v>
      </c>
      <c r="R2515">
        <v>143</v>
      </c>
      <c r="S2515">
        <v>9.9000000000000005E-2</v>
      </c>
      <c r="T2515">
        <v>0.08</v>
      </c>
      <c r="W2515">
        <v>36.14</v>
      </c>
      <c r="X2515">
        <v>34.274999999999999</v>
      </c>
      <c r="Y2515" t="s">
        <v>32</v>
      </c>
      <c r="Z2515" t="s">
        <v>80</v>
      </c>
      <c r="AA2515" t="s">
        <v>81</v>
      </c>
      <c r="AB2515" t="s">
        <v>72</v>
      </c>
      <c r="AC2515" t="s">
        <v>73</v>
      </c>
      <c r="AD2515" t="s">
        <v>74</v>
      </c>
      <c r="AE2515" t="s">
        <v>75</v>
      </c>
      <c r="AF2515" t="s">
        <v>54</v>
      </c>
      <c r="AG2515" t="s">
        <v>1506</v>
      </c>
    </row>
    <row r="2516" spans="1:33" x14ac:dyDescent="0.25">
      <c r="A2516">
        <v>2514</v>
      </c>
      <c r="B2516">
        <v>2514</v>
      </c>
      <c r="C2516">
        <v>5860</v>
      </c>
      <c r="D2516">
        <v>3059</v>
      </c>
      <c r="E2516">
        <v>2010</v>
      </c>
      <c r="G2516">
        <v>45.205522999999999</v>
      </c>
      <c r="H2516">
        <v>-109.69211399999899</v>
      </c>
      <c r="I2516">
        <v>8.66</v>
      </c>
      <c r="J2516">
        <v>2.9089999999999998</v>
      </c>
      <c r="K2516">
        <v>166.4</v>
      </c>
      <c r="L2516">
        <v>18.420000000000002</v>
      </c>
      <c r="N2516">
        <v>0.4</v>
      </c>
      <c r="O2516">
        <v>18.690000000000001</v>
      </c>
      <c r="P2516">
        <v>1.1990000000000001</v>
      </c>
      <c r="R2516">
        <v>116</v>
      </c>
      <c r="S2516">
        <v>8.1999999999999906E-2</v>
      </c>
      <c r="T2516">
        <v>4.8899999999999997</v>
      </c>
      <c r="W2516">
        <v>264.42</v>
      </c>
      <c r="X2516">
        <v>23.277999999999999</v>
      </c>
      <c r="Y2516" t="s">
        <v>32</v>
      </c>
      <c r="Z2516" t="s">
        <v>87</v>
      </c>
      <c r="AA2516" t="s">
        <v>88</v>
      </c>
      <c r="AB2516" t="s">
        <v>68</v>
      </c>
      <c r="AC2516" t="s">
        <v>43</v>
      </c>
      <c r="AD2516" t="s">
        <v>44</v>
      </c>
      <c r="AE2516" t="s">
        <v>45</v>
      </c>
      <c r="AF2516" t="s">
        <v>46</v>
      </c>
      <c r="AG2516" t="s">
        <v>1507</v>
      </c>
    </row>
    <row r="2517" spans="1:33" x14ac:dyDescent="0.25">
      <c r="A2517">
        <v>2515</v>
      </c>
      <c r="B2517">
        <v>2515</v>
      </c>
      <c r="C2517">
        <v>7782</v>
      </c>
      <c r="D2517">
        <v>3405</v>
      </c>
      <c r="E2517">
        <v>2013</v>
      </c>
      <c r="G2517">
        <v>47.552900099200002</v>
      </c>
      <c r="H2517">
        <v>-113.80218472999999</v>
      </c>
      <c r="I2517">
        <v>2.36</v>
      </c>
      <c r="J2517">
        <v>3.214</v>
      </c>
      <c r="K2517">
        <v>171.1</v>
      </c>
      <c r="L2517">
        <v>6.05</v>
      </c>
      <c r="N2517">
        <v>0.17</v>
      </c>
      <c r="O2517">
        <v>39.04</v>
      </c>
      <c r="P2517">
        <v>1.1990000000000001</v>
      </c>
      <c r="R2517">
        <v>70</v>
      </c>
      <c r="S2517">
        <v>1.6E-2</v>
      </c>
      <c r="T2517">
        <v>44.3</v>
      </c>
      <c r="W2517">
        <v>298.07</v>
      </c>
      <c r="X2517">
        <v>50.671999999999997</v>
      </c>
      <c r="Y2517" t="s">
        <v>32</v>
      </c>
      <c r="Z2517" t="s">
        <v>80</v>
      </c>
      <c r="AA2517" t="s">
        <v>81</v>
      </c>
      <c r="AB2517" t="s">
        <v>72</v>
      </c>
      <c r="AC2517" t="s">
        <v>73</v>
      </c>
      <c r="AD2517" t="s">
        <v>74</v>
      </c>
      <c r="AE2517" t="s">
        <v>75</v>
      </c>
      <c r="AF2517" t="s">
        <v>54</v>
      </c>
      <c r="AG2517" t="s">
        <v>1508</v>
      </c>
    </row>
    <row r="2518" spans="1:33" x14ac:dyDescent="0.25">
      <c r="A2518">
        <v>2516</v>
      </c>
      <c r="B2518">
        <v>2516</v>
      </c>
      <c r="C2518">
        <v>2</v>
      </c>
      <c r="D2518">
        <v>2</v>
      </c>
      <c r="E2518">
        <v>2002</v>
      </c>
      <c r="G2518">
        <v>48.463301999999999</v>
      </c>
      <c r="H2518">
        <v>-119.688202</v>
      </c>
      <c r="I2518">
        <v>8.08</v>
      </c>
      <c r="J2518">
        <v>1.9059999999999999</v>
      </c>
      <c r="K2518">
        <v>103.9</v>
      </c>
      <c r="P2518">
        <v>1.198</v>
      </c>
      <c r="R2518">
        <v>111</v>
      </c>
      <c r="Y2518" t="s">
        <v>32</v>
      </c>
      <c r="Z2518" t="s">
        <v>40</v>
      </c>
      <c r="AA2518" t="s">
        <v>41</v>
      </c>
      <c r="AB2518" t="s">
        <v>42</v>
      </c>
      <c r="AC2518" t="s">
        <v>43</v>
      </c>
      <c r="AD2518" t="s">
        <v>44</v>
      </c>
      <c r="AE2518" t="s">
        <v>45</v>
      </c>
      <c r="AF2518" t="s">
        <v>46</v>
      </c>
      <c r="AG2518" t="s">
        <v>86</v>
      </c>
    </row>
    <row r="2519" spans="1:33" x14ac:dyDescent="0.25">
      <c r="A2519">
        <v>2517</v>
      </c>
      <c r="B2519">
        <v>2517</v>
      </c>
      <c r="C2519">
        <v>6527</v>
      </c>
      <c r="D2519">
        <v>102</v>
      </c>
      <c r="E2519">
        <v>2012</v>
      </c>
      <c r="G2519">
        <v>47.716545000000004</v>
      </c>
      <c r="H2519">
        <v>-115.91813399999999</v>
      </c>
      <c r="I2519">
        <v>11.01</v>
      </c>
      <c r="J2519">
        <v>2.0819999999999999</v>
      </c>
      <c r="K2519">
        <v>156.1</v>
      </c>
      <c r="L2519">
        <v>22.68</v>
      </c>
      <c r="N2519">
        <v>0.35</v>
      </c>
      <c r="O2519">
        <v>49.84</v>
      </c>
      <c r="P2519">
        <v>1.198</v>
      </c>
      <c r="R2519">
        <v>78</v>
      </c>
      <c r="S2519">
        <v>3.7999999999999999E-2</v>
      </c>
      <c r="T2519">
        <v>3.87</v>
      </c>
      <c r="W2519">
        <v>595.77</v>
      </c>
      <c r="X2519">
        <v>602.38900000000001</v>
      </c>
      <c r="Y2519" t="s">
        <v>32</v>
      </c>
      <c r="Z2519" t="s">
        <v>132</v>
      </c>
      <c r="AA2519" t="s">
        <v>133</v>
      </c>
      <c r="AB2519" t="s">
        <v>134</v>
      </c>
      <c r="AC2519" t="s">
        <v>43</v>
      </c>
      <c r="AD2519" t="s">
        <v>44</v>
      </c>
      <c r="AE2519" t="s">
        <v>45</v>
      </c>
      <c r="AF2519" t="s">
        <v>46</v>
      </c>
      <c r="AG2519" t="s">
        <v>1006</v>
      </c>
    </row>
    <row r="2520" spans="1:33" x14ac:dyDescent="0.25">
      <c r="A2520">
        <v>2518</v>
      </c>
      <c r="B2520">
        <v>2518</v>
      </c>
      <c r="C2520">
        <v>3985</v>
      </c>
      <c r="D2520">
        <v>1023</v>
      </c>
      <c r="E2520">
        <v>2007</v>
      </c>
      <c r="G2520">
        <v>44.269765</v>
      </c>
      <c r="H2520">
        <v>-118.87379199999999</v>
      </c>
      <c r="I2520">
        <v>6.74</v>
      </c>
      <c r="J2520">
        <v>1.5029999999999999</v>
      </c>
      <c r="K2520">
        <v>163</v>
      </c>
      <c r="L2520">
        <v>26.61</v>
      </c>
      <c r="N2520">
        <v>0.35</v>
      </c>
      <c r="O2520">
        <v>53.31</v>
      </c>
      <c r="P2520">
        <v>1.198</v>
      </c>
      <c r="R2520">
        <v>115</v>
      </c>
      <c r="S2520">
        <v>1.7999999999999999E-2</v>
      </c>
      <c r="T2520">
        <v>5.27</v>
      </c>
      <c r="W2520">
        <v>251.53</v>
      </c>
      <c r="X2520">
        <v>254.49599999999899</v>
      </c>
      <c r="Y2520" t="s">
        <v>32</v>
      </c>
      <c r="Z2520" t="s">
        <v>171</v>
      </c>
      <c r="AA2520" t="s">
        <v>61</v>
      </c>
      <c r="AB2520" t="s">
        <v>61</v>
      </c>
      <c r="AC2520" t="s">
        <v>62</v>
      </c>
      <c r="AD2520" t="s">
        <v>63</v>
      </c>
      <c r="AE2520" t="s">
        <v>45</v>
      </c>
      <c r="AF2520" t="s">
        <v>46</v>
      </c>
      <c r="AG2520" t="s">
        <v>902</v>
      </c>
    </row>
    <row r="2521" spans="1:33" x14ac:dyDescent="0.25">
      <c r="A2521">
        <v>2519</v>
      </c>
      <c r="B2521">
        <v>2519</v>
      </c>
      <c r="C2521">
        <v>2244</v>
      </c>
      <c r="D2521">
        <v>1811</v>
      </c>
      <c r="E2521">
        <v>2006</v>
      </c>
      <c r="G2521">
        <v>46.979464999999998</v>
      </c>
      <c r="H2521">
        <v>-115.96791</v>
      </c>
      <c r="I2521">
        <v>8.81</v>
      </c>
      <c r="J2521">
        <v>3.7149999999999999</v>
      </c>
      <c r="K2521">
        <v>242</v>
      </c>
      <c r="L2521">
        <v>30.8</v>
      </c>
      <c r="N2521">
        <v>0.39</v>
      </c>
      <c r="O2521">
        <v>16.45</v>
      </c>
      <c r="P2521">
        <v>1.198</v>
      </c>
      <c r="R2521">
        <v>129</v>
      </c>
      <c r="S2521">
        <v>0.14549999999999999</v>
      </c>
      <c r="T2521">
        <v>2.44</v>
      </c>
      <c r="W2521">
        <v>239.67</v>
      </c>
      <c r="X2521">
        <v>440.78399999999999</v>
      </c>
      <c r="Y2521" t="s">
        <v>32</v>
      </c>
      <c r="Z2521" t="s">
        <v>40</v>
      </c>
      <c r="AA2521" t="s">
        <v>41</v>
      </c>
      <c r="AB2521" t="s">
        <v>42</v>
      </c>
      <c r="AC2521" t="s">
        <v>43</v>
      </c>
      <c r="AD2521" t="s">
        <v>44</v>
      </c>
      <c r="AE2521" t="s">
        <v>45</v>
      </c>
      <c r="AF2521" t="s">
        <v>46</v>
      </c>
      <c r="AG2521" t="s">
        <v>1509</v>
      </c>
    </row>
    <row r="2522" spans="1:33" x14ac:dyDescent="0.25">
      <c r="A2522">
        <v>2520</v>
      </c>
      <c r="B2522">
        <v>2520</v>
      </c>
      <c r="C2522">
        <v>3941</v>
      </c>
      <c r="D2522">
        <v>2222</v>
      </c>
      <c r="E2522">
        <v>2007</v>
      </c>
      <c r="G2522">
        <v>46.619166</v>
      </c>
      <c r="H2522">
        <v>-111.48069599999999</v>
      </c>
      <c r="I2522">
        <v>2.23</v>
      </c>
      <c r="J2522">
        <v>1.7989999999999999</v>
      </c>
      <c r="K2522">
        <v>167.9</v>
      </c>
      <c r="L2522">
        <v>21</v>
      </c>
      <c r="N2522">
        <v>0.1</v>
      </c>
      <c r="O2522">
        <v>18.579999999999998</v>
      </c>
      <c r="P2522">
        <v>1.198</v>
      </c>
      <c r="R2522">
        <v>144</v>
      </c>
      <c r="S2522">
        <v>2.5000000000000001E-2</v>
      </c>
      <c r="T2522">
        <v>6</v>
      </c>
      <c r="W2522">
        <v>65.52</v>
      </c>
      <c r="X2522">
        <v>8.8539999999999992</v>
      </c>
      <c r="Y2522" t="s">
        <v>32</v>
      </c>
      <c r="Z2522" t="s">
        <v>120</v>
      </c>
      <c r="AA2522" t="s">
        <v>121</v>
      </c>
      <c r="AB2522" t="s">
        <v>42</v>
      </c>
      <c r="AC2522" t="s">
        <v>43</v>
      </c>
      <c r="AD2522" t="s">
        <v>44</v>
      </c>
      <c r="AE2522" t="s">
        <v>45</v>
      </c>
      <c r="AF2522" t="s">
        <v>46</v>
      </c>
      <c r="AG2522" t="s">
        <v>1510</v>
      </c>
    </row>
    <row r="2523" spans="1:33" x14ac:dyDescent="0.25">
      <c r="A2523">
        <v>2521</v>
      </c>
      <c r="B2523">
        <v>2521</v>
      </c>
      <c r="C2523">
        <v>4571</v>
      </c>
      <c r="D2523">
        <v>2664</v>
      </c>
      <c r="E2523">
        <v>2008</v>
      </c>
      <c r="G2523">
        <v>45.512858000000001</v>
      </c>
      <c r="H2523">
        <v>-112.10230199999999</v>
      </c>
      <c r="I2523">
        <v>8.23</v>
      </c>
      <c r="J2523">
        <v>2.6110000000000002</v>
      </c>
      <c r="K2523">
        <v>189.6</v>
      </c>
      <c r="L2523">
        <v>16.36</v>
      </c>
      <c r="N2523">
        <v>0.4</v>
      </c>
      <c r="O2523">
        <v>41.72</v>
      </c>
      <c r="P2523">
        <v>1.198</v>
      </c>
      <c r="R2523">
        <v>95</v>
      </c>
      <c r="S2523">
        <v>0.17</v>
      </c>
      <c r="T2523">
        <v>0.47</v>
      </c>
      <c r="W2523">
        <v>184.6</v>
      </c>
      <c r="X2523">
        <v>20.050999999999998</v>
      </c>
      <c r="Y2523" t="s">
        <v>32</v>
      </c>
      <c r="Z2523" t="s">
        <v>87</v>
      </c>
      <c r="AA2523" t="s">
        <v>88</v>
      </c>
      <c r="AB2523" t="s">
        <v>68</v>
      </c>
      <c r="AC2523" t="s">
        <v>43</v>
      </c>
      <c r="AD2523" t="s">
        <v>44</v>
      </c>
      <c r="AE2523" t="s">
        <v>45</v>
      </c>
      <c r="AF2523" t="s">
        <v>46</v>
      </c>
      <c r="AG2523" t="s">
        <v>1511</v>
      </c>
    </row>
    <row r="2524" spans="1:33" x14ac:dyDescent="0.25">
      <c r="A2524">
        <v>2522</v>
      </c>
      <c r="B2524">
        <v>2522</v>
      </c>
      <c r="C2524">
        <v>4808</v>
      </c>
      <c r="D2524">
        <v>150</v>
      </c>
      <c r="E2524">
        <v>2009</v>
      </c>
      <c r="G2524">
        <v>48.400370000000002</v>
      </c>
      <c r="H2524">
        <v>-114.979212</v>
      </c>
      <c r="I2524">
        <v>1.93</v>
      </c>
      <c r="J2524">
        <v>4.4080000000000004</v>
      </c>
      <c r="K2524">
        <v>159.5</v>
      </c>
      <c r="L2524">
        <v>6.63</v>
      </c>
      <c r="N2524">
        <v>0.15</v>
      </c>
      <c r="O2524">
        <v>37.43</v>
      </c>
      <c r="P2524">
        <v>1.1970000000000001</v>
      </c>
      <c r="R2524">
        <v>103</v>
      </c>
      <c r="S2524">
        <v>1.6E-2</v>
      </c>
      <c r="T2524">
        <v>23.93</v>
      </c>
      <c r="W2524">
        <v>206.9</v>
      </c>
      <c r="X2524">
        <v>210.23699999999999</v>
      </c>
      <c r="Y2524" t="s">
        <v>32</v>
      </c>
      <c r="Z2524" t="s">
        <v>132</v>
      </c>
      <c r="AA2524" t="s">
        <v>133</v>
      </c>
      <c r="AB2524" t="s">
        <v>134</v>
      </c>
      <c r="AC2524" t="s">
        <v>43</v>
      </c>
      <c r="AD2524" t="s">
        <v>44</v>
      </c>
      <c r="AE2524" t="s">
        <v>45</v>
      </c>
      <c r="AF2524" t="s">
        <v>46</v>
      </c>
      <c r="AG2524" t="s">
        <v>1169</v>
      </c>
    </row>
    <row r="2525" spans="1:33" x14ac:dyDescent="0.25">
      <c r="A2525">
        <v>2523</v>
      </c>
      <c r="B2525">
        <v>2523</v>
      </c>
      <c r="C2525">
        <v>4149</v>
      </c>
      <c r="D2525">
        <v>240</v>
      </c>
      <c r="E2525">
        <v>2008</v>
      </c>
      <c r="G2525">
        <v>46.220906999999997</v>
      </c>
      <c r="H2525">
        <v>-113.029473</v>
      </c>
      <c r="I2525">
        <v>4.34</v>
      </c>
      <c r="J2525">
        <v>2.8889999999999998</v>
      </c>
      <c r="K2525">
        <v>174.8</v>
      </c>
      <c r="L2525">
        <v>15.76</v>
      </c>
      <c r="N2525">
        <v>0.34</v>
      </c>
      <c r="O2525">
        <v>42.11</v>
      </c>
      <c r="P2525">
        <v>1.1970000000000001</v>
      </c>
      <c r="R2525">
        <v>83</v>
      </c>
      <c r="S2525">
        <v>7.9000000000000001E-2</v>
      </c>
      <c r="T2525">
        <v>22.83</v>
      </c>
      <c r="W2525">
        <v>451.95</v>
      </c>
      <c r="X2525">
        <v>111.66</v>
      </c>
      <c r="Y2525" t="s">
        <v>32</v>
      </c>
      <c r="Z2525" t="s">
        <v>80</v>
      </c>
      <c r="AA2525" t="s">
        <v>81</v>
      </c>
      <c r="AB2525" t="s">
        <v>72</v>
      </c>
      <c r="AC2525" t="s">
        <v>73</v>
      </c>
      <c r="AD2525" t="s">
        <v>74</v>
      </c>
      <c r="AE2525" t="s">
        <v>75</v>
      </c>
      <c r="AF2525" t="s">
        <v>54</v>
      </c>
      <c r="AG2525" t="s">
        <v>1512</v>
      </c>
    </row>
    <row r="2526" spans="1:33" x14ac:dyDescent="0.25">
      <c r="A2526">
        <v>2524</v>
      </c>
      <c r="B2526">
        <v>2524</v>
      </c>
      <c r="C2526">
        <v>745</v>
      </c>
      <c r="D2526">
        <v>556</v>
      </c>
      <c r="E2526">
        <v>2003</v>
      </c>
      <c r="G2526">
        <v>43.896153999999903</v>
      </c>
      <c r="H2526">
        <v>-113.920593</v>
      </c>
      <c r="I2526">
        <v>2.2200000000000002</v>
      </c>
      <c r="J2526">
        <v>1.679</v>
      </c>
      <c r="K2526">
        <v>160.80000000000001</v>
      </c>
      <c r="L2526">
        <v>10.87</v>
      </c>
      <c r="N2526">
        <v>0.15</v>
      </c>
      <c r="O2526">
        <v>46.58</v>
      </c>
      <c r="P2526">
        <v>1.1970000000000001</v>
      </c>
      <c r="R2526">
        <v>100</v>
      </c>
      <c r="S2526">
        <v>2.4E-2</v>
      </c>
      <c r="T2526">
        <v>57.6</v>
      </c>
      <c r="W2526">
        <v>0</v>
      </c>
      <c r="X2526">
        <v>0</v>
      </c>
      <c r="Y2526" t="s">
        <v>32</v>
      </c>
      <c r="Z2526" t="s">
        <v>33</v>
      </c>
      <c r="AA2526" t="s">
        <v>34</v>
      </c>
      <c r="AB2526" t="s">
        <v>35</v>
      </c>
      <c r="AC2526" t="s">
        <v>36</v>
      </c>
      <c r="AD2526" t="s">
        <v>37</v>
      </c>
      <c r="AE2526" t="s">
        <v>37</v>
      </c>
      <c r="AF2526" t="s">
        <v>38</v>
      </c>
      <c r="AG2526" t="s">
        <v>1513</v>
      </c>
    </row>
    <row r="2527" spans="1:33" x14ac:dyDescent="0.25">
      <c r="A2527">
        <v>2525</v>
      </c>
      <c r="B2527">
        <v>2525</v>
      </c>
      <c r="C2527">
        <v>4306</v>
      </c>
      <c r="D2527">
        <v>878</v>
      </c>
      <c r="E2527">
        <v>2008</v>
      </c>
      <c r="G2527">
        <v>45.793827999999998</v>
      </c>
      <c r="H2527">
        <v>-117.170704</v>
      </c>
      <c r="I2527">
        <v>3.14</v>
      </c>
      <c r="J2527">
        <v>3.95399999999999</v>
      </c>
      <c r="K2527">
        <v>164.4</v>
      </c>
      <c r="L2527">
        <v>17.5</v>
      </c>
      <c r="N2527">
        <v>0.15</v>
      </c>
      <c r="O2527">
        <v>17.399999999999999</v>
      </c>
      <c r="P2527">
        <v>1.1970000000000001</v>
      </c>
      <c r="R2527">
        <v>126</v>
      </c>
      <c r="S2527">
        <v>5.3999999999999999E-2</v>
      </c>
      <c r="T2527">
        <v>5.45</v>
      </c>
      <c r="W2527">
        <v>206.81</v>
      </c>
      <c r="X2527">
        <v>62.953999999999901</v>
      </c>
      <c r="Y2527" t="s">
        <v>32</v>
      </c>
      <c r="Z2527" t="s">
        <v>40</v>
      </c>
      <c r="AA2527" t="s">
        <v>41</v>
      </c>
      <c r="AB2527" t="s">
        <v>42</v>
      </c>
      <c r="AC2527" t="s">
        <v>43</v>
      </c>
      <c r="AD2527" t="s">
        <v>44</v>
      </c>
      <c r="AE2527" t="s">
        <v>45</v>
      </c>
      <c r="AF2527" t="s">
        <v>46</v>
      </c>
      <c r="AG2527" t="s">
        <v>1514</v>
      </c>
    </row>
    <row r="2528" spans="1:33" x14ac:dyDescent="0.25">
      <c r="A2528">
        <v>2526</v>
      </c>
      <c r="B2528">
        <v>2526</v>
      </c>
      <c r="C2528">
        <v>4309</v>
      </c>
      <c r="D2528">
        <v>891</v>
      </c>
      <c r="E2528">
        <v>2008</v>
      </c>
      <c r="G2528">
        <v>45.177475000000001</v>
      </c>
      <c r="H2528">
        <v>-116.87926899999999</v>
      </c>
      <c r="I2528">
        <v>7.89</v>
      </c>
      <c r="J2528">
        <v>1.931</v>
      </c>
      <c r="K2528">
        <v>179.2</v>
      </c>
      <c r="L2528">
        <v>24.62</v>
      </c>
      <c r="N2528">
        <v>0.45</v>
      </c>
      <c r="O2528">
        <v>32.81</v>
      </c>
      <c r="P2528">
        <v>1.1970000000000001</v>
      </c>
      <c r="R2528">
        <v>142</v>
      </c>
      <c r="S2528">
        <v>7.4499999999999997E-2</v>
      </c>
      <c r="T2528">
        <v>2.0099999999999998</v>
      </c>
      <c r="W2528">
        <v>133.93</v>
      </c>
      <c r="X2528">
        <v>158.64099999999999</v>
      </c>
      <c r="Y2528" t="s">
        <v>32</v>
      </c>
      <c r="Z2528" t="s">
        <v>132</v>
      </c>
      <c r="AA2528" t="s">
        <v>133</v>
      </c>
      <c r="AB2528" t="s">
        <v>134</v>
      </c>
      <c r="AC2528" t="s">
        <v>43</v>
      </c>
      <c r="AD2528" t="s">
        <v>44</v>
      </c>
      <c r="AE2528" t="s">
        <v>45</v>
      </c>
      <c r="AF2528" t="s">
        <v>46</v>
      </c>
      <c r="AG2528" t="s">
        <v>1424</v>
      </c>
    </row>
    <row r="2529" spans="1:33" x14ac:dyDescent="0.25">
      <c r="A2529">
        <v>2527</v>
      </c>
      <c r="B2529">
        <v>2527</v>
      </c>
      <c r="C2529">
        <v>1433</v>
      </c>
      <c r="D2529">
        <v>999</v>
      </c>
      <c r="E2529">
        <v>2003</v>
      </c>
      <c r="G2529">
        <v>44.916736999999998</v>
      </c>
      <c r="H2529">
        <v>-118.404876</v>
      </c>
      <c r="I2529">
        <v>7.67</v>
      </c>
      <c r="J2529">
        <v>1.5189999999999999</v>
      </c>
      <c r="K2529">
        <v>210</v>
      </c>
      <c r="L2529">
        <v>32.46</v>
      </c>
      <c r="N2529">
        <v>0.28999999999999998</v>
      </c>
      <c r="O2529">
        <v>52.62</v>
      </c>
      <c r="P2529">
        <v>1.1970000000000001</v>
      </c>
      <c r="R2529">
        <v>111</v>
      </c>
      <c r="S2529">
        <v>6.0999999999999999E-2</v>
      </c>
      <c r="T2529">
        <v>3.83</v>
      </c>
      <c r="W2529">
        <v>604.76</v>
      </c>
      <c r="X2529">
        <v>102.32799999999899</v>
      </c>
      <c r="Y2529" t="s">
        <v>32</v>
      </c>
      <c r="Z2529" t="s">
        <v>40</v>
      </c>
      <c r="AA2529" t="s">
        <v>41</v>
      </c>
      <c r="AB2529" t="s">
        <v>42</v>
      </c>
      <c r="AC2529" t="s">
        <v>43</v>
      </c>
      <c r="AD2529" t="s">
        <v>44</v>
      </c>
      <c r="AE2529" t="s">
        <v>45</v>
      </c>
      <c r="AF2529" t="s">
        <v>46</v>
      </c>
      <c r="AG2529" t="s">
        <v>1262</v>
      </c>
    </row>
    <row r="2530" spans="1:33" x14ac:dyDescent="0.25">
      <c r="A2530">
        <v>2528</v>
      </c>
      <c r="B2530">
        <v>2528</v>
      </c>
      <c r="C2530">
        <v>5576</v>
      </c>
      <c r="D2530">
        <v>1457</v>
      </c>
      <c r="E2530">
        <v>2010</v>
      </c>
      <c r="G2530">
        <v>45.215814000000002</v>
      </c>
      <c r="H2530">
        <v>-118.83393100000001</v>
      </c>
      <c r="I2530">
        <v>5.18</v>
      </c>
      <c r="J2530">
        <v>3.609</v>
      </c>
      <c r="K2530">
        <v>169</v>
      </c>
      <c r="L2530">
        <v>23.49</v>
      </c>
      <c r="N2530">
        <v>0.18</v>
      </c>
      <c r="O2530">
        <v>19.47</v>
      </c>
      <c r="P2530">
        <v>1.1970000000000001</v>
      </c>
      <c r="R2530">
        <v>148</v>
      </c>
      <c r="S2530">
        <v>8.5000000000000006E-2</v>
      </c>
      <c r="W2530">
        <v>230.77</v>
      </c>
      <c r="X2530">
        <v>105.46899999999999</v>
      </c>
      <c r="Y2530" t="s">
        <v>32</v>
      </c>
      <c r="Z2530" t="s">
        <v>40</v>
      </c>
      <c r="AA2530" t="s">
        <v>41</v>
      </c>
      <c r="AB2530" t="s">
        <v>42</v>
      </c>
      <c r="AC2530" t="s">
        <v>43</v>
      </c>
      <c r="AD2530" t="s">
        <v>44</v>
      </c>
      <c r="AE2530" t="s">
        <v>45</v>
      </c>
      <c r="AF2530" t="s">
        <v>46</v>
      </c>
      <c r="AG2530" t="s">
        <v>1515</v>
      </c>
    </row>
    <row r="2531" spans="1:33" x14ac:dyDescent="0.25">
      <c r="A2531">
        <v>2529</v>
      </c>
      <c r="B2531">
        <v>2529</v>
      </c>
      <c r="C2531">
        <v>6437</v>
      </c>
      <c r="D2531">
        <v>3176</v>
      </c>
      <c r="E2531">
        <v>2011</v>
      </c>
      <c r="G2531">
        <v>48.691679891299998</v>
      </c>
      <c r="H2531">
        <v>-117.61469601899999</v>
      </c>
      <c r="I2531">
        <v>6.55</v>
      </c>
      <c r="J2531">
        <v>1.5489999999999999</v>
      </c>
      <c r="K2531">
        <v>126.5</v>
      </c>
      <c r="L2531">
        <v>11.81</v>
      </c>
      <c r="N2531">
        <v>0.34</v>
      </c>
      <c r="O2531">
        <v>57</v>
      </c>
      <c r="P2531">
        <v>1.1970000000000001</v>
      </c>
      <c r="R2531">
        <v>92</v>
      </c>
      <c r="S2531">
        <v>1.39999999999999E-2</v>
      </c>
      <c r="T2531">
        <v>49.11</v>
      </c>
      <c r="W2531">
        <v>1177.8699999999999</v>
      </c>
      <c r="X2531">
        <v>841.74699999999996</v>
      </c>
      <c r="Y2531" t="s">
        <v>32</v>
      </c>
      <c r="Z2531" t="s">
        <v>132</v>
      </c>
      <c r="AA2531" t="s">
        <v>133</v>
      </c>
      <c r="AB2531" t="s">
        <v>134</v>
      </c>
      <c r="AC2531" t="s">
        <v>43</v>
      </c>
      <c r="AD2531" t="s">
        <v>44</v>
      </c>
      <c r="AE2531" t="s">
        <v>45</v>
      </c>
      <c r="AF2531" t="s">
        <v>46</v>
      </c>
      <c r="AG2531" t="s">
        <v>1516</v>
      </c>
    </row>
    <row r="2532" spans="1:33" x14ac:dyDescent="0.25">
      <c r="A2532">
        <v>2530</v>
      </c>
      <c r="B2532">
        <v>2530</v>
      </c>
      <c r="C2532">
        <v>7</v>
      </c>
      <c r="D2532">
        <v>7</v>
      </c>
      <c r="E2532">
        <v>2004</v>
      </c>
      <c r="G2532">
        <v>48.378852000000002</v>
      </c>
      <c r="H2532">
        <v>-119.951994</v>
      </c>
      <c r="I2532">
        <v>1.39</v>
      </c>
      <c r="J2532">
        <v>6.468</v>
      </c>
      <c r="K2532">
        <v>124</v>
      </c>
      <c r="P2532">
        <v>1.196</v>
      </c>
      <c r="R2532">
        <v>109</v>
      </c>
      <c r="Y2532" t="s">
        <v>32</v>
      </c>
      <c r="Z2532" t="s">
        <v>120</v>
      </c>
      <c r="AA2532" t="s">
        <v>121</v>
      </c>
      <c r="AB2532" t="s">
        <v>42</v>
      </c>
      <c r="AC2532" t="s">
        <v>43</v>
      </c>
      <c r="AD2532" t="s">
        <v>44</v>
      </c>
      <c r="AE2532" t="s">
        <v>45</v>
      </c>
      <c r="AF2532" t="s">
        <v>46</v>
      </c>
      <c r="AG2532" t="s">
        <v>1517</v>
      </c>
    </row>
    <row r="2533" spans="1:33" x14ac:dyDescent="0.25">
      <c r="A2533">
        <v>2531</v>
      </c>
      <c r="B2533">
        <v>2531</v>
      </c>
      <c r="C2533">
        <v>5945</v>
      </c>
      <c r="D2533">
        <v>75</v>
      </c>
      <c r="E2533">
        <v>2011</v>
      </c>
      <c r="G2533">
        <v>48.865992999999897</v>
      </c>
      <c r="H2533">
        <v>-117.005262999999</v>
      </c>
      <c r="I2533">
        <v>10.23</v>
      </c>
      <c r="J2533">
        <v>0.20599999999999999</v>
      </c>
      <c r="K2533">
        <v>213.3</v>
      </c>
      <c r="L2533">
        <v>15.16</v>
      </c>
      <c r="N2533">
        <v>1.39</v>
      </c>
      <c r="O2533">
        <v>79.14</v>
      </c>
      <c r="P2533">
        <v>1.196</v>
      </c>
      <c r="R2533">
        <v>93</v>
      </c>
      <c r="S2533">
        <v>8.9999999999999993E-3</v>
      </c>
      <c r="T2533">
        <v>14.93</v>
      </c>
      <c r="W2533">
        <v>215.66</v>
      </c>
      <c r="X2533">
        <v>52.466999999999999</v>
      </c>
      <c r="Y2533" t="s">
        <v>32</v>
      </c>
      <c r="Z2533" t="s">
        <v>100</v>
      </c>
      <c r="AA2533" t="s">
        <v>101</v>
      </c>
      <c r="AB2533" t="s">
        <v>102</v>
      </c>
      <c r="AC2533" t="s">
        <v>103</v>
      </c>
      <c r="AD2533" t="s">
        <v>104</v>
      </c>
      <c r="AE2533" t="s">
        <v>75</v>
      </c>
      <c r="AF2533" t="s">
        <v>54</v>
      </c>
      <c r="AG2533" t="s">
        <v>1087</v>
      </c>
    </row>
    <row r="2534" spans="1:33" x14ac:dyDescent="0.25">
      <c r="A2534">
        <v>2532</v>
      </c>
      <c r="B2534">
        <v>2532</v>
      </c>
      <c r="C2534">
        <v>4230</v>
      </c>
      <c r="D2534">
        <v>555</v>
      </c>
      <c r="E2534">
        <v>2008</v>
      </c>
      <c r="G2534">
        <v>43.833272999999998</v>
      </c>
      <c r="H2534">
        <v>-113.83702599999999</v>
      </c>
      <c r="I2534">
        <v>5.14</v>
      </c>
      <c r="J2534">
        <v>2.0499999999999998</v>
      </c>
      <c r="K2534">
        <v>141</v>
      </c>
      <c r="L2534">
        <v>19.7</v>
      </c>
      <c r="N2534">
        <v>0.24</v>
      </c>
      <c r="O2534">
        <v>13.55</v>
      </c>
      <c r="P2534">
        <v>1.196</v>
      </c>
      <c r="R2534">
        <v>119</v>
      </c>
      <c r="Y2534" t="s">
        <v>32</v>
      </c>
      <c r="Z2534" t="s">
        <v>33</v>
      </c>
      <c r="AA2534" t="s">
        <v>34</v>
      </c>
      <c r="AB2534" t="s">
        <v>35</v>
      </c>
      <c r="AC2534" t="s">
        <v>36</v>
      </c>
      <c r="AD2534" t="s">
        <v>37</v>
      </c>
      <c r="AE2534" t="s">
        <v>37</v>
      </c>
      <c r="AF2534" t="s">
        <v>38</v>
      </c>
      <c r="AG2534" t="s">
        <v>1329</v>
      </c>
    </row>
    <row r="2535" spans="1:33" x14ac:dyDescent="0.25">
      <c r="A2535">
        <v>2533</v>
      </c>
      <c r="B2535">
        <v>2533</v>
      </c>
      <c r="C2535">
        <v>1362</v>
      </c>
      <c r="D2535">
        <v>940</v>
      </c>
      <c r="E2535">
        <v>2003</v>
      </c>
      <c r="G2535">
        <v>44.404179999999997</v>
      </c>
      <c r="H2535">
        <v>-118.299543</v>
      </c>
      <c r="I2535">
        <v>2.89</v>
      </c>
      <c r="J2535">
        <v>3.1659999999999999</v>
      </c>
      <c r="K2535">
        <v>161.4</v>
      </c>
      <c r="L2535">
        <v>22.21</v>
      </c>
      <c r="N2535">
        <v>0.12</v>
      </c>
      <c r="O2535">
        <v>38.409999999999997</v>
      </c>
      <c r="P2535">
        <v>1.196</v>
      </c>
      <c r="R2535">
        <v>101</v>
      </c>
      <c r="S2535">
        <v>0.03</v>
      </c>
      <c r="T2535">
        <v>10.5</v>
      </c>
      <c r="W2535">
        <v>136.31</v>
      </c>
      <c r="X2535">
        <v>6.8010000000000002</v>
      </c>
      <c r="Y2535" t="s">
        <v>32</v>
      </c>
      <c r="Z2535" t="s">
        <v>120</v>
      </c>
      <c r="AA2535" t="s">
        <v>121</v>
      </c>
      <c r="AB2535" t="s">
        <v>42</v>
      </c>
      <c r="AC2535" t="s">
        <v>43</v>
      </c>
      <c r="AD2535" t="s">
        <v>44</v>
      </c>
      <c r="AE2535" t="s">
        <v>45</v>
      </c>
      <c r="AF2535" t="s">
        <v>46</v>
      </c>
      <c r="AG2535" t="s">
        <v>1386</v>
      </c>
    </row>
    <row r="2536" spans="1:33" x14ac:dyDescent="0.25">
      <c r="A2536">
        <v>2534</v>
      </c>
      <c r="B2536">
        <v>2534</v>
      </c>
      <c r="C2536">
        <v>1525</v>
      </c>
      <c r="D2536">
        <v>1067</v>
      </c>
      <c r="E2536">
        <v>2003</v>
      </c>
      <c r="G2536">
        <v>44.405543999999999</v>
      </c>
      <c r="H2536">
        <v>-120.39271799999899</v>
      </c>
      <c r="I2536">
        <v>0.69</v>
      </c>
      <c r="J2536">
        <v>5.3760000000000003</v>
      </c>
      <c r="K2536">
        <v>117</v>
      </c>
      <c r="P2536">
        <v>1.196</v>
      </c>
      <c r="R2536">
        <v>83</v>
      </c>
      <c r="Y2536" t="s">
        <v>32</v>
      </c>
      <c r="Z2536" t="s">
        <v>120</v>
      </c>
      <c r="AA2536" t="s">
        <v>121</v>
      </c>
      <c r="AB2536" t="s">
        <v>42</v>
      </c>
      <c r="AC2536" t="s">
        <v>43</v>
      </c>
      <c r="AD2536" t="s">
        <v>44</v>
      </c>
      <c r="AE2536" t="s">
        <v>45</v>
      </c>
      <c r="AF2536" t="s">
        <v>46</v>
      </c>
      <c r="AG2536" t="s">
        <v>1077</v>
      </c>
    </row>
    <row r="2537" spans="1:33" x14ac:dyDescent="0.25">
      <c r="A2537">
        <v>2535</v>
      </c>
      <c r="B2537">
        <v>2535</v>
      </c>
      <c r="C2537">
        <v>1591</v>
      </c>
      <c r="D2537">
        <v>1127</v>
      </c>
      <c r="E2537">
        <v>2004</v>
      </c>
      <c r="G2537">
        <v>41.776071999999999</v>
      </c>
      <c r="H2537">
        <v>-115.90653</v>
      </c>
      <c r="I2537">
        <v>4.01</v>
      </c>
      <c r="J2537">
        <v>0.33</v>
      </c>
      <c r="K2537">
        <v>169.9</v>
      </c>
      <c r="L2537">
        <v>46.23</v>
      </c>
      <c r="N2537">
        <v>0.23</v>
      </c>
      <c r="O2537">
        <v>41.67</v>
      </c>
      <c r="P2537">
        <v>1.196</v>
      </c>
      <c r="R2537">
        <v>129</v>
      </c>
      <c r="S2537">
        <v>2E-3</v>
      </c>
      <c r="T2537">
        <v>91.24</v>
      </c>
      <c r="W2537">
        <v>0</v>
      </c>
      <c r="X2537">
        <v>0</v>
      </c>
      <c r="Y2537" t="s">
        <v>32</v>
      </c>
      <c r="Z2537" t="s">
        <v>116</v>
      </c>
      <c r="AA2537" t="s">
        <v>117</v>
      </c>
      <c r="AB2537" t="s">
        <v>35</v>
      </c>
      <c r="AC2537" t="s">
        <v>36</v>
      </c>
      <c r="AD2537" t="s">
        <v>37</v>
      </c>
      <c r="AE2537" t="s">
        <v>37</v>
      </c>
      <c r="AF2537" t="s">
        <v>38</v>
      </c>
      <c r="AG2537" t="s">
        <v>587</v>
      </c>
    </row>
    <row r="2538" spans="1:33" x14ac:dyDescent="0.25">
      <c r="A2538">
        <v>2536</v>
      </c>
      <c r="B2538">
        <v>2536</v>
      </c>
      <c r="C2538">
        <v>5445</v>
      </c>
      <c r="D2538">
        <v>1362</v>
      </c>
      <c r="E2538">
        <v>2010</v>
      </c>
      <c r="G2538">
        <v>45.166812</v>
      </c>
      <c r="H2538">
        <v>-114.155648</v>
      </c>
      <c r="I2538">
        <v>5.22</v>
      </c>
      <c r="J2538">
        <v>4.1369999999999996</v>
      </c>
      <c r="K2538">
        <v>151.30000000000001</v>
      </c>
      <c r="L2538">
        <v>11.71</v>
      </c>
      <c r="N2538">
        <v>0.26</v>
      </c>
      <c r="O2538">
        <v>18.899999999999999</v>
      </c>
      <c r="P2538">
        <v>1.196</v>
      </c>
      <c r="R2538">
        <v>111</v>
      </c>
      <c r="Y2538" t="s">
        <v>32</v>
      </c>
      <c r="Z2538" t="s">
        <v>56</v>
      </c>
      <c r="AA2538" t="s">
        <v>57</v>
      </c>
      <c r="AB2538" t="s">
        <v>58</v>
      </c>
      <c r="AC2538" t="s">
        <v>51</v>
      </c>
      <c r="AD2538" t="s">
        <v>52</v>
      </c>
      <c r="AE2538" t="s">
        <v>53</v>
      </c>
      <c r="AF2538" t="s">
        <v>54</v>
      </c>
      <c r="AG2538" t="s">
        <v>1110</v>
      </c>
    </row>
    <row r="2539" spans="1:33" x14ac:dyDescent="0.25">
      <c r="A2539">
        <v>2537</v>
      </c>
      <c r="B2539">
        <v>2537</v>
      </c>
      <c r="C2539">
        <v>5530</v>
      </c>
      <c r="D2539">
        <v>1423</v>
      </c>
      <c r="E2539">
        <v>2010</v>
      </c>
      <c r="G2539">
        <v>46.271569999999997</v>
      </c>
      <c r="H2539">
        <v>-117.445761</v>
      </c>
      <c r="I2539">
        <v>4.97</v>
      </c>
      <c r="J2539">
        <v>2.7709999999999999</v>
      </c>
      <c r="K2539">
        <v>175</v>
      </c>
      <c r="L2539">
        <v>12.39</v>
      </c>
      <c r="N2539">
        <v>0.28999999999999998</v>
      </c>
      <c r="O2539">
        <v>41.94</v>
      </c>
      <c r="P2539">
        <v>1.196</v>
      </c>
      <c r="R2539">
        <v>111</v>
      </c>
      <c r="S2539">
        <v>0.04</v>
      </c>
      <c r="T2539">
        <v>9</v>
      </c>
      <c r="W2539">
        <v>194.29</v>
      </c>
      <c r="X2539">
        <v>50.968000000000004</v>
      </c>
      <c r="Y2539" t="s">
        <v>32</v>
      </c>
      <c r="Z2539" t="s">
        <v>132</v>
      </c>
      <c r="AA2539" t="s">
        <v>133</v>
      </c>
      <c r="AB2539" t="s">
        <v>134</v>
      </c>
      <c r="AC2539" t="s">
        <v>43</v>
      </c>
      <c r="AD2539" t="s">
        <v>44</v>
      </c>
      <c r="AE2539" t="s">
        <v>45</v>
      </c>
      <c r="AF2539" t="s">
        <v>46</v>
      </c>
      <c r="AG2539" t="s">
        <v>942</v>
      </c>
    </row>
    <row r="2540" spans="1:33" x14ac:dyDescent="0.25">
      <c r="A2540">
        <v>2538</v>
      </c>
      <c r="B2540">
        <v>2538</v>
      </c>
      <c r="C2540">
        <v>5595</v>
      </c>
      <c r="D2540">
        <v>1476</v>
      </c>
      <c r="E2540">
        <v>2010</v>
      </c>
      <c r="G2540">
        <v>44.610427999999999</v>
      </c>
      <c r="H2540">
        <v>-118.942182</v>
      </c>
      <c r="I2540">
        <v>4.2</v>
      </c>
      <c r="J2540">
        <v>0.58899999999999997</v>
      </c>
      <c r="K2540">
        <v>107</v>
      </c>
      <c r="L2540">
        <v>8.4</v>
      </c>
      <c r="N2540">
        <v>0.52</v>
      </c>
      <c r="O2540">
        <v>53.64</v>
      </c>
      <c r="P2540">
        <v>1.196</v>
      </c>
      <c r="R2540">
        <v>135</v>
      </c>
      <c r="Y2540" t="s">
        <v>32</v>
      </c>
      <c r="Z2540" t="s">
        <v>70</v>
      </c>
      <c r="AA2540" t="s">
        <v>71</v>
      </c>
      <c r="AB2540" t="s">
        <v>72</v>
      </c>
      <c r="AC2540" t="s">
        <v>73</v>
      </c>
      <c r="AD2540" t="s">
        <v>74</v>
      </c>
      <c r="AE2540" t="s">
        <v>75</v>
      </c>
      <c r="AF2540" t="s">
        <v>54</v>
      </c>
      <c r="AG2540" t="s">
        <v>1198</v>
      </c>
    </row>
    <row r="2541" spans="1:33" x14ac:dyDescent="0.25">
      <c r="A2541">
        <v>2539</v>
      </c>
      <c r="B2541">
        <v>2539</v>
      </c>
      <c r="C2541">
        <v>2032</v>
      </c>
      <c r="D2541">
        <v>1551</v>
      </c>
      <c r="E2541">
        <v>2005</v>
      </c>
      <c r="G2541">
        <v>44.677706999999998</v>
      </c>
      <c r="H2541">
        <v>-118.95352800000001</v>
      </c>
      <c r="I2541">
        <v>3.35</v>
      </c>
      <c r="J2541">
        <v>1.2969999999999999</v>
      </c>
      <c r="K2541">
        <v>165</v>
      </c>
      <c r="L2541">
        <v>20.36</v>
      </c>
      <c r="N2541">
        <v>0.23</v>
      </c>
      <c r="O2541">
        <v>51.94</v>
      </c>
      <c r="P2541">
        <v>1.196</v>
      </c>
      <c r="R2541">
        <v>141</v>
      </c>
      <c r="S2541">
        <v>7.85E-2</v>
      </c>
      <c r="T2541">
        <v>2.33</v>
      </c>
      <c r="W2541">
        <v>18.18</v>
      </c>
      <c r="X2541">
        <v>24.954999999999998</v>
      </c>
      <c r="Y2541" t="s">
        <v>32</v>
      </c>
      <c r="Z2541" t="s">
        <v>40</v>
      </c>
      <c r="AA2541" t="s">
        <v>41</v>
      </c>
      <c r="AB2541" t="s">
        <v>42</v>
      </c>
      <c r="AC2541" t="s">
        <v>43</v>
      </c>
      <c r="AD2541" t="s">
        <v>44</v>
      </c>
      <c r="AE2541" t="s">
        <v>45</v>
      </c>
      <c r="AF2541" t="s">
        <v>46</v>
      </c>
      <c r="AG2541" t="s">
        <v>1518</v>
      </c>
    </row>
    <row r="2542" spans="1:33" x14ac:dyDescent="0.25">
      <c r="A2542">
        <v>2540</v>
      </c>
      <c r="B2542">
        <v>2540</v>
      </c>
      <c r="C2542">
        <v>5311</v>
      </c>
      <c r="D2542">
        <v>2923</v>
      </c>
      <c r="E2542">
        <v>2009</v>
      </c>
      <c r="G2542">
        <v>45.308298000000001</v>
      </c>
      <c r="H2542">
        <v>-111.350497</v>
      </c>
      <c r="I2542">
        <v>5.42</v>
      </c>
      <c r="J2542">
        <v>2.0169999999999999</v>
      </c>
      <c r="K2542">
        <v>181</v>
      </c>
      <c r="L2542">
        <v>14.54</v>
      </c>
      <c r="N2542">
        <v>0.38</v>
      </c>
      <c r="O2542">
        <v>26.02</v>
      </c>
      <c r="P2542">
        <v>1.196</v>
      </c>
      <c r="R2542">
        <v>90</v>
      </c>
      <c r="S2542">
        <v>5.3999999999999999E-2</v>
      </c>
      <c r="T2542">
        <v>9.89</v>
      </c>
      <c r="W2542">
        <v>248.62</v>
      </c>
      <c r="X2542">
        <v>100.91200000000001</v>
      </c>
      <c r="Y2542" t="s">
        <v>32</v>
      </c>
      <c r="Z2542" t="s">
        <v>87</v>
      </c>
      <c r="AA2542" t="s">
        <v>88</v>
      </c>
      <c r="AB2542" t="s">
        <v>68</v>
      </c>
      <c r="AC2542" t="s">
        <v>43</v>
      </c>
      <c r="AD2542" t="s">
        <v>44</v>
      </c>
      <c r="AE2542" t="s">
        <v>45</v>
      </c>
      <c r="AF2542" t="s">
        <v>46</v>
      </c>
      <c r="AG2542" t="s">
        <v>1519</v>
      </c>
    </row>
    <row r="2543" spans="1:33" x14ac:dyDescent="0.25">
      <c r="A2543">
        <v>2541</v>
      </c>
      <c r="B2543">
        <v>2541</v>
      </c>
      <c r="C2543">
        <v>2130</v>
      </c>
      <c r="D2543">
        <v>53</v>
      </c>
      <c r="E2543">
        <v>2006</v>
      </c>
      <c r="G2543">
        <v>48.929763000000001</v>
      </c>
      <c r="H2543">
        <v>-118.11405999999999</v>
      </c>
      <c r="I2543">
        <v>6.25</v>
      </c>
      <c r="J2543">
        <v>2</v>
      </c>
      <c r="K2543">
        <v>164.5</v>
      </c>
      <c r="L2543">
        <v>19.23</v>
      </c>
      <c r="N2543">
        <v>0.27</v>
      </c>
      <c r="O2543">
        <v>51.98</v>
      </c>
      <c r="P2543">
        <v>1.1950000000000001</v>
      </c>
      <c r="R2543">
        <v>125</v>
      </c>
      <c r="S2543">
        <v>1.9E-2</v>
      </c>
      <c r="T2543">
        <v>8.6</v>
      </c>
      <c r="W2543">
        <v>358.66</v>
      </c>
      <c r="X2543">
        <v>119.874</v>
      </c>
      <c r="Y2543" t="s">
        <v>32</v>
      </c>
      <c r="Z2543" t="s">
        <v>40</v>
      </c>
      <c r="AA2543" t="s">
        <v>41</v>
      </c>
      <c r="AB2543" t="s">
        <v>42</v>
      </c>
      <c r="AC2543" t="s">
        <v>43</v>
      </c>
      <c r="AD2543" t="s">
        <v>44</v>
      </c>
      <c r="AE2543" t="s">
        <v>45</v>
      </c>
      <c r="AF2543" t="s">
        <v>46</v>
      </c>
      <c r="AG2543" t="s">
        <v>1520</v>
      </c>
    </row>
    <row r="2544" spans="1:33" x14ac:dyDescent="0.25">
      <c r="A2544">
        <v>2542</v>
      </c>
      <c r="B2544">
        <v>2542</v>
      </c>
      <c r="C2544">
        <v>2144</v>
      </c>
      <c r="D2544">
        <v>85</v>
      </c>
      <c r="E2544">
        <v>2006</v>
      </c>
      <c r="G2544">
        <v>48.468133000000002</v>
      </c>
      <c r="H2544">
        <v>-116.368408</v>
      </c>
      <c r="I2544">
        <v>9.3699999999999992</v>
      </c>
      <c r="J2544">
        <v>1.232</v>
      </c>
      <c r="K2544">
        <v>196.5</v>
      </c>
      <c r="L2544">
        <v>20.92</v>
      </c>
      <c r="N2544">
        <v>0.26</v>
      </c>
      <c r="O2544">
        <v>27.74</v>
      </c>
      <c r="P2544">
        <v>1.1950000000000001</v>
      </c>
      <c r="R2544">
        <v>101</v>
      </c>
      <c r="S2544">
        <v>4.3999999999999997E-2</v>
      </c>
      <c r="T2544">
        <v>3.11</v>
      </c>
      <c r="W2544">
        <v>391.86</v>
      </c>
      <c r="X2544">
        <v>273.78399999999999</v>
      </c>
      <c r="Y2544" t="s">
        <v>32</v>
      </c>
      <c r="Z2544" t="s">
        <v>132</v>
      </c>
      <c r="AA2544" t="s">
        <v>133</v>
      </c>
      <c r="AB2544" t="s">
        <v>134</v>
      </c>
      <c r="AC2544" t="s">
        <v>43</v>
      </c>
      <c r="AD2544" t="s">
        <v>44</v>
      </c>
      <c r="AE2544" t="s">
        <v>45</v>
      </c>
      <c r="AF2544" t="s">
        <v>46</v>
      </c>
      <c r="AG2544" t="s">
        <v>1451</v>
      </c>
    </row>
    <row r="2545" spans="1:33" x14ac:dyDescent="0.25">
      <c r="A2545">
        <v>2543</v>
      </c>
      <c r="B2545">
        <v>2543</v>
      </c>
      <c r="C2545">
        <v>715</v>
      </c>
      <c r="D2545">
        <v>531</v>
      </c>
      <c r="E2545">
        <v>2003</v>
      </c>
      <c r="G2545">
        <v>45.012585999999999</v>
      </c>
      <c r="H2545">
        <v>-113.907279</v>
      </c>
      <c r="I2545">
        <v>4.2</v>
      </c>
      <c r="J2545">
        <v>3.08</v>
      </c>
      <c r="K2545">
        <v>174.7</v>
      </c>
      <c r="L2545">
        <v>13.77</v>
      </c>
      <c r="N2545">
        <v>0.31</v>
      </c>
      <c r="O2545">
        <v>32.340000000000003</v>
      </c>
      <c r="P2545">
        <v>1.1950000000000001</v>
      </c>
      <c r="R2545">
        <v>110</v>
      </c>
      <c r="S2545">
        <v>4.5999999999999999E-2</v>
      </c>
      <c r="T2545">
        <v>2.02</v>
      </c>
      <c r="W2545">
        <v>286.2</v>
      </c>
      <c r="X2545">
        <v>71.400000000000006</v>
      </c>
      <c r="Y2545" t="s">
        <v>32</v>
      </c>
      <c r="Z2545" t="s">
        <v>77</v>
      </c>
      <c r="AA2545" t="s">
        <v>61</v>
      </c>
      <c r="AB2545" t="s">
        <v>61</v>
      </c>
      <c r="AC2545" t="s">
        <v>62</v>
      </c>
      <c r="AD2545" t="s">
        <v>63</v>
      </c>
      <c r="AE2545" t="s">
        <v>45</v>
      </c>
      <c r="AF2545" t="s">
        <v>46</v>
      </c>
      <c r="AG2545" t="s">
        <v>501</v>
      </c>
    </row>
    <row r="2546" spans="1:33" x14ac:dyDescent="0.25">
      <c r="A2546">
        <v>2544</v>
      </c>
      <c r="B2546">
        <v>2544</v>
      </c>
      <c r="C2546">
        <v>935</v>
      </c>
      <c r="D2546">
        <v>674</v>
      </c>
      <c r="E2546">
        <v>2004</v>
      </c>
      <c r="G2546">
        <v>44.828738000000001</v>
      </c>
      <c r="H2546">
        <v>-114.799111</v>
      </c>
      <c r="I2546">
        <v>4.9400000000000004</v>
      </c>
      <c r="J2546">
        <v>3.23199999999999</v>
      </c>
      <c r="K2546">
        <v>181</v>
      </c>
      <c r="L2546">
        <v>24.5</v>
      </c>
      <c r="N2546">
        <v>0.3</v>
      </c>
      <c r="O2546">
        <v>47.73</v>
      </c>
      <c r="P2546">
        <v>1.1950000000000001</v>
      </c>
      <c r="R2546">
        <v>89</v>
      </c>
      <c r="S2546">
        <v>4.4999999999999998E-2</v>
      </c>
      <c r="T2546">
        <v>1.3</v>
      </c>
      <c r="W2546">
        <v>209.94</v>
      </c>
      <c r="X2546">
        <v>96.766000000000005</v>
      </c>
      <c r="Y2546" t="s">
        <v>32</v>
      </c>
      <c r="Z2546" t="s">
        <v>841</v>
      </c>
      <c r="AA2546" t="s">
        <v>842</v>
      </c>
      <c r="AB2546" t="s">
        <v>270</v>
      </c>
      <c r="AC2546" t="s">
        <v>271</v>
      </c>
      <c r="AD2546" t="s">
        <v>44</v>
      </c>
      <c r="AE2546" t="s">
        <v>45</v>
      </c>
      <c r="AF2546" t="s">
        <v>46</v>
      </c>
      <c r="AG2546" t="s">
        <v>1521</v>
      </c>
    </row>
    <row r="2547" spans="1:33" x14ac:dyDescent="0.25">
      <c r="A2547">
        <v>2545</v>
      </c>
      <c r="B2547">
        <v>2545</v>
      </c>
      <c r="C2547">
        <v>7506</v>
      </c>
      <c r="D2547">
        <v>999</v>
      </c>
      <c r="E2547">
        <v>2013</v>
      </c>
      <c r="G2547">
        <v>44.916736999999998</v>
      </c>
      <c r="H2547">
        <v>-118.404876</v>
      </c>
      <c r="I2547">
        <v>9.0399999999999991</v>
      </c>
      <c r="J2547">
        <v>1.484</v>
      </c>
      <c r="K2547">
        <v>184</v>
      </c>
      <c r="L2547">
        <v>24.18</v>
      </c>
      <c r="N2547">
        <v>0.25</v>
      </c>
      <c r="O2547">
        <v>33.909999999999997</v>
      </c>
      <c r="P2547">
        <v>1.1950000000000001</v>
      </c>
      <c r="R2547">
        <v>122</v>
      </c>
      <c r="S2547">
        <v>0.05</v>
      </c>
      <c r="T2547">
        <v>1.1100000000000001</v>
      </c>
      <c r="W2547">
        <v>288.04000000000002</v>
      </c>
      <c r="X2547">
        <v>95.686000000000007</v>
      </c>
      <c r="Y2547" t="s">
        <v>32</v>
      </c>
      <c r="Z2547" t="s">
        <v>40</v>
      </c>
      <c r="AA2547" t="s">
        <v>41</v>
      </c>
      <c r="AB2547" t="s">
        <v>42</v>
      </c>
      <c r="AC2547" t="s">
        <v>43</v>
      </c>
      <c r="AD2547" t="s">
        <v>44</v>
      </c>
      <c r="AE2547" t="s">
        <v>45</v>
      </c>
      <c r="AF2547" t="s">
        <v>46</v>
      </c>
      <c r="AG2547" t="s">
        <v>1262</v>
      </c>
    </row>
    <row r="2548" spans="1:33" x14ac:dyDescent="0.25">
      <c r="A2548">
        <v>2546</v>
      </c>
      <c r="B2548">
        <v>2546</v>
      </c>
      <c r="C2548">
        <v>4382</v>
      </c>
      <c r="D2548">
        <v>1070</v>
      </c>
      <c r="E2548">
        <v>2008</v>
      </c>
      <c r="G2548">
        <v>44.391475999999997</v>
      </c>
      <c r="H2548">
        <v>-120.666085</v>
      </c>
      <c r="I2548">
        <v>2.99</v>
      </c>
      <c r="J2548">
        <v>2.0880000000000001</v>
      </c>
      <c r="K2548">
        <v>169.5</v>
      </c>
      <c r="L2548">
        <v>16.23</v>
      </c>
      <c r="N2548">
        <v>0.16</v>
      </c>
      <c r="O2548">
        <v>39.82</v>
      </c>
      <c r="P2548">
        <v>1.1950000000000001</v>
      </c>
      <c r="R2548">
        <v>140</v>
      </c>
      <c r="S2548">
        <v>3.5000000000000003E-2</v>
      </c>
      <c r="T2548">
        <v>15.89</v>
      </c>
      <c r="W2548">
        <v>47.2</v>
      </c>
      <c r="X2548">
        <v>3.831</v>
      </c>
      <c r="Y2548" t="s">
        <v>32</v>
      </c>
      <c r="Z2548" t="s">
        <v>268</v>
      </c>
      <c r="AA2548" t="s">
        <v>269</v>
      </c>
      <c r="AB2548" t="s">
        <v>270</v>
      </c>
      <c r="AC2548" t="s">
        <v>271</v>
      </c>
      <c r="AD2548" t="s">
        <v>44</v>
      </c>
      <c r="AE2548" t="s">
        <v>45</v>
      </c>
      <c r="AF2548" t="s">
        <v>46</v>
      </c>
      <c r="AG2548" t="s">
        <v>1522</v>
      </c>
    </row>
    <row r="2549" spans="1:33" x14ac:dyDescent="0.25">
      <c r="A2549">
        <v>2547</v>
      </c>
      <c r="B2549">
        <v>2547</v>
      </c>
      <c r="C2549">
        <v>1778</v>
      </c>
      <c r="D2549">
        <v>1263</v>
      </c>
      <c r="E2549">
        <v>2005</v>
      </c>
      <c r="G2549">
        <v>48.549427000000001</v>
      </c>
      <c r="H2549">
        <v>-119.120668999999</v>
      </c>
      <c r="I2549">
        <v>4.4000000000000004</v>
      </c>
      <c r="J2549">
        <v>2.536</v>
      </c>
      <c r="K2549">
        <v>168.8</v>
      </c>
      <c r="L2549">
        <v>13.63</v>
      </c>
      <c r="N2549">
        <v>0.2</v>
      </c>
      <c r="O2549">
        <v>30.39</v>
      </c>
      <c r="P2549">
        <v>1.1950000000000001</v>
      </c>
      <c r="R2549">
        <v>95</v>
      </c>
      <c r="S2549">
        <v>0.02</v>
      </c>
      <c r="T2549">
        <v>42.26</v>
      </c>
      <c r="W2549">
        <v>313.98</v>
      </c>
      <c r="X2549">
        <v>157.88299999999899</v>
      </c>
      <c r="Y2549" t="s">
        <v>32</v>
      </c>
      <c r="Z2549" t="s">
        <v>40</v>
      </c>
      <c r="AA2549" t="s">
        <v>41</v>
      </c>
      <c r="AB2549" t="s">
        <v>42</v>
      </c>
      <c r="AC2549" t="s">
        <v>43</v>
      </c>
      <c r="AD2549" t="s">
        <v>44</v>
      </c>
      <c r="AE2549" t="s">
        <v>45</v>
      </c>
      <c r="AF2549" t="s">
        <v>46</v>
      </c>
      <c r="AG2549" t="s">
        <v>1331</v>
      </c>
    </row>
    <row r="2550" spans="1:33" x14ac:dyDescent="0.25">
      <c r="A2550">
        <v>2548</v>
      </c>
      <c r="B2550">
        <v>2548</v>
      </c>
      <c r="C2550">
        <v>5383</v>
      </c>
      <c r="D2550">
        <v>1306</v>
      </c>
      <c r="E2550">
        <v>2010</v>
      </c>
      <c r="G2550">
        <v>48.606293000000001</v>
      </c>
      <c r="H2550">
        <v>-114.28696799999901</v>
      </c>
      <c r="I2550">
        <v>2.33</v>
      </c>
      <c r="J2550">
        <v>2.2629999999999999</v>
      </c>
      <c r="K2550">
        <v>165.7</v>
      </c>
      <c r="L2550">
        <v>6.09</v>
      </c>
      <c r="N2550">
        <v>0.23</v>
      </c>
      <c r="O2550">
        <v>40.56</v>
      </c>
      <c r="P2550">
        <v>1.1950000000000001</v>
      </c>
      <c r="R2550">
        <v>90</v>
      </c>
      <c r="S2550">
        <v>1.2999999999999999E-2</v>
      </c>
      <c r="T2550">
        <v>22.57</v>
      </c>
      <c r="W2550">
        <v>337.96</v>
      </c>
      <c r="X2550">
        <v>34.914000000000001</v>
      </c>
      <c r="Y2550" t="s">
        <v>32</v>
      </c>
      <c r="Z2550" t="s">
        <v>80</v>
      </c>
      <c r="AA2550" t="s">
        <v>81</v>
      </c>
      <c r="AB2550" t="s">
        <v>72</v>
      </c>
      <c r="AC2550" t="s">
        <v>73</v>
      </c>
      <c r="AD2550" t="s">
        <v>74</v>
      </c>
      <c r="AE2550" t="s">
        <v>75</v>
      </c>
      <c r="AF2550" t="s">
        <v>54</v>
      </c>
      <c r="AG2550" t="s">
        <v>1128</v>
      </c>
    </row>
    <row r="2551" spans="1:33" x14ac:dyDescent="0.25">
      <c r="A2551">
        <v>2549</v>
      </c>
      <c r="B2551">
        <v>2549</v>
      </c>
      <c r="C2551">
        <v>6293</v>
      </c>
      <c r="D2551">
        <v>1923</v>
      </c>
      <c r="E2551">
        <v>2011</v>
      </c>
      <c r="G2551">
        <v>45.994935999999903</v>
      </c>
      <c r="H2551">
        <v>-110.985834</v>
      </c>
      <c r="I2551">
        <v>6.5</v>
      </c>
      <c r="J2551">
        <v>2.6519999999999899</v>
      </c>
      <c r="K2551">
        <v>170.8</v>
      </c>
      <c r="L2551">
        <v>19.71</v>
      </c>
      <c r="N2551">
        <v>0.23</v>
      </c>
      <c r="O2551">
        <v>35.299999999999997</v>
      </c>
      <c r="P2551">
        <v>1.1950000000000001</v>
      </c>
      <c r="R2551">
        <v>100</v>
      </c>
      <c r="S2551">
        <v>4.5499999999999999E-2</v>
      </c>
      <c r="T2551">
        <v>18.97</v>
      </c>
      <c r="W2551">
        <v>269.32</v>
      </c>
      <c r="X2551">
        <v>105.931</v>
      </c>
      <c r="Y2551" t="s">
        <v>32</v>
      </c>
      <c r="Z2551" t="s">
        <v>48</v>
      </c>
      <c r="AA2551" t="s">
        <v>49</v>
      </c>
      <c r="AB2551" t="s">
        <v>50</v>
      </c>
      <c r="AC2551" t="s">
        <v>51</v>
      </c>
      <c r="AD2551" t="s">
        <v>52</v>
      </c>
      <c r="AE2551" t="s">
        <v>53</v>
      </c>
      <c r="AF2551" t="s">
        <v>54</v>
      </c>
      <c r="AG2551" t="s">
        <v>1354</v>
      </c>
    </row>
    <row r="2552" spans="1:33" x14ac:dyDescent="0.25">
      <c r="A2552">
        <v>2550</v>
      </c>
      <c r="B2552">
        <v>2550</v>
      </c>
      <c r="C2552">
        <v>3890</v>
      </c>
      <c r="D2552">
        <v>2089</v>
      </c>
      <c r="E2552">
        <v>2006</v>
      </c>
      <c r="G2552">
        <v>44.425761999999999</v>
      </c>
      <c r="H2552">
        <v>-115.472954</v>
      </c>
      <c r="I2552">
        <v>12.49</v>
      </c>
      <c r="J2552">
        <v>0.24199999999999999</v>
      </c>
      <c r="K2552">
        <v>120</v>
      </c>
      <c r="L2552">
        <v>53.52</v>
      </c>
      <c r="N2552">
        <v>0.66</v>
      </c>
      <c r="O2552">
        <v>77.92</v>
      </c>
      <c r="P2552">
        <v>1.1950000000000001</v>
      </c>
      <c r="R2552">
        <v>96</v>
      </c>
      <c r="S2552">
        <v>2.5000000000000001E-2</v>
      </c>
      <c r="T2552">
        <v>20.67</v>
      </c>
      <c r="W2552">
        <v>8.33</v>
      </c>
      <c r="X2552">
        <v>0.94199999999999995</v>
      </c>
      <c r="Y2552" t="s">
        <v>32</v>
      </c>
      <c r="Z2552" t="s">
        <v>77</v>
      </c>
      <c r="AA2552" t="s">
        <v>61</v>
      </c>
      <c r="AB2552" t="s">
        <v>61</v>
      </c>
      <c r="AC2552" t="s">
        <v>62</v>
      </c>
      <c r="AD2552" t="s">
        <v>63</v>
      </c>
      <c r="AE2552" t="s">
        <v>45</v>
      </c>
      <c r="AF2552" t="s">
        <v>46</v>
      </c>
      <c r="AG2552" t="s">
        <v>1134</v>
      </c>
    </row>
    <row r="2553" spans="1:33" x14ac:dyDescent="0.25">
      <c r="A2553">
        <v>2551</v>
      </c>
      <c r="B2553">
        <v>2551</v>
      </c>
      <c r="C2553">
        <v>4585</v>
      </c>
      <c r="D2553">
        <v>2678</v>
      </c>
      <c r="E2553">
        <v>2008</v>
      </c>
      <c r="G2553">
        <v>45.847791999999998</v>
      </c>
      <c r="H2553">
        <v>-113.005831</v>
      </c>
      <c r="I2553">
        <v>4.3099999999999996</v>
      </c>
      <c r="J2553">
        <v>3.9139999999999899</v>
      </c>
      <c r="K2553">
        <v>174.5</v>
      </c>
      <c r="L2553">
        <v>21</v>
      </c>
      <c r="N2553">
        <v>0.24</v>
      </c>
      <c r="O2553">
        <v>11.86</v>
      </c>
      <c r="P2553">
        <v>1.1950000000000001</v>
      </c>
      <c r="R2553">
        <v>106</v>
      </c>
      <c r="S2553">
        <v>7.0999999999999994E-2</v>
      </c>
      <c r="T2553">
        <v>3.44</v>
      </c>
      <c r="W2553">
        <v>206.3</v>
      </c>
      <c r="X2553">
        <v>31.712</v>
      </c>
      <c r="Y2553" t="s">
        <v>32</v>
      </c>
      <c r="Z2553" t="s">
        <v>87</v>
      </c>
      <c r="AA2553" t="s">
        <v>88</v>
      </c>
      <c r="AB2553" t="s">
        <v>68</v>
      </c>
      <c r="AC2553" t="s">
        <v>43</v>
      </c>
      <c r="AD2553" t="s">
        <v>44</v>
      </c>
      <c r="AE2553" t="s">
        <v>45</v>
      </c>
      <c r="AF2553" t="s">
        <v>46</v>
      </c>
      <c r="AG2553" t="s">
        <v>1523</v>
      </c>
    </row>
    <row r="2554" spans="1:33" x14ac:dyDescent="0.25">
      <c r="A2554">
        <v>2552</v>
      </c>
      <c r="B2554">
        <v>2552</v>
      </c>
      <c r="C2554">
        <v>5863</v>
      </c>
      <c r="D2554">
        <v>3062</v>
      </c>
      <c r="E2554">
        <v>2010</v>
      </c>
      <c r="G2554">
        <v>45.440796999999897</v>
      </c>
      <c r="H2554">
        <v>-111.225173</v>
      </c>
      <c r="I2554">
        <v>6.83</v>
      </c>
      <c r="J2554">
        <v>1.6759999999999999</v>
      </c>
      <c r="K2554">
        <v>191.5</v>
      </c>
      <c r="L2554">
        <v>16.350000000000001</v>
      </c>
      <c r="N2554">
        <v>0.41</v>
      </c>
      <c r="O2554">
        <v>15.77</v>
      </c>
      <c r="P2554">
        <v>1.1950000000000001</v>
      </c>
      <c r="R2554">
        <v>121</v>
      </c>
      <c r="S2554">
        <v>0.06</v>
      </c>
      <c r="T2554">
        <v>2.48</v>
      </c>
      <c r="W2554">
        <v>78.33</v>
      </c>
      <c r="X2554">
        <v>13.368</v>
      </c>
      <c r="Y2554" t="s">
        <v>32</v>
      </c>
      <c r="Z2554" t="s">
        <v>137</v>
      </c>
      <c r="AA2554" t="s">
        <v>138</v>
      </c>
      <c r="AB2554" t="s">
        <v>42</v>
      </c>
      <c r="AC2554" t="s">
        <v>43</v>
      </c>
      <c r="AD2554" t="s">
        <v>44</v>
      </c>
      <c r="AE2554" t="s">
        <v>45</v>
      </c>
      <c r="AF2554" t="s">
        <v>46</v>
      </c>
      <c r="AG2554" t="s">
        <v>1524</v>
      </c>
    </row>
    <row r="2555" spans="1:33" x14ac:dyDescent="0.25">
      <c r="A2555">
        <v>2553</v>
      </c>
      <c r="B2555">
        <v>2553</v>
      </c>
      <c r="C2555">
        <v>6418</v>
      </c>
      <c r="D2555">
        <v>3153</v>
      </c>
      <c r="E2555">
        <v>2011</v>
      </c>
      <c r="G2555">
        <v>42.177618572900002</v>
      </c>
      <c r="H2555">
        <v>-114.21955094099999</v>
      </c>
      <c r="I2555">
        <v>1.62</v>
      </c>
      <c r="J2555">
        <v>4.609</v>
      </c>
      <c r="K2555">
        <v>126.7</v>
      </c>
      <c r="L2555">
        <v>11.5</v>
      </c>
      <c r="N2555">
        <v>0.11</v>
      </c>
      <c r="O2555">
        <v>31.33</v>
      </c>
      <c r="P2555">
        <v>1.1950000000000001</v>
      </c>
      <c r="R2555">
        <v>116</v>
      </c>
      <c r="S2555">
        <v>1.9E-2</v>
      </c>
      <c r="T2555">
        <v>53.67</v>
      </c>
      <c r="W2555">
        <v>102.6</v>
      </c>
      <c r="X2555">
        <v>18.84</v>
      </c>
      <c r="Y2555" t="s">
        <v>32</v>
      </c>
      <c r="Z2555" t="s">
        <v>33</v>
      </c>
      <c r="AA2555" t="s">
        <v>34</v>
      </c>
      <c r="AB2555" t="s">
        <v>35</v>
      </c>
      <c r="AC2555" t="s">
        <v>36</v>
      </c>
      <c r="AD2555" t="s">
        <v>37</v>
      </c>
      <c r="AE2555" t="s">
        <v>37</v>
      </c>
      <c r="AF2555" t="s">
        <v>38</v>
      </c>
      <c r="AG2555" t="s">
        <v>1525</v>
      </c>
    </row>
    <row r="2556" spans="1:33" x14ac:dyDescent="0.25">
      <c r="A2556">
        <v>2554</v>
      </c>
      <c r="B2556">
        <v>2554</v>
      </c>
      <c r="C2556">
        <v>61</v>
      </c>
      <c r="D2556">
        <v>53</v>
      </c>
      <c r="E2556">
        <v>2001</v>
      </c>
      <c r="G2556">
        <v>48.929763000000001</v>
      </c>
      <c r="H2556">
        <v>-118.11405999999999</v>
      </c>
      <c r="I2556">
        <v>4.05</v>
      </c>
      <c r="J2556">
        <v>2.0859999999999999</v>
      </c>
      <c r="K2556">
        <v>92.5</v>
      </c>
      <c r="L2556">
        <v>16.37</v>
      </c>
      <c r="N2556">
        <v>0.18</v>
      </c>
      <c r="O2556">
        <v>20.54</v>
      </c>
      <c r="P2556">
        <v>1.194</v>
      </c>
      <c r="R2556">
        <v>122</v>
      </c>
      <c r="S2556">
        <v>2.4E-2</v>
      </c>
      <c r="W2556">
        <v>508.11</v>
      </c>
      <c r="X2556">
        <v>110.066</v>
      </c>
      <c r="Y2556" t="s">
        <v>32</v>
      </c>
      <c r="Z2556" t="s">
        <v>40</v>
      </c>
      <c r="AA2556" t="s">
        <v>41</v>
      </c>
      <c r="AB2556" t="s">
        <v>42</v>
      </c>
      <c r="AC2556" t="s">
        <v>43</v>
      </c>
      <c r="AD2556" t="s">
        <v>44</v>
      </c>
      <c r="AE2556" t="s">
        <v>45</v>
      </c>
      <c r="AF2556" t="s">
        <v>46</v>
      </c>
      <c r="AG2556" t="s">
        <v>1520</v>
      </c>
    </row>
    <row r="2557" spans="1:33" x14ac:dyDescent="0.25">
      <c r="A2557">
        <v>2555</v>
      </c>
      <c r="B2557">
        <v>2555</v>
      </c>
      <c r="C2557">
        <v>4083</v>
      </c>
      <c r="D2557">
        <v>70</v>
      </c>
      <c r="E2557">
        <v>2008</v>
      </c>
      <c r="G2557">
        <v>48.763474000000002</v>
      </c>
      <c r="H2557">
        <v>-117.455665</v>
      </c>
      <c r="I2557">
        <v>9.1999999999999993</v>
      </c>
      <c r="J2557">
        <v>2.1890000000000001</v>
      </c>
      <c r="K2557">
        <v>193.7</v>
      </c>
      <c r="L2557">
        <v>19.420000000000002</v>
      </c>
      <c r="N2557">
        <v>0.49</v>
      </c>
      <c r="O2557">
        <v>30.15</v>
      </c>
      <c r="P2557">
        <v>1.194</v>
      </c>
      <c r="R2557">
        <v>102</v>
      </c>
      <c r="S2557">
        <v>5.0999999999999997E-2</v>
      </c>
      <c r="T2557">
        <v>7.89</v>
      </c>
      <c r="W2557">
        <v>774.39</v>
      </c>
      <c r="X2557">
        <v>210.48400000000001</v>
      </c>
      <c r="Y2557" t="s">
        <v>32</v>
      </c>
      <c r="Z2557" t="s">
        <v>40</v>
      </c>
      <c r="AA2557" t="s">
        <v>41</v>
      </c>
      <c r="AB2557" t="s">
        <v>42</v>
      </c>
      <c r="AC2557" t="s">
        <v>43</v>
      </c>
      <c r="AD2557" t="s">
        <v>44</v>
      </c>
      <c r="AE2557" t="s">
        <v>45</v>
      </c>
      <c r="AF2557" t="s">
        <v>46</v>
      </c>
      <c r="AG2557" t="s">
        <v>1526</v>
      </c>
    </row>
    <row r="2558" spans="1:33" x14ac:dyDescent="0.25">
      <c r="A2558">
        <v>2556</v>
      </c>
      <c r="B2558">
        <v>2556</v>
      </c>
      <c r="C2558">
        <v>1783</v>
      </c>
      <c r="D2558">
        <v>76</v>
      </c>
      <c r="E2558">
        <v>2005</v>
      </c>
      <c r="G2558">
        <v>48.531112</v>
      </c>
      <c r="H2558">
        <v>-116.980373</v>
      </c>
      <c r="I2558">
        <v>7.05</v>
      </c>
      <c r="J2558">
        <v>0.53100000000000003</v>
      </c>
      <c r="K2558">
        <v>196</v>
      </c>
      <c r="L2558">
        <v>13.49</v>
      </c>
      <c r="N2558">
        <v>0.4</v>
      </c>
      <c r="O2558">
        <v>47.24</v>
      </c>
      <c r="P2558">
        <v>1.194</v>
      </c>
      <c r="R2558">
        <v>91</v>
      </c>
      <c r="S2558">
        <v>2E-3</v>
      </c>
      <c r="T2558">
        <v>82.02</v>
      </c>
      <c r="W2558">
        <v>168.37</v>
      </c>
      <c r="X2558">
        <v>13.095999999999901</v>
      </c>
      <c r="Y2558" t="s">
        <v>32</v>
      </c>
      <c r="Z2558" t="s">
        <v>70</v>
      </c>
      <c r="AA2558" t="s">
        <v>71</v>
      </c>
      <c r="AB2558" t="s">
        <v>72</v>
      </c>
      <c r="AC2558" t="s">
        <v>73</v>
      </c>
      <c r="AD2558" t="s">
        <v>74</v>
      </c>
      <c r="AE2558" t="s">
        <v>75</v>
      </c>
      <c r="AF2558" t="s">
        <v>54</v>
      </c>
      <c r="AG2558" t="s">
        <v>1156</v>
      </c>
    </row>
    <row r="2559" spans="1:33" x14ac:dyDescent="0.25">
      <c r="A2559">
        <v>2557</v>
      </c>
      <c r="B2559">
        <v>2557</v>
      </c>
      <c r="C2559">
        <v>4992</v>
      </c>
      <c r="D2559">
        <v>706</v>
      </c>
      <c r="E2559">
        <v>2009</v>
      </c>
      <c r="G2559">
        <v>44.390583999999997</v>
      </c>
      <c r="H2559">
        <v>-115.172844</v>
      </c>
      <c r="I2559">
        <v>10.32</v>
      </c>
      <c r="J2559">
        <v>0.57399999999999995</v>
      </c>
      <c r="K2559">
        <v>132.5</v>
      </c>
      <c r="L2559">
        <v>22.02</v>
      </c>
      <c r="N2559">
        <v>0.37</v>
      </c>
      <c r="O2559">
        <v>50.79</v>
      </c>
      <c r="P2559">
        <v>1.194</v>
      </c>
      <c r="R2559">
        <v>104</v>
      </c>
      <c r="Y2559" t="s">
        <v>32</v>
      </c>
      <c r="Z2559" t="s">
        <v>87</v>
      </c>
      <c r="AA2559" t="s">
        <v>88</v>
      </c>
      <c r="AB2559" t="s">
        <v>68</v>
      </c>
      <c r="AC2559" t="s">
        <v>43</v>
      </c>
      <c r="AD2559" t="s">
        <v>44</v>
      </c>
      <c r="AE2559" t="s">
        <v>45</v>
      </c>
      <c r="AF2559" t="s">
        <v>46</v>
      </c>
      <c r="AG2559" t="s">
        <v>1527</v>
      </c>
    </row>
    <row r="2560" spans="1:33" x14ac:dyDescent="0.25">
      <c r="A2560">
        <v>2558</v>
      </c>
      <c r="B2560">
        <v>2558</v>
      </c>
      <c r="C2560">
        <v>1447</v>
      </c>
      <c r="D2560">
        <v>1006</v>
      </c>
      <c r="E2560">
        <v>2004</v>
      </c>
      <c r="G2560">
        <v>44.812373999999998</v>
      </c>
      <c r="H2560">
        <v>-118.68306899999899</v>
      </c>
      <c r="I2560">
        <v>7.96</v>
      </c>
      <c r="J2560">
        <v>0.82499999999999996</v>
      </c>
      <c r="K2560">
        <v>166</v>
      </c>
      <c r="L2560">
        <v>28.2</v>
      </c>
      <c r="N2560">
        <v>0.65</v>
      </c>
      <c r="O2560">
        <v>44.94</v>
      </c>
      <c r="P2560">
        <v>1.194</v>
      </c>
      <c r="R2560">
        <v>89</v>
      </c>
      <c r="S2560">
        <v>5.0999999999999997E-2</v>
      </c>
      <c r="T2560">
        <v>8.69</v>
      </c>
      <c r="W2560">
        <v>481.93</v>
      </c>
      <c r="X2560">
        <v>561.73500000000001</v>
      </c>
      <c r="Y2560" t="s">
        <v>32</v>
      </c>
      <c r="Z2560" t="s">
        <v>40</v>
      </c>
      <c r="AA2560" t="s">
        <v>41</v>
      </c>
      <c r="AB2560" t="s">
        <v>42</v>
      </c>
      <c r="AC2560" t="s">
        <v>43</v>
      </c>
      <c r="AD2560" t="s">
        <v>44</v>
      </c>
      <c r="AE2560" t="s">
        <v>45</v>
      </c>
      <c r="AF2560" t="s">
        <v>46</v>
      </c>
      <c r="AG2560" t="s">
        <v>523</v>
      </c>
    </row>
    <row r="2561" spans="1:33" x14ac:dyDescent="0.25">
      <c r="A2561">
        <v>2559</v>
      </c>
      <c r="B2561">
        <v>2559</v>
      </c>
      <c r="C2561">
        <v>4368</v>
      </c>
      <c r="D2561">
        <v>1034</v>
      </c>
      <c r="E2561">
        <v>2008</v>
      </c>
      <c r="G2561">
        <v>44.308609999999902</v>
      </c>
      <c r="H2561">
        <v>-119.176662999999</v>
      </c>
      <c r="I2561">
        <v>3.95</v>
      </c>
      <c r="J2561">
        <v>2.1680000000000001</v>
      </c>
      <c r="K2561">
        <v>119</v>
      </c>
      <c r="L2561">
        <v>10</v>
      </c>
      <c r="N2561">
        <v>0.28999999999999998</v>
      </c>
      <c r="O2561">
        <v>33.53</v>
      </c>
      <c r="P2561">
        <v>1.194</v>
      </c>
      <c r="R2561">
        <v>126</v>
      </c>
      <c r="Y2561" t="s">
        <v>32</v>
      </c>
      <c r="Z2561" t="s">
        <v>695</v>
      </c>
      <c r="AA2561" t="s">
        <v>133</v>
      </c>
      <c r="AB2561" t="s">
        <v>134</v>
      </c>
      <c r="AC2561" t="s">
        <v>43</v>
      </c>
      <c r="AD2561" t="s">
        <v>44</v>
      </c>
      <c r="AE2561" t="s">
        <v>45</v>
      </c>
      <c r="AF2561" t="s">
        <v>46</v>
      </c>
      <c r="AG2561" t="s">
        <v>757</v>
      </c>
    </row>
    <row r="2562" spans="1:33" x14ac:dyDescent="0.25">
      <c r="A2562">
        <v>2560</v>
      </c>
      <c r="B2562">
        <v>2560</v>
      </c>
      <c r="C2562">
        <v>4370</v>
      </c>
      <c r="D2562">
        <v>1038</v>
      </c>
      <c r="E2562">
        <v>2008</v>
      </c>
      <c r="G2562">
        <v>44.345242999999897</v>
      </c>
      <c r="H2562">
        <v>-119.68046899999899</v>
      </c>
      <c r="I2562">
        <v>5.08</v>
      </c>
      <c r="J2562">
        <v>3.7160000000000002</v>
      </c>
      <c r="K2562">
        <v>174.1</v>
      </c>
      <c r="L2562">
        <v>13.84</v>
      </c>
      <c r="N2562">
        <v>0.27</v>
      </c>
      <c r="O2562">
        <v>32.57</v>
      </c>
      <c r="P2562">
        <v>1.194</v>
      </c>
      <c r="R2562">
        <v>116</v>
      </c>
      <c r="S2562">
        <v>3.3000000000000002E-2</v>
      </c>
      <c r="T2562">
        <v>9.5399999999999991</v>
      </c>
      <c r="W2562">
        <v>677.77</v>
      </c>
      <c r="X2562">
        <v>329.47399999999999</v>
      </c>
      <c r="Y2562" t="s">
        <v>32</v>
      </c>
      <c r="Z2562" t="s">
        <v>193</v>
      </c>
      <c r="AA2562" t="s">
        <v>194</v>
      </c>
      <c r="AB2562" t="s">
        <v>68</v>
      </c>
      <c r="AC2562" t="s">
        <v>43</v>
      </c>
      <c r="AD2562" t="s">
        <v>44</v>
      </c>
      <c r="AE2562" t="s">
        <v>45</v>
      </c>
      <c r="AF2562" t="s">
        <v>46</v>
      </c>
      <c r="AG2562" t="s">
        <v>797</v>
      </c>
    </row>
    <row r="2563" spans="1:33" x14ac:dyDescent="0.25">
      <c r="A2563">
        <v>2561</v>
      </c>
      <c r="B2563">
        <v>2561</v>
      </c>
      <c r="C2563">
        <v>4404</v>
      </c>
      <c r="D2563">
        <v>1146</v>
      </c>
      <c r="E2563">
        <v>2008</v>
      </c>
      <c r="G2563">
        <v>41.744447999999998</v>
      </c>
      <c r="H2563">
        <v>-115.187427</v>
      </c>
      <c r="K2563">
        <v>160.6</v>
      </c>
      <c r="N2563">
        <v>0</v>
      </c>
      <c r="O2563">
        <v>0</v>
      </c>
      <c r="P2563">
        <v>1.194</v>
      </c>
      <c r="Y2563" t="s">
        <v>32</v>
      </c>
      <c r="Z2563" t="s">
        <v>259</v>
      </c>
      <c r="AA2563" t="s">
        <v>81</v>
      </c>
      <c r="AB2563" t="s">
        <v>72</v>
      </c>
      <c r="AC2563" t="s">
        <v>73</v>
      </c>
      <c r="AD2563" t="s">
        <v>74</v>
      </c>
      <c r="AE2563" t="s">
        <v>75</v>
      </c>
      <c r="AF2563" t="s">
        <v>54</v>
      </c>
      <c r="AG2563" t="s">
        <v>1021</v>
      </c>
    </row>
    <row r="2564" spans="1:33" x14ac:dyDescent="0.25">
      <c r="A2564">
        <v>2562</v>
      </c>
      <c r="B2564">
        <v>2562</v>
      </c>
      <c r="C2564">
        <v>5369</v>
      </c>
      <c r="D2564">
        <v>1295</v>
      </c>
      <c r="E2564">
        <v>2010</v>
      </c>
      <c r="G2564">
        <v>47.309362999999998</v>
      </c>
      <c r="H2564">
        <v>-114.802118999999</v>
      </c>
      <c r="I2564">
        <v>4.08</v>
      </c>
      <c r="J2564">
        <v>2.9510000000000001</v>
      </c>
      <c r="K2564">
        <v>195.5</v>
      </c>
      <c r="L2564">
        <v>19.190000000000001</v>
      </c>
      <c r="N2564">
        <v>0.19</v>
      </c>
      <c r="O2564">
        <v>17.29</v>
      </c>
      <c r="P2564">
        <v>1.194</v>
      </c>
      <c r="R2564">
        <v>135</v>
      </c>
      <c r="S2564">
        <v>5.3999999999999999E-2</v>
      </c>
      <c r="T2564">
        <v>1.3</v>
      </c>
      <c r="W2564">
        <v>112.53</v>
      </c>
      <c r="X2564">
        <v>63.661000000000001</v>
      </c>
      <c r="Y2564" t="s">
        <v>32</v>
      </c>
      <c r="Z2564" t="s">
        <v>132</v>
      </c>
      <c r="AA2564" t="s">
        <v>133</v>
      </c>
      <c r="AB2564" t="s">
        <v>134</v>
      </c>
      <c r="AC2564" t="s">
        <v>43</v>
      </c>
      <c r="AD2564" t="s">
        <v>44</v>
      </c>
      <c r="AE2564" t="s">
        <v>45</v>
      </c>
      <c r="AF2564" t="s">
        <v>46</v>
      </c>
      <c r="AG2564" t="s">
        <v>1528</v>
      </c>
    </row>
    <row r="2565" spans="1:33" x14ac:dyDescent="0.25">
      <c r="A2565">
        <v>2563</v>
      </c>
      <c r="B2565">
        <v>2563</v>
      </c>
      <c r="C2565">
        <v>2462</v>
      </c>
      <c r="D2565">
        <v>1894</v>
      </c>
      <c r="E2565">
        <v>2006</v>
      </c>
      <c r="G2565">
        <v>44.223233</v>
      </c>
      <c r="H2565">
        <v>-119.677176</v>
      </c>
      <c r="I2565">
        <v>5.58</v>
      </c>
      <c r="J2565">
        <v>0.83</v>
      </c>
      <c r="K2565">
        <v>193.9</v>
      </c>
      <c r="L2565">
        <v>12.43</v>
      </c>
      <c r="N2565">
        <v>0.25</v>
      </c>
      <c r="O2565">
        <v>79.47</v>
      </c>
      <c r="P2565">
        <v>1.194</v>
      </c>
      <c r="R2565">
        <v>142</v>
      </c>
      <c r="S2565">
        <v>8.0000000000000002E-3</v>
      </c>
      <c r="T2565">
        <v>20.86</v>
      </c>
      <c r="W2565">
        <v>216.61</v>
      </c>
      <c r="X2565">
        <v>102.12799999999901</v>
      </c>
      <c r="Y2565" t="s">
        <v>32</v>
      </c>
      <c r="Z2565" t="s">
        <v>120</v>
      </c>
      <c r="AA2565" t="s">
        <v>121</v>
      </c>
      <c r="AB2565" t="s">
        <v>42</v>
      </c>
      <c r="AC2565" t="s">
        <v>43</v>
      </c>
      <c r="AD2565" t="s">
        <v>44</v>
      </c>
      <c r="AE2565" t="s">
        <v>45</v>
      </c>
      <c r="AF2565" t="s">
        <v>46</v>
      </c>
      <c r="AG2565" t="s">
        <v>1529</v>
      </c>
    </row>
    <row r="2566" spans="1:33" x14ac:dyDescent="0.25">
      <c r="A2566">
        <v>2564</v>
      </c>
      <c r="B2566">
        <v>2564</v>
      </c>
      <c r="C2566">
        <v>2558</v>
      </c>
      <c r="D2566">
        <v>1953</v>
      </c>
      <c r="E2566">
        <v>2006</v>
      </c>
      <c r="G2566">
        <v>47.888722999999999</v>
      </c>
      <c r="H2566">
        <v>-112.737343</v>
      </c>
      <c r="I2566">
        <v>4.8499999999999996</v>
      </c>
      <c r="J2566">
        <v>2.5979999999999999</v>
      </c>
      <c r="K2566">
        <v>194</v>
      </c>
      <c r="L2566">
        <v>14.86</v>
      </c>
      <c r="N2566">
        <v>0.15</v>
      </c>
      <c r="O2566">
        <v>6.44</v>
      </c>
      <c r="P2566">
        <v>1.194</v>
      </c>
      <c r="R2566">
        <v>141</v>
      </c>
      <c r="S2566">
        <v>5.0500000000000003E-2</v>
      </c>
      <c r="T2566">
        <v>6.44</v>
      </c>
      <c r="W2566">
        <v>77.319999999999993</v>
      </c>
      <c r="X2566">
        <v>13.173999999999999</v>
      </c>
      <c r="Y2566" t="s">
        <v>32</v>
      </c>
      <c r="Z2566" t="s">
        <v>66</v>
      </c>
      <c r="AA2566" t="s">
        <v>67</v>
      </c>
      <c r="AB2566" t="s">
        <v>68</v>
      </c>
      <c r="AC2566" t="s">
        <v>43</v>
      </c>
      <c r="AD2566" t="s">
        <v>44</v>
      </c>
      <c r="AE2566" t="s">
        <v>45</v>
      </c>
      <c r="AF2566" t="s">
        <v>46</v>
      </c>
      <c r="AG2566" t="s">
        <v>1530</v>
      </c>
    </row>
    <row r="2567" spans="1:33" x14ac:dyDescent="0.25">
      <c r="A2567">
        <v>2565</v>
      </c>
      <c r="B2567">
        <v>2565</v>
      </c>
      <c r="C2567">
        <v>6748</v>
      </c>
      <c r="D2567">
        <v>2155</v>
      </c>
      <c r="E2567">
        <v>2012</v>
      </c>
      <c r="G2567">
        <v>47.540418000000003</v>
      </c>
      <c r="H2567">
        <v>-115.257475</v>
      </c>
      <c r="I2567">
        <v>9.06</v>
      </c>
      <c r="J2567">
        <v>2.129</v>
      </c>
      <c r="K2567">
        <v>200.6</v>
      </c>
      <c r="L2567">
        <v>16.45</v>
      </c>
      <c r="N2567">
        <v>0.48</v>
      </c>
      <c r="O2567">
        <v>40.03</v>
      </c>
      <c r="P2567">
        <v>1.194</v>
      </c>
      <c r="R2567">
        <v>120</v>
      </c>
      <c r="S2567">
        <v>8.8499999999999995E-2</v>
      </c>
      <c r="T2567">
        <v>4.07</v>
      </c>
      <c r="W2567">
        <v>777.67</v>
      </c>
      <c r="X2567">
        <v>394.65600000000001</v>
      </c>
      <c r="Y2567" t="s">
        <v>32</v>
      </c>
      <c r="Z2567" t="s">
        <v>132</v>
      </c>
      <c r="AA2567" t="s">
        <v>133</v>
      </c>
      <c r="AB2567" t="s">
        <v>134</v>
      </c>
      <c r="AC2567" t="s">
        <v>43</v>
      </c>
      <c r="AD2567" t="s">
        <v>44</v>
      </c>
      <c r="AE2567" t="s">
        <v>45</v>
      </c>
      <c r="AF2567" t="s">
        <v>46</v>
      </c>
      <c r="AG2567" t="s">
        <v>791</v>
      </c>
    </row>
    <row r="2568" spans="1:33" x14ac:dyDescent="0.25">
      <c r="A2568">
        <v>2566</v>
      </c>
      <c r="B2568">
        <v>2566</v>
      </c>
      <c r="C2568">
        <v>140</v>
      </c>
      <c r="D2568">
        <v>116</v>
      </c>
      <c r="E2568">
        <v>2004</v>
      </c>
      <c r="G2568">
        <v>48.445948000000001</v>
      </c>
      <c r="H2568">
        <v>-115.984934</v>
      </c>
      <c r="I2568">
        <v>3.67</v>
      </c>
      <c r="J2568">
        <v>2.7069999999999999</v>
      </c>
      <c r="K2568">
        <v>166.6</v>
      </c>
      <c r="L2568">
        <v>21.54</v>
      </c>
      <c r="N2568">
        <v>0.25</v>
      </c>
      <c r="O2568">
        <v>62.3</v>
      </c>
      <c r="P2568">
        <v>1.1930000000000001</v>
      </c>
      <c r="R2568">
        <v>85</v>
      </c>
      <c r="S2568">
        <v>2.2499999999999999E-2</v>
      </c>
      <c r="T2568">
        <v>16.78</v>
      </c>
      <c r="W2568">
        <v>726.29</v>
      </c>
      <c r="X2568">
        <v>210.97</v>
      </c>
      <c r="Y2568" t="s">
        <v>32</v>
      </c>
      <c r="Z2568" t="s">
        <v>66</v>
      </c>
      <c r="AA2568" t="s">
        <v>67</v>
      </c>
      <c r="AB2568" t="s">
        <v>68</v>
      </c>
      <c r="AC2568" t="s">
        <v>43</v>
      </c>
      <c r="AD2568" t="s">
        <v>44</v>
      </c>
      <c r="AE2568" t="s">
        <v>45</v>
      </c>
      <c r="AF2568" t="s">
        <v>46</v>
      </c>
      <c r="AG2568" t="s">
        <v>1029</v>
      </c>
    </row>
    <row r="2569" spans="1:33" x14ac:dyDescent="0.25">
      <c r="A2569">
        <v>2567</v>
      </c>
      <c r="B2569">
        <v>2567</v>
      </c>
      <c r="C2569">
        <v>358</v>
      </c>
      <c r="D2569">
        <v>288</v>
      </c>
      <c r="E2569">
        <v>2004</v>
      </c>
      <c r="G2569">
        <v>46.734077999999997</v>
      </c>
      <c r="H2569">
        <v>-114.584234</v>
      </c>
      <c r="I2569">
        <v>5.41</v>
      </c>
      <c r="J2569">
        <v>2.444</v>
      </c>
      <c r="K2569">
        <v>196</v>
      </c>
      <c r="L2569">
        <v>18.399999999999999</v>
      </c>
      <c r="N2569">
        <v>0.28000000000000003</v>
      </c>
      <c r="O2569">
        <v>46.94</v>
      </c>
      <c r="P2569">
        <v>1.1930000000000001</v>
      </c>
      <c r="R2569">
        <v>71</v>
      </c>
      <c r="S2569">
        <v>1.15E-2</v>
      </c>
      <c r="T2569">
        <v>12.07</v>
      </c>
      <c r="W2569">
        <v>846.94</v>
      </c>
      <c r="X2569">
        <v>314.36500000000001</v>
      </c>
      <c r="Y2569" t="s">
        <v>32</v>
      </c>
      <c r="Z2569" t="s">
        <v>80</v>
      </c>
      <c r="AA2569" t="s">
        <v>81</v>
      </c>
      <c r="AB2569" t="s">
        <v>72</v>
      </c>
      <c r="AC2569" t="s">
        <v>73</v>
      </c>
      <c r="AD2569" t="s">
        <v>74</v>
      </c>
      <c r="AE2569" t="s">
        <v>75</v>
      </c>
      <c r="AF2569" t="s">
        <v>54</v>
      </c>
      <c r="AG2569" t="s">
        <v>815</v>
      </c>
    </row>
    <row r="2570" spans="1:33" x14ac:dyDescent="0.25">
      <c r="A2570">
        <v>2568</v>
      </c>
      <c r="B2570">
        <v>2568</v>
      </c>
      <c r="C2570">
        <v>766</v>
      </c>
      <c r="D2570">
        <v>573</v>
      </c>
      <c r="E2570">
        <v>2002</v>
      </c>
      <c r="G2570">
        <v>43.691684000000002</v>
      </c>
      <c r="H2570">
        <v>-114.781672</v>
      </c>
      <c r="I2570">
        <v>6.26</v>
      </c>
      <c r="J2570">
        <v>2.2519999999999998</v>
      </c>
      <c r="K2570">
        <v>131</v>
      </c>
      <c r="L2570">
        <v>25.07</v>
      </c>
      <c r="N2570">
        <v>0.26</v>
      </c>
      <c r="O2570">
        <v>54.12</v>
      </c>
      <c r="P2570">
        <v>1.1930000000000001</v>
      </c>
      <c r="R2570">
        <v>125</v>
      </c>
      <c r="S2570">
        <v>4.3999999999999997E-2</v>
      </c>
      <c r="W2570">
        <v>129.77000000000001</v>
      </c>
      <c r="X2570">
        <v>124.794</v>
      </c>
      <c r="Y2570" t="s">
        <v>32</v>
      </c>
      <c r="Z2570" t="s">
        <v>77</v>
      </c>
      <c r="AA2570" t="s">
        <v>61</v>
      </c>
      <c r="AB2570" t="s">
        <v>61</v>
      </c>
      <c r="AC2570" t="s">
        <v>62</v>
      </c>
      <c r="AD2570" t="s">
        <v>63</v>
      </c>
      <c r="AE2570" t="s">
        <v>45</v>
      </c>
      <c r="AF2570" t="s">
        <v>46</v>
      </c>
      <c r="AG2570" t="s">
        <v>1183</v>
      </c>
    </row>
    <row r="2571" spans="1:33" x14ac:dyDescent="0.25">
      <c r="A2571">
        <v>2569</v>
      </c>
      <c r="B2571">
        <v>2569</v>
      </c>
      <c r="C2571">
        <v>5033</v>
      </c>
      <c r="D2571">
        <v>924</v>
      </c>
      <c r="E2571">
        <v>2009</v>
      </c>
      <c r="G2571">
        <v>45.095523</v>
      </c>
      <c r="H2571">
        <v>-118.075031</v>
      </c>
      <c r="I2571">
        <v>5.77</v>
      </c>
      <c r="J2571">
        <v>2.1349999999999998</v>
      </c>
      <c r="K2571">
        <v>186.4</v>
      </c>
      <c r="L2571">
        <v>16.18</v>
      </c>
      <c r="N2571">
        <v>0.3</v>
      </c>
      <c r="O2571">
        <v>20.23</v>
      </c>
      <c r="P2571">
        <v>1.1930000000000001</v>
      </c>
      <c r="R2571">
        <v>142</v>
      </c>
      <c r="S2571">
        <v>6.5000000000000002E-2</v>
      </c>
      <c r="T2571">
        <v>1.44</v>
      </c>
      <c r="W2571">
        <v>96.57</v>
      </c>
      <c r="X2571">
        <v>13.731999999999999</v>
      </c>
      <c r="Y2571" t="s">
        <v>32</v>
      </c>
      <c r="Z2571" t="s">
        <v>40</v>
      </c>
      <c r="AA2571" t="s">
        <v>41</v>
      </c>
      <c r="AB2571" t="s">
        <v>42</v>
      </c>
      <c r="AC2571" t="s">
        <v>43</v>
      </c>
      <c r="AD2571" t="s">
        <v>44</v>
      </c>
      <c r="AE2571" t="s">
        <v>45</v>
      </c>
      <c r="AF2571" t="s">
        <v>46</v>
      </c>
      <c r="AG2571" t="s">
        <v>1531</v>
      </c>
    </row>
    <row r="2572" spans="1:33" x14ac:dyDescent="0.25">
      <c r="A2572">
        <v>2570</v>
      </c>
      <c r="B2572">
        <v>2570</v>
      </c>
      <c r="C2572">
        <v>2479</v>
      </c>
      <c r="D2572">
        <v>1052</v>
      </c>
      <c r="E2572">
        <v>2006</v>
      </c>
      <c r="G2572">
        <v>44.307961999999897</v>
      </c>
      <c r="H2572">
        <v>-120.233856</v>
      </c>
      <c r="I2572">
        <v>4.5999999999999996</v>
      </c>
      <c r="J2572">
        <v>0.55600000000000005</v>
      </c>
      <c r="K2572">
        <v>189</v>
      </c>
      <c r="L2572">
        <v>18.02</v>
      </c>
      <c r="N2572">
        <v>0.47</v>
      </c>
      <c r="O2572">
        <v>56.56</v>
      </c>
      <c r="P2572">
        <v>1.1930000000000001</v>
      </c>
      <c r="R2572">
        <v>126</v>
      </c>
      <c r="S2572">
        <v>3.4000000000000002E-2</v>
      </c>
      <c r="T2572">
        <v>7.3</v>
      </c>
      <c r="W2572">
        <v>10.58</v>
      </c>
      <c r="X2572">
        <v>4.1230000000000002</v>
      </c>
      <c r="Y2572" t="s">
        <v>32</v>
      </c>
      <c r="Z2572" t="s">
        <v>70</v>
      </c>
      <c r="AA2572" t="s">
        <v>71</v>
      </c>
      <c r="AB2572" t="s">
        <v>72</v>
      </c>
      <c r="AC2572" t="s">
        <v>73</v>
      </c>
      <c r="AD2572" t="s">
        <v>74</v>
      </c>
      <c r="AE2572" t="s">
        <v>75</v>
      </c>
      <c r="AF2572" t="s">
        <v>54</v>
      </c>
      <c r="AG2572" t="s">
        <v>1532</v>
      </c>
    </row>
    <row r="2573" spans="1:33" x14ac:dyDescent="0.25">
      <c r="A2573">
        <v>2571</v>
      </c>
      <c r="B2573">
        <v>2571</v>
      </c>
      <c r="C2573">
        <v>5073</v>
      </c>
      <c r="D2573">
        <v>1114</v>
      </c>
      <c r="E2573">
        <v>2009</v>
      </c>
      <c r="G2573">
        <v>45.197856000000002</v>
      </c>
      <c r="H2573">
        <v>-119.305577</v>
      </c>
      <c r="I2573">
        <v>3.22</v>
      </c>
      <c r="J2573">
        <v>3.44199999999999</v>
      </c>
      <c r="K2573">
        <v>171.1</v>
      </c>
      <c r="L2573">
        <v>11.76</v>
      </c>
      <c r="N2573">
        <v>0.15</v>
      </c>
      <c r="O2573">
        <v>47.98</v>
      </c>
      <c r="P2573">
        <v>1.1930000000000001</v>
      </c>
      <c r="R2573">
        <v>111</v>
      </c>
      <c r="S2573">
        <v>2.1000000000000001E-2</v>
      </c>
      <c r="T2573">
        <v>20.329999999999998</v>
      </c>
      <c r="W2573">
        <v>537.70000000000005</v>
      </c>
      <c r="X2573">
        <v>289.450999999999</v>
      </c>
      <c r="Y2573" t="s">
        <v>32</v>
      </c>
      <c r="Z2573" t="s">
        <v>171</v>
      </c>
      <c r="AA2573" t="s">
        <v>61</v>
      </c>
      <c r="AB2573" t="s">
        <v>61</v>
      </c>
      <c r="AC2573" t="s">
        <v>62</v>
      </c>
      <c r="AD2573" t="s">
        <v>63</v>
      </c>
      <c r="AE2573" t="s">
        <v>45</v>
      </c>
      <c r="AF2573" t="s">
        <v>46</v>
      </c>
      <c r="AG2573" t="s">
        <v>1346</v>
      </c>
    </row>
    <row r="2574" spans="1:33" x14ac:dyDescent="0.25">
      <c r="A2574">
        <v>2572</v>
      </c>
      <c r="B2574">
        <v>2572</v>
      </c>
      <c r="C2574">
        <v>5504</v>
      </c>
      <c r="D2574">
        <v>1403</v>
      </c>
      <c r="E2574">
        <v>2010</v>
      </c>
      <c r="G2574">
        <v>43.894292999999998</v>
      </c>
      <c r="H2574">
        <v>-114.914041</v>
      </c>
      <c r="I2574">
        <v>7.14</v>
      </c>
      <c r="J2574">
        <v>1.2350000000000001</v>
      </c>
      <c r="K2574">
        <v>127.9</v>
      </c>
      <c r="L2574">
        <v>19.25</v>
      </c>
      <c r="N2574">
        <v>0.47</v>
      </c>
      <c r="O2574">
        <v>51.29</v>
      </c>
      <c r="P2574">
        <v>1.1930000000000001</v>
      </c>
      <c r="R2574">
        <v>87</v>
      </c>
      <c r="Y2574" t="s">
        <v>32</v>
      </c>
      <c r="Z2574" t="s">
        <v>77</v>
      </c>
      <c r="AA2574" t="s">
        <v>61</v>
      </c>
      <c r="AB2574" t="s">
        <v>61</v>
      </c>
      <c r="AC2574" t="s">
        <v>62</v>
      </c>
      <c r="AD2574" t="s">
        <v>63</v>
      </c>
      <c r="AE2574" t="s">
        <v>45</v>
      </c>
      <c r="AF2574" t="s">
        <v>46</v>
      </c>
      <c r="AG2574" t="s">
        <v>1070</v>
      </c>
    </row>
    <row r="2575" spans="1:33" x14ac:dyDescent="0.25">
      <c r="A2575">
        <v>2573</v>
      </c>
      <c r="B2575">
        <v>2573</v>
      </c>
      <c r="C2575">
        <v>2594</v>
      </c>
      <c r="D2575">
        <v>2065</v>
      </c>
      <c r="E2575">
        <v>2006</v>
      </c>
      <c r="G2575">
        <v>45.151001999999998</v>
      </c>
      <c r="H2575">
        <v>-120.502439</v>
      </c>
      <c r="I2575">
        <v>9.7799999999999994</v>
      </c>
      <c r="J2575">
        <v>1.2190000000000001</v>
      </c>
      <c r="K2575">
        <v>128</v>
      </c>
      <c r="P2575">
        <v>1.1930000000000001</v>
      </c>
      <c r="R2575">
        <v>153</v>
      </c>
      <c r="Y2575" t="s">
        <v>32</v>
      </c>
      <c r="Z2575" t="s">
        <v>268</v>
      </c>
      <c r="AA2575" t="s">
        <v>269</v>
      </c>
      <c r="AB2575" t="s">
        <v>270</v>
      </c>
      <c r="AC2575" t="s">
        <v>271</v>
      </c>
      <c r="AD2575" t="s">
        <v>44</v>
      </c>
      <c r="AE2575" t="s">
        <v>45</v>
      </c>
      <c r="AF2575" t="s">
        <v>46</v>
      </c>
      <c r="AG2575" t="s">
        <v>1533</v>
      </c>
    </row>
    <row r="2576" spans="1:33" x14ac:dyDescent="0.25">
      <c r="A2576">
        <v>2574</v>
      </c>
      <c r="B2576">
        <v>2574</v>
      </c>
      <c r="C2576">
        <v>4804</v>
      </c>
      <c r="D2576">
        <v>120</v>
      </c>
      <c r="E2576">
        <v>2009</v>
      </c>
      <c r="G2576">
        <v>48.434868999999999</v>
      </c>
      <c r="H2576">
        <v>-116.01448000000001</v>
      </c>
      <c r="I2576">
        <v>19.46</v>
      </c>
      <c r="J2576">
        <v>2.5680000000000001</v>
      </c>
      <c r="K2576">
        <v>257</v>
      </c>
      <c r="L2576">
        <v>27.24</v>
      </c>
      <c r="N2576">
        <v>0.35</v>
      </c>
      <c r="O2576">
        <v>44.28</v>
      </c>
      <c r="P2576">
        <v>1.1919999999999999</v>
      </c>
      <c r="R2576">
        <v>99</v>
      </c>
      <c r="S2576">
        <v>0.19</v>
      </c>
      <c r="T2576">
        <v>0.87</v>
      </c>
      <c r="W2576">
        <v>319.07</v>
      </c>
      <c r="X2576">
        <v>108.113999999999</v>
      </c>
      <c r="Y2576" t="s">
        <v>32</v>
      </c>
      <c r="Z2576" t="s">
        <v>132</v>
      </c>
      <c r="AA2576" t="s">
        <v>133</v>
      </c>
      <c r="AB2576" t="s">
        <v>134</v>
      </c>
      <c r="AC2576" t="s">
        <v>43</v>
      </c>
      <c r="AD2576" t="s">
        <v>44</v>
      </c>
      <c r="AE2576" t="s">
        <v>45</v>
      </c>
      <c r="AF2576" t="s">
        <v>46</v>
      </c>
      <c r="AG2576" t="s">
        <v>1282</v>
      </c>
    </row>
    <row r="2577" spans="1:33" x14ac:dyDescent="0.25">
      <c r="A2577">
        <v>2575</v>
      </c>
      <c r="B2577">
        <v>2575</v>
      </c>
      <c r="C2577">
        <v>342</v>
      </c>
      <c r="D2577">
        <v>276</v>
      </c>
      <c r="E2577">
        <v>2003</v>
      </c>
      <c r="G2577">
        <v>45.923927999999997</v>
      </c>
      <c r="H2577">
        <v>-114.25748</v>
      </c>
      <c r="I2577">
        <v>7.29</v>
      </c>
      <c r="J2577">
        <v>0.46799999999999897</v>
      </c>
      <c r="K2577">
        <v>164.4</v>
      </c>
      <c r="L2577">
        <v>14.34</v>
      </c>
      <c r="N2577">
        <v>0.49</v>
      </c>
      <c r="O2577">
        <v>83.7</v>
      </c>
      <c r="P2577">
        <v>1.1919999999999999</v>
      </c>
      <c r="R2577">
        <v>100</v>
      </c>
      <c r="S2577">
        <v>4.0000000000000001E-3</v>
      </c>
      <c r="T2577">
        <v>27.33</v>
      </c>
      <c r="W2577">
        <v>979.32</v>
      </c>
      <c r="X2577">
        <v>228.09700000000001</v>
      </c>
      <c r="Y2577" t="s">
        <v>32</v>
      </c>
      <c r="Z2577" t="s">
        <v>87</v>
      </c>
      <c r="AA2577" t="s">
        <v>88</v>
      </c>
      <c r="AB2577" t="s">
        <v>68</v>
      </c>
      <c r="AC2577" t="s">
        <v>43</v>
      </c>
      <c r="AD2577" t="s">
        <v>44</v>
      </c>
      <c r="AE2577" t="s">
        <v>45</v>
      </c>
      <c r="AF2577" t="s">
        <v>46</v>
      </c>
      <c r="AG2577" t="s">
        <v>1360</v>
      </c>
    </row>
    <row r="2578" spans="1:33" x14ac:dyDescent="0.25">
      <c r="A2578">
        <v>2576</v>
      </c>
      <c r="B2578">
        <v>2576</v>
      </c>
      <c r="C2578">
        <v>6604</v>
      </c>
      <c r="D2578">
        <v>574</v>
      </c>
      <c r="E2578">
        <v>2012</v>
      </c>
      <c r="G2578">
        <v>43.565612000000002</v>
      </c>
      <c r="H2578">
        <v>-114.769144</v>
      </c>
      <c r="I2578">
        <v>2.58</v>
      </c>
      <c r="J2578">
        <v>2.2509999999999999</v>
      </c>
      <c r="K2578">
        <v>161.69999999999999</v>
      </c>
      <c r="L2578">
        <v>11.05</v>
      </c>
      <c r="N2578">
        <v>0.16</v>
      </c>
      <c r="O2578">
        <v>22.88</v>
      </c>
      <c r="P2578">
        <v>1.1919999999999999</v>
      </c>
      <c r="R2578">
        <v>123</v>
      </c>
      <c r="S2578">
        <v>2.8999999999999901E-2</v>
      </c>
      <c r="T2578">
        <v>5.34</v>
      </c>
      <c r="W2578">
        <v>30.92</v>
      </c>
      <c r="X2578">
        <v>9.5120000000000005</v>
      </c>
      <c r="Y2578" t="s">
        <v>32</v>
      </c>
      <c r="Z2578" t="s">
        <v>48</v>
      </c>
      <c r="AA2578" t="s">
        <v>49</v>
      </c>
      <c r="AB2578" t="s">
        <v>50</v>
      </c>
      <c r="AC2578" t="s">
        <v>51</v>
      </c>
      <c r="AD2578" t="s">
        <v>52</v>
      </c>
      <c r="AE2578" t="s">
        <v>53</v>
      </c>
      <c r="AF2578" t="s">
        <v>54</v>
      </c>
      <c r="AG2578" t="s">
        <v>483</v>
      </c>
    </row>
    <row r="2579" spans="1:33" x14ac:dyDescent="0.25">
      <c r="A2579">
        <v>2577</v>
      </c>
      <c r="B2579">
        <v>2577</v>
      </c>
      <c r="C2579">
        <v>4955</v>
      </c>
      <c r="D2579">
        <v>589</v>
      </c>
      <c r="E2579">
        <v>2009</v>
      </c>
      <c r="G2579">
        <v>43.817205000000001</v>
      </c>
      <c r="H2579">
        <v>-115.664662999999</v>
      </c>
      <c r="I2579">
        <v>4.2300000000000004</v>
      </c>
      <c r="J2579">
        <v>1.2109999999999901</v>
      </c>
      <c r="K2579">
        <v>171.7</v>
      </c>
      <c r="L2579">
        <v>13.01</v>
      </c>
      <c r="N2579">
        <v>0.24</v>
      </c>
      <c r="O2579">
        <v>39.14</v>
      </c>
      <c r="P2579">
        <v>1.1919999999999999</v>
      </c>
      <c r="R2579">
        <v>130</v>
      </c>
      <c r="S2579">
        <v>4.0999999999999898E-2</v>
      </c>
      <c r="T2579">
        <v>18.38</v>
      </c>
      <c r="W2579">
        <v>116.48</v>
      </c>
      <c r="X2579">
        <v>15.315999999999899</v>
      </c>
      <c r="Y2579" t="s">
        <v>32</v>
      </c>
      <c r="Z2579" t="s">
        <v>77</v>
      </c>
      <c r="AA2579" t="s">
        <v>61</v>
      </c>
      <c r="AB2579" t="s">
        <v>61</v>
      </c>
      <c r="AC2579" t="s">
        <v>62</v>
      </c>
      <c r="AD2579" t="s">
        <v>63</v>
      </c>
      <c r="AE2579" t="s">
        <v>45</v>
      </c>
      <c r="AF2579" t="s">
        <v>46</v>
      </c>
      <c r="AG2579" t="s">
        <v>1534</v>
      </c>
    </row>
    <row r="2580" spans="1:33" x14ac:dyDescent="0.25">
      <c r="A2580">
        <v>2578</v>
      </c>
      <c r="B2580">
        <v>2578</v>
      </c>
      <c r="C2580">
        <v>4292</v>
      </c>
      <c r="D2580">
        <v>801</v>
      </c>
      <c r="E2580">
        <v>2008</v>
      </c>
      <c r="G2580">
        <v>45.134501</v>
      </c>
      <c r="H2580">
        <v>-116.81246499999899</v>
      </c>
      <c r="I2580">
        <v>5.46</v>
      </c>
      <c r="J2580">
        <v>3.7789999999999999</v>
      </c>
      <c r="K2580">
        <v>162.19999999999999</v>
      </c>
      <c r="L2580">
        <v>22.72</v>
      </c>
      <c r="N2580">
        <v>0.2</v>
      </c>
      <c r="O2580">
        <v>36.56</v>
      </c>
      <c r="P2580">
        <v>1.1919999999999999</v>
      </c>
      <c r="R2580">
        <v>140</v>
      </c>
      <c r="S2580">
        <v>0.113</v>
      </c>
      <c r="T2580">
        <v>6.34</v>
      </c>
      <c r="W2580">
        <v>123.3</v>
      </c>
      <c r="X2580">
        <v>40.46</v>
      </c>
      <c r="Y2580" t="s">
        <v>32</v>
      </c>
      <c r="Z2580" t="s">
        <v>132</v>
      </c>
      <c r="AA2580" t="s">
        <v>133</v>
      </c>
      <c r="AB2580" t="s">
        <v>134</v>
      </c>
      <c r="AC2580" t="s">
        <v>43</v>
      </c>
      <c r="AD2580" t="s">
        <v>44</v>
      </c>
      <c r="AE2580" t="s">
        <v>45</v>
      </c>
      <c r="AF2580" t="s">
        <v>46</v>
      </c>
      <c r="AG2580" t="s">
        <v>1020</v>
      </c>
    </row>
    <row r="2581" spans="1:33" x14ac:dyDescent="0.25">
      <c r="A2581">
        <v>2579</v>
      </c>
      <c r="B2581">
        <v>2579</v>
      </c>
      <c r="C2581">
        <v>7481</v>
      </c>
      <c r="D2581">
        <v>936</v>
      </c>
      <c r="E2581">
        <v>2013</v>
      </c>
      <c r="G2581">
        <v>44.404136999999999</v>
      </c>
      <c r="H2581">
        <v>-118.34041000000001</v>
      </c>
      <c r="I2581">
        <v>5.1100000000000003</v>
      </c>
      <c r="J2581">
        <v>2.984</v>
      </c>
      <c r="K2581">
        <v>126</v>
      </c>
      <c r="L2581">
        <v>16.329999999999998</v>
      </c>
      <c r="N2581">
        <v>0.19</v>
      </c>
      <c r="O2581">
        <v>35</v>
      </c>
      <c r="P2581">
        <v>1.1919999999999999</v>
      </c>
      <c r="R2581">
        <v>101</v>
      </c>
      <c r="S2581">
        <v>2.3E-2</v>
      </c>
      <c r="T2581">
        <v>6.89</v>
      </c>
      <c r="W2581">
        <v>317.45999999999998</v>
      </c>
      <c r="X2581">
        <v>83.754999999999995</v>
      </c>
      <c r="Y2581" t="s">
        <v>32</v>
      </c>
      <c r="Z2581" t="s">
        <v>40</v>
      </c>
      <c r="AA2581" t="s">
        <v>41</v>
      </c>
      <c r="AB2581" t="s">
        <v>42</v>
      </c>
      <c r="AC2581" t="s">
        <v>43</v>
      </c>
      <c r="AD2581" t="s">
        <v>44</v>
      </c>
      <c r="AE2581" t="s">
        <v>45</v>
      </c>
      <c r="AF2581" t="s">
        <v>46</v>
      </c>
      <c r="AG2581" t="s">
        <v>1137</v>
      </c>
    </row>
    <row r="2582" spans="1:33" x14ac:dyDescent="0.25">
      <c r="A2582">
        <v>2580</v>
      </c>
      <c r="B2582">
        <v>2580</v>
      </c>
      <c r="C2582">
        <v>1502</v>
      </c>
      <c r="D2582">
        <v>1048</v>
      </c>
      <c r="E2582">
        <v>2004</v>
      </c>
      <c r="G2582">
        <v>44.223149999999997</v>
      </c>
      <c r="H2582">
        <v>-119.81241999999899</v>
      </c>
      <c r="I2582">
        <v>2.56</v>
      </c>
      <c r="J2582">
        <v>0.67299999999999904</v>
      </c>
      <c r="K2582">
        <v>169.3</v>
      </c>
      <c r="L2582">
        <v>7.57</v>
      </c>
      <c r="N2582">
        <v>0.31</v>
      </c>
      <c r="O2582">
        <v>75.13</v>
      </c>
      <c r="P2582">
        <v>1.1919999999999999</v>
      </c>
      <c r="R2582">
        <v>85</v>
      </c>
      <c r="S2582">
        <v>0.01</v>
      </c>
      <c r="T2582">
        <v>13.07</v>
      </c>
      <c r="W2582">
        <v>159.47999999999999</v>
      </c>
      <c r="X2582">
        <v>11.429</v>
      </c>
      <c r="Y2582" t="s">
        <v>32</v>
      </c>
      <c r="Z2582" t="s">
        <v>70</v>
      </c>
      <c r="AA2582" t="s">
        <v>71</v>
      </c>
      <c r="AB2582" t="s">
        <v>72</v>
      </c>
      <c r="AC2582" t="s">
        <v>73</v>
      </c>
      <c r="AD2582" t="s">
        <v>74</v>
      </c>
      <c r="AE2582" t="s">
        <v>75</v>
      </c>
      <c r="AF2582" t="s">
        <v>54</v>
      </c>
      <c r="AG2582" t="s">
        <v>1073</v>
      </c>
    </row>
    <row r="2583" spans="1:33" x14ac:dyDescent="0.25">
      <c r="A2583">
        <v>2581</v>
      </c>
      <c r="B2583">
        <v>2581</v>
      </c>
      <c r="C2583">
        <v>4373</v>
      </c>
      <c r="D2583">
        <v>1048</v>
      </c>
      <c r="E2583">
        <v>2008</v>
      </c>
      <c r="G2583">
        <v>44.223149999999997</v>
      </c>
      <c r="H2583">
        <v>-119.81241999999899</v>
      </c>
      <c r="I2583">
        <v>2.4900000000000002</v>
      </c>
      <c r="J2583">
        <v>0.66400000000000003</v>
      </c>
      <c r="K2583">
        <v>168.7</v>
      </c>
      <c r="L2583">
        <v>10.66</v>
      </c>
      <c r="N2583">
        <v>0.27</v>
      </c>
      <c r="O2583">
        <v>53.29</v>
      </c>
      <c r="P2583">
        <v>1.1919999999999999</v>
      </c>
      <c r="R2583">
        <v>97</v>
      </c>
      <c r="S2583">
        <v>1.6E-2</v>
      </c>
      <c r="T2583">
        <v>27.45</v>
      </c>
      <c r="W2583">
        <v>171.9</v>
      </c>
      <c r="X2583">
        <v>12.664</v>
      </c>
      <c r="Y2583" t="s">
        <v>32</v>
      </c>
      <c r="Z2583" t="s">
        <v>70</v>
      </c>
      <c r="AA2583" t="s">
        <v>71</v>
      </c>
      <c r="AB2583" t="s">
        <v>72</v>
      </c>
      <c r="AC2583" t="s">
        <v>73</v>
      </c>
      <c r="AD2583" t="s">
        <v>74</v>
      </c>
      <c r="AE2583" t="s">
        <v>75</v>
      </c>
      <c r="AF2583" t="s">
        <v>54</v>
      </c>
      <c r="AG2583" t="s">
        <v>1073</v>
      </c>
    </row>
    <row r="2584" spans="1:33" x14ac:dyDescent="0.25">
      <c r="A2584">
        <v>2582</v>
      </c>
      <c r="B2584">
        <v>2582</v>
      </c>
      <c r="C2584">
        <v>5979</v>
      </c>
      <c r="D2584">
        <v>1784</v>
      </c>
      <c r="E2584">
        <v>2011</v>
      </c>
      <c r="G2584">
        <v>48.425049999999999</v>
      </c>
      <c r="H2584">
        <v>-115.245131</v>
      </c>
      <c r="I2584">
        <v>4.9000000000000004</v>
      </c>
      <c r="J2584">
        <v>1.179</v>
      </c>
      <c r="K2584">
        <v>161.1</v>
      </c>
      <c r="L2584">
        <v>13</v>
      </c>
      <c r="N2584">
        <v>0.32</v>
      </c>
      <c r="O2584">
        <v>43.7</v>
      </c>
      <c r="P2584">
        <v>1.1919999999999999</v>
      </c>
      <c r="R2584">
        <v>115</v>
      </c>
      <c r="S2584">
        <v>0.02</v>
      </c>
      <c r="T2584">
        <v>14.45</v>
      </c>
      <c r="W2584">
        <v>558.66</v>
      </c>
      <c r="X2584">
        <v>173.41299999999899</v>
      </c>
      <c r="Y2584" t="s">
        <v>32</v>
      </c>
      <c r="Z2584" t="s">
        <v>40</v>
      </c>
      <c r="AA2584" t="s">
        <v>41</v>
      </c>
      <c r="AB2584" t="s">
        <v>42</v>
      </c>
      <c r="AC2584" t="s">
        <v>43</v>
      </c>
      <c r="AD2584" t="s">
        <v>44</v>
      </c>
      <c r="AE2584" t="s">
        <v>45</v>
      </c>
      <c r="AF2584" t="s">
        <v>46</v>
      </c>
      <c r="AG2584" t="s">
        <v>907</v>
      </c>
    </row>
    <row r="2585" spans="1:33" x14ac:dyDescent="0.25">
      <c r="A2585">
        <v>2583</v>
      </c>
      <c r="B2585">
        <v>2583</v>
      </c>
      <c r="C2585">
        <v>6930</v>
      </c>
      <c r="D2585">
        <v>3271</v>
      </c>
      <c r="E2585">
        <v>2012</v>
      </c>
      <c r="G2585">
        <v>47.215611111099903</v>
      </c>
      <c r="H2585">
        <v>-113.445975</v>
      </c>
      <c r="I2585">
        <v>9.84</v>
      </c>
      <c r="J2585">
        <v>1.22</v>
      </c>
      <c r="K2585">
        <v>250</v>
      </c>
      <c r="L2585">
        <v>14.3</v>
      </c>
      <c r="N2585">
        <v>0.55000000000000004</v>
      </c>
      <c r="O2585">
        <v>28.64</v>
      </c>
      <c r="P2585">
        <v>1.1919999999999999</v>
      </c>
      <c r="R2585">
        <v>74</v>
      </c>
      <c r="S2585">
        <v>6.8000000000000005E-2</v>
      </c>
      <c r="T2585">
        <v>0.44</v>
      </c>
      <c r="W2585">
        <v>416</v>
      </c>
      <c r="X2585">
        <v>116.664</v>
      </c>
      <c r="Y2585" t="s">
        <v>32</v>
      </c>
      <c r="Z2585" t="s">
        <v>87</v>
      </c>
      <c r="AA2585" t="s">
        <v>88</v>
      </c>
      <c r="AB2585" t="s">
        <v>68</v>
      </c>
      <c r="AC2585" t="s">
        <v>43</v>
      </c>
      <c r="AD2585" t="s">
        <v>44</v>
      </c>
      <c r="AE2585" t="s">
        <v>45</v>
      </c>
      <c r="AF2585" t="s">
        <v>46</v>
      </c>
      <c r="AG2585" t="s">
        <v>1535</v>
      </c>
    </row>
    <row r="2586" spans="1:33" x14ac:dyDescent="0.25">
      <c r="A2586">
        <v>2584</v>
      </c>
      <c r="B2586">
        <v>2584</v>
      </c>
      <c r="C2586">
        <v>187</v>
      </c>
      <c r="D2586">
        <v>151</v>
      </c>
      <c r="E2586">
        <v>2004</v>
      </c>
      <c r="G2586">
        <v>48.246879</v>
      </c>
      <c r="H2586">
        <v>-115.11496699999999</v>
      </c>
      <c r="I2586">
        <v>2.98</v>
      </c>
      <c r="J2586">
        <v>2.839</v>
      </c>
      <c r="K2586">
        <v>168</v>
      </c>
      <c r="L2586">
        <v>21.88</v>
      </c>
      <c r="N2586">
        <v>0.23</v>
      </c>
      <c r="O2586">
        <v>41.31</v>
      </c>
      <c r="P2586">
        <v>1.1909999999999901</v>
      </c>
      <c r="R2586">
        <v>91</v>
      </c>
      <c r="S2586">
        <v>3.5000000000000003E-2</v>
      </c>
      <c r="T2586">
        <v>21.57</v>
      </c>
      <c r="W2586">
        <v>125</v>
      </c>
      <c r="X2586">
        <v>18.280999999999999</v>
      </c>
      <c r="Y2586" t="s">
        <v>32</v>
      </c>
      <c r="Z2586" t="s">
        <v>132</v>
      </c>
      <c r="AA2586" t="s">
        <v>133</v>
      </c>
      <c r="AB2586" t="s">
        <v>134</v>
      </c>
      <c r="AC2586" t="s">
        <v>43</v>
      </c>
      <c r="AD2586" t="s">
        <v>44</v>
      </c>
      <c r="AE2586" t="s">
        <v>45</v>
      </c>
      <c r="AF2586" t="s">
        <v>46</v>
      </c>
      <c r="AG2586" t="s">
        <v>1536</v>
      </c>
    </row>
    <row r="2587" spans="1:33" x14ac:dyDescent="0.25">
      <c r="A2587">
        <v>2585</v>
      </c>
      <c r="B2587">
        <v>2585</v>
      </c>
      <c r="C2587">
        <v>190</v>
      </c>
      <c r="D2587">
        <v>154</v>
      </c>
      <c r="E2587">
        <v>2004</v>
      </c>
      <c r="G2587">
        <v>48.410234000000003</v>
      </c>
      <c r="H2587">
        <v>-115.07862299999999</v>
      </c>
      <c r="I2587">
        <v>3.76</v>
      </c>
      <c r="J2587">
        <v>3.2759999999999998</v>
      </c>
      <c r="K2587">
        <v>174.3</v>
      </c>
      <c r="L2587">
        <v>22.21</v>
      </c>
      <c r="N2587">
        <v>0.2</v>
      </c>
      <c r="O2587">
        <v>28.11</v>
      </c>
      <c r="P2587">
        <v>1.1909999999999901</v>
      </c>
      <c r="R2587">
        <v>122</v>
      </c>
      <c r="S2587">
        <v>7.0999999999999994E-2</v>
      </c>
      <c r="T2587">
        <v>2.8</v>
      </c>
      <c r="W2587">
        <v>166.38</v>
      </c>
      <c r="X2587">
        <v>86.412000000000006</v>
      </c>
      <c r="Y2587" t="s">
        <v>32</v>
      </c>
      <c r="Z2587" t="s">
        <v>40</v>
      </c>
      <c r="AA2587" t="s">
        <v>41</v>
      </c>
      <c r="AB2587" t="s">
        <v>42</v>
      </c>
      <c r="AC2587" t="s">
        <v>43</v>
      </c>
      <c r="AD2587" t="s">
        <v>44</v>
      </c>
      <c r="AE2587" t="s">
        <v>45</v>
      </c>
      <c r="AF2587" t="s">
        <v>46</v>
      </c>
      <c r="AG2587" t="s">
        <v>723</v>
      </c>
    </row>
    <row r="2588" spans="1:33" x14ac:dyDescent="0.25">
      <c r="A2588">
        <v>2586</v>
      </c>
      <c r="B2588">
        <v>2586</v>
      </c>
      <c r="C2588">
        <v>280</v>
      </c>
      <c r="D2588">
        <v>222</v>
      </c>
      <c r="E2588">
        <v>2002</v>
      </c>
      <c r="G2588">
        <v>46.882168999999998</v>
      </c>
      <c r="H2588">
        <v>-112.72166799999999</v>
      </c>
      <c r="I2588">
        <v>3.01</v>
      </c>
      <c r="J2588">
        <v>1.262</v>
      </c>
      <c r="K2588">
        <v>96.7</v>
      </c>
      <c r="P2588">
        <v>1.1909999999999901</v>
      </c>
      <c r="R2588">
        <v>100</v>
      </c>
      <c r="Y2588" t="s">
        <v>32</v>
      </c>
      <c r="Z2588" t="s">
        <v>137</v>
      </c>
      <c r="AA2588" t="s">
        <v>138</v>
      </c>
      <c r="AB2588" t="s">
        <v>42</v>
      </c>
      <c r="AC2588" t="s">
        <v>43</v>
      </c>
      <c r="AD2588" t="s">
        <v>44</v>
      </c>
      <c r="AE2588" t="s">
        <v>45</v>
      </c>
      <c r="AF2588" t="s">
        <v>46</v>
      </c>
      <c r="AG2588" t="s">
        <v>1537</v>
      </c>
    </row>
    <row r="2589" spans="1:33" x14ac:dyDescent="0.25">
      <c r="A2589">
        <v>2587</v>
      </c>
      <c r="B2589">
        <v>2587</v>
      </c>
      <c r="C2589">
        <v>4156</v>
      </c>
      <c r="D2589">
        <v>272</v>
      </c>
      <c r="E2589">
        <v>2008</v>
      </c>
      <c r="G2589">
        <v>45.813896</v>
      </c>
      <c r="H2589">
        <v>-114.17421599999901</v>
      </c>
      <c r="I2589">
        <v>8.19</v>
      </c>
      <c r="J2589">
        <v>3.7170000000000001</v>
      </c>
      <c r="K2589">
        <v>173</v>
      </c>
      <c r="L2589">
        <v>17.86</v>
      </c>
      <c r="N2589">
        <v>0.28000000000000003</v>
      </c>
      <c r="O2589">
        <v>11.56</v>
      </c>
      <c r="P2589">
        <v>1.1909999999999901</v>
      </c>
      <c r="R2589">
        <v>99</v>
      </c>
      <c r="S2589">
        <v>0.107</v>
      </c>
      <c r="T2589">
        <v>5.07</v>
      </c>
      <c r="W2589">
        <v>618.5</v>
      </c>
      <c r="X2589">
        <v>419.93099999999998</v>
      </c>
      <c r="Y2589" t="s">
        <v>32</v>
      </c>
      <c r="Z2589" t="s">
        <v>40</v>
      </c>
      <c r="AA2589" t="s">
        <v>41</v>
      </c>
      <c r="AB2589" t="s">
        <v>42</v>
      </c>
      <c r="AC2589" t="s">
        <v>43</v>
      </c>
      <c r="AD2589" t="s">
        <v>44</v>
      </c>
      <c r="AE2589" t="s">
        <v>45</v>
      </c>
      <c r="AF2589" t="s">
        <v>46</v>
      </c>
      <c r="AG2589" t="s">
        <v>957</v>
      </c>
    </row>
    <row r="2590" spans="1:33" x14ac:dyDescent="0.25">
      <c r="A2590">
        <v>2588</v>
      </c>
      <c r="B2590">
        <v>2588</v>
      </c>
      <c r="C2590">
        <v>4877</v>
      </c>
      <c r="D2590">
        <v>285</v>
      </c>
      <c r="E2590">
        <v>2009</v>
      </c>
      <c r="G2590">
        <v>46.540208</v>
      </c>
      <c r="H2590">
        <v>-114.17887500000001</v>
      </c>
      <c r="I2590">
        <v>12.71</v>
      </c>
      <c r="J2590">
        <v>2.2200000000000002</v>
      </c>
      <c r="K2590">
        <v>287</v>
      </c>
      <c r="L2590">
        <v>17.46</v>
      </c>
      <c r="N2590">
        <v>0.41</v>
      </c>
      <c r="O2590">
        <v>13.38</v>
      </c>
      <c r="P2590">
        <v>1.1909999999999901</v>
      </c>
      <c r="R2590">
        <v>123</v>
      </c>
      <c r="S2590">
        <v>0.125</v>
      </c>
      <c r="T2590">
        <v>0.33</v>
      </c>
      <c r="W2590">
        <v>101.05</v>
      </c>
      <c r="X2590">
        <v>26.013000000000002</v>
      </c>
      <c r="Y2590" t="s">
        <v>32</v>
      </c>
      <c r="Z2590" t="s">
        <v>80</v>
      </c>
      <c r="AA2590" t="s">
        <v>81</v>
      </c>
      <c r="AB2590" t="s">
        <v>72</v>
      </c>
      <c r="AC2590" t="s">
        <v>73</v>
      </c>
      <c r="AD2590" t="s">
        <v>74</v>
      </c>
      <c r="AE2590" t="s">
        <v>75</v>
      </c>
      <c r="AF2590" t="s">
        <v>54</v>
      </c>
      <c r="AG2590" t="s">
        <v>1538</v>
      </c>
    </row>
    <row r="2591" spans="1:33" x14ac:dyDescent="0.25">
      <c r="A2591">
        <v>2589</v>
      </c>
      <c r="B2591">
        <v>2589</v>
      </c>
      <c r="C2591">
        <v>7502</v>
      </c>
      <c r="D2591">
        <v>967</v>
      </c>
      <c r="E2591">
        <v>2013</v>
      </c>
      <c r="G2591">
        <v>44.002302</v>
      </c>
      <c r="H2591">
        <v>-118.457622</v>
      </c>
      <c r="I2591">
        <v>3.77</v>
      </c>
      <c r="J2591">
        <v>2.278</v>
      </c>
      <c r="K2591">
        <v>118.5</v>
      </c>
      <c r="L2591">
        <v>18.350000000000001</v>
      </c>
      <c r="N2591">
        <v>0.24</v>
      </c>
      <c r="O2591">
        <v>27.85</v>
      </c>
      <c r="P2591">
        <v>1.1909999999999901</v>
      </c>
      <c r="R2591">
        <v>123</v>
      </c>
      <c r="S2591">
        <v>1.6500000000000001E-2</v>
      </c>
      <c r="T2591">
        <v>10.54</v>
      </c>
      <c r="W2591">
        <v>202.53</v>
      </c>
      <c r="X2591">
        <v>104.16500000000001</v>
      </c>
      <c r="Y2591" t="s">
        <v>32</v>
      </c>
      <c r="Z2591" t="s">
        <v>268</v>
      </c>
      <c r="AA2591" t="s">
        <v>269</v>
      </c>
      <c r="AB2591" t="s">
        <v>270</v>
      </c>
      <c r="AC2591" t="s">
        <v>271</v>
      </c>
      <c r="AD2591" t="s">
        <v>44</v>
      </c>
      <c r="AE2591" t="s">
        <v>45</v>
      </c>
      <c r="AF2591" t="s">
        <v>46</v>
      </c>
      <c r="AG2591" t="s">
        <v>1318</v>
      </c>
    </row>
    <row r="2592" spans="1:33" x14ac:dyDescent="0.25">
      <c r="A2592">
        <v>2590</v>
      </c>
      <c r="B2592">
        <v>2590</v>
      </c>
      <c r="C2592">
        <v>1533</v>
      </c>
      <c r="D2592">
        <v>1075</v>
      </c>
      <c r="E2592">
        <v>2003</v>
      </c>
      <c r="G2592">
        <v>44.652431</v>
      </c>
      <c r="H2592">
        <v>-120.298574</v>
      </c>
      <c r="I2592">
        <v>3.15</v>
      </c>
      <c r="J2592">
        <v>1.492</v>
      </c>
      <c r="K2592">
        <v>118</v>
      </c>
      <c r="P2592">
        <v>1.1909999999999901</v>
      </c>
      <c r="R2592">
        <v>156</v>
      </c>
      <c r="Y2592" t="s">
        <v>32</v>
      </c>
      <c r="Z2592" t="s">
        <v>97</v>
      </c>
      <c r="AA2592" t="s">
        <v>98</v>
      </c>
      <c r="AB2592" t="s">
        <v>35</v>
      </c>
      <c r="AC2592" t="s">
        <v>36</v>
      </c>
      <c r="AD2592" t="s">
        <v>37</v>
      </c>
      <c r="AE2592" t="s">
        <v>37</v>
      </c>
      <c r="AF2592" t="s">
        <v>38</v>
      </c>
      <c r="AG2592" t="s">
        <v>1539</v>
      </c>
    </row>
    <row r="2593" spans="1:33" x14ac:dyDescent="0.25">
      <c r="A2593">
        <v>2591</v>
      </c>
      <c r="B2593">
        <v>2591</v>
      </c>
      <c r="C2593">
        <v>5065</v>
      </c>
      <c r="D2593">
        <v>1106</v>
      </c>
      <c r="E2593">
        <v>2009</v>
      </c>
      <c r="G2593">
        <v>44.973397999999897</v>
      </c>
      <c r="H2593">
        <v>-119.28486799999899</v>
      </c>
      <c r="I2593">
        <v>6.3</v>
      </c>
      <c r="J2593">
        <v>1.9530000000000001</v>
      </c>
      <c r="K2593">
        <v>187.9</v>
      </c>
      <c r="L2593">
        <v>25.92</v>
      </c>
      <c r="N2593">
        <v>0.15</v>
      </c>
      <c r="O2593">
        <v>31.29</v>
      </c>
      <c r="P2593">
        <v>1.1909999999999901</v>
      </c>
      <c r="R2593">
        <v>142</v>
      </c>
      <c r="S2593">
        <v>4.4999999999999998E-2</v>
      </c>
      <c r="T2593">
        <v>7.01</v>
      </c>
      <c r="W2593">
        <v>53.22</v>
      </c>
      <c r="X2593">
        <v>161.56299999999999</v>
      </c>
      <c r="Y2593" t="s">
        <v>32</v>
      </c>
      <c r="Z2593" t="s">
        <v>1011</v>
      </c>
      <c r="AA2593" t="s">
        <v>162</v>
      </c>
      <c r="AB2593" t="s">
        <v>162</v>
      </c>
      <c r="AC2593" t="s">
        <v>162</v>
      </c>
      <c r="AD2593" t="s">
        <v>162</v>
      </c>
      <c r="AE2593" t="s">
        <v>162</v>
      </c>
      <c r="AF2593" t="s">
        <v>162</v>
      </c>
      <c r="AG2593" t="s">
        <v>1012</v>
      </c>
    </row>
    <row r="2594" spans="1:33" x14ac:dyDescent="0.25">
      <c r="A2594">
        <v>2592</v>
      </c>
      <c r="B2594">
        <v>2592</v>
      </c>
      <c r="C2594">
        <v>1684</v>
      </c>
      <c r="D2594">
        <v>1198</v>
      </c>
      <c r="E2594">
        <v>2004</v>
      </c>
      <c r="G2594">
        <v>45.874417000000001</v>
      </c>
      <c r="H2594">
        <v>-115.49070500000001</v>
      </c>
      <c r="I2594">
        <v>4.99</v>
      </c>
      <c r="J2594">
        <v>1.7849999999999999</v>
      </c>
      <c r="K2594">
        <v>121</v>
      </c>
      <c r="P2594">
        <v>1.1909999999999901</v>
      </c>
      <c r="R2594">
        <v>91</v>
      </c>
      <c r="Y2594" t="s">
        <v>32</v>
      </c>
      <c r="Z2594" t="s">
        <v>80</v>
      </c>
      <c r="AA2594" t="s">
        <v>81</v>
      </c>
      <c r="AB2594" t="s">
        <v>72</v>
      </c>
      <c r="AC2594" t="s">
        <v>73</v>
      </c>
      <c r="AD2594" t="s">
        <v>74</v>
      </c>
      <c r="AE2594" t="s">
        <v>75</v>
      </c>
      <c r="AF2594" t="s">
        <v>54</v>
      </c>
      <c r="AG2594" t="s">
        <v>1540</v>
      </c>
    </row>
    <row r="2595" spans="1:33" x14ac:dyDescent="0.25">
      <c r="A2595">
        <v>2593</v>
      </c>
      <c r="B2595">
        <v>2593</v>
      </c>
      <c r="C2595">
        <v>2461</v>
      </c>
      <c r="D2595">
        <v>1893</v>
      </c>
      <c r="E2595">
        <v>2006</v>
      </c>
      <c r="G2595">
        <v>44.390196000000003</v>
      </c>
      <c r="H2595">
        <v>-118.529411</v>
      </c>
      <c r="I2595">
        <v>5.39</v>
      </c>
      <c r="J2595">
        <v>2.395</v>
      </c>
      <c r="K2595">
        <v>178.7</v>
      </c>
      <c r="L2595">
        <v>14.78</v>
      </c>
      <c r="N2595">
        <v>0.31</v>
      </c>
      <c r="O2595">
        <v>18.8</v>
      </c>
      <c r="P2595">
        <v>1.1909999999999901</v>
      </c>
      <c r="R2595">
        <v>108</v>
      </c>
      <c r="S2595">
        <v>3.5000000000000003E-2</v>
      </c>
      <c r="T2595">
        <v>4.2699999999999996</v>
      </c>
      <c r="W2595">
        <v>274.2</v>
      </c>
      <c r="X2595">
        <v>162.15</v>
      </c>
      <c r="Y2595" t="s">
        <v>32</v>
      </c>
      <c r="Z2595" t="s">
        <v>80</v>
      </c>
      <c r="AA2595" t="s">
        <v>81</v>
      </c>
      <c r="AB2595" t="s">
        <v>72</v>
      </c>
      <c r="AC2595" t="s">
        <v>73</v>
      </c>
      <c r="AD2595" t="s">
        <v>74</v>
      </c>
      <c r="AE2595" t="s">
        <v>75</v>
      </c>
      <c r="AF2595" t="s">
        <v>54</v>
      </c>
      <c r="AG2595" t="s">
        <v>1389</v>
      </c>
    </row>
    <row r="2596" spans="1:33" x14ac:dyDescent="0.25">
      <c r="A2596">
        <v>2594</v>
      </c>
      <c r="B2596">
        <v>2594</v>
      </c>
      <c r="C2596">
        <v>6824</v>
      </c>
      <c r="D2596">
        <v>2252</v>
      </c>
      <c r="E2596">
        <v>2012</v>
      </c>
      <c r="G2596">
        <v>47.206992999999997</v>
      </c>
      <c r="H2596">
        <v>-114.88924299999999</v>
      </c>
      <c r="I2596">
        <v>3.52</v>
      </c>
      <c r="J2596">
        <v>1.7629999999999999</v>
      </c>
      <c r="K2596">
        <v>169</v>
      </c>
      <c r="L2596">
        <v>9.84</v>
      </c>
      <c r="N2596">
        <v>0.23</v>
      </c>
      <c r="O2596">
        <v>37.28</v>
      </c>
      <c r="P2596">
        <v>1.1909999999999901</v>
      </c>
      <c r="R2596">
        <v>120</v>
      </c>
      <c r="S2596">
        <v>3.7999999999999999E-2</v>
      </c>
      <c r="T2596">
        <v>2.13</v>
      </c>
      <c r="W2596">
        <v>514.79</v>
      </c>
      <c r="X2596">
        <v>36.966000000000001</v>
      </c>
      <c r="Y2596" t="s">
        <v>32</v>
      </c>
      <c r="Z2596" t="s">
        <v>40</v>
      </c>
      <c r="AA2596" t="s">
        <v>41</v>
      </c>
      <c r="AB2596" t="s">
        <v>42</v>
      </c>
      <c r="AC2596" t="s">
        <v>43</v>
      </c>
      <c r="AD2596" t="s">
        <v>44</v>
      </c>
      <c r="AE2596" t="s">
        <v>45</v>
      </c>
      <c r="AF2596" t="s">
        <v>46</v>
      </c>
      <c r="AG2596" t="s">
        <v>1541</v>
      </c>
    </row>
    <row r="2597" spans="1:33" x14ac:dyDescent="0.25">
      <c r="A2597">
        <v>2595</v>
      </c>
      <c r="B2597">
        <v>2595</v>
      </c>
      <c r="C2597">
        <v>3934</v>
      </c>
      <c r="D2597">
        <v>2283</v>
      </c>
      <c r="E2597">
        <v>2007</v>
      </c>
      <c r="G2597">
        <v>44.534176000000002</v>
      </c>
      <c r="H2597">
        <v>-116.244456</v>
      </c>
      <c r="I2597">
        <v>10.18</v>
      </c>
      <c r="J2597">
        <v>2.6319999999999899</v>
      </c>
      <c r="K2597">
        <v>210.9</v>
      </c>
      <c r="L2597">
        <v>28.99</v>
      </c>
      <c r="N2597">
        <v>0.28000000000000003</v>
      </c>
      <c r="O2597">
        <v>43.72</v>
      </c>
      <c r="P2597">
        <v>1.1909999999999901</v>
      </c>
      <c r="R2597">
        <v>97</v>
      </c>
      <c r="S2597">
        <v>0.08</v>
      </c>
      <c r="T2597">
        <v>4.5999999999999996</v>
      </c>
      <c r="W2597">
        <v>199.15</v>
      </c>
      <c r="X2597">
        <v>140.82900000000001</v>
      </c>
      <c r="Y2597" t="s">
        <v>32</v>
      </c>
      <c r="Z2597" t="s">
        <v>40</v>
      </c>
      <c r="AA2597" t="s">
        <v>41</v>
      </c>
      <c r="AB2597" t="s">
        <v>42</v>
      </c>
      <c r="AC2597" t="s">
        <v>43</v>
      </c>
      <c r="AD2597" t="s">
        <v>44</v>
      </c>
      <c r="AE2597" t="s">
        <v>45</v>
      </c>
      <c r="AF2597" t="s">
        <v>46</v>
      </c>
      <c r="AG2597" t="s">
        <v>1348</v>
      </c>
    </row>
    <row r="2598" spans="1:33" x14ac:dyDescent="0.25">
      <c r="A2598">
        <v>2596</v>
      </c>
      <c r="B2598">
        <v>2596</v>
      </c>
      <c r="C2598">
        <v>6480</v>
      </c>
      <c r="D2598">
        <v>3228</v>
      </c>
      <c r="E2598">
        <v>2012</v>
      </c>
      <c r="G2598">
        <v>44.614872222199999</v>
      </c>
      <c r="H2598">
        <v>-119.027216667</v>
      </c>
      <c r="I2598">
        <v>2.14</v>
      </c>
      <c r="J2598">
        <v>2.15</v>
      </c>
      <c r="K2598">
        <v>127.9</v>
      </c>
      <c r="L2598">
        <v>5.96</v>
      </c>
      <c r="N2598">
        <v>0.11</v>
      </c>
      <c r="O2598">
        <v>33.39</v>
      </c>
      <c r="P2598">
        <v>1.1909999999999901</v>
      </c>
      <c r="R2598">
        <v>123</v>
      </c>
      <c r="S2598">
        <v>3.0000000000000001E-3</v>
      </c>
      <c r="T2598">
        <v>58.53</v>
      </c>
      <c r="W2598">
        <v>54.73</v>
      </c>
      <c r="X2598">
        <v>6.18</v>
      </c>
      <c r="Y2598" t="s">
        <v>32</v>
      </c>
      <c r="Z2598" t="s">
        <v>40</v>
      </c>
      <c r="AA2598" t="s">
        <v>41</v>
      </c>
      <c r="AB2598" t="s">
        <v>42</v>
      </c>
      <c r="AC2598" t="s">
        <v>43</v>
      </c>
      <c r="AD2598" t="s">
        <v>44</v>
      </c>
      <c r="AE2598" t="s">
        <v>45</v>
      </c>
      <c r="AF2598" t="s">
        <v>46</v>
      </c>
      <c r="AG2598" t="s">
        <v>1542</v>
      </c>
    </row>
    <row r="2599" spans="1:33" x14ac:dyDescent="0.25">
      <c r="A2599">
        <v>2597</v>
      </c>
      <c r="B2599">
        <v>2597</v>
      </c>
      <c r="C2599">
        <v>7805</v>
      </c>
      <c r="D2599">
        <v>3301</v>
      </c>
      <c r="E2599">
        <v>2013</v>
      </c>
      <c r="G2599">
        <v>47.1417135501</v>
      </c>
      <c r="H2599">
        <v>-113.31124072199999</v>
      </c>
      <c r="I2599">
        <v>10.77</v>
      </c>
      <c r="J2599">
        <v>2.218</v>
      </c>
      <c r="K2599">
        <v>179.9</v>
      </c>
      <c r="L2599">
        <v>30.02</v>
      </c>
      <c r="N2599">
        <v>0.4</v>
      </c>
      <c r="O2599">
        <v>43.3</v>
      </c>
      <c r="P2599">
        <v>1.1909999999999901</v>
      </c>
      <c r="R2599">
        <v>97</v>
      </c>
      <c r="S2599">
        <v>6.5000000000000002E-2</v>
      </c>
      <c r="T2599">
        <v>0.89</v>
      </c>
      <c r="W2599">
        <v>911.62</v>
      </c>
      <c r="X2599">
        <v>114.767</v>
      </c>
      <c r="Y2599" t="s">
        <v>32</v>
      </c>
      <c r="Z2599" t="s">
        <v>80</v>
      </c>
      <c r="AA2599" t="s">
        <v>81</v>
      </c>
      <c r="AB2599" t="s">
        <v>72</v>
      </c>
      <c r="AC2599" t="s">
        <v>73</v>
      </c>
      <c r="AD2599" t="s">
        <v>74</v>
      </c>
      <c r="AE2599" t="s">
        <v>75</v>
      </c>
      <c r="AF2599" t="s">
        <v>54</v>
      </c>
      <c r="AG2599" t="s">
        <v>1543</v>
      </c>
    </row>
    <row r="2600" spans="1:33" x14ac:dyDescent="0.25">
      <c r="A2600">
        <v>2598</v>
      </c>
      <c r="B2600">
        <v>2598</v>
      </c>
      <c r="C2600">
        <v>4774</v>
      </c>
      <c r="D2600">
        <v>6</v>
      </c>
      <c r="E2600">
        <v>2009</v>
      </c>
      <c r="G2600">
        <v>48.374363000000002</v>
      </c>
      <c r="H2600">
        <v>-119.912256</v>
      </c>
      <c r="I2600">
        <v>2.11</v>
      </c>
      <c r="J2600">
        <v>0.83699999999999997</v>
      </c>
      <c r="K2600">
        <v>162.5</v>
      </c>
      <c r="L2600">
        <v>11.56</v>
      </c>
      <c r="N2600">
        <v>0.08</v>
      </c>
      <c r="O2600">
        <v>20.37</v>
      </c>
      <c r="P2600">
        <v>1.19</v>
      </c>
      <c r="R2600">
        <v>136</v>
      </c>
      <c r="S2600">
        <v>2E-3</v>
      </c>
      <c r="T2600">
        <v>99.47</v>
      </c>
      <c r="W2600">
        <v>36.92</v>
      </c>
      <c r="X2600">
        <v>6.0250000000000004</v>
      </c>
      <c r="Y2600" t="s">
        <v>32</v>
      </c>
      <c r="Z2600" t="s">
        <v>40</v>
      </c>
      <c r="AA2600" t="s">
        <v>41</v>
      </c>
      <c r="AB2600" t="s">
        <v>42</v>
      </c>
      <c r="AC2600" t="s">
        <v>43</v>
      </c>
      <c r="AD2600" t="s">
        <v>44</v>
      </c>
      <c r="AE2600" t="s">
        <v>45</v>
      </c>
      <c r="AF2600" t="s">
        <v>46</v>
      </c>
      <c r="AG2600" t="s">
        <v>1544</v>
      </c>
    </row>
    <row r="2601" spans="1:33" x14ac:dyDescent="0.25">
      <c r="A2601">
        <v>2599</v>
      </c>
      <c r="B2601">
        <v>2599</v>
      </c>
      <c r="C2601">
        <v>39</v>
      </c>
      <c r="D2601">
        <v>36</v>
      </c>
      <c r="E2601">
        <v>2004</v>
      </c>
      <c r="G2601">
        <v>48.954096999999997</v>
      </c>
      <c r="H2601">
        <v>-118.459923</v>
      </c>
      <c r="I2601">
        <v>3.19</v>
      </c>
      <c r="J2601">
        <v>4.157</v>
      </c>
      <c r="K2601">
        <v>175.6</v>
      </c>
      <c r="L2601">
        <v>28.69</v>
      </c>
      <c r="N2601">
        <v>0.15</v>
      </c>
      <c r="O2601">
        <v>19.36</v>
      </c>
      <c r="P2601">
        <v>1.19</v>
      </c>
      <c r="R2601">
        <v>126</v>
      </c>
      <c r="S2601">
        <v>4.8500000000000001E-2</v>
      </c>
      <c r="T2601">
        <v>6.48</v>
      </c>
      <c r="W2601">
        <v>216.4</v>
      </c>
      <c r="X2601">
        <v>49.608999999999902</v>
      </c>
      <c r="Y2601" t="s">
        <v>32</v>
      </c>
      <c r="Z2601" t="s">
        <v>132</v>
      </c>
      <c r="AA2601" t="s">
        <v>133</v>
      </c>
      <c r="AB2601" t="s">
        <v>134</v>
      </c>
      <c r="AC2601" t="s">
        <v>43</v>
      </c>
      <c r="AD2601" t="s">
        <v>44</v>
      </c>
      <c r="AE2601" t="s">
        <v>45</v>
      </c>
      <c r="AF2601" t="s">
        <v>46</v>
      </c>
      <c r="AG2601" t="s">
        <v>684</v>
      </c>
    </row>
    <row r="2602" spans="1:33" x14ac:dyDescent="0.25">
      <c r="A2602">
        <v>2600</v>
      </c>
      <c r="B2602">
        <v>2600</v>
      </c>
      <c r="C2602">
        <v>87</v>
      </c>
      <c r="D2602">
        <v>73</v>
      </c>
      <c r="E2602">
        <v>2002</v>
      </c>
      <c r="G2602">
        <v>48.339382999999998</v>
      </c>
      <c r="H2602">
        <v>-116.925969999999</v>
      </c>
      <c r="I2602">
        <v>1.57</v>
      </c>
      <c r="K2602">
        <v>82</v>
      </c>
      <c r="L2602">
        <v>4.01</v>
      </c>
      <c r="N2602">
        <v>0.23</v>
      </c>
      <c r="O2602">
        <v>48.17</v>
      </c>
      <c r="P2602">
        <v>1.19</v>
      </c>
      <c r="R2602">
        <v>96</v>
      </c>
      <c r="S2602">
        <v>4.0000000000000001E-3</v>
      </c>
      <c r="W2602">
        <v>195.12</v>
      </c>
      <c r="X2602">
        <v>26.003</v>
      </c>
      <c r="Y2602" t="s">
        <v>32</v>
      </c>
      <c r="Z2602" t="s">
        <v>132</v>
      </c>
      <c r="AA2602" t="s">
        <v>133</v>
      </c>
      <c r="AB2602" t="s">
        <v>134</v>
      </c>
      <c r="AC2602" t="s">
        <v>43</v>
      </c>
      <c r="AD2602" t="s">
        <v>44</v>
      </c>
      <c r="AE2602" t="s">
        <v>45</v>
      </c>
      <c r="AF2602" t="s">
        <v>46</v>
      </c>
      <c r="AG2602" t="s">
        <v>1332</v>
      </c>
    </row>
    <row r="2603" spans="1:33" x14ac:dyDescent="0.25">
      <c r="A2603">
        <v>2601</v>
      </c>
      <c r="B2603">
        <v>2601</v>
      </c>
      <c r="C2603">
        <v>2133</v>
      </c>
      <c r="D2603">
        <v>76</v>
      </c>
      <c r="E2603">
        <v>2006</v>
      </c>
      <c r="G2603">
        <v>48.531112</v>
      </c>
      <c r="H2603">
        <v>-116.980373</v>
      </c>
      <c r="I2603">
        <v>5.84</v>
      </c>
      <c r="J2603">
        <v>0.47199999999999998</v>
      </c>
      <c r="K2603">
        <v>190.6</v>
      </c>
      <c r="L2603">
        <v>16.079999999999998</v>
      </c>
      <c r="N2603">
        <v>0.46</v>
      </c>
      <c r="O2603">
        <v>77.540000000000006</v>
      </c>
      <c r="P2603">
        <v>1.19</v>
      </c>
      <c r="R2603">
        <v>102</v>
      </c>
      <c r="S2603">
        <v>2E-3</v>
      </c>
      <c r="T2603">
        <v>94.89</v>
      </c>
      <c r="W2603">
        <v>125.92</v>
      </c>
      <c r="X2603">
        <v>10.238</v>
      </c>
      <c r="Y2603" t="s">
        <v>32</v>
      </c>
      <c r="Z2603" t="s">
        <v>70</v>
      </c>
      <c r="AA2603" t="s">
        <v>71</v>
      </c>
      <c r="AB2603" t="s">
        <v>72</v>
      </c>
      <c r="AC2603" t="s">
        <v>73</v>
      </c>
      <c r="AD2603" t="s">
        <v>74</v>
      </c>
      <c r="AE2603" t="s">
        <v>75</v>
      </c>
      <c r="AF2603" t="s">
        <v>54</v>
      </c>
      <c r="AG2603" t="s">
        <v>1156</v>
      </c>
    </row>
    <row r="2604" spans="1:33" x14ac:dyDescent="0.25">
      <c r="A2604">
        <v>2602</v>
      </c>
      <c r="B2604">
        <v>2602</v>
      </c>
      <c r="C2604">
        <v>5678</v>
      </c>
      <c r="D2604">
        <v>302</v>
      </c>
      <c r="E2604">
        <v>2010</v>
      </c>
      <c r="G2604">
        <v>46.928351999999997</v>
      </c>
      <c r="H2604">
        <v>-114.825183</v>
      </c>
      <c r="I2604">
        <v>11.91</v>
      </c>
      <c r="J2604">
        <v>1.4650000000000001</v>
      </c>
      <c r="K2604">
        <v>275</v>
      </c>
      <c r="L2604">
        <v>31.09</v>
      </c>
      <c r="N2604">
        <v>0.28999999999999998</v>
      </c>
      <c r="O2604">
        <v>29.09</v>
      </c>
      <c r="P2604">
        <v>1.19</v>
      </c>
      <c r="R2604">
        <v>123</v>
      </c>
      <c r="S2604">
        <v>0.12</v>
      </c>
      <c r="T2604">
        <v>6.19</v>
      </c>
      <c r="W2604">
        <v>240</v>
      </c>
      <c r="X2604">
        <v>111.05</v>
      </c>
      <c r="Y2604" t="s">
        <v>32</v>
      </c>
      <c r="Z2604" t="s">
        <v>80</v>
      </c>
      <c r="AA2604" t="s">
        <v>81</v>
      </c>
      <c r="AB2604" t="s">
        <v>72</v>
      </c>
      <c r="AC2604" t="s">
        <v>73</v>
      </c>
      <c r="AD2604" t="s">
        <v>74</v>
      </c>
      <c r="AE2604" t="s">
        <v>75</v>
      </c>
      <c r="AF2604" t="s">
        <v>54</v>
      </c>
      <c r="AG2604" t="s">
        <v>182</v>
      </c>
    </row>
    <row r="2605" spans="1:33" x14ac:dyDescent="0.25">
      <c r="A2605">
        <v>2603</v>
      </c>
      <c r="B2605">
        <v>2603</v>
      </c>
      <c r="C2605">
        <v>4206</v>
      </c>
      <c r="D2605">
        <v>474</v>
      </c>
      <c r="E2605">
        <v>2008</v>
      </c>
      <c r="G2605">
        <v>44.725226999999997</v>
      </c>
      <c r="H2605">
        <v>-113.279985</v>
      </c>
      <c r="I2605">
        <v>4.01</v>
      </c>
      <c r="J2605">
        <v>0.76200000000000001</v>
      </c>
      <c r="K2605">
        <v>173.2</v>
      </c>
      <c r="L2605">
        <v>10.1</v>
      </c>
      <c r="N2605">
        <v>0.6</v>
      </c>
      <c r="O2605">
        <v>24.42</v>
      </c>
      <c r="P2605">
        <v>1.19</v>
      </c>
      <c r="R2605">
        <v>99</v>
      </c>
      <c r="S2605">
        <v>2.3E-2</v>
      </c>
      <c r="T2605">
        <v>13.87</v>
      </c>
      <c r="W2605">
        <v>11.55</v>
      </c>
      <c r="X2605">
        <v>1.0489999999999999</v>
      </c>
      <c r="Y2605" t="s">
        <v>32</v>
      </c>
      <c r="Z2605" t="s">
        <v>56</v>
      </c>
      <c r="AA2605" t="s">
        <v>57</v>
      </c>
      <c r="AB2605" t="s">
        <v>58</v>
      </c>
      <c r="AC2605" t="s">
        <v>51</v>
      </c>
      <c r="AD2605" t="s">
        <v>52</v>
      </c>
      <c r="AE2605" t="s">
        <v>53</v>
      </c>
      <c r="AF2605" t="s">
        <v>54</v>
      </c>
      <c r="AG2605" t="s">
        <v>974</v>
      </c>
    </row>
    <row r="2606" spans="1:33" x14ac:dyDescent="0.25">
      <c r="A2606">
        <v>2604</v>
      </c>
      <c r="B2606">
        <v>2604</v>
      </c>
      <c r="C2606">
        <v>720</v>
      </c>
      <c r="D2606">
        <v>536</v>
      </c>
      <c r="E2606">
        <v>2001</v>
      </c>
      <c r="G2606">
        <v>44.537504999999904</v>
      </c>
      <c r="H2606">
        <v>-113.974006</v>
      </c>
      <c r="I2606">
        <v>1.96</v>
      </c>
      <c r="J2606">
        <v>2.5499999999999998</v>
      </c>
      <c r="K2606">
        <v>80</v>
      </c>
      <c r="L2606">
        <v>18.68</v>
      </c>
      <c r="N2606">
        <v>0.08</v>
      </c>
      <c r="O2606">
        <v>29.25</v>
      </c>
      <c r="P2606">
        <v>1.19</v>
      </c>
      <c r="R2606">
        <v>153</v>
      </c>
      <c r="S2606">
        <v>8.0000000000000002E-3</v>
      </c>
      <c r="W2606">
        <v>62.5</v>
      </c>
      <c r="X2606">
        <v>1.4690000000000001</v>
      </c>
      <c r="Y2606" t="s">
        <v>32</v>
      </c>
      <c r="Z2606" t="s">
        <v>841</v>
      </c>
      <c r="AA2606" t="s">
        <v>842</v>
      </c>
      <c r="AB2606" t="s">
        <v>270</v>
      </c>
      <c r="AC2606" t="s">
        <v>271</v>
      </c>
      <c r="AD2606" t="s">
        <v>44</v>
      </c>
      <c r="AE2606" t="s">
        <v>45</v>
      </c>
      <c r="AF2606" t="s">
        <v>46</v>
      </c>
      <c r="AG2606" t="s">
        <v>894</v>
      </c>
    </row>
    <row r="2607" spans="1:33" x14ac:dyDescent="0.25">
      <c r="A2607">
        <v>2605</v>
      </c>
      <c r="B2607">
        <v>2605</v>
      </c>
      <c r="C2607">
        <v>4402</v>
      </c>
      <c r="D2607">
        <v>1144</v>
      </c>
      <c r="E2607">
        <v>2008</v>
      </c>
      <c r="G2607">
        <v>41.994303000000002</v>
      </c>
      <c r="H2607">
        <v>-115.099611</v>
      </c>
      <c r="I2607">
        <v>3.7</v>
      </c>
      <c r="J2607">
        <v>3.1970000000000001</v>
      </c>
      <c r="K2607">
        <v>180.8</v>
      </c>
      <c r="L2607">
        <v>20.04</v>
      </c>
      <c r="N2607">
        <v>0.28000000000000003</v>
      </c>
      <c r="O2607">
        <v>10.07</v>
      </c>
      <c r="P2607">
        <v>1.19</v>
      </c>
      <c r="R2607">
        <v>141</v>
      </c>
      <c r="S2607">
        <v>6.4000000000000001E-2</v>
      </c>
      <c r="T2607">
        <v>5.67</v>
      </c>
      <c r="W2607">
        <v>66.37</v>
      </c>
      <c r="X2607">
        <v>4.1689999999999996</v>
      </c>
      <c r="Y2607" t="s">
        <v>32</v>
      </c>
      <c r="Z2607" t="s">
        <v>259</v>
      </c>
      <c r="AA2607" t="s">
        <v>81</v>
      </c>
      <c r="AB2607" t="s">
        <v>72</v>
      </c>
      <c r="AC2607" t="s">
        <v>73</v>
      </c>
      <c r="AD2607" t="s">
        <v>74</v>
      </c>
      <c r="AE2607" t="s">
        <v>75</v>
      </c>
      <c r="AF2607" t="s">
        <v>54</v>
      </c>
      <c r="AG2607" t="s">
        <v>1545</v>
      </c>
    </row>
    <row r="2608" spans="1:33" x14ac:dyDescent="0.25">
      <c r="A2608">
        <v>2606</v>
      </c>
      <c r="B2608">
        <v>2606</v>
      </c>
      <c r="C2608">
        <v>2510</v>
      </c>
      <c r="D2608">
        <v>1156</v>
      </c>
      <c r="E2608">
        <v>2006</v>
      </c>
      <c r="G2608">
        <v>42.085431</v>
      </c>
      <c r="H2608">
        <v>-114.358245</v>
      </c>
      <c r="I2608">
        <v>4.8099999999999996</v>
      </c>
      <c r="J2608">
        <v>0.66</v>
      </c>
      <c r="K2608">
        <v>169.6</v>
      </c>
      <c r="L2608">
        <v>28.92</v>
      </c>
      <c r="N2608">
        <v>0.34</v>
      </c>
      <c r="O2608">
        <v>71.11</v>
      </c>
      <c r="P2608">
        <v>1.19</v>
      </c>
      <c r="R2608">
        <v>122</v>
      </c>
      <c r="S2608">
        <v>1.7999999999999999E-2</v>
      </c>
      <c r="T2608">
        <v>32.42</v>
      </c>
      <c r="W2608">
        <v>58.96</v>
      </c>
      <c r="X2608">
        <v>1.915</v>
      </c>
      <c r="Y2608" t="s">
        <v>32</v>
      </c>
      <c r="Z2608" t="s">
        <v>116</v>
      </c>
      <c r="AA2608" t="s">
        <v>117</v>
      </c>
      <c r="AB2608" t="s">
        <v>35</v>
      </c>
      <c r="AC2608" t="s">
        <v>36</v>
      </c>
      <c r="AD2608" t="s">
        <v>37</v>
      </c>
      <c r="AE2608" t="s">
        <v>37</v>
      </c>
      <c r="AF2608" t="s">
        <v>38</v>
      </c>
      <c r="AG2608" t="s">
        <v>1026</v>
      </c>
    </row>
    <row r="2609" spans="1:33" x14ac:dyDescent="0.25">
      <c r="A2609">
        <v>2607</v>
      </c>
      <c r="B2609">
        <v>2607</v>
      </c>
      <c r="C2609">
        <v>2251</v>
      </c>
      <c r="D2609">
        <v>1815</v>
      </c>
      <c r="E2609">
        <v>2006</v>
      </c>
      <c r="G2609">
        <v>46.618039000000003</v>
      </c>
      <c r="H2609">
        <v>-114.681785</v>
      </c>
      <c r="I2609">
        <v>9.8699999999999992</v>
      </c>
      <c r="J2609">
        <v>2.2989999999999999</v>
      </c>
      <c r="K2609">
        <v>260.10000000000002</v>
      </c>
      <c r="L2609">
        <v>26.42</v>
      </c>
      <c r="N2609">
        <v>0.55000000000000004</v>
      </c>
      <c r="O2609">
        <v>37.869999999999997</v>
      </c>
      <c r="P2609">
        <v>1.19</v>
      </c>
      <c r="R2609">
        <v>124</v>
      </c>
      <c r="S2609">
        <v>7.0999999999999994E-2</v>
      </c>
      <c r="T2609">
        <v>1.67</v>
      </c>
      <c r="W2609">
        <v>134.56</v>
      </c>
      <c r="X2609">
        <v>55.869</v>
      </c>
      <c r="Y2609" t="s">
        <v>32</v>
      </c>
      <c r="Z2609" t="s">
        <v>40</v>
      </c>
      <c r="AA2609" t="s">
        <v>41</v>
      </c>
      <c r="AB2609" t="s">
        <v>42</v>
      </c>
      <c r="AC2609" t="s">
        <v>43</v>
      </c>
      <c r="AD2609" t="s">
        <v>44</v>
      </c>
      <c r="AE2609" t="s">
        <v>45</v>
      </c>
      <c r="AF2609" t="s">
        <v>46</v>
      </c>
      <c r="AG2609" t="s">
        <v>1546</v>
      </c>
    </row>
    <row r="2610" spans="1:33" x14ac:dyDescent="0.25">
      <c r="A2610">
        <v>2608</v>
      </c>
      <c r="B2610">
        <v>2608</v>
      </c>
      <c r="C2610">
        <v>3847</v>
      </c>
      <c r="D2610">
        <v>2136</v>
      </c>
      <c r="E2610">
        <v>2007</v>
      </c>
      <c r="G2610">
        <v>45.295513999999997</v>
      </c>
      <c r="H2610">
        <v>-116.176371</v>
      </c>
      <c r="I2610">
        <v>7.98</v>
      </c>
      <c r="J2610">
        <v>2.7250000000000001</v>
      </c>
      <c r="K2610">
        <v>190.8</v>
      </c>
      <c r="L2610">
        <v>17.34</v>
      </c>
      <c r="N2610">
        <v>0.23</v>
      </c>
      <c r="O2610">
        <v>30.08</v>
      </c>
      <c r="P2610">
        <v>1.19</v>
      </c>
      <c r="R2610">
        <v>97</v>
      </c>
      <c r="S2610">
        <v>5.0999999999999997E-2</v>
      </c>
      <c r="T2610">
        <v>6.82</v>
      </c>
      <c r="W2610">
        <v>513.63</v>
      </c>
      <c r="X2610">
        <v>257.24599999999998</v>
      </c>
      <c r="Y2610" t="s">
        <v>32</v>
      </c>
      <c r="Z2610" t="s">
        <v>87</v>
      </c>
      <c r="AA2610" t="s">
        <v>88</v>
      </c>
      <c r="AB2610" t="s">
        <v>68</v>
      </c>
      <c r="AC2610" t="s">
        <v>43</v>
      </c>
      <c r="AD2610" t="s">
        <v>44</v>
      </c>
      <c r="AE2610" t="s">
        <v>45</v>
      </c>
      <c r="AF2610" t="s">
        <v>46</v>
      </c>
      <c r="AG2610" t="s">
        <v>1547</v>
      </c>
    </row>
    <row r="2611" spans="1:33" x14ac:dyDescent="0.25">
      <c r="A2611">
        <v>2609</v>
      </c>
      <c r="B2611">
        <v>2609</v>
      </c>
      <c r="C2611">
        <v>3673</v>
      </c>
      <c r="D2611">
        <v>2194</v>
      </c>
      <c r="E2611">
        <v>2007</v>
      </c>
      <c r="G2611">
        <v>44.869153999999902</v>
      </c>
      <c r="H2611">
        <v>-116.419757</v>
      </c>
      <c r="I2611">
        <v>3.45</v>
      </c>
      <c r="J2611">
        <v>5.54</v>
      </c>
      <c r="K2611">
        <v>126</v>
      </c>
      <c r="L2611">
        <v>14.15</v>
      </c>
      <c r="N2611">
        <v>0</v>
      </c>
      <c r="O2611">
        <v>0</v>
      </c>
      <c r="P2611">
        <v>1.19</v>
      </c>
      <c r="R2611">
        <v>135</v>
      </c>
      <c r="Y2611" t="s">
        <v>32</v>
      </c>
      <c r="Z2611" t="s">
        <v>40</v>
      </c>
      <c r="AA2611" t="s">
        <v>41</v>
      </c>
      <c r="AB2611" t="s">
        <v>42</v>
      </c>
      <c r="AC2611" t="s">
        <v>43</v>
      </c>
      <c r="AD2611" t="s">
        <v>44</v>
      </c>
      <c r="AE2611" t="s">
        <v>45</v>
      </c>
      <c r="AF2611" t="s">
        <v>46</v>
      </c>
      <c r="AG2611" t="s">
        <v>1031</v>
      </c>
    </row>
    <row r="2612" spans="1:33" x14ac:dyDescent="0.25">
      <c r="A2612">
        <v>2610</v>
      </c>
      <c r="B2612">
        <v>2610</v>
      </c>
      <c r="C2612">
        <v>4055</v>
      </c>
      <c r="D2612">
        <v>2547</v>
      </c>
      <c r="E2612">
        <v>2007</v>
      </c>
      <c r="G2612">
        <v>46.593763000000003</v>
      </c>
      <c r="H2612">
        <v>-115.53691499999999</v>
      </c>
      <c r="I2612">
        <v>24.63</v>
      </c>
      <c r="J2612">
        <v>0.65200000000000002</v>
      </c>
      <c r="K2612">
        <v>422</v>
      </c>
      <c r="L2612">
        <v>49.42</v>
      </c>
      <c r="N2612">
        <v>0.84</v>
      </c>
      <c r="O2612">
        <v>45.76</v>
      </c>
      <c r="P2612">
        <v>1.19</v>
      </c>
      <c r="R2612">
        <v>116</v>
      </c>
      <c r="S2612">
        <v>7.4999999999999997E-2</v>
      </c>
      <c r="T2612">
        <v>3.67</v>
      </c>
      <c r="W2612">
        <v>113.74</v>
      </c>
      <c r="X2612">
        <v>121.455</v>
      </c>
      <c r="Y2612" t="s">
        <v>32</v>
      </c>
      <c r="Z2612" t="s">
        <v>40</v>
      </c>
      <c r="AA2612" t="s">
        <v>41</v>
      </c>
      <c r="AB2612" t="s">
        <v>42</v>
      </c>
      <c r="AC2612" t="s">
        <v>43</v>
      </c>
      <c r="AD2612" t="s">
        <v>44</v>
      </c>
      <c r="AE2612" t="s">
        <v>45</v>
      </c>
      <c r="AF2612" t="s">
        <v>46</v>
      </c>
      <c r="AG2612" t="s">
        <v>1548</v>
      </c>
    </row>
    <row r="2613" spans="1:33" x14ac:dyDescent="0.25">
      <c r="A2613">
        <v>2611</v>
      </c>
      <c r="B2613">
        <v>2611</v>
      </c>
      <c r="C2613">
        <v>7581</v>
      </c>
      <c r="D2613">
        <v>2585</v>
      </c>
      <c r="E2613">
        <v>2013</v>
      </c>
      <c r="G2613">
        <v>46.422446999999998</v>
      </c>
      <c r="H2613">
        <v>-111.932216</v>
      </c>
      <c r="I2613">
        <v>2.04</v>
      </c>
      <c r="J2613">
        <v>2.9910000000000001</v>
      </c>
      <c r="K2613">
        <v>158.80000000000001</v>
      </c>
      <c r="L2613">
        <v>6.9</v>
      </c>
      <c r="N2613">
        <v>0.16</v>
      </c>
      <c r="O2613">
        <v>17.13</v>
      </c>
      <c r="P2613">
        <v>1.19</v>
      </c>
      <c r="R2613">
        <v>95</v>
      </c>
      <c r="S2613">
        <v>6.0999999999999999E-2</v>
      </c>
      <c r="T2613">
        <v>21.25</v>
      </c>
      <c r="W2613">
        <v>25.19</v>
      </c>
      <c r="X2613">
        <v>9.4</v>
      </c>
      <c r="Y2613" t="s">
        <v>32</v>
      </c>
      <c r="Z2613" t="s">
        <v>120</v>
      </c>
      <c r="AA2613" t="s">
        <v>121</v>
      </c>
      <c r="AB2613" t="s">
        <v>42</v>
      </c>
      <c r="AC2613" t="s">
        <v>43</v>
      </c>
      <c r="AD2613" t="s">
        <v>44</v>
      </c>
      <c r="AE2613" t="s">
        <v>45</v>
      </c>
      <c r="AF2613" t="s">
        <v>46</v>
      </c>
      <c r="AG2613" t="s">
        <v>1549</v>
      </c>
    </row>
    <row r="2614" spans="1:33" x14ac:dyDescent="0.25">
      <c r="A2614">
        <v>2612</v>
      </c>
      <c r="B2614">
        <v>2612</v>
      </c>
      <c r="C2614">
        <v>4549</v>
      </c>
      <c r="D2614">
        <v>2638</v>
      </c>
      <c r="E2614">
        <v>2008</v>
      </c>
      <c r="G2614">
        <v>44.671174000000001</v>
      </c>
      <c r="H2614">
        <v>-118.802464999999</v>
      </c>
      <c r="I2614">
        <v>9.5</v>
      </c>
      <c r="J2614">
        <v>1.589</v>
      </c>
      <c r="K2614">
        <v>241</v>
      </c>
      <c r="L2614">
        <v>41.22</v>
      </c>
      <c r="N2614">
        <v>0.25</v>
      </c>
      <c r="O2614">
        <v>28.09</v>
      </c>
      <c r="P2614">
        <v>1.19</v>
      </c>
      <c r="R2614">
        <v>144</v>
      </c>
      <c r="S2614">
        <v>0.113</v>
      </c>
      <c r="T2614">
        <v>0.27</v>
      </c>
      <c r="W2614">
        <v>24.9</v>
      </c>
      <c r="X2614">
        <v>12.333</v>
      </c>
      <c r="Y2614" t="s">
        <v>32</v>
      </c>
      <c r="Z2614" t="s">
        <v>120</v>
      </c>
      <c r="AA2614" t="s">
        <v>121</v>
      </c>
      <c r="AB2614" t="s">
        <v>42</v>
      </c>
      <c r="AC2614" t="s">
        <v>43</v>
      </c>
      <c r="AD2614" t="s">
        <v>44</v>
      </c>
      <c r="AE2614" t="s">
        <v>45</v>
      </c>
      <c r="AF2614" t="s">
        <v>46</v>
      </c>
      <c r="AG2614" t="s">
        <v>1550</v>
      </c>
    </row>
    <row r="2615" spans="1:33" x14ac:dyDescent="0.25">
      <c r="A2615">
        <v>2613</v>
      </c>
      <c r="B2615">
        <v>2613</v>
      </c>
      <c r="C2615">
        <v>6</v>
      </c>
      <c r="D2615">
        <v>6</v>
      </c>
      <c r="E2615">
        <v>2004</v>
      </c>
      <c r="G2615">
        <v>48.374363000000002</v>
      </c>
      <c r="H2615">
        <v>-119.912256</v>
      </c>
      <c r="I2615">
        <v>1.41</v>
      </c>
      <c r="J2615">
        <v>0.878</v>
      </c>
      <c r="K2615">
        <v>166.3</v>
      </c>
      <c r="L2615">
        <v>14.9</v>
      </c>
      <c r="N2615">
        <v>0.08</v>
      </c>
      <c r="O2615">
        <v>43.36</v>
      </c>
      <c r="P2615">
        <v>1.1890000000000001</v>
      </c>
      <c r="R2615">
        <v>127</v>
      </c>
      <c r="S2615">
        <v>2E-3</v>
      </c>
      <c r="T2615">
        <v>100</v>
      </c>
      <c r="W2615">
        <v>30.07</v>
      </c>
      <c r="X2615">
        <v>23.388999999999999</v>
      </c>
      <c r="Y2615" t="s">
        <v>32</v>
      </c>
      <c r="Z2615" t="s">
        <v>40</v>
      </c>
      <c r="AA2615" t="s">
        <v>41</v>
      </c>
      <c r="AB2615" t="s">
        <v>42</v>
      </c>
      <c r="AC2615" t="s">
        <v>43</v>
      </c>
      <c r="AD2615" t="s">
        <v>44</v>
      </c>
      <c r="AE2615" t="s">
        <v>45</v>
      </c>
      <c r="AF2615" t="s">
        <v>46</v>
      </c>
      <c r="AG2615" t="s">
        <v>1544</v>
      </c>
    </row>
    <row r="2616" spans="1:33" x14ac:dyDescent="0.25">
      <c r="A2616">
        <v>2614</v>
      </c>
      <c r="B2616">
        <v>2614</v>
      </c>
      <c r="C2616">
        <v>2148</v>
      </c>
      <c r="D2616">
        <v>89</v>
      </c>
      <c r="E2616">
        <v>2006</v>
      </c>
      <c r="G2616">
        <v>47.910282000000002</v>
      </c>
      <c r="H2616">
        <v>-116.230640999999</v>
      </c>
      <c r="I2616">
        <v>4.08</v>
      </c>
      <c r="J2616">
        <v>2.0209999999999999</v>
      </c>
      <c r="K2616">
        <v>180.6</v>
      </c>
      <c r="L2616">
        <v>15.1</v>
      </c>
      <c r="N2616">
        <v>0.23</v>
      </c>
      <c r="O2616">
        <v>41.42</v>
      </c>
      <c r="P2616">
        <v>1.1890000000000001</v>
      </c>
      <c r="R2616">
        <v>109</v>
      </c>
      <c r="S2616">
        <v>4.0999999999999898E-2</v>
      </c>
      <c r="T2616">
        <v>10.4</v>
      </c>
      <c r="W2616">
        <v>127.35</v>
      </c>
      <c r="X2616">
        <v>19.646000000000001</v>
      </c>
      <c r="Y2616" t="s">
        <v>32</v>
      </c>
      <c r="Z2616" t="s">
        <v>132</v>
      </c>
      <c r="AA2616" t="s">
        <v>133</v>
      </c>
      <c r="AB2616" t="s">
        <v>134</v>
      </c>
      <c r="AC2616" t="s">
        <v>43</v>
      </c>
      <c r="AD2616" t="s">
        <v>44</v>
      </c>
      <c r="AE2616" t="s">
        <v>45</v>
      </c>
      <c r="AF2616" t="s">
        <v>46</v>
      </c>
      <c r="AG2616" t="s">
        <v>762</v>
      </c>
    </row>
    <row r="2617" spans="1:33" x14ac:dyDescent="0.25">
      <c r="A2617">
        <v>2615</v>
      </c>
      <c r="B2617">
        <v>2615</v>
      </c>
      <c r="C2617">
        <v>7338</v>
      </c>
      <c r="D2617">
        <v>238</v>
      </c>
      <c r="E2617">
        <v>2013</v>
      </c>
      <c r="G2617">
        <v>46.38579</v>
      </c>
      <c r="H2617">
        <v>-112.89562599999999</v>
      </c>
      <c r="I2617">
        <v>5.05</v>
      </c>
      <c r="J2617">
        <v>2.5550000000000002</v>
      </c>
      <c r="K2617">
        <v>174.2</v>
      </c>
      <c r="L2617">
        <v>10.68</v>
      </c>
      <c r="N2617">
        <v>0.3</v>
      </c>
      <c r="O2617">
        <v>28.47</v>
      </c>
      <c r="P2617">
        <v>1.1890000000000001</v>
      </c>
      <c r="R2617">
        <v>86</v>
      </c>
      <c r="S2617">
        <v>5.1999999999999998E-2</v>
      </c>
      <c r="T2617">
        <v>0.5</v>
      </c>
      <c r="W2617">
        <v>252.58</v>
      </c>
      <c r="X2617">
        <v>35.613999999999997</v>
      </c>
      <c r="Y2617" t="s">
        <v>32</v>
      </c>
      <c r="Z2617" t="s">
        <v>87</v>
      </c>
      <c r="AA2617" t="s">
        <v>88</v>
      </c>
      <c r="AB2617" t="s">
        <v>68</v>
      </c>
      <c r="AC2617" t="s">
        <v>43</v>
      </c>
      <c r="AD2617" t="s">
        <v>44</v>
      </c>
      <c r="AE2617" t="s">
        <v>45</v>
      </c>
      <c r="AF2617" t="s">
        <v>46</v>
      </c>
      <c r="AG2617" t="s">
        <v>1551</v>
      </c>
    </row>
    <row r="2618" spans="1:33" x14ac:dyDescent="0.25">
      <c r="A2618">
        <v>2616</v>
      </c>
      <c r="B2618">
        <v>2616</v>
      </c>
      <c r="C2618">
        <v>422</v>
      </c>
      <c r="D2618">
        <v>348</v>
      </c>
      <c r="E2618">
        <v>2004</v>
      </c>
      <c r="G2618">
        <v>45.628807999999999</v>
      </c>
      <c r="H2618">
        <v>-115.973717999999</v>
      </c>
      <c r="I2618">
        <v>7.29</v>
      </c>
      <c r="J2618">
        <v>0.57199999999999995</v>
      </c>
      <c r="K2618">
        <v>171.4</v>
      </c>
      <c r="L2618">
        <v>25.5</v>
      </c>
      <c r="N2618">
        <v>0.49</v>
      </c>
      <c r="O2618">
        <v>66.16</v>
      </c>
      <c r="P2618">
        <v>1.1890000000000001</v>
      </c>
      <c r="R2618">
        <v>95</v>
      </c>
      <c r="S2618">
        <v>1.2500000000000001E-2</v>
      </c>
      <c r="T2618">
        <v>12.06</v>
      </c>
      <c r="W2618">
        <v>379.23</v>
      </c>
      <c r="X2618">
        <v>100.699</v>
      </c>
      <c r="Y2618" t="s">
        <v>32</v>
      </c>
      <c r="Z2618" t="s">
        <v>87</v>
      </c>
      <c r="AA2618" t="s">
        <v>88</v>
      </c>
      <c r="AB2618" t="s">
        <v>68</v>
      </c>
      <c r="AC2618" t="s">
        <v>43</v>
      </c>
      <c r="AD2618" t="s">
        <v>44</v>
      </c>
      <c r="AE2618" t="s">
        <v>45</v>
      </c>
      <c r="AF2618" t="s">
        <v>46</v>
      </c>
      <c r="AG2618" t="s">
        <v>1552</v>
      </c>
    </row>
    <row r="2619" spans="1:33" x14ac:dyDescent="0.25">
      <c r="A2619">
        <v>2617</v>
      </c>
      <c r="B2619">
        <v>2617</v>
      </c>
      <c r="C2619">
        <v>1424</v>
      </c>
      <c r="D2619">
        <v>992</v>
      </c>
      <c r="E2619">
        <v>2002</v>
      </c>
      <c r="G2619">
        <v>43.701438000000003</v>
      </c>
      <c r="H2619">
        <v>-119.67666399999899</v>
      </c>
      <c r="I2619">
        <v>2.2000000000000002</v>
      </c>
      <c r="J2619">
        <v>0.41899999999999998</v>
      </c>
      <c r="K2619">
        <v>90.6</v>
      </c>
      <c r="L2619">
        <v>13.92</v>
      </c>
      <c r="N2619">
        <v>0.35</v>
      </c>
      <c r="O2619">
        <v>42.38</v>
      </c>
      <c r="P2619">
        <v>1.1890000000000001</v>
      </c>
      <c r="R2619">
        <v>123</v>
      </c>
      <c r="S2619">
        <v>0.01</v>
      </c>
      <c r="W2619">
        <v>0</v>
      </c>
      <c r="X2619">
        <v>0</v>
      </c>
      <c r="Y2619" t="s">
        <v>32</v>
      </c>
      <c r="Z2619" t="s">
        <v>33</v>
      </c>
      <c r="AA2619" t="s">
        <v>34</v>
      </c>
      <c r="AB2619" t="s">
        <v>35</v>
      </c>
      <c r="AC2619" t="s">
        <v>36</v>
      </c>
      <c r="AD2619" t="s">
        <v>37</v>
      </c>
      <c r="AE2619" t="s">
        <v>37</v>
      </c>
      <c r="AF2619" t="s">
        <v>38</v>
      </c>
      <c r="AG2619" t="s">
        <v>652</v>
      </c>
    </row>
    <row r="2620" spans="1:33" x14ac:dyDescent="0.25">
      <c r="A2620">
        <v>2618</v>
      </c>
      <c r="B2620">
        <v>2618</v>
      </c>
      <c r="C2620">
        <v>3869</v>
      </c>
      <c r="D2620">
        <v>2189</v>
      </c>
      <c r="E2620">
        <v>2007</v>
      </c>
      <c r="G2620">
        <v>46.721451000000002</v>
      </c>
      <c r="H2620">
        <v>-113.905159</v>
      </c>
      <c r="I2620">
        <v>2.34</v>
      </c>
      <c r="J2620">
        <v>2.2589999999999999</v>
      </c>
      <c r="K2620">
        <v>178.4</v>
      </c>
      <c r="L2620">
        <v>10.32</v>
      </c>
      <c r="N2620">
        <v>0.31</v>
      </c>
      <c r="O2620">
        <v>24.05</v>
      </c>
      <c r="P2620">
        <v>1.1890000000000001</v>
      </c>
      <c r="R2620">
        <v>85</v>
      </c>
      <c r="S2620">
        <v>1.7500000000000002E-2</v>
      </c>
      <c r="T2620">
        <v>11.24</v>
      </c>
      <c r="W2620">
        <v>67.260000000000005</v>
      </c>
      <c r="X2620">
        <v>10.488</v>
      </c>
      <c r="Y2620" t="s">
        <v>32</v>
      </c>
      <c r="Z2620" t="s">
        <v>80</v>
      </c>
      <c r="AA2620" t="s">
        <v>81</v>
      </c>
      <c r="AB2620" t="s">
        <v>72</v>
      </c>
      <c r="AC2620" t="s">
        <v>73</v>
      </c>
      <c r="AD2620" t="s">
        <v>74</v>
      </c>
      <c r="AE2620" t="s">
        <v>75</v>
      </c>
      <c r="AF2620" t="s">
        <v>54</v>
      </c>
      <c r="AG2620" t="s">
        <v>1553</v>
      </c>
    </row>
    <row r="2621" spans="1:33" x14ac:dyDescent="0.25">
      <c r="A2621">
        <v>2619</v>
      </c>
      <c r="B2621">
        <v>2619</v>
      </c>
      <c r="C2621">
        <v>3935</v>
      </c>
      <c r="D2621">
        <v>2252</v>
      </c>
      <c r="E2621">
        <v>2007</v>
      </c>
      <c r="G2621">
        <v>47.206992999999997</v>
      </c>
      <c r="H2621">
        <v>-114.88924299999999</v>
      </c>
      <c r="I2621">
        <v>3.09</v>
      </c>
      <c r="J2621">
        <v>1.702</v>
      </c>
      <c r="K2621">
        <v>165.7</v>
      </c>
      <c r="L2621">
        <v>14.91</v>
      </c>
      <c r="N2621">
        <v>0.18</v>
      </c>
      <c r="O2621">
        <v>36.75</v>
      </c>
      <c r="P2621">
        <v>1.1890000000000001</v>
      </c>
      <c r="R2621">
        <v>121</v>
      </c>
      <c r="S2621">
        <v>4.65E-2</v>
      </c>
      <c r="T2621">
        <v>13.09</v>
      </c>
      <c r="W2621">
        <v>386.24</v>
      </c>
      <c r="X2621">
        <v>27.358000000000001</v>
      </c>
      <c r="Y2621" t="s">
        <v>32</v>
      </c>
      <c r="Z2621" t="s">
        <v>40</v>
      </c>
      <c r="AA2621" t="s">
        <v>41</v>
      </c>
      <c r="AB2621" t="s">
        <v>42</v>
      </c>
      <c r="AC2621" t="s">
        <v>43</v>
      </c>
      <c r="AD2621" t="s">
        <v>44</v>
      </c>
      <c r="AE2621" t="s">
        <v>45</v>
      </c>
      <c r="AF2621" t="s">
        <v>46</v>
      </c>
      <c r="AG2621" t="s">
        <v>1541</v>
      </c>
    </row>
    <row r="2622" spans="1:33" x14ac:dyDescent="0.25">
      <c r="A2622">
        <v>2620</v>
      </c>
      <c r="B2622">
        <v>2620</v>
      </c>
      <c r="C2622">
        <v>5751</v>
      </c>
      <c r="D2622">
        <v>2965</v>
      </c>
      <c r="E2622">
        <v>2010</v>
      </c>
      <c r="G2622">
        <v>44.465859000000002</v>
      </c>
      <c r="H2622">
        <v>-120.23821299999901</v>
      </c>
      <c r="I2622">
        <v>3.18</v>
      </c>
      <c r="J2622">
        <v>2.4300000000000002</v>
      </c>
      <c r="K2622">
        <v>124.3</v>
      </c>
      <c r="L2622">
        <v>41.09</v>
      </c>
      <c r="N2622">
        <v>0.06</v>
      </c>
      <c r="O2622">
        <v>6.6</v>
      </c>
      <c r="P2622">
        <v>1.1890000000000001</v>
      </c>
      <c r="R2622">
        <v>169</v>
      </c>
      <c r="Y2622" t="s">
        <v>32</v>
      </c>
      <c r="Z2622" t="s">
        <v>273</v>
      </c>
      <c r="AA2622" t="s">
        <v>274</v>
      </c>
      <c r="AB2622" t="s">
        <v>68</v>
      </c>
      <c r="AC2622" t="s">
        <v>43</v>
      </c>
      <c r="AD2622" t="s">
        <v>44</v>
      </c>
      <c r="AE2622" t="s">
        <v>45</v>
      </c>
      <c r="AF2622" t="s">
        <v>46</v>
      </c>
      <c r="AG2622" t="s">
        <v>1554</v>
      </c>
    </row>
    <row r="2623" spans="1:33" x14ac:dyDescent="0.25">
      <c r="A2623">
        <v>2621</v>
      </c>
      <c r="B2623">
        <v>2621</v>
      </c>
      <c r="C2623">
        <v>7799</v>
      </c>
      <c r="D2623">
        <v>3295</v>
      </c>
      <c r="E2623">
        <v>2013</v>
      </c>
      <c r="G2623">
        <v>47.181890879899903</v>
      </c>
      <c r="H2623">
        <v>-113.30577835699999</v>
      </c>
      <c r="I2623">
        <v>7.39</v>
      </c>
      <c r="J2623">
        <v>5.64</v>
      </c>
      <c r="K2623">
        <v>177.3</v>
      </c>
      <c r="L2623">
        <v>20.56</v>
      </c>
      <c r="N2623">
        <v>0.39</v>
      </c>
      <c r="O2623">
        <v>21.6</v>
      </c>
      <c r="P2623">
        <v>1.1890000000000001</v>
      </c>
      <c r="R2623">
        <v>108</v>
      </c>
      <c r="S2623">
        <v>0.05</v>
      </c>
      <c r="T2623">
        <v>0.32</v>
      </c>
      <c r="W2623">
        <v>812.18</v>
      </c>
      <c r="X2623">
        <v>377.04</v>
      </c>
      <c r="Y2623" t="s">
        <v>32</v>
      </c>
      <c r="Z2623" t="s">
        <v>80</v>
      </c>
      <c r="AA2623" t="s">
        <v>81</v>
      </c>
      <c r="AB2623" t="s">
        <v>72</v>
      </c>
      <c r="AC2623" t="s">
        <v>73</v>
      </c>
      <c r="AD2623" t="s">
        <v>74</v>
      </c>
      <c r="AE2623" t="s">
        <v>75</v>
      </c>
      <c r="AF2623" t="s">
        <v>54</v>
      </c>
      <c r="AG2623" t="s">
        <v>1555</v>
      </c>
    </row>
    <row r="2624" spans="1:33" x14ac:dyDescent="0.25">
      <c r="A2624">
        <v>2622</v>
      </c>
      <c r="B2624">
        <v>2622</v>
      </c>
      <c r="C2624">
        <v>209</v>
      </c>
      <c r="D2624">
        <v>168</v>
      </c>
      <c r="E2624">
        <v>2004</v>
      </c>
      <c r="G2624">
        <v>48.559081999999997</v>
      </c>
      <c r="H2624">
        <v>-114.31880099999999</v>
      </c>
      <c r="I2624">
        <v>7.97</v>
      </c>
      <c r="J2624">
        <v>2.4350000000000001</v>
      </c>
      <c r="K2624">
        <v>178.2</v>
      </c>
      <c r="L2624">
        <v>32.36</v>
      </c>
      <c r="N2624">
        <v>0.32</v>
      </c>
      <c r="O2624">
        <v>17.28</v>
      </c>
      <c r="P2624">
        <v>1.1879999999999999</v>
      </c>
      <c r="R2624">
        <v>91</v>
      </c>
      <c r="S2624">
        <v>9.6000000000000002E-2</v>
      </c>
      <c r="T2624">
        <v>1.1100000000000001</v>
      </c>
      <c r="W2624">
        <v>375.98</v>
      </c>
      <c r="X2624">
        <v>201.155</v>
      </c>
      <c r="Y2624" t="s">
        <v>32</v>
      </c>
      <c r="Z2624" t="s">
        <v>132</v>
      </c>
      <c r="AA2624" t="s">
        <v>133</v>
      </c>
      <c r="AB2624" t="s">
        <v>134</v>
      </c>
      <c r="AC2624" t="s">
        <v>43</v>
      </c>
      <c r="AD2624" t="s">
        <v>44</v>
      </c>
      <c r="AE2624" t="s">
        <v>45</v>
      </c>
      <c r="AF2624" t="s">
        <v>46</v>
      </c>
      <c r="AG2624" t="s">
        <v>1556</v>
      </c>
    </row>
    <row r="2625" spans="1:33" x14ac:dyDescent="0.25">
      <c r="A2625">
        <v>2623</v>
      </c>
      <c r="B2625">
        <v>2623</v>
      </c>
      <c r="C2625">
        <v>4979</v>
      </c>
      <c r="D2625">
        <v>671</v>
      </c>
      <c r="E2625">
        <v>2009</v>
      </c>
      <c r="G2625">
        <v>45.009802000000001</v>
      </c>
      <c r="H2625">
        <v>-114.820522</v>
      </c>
      <c r="I2625">
        <v>4.04</v>
      </c>
      <c r="J2625">
        <v>3.5639999999999898</v>
      </c>
      <c r="K2625">
        <v>173.4</v>
      </c>
      <c r="L2625">
        <v>9.32</v>
      </c>
      <c r="N2625">
        <v>0.3</v>
      </c>
      <c r="O2625">
        <v>33.68</v>
      </c>
      <c r="P2625">
        <v>1.1879999999999999</v>
      </c>
      <c r="R2625">
        <v>86</v>
      </c>
      <c r="S2625">
        <v>0.03</v>
      </c>
      <c r="T2625">
        <v>8.73</v>
      </c>
      <c r="W2625">
        <v>841.98</v>
      </c>
      <c r="X2625">
        <v>158.261</v>
      </c>
      <c r="Y2625" t="s">
        <v>32</v>
      </c>
      <c r="Z2625" t="s">
        <v>161</v>
      </c>
      <c r="AA2625" t="s">
        <v>162</v>
      </c>
      <c r="AB2625" t="s">
        <v>162</v>
      </c>
      <c r="AC2625" t="s">
        <v>162</v>
      </c>
      <c r="AD2625" t="s">
        <v>162</v>
      </c>
      <c r="AE2625" t="s">
        <v>162</v>
      </c>
      <c r="AF2625" t="s">
        <v>162</v>
      </c>
      <c r="AG2625" t="s">
        <v>1557</v>
      </c>
    </row>
    <row r="2626" spans="1:33" x14ac:dyDescent="0.25">
      <c r="A2626">
        <v>2624</v>
      </c>
      <c r="B2626">
        <v>2624</v>
      </c>
      <c r="C2626">
        <v>5029</v>
      </c>
      <c r="D2626">
        <v>888</v>
      </c>
      <c r="E2626">
        <v>2009</v>
      </c>
      <c r="G2626">
        <v>45.747393000000002</v>
      </c>
      <c r="H2626">
        <v>-117.023321</v>
      </c>
      <c r="I2626">
        <v>4.49</v>
      </c>
      <c r="J2626">
        <v>3.1269999999999998</v>
      </c>
      <c r="K2626">
        <v>192.5</v>
      </c>
      <c r="L2626">
        <v>20.149999999999999</v>
      </c>
      <c r="N2626">
        <v>0</v>
      </c>
      <c r="O2626">
        <v>0</v>
      </c>
      <c r="P2626">
        <v>1.1879999999999999</v>
      </c>
      <c r="R2626">
        <v>124</v>
      </c>
      <c r="S2626">
        <v>4.4999999999999998E-2</v>
      </c>
      <c r="W2626">
        <v>249.35</v>
      </c>
      <c r="X2626">
        <v>58.795999999999999</v>
      </c>
      <c r="Y2626" t="s">
        <v>32</v>
      </c>
      <c r="Z2626" t="s">
        <v>80</v>
      </c>
      <c r="AA2626" t="s">
        <v>81</v>
      </c>
      <c r="AB2626" t="s">
        <v>72</v>
      </c>
      <c r="AC2626" t="s">
        <v>73</v>
      </c>
      <c r="AD2626" t="s">
        <v>74</v>
      </c>
      <c r="AE2626" t="s">
        <v>75</v>
      </c>
      <c r="AF2626" t="s">
        <v>54</v>
      </c>
      <c r="AG2626" t="s">
        <v>1558</v>
      </c>
    </row>
    <row r="2627" spans="1:33" x14ac:dyDescent="0.25">
      <c r="A2627">
        <v>2625</v>
      </c>
      <c r="B2627">
        <v>2625</v>
      </c>
      <c r="C2627">
        <v>4318</v>
      </c>
      <c r="D2627">
        <v>932</v>
      </c>
      <c r="E2627">
        <v>2008</v>
      </c>
      <c r="G2627">
        <v>44.958844999999997</v>
      </c>
      <c r="H2627">
        <v>-118.126627</v>
      </c>
      <c r="I2627">
        <v>6.48</v>
      </c>
      <c r="J2627">
        <v>0.38200000000000001</v>
      </c>
      <c r="K2627">
        <v>170.3</v>
      </c>
      <c r="L2627">
        <v>15.06</v>
      </c>
      <c r="N2627">
        <v>0.59</v>
      </c>
      <c r="O2627">
        <v>94.42</v>
      </c>
      <c r="P2627">
        <v>1.1879999999999999</v>
      </c>
      <c r="R2627">
        <v>91</v>
      </c>
      <c r="S2627">
        <v>2E-3</v>
      </c>
      <c r="T2627">
        <v>62.64</v>
      </c>
      <c r="W2627">
        <v>1520.85</v>
      </c>
      <c r="X2627">
        <v>354.517</v>
      </c>
      <c r="Y2627" t="s">
        <v>32</v>
      </c>
      <c r="Z2627" t="s">
        <v>193</v>
      </c>
      <c r="AA2627" t="s">
        <v>194</v>
      </c>
      <c r="AB2627" t="s">
        <v>68</v>
      </c>
      <c r="AC2627" t="s">
        <v>43</v>
      </c>
      <c r="AD2627" t="s">
        <v>44</v>
      </c>
      <c r="AE2627" t="s">
        <v>45</v>
      </c>
      <c r="AF2627" t="s">
        <v>46</v>
      </c>
      <c r="AG2627" t="s">
        <v>940</v>
      </c>
    </row>
    <row r="2628" spans="1:33" x14ac:dyDescent="0.25">
      <c r="A2628">
        <v>2626</v>
      </c>
      <c r="B2628">
        <v>2626</v>
      </c>
      <c r="C2628">
        <v>4374</v>
      </c>
      <c r="D2628">
        <v>1062</v>
      </c>
      <c r="E2628">
        <v>2008</v>
      </c>
      <c r="G2628">
        <v>44.547660999999998</v>
      </c>
      <c r="H2628">
        <v>-120.446514999999</v>
      </c>
      <c r="I2628">
        <v>4.87</v>
      </c>
      <c r="J2628">
        <v>2.528</v>
      </c>
      <c r="K2628">
        <v>193</v>
      </c>
      <c r="L2628">
        <v>16.88</v>
      </c>
      <c r="N2628">
        <v>0.21</v>
      </c>
      <c r="O2628">
        <v>26.32</v>
      </c>
      <c r="P2628">
        <v>1.1879999999999999</v>
      </c>
      <c r="R2628">
        <v>136</v>
      </c>
      <c r="S2628">
        <v>0.05</v>
      </c>
      <c r="T2628">
        <v>6</v>
      </c>
      <c r="W2628">
        <v>77.72</v>
      </c>
      <c r="X2628">
        <v>65.566000000000003</v>
      </c>
      <c r="Y2628" t="s">
        <v>32</v>
      </c>
      <c r="Z2628" t="s">
        <v>120</v>
      </c>
      <c r="AA2628" t="s">
        <v>121</v>
      </c>
      <c r="AB2628" t="s">
        <v>42</v>
      </c>
      <c r="AC2628" t="s">
        <v>43</v>
      </c>
      <c r="AD2628" t="s">
        <v>44</v>
      </c>
      <c r="AE2628" t="s">
        <v>45</v>
      </c>
      <c r="AF2628" t="s">
        <v>46</v>
      </c>
      <c r="AG2628" t="s">
        <v>580</v>
      </c>
    </row>
    <row r="2629" spans="1:33" x14ac:dyDescent="0.25">
      <c r="A2629">
        <v>2627</v>
      </c>
      <c r="B2629">
        <v>2627</v>
      </c>
      <c r="C2629">
        <v>1931</v>
      </c>
      <c r="D2629">
        <v>1399</v>
      </c>
      <c r="E2629">
        <v>2005</v>
      </c>
      <c r="G2629">
        <v>44.034295</v>
      </c>
      <c r="H2629">
        <v>-114.789148</v>
      </c>
      <c r="I2629">
        <v>6.16</v>
      </c>
      <c r="J2629">
        <v>3.1139999999999999</v>
      </c>
      <c r="K2629">
        <v>123</v>
      </c>
      <c r="P2629">
        <v>1.1879999999999999</v>
      </c>
      <c r="R2629">
        <v>83</v>
      </c>
      <c r="Y2629" t="s">
        <v>32</v>
      </c>
      <c r="Z2629" t="s">
        <v>66</v>
      </c>
      <c r="AA2629" t="s">
        <v>67</v>
      </c>
      <c r="AB2629" t="s">
        <v>68</v>
      </c>
      <c r="AC2629" t="s">
        <v>43</v>
      </c>
      <c r="AD2629" t="s">
        <v>44</v>
      </c>
      <c r="AE2629" t="s">
        <v>45</v>
      </c>
      <c r="AF2629" t="s">
        <v>46</v>
      </c>
      <c r="AG2629" t="s">
        <v>1559</v>
      </c>
    </row>
    <row r="2630" spans="1:33" x14ac:dyDescent="0.25">
      <c r="A2630">
        <v>2628</v>
      </c>
      <c r="B2630">
        <v>2628</v>
      </c>
      <c r="C2630">
        <v>5573</v>
      </c>
      <c r="D2630">
        <v>1454</v>
      </c>
      <c r="E2630">
        <v>2010</v>
      </c>
      <c r="G2630">
        <v>45.040067999999998</v>
      </c>
      <c r="H2630">
        <v>-118.859844999999</v>
      </c>
      <c r="I2630">
        <v>2.56</v>
      </c>
      <c r="J2630">
        <v>1.8619999999999901</v>
      </c>
      <c r="K2630">
        <v>163.30000000000001</v>
      </c>
      <c r="L2630">
        <v>9.85</v>
      </c>
      <c r="N2630">
        <v>0.25</v>
      </c>
      <c r="O2630">
        <v>73.61</v>
      </c>
      <c r="P2630">
        <v>1.1879999999999999</v>
      </c>
      <c r="R2630">
        <v>114</v>
      </c>
      <c r="S2630">
        <v>2E-3</v>
      </c>
      <c r="T2630">
        <v>86.21</v>
      </c>
      <c r="W2630">
        <v>704.23</v>
      </c>
      <c r="X2630">
        <v>369.38699999999898</v>
      </c>
      <c r="Y2630" t="s">
        <v>32</v>
      </c>
      <c r="Z2630" t="s">
        <v>40</v>
      </c>
      <c r="AA2630" t="s">
        <v>41</v>
      </c>
      <c r="AB2630" t="s">
        <v>42</v>
      </c>
      <c r="AC2630" t="s">
        <v>43</v>
      </c>
      <c r="AD2630" t="s">
        <v>44</v>
      </c>
      <c r="AE2630" t="s">
        <v>45</v>
      </c>
      <c r="AF2630" t="s">
        <v>46</v>
      </c>
      <c r="AG2630" t="s">
        <v>605</v>
      </c>
    </row>
    <row r="2631" spans="1:33" x14ac:dyDescent="0.25">
      <c r="A2631">
        <v>2629</v>
      </c>
      <c r="B2631">
        <v>2629</v>
      </c>
      <c r="C2631">
        <v>6223</v>
      </c>
      <c r="D2631">
        <v>1890</v>
      </c>
      <c r="E2631">
        <v>2011</v>
      </c>
      <c r="G2631">
        <v>44.361856000000003</v>
      </c>
      <c r="H2631">
        <v>-118.74239900000001</v>
      </c>
      <c r="I2631">
        <v>7.65</v>
      </c>
      <c r="J2631">
        <v>3.21</v>
      </c>
      <c r="K2631">
        <v>164.5</v>
      </c>
      <c r="L2631">
        <v>16.239999999999998</v>
      </c>
      <c r="N2631">
        <v>0.22</v>
      </c>
      <c r="O2631">
        <v>2.67</v>
      </c>
      <c r="P2631">
        <v>1.1879999999999999</v>
      </c>
      <c r="R2631">
        <v>118</v>
      </c>
      <c r="S2631">
        <v>7.9500000000000001E-2</v>
      </c>
      <c r="T2631">
        <v>0</v>
      </c>
      <c r="W2631">
        <v>115.5</v>
      </c>
      <c r="X2631">
        <v>31.991</v>
      </c>
      <c r="Y2631" t="s">
        <v>32</v>
      </c>
      <c r="Z2631" t="s">
        <v>132</v>
      </c>
      <c r="AA2631" t="s">
        <v>133</v>
      </c>
      <c r="AB2631" t="s">
        <v>134</v>
      </c>
      <c r="AC2631" t="s">
        <v>43</v>
      </c>
      <c r="AD2631" t="s">
        <v>44</v>
      </c>
      <c r="AE2631" t="s">
        <v>45</v>
      </c>
      <c r="AF2631" t="s">
        <v>46</v>
      </c>
      <c r="AG2631" t="s">
        <v>1049</v>
      </c>
    </row>
    <row r="2632" spans="1:33" x14ac:dyDescent="0.25">
      <c r="A2632">
        <v>2630</v>
      </c>
      <c r="B2632">
        <v>2630</v>
      </c>
      <c r="C2632">
        <v>6910</v>
      </c>
      <c r="D2632">
        <v>2167</v>
      </c>
      <c r="E2632">
        <v>2012</v>
      </c>
      <c r="G2632">
        <v>44.272182000000001</v>
      </c>
      <c r="H2632">
        <v>-115.859133</v>
      </c>
      <c r="I2632">
        <v>5.75</v>
      </c>
      <c r="J2632">
        <v>1.919</v>
      </c>
      <c r="K2632">
        <v>156.30000000000001</v>
      </c>
      <c r="L2632">
        <v>16.309999999999999</v>
      </c>
      <c r="N2632">
        <v>0.3</v>
      </c>
      <c r="O2632">
        <v>52.53</v>
      </c>
      <c r="P2632">
        <v>1.1879999999999999</v>
      </c>
      <c r="R2632">
        <v>88</v>
      </c>
      <c r="S2632">
        <v>4.0000000000000001E-3</v>
      </c>
      <c r="T2632">
        <v>62</v>
      </c>
      <c r="W2632">
        <v>972.49</v>
      </c>
      <c r="X2632">
        <v>429.89299999999997</v>
      </c>
      <c r="Y2632" t="s">
        <v>32</v>
      </c>
      <c r="Z2632" t="s">
        <v>161</v>
      </c>
      <c r="AA2632" t="s">
        <v>162</v>
      </c>
      <c r="AB2632" t="s">
        <v>162</v>
      </c>
      <c r="AC2632" t="s">
        <v>162</v>
      </c>
      <c r="AD2632" t="s">
        <v>162</v>
      </c>
      <c r="AE2632" t="s">
        <v>162</v>
      </c>
      <c r="AF2632" t="s">
        <v>162</v>
      </c>
      <c r="AG2632" t="s">
        <v>1083</v>
      </c>
    </row>
    <row r="2633" spans="1:33" x14ac:dyDescent="0.25">
      <c r="A2633">
        <v>2631</v>
      </c>
      <c r="B2633">
        <v>2631</v>
      </c>
      <c r="C2633">
        <v>3796</v>
      </c>
      <c r="D2633">
        <v>2304</v>
      </c>
      <c r="E2633">
        <v>2007</v>
      </c>
      <c r="G2633">
        <v>48.821621999999998</v>
      </c>
      <c r="H2633">
        <v>-116.113019999999</v>
      </c>
      <c r="I2633">
        <v>17.79</v>
      </c>
      <c r="J2633">
        <v>2.6579999999999999</v>
      </c>
      <c r="K2633">
        <v>392</v>
      </c>
      <c r="L2633">
        <v>29.9</v>
      </c>
      <c r="N2633">
        <v>0.48</v>
      </c>
      <c r="O2633">
        <v>17.73</v>
      </c>
      <c r="P2633">
        <v>1.1879999999999999</v>
      </c>
      <c r="R2633">
        <v>122</v>
      </c>
      <c r="S2633">
        <v>7.9500000000000001E-2</v>
      </c>
      <c r="T2633">
        <v>0.56999999999999995</v>
      </c>
      <c r="W2633">
        <v>681.12</v>
      </c>
      <c r="X2633">
        <v>348.04399999999998</v>
      </c>
      <c r="Y2633" t="s">
        <v>32</v>
      </c>
      <c r="Z2633" t="s">
        <v>120</v>
      </c>
      <c r="AA2633" t="s">
        <v>121</v>
      </c>
      <c r="AB2633" t="s">
        <v>42</v>
      </c>
      <c r="AC2633" t="s">
        <v>43</v>
      </c>
      <c r="AD2633" t="s">
        <v>44</v>
      </c>
      <c r="AE2633" t="s">
        <v>45</v>
      </c>
      <c r="AF2633" t="s">
        <v>46</v>
      </c>
      <c r="AG2633" t="s">
        <v>1560</v>
      </c>
    </row>
    <row r="2634" spans="1:33" x14ac:dyDescent="0.25">
      <c r="A2634">
        <v>2632</v>
      </c>
      <c r="B2634">
        <v>2632</v>
      </c>
      <c r="C2634">
        <v>6333</v>
      </c>
      <c r="D2634">
        <v>3089</v>
      </c>
      <c r="E2634">
        <v>2011</v>
      </c>
      <c r="G2634">
        <v>46.986107023599999</v>
      </c>
      <c r="H2634">
        <v>-116.555632082999</v>
      </c>
      <c r="I2634">
        <v>6.84</v>
      </c>
      <c r="J2634">
        <v>0.154</v>
      </c>
      <c r="K2634">
        <v>130</v>
      </c>
      <c r="L2634">
        <v>18.440000000000001</v>
      </c>
      <c r="N2634">
        <v>0.35</v>
      </c>
      <c r="O2634">
        <v>65</v>
      </c>
      <c r="P2634">
        <v>1.1879999999999999</v>
      </c>
      <c r="R2634">
        <v>124</v>
      </c>
      <c r="S2634">
        <v>4.0999999999999898E-2</v>
      </c>
      <c r="T2634">
        <v>3.29</v>
      </c>
      <c r="W2634">
        <v>146.15</v>
      </c>
      <c r="X2634">
        <v>26.468</v>
      </c>
      <c r="Y2634" t="s">
        <v>32</v>
      </c>
      <c r="Z2634" t="s">
        <v>910</v>
      </c>
      <c r="AA2634" t="s">
        <v>162</v>
      </c>
      <c r="AB2634" t="s">
        <v>162</v>
      </c>
      <c r="AC2634" t="s">
        <v>162</v>
      </c>
      <c r="AD2634" t="s">
        <v>162</v>
      </c>
      <c r="AE2634" t="s">
        <v>162</v>
      </c>
      <c r="AF2634" t="s">
        <v>162</v>
      </c>
      <c r="AG2634" t="s">
        <v>1561</v>
      </c>
    </row>
    <row r="2635" spans="1:33" x14ac:dyDescent="0.25">
      <c r="A2635">
        <v>2633</v>
      </c>
      <c r="B2635">
        <v>2633</v>
      </c>
      <c r="C2635">
        <v>665</v>
      </c>
      <c r="D2635">
        <v>490</v>
      </c>
      <c r="E2635">
        <v>2004</v>
      </c>
      <c r="G2635">
        <v>44.977719999999998</v>
      </c>
      <c r="H2635">
        <v>-113.60433399999999</v>
      </c>
      <c r="I2635">
        <v>3.49</v>
      </c>
      <c r="J2635">
        <v>1.0979999999999901</v>
      </c>
      <c r="K2635">
        <v>168.5</v>
      </c>
      <c r="L2635">
        <v>17.55</v>
      </c>
      <c r="N2635">
        <v>0.27</v>
      </c>
      <c r="O2635">
        <v>42.73</v>
      </c>
      <c r="P2635">
        <v>1.1870000000000001</v>
      </c>
      <c r="R2635">
        <v>112</v>
      </c>
      <c r="S2635">
        <v>2.7E-2</v>
      </c>
      <c r="T2635">
        <v>16.920000000000002</v>
      </c>
      <c r="W2635">
        <v>35.61</v>
      </c>
      <c r="X2635">
        <v>2.48199999999999</v>
      </c>
      <c r="Y2635" t="s">
        <v>32</v>
      </c>
      <c r="Z2635" t="s">
        <v>80</v>
      </c>
      <c r="AA2635" t="s">
        <v>81</v>
      </c>
      <c r="AB2635" t="s">
        <v>72</v>
      </c>
      <c r="AC2635" t="s">
        <v>73</v>
      </c>
      <c r="AD2635" t="s">
        <v>74</v>
      </c>
      <c r="AE2635" t="s">
        <v>75</v>
      </c>
      <c r="AF2635" t="s">
        <v>54</v>
      </c>
      <c r="AG2635" t="s">
        <v>1259</v>
      </c>
    </row>
    <row r="2636" spans="1:33" x14ac:dyDescent="0.25">
      <c r="A2636">
        <v>2634</v>
      </c>
      <c r="B2636">
        <v>2634</v>
      </c>
      <c r="C2636">
        <v>2432</v>
      </c>
      <c r="D2636">
        <v>951</v>
      </c>
      <c r="E2636">
        <v>2006</v>
      </c>
      <c r="G2636">
        <v>44.249744</v>
      </c>
      <c r="H2636">
        <v>-118.31211999999999</v>
      </c>
      <c r="I2636">
        <v>9.84</v>
      </c>
      <c r="J2636">
        <v>2.2839999999999998</v>
      </c>
      <c r="K2636">
        <v>186.5</v>
      </c>
      <c r="L2636">
        <v>27.86</v>
      </c>
      <c r="N2636">
        <v>0.3</v>
      </c>
      <c r="O2636">
        <v>19.03</v>
      </c>
      <c r="P2636">
        <v>1.1870000000000001</v>
      </c>
      <c r="R2636">
        <v>113</v>
      </c>
      <c r="S2636">
        <v>5.5999999999999897E-2</v>
      </c>
      <c r="T2636">
        <v>6</v>
      </c>
      <c r="W2636">
        <v>278.82</v>
      </c>
      <c r="X2636">
        <v>162.6</v>
      </c>
      <c r="Y2636" t="s">
        <v>32</v>
      </c>
      <c r="Z2636" t="s">
        <v>87</v>
      </c>
      <c r="AA2636" t="s">
        <v>88</v>
      </c>
      <c r="AB2636" t="s">
        <v>68</v>
      </c>
      <c r="AC2636" t="s">
        <v>43</v>
      </c>
      <c r="AD2636" t="s">
        <v>44</v>
      </c>
      <c r="AE2636" t="s">
        <v>45</v>
      </c>
      <c r="AF2636" t="s">
        <v>46</v>
      </c>
      <c r="AG2636" t="s">
        <v>1562</v>
      </c>
    </row>
    <row r="2637" spans="1:33" x14ac:dyDescent="0.25">
      <c r="A2637">
        <v>2635</v>
      </c>
      <c r="B2637">
        <v>2635</v>
      </c>
      <c r="C2637">
        <v>6245</v>
      </c>
      <c r="D2637">
        <v>1052</v>
      </c>
      <c r="E2637">
        <v>2011</v>
      </c>
      <c r="G2637">
        <v>44.307961999999897</v>
      </c>
      <c r="H2637">
        <v>-120.233856</v>
      </c>
      <c r="I2637">
        <v>3.63</v>
      </c>
      <c r="J2637">
        <v>0.55000000000000004</v>
      </c>
      <c r="K2637">
        <v>187.2</v>
      </c>
      <c r="L2637">
        <v>10.039999999999999</v>
      </c>
      <c r="N2637">
        <v>0.52</v>
      </c>
      <c r="O2637">
        <v>42.68</v>
      </c>
      <c r="P2637">
        <v>1.1870000000000001</v>
      </c>
      <c r="R2637">
        <v>132</v>
      </c>
      <c r="S2637">
        <v>4.8000000000000001E-2</v>
      </c>
      <c r="T2637">
        <v>2.5099999999999998</v>
      </c>
      <c r="W2637">
        <v>10.68</v>
      </c>
      <c r="X2637">
        <v>1.35</v>
      </c>
      <c r="Y2637" t="s">
        <v>32</v>
      </c>
      <c r="Z2637" t="s">
        <v>70</v>
      </c>
      <c r="AA2637" t="s">
        <v>71</v>
      </c>
      <c r="AB2637" t="s">
        <v>72</v>
      </c>
      <c r="AC2637" t="s">
        <v>73</v>
      </c>
      <c r="AD2637" t="s">
        <v>74</v>
      </c>
      <c r="AE2637" t="s">
        <v>75</v>
      </c>
      <c r="AF2637" t="s">
        <v>54</v>
      </c>
      <c r="AG2637" t="s">
        <v>1532</v>
      </c>
    </row>
    <row r="2638" spans="1:33" x14ac:dyDescent="0.25">
      <c r="A2638">
        <v>2636</v>
      </c>
      <c r="B2638">
        <v>2636</v>
      </c>
      <c r="C2638">
        <v>7529</v>
      </c>
      <c r="D2638">
        <v>1064</v>
      </c>
      <c r="E2638">
        <v>2013</v>
      </c>
      <c r="G2638">
        <v>44.351215000000003</v>
      </c>
      <c r="H2638">
        <v>-120.46508999999899</v>
      </c>
      <c r="I2638">
        <v>1.71</v>
      </c>
      <c r="J2638">
        <v>3.18</v>
      </c>
      <c r="K2638">
        <v>167.6</v>
      </c>
      <c r="L2638">
        <v>9.1</v>
      </c>
      <c r="N2638">
        <v>0</v>
      </c>
      <c r="O2638">
        <v>0</v>
      </c>
      <c r="P2638">
        <v>1.1870000000000001</v>
      </c>
      <c r="R2638">
        <v>117</v>
      </c>
      <c r="S2638">
        <v>6.0000000000000001E-3</v>
      </c>
      <c r="W2638">
        <v>77.569999999999993</v>
      </c>
      <c r="X2638">
        <v>18.16</v>
      </c>
      <c r="Y2638" t="s">
        <v>32</v>
      </c>
      <c r="Z2638" t="s">
        <v>171</v>
      </c>
      <c r="AA2638" t="s">
        <v>61</v>
      </c>
      <c r="AB2638" t="s">
        <v>61</v>
      </c>
      <c r="AC2638" t="s">
        <v>62</v>
      </c>
      <c r="AD2638" t="s">
        <v>63</v>
      </c>
      <c r="AE2638" t="s">
        <v>45</v>
      </c>
      <c r="AF2638" t="s">
        <v>46</v>
      </c>
      <c r="AG2638" t="s">
        <v>1563</v>
      </c>
    </row>
    <row r="2639" spans="1:33" x14ac:dyDescent="0.25">
      <c r="A2639">
        <v>2637</v>
      </c>
      <c r="B2639">
        <v>2637</v>
      </c>
      <c r="C2639">
        <v>1960</v>
      </c>
      <c r="D2639">
        <v>1418</v>
      </c>
      <c r="E2639">
        <v>2005</v>
      </c>
      <c r="G2639">
        <v>44.949596999999997</v>
      </c>
      <c r="H2639">
        <v>-116.66086199999999</v>
      </c>
      <c r="I2639">
        <v>4.6399999999999997</v>
      </c>
      <c r="J2639">
        <v>1.488</v>
      </c>
      <c r="K2639">
        <v>133.1</v>
      </c>
      <c r="P2639">
        <v>1.1870000000000001</v>
      </c>
      <c r="R2639">
        <v>127</v>
      </c>
      <c r="Y2639" t="s">
        <v>32</v>
      </c>
      <c r="Z2639" t="s">
        <v>56</v>
      </c>
      <c r="AA2639" t="s">
        <v>57</v>
      </c>
      <c r="AB2639" t="s">
        <v>58</v>
      </c>
      <c r="AC2639" t="s">
        <v>51</v>
      </c>
      <c r="AD2639" t="s">
        <v>52</v>
      </c>
      <c r="AE2639" t="s">
        <v>53</v>
      </c>
      <c r="AF2639" t="s">
        <v>54</v>
      </c>
      <c r="AG2639" t="s">
        <v>1454</v>
      </c>
    </row>
    <row r="2640" spans="1:33" x14ac:dyDescent="0.25">
      <c r="A2640">
        <v>2638</v>
      </c>
      <c r="B2640">
        <v>2638</v>
      </c>
      <c r="C2640">
        <v>2228</v>
      </c>
      <c r="D2640">
        <v>1806</v>
      </c>
      <c r="E2640">
        <v>2006</v>
      </c>
      <c r="G2640">
        <v>46.407299000000002</v>
      </c>
      <c r="H2640">
        <v>-115.67401099999999</v>
      </c>
      <c r="I2640">
        <v>7.68</v>
      </c>
      <c r="J2640">
        <v>1.8959999999999999</v>
      </c>
      <c r="K2640">
        <v>193</v>
      </c>
      <c r="L2640">
        <v>20.260000000000002</v>
      </c>
      <c r="N2640">
        <v>0.37</v>
      </c>
      <c r="O2640">
        <v>19.53</v>
      </c>
      <c r="P2640">
        <v>1.1870000000000001</v>
      </c>
      <c r="R2640">
        <v>113</v>
      </c>
      <c r="S2640">
        <v>7.4999999999999997E-2</v>
      </c>
      <c r="T2640">
        <v>8.3800000000000008</v>
      </c>
      <c r="W2640">
        <v>450.78</v>
      </c>
      <c r="X2640">
        <v>292.99900000000002</v>
      </c>
      <c r="Y2640" t="s">
        <v>32</v>
      </c>
      <c r="Z2640" t="s">
        <v>132</v>
      </c>
      <c r="AA2640" t="s">
        <v>133</v>
      </c>
      <c r="AB2640" t="s">
        <v>134</v>
      </c>
      <c r="AC2640" t="s">
        <v>43</v>
      </c>
      <c r="AD2640" t="s">
        <v>44</v>
      </c>
      <c r="AE2640" t="s">
        <v>45</v>
      </c>
      <c r="AF2640" t="s">
        <v>46</v>
      </c>
      <c r="AG2640" t="s">
        <v>1564</v>
      </c>
    </row>
    <row r="2641" spans="1:33" x14ac:dyDescent="0.25">
      <c r="A2641">
        <v>2639</v>
      </c>
      <c r="B2641">
        <v>2639</v>
      </c>
      <c r="C2641">
        <v>212</v>
      </c>
      <c r="D2641">
        <v>171</v>
      </c>
      <c r="E2641">
        <v>2004</v>
      </c>
      <c r="G2641">
        <v>48.992365999999997</v>
      </c>
      <c r="H2641">
        <v>-114.490788999999</v>
      </c>
      <c r="I2641">
        <v>2.52</v>
      </c>
      <c r="J2641">
        <v>2.8130000000000002</v>
      </c>
      <c r="K2641">
        <v>166</v>
      </c>
      <c r="L2641">
        <v>28.62</v>
      </c>
      <c r="N2641">
        <v>0.14000000000000001</v>
      </c>
      <c r="O2641">
        <v>42.65</v>
      </c>
      <c r="P2641">
        <v>1.1859999999999999</v>
      </c>
      <c r="R2641">
        <v>102</v>
      </c>
      <c r="S2641">
        <v>1.2E-2</v>
      </c>
      <c r="T2641">
        <v>55.63</v>
      </c>
      <c r="W2641">
        <v>222.89</v>
      </c>
      <c r="X2641">
        <v>47.321999999999903</v>
      </c>
      <c r="Y2641" t="s">
        <v>32</v>
      </c>
      <c r="Z2641" t="s">
        <v>80</v>
      </c>
      <c r="AA2641" t="s">
        <v>81</v>
      </c>
      <c r="AB2641" t="s">
        <v>72</v>
      </c>
      <c r="AC2641" t="s">
        <v>73</v>
      </c>
      <c r="AD2641" t="s">
        <v>74</v>
      </c>
      <c r="AE2641" t="s">
        <v>75</v>
      </c>
      <c r="AF2641" t="s">
        <v>54</v>
      </c>
      <c r="AG2641" t="s">
        <v>1565</v>
      </c>
    </row>
    <row r="2642" spans="1:33" x14ac:dyDescent="0.25">
      <c r="A2642">
        <v>2640</v>
      </c>
      <c r="B2642">
        <v>2640</v>
      </c>
      <c r="C2642">
        <v>1457</v>
      </c>
      <c r="D2642">
        <v>1015</v>
      </c>
      <c r="E2642">
        <v>2001</v>
      </c>
      <c r="G2642">
        <v>44.526134999999996</v>
      </c>
      <c r="H2642">
        <v>-118.703811</v>
      </c>
      <c r="I2642">
        <v>3.77</v>
      </c>
      <c r="J2642">
        <v>2.1379999999999999</v>
      </c>
      <c r="K2642">
        <v>84.2</v>
      </c>
      <c r="L2642">
        <v>21.81</v>
      </c>
      <c r="N2642">
        <v>0.22</v>
      </c>
      <c r="O2642">
        <v>33.14</v>
      </c>
      <c r="P2642">
        <v>1.1859999999999999</v>
      </c>
      <c r="R2642">
        <v>126</v>
      </c>
      <c r="S2642">
        <v>2.4E-2</v>
      </c>
      <c r="W2642">
        <v>178.15</v>
      </c>
      <c r="X2642">
        <v>32.720999999999997</v>
      </c>
      <c r="Y2642" t="s">
        <v>32</v>
      </c>
      <c r="Z2642" t="s">
        <v>40</v>
      </c>
      <c r="AA2642" t="s">
        <v>41</v>
      </c>
      <c r="AB2642" t="s">
        <v>42</v>
      </c>
      <c r="AC2642" t="s">
        <v>43</v>
      </c>
      <c r="AD2642" t="s">
        <v>44</v>
      </c>
      <c r="AE2642" t="s">
        <v>45</v>
      </c>
      <c r="AF2642" t="s">
        <v>46</v>
      </c>
      <c r="AG2642" t="s">
        <v>1566</v>
      </c>
    </row>
    <row r="2643" spans="1:33" x14ac:dyDescent="0.25">
      <c r="A2643">
        <v>2641</v>
      </c>
      <c r="B2643">
        <v>2641</v>
      </c>
      <c r="C2643">
        <v>1690</v>
      </c>
      <c r="D2643">
        <v>1204</v>
      </c>
      <c r="E2643">
        <v>2004</v>
      </c>
      <c r="G2643">
        <v>41.924138999999997</v>
      </c>
      <c r="H2643">
        <v>-115.432243</v>
      </c>
      <c r="I2643">
        <v>3.2</v>
      </c>
      <c r="J2643">
        <v>6.5519999999999996</v>
      </c>
      <c r="K2643">
        <v>125</v>
      </c>
      <c r="P2643">
        <v>1.1859999999999999</v>
      </c>
      <c r="R2643">
        <v>88</v>
      </c>
      <c r="Y2643" t="s">
        <v>32</v>
      </c>
      <c r="Z2643" t="s">
        <v>33</v>
      </c>
      <c r="AA2643" t="s">
        <v>34</v>
      </c>
      <c r="AB2643" t="s">
        <v>35</v>
      </c>
      <c r="AC2643" t="s">
        <v>36</v>
      </c>
      <c r="AD2643" t="s">
        <v>37</v>
      </c>
      <c r="AE2643" t="s">
        <v>37</v>
      </c>
      <c r="AF2643" t="s">
        <v>38</v>
      </c>
      <c r="AG2643" t="s">
        <v>1567</v>
      </c>
    </row>
    <row r="2644" spans="1:33" x14ac:dyDescent="0.25">
      <c r="A2644">
        <v>2642</v>
      </c>
      <c r="B2644">
        <v>2642</v>
      </c>
      <c r="C2644">
        <v>2292</v>
      </c>
      <c r="D2644">
        <v>1839</v>
      </c>
      <c r="E2644">
        <v>2006</v>
      </c>
      <c r="G2644">
        <v>45.210196999999901</v>
      </c>
      <c r="H2644">
        <v>-114.005146</v>
      </c>
      <c r="I2644">
        <v>2.42</v>
      </c>
      <c r="J2644">
        <v>5.1729999999999903</v>
      </c>
      <c r="K2644">
        <v>164.9</v>
      </c>
      <c r="L2644">
        <v>8.9600000000000009</v>
      </c>
      <c r="N2644">
        <v>0.22</v>
      </c>
      <c r="O2644">
        <v>19.47</v>
      </c>
      <c r="P2644">
        <v>1.1859999999999999</v>
      </c>
      <c r="R2644">
        <v>83</v>
      </c>
      <c r="S2644">
        <v>2.1000000000000001E-2</v>
      </c>
      <c r="T2644">
        <v>34.799999999999997</v>
      </c>
      <c r="W2644">
        <v>624.62</v>
      </c>
      <c r="X2644">
        <v>55.15</v>
      </c>
      <c r="Y2644" t="s">
        <v>32</v>
      </c>
      <c r="Z2644" t="s">
        <v>87</v>
      </c>
      <c r="AA2644" t="s">
        <v>88</v>
      </c>
      <c r="AB2644" t="s">
        <v>68</v>
      </c>
      <c r="AC2644" t="s">
        <v>43</v>
      </c>
      <c r="AD2644" t="s">
        <v>44</v>
      </c>
      <c r="AE2644" t="s">
        <v>45</v>
      </c>
      <c r="AF2644" t="s">
        <v>46</v>
      </c>
      <c r="AG2644" t="s">
        <v>1568</v>
      </c>
    </row>
    <row r="2645" spans="1:33" x14ac:dyDescent="0.25">
      <c r="A2645">
        <v>2643</v>
      </c>
      <c r="B2645">
        <v>2643</v>
      </c>
      <c r="C2645">
        <v>2578</v>
      </c>
      <c r="D2645">
        <v>1965</v>
      </c>
      <c r="E2645">
        <v>2006</v>
      </c>
      <c r="G2645">
        <v>43.501150000000003</v>
      </c>
      <c r="H2645">
        <v>-115.398229</v>
      </c>
      <c r="I2645">
        <v>4.0199999999999996</v>
      </c>
      <c r="J2645">
        <v>2.6429999999999998</v>
      </c>
      <c r="K2645">
        <v>168</v>
      </c>
      <c r="L2645">
        <v>28.11</v>
      </c>
      <c r="N2645">
        <v>0.21</v>
      </c>
      <c r="O2645">
        <v>60.18</v>
      </c>
      <c r="P2645">
        <v>1.1859999999999999</v>
      </c>
      <c r="R2645">
        <v>133</v>
      </c>
      <c r="S2645">
        <v>0.06</v>
      </c>
      <c r="T2645">
        <v>10.27</v>
      </c>
      <c r="W2645">
        <v>77.38</v>
      </c>
      <c r="X2645">
        <v>24.372</v>
      </c>
      <c r="Y2645" t="s">
        <v>32</v>
      </c>
      <c r="Z2645" t="s">
        <v>40</v>
      </c>
      <c r="AA2645" t="s">
        <v>41</v>
      </c>
      <c r="AB2645" t="s">
        <v>42</v>
      </c>
      <c r="AC2645" t="s">
        <v>43</v>
      </c>
      <c r="AD2645" t="s">
        <v>44</v>
      </c>
      <c r="AE2645" t="s">
        <v>45</v>
      </c>
      <c r="AF2645" t="s">
        <v>46</v>
      </c>
      <c r="AG2645" t="s">
        <v>1569</v>
      </c>
    </row>
    <row r="2646" spans="1:33" x14ac:dyDescent="0.25">
      <c r="A2646">
        <v>2644</v>
      </c>
      <c r="B2646">
        <v>2644</v>
      </c>
      <c r="C2646">
        <v>2587</v>
      </c>
      <c r="D2646">
        <v>2042</v>
      </c>
      <c r="E2646">
        <v>2006</v>
      </c>
      <c r="G2646">
        <v>45.159768</v>
      </c>
      <c r="H2646">
        <v>-118.034335</v>
      </c>
      <c r="I2646">
        <v>2.63</v>
      </c>
      <c r="J2646">
        <v>6.6349999999999998</v>
      </c>
      <c r="K2646">
        <v>126</v>
      </c>
      <c r="P2646">
        <v>1.1859999999999999</v>
      </c>
      <c r="R2646">
        <v>125</v>
      </c>
      <c r="Y2646" t="s">
        <v>32</v>
      </c>
      <c r="Z2646" t="s">
        <v>132</v>
      </c>
      <c r="AA2646" t="s">
        <v>133</v>
      </c>
      <c r="AB2646" t="s">
        <v>134</v>
      </c>
      <c r="AC2646" t="s">
        <v>43</v>
      </c>
      <c r="AD2646" t="s">
        <v>44</v>
      </c>
      <c r="AE2646" t="s">
        <v>45</v>
      </c>
      <c r="AF2646" t="s">
        <v>46</v>
      </c>
      <c r="AG2646" t="s">
        <v>1570</v>
      </c>
    </row>
    <row r="2647" spans="1:33" x14ac:dyDescent="0.25">
      <c r="A2647">
        <v>2645</v>
      </c>
      <c r="B2647">
        <v>2645</v>
      </c>
      <c r="C2647">
        <v>4796</v>
      </c>
      <c r="D2647">
        <v>76</v>
      </c>
      <c r="E2647">
        <v>2009</v>
      </c>
      <c r="G2647">
        <v>48.531112</v>
      </c>
      <c r="H2647">
        <v>-116.980373</v>
      </c>
      <c r="I2647">
        <v>5.29</v>
      </c>
      <c r="J2647">
        <v>0.53100000000000003</v>
      </c>
      <c r="K2647">
        <v>177</v>
      </c>
      <c r="L2647">
        <v>11.67</v>
      </c>
      <c r="N2647">
        <v>0.34</v>
      </c>
      <c r="O2647">
        <v>70.34</v>
      </c>
      <c r="P2647">
        <v>1.1850000000000001</v>
      </c>
      <c r="R2647">
        <v>81</v>
      </c>
      <c r="S2647">
        <v>2E-3</v>
      </c>
      <c r="T2647">
        <v>51.76</v>
      </c>
      <c r="W2647">
        <v>192.09</v>
      </c>
      <c r="X2647">
        <v>10.562999999999899</v>
      </c>
      <c r="Y2647" t="s">
        <v>32</v>
      </c>
      <c r="Z2647" t="s">
        <v>70</v>
      </c>
      <c r="AA2647" t="s">
        <v>71</v>
      </c>
      <c r="AB2647" t="s">
        <v>72</v>
      </c>
      <c r="AC2647" t="s">
        <v>73</v>
      </c>
      <c r="AD2647" t="s">
        <v>74</v>
      </c>
      <c r="AE2647" t="s">
        <v>75</v>
      </c>
      <c r="AF2647" t="s">
        <v>54</v>
      </c>
      <c r="AG2647" t="s">
        <v>1156</v>
      </c>
    </row>
    <row r="2648" spans="1:33" x14ac:dyDescent="0.25">
      <c r="A2648">
        <v>2646</v>
      </c>
      <c r="B2648">
        <v>2646</v>
      </c>
      <c r="C2648">
        <v>7388</v>
      </c>
      <c r="D2648">
        <v>469</v>
      </c>
      <c r="E2648">
        <v>2013</v>
      </c>
      <c r="G2648">
        <v>44.794971999999902</v>
      </c>
      <c r="H2648">
        <v>-113.40843799999899</v>
      </c>
      <c r="I2648">
        <v>2.91</v>
      </c>
      <c r="J2648">
        <v>2.3140000000000001</v>
      </c>
      <c r="K2648">
        <v>114.5</v>
      </c>
      <c r="L2648">
        <v>12.39</v>
      </c>
      <c r="N2648">
        <v>0.16</v>
      </c>
      <c r="O2648">
        <v>16.86</v>
      </c>
      <c r="P2648">
        <v>1.1850000000000001</v>
      </c>
      <c r="R2648">
        <v>127</v>
      </c>
      <c r="S2648">
        <v>2.1000000000000001E-2</v>
      </c>
      <c r="T2648">
        <v>28.98</v>
      </c>
      <c r="W2648">
        <v>87.34</v>
      </c>
      <c r="X2648">
        <v>2.3639999999999999</v>
      </c>
      <c r="Y2648" t="s">
        <v>32</v>
      </c>
      <c r="Z2648" t="s">
        <v>33</v>
      </c>
      <c r="AA2648" t="s">
        <v>34</v>
      </c>
      <c r="AB2648" t="s">
        <v>35</v>
      </c>
      <c r="AC2648" t="s">
        <v>36</v>
      </c>
      <c r="AD2648" t="s">
        <v>37</v>
      </c>
      <c r="AE2648" t="s">
        <v>37</v>
      </c>
      <c r="AF2648" t="s">
        <v>38</v>
      </c>
      <c r="AG2648" t="s">
        <v>1000</v>
      </c>
    </row>
    <row r="2649" spans="1:33" x14ac:dyDescent="0.25">
      <c r="A2649">
        <v>2647</v>
      </c>
      <c r="B2649">
        <v>2647</v>
      </c>
      <c r="C2649">
        <v>1971</v>
      </c>
      <c r="D2649">
        <v>1673</v>
      </c>
      <c r="E2649">
        <v>2005</v>
      </c>
      <c r="G2649">
        <v>45.913243000000001</v>
      </c>
      <c r="H2649">
        <v>-117.882672</v>
      </c>
      <c r="I2649">
        <v>6.53</v>
      </c>
      <c r="J2649">
        <v>2.319</v>
      </c>
      <c r="K2649">
        <v>167.3</v>
      </c>
      <c r="L2649">
        <v>21.26</v>
      </c>
      <c r="N2649">
        <v>0.4</v>
      </c>
      <c r="O2649">
        <v>32.520000000000003</v>
      </c>
      <c r="P2649">
        <v>1.1850000000000001</v>
      </c>
      <c r="R2649">
        <v>137</v>
      </c>
      <c r="S2649">
        <v>0.1085</v>
      </c>
      <c r="T2649">
        <v>0.13</v>
      </c>
      <c r="W2649">
        <v>71.73</v>
      </c>
      <c r="X2649">
        <v>50.018999999999998</v>
      </c>
      <c r="Y2649" t="s">
        <v>32</v>
      </c>
      <c r="Z2649" t="s">
        <v>171</v>
      </c>
      <c r="AA2649" t="s">
        <v>61</v>
      </c>
      <c r="AB2649" t="s">
        <v>61</v>
      </c>
      <c r="AC2649" t="s">
        <v>62</v>
      </c>
      <c r="AD2649" t="s">
        <v>63</v>
      </c>
      <c r="AE2649" t="s">
        <v>45</v>
      </c>
      <c r="AF2649" t="s">
        <v>46</v>
      </c>
      <c r="AG2649" t="s">
        <v>938</v>
      </c>
    </row>
    <row r="2650" spans="1:33" x14ac:dyDescent="0.25">
      <c r="A2650">
        <v>2648</v>
      </c>
      <c r="B2650">
        <v>2648</v>
      </c>
      <c r="C2650">
        <v>4412</v>
      </c>
      <c r="D2650">
        <v>1674</v>
      </c>
      <c r="E2650">
        <v>2008</v>
      </c>
      <c r="G2650">
        <v>45.734744999999997</v>
      </c>
      <c r="H2650">
        <v>-117.08447099999999</v>
      </c>
      <c r="I2650">
        <v>5.6</v>
      </c>
      <c r="J2650">
        <v>1.6659999999999999</v>
      </c>
      <c r="K2650">
        <v>176.5</v>
      </c>
      <c r="L2650">
        <v>23.72</v>
      </c>
      <c r="N2650">
        <v>0.19</v>
      </c>
      <c r="O2650">
        <v>13.94</v>
      </c>
      <c r="P2650">
        <v>1.1850000000000001</v>
      </c>
      <c r="R2650">
        <v>126</v>
      </c>
      <c r="S2650">
        <v>4.8000000000000001E-2</v>
      </c>
      <c r="T2650">
        <v>1</v>
      </c>
      <c r="W2650">
        <v>45.33</v>
      </c>
      <c r="X2650">
        <v>1.5580000000000001</v>
      </c>
      <c r="Y2650" t="s">
        <v>32</v>
      </c>
      <c r="Z2650" t="s">
        <v>40</v>
      </c>
      <c r="AA2650" t="s">
        <v>41</v>
      </c>
      <c r="AB2650" t="s">
        <v>42</v>
      </c>
      <c r="AC2650" t="s">
        <v>43</v>
      </c>
      <c r="AD2650" t="s">
        <v>44</v>
      </c>
      <c r="AE2650" t="s">
        <v>45</v>
      </c>
      <c r="AF2650" t="s">
        <v>46</v>
      </c>
      <c r="AG2650" t="s">
        <v>1571</v>
      </c>
    </row>
    <row r="2651" spans="1:33" x14ac:dyDescent="0.25">
      <c r="A2651">
        <v>2649</v>
      </c>
      <c r="B2651">
        <v>2649</v>
      </c>
      <c r="C2651">
        <v>2143</v>
      </c>
      <c r="D2651">
        <v>1770</v>
      </c>
      <c r="E2651">
        <v>2006</v>
      </c>
      <c r="G2651">
        <v>48.659264</v>
      </c>
      <c r="H2651">
        <v>-116.624308</v>
      </c>
      <c r="I2651">
        <v>7.19</v>
      </c>
      <c r="J2651">
        <v>2.371</v>
      </c>
      <c r="K2651">
        <v>191.9</v>
      </c>
      <c r="L2651">
        <v>16.04</v>
      </c>
      <c r="N2651">
        <v>0.54</v>
      </c>
      <c r="O2651">
        <v>21.57</v>
      </c>
      <c r="P2651">
        <v>1.1850000000000001</v>
      </c>
      <c r="R2651">
        <v>100</v>
      </c>
      <c r="S2651">
        <v>4.9000000000000002E-2</v>
      </c>
      <c r="T2651">
        <v>4</v>
      </c>
      <c r="W2651">
        <v>213.65</v>
      </c>
      <c r="X2651">
        <v>78.802999999999997</v>
      </c>
      <c r="Y2651" t="s">
        <v>32</v>
      </c>
      <c r="Z2651" t="s">
        <v>151</v>
      </c>
      <c r="AA2651" t="s">
        <v>67</v>
      </c>
      <c r="AB2651" t="s">
        <v>68</v>
      </c>
      <c r="AC2651" t="s">
        <v>43</v>
      </c>
      <c r="AD2651" t="s">
        <v>44</v>
      </c>
      <c r="AE2651" t="s">
        <v>45</v>
      </c>
      <c r="AF2651" t="s">
        <v>46</v>
      </c>
      <c r="AG2651" t="s">
        <v>1572</v>
      </c>
    </row>
    <row r="2652" spans="1:33" x14ac:dyDescent="0.25">
      <c r="A2652">
        <v>2650</v>
      </c>
      <c r="B2652">
        <v>2650</v>
      </c>
      <c r="C2652">
        <v>2263</v>
      </c>
      <c r="D2652">
        <v>1824</v>
      </c>
      <c r="E2652">
        <v>2006</v>
      </c>
      <c r="G2652">
        <v>46.512415999999902</v>
      </c>
      <c r="H2652">
        <v>-114.821764999999</v>
      </c>
      <c r="I2652">
        <v>4.6500000000000004</v>
      </c>
      <c r="J2652">
        <v>3.1709999999999998</v>
      </c>
      <c r="K2652">
        <v>170.9</v>
      </c>
      <c r="L2652">
        <v>18.61</v>
      </c>
      <c r="N2652">
        <v>0.36</v>
      </c>
      <c r="O2652">
        <v>21.94</v>
      </c>
      <c r="P2652">
        <v>1.1850000000000001</v>
      </c>
      <c r="R2652">
        <v>118</v>
      </c>
      <c r="S2652">
        <v>5.2999999999999999E-2</v>
      </c>
      <c r="T2652">
        <v>24</v>
      </c>
      <c r="W2652">
        <v>239.91</v>
      </c>
      <c r="X2652">
        <v>94.465999999999994</v>
      </c>
      <c r="Y2652" t="s">
        <v>32</v>
      </c>
      <c r="Z2652" t="s">
        <v>80</v>
      </c>
      <c r="AA2652" t="s">
        <v>81</v>
      </c>
      <c r="AB2652" t="s">
        <v>72</v>
      </c>
      <c r="AC2652" t="s">
        <v>73</v>
      </c>
      <c r="AD2652" t="s">
        <v>74</v>
      </c>
      <c r="AE2652" t="s">
        <v>75</v>
      </c>
      <c r="AF2652" t="s">
        <v>54</v>
      </c>
      <c r="AG2652" t="s">
        <v>1335</v>
      </c>
    </row>
    <row r="2653" spans="1:33" x14ac:dyDescent="0.25">
      <c r="A2653">
        <v>2651</v>
      </c>
      <c r="B2653">
        <v>2651</v>
      </c>
      <c r="C2653">
        <v>5715</v>
      </c>
      <c r="D2653">
        <v>2546</v>
      </c>
      <c r="E2653">
        <v>2010</v>
      </c>
      <c r="G2653">
        <v>46.356867999999999</v>
      </c>
      <c r="H2653">
        <v>-115.732743</v>
      </c>
      <c r="I2653">
        <v>12.91</v>
      </c>
      <c r="J2653">
        <v>0.39200000000000002</v>
      </c>
      <c r="K2653">
        <v>301</v>
      </c>
      <c r="L2653">
        <v>20.14</v>
      </c>
      <c r="N2653">
        <v>0.46</v>
      </c>
      <c r="O2653">
        <v>64.12</v>
      </c>
      <c r="P2653">
        <v>1.1850000000000001</v>
      </c>
      <c r="R2653">
        <v>94</v>
      </c>
      <c r="S2653">
        <v>4.7E-2</v>
      </c>
      <c r="T2653">
        <v>7.81</v>
      </c>
      <c r="W2653">
        <v>355.48</v>
      </c>
      <c r="X2653">
        <v>175.66</v>
      </c>
      <c r="Y2653" t="s">
        <v>32</v>
      </c>
      <c r="Z2653" t="s">
        <v>132</v>
      </c>
      <c r="AA2653" t="s">
        <v>133</v>
      </c>
      <c r="AB2653" t="s">
        <v>134</v>
      </c>
      <c r="AC2653" t="s">
        <v>43</v>
      </c>
      <c r="AD2653" t="s">
        <v>44</v>
      </c>
      <c r="AE2653" t="s">
        <v>45</v>
      </c>
      <c r="AF2653" t="s">
        <v>46</v>
      </c>
      <c r="AG2653" t="s">
        <v>1573</v>
      </c>
    </row>
    <row r="2654" spans="1:33" x14ac:dyDescent="0.25">
      <c r="A2654">
        <v>2652</v>
      </c>
      <c r="B2654">
        <v>2652</v>
      </c>
      <c r="C2654">
        <v>7095</v>
      </c>
      <c r="D2654">
        <v>3335</v>
      </c>
      <c r="E2654">
        <v>2012</v>
      </c>
      <c r="G2654">
        <v>47.618697222199998</v>
      </c>
      <c r="H2654">
        <v>-113.81616388899999</v>
      </c>
      <c r="I2654">
        <v>4.3899999999999997</v>
      </c>
      <c r="J2654">
        <v>2.1190000000000002</v>
      </c>
      <c r="K2654">
        <v>169.4</v>
      </c>
      <c r="L2654">
        <v>8.48</v>
      </c>
      <c r="N2654">
        <v>0.32</v>
      </c>
      <c r="O2654">
        <v>39.14</v>
      </c>
      <c r="P2654">
        <v>1.1850000000000001</v>
      </c>
      <c r="R2654">
        <v>70</v>
      </c>
      <c r="S2654">
        <v>2.1000000000000001E-2</v>
      </c>
      <c r="T2654">
        <v>12.24</v>
      </c>
      <c r="W2654">
        <v>389.61</v>
      </c>
      <c r="X2654">
        <v>67.638000000000005</v>
      </c>
      <c r="Y2654" t="s">
        <v>32</v>
      </c>
      <c r="Z2654" t="s">
        <v>132</v>
      </c>
      <c r="AA2654" t="s">
        <v>133</v>
      </c>
      <c r="AB2654" t="s">
        <v>134</v>
      </c>
      <c r="AC2654" t="s">
        <v>43</v>
      </c>
      <c r="AD2654" t="s">
        <v>44</v>
      </c>
      <c r="AE2654" t="s">
        <v>45</v>
      </c>
      <c r="AF2654" t="s">
        <v>46</v>
      </c>
      <c r="AG2654" t="s">
        <v>1574</v>
      </c>
    </row>
    <row r="2655" spans="1:33" x14ac:dyDescent="0.25">
      <c r="A2655">
        <v>2653</v>
      </c>
      <c r="B2655">
        <v>2653</v>
      </c>
      <c r="C2655">
        <v>7281</v>
      </c>
      <c r="D2655">
        <v>63</v>
      </c>
      <c r="E2655">
        <v>2013</v>
      </c>
      <c r="G2655">
        <v>48.740915000000001</v>
      </c>
      <c r="H2655">
        <v>-117.450225</v>
      </c>
      <c r="I2655">
        <v>6.56</v>
      </c>
      <c r="J2655">
        <v>2.8079999999999998</v>
      </c>
      <c r="K2655">
        <v>162.4</v>
      </c>
      <c r="L2655">
        <v>13.99</v>
      </c>
      <c r="N2655">
        <v>0.25</v>
      </c>
      <c r="O2655">
        <v>41.01</v>
      </c>
      <c r="P2655">
        <v>1.1839999999999999</v>
      </c>
      <c r="R2655">
        <v>80</v>
      </c>
      <c r="S2655">
        <v>4.2999999999999997E-2</v>
      </c>
      <c r="T2655">
        <v>28.12</v>
      </c>
      <c r="W2655">
        <v>665.02</v>
      </c>
      <c r="X2655">
        <v>227.41299999999899</v>
      </c>
      <c r="Y2655" t="s">
        <v>32</v>
      </c>
      <c r="Z2655" t="s">
        <v>132</v>
      </c>
      <c r="AA2655" t="s">
        <v>133</v>
      </c>
      <c r="AB2655" t="s">
        <v>134</v>
      </c>
      <c r="AC2655" t="s">
        <v>43</v>
      </c>
      <c r="AD2655" t="s">
        <v>44</v>
      </c>
      <c r="AE2655" t="s">
        <v>45</v>
      </c>
      <c r="AF2655" t="s">
        <v>46</v>
      </c>
      <c r="AG2655" t="s">
        <v>1501</v>
      </c>
    </row>
    <row r="2656" spans="1:33" x14ac:dyDescent="0.25">
      <c r="A2656">
        <v>2654</v>
      </c>
      <c r="B2656">
        <v>2654</v>
      </c>
      <c r="C2656">
        <v>463</v>
      </c>
      <c r="D2656">
        <v>379</v>
      </c>
      <c r="E2656">
        <v>2004</v>
      </c>
      <c r="G2656">
        <v>46.156303999999999</v>
      </c>
      <c r="H2656">
        <v>-115.72841299999899</v>
      </c>
      <c r="I2656">
        <v>3.03</v>
      </c>
      <c r="J2656">
        <v>4.165</v>
      </c>
      <c r="K2656">
        <v>166.4</v>
      </c>
      <c r="L2656">
        <v>23.5</v>
      </c>
      <c r="N2656">
        <v>0.14000000000000001</v>
      </c>
      <c r="O2656">
        <v>8.65</v>
      </c>
      <c r="P2656">
        <v>1.1839999999999999</v>
      </c>
      <c r="R2656">
        <v>92</v>
      </c>
      <c r="S2656">
        <v>2.79999999999999E-2</v>
      </c>
      <c r="T2656">
        <v>42.89</v>
      </c>
      <c r="W2656">
        <v>120.19</v>
      </c>
      <c r="X2656">
        <v>12.882</v>
      </c>
      <c r="Y2656" t="s">
        <v>32</v>
      </c>
      <c r="Z2656" t="s">
        <v>132</v>
      </c>
      <c r="AA2656" t="s">
        <v>133</v>
      </c>
      <c r="AB2656" t="s">
        <v>134</v>
      </c>
      <c r="AC2656" t="s">
        <v>43</v>
      </c>
      <c r="AD2656" t="s">
        <v>44</v>
      </c>
      <c r="AE2656" t="s">
        <v>45</v>
      </c>
      <c r="AF2656" t="s">
        <v>46</v>
      </c>
      <c r="AG2656" t="s">
        <v>858</v>
      </c>
    </row>
    <row r="2657" spans="1:33" x14ac:dyDescent="0.25">
      <c r="A2657">
        <v>2655</v>
      </c>
      <c r="B2657">
        <v>2655</v>
      </c>
      <c r="C2657">
        <v>4178</v>
      </c>
      <c r="D2657">
        <v>411</v>
      </c>
      <c r="E2657">
        <v>2008</v>
      </c>
      <c r="G2657">
        <v>45.707059000000001</v>
      </c>
      <c r="H2657">
        <v>-115.050375</v>
      </c>
      <c r="I2657">
        <v>12.9</v>
      </c>
      <c r="J2657">
        <v>1.099</v>
      </c>
      <c r="K2657">
        <v>239.2</v>
      </c>
      <c r="L2657">
        <v>34.479999999999997</v>
      </c>
      <c r="N2657">
        <v>0.42</v>
      </c>
      <c r="O2657">
        <v>16.260000000000002</v>
      </c>
      <c r="P2657">
        <v>1.1839999999999999</v>
      </c>
      <c r="R2657">
        <v>105</v>
      </c>
      <c r="S2657">
        <v>0.105</v>
      </c>
      <c r="T2657">
        <v>1</v>
      </c>
      <c r="W2657">
        <v>179.77</v>
      </c>
      <c r="X2657">
        <v>74.132000000000005</v>
      </c>
      <c r="Y2657" t="s">
        <v>32</v>
      </c>
      <c r="Z2657" t="s">
        <v>40</v>
      </c>
      <c r="AA2657" t="s">
        <v>41</v>
      </c>
      <c r="AB2657" t="s">
        <v>42</v>
      </c>
      <c r="AC2657" t="s">
        <v>43</v>
      </c>
      <c r="AD2657" t="s">
        <v>44</v>
      </c>
      <c r="AE2657" t="s">
        <v>45</v>
      </c>
      <c r="AF2657" t="s">
        <v>46</v>
      </c>
      <c r="AG2657" t="s">
        <v>951</v>
      </c>
    </row>
    <row r="2658" spans="1:33" x14ac:dyDescent="0.25">
      <c r="A2658">
        <v>2656</v>
      </c>
      <c r="B2658">
        <v>2656</v>
      </c>
      <c r="C2658">
        <v>7394</v>
      </c>
      <c r="D2658">
        <v>476</v>
      </c>
      <c r="E2658">
        <v>2013</v>
      </c>
      <c r="G2658">
        <v>44.670842</v>
      </c>
      <c r="H2658">
        <v>-113.139645</v>
      </c>
      <c r="I2658">
        <v>2.08</v>
      </c>
      <c r="J2658">
        <v>1.2109999999999901</v>
      </c>
      <c r="K2658">
        <v>164.3</v>
      </c>
      <c r="L2658">
        <v>5.43</v>
      </c>
      <c r="N2658">
        <v>0.2</v>
      </c>
      <c r="O2658">
        <v>39.99</v>
      </c>
      <c r="P2658">
        <v>1.1839999999999999</v>
      </c>
      <c r="R2658">
        <v>91</v>
      </c>
      <c r="S2658">
        <v>6.0000000000000001E-3</v>
      </c>
      <c r="T2658">
        <v>43.29</v>
      </c>
      <c r="W2658">
        <v>0</v>
      </c>
      <c r="X2658">
        <v>0</v>
      </c>
      <c r="Y2658" t="s">
        <v>32</v>
      </c>
      <c r="Z2658" t="s">
        <v>223</v>
      </c>
      <c r="AA2658" t="s">
        <v>224</v>
      </c>
      <c r="AB2658" t="s">
        <v>50</v>
      </c>
      <c r="AC2658" t="s">
        <v>51</v>
      </c>
      <c r="AD2658" t="s">
        <v>52</v>
      </c>
      <c r="AE2658" t="s">
        <v>53</v>
      </c>
      <c r="AF2658" t="s">
        <v>54</v>
      </c>
      <c r="AG2658" t="s">
        <v>1423</v>
      </c>
    </row>
    <row r="2659" spans="1:33" x14ac:dyDescent="0.25">
      <c r="A2659">
        <v>2657</v>
      </c>
      <c r="B2659">
        <v>2657</v>
      </c>
      <c r="C2659">
        <v>7479</v>
      </c>
      <c r="D2659">
        <v>926</v>
      </c>
      <c r="E2659">
        <v>2013</v>
      </c>
      <c r="G2659">
        <v>44.522340999999997</v>
      </c>
      <c r="H2659">
        <v>-117.81845300000001</v>
      </c>
      <c r="I2659">
        <v>4.3600000000000003</v>
      </c>
      <c r="J2659">
        <v>4.1589999999999998</v>
      </c>
      <c r="K2659">
        <v>124.8</v>
      </c>
      <c r="L2659">
        <v>36.770000000000003</v>
      </c>
      <c r="N2659">
        <v>0.13</v>
      </c>
      <c r="O2659">
        <v>1.36</v>
      </c>
      <c r="P2659">
        <v>1.1839999999999999</v>
      </c>
      <c r="R2659">
        <v>156</v>
      </c>
      <c r="S2659">
        <v>2E-3</v>
      </c>
      <c r="T2659">
        <v>100</v>
      </c>
      <c r="W2659">
        <v>144.22999999999999</v>
      </c>
      <c r="X2659">
        <v>27.206999999999901</v>
      </c>
      <c r="Y2659" t="s">
        <v>32</v>
      </c>
      <c r="Z2659" t="s">
        <v>120</v>
      </c>
      <c r="AA2659" t="s">
        <v>121</v>
      </c>
      <c r="AB2659" t="s">
        <v>42</v>
      </c>
      <c r="AC2659" t="s">
        <v>43</v>
      </c>
      <c r="AD2659" t="s">
        <v>44</v>
      </c>
      <c r="AE2659" t="s">
        <v>45</v>
      </c>
      <c r="AF2659" t="s">
        <v>46</v>
      </c>
      <c r="AG2659" t="s">
        <v>531</v>
      </c>
    </row>
    <row r="2660" spans="1:33" x14ac:dyDescent="0.25">
      <c r="A2660">
        <v>2658</v>
      </c>
      <c r="B2660">
        <v>2658</v>
      </c>
      <c r="C2660">
        <v>1892</v>
      </c>
      <c r="D2660">
        <v>1367</v>
      </c>
      <c r="E2660">
        <v>2005</v>
      </c>
      <c r="G2660">
        <v>45.228282999999998</v>
      </c>
      <c r="H2660">
        <v>-114.096144</v>
      </c>
      <c r="I2660">
        <v>4.0199999999999996</v>
      </c>
      <c r="J2660">
        <v>1.2370000000000001</v>
      </c>
      <c r="K2660">
        <v>160.1</v>
      </c>
      <c r="L2660">
        <v>17.27</v>
      </c>
      <c r="N2660">
        <v>0.41</v>
      </c>
      <c r="O2660">
        <v>40.79</v>
      </c>
      <c r="P2660">
        <v>1.1839999999999999</v>
      </c>
      <c r="R2660">
        <v>120</v>
      </c>
      <c r="S2660">
        <v>0.03</v>
      </c>
      <c r="T2660">
        <v>13.5</v>
      </c>
      <c r="W2660">
        <v>31.23</v>
      </c>
      <c r="X2660">
        <v>2.9889999999999999</v>
      </c>
      <c r="Y2660" t="s">
        <v>32</v>
      </c>
      <c r="Z2660" t="s">
        <v>87</v>
      </c>
      <c r="AA2660" t="s">
        <v>88</v>
      </c>
      <c r="AB2660" t="s">
        <v>68</v>
      </c>
      <c r="AC2660" t="s">
        <v>43</v>
      </c>
      <c r="AD2660" t="s">
        <v>44</v>
      </c>
      <c r="AE2660" t="s">
        <v>45</v>
      </c>
      <c r="AF2660" t="s">
        <v>46</v>
      </c>
      <c r="AG2660" t="s">
        <v>1575</v>
      </c>
    </row>
    <row r="2661" spans="1:33" x14ac:dyDescent="0.25">
      <c r="A2661">
        <v>2659</v>
      </c>
      <c r="B2661">
        <v>2659</v>
      </c>
      <c r="C2661">
        <v>1961</v>
      </c>
      <c r="D2661">
        <v>1663</v>
      </c>
      <c r="E2661">
        <v>2005</v>
      </c>
      <c r="G2661">
        <v>44.720995000000002</v>
      </c>
      <c r="H2661">
        <v>-116.69314399999899</v>
      </c>
      <c r="I2661">
        <v>6.91</v>
      </c>
      <c r="J2661">
        <v>1.675</v>
      </c>
      <c r="K2661">
        <v>175.5</v>
      </c>
      <c r="L2661">
        <v>29.05</v>
      </c>
      <c r="N2661">
        <v>0.32</v>
      </c>
      <c r="O2661">
        <v>30.09</v>
      </c>
      <c r="P2661">
        <v>1.1839999999999999</v>
      </c>
      <c r="R2661">
        <v>88</v>
      </c>
      <c r="S2661">
        <v>8.7999999999999995E-2</v>
      </c>
      <c r="T2661">
        <v>0.93</v>
      </c>
      <c r="W2661">
        <v>125.36</v>
      </c>
      <c r="X2661">
        <v>19.901</v>
      </c>
      <c r="Y2661" t="s">
        <v>32</v>
      </c>
      <c r="Z2661" t="s">
        <v>40</v>
      </c>
      <c r="AA2661" t="s">
        <v>41</v>
      </c>
      <c r="AB2661" t="s">
        <v>42</v>
      </c>
      <c r="AC2661" t="s">
        <v>43</v>
      </c>
      <c r="AD2661" t="s">
        <v>44</v>
      </c>
      <c r="AE2661" t="s">
        <v>45</v>
      </c>
      <c r="AF2661" t="s">
        <v>46</v>
      </c>
      <c r="AG2661" t="s">
        <v>1576</v>
      </c>
    </row>
    <row r="2662" spans="1:33" x14ac:dyDescent="0.25">
      <c r="A2662">
        <v>2660</v>
      </c>
      <c r="B2662">
        <v>2660</v>
      </c>
      <c r="C2662">
        <v>2582</v>
      </c>
      <c r="D2662">
        <v>1969</v>
      </c>
      <c r="E2662">
        <v>2006</v>
      </c>
      <c r="G2662">
        <v>43.782364999999999</v>
      </c>
      <c r="H2662">
        <v>-114.502802</v>
      </c>
      <c r="I2662">
        <v>3</v>
      </c>
      <c r="J2662">
        <v>4.048</v>
      </c>
      <c r="K2662">
        <v>181.8</v>
      </c>
      <c r="L2662">
        <v>17.77</v>
      </c>
      <c r="N2662">
        <v>0.14000000000000001</v>
      </c>
      <c r="O2662">
        <v>16.12</v>
      </c>
      <c r="P2662">
        <v>1.1839999999999999</v>
      </c>
      <c r="R2662">
        <v>134</v>
      </c>
      <c r="S2662">
        <v>3.4000000000000002E-2</v>
      </c>
      <c r="T2662">
        <v>7.8</v>
      </c>
      <c r="W2662">
        <v>16.5</v>
      </c>
      <c r="X2662">
        <v>4.024</v>
      </c>
      <c r="Y2662" t="s">
        <v>32</v>
      </c>
      <c r="Z2662" t="s">
        <v>404</v>
      </c>
      <c r="AA2662" t="s">
        <v>344</v>
      </c>
      <c r="AB2662" t="s">
        <v>344</v>
      </c>
      <c r="AC2662" t="s">
        <v>344</v>
      </c>
      <c r="AD2662" t="s">
        <v>344</v>
      </c>
      <c r="AE2662" t="s">
        <v>344</v>
      </c>
      <c r="AF2662" t="s">
        <v>113</v>
      </c>
      <c r="AG2662" t="s">
        <v>1577</v>
      </c>
    </row>
    <row r="2663" spans="1:33" x14ac:dyDescent="0.25">
      <c r="A2663">
        <v>2661</v>
      </c>
      <c r="B2663">
        <v>2661</v>
      </c>
      <c r="C2663">
        <v>7706</v>
      </c>
      <c r="D2663">
        <v>3390</v>
      </c>
      <c r="E2663">
        <v>2013</v>
      </c>
      <c r="G2663">
        <v>43.990808547500002</v>
      </c>
      <c r="H2663">
        <v>-118.47952445999999</v>
      </c>
      <c r="I2663">
        <v>6.71</v>
      </c>
      <c r="J2663">
        <v>2.6</v>
      </c>
      <c r="K2663">
        <v>128.1</v>
      </c>
      <c r="L2663">
        <v>45.52</v>
      </c>
      <c r="N2663">
        <v>0.13</v>
      </c>
      <c r="O2663">
        <v>18.03</v>
      </c>
      <c r="P2663">
        <v>1.1839999999999999</v>
      </c>
      <c r="R2663">
        <v>134</v>
      </c>
      <c r="S2663">
        <v>6.0000000000000001E-3</v>
      </c>
      <c r="T2663">
        <v>11.7</v>
      </c>
      <c r="W2663">
        <v>249.8</v>
      </c>
      <c r="X2663">
        <v>61.543999999999997</v>
      </c>
      <c r="Y2663" t="s">
        <v>32</v>
      </c>
      <c r="Z2663" t="s">
        <v>120</v>
      </c>
      <c r="AA2663" t="s">
        <v>121</v>
      </c>
      <c r="AB2663" t="s">
        <v>42</v>
      </c>
      <c r="AC2663" t="s">
        <v>43</v>
      </c>
      <c r="AD2663" t="s">
        <v>44</v>
      </c>
      <c r="AE2663" t="s">
        <v>45</v>
      </c>
      <c r="AF2663" t="s">
        <v>46</v>
      </c>
      <c r="AG2663" t="s">
        <v>1578</v>
      </c>
    </row>
    <row r="2664" spans="1:33" x14ac:dyDescent="0.25">
      <c r="A2664">
        <v>2662</v>
      </c>
      <c r="B2664">
        <v>2662</v>
      </c>
      <c r="C2664">
        <v>92</v>
      </c>
      <c r="D2664">
        <v>75</v>
      </c>
      <c r="E2664">
        <v>2004</v>
      </c>
      <c r="G2664">
        <v>48.865992999999897</v>
      </c>
      <c r="H2664">
        <v>-117.005262999999</v>
      </c>
      <c r="I2664">
        <v>8.5</v>
      </c>
      <c r="J2664">
        <v>0.193</v>
      </c>
      <c r="K2664">
        <v>212</v>
      </c>
      <c r="L2664">
        <v>50.96</v>
      </c>
      <c r="N2664">
        <v>1.1399999999999999</v>
      </c>
      <c r="O2664">
        <v>80.09</v>
      </c>
      <c r="P2664">
        <v>1.1830000000000001</v>
      </c>
      <c r="R2664">
        <v>83</v>
      </c>
      <c r="S2664">
        <v>1.2999999999999999E-2</v>
      </c>
      <c r="T2664">
        <v>7.17</v>
      </c>
      <c r="W2664">
        <v>226.42</v>
      </c>
      <c r="X2664">
        <v>60.536000000000001</v>
      </c>
      <c r="Y2664" t="s">
        <v>32</v>
      </c>
      <c r="Z2664" t="s">
        <v>100</v>
      </c>
      <c r="AA2664" t="s">
        <v>101</v>
      </c>
      <c r="AB2664" t="s">
        <v>102</v>
      </c>
      <c r="AC2664" t="s">
        <v>103</v>
      </c>
      <c r="AD2664" t="s">
        <v>104</v>
      </c>
      <c r="AE2664" t="s">
        <v>75</v>
      </c>
      <c r="AF2664" t="s">
        <v>54</v>
      </c>
      <c r="AG2664" t="s">
        <v>1087</v>
      </c>
    </row>
    <row r="2665" spans="1:33" x14ac:dyDescent="0.25">
      <c r="A2665">
        <v>2663</v>
      </c>
      <c r="B2665">
        <v>2663</v>
      </c>
      <c r="C2665">
        <v>7289</v>
      </c>
      <c r="D2665">
        <v>88</v>
      </c>
      <c r="E2665">
        <v>2013</v>
      </c>
      <c r="G2665">
        <v>47.94838</v>
      </c>
      <c r="H2665">
        <v>-116.467803</v>
      </c>
      <c r="I2665">
        <v>6.63</v>
      </c>
      <c r="J2665">
        <v>3.3420000000000001</v>
      </c>
      <c r="K2665">
        <v>155.6</v>
      </c>
      <c r="L2665">
        <v>18.5</v>
      </c>
      <c r="N2665">
        <v>0.34</v>
      </c>
      <c r="O2665">
        <v>36.44</v>
      </c>
      <c r="P2665">
        <v>1.1830000000000001</v>
      </c>
      <c r="R2665">
        <v>126</v>
      </c>
      <c r="S2665">
        <v>0.04</v>
      </c>
      <c r="T2665">
        <v>1.92</v>
      </c>
      <c r="W2665">
        <v>404.88</v>
      </c>
      <c r="X2665">
        <v>28.641999999999999</v>
      </c>
      <c r="Y2665" t="s">
        <v>32</v>
      </c>
      <c r="Z2665" t="s">
        <v>132</v>
      </c>
      <c r="AA2665" t="s">
        <v>133</v>
      </c>
      <c r="AB2665" t="s">
        <v>134</v>
      </c>
      <c r="AC2665" t="s">
        <v>43</v>
      </c>
      <c r="AD2665" t="s">
        <v>44</v>
      </c>
      <c r="AE2665" t="s">
        <v>45</v>
      </c>
      <c r="AF2665" t="s">
        <v>46</v>
      </c>
      <c r="AG2665" t="s">
        <v>1475</v>
      </c>
    </row>
    <row r="2666" spans="1:33" x14ac:dyDescent="0.25">
      <c r="A2666">
        <v>2664</v>
      </c>
      <c r="B2666">
        <v>2664</v>
      </c>
      <c r="C2666">
        <v>189</v>
      </c>
      <c r="D2666">
        <v>153</v>
      </c>
      <c r="E2666">
        <v>2004</v>
      </c>
      <c r="G2666">
        <v>48.282850000000003</v>
      </c>
      <c r="H2666">
        <v>-114.88972</v>
      </c>
      <c r="I2666">
        <v>3.42</v>
      </c>
      <c r="J2666">
        <v>3.177</v>
      </c>
      <c r="K2666">
        <v>172.8</v>
      </c>
      <c r="L2666">
        <v>19.739999999999998</v>
      </c>
      <c r="N2666">
        <v>0.19</v>
      </c>
      <c r="O2666">
        <v>31.66</v>
      </c>
      <c r="P2666">
        <v>1.1830000000000001</v>
      </c>
      <c r="R2666">
        <v>89</v>
      </c>
      <c r="S2666">
        <v>2E-3</v>
      </c>
      <c r="T2666">
        <v>81.33</v>
      </c>
      <c r="W2666">
        <v>127.31</v>
      </c>
      <c r="X2666">
        <v>27.233000000000001</v>
      </c>
      <c r="Y2666" t="s">
        <v>32</v>
      </c>
      <c r="Z2666" t="s">
        <v>40</v>
      </c>
      <c r="AA2666" t="s">
        <v>41</v>
      </c>
      <c r="AB2666" t="s">
        <v>42</v>
      </c>
      <c r="AC2666" t="s">
        <v>43</v>
      </c>
      <c r="AD2666" t="s">
        <v>44</v>
      </c>
      <c r="AE2666" t="s">
        <v>45</v>
      </c>
      <c r="AF2666" t="s">
        <v>46</v>
      </c>
      <c r="AG2666" t="s">
        <v>1201</v>
      </c>
    </row>
    <row r="2667" spans="1:33" x14ac:dyDescent="0.25">
      <c r="A2667">
        <v>2665</v>
      </c>
      <c r="B2667">
        <v>2665</v>
      </c>
      <c r="C2667">
        <v>6098</v>
      </c>
      <c r="D2667">
        <v>539</v>
      </c>
      <c r="E2667">
        <v>2011</v>
      </c>
      <c r="G2667">
        <v>44.581890999999999</v>
      </c>
      <c r="H2667">
        <v>-114.00198</v>
      </c>
      <c r="I2667">
        <v>1.85</v>
      </c>
      <c r="J2667">
        <v>2.3519999999999999</v>
      </c>
      <c r="K2667">
        <v>122.9</v>
      </c>
      <c r="L2667">
        <v>15.08</v>
      </c>
      <c r="N2667">
        <v>0.12</v>
      </c>
      <c r="O2667">
        <v>9.52</v>
      </c>
      <c r="P2667">
        <v>1.1830000000000001</v>
      </c>
      <c r="R2667">
        <v>140</v>
      </c>
      <c r="S2667">
        <v>0.01</v>
      </c>
      <c r="T2667">
        <v>32.630000000000003</v>
      </c>
      <c r="W2667">
        <v>8.14</v>
      </c>
      <c r="X2667">
        <v>0.17199999999999999</v>
      </c>
      <c r="Y2667" t="s">
        <v>32</v>
      </c>
      <c r="Z2667" t="s">
        <v>97</v>
      </c>
      <c r="AA2667" t="s">
        <v>98</v>
      </c>
      <c r="AB2667" t="s">
        <v>35</v>
      </c>
      <c r="AC2667" t="s">
        <v>36</v>
      </c>
      <c r="AD2667" t="s">
        <v>37</v>
      </c>
      <c r="AE2667" t="s">
        <v>37</v>
      </c>
      <c r="AF2667" t="s">
        <v>38</v>
      </c>
      <c r="AG2667" t="s">
        <v>1283</v>
      </c>
    </row>
    <row r="2668" spans="1:33" x14ac:dyDescent="0.25">
      <c r="A2668">
        <v>2666</v>
      </c>
      <c r="B2668">
        <v>2666</v>
      </c>
      <c r="C2668">
        <v>1183</v>
      </c>
      <c r="D2668">
        <v>818</v>
      </c>
      <c r="E2668">
        <v>2001</v>
      </c>
      <c r="G2668">
        <v>44.113008000000001</v>
      </c>
      <c r="H2668">
        <v>-115.89044199999999</v>
      </c>
      <c r="I2668">
        <v>6.64</v>
      </c>
      <c r="J2668">
        <v>0.72099999999999997</v>
      </c>
      <c r="K2668">
        <v>140</v>
      </c>
      <c r="L2668">
        <v>32</v>
      </c>
      <c r="N2668">
        <v>0.46</v>
      </c>
      <c r="O2668">
        <v>57.93</v>
      </c>
      <c r="P2668">
        <v>1.1830000000000001</v>
      </c>
      <c r="R2668">
        <v>131</v>
      </c>
      <c r="S2668">
        <v>4.9000000000000002E-2</v>
      </c>
      <c r="W2668">
        <v>78.569999999999993</v>
      </c>
      <c r="X2668">
        <v>12.235999999999899</v>
      </c>
      <c r="Y2668" t="s">
        <v>32</v>
      </c>
      <c r="Z2668" t="s">
        <v>40</v>
      </c>
      <c r="AA2668" t="s">
        <v>41</v>
      </c>
      <c r="AB2668" t="s">
        <v>42</v>
      </c>
      <c r="AC2668" t="s">
        <v>43</v>
      </c>
      <c r="AD2668" t="s">
        <v>44</v>
      </c>
      <c r="AE2668" t="s">
        <v>45</v>
      </c>
      <c r="AF2668" t="s">
        <v>46</v>
      </c>
      <c r="AG2668" t="s">
        <v>989</v>
      </c>
    </row>
    <row r="2669" spans="1:33" x14ac:dyDescent="0.25">
      <c r="A2669">
        <v>2667</v>
      </c>
      <c r="B2669">
        <v>2667</v>
      </c>
      <c r="C2669">
        <v>4385</v>
      </c>
      <c r="D2669">
        <v>1073</v>
      </c>
      <c r="E2669">
        <v>2008</v>
      </c>
      <c r="G2669">
        <v>44.442459999999997</v>
      </c>
      <c r="H2669">
        <v>-120.570775</v>
      </c>
      <c r="I2669">
        <v>6.9</v>
      </c>
      <c r="J2669">
        <v>1.546</v>
      </c>
      <c r="K2669">
        <v>194</v>
      </c>
      <c r="L2669">
        <v>23.28</v>
      </c>
      <c r="N2669">
        <v>0.31</v>
      </c>
      <c r="O2669">
        <v>25.72</v>
      </c>
      <c r="P2669">
        <v>1.1830000000000001</v>
      </c>
      <c r="R2669">
        <v>136</v>
      </c>
      <c r="S2669">
        <v>0.05</v>
      </c>
      <c r="T2669">
        <v>4.17</v>
      </c>
      <c r="W2669">
        <v>144.33000000000001</v>
      </c>
      <c r="X2669">
        <v>12.1779999999999</v>
      </c>
      <c r="Y2669" t="s">
        <v>32</v>
      </c>
      <c r="Z2669" t="s">
        <v>40</v>
      </c>
      <c r="AA2669" t="s">
        <v>41</v>
      </c>
      <c r="AB2669" t="s">
        <v>42</v>
      </c>
      <c r="AC2669" t="s">
        <v>43</v>
      </c>
      <c r="AD2669" t="s">
        <v>44</v>
      </c>
      <c r="AE2669" t="s">
        <v>45</v>
      </c>
      <c r="AF2669" t="s">
        <v>46</v>
      </c>
      <c r="AG2669" t="s">
        <v>1579</v>
      </c>
    </row>
    <row r="2670" spans="1:33" x14ac:dyDescent="0.25">
      <c r="A2670">
        <v>2668</v>
      </c>
      <c r="B2670">
        <v>2668</v>
      </c>
      <c r="C2670">
        <v>7553</v>
      </c>
      <c r="D2670">
        <v>1145</v>
      </c>
      <c r="E2670">
        <v>2013</v>
      </c>
      <c r="G2670">
        <v>41.689970000000002</v>
      </c>
      <c r="H2670">
        <v>-115.24742500000001</v>
      </c>
      <c r="I2670">
        <v>7.87</v>
      </c>
      <c r="J2670">
        <v>1.6969999999999901</v>
      </c>
      <c r="K2670">
        <v>164.4</v>
      </c>
      <c r="L2670">
        <v>17.309999999999999</v>
      </c>
      <c r="N2670">
        <v>0.39</v>
      </c>
      <c r="O2670">
        <v>49.39</v>
      </c>
      <c r="P2670">
        <v>1.1830000000000001</v>
      </c>
      <c r="R2670">
        <v>136</v>
      </c>
      <c r="S2670">
        <v>0.02</v>
      </c>
      <c r="T2670">
        <v>46.83</v>
      </c>
      <c r="W2670">
        <v>42.58</v>
      </c>
      <c r="X2670">
        <v>5.7270000000000003</v>
      </c>
      <c r="Y2670" t="s">
        <v>32</v>
      </c>
      <c r="Z2670" t="s">
        <v>33</v>
      </c>
      <c r="AA2670" t="s">
        <v>34</v>
      </c>
      <c r="AB2670" t="s">
        <v>35</v>
      </c>
      <c r="AC2670" t="s">
        <v>36</v>
      </c>
      <c r="AD2670" t="s">
        <v>37</v>
      </c>
      <c r="AE2670" t="s">
        <v>37</v>
      </c>
      <c r="AF2670" t="s">
        <v>38</v>
      </c>
      <c r="AG2670" t="s">
        <v>958</v>
      </c>
    </row>
    <row r="2671" spans="1:33" x14ac:dyDescent="0.25">
      <c r="A2671">
        <v>2669</v>
      </c>
      <c r="B2671">
        <v>2669</v>
      </c>
      <c r="C2671">
        <v>1653</v>
      </c>
      <c r="D2671">
        <v>1181</v>
      </c>
      <c r="E2671">
        <v>2003</v>
      </c>
      <c r="G2671">
        <v>42.189929999999997</v>
      </c>
      <c r="H2671">
        <v>-118.023321</v>
      </c>
      <c r="I2671">
        <v>1.4</v>
      </c>
      <c r="J2671">
        <v>1.0329999999999999</v>
      </c>
      <c r="K2671">
        <v>164.5</v>
      </c>
      <c r="L2671">
        <v>15.97</v>
      </c>
      <c r="N2671">
        <v>0.1</v>
      </c>
      <c r="O2671">
        <v>37.39</v>
      </c>
      <c r="P2671">
        <v>1.1830000000000001</v>
      </c>
      <c r="R2671">
        <v>129</v>
      </c>
      <c r="S2671">
        <v>1.0999999999999999E-2</v>
      </c>
      <c r="T2671">
        <v>12.81</v>
      </c>
      <c r="W2671">
        <v>0</v>
      </c>
      <c r="X2671">
        <v>0</v>
      </c>
      <c r="Y2671" t="s">
        <v>32</v>
      </c>
      <c r="Z2671" t="s">
        <v>70</v>
      </c>
      <c r="AA2671" t="s">
        <v>71</v>
      </c>
      <c r="AB2671" t="s">
        <v>72</v>
      </c>
      <c r="AC2671" t="s">
        <v>73</v>
      </c>
      <c r="AD2671" t="s">
        <v>74</v>
      </c>
      <c r="AE2671" t="s">
        <v>75</v>
      </c>
      <c r="AF2671" t="s">
        <v>54</v>
      </c>
      <c r="AG2671" t="s">
        <v>1381</v>
      </c>
    </row>
    <row r="2672" spans="1:33" x14ac:dyDescent="0.25">
      <c r="A2672">
        <v>2670</v>
      </c>
      <c r="B2672">
        <v>2670</v>
      </c>
      <c r="C2672">
        <v>1845</v>
      </c>
      <c r="D2672">
        <v>1327</v>
      </c>
      <c r="E2672">
        <v>2005</v>
      </c>
      <c r="G2672">
        <v>46.817551000000002</v>
      </c>
      <c r="H2672">
        <v>-112.56791699999999</v>
      </c>
      <c r="I2672">
        <v>4.3899999999999997</v>
      </c>
      <c r="J2672">
        <v>3.79</v>
      </c>
      <c r="K2672">
        <v>181</v>
      </c>
      <c r="L2672">
        <v>17.53</v>
      </c>
      <c r="N2672">
        <v>0.31</v>
      </c>
      <c r="O2672">
        <v>27.35</v>
      </c>
      <c r="P2672">
        <v>1.1830000000000001</v>
      </c>
      <c r="R2672">
        <v>108</v>
      </c>
      <c r="S2672">
        <v>5.3999999999999999E-2</v>
      </c>
      <c r="T2672">
        <v>4.33</v>
      </c>
      <c r="W2672">
        <v>154.69999999999999</v>
      </c>
      <c r="X2672">
        <v>54.506999999999998</v>
      </c>
      <c r="Y2672" t="s">
        <v>32</v>
      </c>
      <c r="Z2672" t="s">
        <v>87</v>
      </c>
      <c r="AA2672" t="s">
        <v>88</v>
      </c>
      <c r="AB2672" t="s">
        <v>68</v>
      </c>
      <c r="AC2672" t="s">
        <v>43</v>
      </c>
      <c r="AD2672" t="s">
        <v>44</v>
      </c>
      <c r="AE2672" t="s">
        <v>45</v>
      </c>
      <c r="AF2672" t="s">
        <v>46</v>
      </c>
      <c r="AG2672" t="s">
        <v>1493</v>
      </c>
    </row>
    <row r="2673" spans="1:33" x14ac:dyDescent="0.25">
      <c r="A2673">
        <v>2671</v>
      </c>
      <c r="B2673">
        <v>2671</v>
      </c>
      <c r="C2673">
        <v>1898</v>
      </c>
      <c r="D2673">
        <v>1372</v>
      </c>
      <c r="E2673">
        <v>2005</v>
      </c>
      <c r="G2673">
        <v>45.176344</v>
      </c>
      <c r="H2673">
        <v>-114.528453</v>
      </c>
      <c r="I2673">
        <v>7.82</v>
      </c>
      <c r="J2673">
        <v>1.1079999999999901</v>
      </c>
      <c r="K2673">
        <v>172.4</v>
      </c>
      <c r="L2673">
        <v>32.520000000000003</v>
      </c>
      <c r="N2673">
        <v>0.3</v>
      </c>
      <c r="O2673">
        <v>34.049999999999997</v>
      </c>
      <c r="P2673">
        <v>1.1830000000000001</v>
      </c>
      <c r="R2673">
        <v>79</v>
      </c>
      <c r="S2673">
        <v>4.9000000000000002E-2</v>
      </c>
      <c r="T2673">
        <v>6.38</v>
      </c>
      <c r="W2673">
        <v>1113.69</v>
      </c>
      <c r="X2673">
        <v>194.78200000000001</v>
      </c>
      <c r="Y2673" t="s">
        <v>32</v>
      </c>
      <c r="Z2673" t="s">
        <v>87</v>
      </c>
      <c r="AA2673" t="s">
        <v>88</v>
      </c>
      <c r="AB2673" t="s">
        <v>68</v>
      </c>
      <c r="AC2673" t="s">
        <v>43</v>
      </c>
      <c r="AD2673" t="s">
        <v>44</v>
      </c>
      <c r="AE2673" t="s">
        <v>45</v>
      </c>
      <c r="AF2673" t="s">
        <v>46</v>
      </c>
      <c r="AG2673" t="s">
        <v>1580</v>
      </c>
    </row>
    <row r="2674" spans="1:33" x14ac:dyDescent="0.25">
      <c r="A2674">
        <v>2672</v>
      </c>
      <c r="B2674">
        <v>2672</v>
      </c>
      <c r="C2674">
        <v>6892</v>
      </c>
      <c r="D2674">
        <v>2532</v>
      </c>
      <c r="E2674">
        <v>2012</v>
      </c>
      <c r="G2674">
        <v>45.751434000000003</v>
      </c>
      <c r="H2674">
        <v>-115.26647699999999</v>
      </c>
      <c r="I2674">
        <v>9.64</v>
      </c>
      <c r="J2674">
        <v>0.66900000000000004</v>
      </c>
      <c r="K2674">
        <v>209.2</v>
      </c>
      <c r="L2674">
        <v>15.95</v>
      </c>
      <c r="N2674">
        <v>0.4</v>
      </c>
      <c r="O2674">
        <v>63.38</v>
      </c>
      <c r="P2674">
        <v>1.1830000000000001</v>
      </c>
      <c r="R2674">
        <v>125</v>
      </c>
      <c r="S2674">
        <v>7.8E-2</v>
      </c>
      <c r="T2674">
        <v>2.14</v>
      </c>
      <c r="W2674">
        <v>272.47000000000003</v>
      </c>
      <c r="X2674">
        <v>118.503999999999</v>
      </c>
      <c r="Y2674" t="s">
        <v>32</v>
      </c>
      <c r="Z2674" t="s">
        <v>80</v>
      </c>
      <c r="AA2674" t="s">
        <v>81</v>
      </c>
      <c r="AB2674" t="s">
        <v>72</v>
      </c>
      <c r="AC2674" t="s">
        <v>73</v>
      </c>
      <c r="AD2674" t="s">
        <v>74</v>
      </c>
      <c r="AE2674" t="s">
        <v>75</v>
      </c>
      <c r="AF2674" t="s">
        <v>54</v>
      </c>
      <c r="AG2674" t="s">
        <v>1149</v>
      </c>
    </row>
    <row r="2675" spans="1:33" x14ac:dyDescent="0.25">
      <c r="A2675">
        <v>2673</v>
      </c>
      <c r="B2675">
        <v>2673</v>
      </c>
      <c r="C2675">
        <v>4506</v>
      </c>
      <c r="D2675">
        <v>2592</v>
      </c>
      <c r="E2675">
        <v>2008</v>
      </c>
      <c r="G2675">
        <v>48.678468000000002</v>
      </c>
      <c r="H2675">
        <v>-117.781558</v>
      </c>
      <c r="I2675">
        <v>2.08</v>
      </c>
      <c r="J2675">
        <v>4.0569999999999897</v>
      </c>
      <c r="K2675">
        <v>123</v>
      </c>
      <c r="L2675">
        <v>22.7</v>
      </c>
      <c r="N2675">
        <v>0.14000000000000001</v>
      </c>
      <c r="O2675">
        <v>27.32</v>
      </c>
      <c r="P2675">
        <v>1.1830000000000001</v>
      </c>
      <c r="R2675">
        <v>115</v>
      </c>
      <c r="Y2675" t="s">
        <v>32</v>
      </c>
      <c r="Z2675" t="s">
        <v>132</v>
      </c>
      <c r="AA2675" t="s">
        <v>133</v>
      </c>
      <c r="AB2675" t="s">
        <v>134</v>
      </c>
      <c r="AC2675" t="s">
        <v>43</v>
      </c>
      <c r="AD2675" t="s">
        <v>44</v>
      </c>
      <c r="AE2675" t="s">
        <v>45</v>
      </c>
      <c r="AF2675" t="s">
        <v>46</v>
      </c>
      <c r="AG2675" t="s">
        <v>564</v>
      </c>
    </row>
    <row r="2676" spans="1:33" x14ac:dyDescent="0.25">
      <c r="A2676">
        <v>2674</v>
      </c>
      <c r="B2676">
        <v>2674</v>
      </c>
      <c r="C2676">
        <v>5796</v>
      </c>
      <c r="D2676">
        <v>2996</v>
      </c>
      <c r="E2676">
        <v>2010</v>
      </c>
      <c r="G2676">
        <v>45.948067999999999</v>
      </c>
      <c r="H2676">
        <v>-112.30938399999999</v>
      </c>
      <c r="I2676">
        <v>5.87</v>
      </c>
      <c r="J2676">
        <v>0.64500000000000002</v>
      </c>
      <c r="K2676">
        <v>169</v>
      </c>
      <c r="L2676">
        <v>10.88</v>
      </c>
      <c r="N2676">
        <v>0.5</v>
      </c>
      <c r="O2676">
        <v>27.57</v>
      </c>
      <c r="P2676">
        <v>1.1830000000000001</v>
      </c>
      <c r="R2676">
        <v>97</v>
      </c>
      <c r="S2676">
        <v>1.4999999999999999E-2</v>
      </c>
      <c r="T2676">
        <v>5.33</v>
      </c>
      <c r="W2676">
        <v>165.68</v>
      </c>
      <c r="X2676">
        <v>8.9060000000000006</v>
      </c>
      <c r="Y2676" t="s">
        <v>32</v>
      </c>
      <c r="Z2676" t="s">
        <v>80</v>
      </c>
      <c r="AA2676" t="s">
        <v>81</v>
      </c>
      <c r="AB2676" t="s">
        <v>72</v>
      </c>
      <c r="AC2676" t="s">
        <v>73</v>
      </c>
      <c r="AD2676" t="s">
        <v>74</v>
      </c>
      <c r="AE2676" t="s">
        <v>75</v>
      </c>
      <c r="AF2676" t="s">
        <v>54</v>
      </c>
      <c r="AG2676" t="s">
        <v>1581</v>
      </c>
    </row>
    <row r="2677" spans="1:33" x14ac:dyDescent="0.25">
      <c r="A2677">
        <v>2675</v>
      </c>
      <c r="B2677">
        <v>2675</v>
      </c>
      <c r="C2677">
        <v>6369</v>
      </c>
      <c r="D2677">
        <v>3116</v>
      </c>
      <c r="E2677">
        <v>2011</v>
      </c>
      <c r="G2677">
        <v>46.3596</v>
      </c>
      <c r="H2677">
        <v>-115.926</v>
      </c>
      <c r="I2677">
        <v>6.15</v>
      </c>
      <c r="J2677">
        <v>3.7999999999999999E-2</v>
      </c>
      <c r="K2677">
        <v>210</v>
      </c>
      <c r="L2677">
        <v>10.76</v>
      </c>
      <c r="N2677">
        <v>0.62</v>
      </c>
      <c r="O2677">
        <v>89.71</v>
      </c>
      <c r="P2677">
        <v>1.1830000000000001</v>
      </c>
      <c r="R2677">
        <v>134</v>
      </c>
      <c r="S2677">
        <v>2E-3</v>
      </c>
      <c r="W2677">
        <v>9.52</v>
      </c>
      <c r="X2677">
        <v>0.115</v>
      </c>
      <c r="Y2677" t="s">
        <v>32</v>
      </c>
      <c r="Z2677" t="s">
        <v>56</v>
      </c>
      <c r="AA2677" t="s">
        <v>57</v>
      </c>
      <c r="AB2677" t="s">
        <v>58</v>
      </c>
      <c r="AC2677" t="s">
        <v>51</v>
      </c>
      <c r="AD2677" t="s">
        <v>52</v>
      </c>
      <c r="AE2677" t="s">
        <v>53</v>
      </c>
      <c r="AF2677" t="s">
        <v>54</v>
      </c>
      <c r="AG2677" t="s">
        <v>1582</v>
      </c>
    </row>
    <row r="2678" spans="1:33" x14ac:dyDescent="0.25">
      <c r="A2678">
        <v>2676</v>
      </c>
      <c r="B2678">
        <v>2676</v>
      </c>
      <c r="C2678">
        <v>6471</v>
      </c>
      <c r="D2678">
        <v>3219</v>
      </c>
      <c r="E2678">
        <v>2012</v>
      </c>
      <c r="G2678">
        <v>42.132813888899904</v>
      </c>
      <c r="H2678">
        <v>-113.664922222</v>
      </c>
      <c r="I2678">
        <v>6.54</v>
      </c>
      <c r="J2678">
        <v>4.4689999999999896</v>
      </c>
      <c r="K2678">
        <v>173.4</v>
      </c>
      <c r="L2678">
        <v>21.3</v>
      </c>
      <c r="N2678">
        <v>0.09</v>
      </c>
      <c r="O2678">
        <v>5.19</v>
      </c>
      <c r="P2678">
        <v>1.1830000000000001</v>
      </c>
      <c r="R2678">
        <v>140</v>
      </c>
      <c r="S2678">
        <v>4.8000000000000001E-2</v>
      </c>
      <c r="T2678">
        <v>10.1</v>
      </c>
      <c r="W2678">
        <v>5.77</v>
      </c>
      <c r="X2678">
        <v>0.47099999999999997</v>
      </c>
      <c r="Y2678" t="s">
        <v>32</v>
      </c>
      <c r="Z2678" t="s">
        <v>116</v>
      </c>
      <c r="AA2678" t="s">
        <v>117</v>
      </c>
      <c r="AB2678" t="s">
        <v>35</v>
      </c>
      <c r="AC2678" t="s">
        <v>36</v>
      </c>
      <c r="AD2678" t="s">
        <v>37</v>
      </c>
      <c r="AE2678" t="s">
        <v>37</v>
      </c>
      <c r="AF2678" t="s">
        <v>38</v>
      </c>
      <c r="AG2678" t="s">
        <v>1583</v>
      </c>
    </row>
    <row r="2679" spans="1:33" x14ac:dyDescent="0.25">
      <c r="A2679">
        <v>2677</v>
      </c>
      <c r="B2679">
        <v>2677</v>
      </c>
      <c r="C2679">
        <v>6973</v>
      </c>
      <c r="D2679">
        <v>3309</v>
      </c>
      <c r="E2679">
        <v>2012</v>
      </c>
      <c r="G2679">
        <v>45.164288888900003</v>
      </c>
      <c r="H2679">
        <v>-113.68235</v>
      </c>
      <c r="I2679">
        <v>4.47</v>
      </c>
      <c r="J2679">
        <v>8.3249999999999993</v>
      </c>
      <c r="K2679">
        <v>127.2</v>
      </c>
      <c r="L2679">
        <v>11.63</v>
      </c>
      <c r="N2679">
        <v>0.3</v>
      </c>
      <c r="O2679">
        <v>2.67</v>
      </c>
      <c r="P2679">
        <v>1.1830000000000001</v>
      </c>
      <c r="R2679">
        <v>101</v>
      </c>
      <c r="S2679">
        <v>5.7999999999999899E-2</v>
      </c>
      <c r="T2679">
        <v>23.04</v>
      </c>
      <c r="W2679">
        <v>157.22999999999999</v>
      </c>
      <c r="X2679">
        <v>28.600999999999999</v>
      </c>
      <c r="Y2679" t="s">
        <v>32</v>
      </c>
      <c r="Z2679" t="s">
        <v>137</v>
      </c>
      <c r="AA2679" t="s">
        <v>138</v>
      </c>
      <c r="AB2679" t="s">
        <v>42</v>
      </c>
      <c r="AC2679" t="s">
        <v>43</v>
      </c>
      <c r="AD2679" t="s">
        <v>44</v>
      </c>
      <c r="AE2679" t="s">
        <v>45</v>
      </c>
      <c r="AF2679" t="s">
        <v>46</v>
      </c>
      <c r="AG2679" t="s">
        <v>1084</v>
      </c>
    </row>
    <row r="2680" spans="1:33" x14ac:dyDescent="0.25">
      <c r="A2680">
        <v>2678</v>
      </c>
      <c r="B2680">
        <v>2678</v>
      </c>
      <c r="C2680">
        <v>4072</v>
      </c>
      <c r="D2680">
        <v>57</v>
      </c>
      <c r="E2680">
        <v>2008</v>
      </c>
      <c r="G2680">
        <v>48.605902999999998</v>
      </c>
      <c r="H2680">
        <v>-117.55117</v>
      </c>
      <c r="I2680">
        <v>2.9</v>
      </c>
      <c r="J2680">
        <v>0.91700000000000004</v>
      </c>
      <c r="K2680">
        <v>177.8</v>
      </c>
      <c r="L2680">
        <v>9.85</v>
      </c>
      <c r="N2680">
        <v>0.27</v>
      </c>
      <c r="O2680">
        <v>56.3</v>
      </c>
      <c r="P2680">
        <v>1.1819999999999999</v>
      </c>
      <c r="R2680">
        <v>106</v>
      </c>
      <c r="S2680">
        <v>2E-3</v>
      </c>
      <c r="T2680">
        <v>44.56</v>
      </c>
      <c r="W2680">
        <v>241.84</v>
      </c>
      <c r="X2680">
        <v>48.913999999999902</v>
      </c>
      <c r="Y2680" t="s">
        <v>32</v>
      </c>
      <c r="Z2680" t="s">
        <v>48</v>
      </c>
      <c r="AA2680" t="s">
        <v>49</v>
      </c>
      <c r="AB2680" t="s">
        <v>50</v>
      </c>
      <c r="AC2680" t="s">
        <v>51</v>
      </c>
      <c r="AD2680" t="s">
        <v>52</v>
      </c>
      <c r="AE2680" t="s">
        <v>53</v>
      </c>
      <c r="AF2680" t="s">
        <v>54</v>
      </c>
      <c r="AG2680" t="s">
        <v>1584</v>
      </c>
    </row>
    <row r="2681" spans="1:33" x14ac:dyDescent="0.25">
      <c r="A2681">
        <v>2679</v>
      </c>
      <c r="B2681">
        <v>2679</v>
      </c>
      <c r="C2681">
        <v>3616</v>
      </c>
      <c r="D2681">
        <v>71</v>
      </c>
      <c r="E2681">
        <v>2007</v>
      </c>
      <c r="G2681">
        <v>48.455815999999999</v>
      </c>
      <c r="H2681">
        <v>-117.348571999999</v>
      </c>
      <c r="I2681">
        <v>3.65</v>
      </c>
      <c r="J2681">
        <v>0.55500000000000005</v>
      </c>
      <c r="K2681">
        <v>164</v>
      </c>
      <c r="L2681">
        <v>10.29</v>
      </c>
      <c r="N2681">
        <v>0.24</v>
      </c>
      <c r="O2681">
        <v>55.24</v>
      </c>
      <c r="P2681">
        <v>1.1819999999999999</v>
      </c>
      <c r="R2681">
        <v>84</v>
      </c>
      <c r="S2681">
        <v>2E-3</v>
      </c>
      <c r="T2681">
        <v>71.77</v>
      </c>
      <c r="W2681">
        <v>176.83</v>
      </c>
      <c r="X2681">
        <v>40.695999999999998</v>
      </c>
      <c r="Y2681" t="s">
        <v>32</v>
      </c>
      <c r="Z2681" t="s">
        <v>40</v>
      </c>
      <c r="AA2681" t="s">
        <v>41</v>
      </c>
      <c r="AB2681" t="s">
        <v>42</v>
      </c>
      <c r="AC2681" t="s">
        <v>43</v>
      </c>
      <c r="AD2681" t="s">
        <v>44</v>
      </c>
      <c r="AE2681" t="s">
        <v>45</v>
      </c>
      <c r="AF2681" t="s">
        <v>46</v>
      </c>
      <c r="AG2681" t="s">
        <v>1585</v>
      </c>
    </row>
    <row r="2682" spans="1:33" x14ac:dyDescent="0.25">
      <c r="A2682">
        <v>2680</v>
      </c>
      <c r="B2682">
        <v>2680</v>
      </c>
      <c r="C2682">
        <v>91</v>
      </c>
      <c r="D2682">
        <v>75</v>
      </c>
      <c r="E2682">
        <v>2002</v>
      </c>
      <c r="G2682">
        <v>48.865992999999897</v>
      </c>
      <c r="H2682">
        <v>-117.005262999999</v>
      </c>
      <c r="I2682">
        <v>10.65</v>
      </c>
      <c r="J2682">
        <v>0.252</v>
      </c>
      <c r="K2682">
        <v>246.5</v>
      </c>
      <c r="L2682">
        <v>20.45</v>
      </c>
      <c r="N2682">
        <v>1.04</v>
      </c>
      <c r="O2682">
        <v>82.84</v>
      </c>
      <c r="P2682">
        <v>1.1819999999999999</v>
      </c>
      <c r="R2682">
        <v>75</v>
      </c>
      <c r="S2682">
        <v>1.4999999999999999E-2</v>
      </c>
      <c r="W2682">
        <v>259.63</v>
      </c>
      <c r="X2682">
        <v>108.246</v>
      </c>
      <c r="Y2682" t="s">
        <v>32</v>
      </c>
      <c r="Z2682" t="s">
        <v>100</v>
      </c>
      <c r="AA2682" t="s">
        <v>101</v>
      </c>
      <c r="AB2682" t="s">
        <v>102</v>
      </c>
      <c r="AC2682" t="s">
        <v>103</v>
      </c>
      <c r="AD2682" t="s">
        <v>104</v>
      </c>
      <c r="AE2682" t="s">
        <v>75</v>
      </c>
      <c r="AF2682" t="s">
        <v>54</v>
      </c>
      <c r="AG2682" t="s">
        <v>1087</v>
      </c>
    </row>
    <row r="2683" spans="1:33" x14ac:dyDescent="0.25">
      <c r="A2683">
        <v>2681</v>
      </c>
      <c r="B2683">
        <v>2681</v>
      </c>
      <c r="C2683">
        <v>4087</v>
      </c>
      <c r="D2683">
        <v>88</v>
      </c>
      <c r="E2683">
        <v>2008</v>
      </c>
      <c r="G2683">
        <v>47.94838</v>
      </c>
      <c r="H2683">
        <v>-116.467803</v>
      </c>
      <c r="I2683">
        <v>7.16</v>
      </c>
      <c r="J2683">
        <v>3.278</v>
      </c>
      <c r="K2683">
        <v>151.30000000000001</v>
      </c>
      <c r="L2683">
        <v>16.37</v>
      </c>
      <c r="N2683">
        <v>0.48</v>
      </c>
      <c r="O2683">
        <v>40.98</v>
      </c>
      <c r="P2683">
        <v>1.1819999999999999</v>
      </c>
      <c r="R2683">
        <v>129</v>
      </c>
      <c r="S2683">
        <v>7.9000000000000001E-2</v>
      </c>
      <c r="T2683">
        <v>4.63</v>
      </c>
      <c r="W2683">
        <v>462.66</v>
      </c>
      <c r="X2683">
        <v>60.222000000000001</v>
      </c>
      <c r="Y2683" t="s">
        <v>32</v>
      </c>
      <c r="Z2683" t="s">
        <v>132</v>
      </c>
      <c r="AA2683" t="s">
        <v>133</v>
      </c>
      <c r="AB2683" t="s">
        <v>134</v>
      </c>
      <c r="AC2683" t="s">
        <v>43</v>
      </c>
      <c r="AD2683" t="s">
        <v>44</v>
      </c>
      <c r="AE2683" t="s">
        <v>45</v>
      </c>
      <c r="AF2683" t="s">
        <v>46</v>
      </c>
      <c r="AG2683" t="s">
        <v>1475</v>
      </c>
    </row>
    <row r="2684" spans="1:33" x14ac:dyDescent="0.25">
      <c r="A2684">
        <v>2682</v>
      </c>
      <c r="B2684">
        <v>2682</v>
      </c>
      <c r="C2684">
        <v>188</v>
      </c>
      <c r="D2684">
        <v>152</v>
      </c>
      <c r="E2684">
        <v>2004</v>
      </c>
      <c r="G2684">
        <v>48.225796000000003</v>
      </c>
      <c r="H2684">
        <v>-115.214037</v>
      </c>
      <c r="I2684">
        <v>3.23</v>
      </c>
      <c r="J2684">
        <v>2.7930000000000001</v>
      </c>
      <c r="K2684">
        <v>167.2</v>
      </c>
      <c r="L2684">
        <v>23.03</v>
      </c>
      <c r="N2684">
        <v>0.19</v>
      </c>
      <c r="O2684">
        <v>29.43</v>
      </c>
      <c r="P2684">
        <v>1.1819999999999999</v>
      </c>
      <c r="R2684">
        <v>88</v>
      </c>
      <c r="S2684">
        <v>3.7999999999999999E-2</v>
      </c>
      <c r="T2684">
        <v>20.27</v>
      </c>
      <c r="W2684">
        <v>245.22</v>
      </c>
      <c r="X2684">
        <v>72.006</v>
      </c>
      <c r="Y2684" t="s">
        <v>32</v>
      </c>
      <c r="Z2684" t="s">
        <v>132</v>
      </c>
      <c r="AA2684" t="s">
        <v>133</v>
      </c>
      <c r="AB2684" t="s">
        <v>134</v>
      </c>
      <c r="AC2684" t="s">
        <v>43</v>
      </c>
      <c r="AD2684" t="s">
        <v>44</v>
      </c>
      <c r="AE2684" t="s">
        <v>45</v>
      </c>
      <c r="AF2684" t="s">
        <v>46</v>
      </c>
      <c r="AG2684" t="s">
        <v>1430</v>
      </c>
    </row>
    <row r="2685" spans="1:33" x14ac:dyDescent="0.25">
      <c r="A2685">
        <v>2683</v>
      </c>
      <c r="B2685">
        <v>2683</v>
      </c>
      <c r="C2685">
        <v>222</v>
      </c>
      <c r="D2685">
        <v>181</v>
      </c>
      <c r="E2685">
        <v>2003</v>
      </c>
      <c r="G2685">
        <v>48.140172</v>
      </c>
      <c r="H2685">
        <v>-113.71533100000001</v>
      </c>
      <c r="I2685">
        <v>6.23</v>
      </c>
      <c r="J2685">
        <v>2.2389999999999999</v>
      </c>
      <c r="K2685">
        <v>188.5</v>
      </c>
      <c r="L2685">
        <v>21.02</v>
      </c>
      <c r="N2685">
        <v>0.19</v>
      </c>
      <c r="O2685">
        <v>19.05</v>
      </c>
      <c r="P2685">
        <v>1.1819999999999999</v>
      </c>
      <c r="R2685">
        <v>130</v>
      </c>
      <c r="S2685">
        <v>6.3E-2</v>
      </c>
      <c r="T2685">
        <v>1.33</v>
      </c>
      <c r="W2685">
        <v>254.64</v>
      </c>
      <c r="X2685">
        <v>71.819999999999993</v>
      </c>
      <c r="Y2685" t="s">
        <v>32</v>
      </c>
      <c r="Z2685" t="s">
        <v>40</v>
      </c>
      <c r="AA2685" t="s">
        <v>41</v>
      </c>
      <c r="AB2685" t="s">
        <v>42</v>
      </c>
      <c r="AC2685" t="s">
        <v>43</v>
      </c>
      <c r="AD2685" t="s">
        <v>44</v>
      </c>
      <c r="AE2685" t="s">
        <v>45</v>
      </c>
      <c r="AF2685" t="s">
        <v>46</v>
      </c>
      <c r="AG2685" t="s">
        <v>1586</v>
      </c>
    </row>
    <row r="2686" spans="1:33" x14ac:dyDescent="0.25">
      <c r="A2686">
        <v>2684</v>
      </c>
      <c r="B2686">
        <v>2684</v>
      </c>
      <c r="C2686">
        <v>6014</v>
      </c>
      <c r="D2686">
        <v>304</v>
      </c>
      <c r="E2686">
        <v>2011</v>
      </c>
      <c r="G2686">
        <v>47.280622999999999</v>
      </c>
      <c r="H2686">
        <v>-114.973021</v>
      </c>
      <c r="I2686">
        <v>1.96</v>
      </c>
      <c r="J2686">
        <v>3.7709999999999999</v>
      </c>
      <c r="K2686">
        <v>157.5</v>
      </c>
      <c r="L2686">
        <v>7.3</v>
      </c>
      <c r="N2686">
        <v>0.16</v>
      </c>
      <c r="O2686">
        <v>19.75</v>
      </c>
      <c r="P2686">
        <v>1.1819999999999999</v>
      </c>
      <c r="R2686">
        <v>93</v>
      </c>
      <c r="S2686">
        <v>1.6500000000000001E-2</v>
      </c>
      <c r="T2686">
        <v>25.96</v>
      </c>
      <c r="W2686">
        <v>203.17</v>
      </c>
      <c r="X2686">
        <v>64.313999999999993</v>
      </c>
      <c r="Y2686" t="s">
        <v>32</v>
      </c>
      <c r="Z2686" t="s">
        <v>132</v>
      </c>
      <c r="AA2686" t="s">
        <v>133</v>
      </c>
      <c r="AB2686" t="s">
        <v>134</v>
      </c>
      <c r="AC2686" t="s">
        <v>43</v>
      </c>
      <c r="AD2686" t="s">
        <v>44</v>
      </c>
      <c r="AE2686" t="s">
        <v>45</v>
      </c>
      <c r="AF2686" t="s">
        <v>46</v>
      </c>
      <c r="AG2686" t="s">
        <v>1291</v>
      </c>
    </row>
    <row r="2687" spans="1:33" x14ac:dyDescent="0.25">
      <c r="A2687">
        <v>2685</v>
      </c>
      <c r="B2687">
        <v>2685</v>
      </c>
      <c r="C2687">
        <v>1899</v>
      </c>
      <c r="D2687">
        <v>1373</v>
      </c>
      <c r="E2687">
        <v>2005</v>
      </c>
      <c r="G2687">
        <v>45.104210999999999</v>
      </c>
      <c r="H2687">
        <v>-114.162619999999</v>
      </c>
      <c r="I2687">
        <v>4.8499999999999996</v>
      </c>
      <c r="J2687">
        <v>3.0680000000000001</v>
      </c>
      <c r="K2687">
        <v>171.1</v>
      </c>
      <c r="L2687">
        <v>21.92</v>
      </c>
      <c r="N2687">
        <v>0.28999999999999998</v>
      </c>
      <c r="O2687">
        <v>19.87</v>
      </c>
      <c r="P2687">
        <v>1.1819999999999999</v>
      </c>
      <c r="R2687">
        <v>79</v>
      </c>
      <c r="S2687">
        <v>7.2999999999999995E-2</v>
      </c>
      <c r="T2687">
        <v>0</v>
      </c>
      <c r="W2687">
        <v>93.51</v>
      </c>
      <c r="X2687">
        <v>329.385999999999</v>
      </c>
      <c r="Y2687" t="s">
        <v>32</v>
      </c>
      <c r="Z2687" t="s">
        <v>87</v>
      </c>
      <c r="AA2687" t="s">
        <v>88</v>
      </c>
      <c r="AB2687" t="s">
        <v>68</v>
      </c>
      <c r="AC2687" t="s">
        <v>43</v>
      </c>
      <c r="AD2687" t="s">
        <v>44</v>
      </c>
      <c r="AE2687" t="s">
        <v>45</v>
      </c>
      <c r="AF2687" t="s">
        <v>46</v>
      </c>
      <c r="AG2687" t="s">
        <v>1587</v>
      </c>
    </row>
    <row r="2688" spans="1:33" x14ac:dyDescent="0.25">
      <c r="A2688">
        <v>2686</v>
      </c>
      <c r="B2688">
        <v>2686</v>
      </c>
      <c r="C2688">
        <v>2414</v>
      </c>
      <c r="D2688">
        <v>1878</v>
      </c>
      <c r="E2688">
        <v>2006</v>
      </c>
      <c r="G2688">
        <v>45.677999</v>
      </c>
      <c r="H2688">
        <v>-118.21687</v>
      </c>
      <c r="I2688">
        <v>10.47</v>
      </c>
      <c r="J2688">
        <v>1.79199999999999</v>
      </c>
      <c r="K2688">
        <v>215.9</v>
      </c>
      <c r="L2688">
        <v>44.36</v>
      </c>
      <c r="N2688">
        <v>0.51</v>
      </c>
      <c r="O2688">
        <v>20.8</v>
      </c>
      <c r="P2688">
        <v>1.1819999999999999</v>
      </c>
      <c r="R2688">
        <v>147</v>
      </c>
      <c r="S2688">
        <v>0.108</v>
      </c>
      <c r="T2688">
        <v>2.93</v>
      </c>
      <c r="W2688">
        <v>111.16</v>
      </c>
      <c r="X2688">
        <v>61.621000000000002</v>
      </c>
      <c r="Y2688" t="s">
        <v>32</v>
      </c>
      <c r="Z2688" t="s">
        <v>80</v>
      </c>
      <c r="AA2688" t="s">
        <v>81</v>
      </c>
      <c r="AB2688" t="s">
        <v>72</v>
      </c>
      <c r="AC2688" t="s">
        <v>73</v>
      </c>
      <c r="AD2688" t="s">
        <v>74</v>
      </c>
      <c r="AE2688" t="s">
        <v>75</v>
      </c>
      <c r="AF2688" t="s">
        <v>54</v>
      </c>
      <c r="AG2688" t="s">
        <v>1588</v>
      </c>
    </row>
    <row r="2689" spans="1:33" x14ac:dyDescent="0.25">
      <c r="A2689">
        <v>2687</v>
      </c>
      <c r="B2689">
        <v>2687</v>
      </c>
      <c r="C2689">
        <v>2585</v>
      </c>
      <c r="D2689">
        <v>1972</v>
      </c>
      <c r="E2689">
        <v>2006</v>
      </c>
      <c r="G2689">
        <v>43.771211000000001</v>
      </c>
      <c r="H2689">
        <v>-114.245089999999</v>
      </c>
      <c r="I2689">
        <v>7.52</v>
      </c>
      <c r="J2689">
        <v>2.4590000000000001</v>
      </c>
      <c r="K2689">
        <v>172</v>
      </c>
      <c r="L2689">
        <v>22.91</v>
      </c>
      <c r="N2689">
        <v>0.23</v>
      </c>
      <c r="O2689">
        <v>15.76</v>
      </c>
      <c r="P2689">
        <v>1.1819999999999999</v>
      </c>
      <c r="R2689">
        <v>129</v>
      </c>
      <c r="S2689">
        <v>2.0500000000000001E-2</v>
      </c>
      <c r="T2689">
        <v>9.89</v>
      </c>
      <c r="W2689">
        <v>81.400000000000006</v>
      </c>
      <c r="X2689">
        <v>22.439</v>
      </c>
      <c r="Y2689" t="s">
        <v>32</v>
      </c>
      <c r="Z2689" t="s">
        <v>87</v>
      </c>
      <c r="AA2689" t="s">
        <v>88</v>
      </c>
      <c r="AB2689" t="s">
        <v>68</v>
      </c>
      <c r="AC2689" t="s">
        <v>43</v>
      </c>
      <c r="AD2689" t="s">
        <v>44</v>
      </c>
      <c r="AE2689" t="s">
        <v>45</v>
      </c>
      <c r="AF2689" t="s">
        <v>46</v>
      </c>
      <c r="AG2689" t="s">
        <v>1589</v>
      </c>
    </row>
    <row r="2690" spans="1:33" x14ac:dyDescent="0.25">
      <c r="A2690">
        <v>2688</v>
      </c>
      <c r="B2690">
        <v>2688</v>
      </c>
      <c r="C2690">
        <v>7822</v>
      </c>
      <c r="D2690">
        <v>1998</v>
      </c>
      <c r="E2690">
        <v>2013</v>
      </c>
      <c r="G2690">
        <v>41.833419999999997</v>
      </c>
      <c r="H2690">
        <v>-111.570386</v>
      </c>
      <c r="I2690">
        <v>2.69</v>
      </c>
      <c r="J2690">
        <v>4.0089999999999897</v>
      </c>
      <c r="K2690">
        <v>163.9</v>
      </c>
      <c r="L2690">
        <v>8.59</v>
      </c>
      <c r="N2690">
        <v>0.18</v>
      </c>
      <c r="O2690">
        <v>19.89</v>
      </c>
      <c r="P2690">
        <v>1.1819999999999999</v>
      </c>
      <c r="R2690">
        <v>120</v>
      </c>
      <c r="S2690">
        <v>2.3E-2</v>
      </c>
      <c r="T2690">
        <v>14.44</v>
      </c>
      <c r="W2690">
        <v>0</v>
      </c>
      <c r="X2690">
        <v>0</v>
      </c>
      <c r="Y2690" t="s">
        <v>32</v>
      </c>
      <c r="Z2690" t="s">
        <v>70</v>
      </c>
      <c r="AA2690" t="s">
        <v>71</v>
      </c>
      <c r="AB2690" t="s">
        <v>72</v>
      </c>
      <c r="AC2690" t="s">
        <v>73</v>
      </c>
      <c r="AD2690" t="s">
        <v>74</v>
      </c>
      <c r="AE2690" t="s">
        <v>75</v>
      </c>
      <c r="AF2690" t="s">
        <v>54</v>
      </c>
      <c r="AG2690" t="s">
        <v>1412</v>
      </c>
    </row>
    <row r="2691" spans="1:33" x14ac:dyDescent="0.25">
      <c r="A2691">
        <v>2689</v>
      </c>
      <c r="B2691">
        <v>2689</v>
      </c>
      <c r="C2691">
        <v>2509</v>
      </c>
      <c r="D2691">
        <v>2056</v>
      </c>
      <c r="E2691">
        <v>2006</v>
      </c>
      <c r="G2691">
        <v>42.086734999999997</v>
      </c>
      <c r="H2691">
        <v>-114.26137199999999</v>
      </c>
      <c r="I2691">
        <v>4.7699999999999996</v>
      </c>
      <c r="J2691">
        <v>1.3519999999999901</v>
      </c>
      <c r="K2691">
        <v>164.9</v>
      </c>
      <c r="L2691">
        <v>24.43</v>
      </c>
      <c r="N2691">
        <v>0.26</v>
      </c>
      <c r="O2691">
        <v>30.26</v>
      </c>
      <c r="P2691">
        <v>1.1819999999999999</v>
      </c>
      <c r="R2691">
        <v>126</v>
      </c>
      <c r="S2691">
        <v>0.06</v>
      </c>
      <c r="T2691">
        <v>10.8</v>
      </c>
      <c r="W2691">
        <v>0</v>
      </c>
      <c r="X2691">
        <v>0</v>
      </c>
      <c r="Y2691" t="s">
        <v>32</v>
      </c>
      <c r="Z2691" t="s">
        <v>33</v>
      </c>
      <c r="AA2691" t="s">
        <v>34</v>
      </c>
      <c r="AB2691" t="s">
        <v>35</v>
      </c>
      <c r="AC2691" t="s">
        <v>36</v>
      </c>
      <c r="AD2691" t="s">
        <v>37</v>
      </c>
      <c r="AE2691" t="s">
        <v>37</v>
      </c>
      <c r="AF2691" t="s">
        <v>38</v>
      </c>
      <c r="AG2691" t="s">
        <v>1590</v>
      </c>
    </row>
    <row r="2692" spans="1:33" x14ac:dyDescent="0.25">
      <c r="A2692">
        <v>2690</v>
      </c>
      <c r="B2692">
        <v>2690</v>
      </c>
      <c r="C2692">
        <v>20</v>
      </c>
      <c r="D2692">
        <v>19</v>
      </c>
      <c r="E2692">
        <v>2003</v>
      </c>
      <c r="G2692">
        <v>48.860520000000001</v>
      </c>
      <c r="H2692">
        <v>-119.846971</v>
      </c>
      <c r="I2692">
        <v>6.47</v>
      </c>
      <c r="J2692">
        <v>0.45399999999999902</v>
      </c>
      <c r="K2692">
        <v>169.5</v>
      </c>
      <c r="L2692">
        <v>19.170000000000002</v>
      </c>
      <c r="N2692">
        <v>0.47</v>
      </c>
      <c r="O2692">
        <v>75.52</v>
      </c>
      <c r="P2692">
        <v>1.181</v>
      </c>
      <c r="R2692">
        <v>91</v>
      </c>
      <c r="S2692">
        <v>1.0999999999999999E-2</v>
      </c>
      <c r="T2692">
        <v>22.04</v>
      </c>
      <c r="W2692">
        <v>1103.24</v>
      </c>
      <c r="X2692">
        <v>170.59</v>
      </c>
      <c r="Y2692" t="s">
        <v>32</v>
      </c>
      <c r="Z2692" t="s">
        <v>66</v>
      </c>
      <c r="AA2692" t="s">
        <v>67</v>
      </c>
      <c r="AB2692" t="s">
        <v>68</v>
      </c>
      <c r="AC2692" t="s">
        <v>43</v>
      </c>
      <c r="AD2692" t="s">
        <v>44</v>
      </c>
      <c r="AE2692" t="s">
        <v>45</v>
      </c>
      <c r="AF2692" t="s">
        <v>46</v>
      </c>
      <c r="AG2692" t="s">
        <v>1382</v>
      </c>
    </row>
    <row r="2693" spans="1:33" x14ac:dyDescent="0.25">
      <c r="A2693">
        <v>2691</v>
      </c>
      <c r="B2693">
        <v>2691</v>
      </c>
      <c r="C2693">
        <v>750</v>
      </c>
      <c r="D2693">
        <v>561</v>
      </c>
      <c r="E2693">
        <v>2003</v>
      </c>
      <c r="G2693">
        <v>43.671014999999997</v>
      </c>
      <c r="H2693">
        <v>-114.034987</v>
      </c>
      <c r="I2693">
        <v>8.75</v>
      </c>
      <c r="J2693">
        <v>1.635</v>
      </c>
      <c r="K2693">
        <v>228.2</v>
      </c>
      <c r="L2693">
        <v>22.76</v>
      </c>
      <c r="N2693">
        <v>0.43</v>
      </c>
      <c r="O2693">
        <v>22.09</v>
      </c>
      <c r="P2693">
        <v>1.181</v>
      </c>
      <c r="R2693">
        <v>109</v>
      </c>
      <c r="S2693">
        <v>6.6000000000000003E-2</v>
      </c>
      <c r="T2693">
        <v>1.33</v>
      </c>
      <c r="W2693">
        <v>65.73</v>
      </c>
      <c r="X2693">
        <v>18.411999999999999</v>
      </c>
      <c r="Y2693" t="s">
        <v>32</v>
      </c>
      <c r="Z2693" t="s">
        <v>137</v>
      </c>
      <c r="AA2693" t="s">
        <v>138</v>
      </c>
      <c r="AB2693" t="s">
        <v>42</v>
      </c>
      <c r="AC2693" t="s">
        <v>43</v>
      </c>
      <c r="AD2693" t="s">
        <v>44</v>
      </c>
      <c r="AE2693" t="s">
        <v>45</v>
      </c>
      <c r="AF2693" t="s">
        <v>46</v>
      </c>
      <c r="AG2693" t="s">
        <v>1591</v>
      </c>
    </row>
    <row r="2694" spans="1:33" x14ac:dyDescent="0.25">
      <c r="A2694">
        <v>2692</v>
      </c>
      <c r="B2694">
        <v>2692</v>
      </c>
      <c r="C2694">
        <v>1612</v>
      </c>
      <c r="D2694">
        <v>1146</v>
      </c>
      <c r="E2694">
        <v>2003</v>
      </c>
      <c r="G2694">
        <v>41.744447999999998</v>
      </c>
      <c r="H2694">
        <v>-115.187427</v>
      </c>
      <c r="I2694">
        <v>5.84</v>
      </c>
      <c r="J2694">
        <v>1.544</v>
      </c>
      <c r="K2694">
        <v>160.6</v>
      </c>
      <c r="L2694">
        <v>23.03</v>
      </c>
      <c r="N2694">
        <v>0.21</v>
      </c>
      <c r="O2694">
        <v>53.86</v>
      </c>
      <c r="P2694">
        <v>1.181</v>
      </c>
      <c r="R2694">
        <v>118</v>
      </c>
      <c r="S2694">
        <v>0.05</v>
      </c>
      <c r="T2694">
        <v>7.68</v>
      </c>
      <c r="W2694">
        <v>130.76</v>
      </c>
      <c r="X2694">
        <v>6.9629999999999903</v>
      </c>
      <c r="Y2694" t="s">
        <v>32</v>
      </c>
      <c r="Z2694" t="s">
        <v>259</v>
      </c>
      <c r="AA2694" t="s">
        <v>81</v>
      </c>
      <c r="AB2694" t="s">
        <v>72</v>
      </c>
      <c r="AC2694" t="s">
        <v>73</v>
      </c>
      <c r="AD2694" t="s">
        <v>74</v>
      </c>
      <c r="AE2694" t="s">
        <v>75</v>
      </c>
      <c r="AF2694" t="s">
        <v>54</v>
      </c>
      <c r="AG2694" t="s">
        <v>1021</v>
      </c>
    </row>
    <row r="2695" spans="1:33" x14ac:dyDescent="0.25">
      <c r="A2695">
        <v>2693</v>
      </c>
      <c r="B2695">
        <v>2693</v>
      </c>
      <c r="C2695">
        <v>7677</v>
      </c>
      <c r="D2695">
        <v>1176</v>
      </c>
      <c r="E2695">
        <v>2013</v>
      </c>
      <c r="G2695">
        <v>42.600999999999999</v>
      </c>
      <c r="H2695">
        <v>-118.70859799999999</v>
      </c>
      <c r="I2695">
        <v>2.5299999999999998</v>
      </c>
      <c r="J2695">
        <v>1.319</v>
      </c>
      <c r="K2695">
        <v>167.5</v>
      </c>
      <c r="L2695">
        <v>5.38</v>
      </c>
      <c r="N2695">
        <v>0.2</v>
      </c>
      <c r="O2695">
        <v>26.69</v>
      </c>
      <c r="P2695">
        <v>1.181</v>
      </c>
      <c r="R2695">
        <v>84</v>
      </c>
      <c r="S2695">
        <v>8.9999999999999993E-3</v>
      </c>
      <c r="T2695">
        <v>82.71</v>
      </c>
      <c r="W2695">
        <v>5.97</v>
      </c>
      <c r="X2695">
        <v>5.1999999999999998E-2</v>
      </c>
      <c r="Y2695" t="s">
        <v>32</v>
      </c>
      <c r="Z2695" t="s">
        <v>268</v>
      </c>
      <c r="AA2695" t="s">
        <v>269</v>
      </c>
      <c r="AB2695" t="s">
        <v>270</v>
      </c>
      <c r="AC2695" t="s">
        <v>271</v>
      </c>
      <c r="AD2695" t="s">
        <v>44</v>
      </c>
      <c r="AE2695" t="s">
        <v>45</v>
      </c>
      <c r="AF2695" t="s">
        <v>46</v>
      </c>
      <c r="AG2695" t="s">
        <v>1369</v>
      </c>
    </row>
    <row r="2696" spans="1:33" x14ac:dyDescent="0.25">
      <c r="A2696">
        <v>2694</v>
      </c>
      <c r="B2696">
        <v>2694</v>
      </c>
      <c r="C2696">
        <v>1824</v>
      </c>
      <c r="D2696">
        <v>1305</v>
      </c>
      <c r="E2696">
        <v>2005</v>
      </c>
      <c r="G2696">
        <v>48.301603999999998</v>
      </c>
      <c r="H2696">
        <v>-113.96892099999999</v>
      </c>
      <c r="I2696">
        <v>7.9</v>
      </c>
      <c r="J2696">
        <v>3.028</v>
      </c>
      <c r="K2696">
        <v>205.1</v>
      </c>
      <c r="L2696">
        <v>18.34</v>
      </c>
      <c r="N2696">
        <v>0.24</v>
      </c>
      <c r="O2696">
        <v>15.07</v>
      </c>
      <c r="P2696">
        <v>1.181</v>
      </c>
      <c r="R2696">
        <v>96</v>
      </c>
      <c r="S2696">
        <v>6.3E-2</v>
      </c>
      <c r="T2696">
        <v>0.22</v>
      </c>
      <c r="W2696">
        <v>546.08000000000004</v>
      </c>
      <c r="X2696">
        <v>186.52500000000001</v>
      </c>
      <c r="Y2696" t="s">
        <v>32</v>
      </c>
      <c r="Z2696" t="s">
        <v>132</v>
      </c>
      <c r="AA2696" t="s">
        <v>133</v>
      </c>
      <c r="AB2696" t="s">
        <v>134</v>
      </c>
      <c r="AC2696" t="s">
        <v>43</v>
      </c>
      <c r="AD2696" t="s">
        <v>44</v>
      </c>
      <c r="AE2696" t="s">
        <v>45</v>
      </c>
      <c r="AF2696" t="s">
        <v>46</v>
      </c>
      <c r="AG2696" t="s">
        <v>1592</v>
      </c>
    </row>
    <row r="2697" spans="1:33" x14ac:dyDescent="0.25">
      <c r="A2697">
        <v>2695</v>
      </c>
      <c r="B2697">
        <v>2695</v>
      </c>
      <c r="C2697">
        <v>5963</v>
      </c>
      <c r="D2697">
        <v>1773</v>
      </c>
      <c r="E2697">
        <v>2011</v>
      </c>
      <c r="G2697">
        <v>48.115479999999998</v>
      </c>
      <c r="H2697">
        <v>-115.68631699999899</v>
      </c>
      <c r="I2697">
        <v>11.09</v>
      </c>
      <c r="J2697">
        <v>4.2969999999999997</v>
      </c>
      <c r="K2697">
        <v>253.9</v>
      </c>
      <c r="L2697">
        <v>13.44</v>
      </c>
      <c r="N2697">
        <v>0.47</v>
      </c>
      <c r="O2697">
        <v>11.03</v>
      </c>
      <c r="P2697">
        <v>1.181</v>
      </c>
      <c r="R2697">
        <v>103</v>
      </c>
      <c r="S2697">
        <v>0.18</v>
      </c>
      <c r="W2697">
        <v>866.48</v>
      </c>
      <c r="X2697">
        <v>953.26399999999899</v>
      </c>
      <c r="Y2697" t="s">
        <v>32</v>
      </c>
      <c r="Z2697" t="s">
        <v>132</v>
      </c>
      <c r="AA2697" t="s">
        <v>133</v>
      </c>
      <c r="AB2697" t="s">
        <v>134</v>
      </c>
      <c r="AC2697" t="s">
        <v>43</v>
      </c>
      <c r="AD2697" t="s">
        <v>44</v>
      </c>
      <c r="AE2697" t="s">
        <v>45</v>
      </c>
      <c r="AF2697" t="s">
        <v>46</v>
      </c>
      <c r="AG2697" t="s">
        <v>1593</v>
      </c>
    </row>
    <row r="2698" spans="1:33" x14ac:dyDescent="0.25">
      <c r="A2698">
        <v>2696</v>
      </c>
      <c r="B2698">
        <v>2696</v>
      </c>
      <c r="C2698">
        <v>6060</v>
      </c>
      <c r="D2698">
        <v>1819</v>
      </c>
      <c r="E2698">
        <v>2011</v>
      </c>
      <c r="G2698">
        <v>46.407848999999999</v>
      </c>
      <c r="H2698">
        <v>-114.80315</v>
      </c>
      <c r="I2698">
        <v>11.18</v>
      </c>
      <c r="J2698">
        <v>1.2809999999999999</v>
      </c>
      <c r="K2698">
        <v>263</v>
      </c>
      <c r="L2698">
        <v>17.72</v>
      </c>
      <c r="N2698">
        <v>0.5</v>
      </c>
      <c r="O2698">
        <v>21.14</v>
      </c>
      <c r="P2698">
        <v>1.181</v>
      </c>
      <c r="R2698">
        <v>117</v>
      </c>
      <c r="S2698">
        <v>7.3999999999999996E-2</v>
      </c>
      <c r="T2698">
        <v>1.33</v>
      </c>
      <c r="W2698">
        <v>304.18</v>
      </c>
      <c r="X2698">
        <v>51.588999999999999</v>
      </c>
      <c r="Y2698" t="s">
        <v>32</v>
      </c>
      <c r="Z2698" t="s">
        <v>638</v>
      </c>
      <c r="AA2698" t="s">
        <v>639</v>
      </c>
      <c r="AB2698" t="s">
        <v>61</v>
      </c>
      <c r="AC2698" t="s">
        <v>62</v>
      </c>
      <c r="AD2698" t="s">
        <v>63</v>
      </c>
      <c r="AE2698" t="s">
        <v>45</v>
      </c>
      <c r="AF2698" t="s">
        <v>46</v>
      </c>
      <c r="AG2698" t="s">
        <v>1292</v>
      </c>
    </row>
    <row r="2699" spans="1:33" x14ac:dyDescent="0.25">
      <c r="A2699">
        <v>2697</v>
      </c>
      <c r="B2699">
        <v>2697</v>
      </c>
      <c r="C2699">
        <v>2413</v>
      </c>
      <c r="D2699">
        <v>1877</v>
      </c>
      <c r="E2699">
        <v>2006</v>
      </c>
      <c r="G2699">
        <v>45.726626000000003</v>
      </c>
      <c r="H2699">
        <v>-118.17608199999999</v>
      </c>
      <c r="I2699">
        <v>12.29</v>
      </c>
      <c r="J2699">
        <v>1.7409999999999899</v>
      </c>
      <c r="K2699">
        <v>205.1</v>
      </c>
      <c r="L2699">
        <v>21.09</v>
      </c>
      <c r="N2699">
        <v>0.62</v>
      </c>
      <c r="O2699">
        <v>30.03</v>
      </c>
      <c r="P2699">
        <v>1.181</v>
      </c>
      <c r="R2699">
        <v>137</v>
      </c>
      <c r="S2699">
        <v>7.1999999999999995E-2</v>
      </c>
      <c r="T2699">
        <v>0.78</v>
      </c>
      <c r="W2699">
        <v>292.54000000000002</v>
      </c>
      <c r="X2699">
        <v>569.654</v>
      </c>
      <c r="Y2699" t="s">
        <v>32</v>
      </c>
      <c r="Z2699" t="s">
        <v>40</v>
      </c>
      <c r="AA2699" t="s">
        <v>41</v>
      </c>
      <c r="AB2699" t="s">
        <v>42</v>
      </c>
      <c r="AC2699" t="s">
        <v>43</v>
      </c>
      <c r="AD2699" t="s">
        <v>44</v>
      </c>
      <c r="AE2699" t="s">
        <v>45</v>
      </c>
      <c r="AF2699" t="s">
        <v>46</v>
      </c>
      <c r="AG2699" t="s">
        <v>1594</v>
      </c>
    </row>
    <row r="2700" spans="1:33" x14ac:dyDescent="0.25">
      <c r="A2700">
        <v>2698</v>
      </c>
      <c r="B2700">
        <v>2698</v>
      </c>
      <c r="C2700">
        <v>3928</v>
      </c>
      <c r="D2700">
        <v>2126</v>
      </c>
      <c r="E2700">
        <v>2007</v>
      </c>
      <c r="G2700">
        <v>45.281021000000003</v>
      </c>
      <c r="H2700">
        <v>-116.99951499999899</v>
      </c>
      <c r="I2700">
        <v>4.49</v>
      </c>
      <c r="J2700">
        <v>3.5430000000000001</v>
      </c>
      <c r="K2700">
        <v>163.69999999999999</v>
      </c>
      <c r="L2700">
        <v>15.62</v>
      </c>
      <c r="N2700">
        <v>0</v>
      </c>
      <c r="O2700">
        <v>0</v>
      </c>
      <c r="P2700">
        <v>1.181</v>
      </c>
      <c r="R2700">
        <v>120</v>
      </c>
      <c r="S2700">
        <v>9.6500000000000002E-2</v>
      </c>
      <c r="W2700">
        <v>103.85</v>
      </c>
      <c r="X2700">
        <v>42.634999999999998</v>
      </c>
      <c r="Y2700" t="s">
        <v>32</v>
      </c>
      <c r="Z2700" t="s">
        <v>66</v>
      </c>
      <c r="AA2700" t="s">
        <v>67</v>
      </c>
      <c r="AB2700" t="s">
        <v>68</v>
      </c>
      <c r="AC2700" t="s">
        <v>43</v>
      </c>
      <c r="AD2700" t="s">
        <v>44</v>
      </c>
      <c r="AE2700" t="s">
        <v>45</v>
      </c>
      <c r="AF2700" t="s">
        <v>46</v>
      </c>
      <c r="AG2700" t="s">
        <v>1595</v>
      </c>
    </row>
    <row r="2701" spans="1:33" x14ac:dyDescent="0.25">
      <c r="A2701">
        <v>2699</v>
      </c>
      <c r="B2701">
        <v>2699</v>
      </c>
      <c r="C2701">
        <v>3924</v>
      </c>
      <c r="D2701">
        <v>2144</v>
      </c>
      <c r="E2701">
        <v>2007</v>
      </c>
      <c r="G2701">
        <v>46.822334999999903</v>
      </c>
      <c r="H2701">
        <v>-109.272838999999</v>
      </c>
      <c r="I2701">
        <v>4.76</v>
      </c>
      <c r="J2701">
        <v>1.4950000000000001</v>
      </c>
      <c r="K2701">
        <v>198</v>
      </c>
      <c r="L2701">
        <v>20.69</v>
      </c>
      <c r="N2701">
        <v>0</v>
      </c>
      <c r="O2701">
        <v>0</v>
      </c>
      <c r="P2701">
        <v>1.181</v>
      </c>
      <c r="R2701">
        <v>141</v>
      </c>
      <c r="S2701">
        <v>5.3999999999999999E-2</v>
      </c>
      <c r="W2701">
        <v>40.4</v>
      </c>
      <c r="X2701">
        <v>7.6529999999999996</v>
      </c>
      <c r="Y2701" t="s">
        <v>32</v>
      </c>
      <c r="Z2701" t="s">
        <v>40</v>
      </c>
      <c r="AA2701" t="s">
        <v>41</v>
      </c>
      <c r="AB2701" t="s">
        <v>42</v>
      </c>
      <c r="AC2701" t="s">
        <v>43</v>
      </c>
      <c r="AD2701" t="s">
        <v>44</v>
      </c>
      <c r="AE2701" t="s">
        <v>45</v>
      </c>
      <c r="AF2701" t="s">
        <v>46</v>
      </c>
      <c r="AG2701" t="s">
        <v>1596</v>
      </c>
    </row>
    <row r="2702" spans="1:33" x14ac:dyDescent="0.25">
      <c r="A2702">
        <v>2700</v>
      </c>
      <c r="B2702">
        <v>2700</v>
      </c>
      <c r="C2702">
        <v>6512</v>
      </c>
      <c r="D2702">
        <v>3</v>
      </c>
      <c r="E2702">
        <v>2012</v>
      </c>
      <c r="G2702">
        <v>48.538888</v>
      </c>
      <c r="H2702">
        <v>-119.824973</v>
      </c>
      <c r="I2702">
        <v>1.97</v>
      </c>
      <c r="J2702">
        <v>5.2510000000000003</v>
      </c>
      <c r="K2702">
        <v>113.5</v>
      </c>
      <c r="L2702">
        <v>7.35</v>
      </c>
      <c r="N2702">
        <v>0.14000000000000001</v>
      </c>
      <c r="O2702">
        <v>24.58</v>
      </c>
      <c r="P2702">
        <v>1.18</v>
      </c>
      <c r="R2702">
        <v>101</v>
      </c>
      <c r="S2702">
        <v>2E-3</v>
      </c>
      <c r="T2702">
        <v>68.62</v>
      </c>
      <c r="W2702">
        <v>61.67</v>
      </c>
      <c r="X2702">
        <v>12.308</v>
      </c>
      <c r="Y2702" t="s">
        <v>32</v>
      </c>
      <c r="Z2702" t="s">
        <v>40</v>
      </c>
      <c r="AA2702" t="s">
        <v>41</v>
      </c>
      <c r="AB2702" t="s">
        <v>42</v>
      </c>
      <c r="AC2702" t="s">
        <v>43</v>
      </c>
      <c r="AD2702" t="s">
        <v>44</v>
      </c>
      <c r="AE2702" t="s">
        <v>45</v>
      </c>
      <c r="AF2702" t="s">
        <v>46</v>
      </c>
      <c r="AG2702" t="s">
        <v>1222</v>
      </c>
    </row>
    <row r="2703" spans="1:33" x14ac:dyDescent="0.25">
      <c r="A2703">
        <v>2701</v>
      </c>
      <c r="B2703">
        <v>2701</v>
      </c>
      <c r="C2703">
        <v>2186</v>
      </c>
      <c r="D2703">
        <v>190</v>
      </c>
      <c r="E2703">
        <v>2006</v>
      </c>
      <c r="G2703">
        <v>47.65972</v>
      </c>
      <c r="H2703">
        <v>-113.340349</v>
      </c>
      <c r="I2703">
        <v>4.75</v>
      </c>
      <c r="J2703">
        <v>1.5609999999999999</v>
      </c>
      <c r="K2703">
        <v>166.6</v>
      </c>
      <c r="L2703">
        <v>13.11</v>
      </c>
      <c r="N2703">
        <v>0.26</v>
      </c>
      <c r="O2703">
        <v>66.81</v>
      </c>
      <c r="P2703">
        <v>1.18</v>
      </c>
      <c r="R2703">
        <v>119</v>
      </c>
      <c r="S2703">
        <v>2.1000000000000001E-2</v>
      </c>
      <c r="T2703">
        <v>26.41</v>
      </c>
      <c r="W2703">
        <v>258.10000000000002</v>
      </c>
      <c r="X2703">
        <v>58.64</v>
      </c>
      <c r="Y2703" t="s">
        <v>32</v>
      </c>
      <c r="Z2703" t="s">
        <v>1099</v>
      </c>
      <c r="AA2703" t="s">
        <v>1100</v>
      </c>
      <c r="AB2703" t="s">
        <v>1100</v>
      </c>
      <c r="AC2703" t="s">
        <v>1100</v>
      </c>
      <c r="AD2703" t="s">
        <v>1100</v>
      </c>
      <c r="AE2703" t="s">
        <v>1100</v>
      </c>
      <c r="AF2703" t="s">
        <v>1100</v>
      </c>
      <c r="AG2703" t="s">
        <v>1101</v>
      </c>
    </row>
    <row r="2704" spans="1:33" x14ac:dyDescent="0.25">
      <c r="A2704">
        <v>2702</v>
      </c>
      <c r="B2704">
        <v>2702</v>
      </c>
      <c r="C2704">
        <v>4160</v>
      </c>
      <c r="D2704">
        <v>276</v>
      </c>
      <c r="E2704">
        <v>2008</v>
      </c>
      <c r="G2704">
        <v>45.923927999999997</v>
      </c>
      <c r="H2704">
        <v>-114.25748</v>
      </c>
      <c r="I2704">
        <v>7.69</v>
      </c>
      <c r="J2704">
        <v>0.45100000000000001</v>
      </c>
      <c r="K2704">
        <v>164</v>
      </c>
      <c r="L2704">
        <v>12.12</v>
      </c>
      <c r="N2704">
        <v>0.51</v>
      </c>
      <c r="O2704">
        <v>55.18</v>
      </c>
      <c r="P2704">
        <v>1.18</v>
      </c>
      <c r="R2704">
        <v>77</v>
      </c>
      <c r="S2704">
        <v>0.01</v>
      </c>
      <c r="T2704">
        <v>27.33</v>
      </c>
      <c r="W2704">
        <v>939.02</v>
      </c>
      <c r="X2704">
        <v>508.70699999999999</v>
      </c>
      <c r="Y2704" t="s">
        <v>32</v>
      </c>
      <c r="Z2704" t="s">
        <v>87</v>
      </c>
      <c r="AA2704" t="s">
        <v>88</v>
      </c>
      <c r="AB2704" t="s">
        <v>68</v>
      </c>
      <c r="AC2704" t="s">
        <v>43</v>
      </c>
      <c r="AD2704" t="s">
        <v>44</v>
      </c>
      <c r="AE2704" t="s">
        <v>45</v>
      </c>
      <c r="AF2704" t="s">
        <v>46</v>
      </c>
      <c r="AG2704" t="s">
        <v>1360</v>
      </c>
    </row>
    <row r="2705" spans="1:33" x14ac:dyDescent="0.25">
      <c r="A2705">
        <v>2703</v>
      </c>
      <c r="B2705">
        <v>2703</v>
      </c>
      <c r="C2705">
        <v>3880</v>
      </c>
      <c r="D2705">
        <v>302</v>
      </c>
      <c r="E2705">
        <v>2007</v>
      </c>
      <c r="G2705">
        <v>46.928351999999997</v>
      </c>
      <c r="H2705">
        <v>-114.825183</v>
      </c>
      <c r="I2705">
        <v>10.36</v>
      </c>
      <c r="J2705">
        <v>1.61</v>
      </c>
      <c r="K2705">
        <v>265.89999999999998</v>
      </c>
      <c r="L2705">
        <v>34.19</v>
      </c>
      <c r="N2705">
        <v>0.3</v>
      </c>
      <c r="O2705">
        <v>29.26</v>
      </c>
      <c r="P2705">
        <v>1.18</v>
      </c>
      <c r="R2705">
        <v>115</v>
      </c>
      <c r="S2705">
        <v>7.0000000000000007E-2</v>
      </c>
      <c r="T2705">
        <v>1.78</v>
      </c>
      <c r="W2705">
        <v>349.76</v>
      </c>
      <c r="X2705">
        <v>118.764</v>
      </c>
      <c r="Y2705" t="s">
        <v>32</v>
      </c>
      <c r="Z2705" t="s">
        <v>80</v>
      </c>
      <c r="AA2705" t="s">
        <v>81</v>
      </c>
      <c r="AB2705" t="s">
        <v>72</v>
      </c>
      <c r="AC2705" t="s">
        <v>73</v>
      </c>
      <c r="AD2705" t="s">
        <v>74</v>
      </c>
      <c r="AE2705" t="s">
        <v>75</v>
      </c>
      <c r="AF2705" t="s">
        <v>54</v>
      </c>
      <c r="AG2705" t="s">
        <v>182</v>
      </c>
    </row>
    <row r="2706" spans="1:33" x14ac:dyDescent="0.25">
      <c r="A2706">
        <v>2704</v>
      </c>
      <c r="B2706">
        <v>2704</v>
      </c>
      <c r="C2706">
        <v>7361</v>
      </c>
      <c r="D2706">
        <v>411</v>
      </c>
      <c r="E2706">
        <v>2013</v>
      </c>
      <c r="G2706">
        <v>45.707059000000001</v>
      </c>
      <c r="H2706">
        <v>-115.050375</v>
      </c>
      <c r="I2706">
        <v>14.15</v>
      </c>
      <c r="J2706">
        <v>1.145</v>
      </c>
      <c r="K2706">
        <v>244.6</v>
      </c>
      <c r="L2706">
        <v>25.41</v>
      </c>
      <c r="N2706">
        <v>0.4</v>
      </c>
      <c r="O2706">
        <v>21.95</v>
      </c>
      <c r="P2706">
        <v>1.18</v>
      </c>
      <c r="R2706">
        <v>112</v>
      </c>
      <c r="S2706">
        <v>7.2499999999999995E-2</v>
      </c>
      <c r="T2706">
        <v>8.09</v>
      </c>
      <c r="W2706">
        <v>253.48</v>
      </c>
      <c r="X2706">
        <v>183.60599999999999</v>
      </c>
      <c r="Y2706" t="s">
        <v>32</v>
      </c>
      <c r="Z2706" t="s">
        <v>40</v>
      </c>
      <c r="AA2706" t="s">
        <v>41</v>
      </c>
      <c r="AB2706" t="s">
        <v>42</v>
      </c>
      <c r="AC2706" t="s">
        <v>43</v>
      </c>
      <c r="AD2706" t="s">
        <v>44</v>
      </c>
      <c r="AE2706" t="s">
        <v>45</v>
      </c>
      <c r="AF2706" t="s">
        <v>46</v>
      </c>
      <c r="AG2706" t="s">
        <v>951</v>
      </c>
    </row>
    <row r="2707" spans="1:33" x14ac:dyDescent="0.25">
      <c r="A2707">
        <v>2705</v>
      </c>
      <c r="B2707">
        <v>2705</v>
      </c>
      <c r="C2707">
        <v>653</v>
      </c>
      <c r="D2707">
        <v>482</v>
      </c>
      <c r="E2707">
        <v>2004</v>
      </c>
      <c r="G2707">
        <v>44.859957999999999</v>
      </c>
      <c r="H2707">
        <v>-113.794453</v>
      </c>
      <c r="I2707">
        <v>2.52</v>
      </c>
      <c r="J2707">
        <v>3.6259999999999999</v>
      </c>
      <c r="K2707">
        <v>165.2</v>
      </c>
      <c r="L2707">
        <v>17.739999999999998</v>
      </c>
      <c r="N2707">
        <v>0.19</v>
      </c>
      <c r="O2707">
        <v>5.39</v>
      </c>
      <c r="P2707">
        <v>1.18</v>
      </c>
      <c r="R2707">
        <v>126</v>
      </c>
      <c r="S2707">
        <v>5.5999999999999897E-2</v>
      </c>
      <c r="T2707">
        <v>5.78</v>
      </c>
      <c r="W2707">
        <v>54.48</v>
      </c>
      <c r="X2707">
        <v>4.0999999999999996</v>
      </c>
      <c r="Y2707" t="s">
        <v>32</v>
      </c>
      <c r="Z2707" t="s">
        <v>87</v>
      </c>
      <c r="AA2707" t="s">
        <v>88</v>
      </c>
      <c r="AB2707" t="s">
        <v>68</v>
      </c>
      <c r="AC2707" t="s">
        <v>43</v>
      </c>
      <c r="AD2707" t="s">
        <v>44</v>
      </c>
      <c r="AE2707" t="s">
        <v>45</v>
      </c>
      <c r="AF2707" t="s">
        <v>46</v>
      </c>
      <c r="AG2707" t="s">
        <v>1597</v>
      </c>
    </row>
    <row r="2708" spans="1:33" x14ac:dyDescent="0.25">
      <c r="A2708">
        <v>2706</v>
      </c>
      <c r="B2708">
        <v>2706</v>
      </c>
      <c r="C2708">
        <v>1459</v>
      </c>
      <c r="D2708">
        <v>1017</v>
      </c>
      <c r="E2708">
        <v>2001</v>
      </c>
      <c r="G2708">
        <v>44.419701000000003</v>
      </c>
      <c r="H2708">
        <v>-118.522466999999</v>
      </c>
      <c r="I2708">
        <v>9.5</v>
      </c>
      <c r="J2708">
        <v>1.5529999999999999</v>
      </c>
      <c r="K2708">
        <v>267.89999999999998</v>
      </c>
      <c r="L2708">
        <v>67</v>
      </c>
      <c r="N2708">
        <v>0.27</v>
      </c>
      <c r="O2708">
        <v>32.74</v>
      </c>
      <c r="P2708">
        <v>1.18</v>
      </c>
      <c r="R2708">
        <v>97</v>
      </c>
      <c r="S2708">
        <v>1.4999999999999999E-2</v>
      </c>
      <c r="W2708">
        <v>332.21</v>
      </c>
      <c r="X2708">
        <v>240.49</v>
      </c>
      <c r="Y2708" t="s">
        <v>32</v>
      </c>
      <c r="Z2708" t="s">
        <v>80</v>
      </c>
      <c r="AA2708" t="s">
        <v>81</v>
      </c>
      <c r="AB2708" t="s">
        <v>72</v>
      </c>
      <c r="AC2708" t="s">
        <v>73</v>
      </c>
      <c r="AD2708" t="s">
        <v>74</v>
      </c>
      <c r="AE2708" t="s">
        <v>75</v>
      </c>
      <c r="AF2708" t="s">
        <v>54</v>
      </c>
      <c r="AG2708" t="s">
        <v>1598</v>
      </c>
    </row>
    <row r="2709" spans="1:33" x14ac:dyDescent="0.25">
      <c r="A2709">
        <v>2707</v>
      </c>
      <c r="B2709">
        <v>2707</v>
      </c>
      <c r="C2709">
        <v>1915</v>
      </c>
      <c r="D2709">
        <v>1388</v>
      </c>
      <c r="E2709">
        <v>2005</v>
      </c>
      <c r="G2709">
        <v>44.127485999999998</v>
      </c>
      <c r="H2709">
        <v>-114.49861999999899</v>
      </c>
      <c r="I2709">
        <v>8.23</v>
      </c>
      <c r="J2709">
        <v>1.798</v>
      </c>
      <c r="K2709">
        <v>203</v>
      </c>
      <c r="L2709">
        <v>24.43</v>
      </c>
      <c r="N2709">
        <v>0.5</v>
      </c>
      <c r="O2709">
        <v>37.24</v>
      </c>
      <c r="P2709">
        <v>1.18</v>
      </c>
      <c r="R2709">
        <v>98</v>
      </c>
      <c r="S2709">
        <v>5.5999999999999897E-2</v>
      </c>
      <c r="T2709">
        <v>1.05</v>
      </c>
      <c r="W2709">
        <v>34.479999999999997</v>
      </c>
      <c r="X2709">
        <v>9.6509999999999998</v>
      </c>
      <c r="Y2709" t="s">
        <v>32</v>
      </c>
      <c r="Z2709" t="s">
        <v>70</v>
      </c>
      <c r="AA2709" t="s">
        <v>71</v>
      </c>
      <c r="AB2709" t="s">
        <v>72</v>
      </c>
      <c r="AC2709" t="s">
        <v>73</v>
      </c>
      <c r="AD2709" t="s">
        <v>74</v>
      </c>
      <c r="AE2709" t="s">
        <v>75</v>
      </c>
      <c r="AF2709" t="s">
        <v>54</v>
      </c>
      <c r="AG2709" t="s">
        <v>1599</v>
      </c>
    </row>
    <row r="2710" spans="1:33" x14ac:dyDescent="0.25">
      <c r="A2710">
        <v>2708</v>
      </c>
      <c r="B2710">
        <v>2708</v>
      </c>
      <c r="C2710">
        <v>5514</v>
      </c>
      <c r="D2710">
        <v>1412</v>
      </c>
      <c r="E2710">
        <v>2010</v>
      </c>
      <c r="G2710">
        <v>44.880034999999999</v>
      </c>
      <c r="H2710">
        <v>-116.574497999999</v>
      </c>
      <c r="I2710">
        <v>6.56</v>
      </c>
      <c r="J2710">
        <v>2.101</v>
      </c>
      <c r="K2710">
        <v>153.69999999999999</v>
      </c>
      <c r="L2710">
        <v>20.97</v>
      </c>
      <c r="N2710">
        <v>0.2</v>
      </c>
      <c r="O2710">
        <v>50.03</v>
      </c>
      <c r="P2710">
        <v>1.18</v>
      </c>
      <c r="R2710">
        <v>129</v>
      </c>
      <c r="S2710">
        <v>5.2499999999999998E-2</v>
      </c>
      <c r="T2710">
        <v>8.57</v>
      </c>
      <c r="W2710">
        <v>169.16</v>
      </c>
      <c r="X2710">
        <v>52.998999999999903</v>
      </c>
      <c r="Y2710" t="s">
        <v>32</v>
      </c>
      <c r="Z2710" t="s">
        <v>120</v>
      </c>
      <c r="AA2710" t="s">
        <v>121</v>
      </c>
      <c r="AB2710" t="s">
        <v>42</v>
      </c>
      <c r="AC2710" t="s">
        <v>43</v>
      </c>
      <c r="AD2710" t="s">
        <v>44</v>
      </c>
      <c r="AE2710" t="s">
        <v>45</v>
      </c>
      <c r="AF2710" t="s">
        <v>46</v>
      </c>
      <c r="AG2710" t="s">
        <v>1078</v>
      </c>
    </row>
    <row r="2711" spans="1:33" x14ac:dyDescent="0.25">
      <c r="A2711">
        <v>2709</v>
      </c>
      <c r="B2711">
        <v>2709</v>
      </c>
      <c r="C2711">
        <v>2071</v>
      </c>
      <c r="D2711">
        <v>1506</v>
      </c>
      <c r="E2711">
        <v>2005</v>
      </c>
      <c r="G2711">
        <v>43.773972999999998</v>
      </c>
      <c r="H2711">
        <v>-115.644524</v>
      </c>
      <c r="I2711">
        <v>4.09</v>
      </c>
      <c r="J2711">
        <v>2.363</v>
      </c>
      <c r="K2711">
        <v>163.80000000000001</v>
      </c>
      <c r="L2711">
        <v>15.19</v>
      </c>
      <c r="N2711">
        <v>0.23</v>
      </c>
      <c r="O2711">
        <v>39.130000000000003</v>
      </c>
      <c r="P2711">
        <v>1.18</v>
      </c>
      <c r="R2711">
        <v>114</v>
      </c>
      <c r="S2711">
        <v>5.4999999999999997E-3</v>
      </c>
      <c r="T2711">
        <v>33.69</v>
      </c>
      <c r="W2711">
        <v>366.3</v>
      </c>
      <c r="X2711">
        <v>98.293999999999997</v>
      </c>
      <c r="Y2711" t="s">
        <v>32</v>
      </c>
      <c r="Z2711" t="s">
        <v>77</v>
      </c>
      <c r="AA2711" t="s">
        <v>61</v>
      </c>
      <c r="AB2711" t="s">
        <v>61</v>
      </c>
      <c r="AC2711" t="s">
        <v>62</v>
      </c>
      <c r="AD2711" t="s">
        <v>63</v>
      </c>
      <c r="AE2711" t="s">
        <v>45</v>
      </c>
      <c r="AF2711" t="s">
        <v>46</v>
      </c>
      <c r="AG2711" t="s">
        <v>1503</v>
      </c>
    </row>
    <row r="2712" spans="1:33" x14ac:dyDescent="0.25">
      <c r="A2712">
        <v>2710</v>
      </c>
      <c r="B2712">
        <v>2710</v>
      </c>
      <c r="C2712">
        <v>2252</v>
      </c>
      <c r="D2712">
        <v>1816</v>
      </c>
      <c r="E2712">
        <v>2006</v>
      </c>
      <c r="G2712">
        <v>46.402589999999996</v>
      </c>
      <c r="H2712">
        <v>-114.492924</v>
      </c>
      <c r="I2712">
        <v>9.36</v>
      </c>
      <c r="K2712">
        <v>251.5</v>
      </c>
      <c r="L2712">
        <v>22.13</v>
      </c>
      <c r="N2712">
        <v>0.36</v>
      </c>
      <c r="O2712">
        <v>47.87</v>
      </c>
      <c r="P2712">
        <v>1.18</v>
      </c>
      <c r="R2712">
        <v>73</v>
      </c>
      <c r="S2712">
        <v>3.7499999999999999E-2</v>
      </c>
      <c r="T2712">
        <v>12.42</v>
      </c>
      <c r="W2712">
        <v>656.06</v>
      </c>
      <c r="X2712">
        <v>117.666</v>
      </c>
      <c r="Y2712" t="s">
        <v>32</v>
      </c>
      <c r="Z2712" t="s">
        <v>80</v>
      </c>
      <c r="AA2712" t="s">
        <v>81</v>
      </c>
      <c r="AB2712" t="s">
        <v>72</v>
      </c>
      <c r="AC2712" t="s">
        <v>73</v>
      </c>
      <c r="AD2712" t="s">
        <v>74</v>
      </c>
      <c r="AE2712" t="s">
        <v>75</v>
      </c>
      <c r="AF2712" t="s">
        <v>54</v>
      </c>
      <c r="AG2712" t="s">
        <v>1600</v>
      </c>
    </row>
    <row r="2713" spans="1:33" x14ac:dyDescent="0.25">
      <c r="A2713">
        <v>2711</v>
      </c>
      <c r="B2713">
        <v>2711</v>
      </c>
      <c r="C2713">
        <v>2589</v>
      </c>
      <c r="D2713">
        <v>2043</v>
      </c>
      <c r="E2713">
        <v>2006</v>
      </c>
      <c r="G2713">
        <v>44.024909000000001</v>
      </c>
      <c r="H2713">
        <v>-118.274188</v>
      </c>
      <c r="I2713">
        <v>12.52</v>
      </c>
      <c r="J2713">
        <v>1.0169999999999999</v>
      </c>
      <c r="K2713">
        <v>121</v>
      </c>
      <c r="P2713">
        <v>1.18</v>
      </c>
      <c r="R2713">
        <v>127</v>
      </c>
      <c r="Y2713" t="s">
        <v>32</v>
      </c>
      <c r="Z2713" t="s">
        <v>97</v>
      </c>
      <c r="AA2713" t="s">
        <v>98</v>
      </c>
      <c r="AB2713" t="s">
        <v>35</v>
      </c>
      <c r="AC2713" t="s">
        <v>36</v>
      </c>
      <c r="AD2713" t="s">
        <v>37</v>
      </c>
      <c r="AE2713" t="s">
        <v>37</v>
      </c>
      <c r="AF2713" t="s">
        <v>38</v>
      </c>
      <c r="AG2713" t="s">
        <v>1601</v>
      </c>
    </row>
    <row r="2714" spans="1:33" x14ac:dyDescent="0.25">
      <c r="A2714">
        <v>2712</v>
      </c>
      <c r="B2714">
        <v>2712</v>
      </c>
      <c r="C2714">
        <v>6860</v>
      </c>
      <c r="D2714">
        <v>2295</v>
      </c>
      <c r="E2714">
        <v>2012</v>
      </c>
      <c r="G2714">
        <v>48.612290999999999</v>
      </c>
      <c r="H2714">
        <v>-116.00939</v>
      </c>
      <c r="I2714">
        <v>2.08</v>
      </c>
      <c r="J2714">
        <v>1.575</v>
      </c>
      <c r="K2714">
        <v>159.4</v>
      </c>
      <c r="L2714">
        <v>9.35</v>
      </c>
      <c r="N2714">
        <v>0.14000000000000001</v>
      </c>
      <c r="O2714">
        <v>24.03</v>
      </c>
      <c r="P2714">
        <v>1.18</v>
      </c>
      <c r="R2714">
        <v>136</v>
      </c>
      <c r="S2714">
        <v>2E-3</v>
      </c>
      <c r="T2714">
        <v>100</v>
      </c>
      <c r="W2714">
        <v>840.65</v>
      </c>
      <c r="X2714">
        <v>141.703</v>
      </c>
      <c r="Y2714" t="s">
        <v>32</v>
      </c>
      <c r="Z2714" t="s">
        <v>132</v>
      </c>
      <c r="AA2714" t="s">
        <v>133</v>
      </c>
      <c r="AB2714" t="s">
        <v>134</v>
      </c>
      <c r="AC2714" t="s">
        <v>43</v>
      </c>
      <c r="AD2714" t="s">
        <v>44</v>
      </c>
      <c r="AE2714" t="s">
        <v>45</v>
      </c>
      <c r="AF2714" t="s">
        <v>46</v>
      </c>
      <c r="AG2714" t="s">
        <v>1337</v>
      </c>
    </row>
    <row r="2715" spans="1:33" x14ac:dyDescent="0.25">
      <c r="A2715">
        <v>2713</v>
      </c>
      <c r="B2715">
        <v>2713</v>
      </c>
      <c r="C2715">
        <v>5774</v>
      </c>
      <c r="D2715">
        <v>2630</v>
      </c>
      <c r="E2715">
        <v>2010</v>
      </c>
      <c r="G2715">
        <v>46.194377000000003</v>
      </c>
      <c r="H2715">
        <v>-112.141095999999</v>
      </c>
      <c r="I2715">
        <v>4.05</v>
      </c>
      <c r="J2715">
        <v>2.4510000000000001</v>
      </c>
      <c r="K2715">
        <v>169.3</v>
      </c>
      <c r="L2715">
        <v>8.4600000000000009</v>
      </c>
      <c r="N2715">
        <v>0.4</v>
      </c>
      <c r="O2715">
        <v>41.7</v>
      </c>
      <c r="P2715">
        <v>1.18</v>
      </c>
      <c r="R2715">
        <v>89</v>
      </c>
      <c r="S2715">
        <v>2.5999999999999999E-2</v>
      </c>
      <c r="T2715">
        <v>43.18</v>
      </c>
      <c r="W2715">
        <v>64.97</v>
      </c>
      <c r="X2715">
        <v>10.735999999999899</v>
      </c>
      <c r="Y2715" t="s">
        <v>32</v>
      </c>
      <c r="Z2715" t="s">
        <v>80</v>
      </c>
      <c r="AA2715" t="s">
        <v>81</v>
      </c>
      <c r="AB2715" t="s">
        <v>72</v>
      </c>
      <c r="AC2715" t="s">
        <v>73</v>
      </c>
      <c r="AD2715" t="s">
        <v>74</v>
      </c>
      <c r="AE2715" t="s">
        <v>75</v>
      </c>
      <c r="AF2715" t="s">
        <v>54</v>
      </c>
      <c r="AG2715" t="s">
        <v>891</v>
      </c>
    </row>
    <row r="2716" spans="1:33" x14ac:dyDescent="0.25">
      <c r="A2716">
        <v>2714</v>
      </c>
      <c r="B2716">
        <v>2714</v>
      </c>
      <c r="C2716">
        <v>4584</v>
      </c>
      <c r="D2716">
        <v>2677</v>
      </c>
      <c r="E2716">
        <v>2008</v>
      </c>
      <c r="G2716">
        <v>45.104793999999998</v>
      </c>
      <c r="H2716">
        <v>-113.253535</v>
      </c>
      <c r="I2716">
        <v>4.4000000000000004</v>
      </c>
      <c r="J2716">
        <v>4</v>
      </c>
      <c r="K2716">
        <v>171</v>
      </c>
      <c r="L2716">
        <v>12.97</v>
      </c>
      <c r="N2716">
        <v>0.2</v>
      </c>
      <c r="O2716">
        <v>27.66</v>
      </c>
      <c r="P2716">
        <v>1.18</v>
      </c>
      <c r="R2716">
        <v>115</v>
      </c>
      <c r="S2716">
        <v>6.2E-2</v>
      </c>
      <c r="T2716">
        <v>2.15</v>
      </c>
      <c r="W2716">
        <v>134.5</v>
      </c>
      <c r="X2716">
        <v>34.116</v>
      </c>
      <c r="Y2716" t="s">
        <v>32</v>
      </c>
      <c r="Z2716" t="s">
        <v>137</v>
      </c>
      <c r="AA2716" t="s">
        <v>138</v>
      </c>
      <c r="AB2716" t="s">
        <v>42</v>
      </c>
      <c r="AC2716" t="s">
        <v>43</v>
      </c>
      <c r="AD2716" t="s">
        <v>44</v>
      </c>
      <c r="AE2716" t="s">
        <v>45</v>
      </c>
      <c r="AF2716" t="s">
        <v>46</v>
      </c>
      <c r="AG2716" t="s">
        <v>1602</v>
      </c>
    </row>
    <row r="2717" spans="1:33" x14ac:dyDescent="0.25">
      <c r="A2717">
        <v>2715</v>
      </c>
      <c r="B2717">
        <v>2715</v>
      </c>
      <c r="C2717">
        <v>5236</v>
      </c>
      <c r="D2717">
        <v>2843</v>
      </c>
      <c r="E2717">
        <v>2009</v>
      </c>
      <c r="G2717">
        <v>44.755111999999997</v>
      </c>
      <c r="H2717">
        <v>-112.877681</v>
      </c>
      <c r="I2717">
        <v>1.74</v>
      </c>
      <c r="J2717">
        <v>2.5430000000000001</v>
      </c>
      <c r="K2717">
        <v>168.3</v>
      </c>
      <c r="L2717">
        <v>6.58</v>
      </c>
      <c r="N2717">
        <v>0.16</v>
      </c>
      <c r="O2717">
        <v>49.08</v>
      </c>
      <c r="P2717">
        <v>1.18</v>
      </c>
      <c r="R2717">
        <v>123</v>
      </c>
      <c r="S2717">
        <v>2E-3</v>
      </c>
      <c r="T2717">
        <v>51</v>
      </c>
      <c r="W2717">
        <v>0</v>
      </c>
      <c r="X2717">
        <v>0</v>
      </c>
      <c r="Y2717" t="s">
        <v>32</v>
      </c>
      <c r="Z2717" t="s">
        <v>33</v>
      </c>
      <c r="AA2717" t="s">
        <v>34</v>
      </c>
      <c r="AB2717" t="s">
        <v>35</v>
      </c>
      <c r="AC2717" t="s">
        <v>36</v>
      </c>
      <c r="AD2717" t="s">
        <v>37</v>
      </c>
      <c r="AE2717" t="s">
        <v>37</v>
      </c>
      <c r="AF2717" t="s">
        <v>38</v>
      </c>
      <c r="AG2717" t="s">
        <v>1603</v>
      </c>
    </row>
    <row r="2718" spans="1:33" x14ac:dyDescent="0.25">
      <c r="A2718">
        <v>2716</v>
      </c>
      <c r="B2718">
        <v>2716</v>
      </c>
      <c r="C2718">
        <v>7300</v>
      </c>
      <c r="D2718">
        <v>99</v>
      </c>
      <c r="E2718">
        <v>2013</v>
      </c>
      <c r="G2718">
        <v>47.581860999999897</v>
      </c>
      <c r="H2718">
        <v>-116.467327</v>
      </c>
      <c r="I2718">
        <v>8.1</v>
      </c>
      <c r="J2718">
        <v>0.81899999999999995</v>
      </c>
      <c r="K2718">
        <v>211.3</v>
      </c>
      <c r="L2718">
        <v>20.71</v>
      </c>
      <c r="N2718">
        <v>0.56999999999999995</v>
      </c>
      <c r="O2718">
        <v>51.92</v>
      </c>
      <c r="P2718">
        <v>1.179</v>
      </c>
      <c r="R2718">
        <v>116</v>
      </c>
      <c r="S2718">
        <v>3.5000000000000003E-2</v>
      </c>
      <c r="T2718">
        <v>1.92</v>
      </c>
      <c r="W2718">
        <v>132.51</v>
      </c>
      <c r="X2718">
        <v>54.61</v>
      </c>
      <c r="Y2718" t="s">
        <v>32</v>
      </c>
      <c r="Z2718" t="s">
        <v>343</v>
      </c>
      <c r="AA2718" t="s">
        <v>344</v>
      </c>
      <c r="AB2718" t="s">
        <v>344</v>
      </c>
      <c r="AC2718" t="s">
        <v>344</v>
      </c>
      <c r="AD2718" t="s">
        <v>344</v>
      </c>
      <c r="AE2718" t="s">
        <v>344</v>
      </c>
      <c r="AF2718" t="s">
        <v>113</v>
      </c>
      <c r="AG2718" t="s">
        <v>1604</v>
      </c>
    </row>
    <row r="2719" spans="1:33" x14ac:dyDescent="0.25">
      <c r="A2719">
        <v>2717</v>
      </c>
      <c r="B2719">
        <v>2717</v>
      </c>
      <c r="C2719">
        <v>168</v>
      </c>
      <c r="D2719">
        <v>137</v>
      </c>
      <c r="E2719">
        <v>2002</v>
      </c>
      <c r="G2719">
        <v>47.542848999999997</v>
      </c>
      <c r="H2719">
        <v>-115.612253</v>
      </c>
      <c r="I2719">
        <v>9.5399999999999991</v>
      </c>
      <c r="J2719">
        <v>1.74</v>
      </c>
      <c r="K2719">
        <v>283.39999999999998</v>
      </c>
      <c r="L2719">
        <v>20.65</v>
      </c>
      <c r="N2719">
        <v>0.44</v>
      </c>
      <c r="O2719">
        <v>26.39</v>
      </c>
      <c r="P2719">
        <v>1.179</v>
      </c>
      <c r="R2719">
        <v>148</v>
      </c>
      <c r="S2719">
        <v>6.8000000000000005E-2</v>
      </c>
      <c r="W2719">
        <v>218.77</v>
      </c>
      <c r="X2719">
        <v>88.328999999999994</v>
      </c>
      <c r="Y2719" t="s">
        <v>32</v>
      </c>
      <c r="Z2719" t="s">
        <v>80</v>
      </c>
      <c r="AA2719" t="s">
        <v>81</v>
      </c>
      <c r="AB2719" t="s">
        <v>72</v>
      </c>
      <c r="AC2719" t="s">
        <v>73</v>
      </c>
      <c r="AD2719" t="s">
        <v>74</v>
      </c>
      <c r="AE2719" t="s">
        <v>75</v>
      </c>
      <c r="AF2719" t="s">
        <v>54</v>
      </c>
      <c r="AG2719" t="s">
        <v>929</v>
      </c>
    </row>
    <row r="2720" spans="1:33" x14ac:dyDescent="0.25">
      <c r="A2720">
        <v>2718</v>
      </c>
      <c r="B2720">
        <v>2718</v>
      </c>
      <c r="C2720">
        <v>271</v>
      </c>
      <c r="D2720">
        <v>221</v>
      </c>
      <c r="E2720">
        <v>2001</v>
      </c>
      <c r="G2720">
        <v>46.892913999999998</v>
      </c>
      <c r="H2720">
        <v>-112.724099</v>
      </c>
      <c r="I2720">
        <v>4.53</v>
      </c>
      <c r="J2720">
        <v>2.4380000000000002</v>
      </c>
      <c r="K2720">
        <v>89</v>
      </c>
      <c r="L2720">
        <v>14.76</v>
      </c>
      <c r="N2720">
        <v>0.21</v>
      </c>
      <c r="O2720">
        <v>29.33</v>
      </c>
      <c r="P2720">
        <v>1.179</v>
      </c>
      <c r="R2720">
        <v>118</v>
      </c>
      <c r="S2720">
        <v>3.7999999999999999E-2</v>
      </c>
      <c r="W2720">
        <v>134.83000000000001</v>
      </c>
      <c r="X2720">
        <v>8.8330000000000002</v>
      </c>
      <c r="Y2720" t="s">
        <v>32</v>
      </c>
      <c r="Z2720" t="s">
        <v>66</v>
      </c>
      <c r="AA2720" t="s">
        <v>67</v>
      </c>
      <c r="AB2720" t="s">
        <v>68</v>
      </c>
      <c r="AC2720" t="s">
        <v>43</v>
      </c>
      <c r="AD2720" t="s">
        <v>44</v>
      </c>
      <c r="AE2720" t="s">
        <v>45</v>
      </c>
      <c r="AF2720" t="s">
        <v>46</v>
      </c>
      <c r="AG2720" t="s">
        <v>1018</v>
      </c>
    </row>
    <row r="2721" spans="1:33" x14ac:dyDescent="0.25">
      <c r="A2721">
        <v>2719</v>
      </c>
      <c r="B2721">
        <v>2719</v>
      </c>
      <c r="C2721">
        <v>4986</v>
      </c>
      <c r="D2721">
        <v>678</v>
      </c>
      <c r="E2721">
        <v>2009</v>
      </c>
      <c r="G2721">
        <v>44.596640000000001</v>
      </c>
      <c r="H2721">
        <v>-114.60368</v>
      </c>
      <c r="I2721">
        <v>8.0299999999999994</v>
      </c>
      <c r="J2721">
        <v>2.222</v>
      </c>
      <c r="K2721">
        <v>162.5</v>
      </c>
      <c r="L2721">
        <v>27.36</v>
      </c>
      <c r="N2721">
        <v>0.34</v>
      </c>
      <c r="O2721">
        <v>28.25</v>
      </c>
      <c r="P2721">
        <v>1.179</v>
      </c>
      <c r="R2721">
        <v>128</v>
      </c>
      <c r="S2721">
        <v>0.05</v>
      </c>
      <c r="T2721">
        <v>3.56</v>
      </c>
      <c r="W2721">
        <v>375.38</v>
      </c>
      <c r="X2721">
        <v>727.82799999999997</v>
      </c>
      <c r="Y2721" t="s">
        <v>32</v>
      </c>
      <c r="Z2721" t="s">
        <v>137</v>
      </c>
      <c r="AA2721" t="s">
        <v>138</v>
      </c>
      <c r="AB2721" t="s">
        <v>42</v>
      </c>
      <c r="AC2721" t="s">
        <v>43</v>
      </c>
      <c r="AD2721" t="s">
        <v>44</v>
      </c>
      <c r="AE2721" t="s">
        <v>45</v>
      </c>
      <c r="AF2721" t="s">
        <v>46</v>
      </c>
      <c r="AG2721" t="s">
        <v>491</v>
      </c>
    </row>
    <row r="2722" spans="1:33" x14ac:dyDescent="0.25">
      <c r="A2722">
        <v>2720</v>
      </c>
      <c r="B2722">
        <v>2720</v>
      </c>
      <c r="C2722">
        <v>7456</v>
      </c>
      <c r="D2722">
        <v>698</v>
      </c>
      <c r="E2722">
        <v>2013</v>
      </c>
      <c r="G2722">
        <v>44.193362</v>
      </c>
      <c r="H2722">
        <v>-115.247333</v>
      </c>
      <c r="I2722">
        <v>10.92</v>
      </c>
      <c r="J2722">
        <v>3.194</v>
      </c>
      <c r="K2722">
        <v>246.7</v>
      </c>
      <c r="L2722">
        <v>15.92</v>
      </c>
      <c r="N2722">
        <v>0.41</v>
      </c>
      <c r="O2722">
        <v>33.44</v>
      </c>
      <c r="P2722">
        <v>1.179</v>
      </c>
      <c r="R2722">
        <v>95</v>
      </c>
      <c r="S2722">
        <v>0.154</v>
      </c>
      <c r="T2722">
        <v>0.28999999999999998</v>
      </c>
      <c r="W2722">
        <v>324.27999999999997</v>
      </c>
      <c r="X2722">
        <v>163.35</v>
      </c>
      <c r="Y2722" t="s">
        <v>32</v>
      </c>
      <c r="Z2722" t="s">
        <v>40</v>
      </c>
      <c r="AA2722" t="s">
        <v>41</v>
      </c>
      <c r="AB2722" t="s">
        <v>42</v>
      </c>
      <c r="AC2722" t="s">
        <v>43</v>
      </c>
      <c r="AD2722" t="s">
        <v>44</v>
      </c>
      <c r="AE2722" t="s">
        <v>45</v>
      </c>
      <c r="AF2722" t="s">
        <v>46</v>
      </c>
      <c r="AG2722" t="s">
        <v>1605</v>
      </c>
    </row>
    <row r="2723" spans="1:33" x14ac:dyDescent="0.25">
      <c r="A2723">
        <v>2721</v>
      </c>
      <c r="B2723">
        <v>2721</v>
      </c>
      <c r="C2723">
        <v>5009</v>
      </c>
      <c r="D2723">
        <v>750</v>
      </c>
      <c r="E2723">
        <v>2009</v>
      </c>
      <c r="G2723">
        <v>44.895485999999998</v>
      </c>
      <c r="H2723">
        <v>-115.339165999999</v>
      </c>
      <c r="I2723">
        <v>7.6</v>
      </c>
      <c r="J2723">
        <v>0.502</v>
      </c>
      <c r="K2723">
        <v>163.5</v>
      </c>
      <c r="L2723">
        <v>20.309999999999999</v>
      </c>
      <c r="N2723">
        <v>0.52</v>
      </c>
      <c r="O2723">
        <v>40.31</v>
      </c>
      <c r="P2723">
        <v>1.179</v>
      </c>
      <c r="R2723">
        <v>130</v>
      </c>
      <c r="S2723">
        <v>0.03</v>
      </c>
      <c r="T2723">
        <v>23.09</v>
      </c>
      <c r="W2723">
        <v>18.350000000000001</v>
      </c>
      <c r="X2723">
        <v>0.86299999999999999</v>
      </c>
      <c r="Y2723" t="s">
        <v>32</v>
      </c>
      <c r="Z2723" t="s">
        <v>56</v>
      </c>
      <c r="AA2723" t="s">
        <v>57</v>
      </c>
      <c r="AB2723" t="s">
        <v>58</v>
      </c>
      <c r="AC2723" t="s">
        <v>51</v>
      </c>
      <c r="AD2723" t="s">
        <v>52</v>
      </c>
      <c r="AE2723" t="s">
        <v>53</v>
      </c>
      <c r="AF2723" t="s">
        <v>54</v>
      </c>
      <c r="AG2723" t="s">
        <v>1606</v>
      </c>
    </row>
    <row r="2724" spans="1:33" x14ac:dyDescent="0.25">
      <c r="A2724">
        <v>2722</v>
      </c>
      <c r="B2724">
        <v>2722</v>
      </c>
      <c r="C2724">
        <v>2472</v>
      </c>
      <c r="D2724">
        <v>1048</v>
      </c>
      <c r="E2724">
        <v>2006</v>
      </c>
      <c r="G2724">
        <v>44.223149999999997</v>
      </c>
      <c r="H2724">
        <v>-119.81241999999899</v>
      </c>
      <c r="I2724">
        <v>2.2999999999999998</v>
      </c>
      <c r="J2724">
        <v>0.67599999999999905</v>
      </c>
      <c r="K2724">
        <v>170.2</v>
      </c>
      <c r="L2724">
        <v>7.65</v>
      </c>
      <c r="N2724">
        <v>0.28999999999999998</v>
      </c>
      <c r="O2724">
        <v>75.03</v>
      </c>
      <c r="P2724">
        <v>1.179</v>
      </c>
      <c r="R2724">
        <v>79</v>
      </c>
      <c r="S2724">
        <v>1.15E-2</v>
      </c>
      <c r="T2724">
        <v>8.5</v>
      </c>
      <c r="W2724">
        <v>217.39</v>
      </c>
      <c r="X2724">
        <v>18.594999999999999</v>
      </c>
      <c r="Y2724" t="s">
        <v>32</v>
      </c>
      <c r="Z2724" t="s">
        <v>70</v>
      </c>
      <c r="AA2724" t="s">
        <v>71</v>
      </c>
      <c r="AB2724" t="s">
        <v>72</v>
      </c>
      <c r="AC2724" t="s">
        <v>73</v>
      </c>
      <c r="AD2724" t="s">
        <v>74</v>
      </c>
      <c r="AE2724" t="s">
        <v>75</v>
      </c>
      <c r="AF2724" t="s">
        <v>54</v>
      </c>
      <c r="AG2724" t="s">
        <v>1073</v>
      </c>
    </row>
    <row r="2725" spans="1:33" x14ac:dyDescent="0.25">
      <c r="A2725">
        <v>2723</v>
      </c>
      <c r="B2725">
        <v>2723</v>
      </c>
      <c r="C2725">
        <v>1537</v>
      </c>
      <c r="D2725">
        <v>1079</v>
      </c>
      <c r="E2725">
        <v>2002</v>
      </c>
      <c r="G2725">
        <v>45.165221000000003</v>
      </c>
      <c r="H2725">
        <v>-120.797257</v>
      </c>
      <c r="I2725">
        <v>4.96</v>
      </c>
      <c r="J2725">
        <v>1.2729999999999999</v>
      </c>
      <c r="K2725">
        <v>110</v>
      </c>
      <c r="P2725">
        <v>1.179</v>
      </c>
      <c r="R2725">
        <v>138</v>
      </c>
      <c r="Y2725" t="s">
        <v>32</v>
      </c>
      <c r="Z2725" t="s">
        <v>97</v>
      </c>
      <c r="AA2725" t="s">
        <v>98</v>
      </c>
      <c r="AB2725" t="s">
        <v>35</v>
      </c>
      <c r="AC2725" t="s">
        <v>36</v>
      </c>
      <c r="AD2725" t="s">
        <v>37</v>
      </c>
      <c r="AE2725" t="s">
        <v>37</v>
      </c>
      <c r="AF2725" t="s">
        <v>38</v>
      </c>
      <c r="AG2725" t="s">
        <v>1607</v>
      </c>
    </row>
    <row r="2726" spans="1:33" x14ac:dyDescent="0.25">
      <c r="A2726">
        <v>2724</v>
      </c>
      <c r="B2726">
        <v>2724</v>
      </c>
      <c r="C2726">
        <v>2495</v>
      </c>
      <c r="D2726">
        <v>1092</v>
      </c>
      <c r="E2726">
        <v>2006</v>
      </c>
      <c r="G2726">
        <v>44.714157</v>
      </c>
      <c r="H2726">
        <v>-119.545225</v>
      </c>
      <c r="I2726">
        <v>7</v>
      </c>
      <c r="J2726">
        <v>7.8150000000000004</v>
      </c>
      <c r="K2726">
        <v>124</v>
      </c>
      <c r="P2726">
        <v>1.179</v>
      </c>
      <c r="R2726">
        <v>130</v>
      </c>
      <c r="Y2726" t="s">
        <v>32</v>
      </c>
      <c r="Z2726" t="s">
        <v>171</v>
      </c>
      <c r="AA2726" t="s">
        <v>61</v>
      </c>
      <c r="AB2726" t="s">
        <v>61</v>
      </c>
      <c r="AC2726" t="s">
        <v>62</v>
      </c>
      <c r="AD2726" t="s">
        <v>63</v>
      </c>
      <c r="AE2726" t="s">
        <v>45</v>
      </c>
      <c r="AF2726" t="s">
        <v>46</v>
      </c>
      <c r="AG2726" t="s">
        <v>925</v>
      </c>
    </row>
    <row r="2727" spans="1:33" x14ac:dyDescent="0.25">
      <c r="A2727">
        <v>2725</v>
      </c>
      <c r="B2727">
        <v>2725</v>
      </c>
      <c r="C2727">
        <v>1554</v>
      </c>
      <c r="D2727">
        <v>1094</v>
      </c>
      <c r="E2727">
        <v>2003</v>
      </c>
      <c r="G2727">
        <v>44.954285999999897</v>
      </c>
      <c r="H2727">
        <v>-119.766307</v>
      </c>
      <c r="I2727">
        <v>2.36</v>
      </c>
      <c r="J2727">
        <v>3.6549999999999998</v>
      </c>
      <c r="K2727">
        <v>116</v>
      </c>
      <c r="P2727">
        <v>1.179</v>
      </c>
      <c r="R2727">
        <v>131</v>
      </c>
      <c r="Y2727" t="s">
        <v>32</v>
      </c>
      <c r="Z2727" t="s">
        <v>171</v>
      </c>
      <c r="AA2727" t="s">
        <v>61</v>
      </c>
      <c r="AB2727" t="s">
        <v>61</v>
      </c>
      <c r="AC2727" t="s">
        <v>62</v>
      </c>
      <c r="AD2727" t="s">
        <v>63</v>
      </c>
      <c r="AE2727" t="s">
        <v>45</v>
      </c>
      <c r="AF2727" t="s">
        <v>46</v>
      </c>
      <c r="AG2727" t="s">
        <v>1441</v>
      </c>
    </row>
    <row r="2728" spans="1:33" x14ac:dyDescent="0.25">
      <c r="A2728">
        <v>2726</v>
      </c>
      <c r="B2728">
        <v>2726</v>
      </c>
      <c r="C2728">
        <v>6024</v>
      </c>
      <c r="D2728">
        <v>1800</v>
      </c>
      <c r="E2728">
        <v>2011</v>
      </c>
      <c r="G2728">
        <v>46.921104999999997</v>
      </c>
      <c r="H2728">
        <v>-116.628171999999</v>
      </c>
      <c r="I2728">
        <v>5.42</v>
      </c>
      <c r="J2728">
        <v>1.155</v>
      </c>
      <c r="K2728">
        <v>181.8</v>
      </c>
      <c r="L2728">
        <v>9.81</v>
      </c>
      <c r="N2728">
        <v>0.34</v>
      </c>
      <c r="O2728">
        <v>87.29</v>
      </c>
      <c r="P2728">
        <v>1.179</v>
      </c>
      <c r="R2728">
        <v>103</v>
      </c>
      <c r="S2728">
        <v>8.5000000000000006E-3</v>
      </c>
      <c r="T2728">
        <v>53.76</v>
      </c>
      <c r="W2728">
        <v>555.55999999999995</v>
      </c>
      <c r="X2728">
        <v>282.44400000000002</v>
      </c>
      <c r="Y2728" t="s">
        <v>32</v>
      </c>
      <c r="Z2728" t="s">
        <v>40</v>
      </c>
      <c r="AA2728" t="s">
        <v>41</v>
      </c>
      <c r="AB2728" t="s">
        <v>42</v>
      </c>
      <c r="AC2728" t="s">
        <v>43</v>
      </c>
      <c r="AD2728" t="s">
        <v>44</v>
      </c>
      <c r="AE2728" t="s">
        <v>45</v>
      </c>
      <c r="AF2728" t="s">
        <v>46</v>
      </c>
      <c r="AG2728" t="s">
        <v>1212</v>
      </c>
    </row>
    <row r="2729" spans="1:33" x14ac:dyDescent="0.25">
      <c r="A2729">
        <v>2727</v>
      </c>
      <c r="B2729">
        <v>2727</v>
      </c>
      <c r="C2729">
        <v>6193</v>
      </c>
      <c r="D2729">
        <v>1881</v>
      </c>
      <c r="E2729">
        <v>2011</v>
      </c>
      <c r="G2729">
        <v>45.478076999999999</v>
      </c>
      <c r="H2729">
        <v>-118.26082599999999</v>
      </c>
      <c r="I2729">
        <v>5.44</v>
      </c>
      <c r="J2729">
        <v>3.6889999999999898</v>
      </c>
      <c r="K2729">
        <v>199.8</v>
      </c>
      <c r="L2729">
        <v>16.399999999999999</v>
      </c>
      <c r="N2729">
        <v>0.2</v>
      </c>
      <c r="O2729">
        <v>1.6</v>
      </c>
      <c r="P2729">
        <v>1.179</v>
      </c>
      <c r="R2729">
        <v>134</v>
      </c>
      <c r="S2729">
        <v>6.9000000000000006E-2</v>
      </c>
      <c r="T2729">
        <v>0.67</v>
      </c>
      <c r="W2729">
        <v>145.15</v>
      </c>
      <c r="X2729">
        <v>27.413</v>
      </c>
      <c r="Y2729" t="s">
        <v>32</v>
      </c>
      <c r="Z2729" t="s">
        <v>40</v>
      </c>
      <c r="AA2729" t="s">
        <v>41</v>
      </c>
      <c r="AB2729" t="s">
        <v>42</v>
      </c>
      <c r="AC2729" t="s">
        <v>43</v>
      </c>
      <c r="AD2729" t="s">
        <v>44</v>
      </c>
      <c r="AE2729" t="s">
        <v>45</v>
      </c>
      <c r="AF2729" t="s">
        <v>46</v>
      </c>
      <c r="AG2729" t="s">
        <v>1608</v>
      </c>
    </row>
    <row r="2730" spans="1:33" x14ac:dyDescent="0.25">
      <c r="A2730">
        <v>2728</v>
      </c>
      <c r="B2730">
        <v>2728</v>
      </c>
      <c r="C2730">
        <v>6759</v>
      </c>
      <c r="D2730">
        <v>2169</v>
      </c>
      <c r="E2730">
        <v>2012</v>
      </c>
      <c r="G2730">
        <v>44.704335999999998</v>
      </c>
      <c r="H2730">
        <v>-116.90573000000001</v>
      </c>
      <c r="I2730">
        <v>4.18</v>
      </c>
      <c r="J2730">
        <v>3.085</v>
      </c>
      <c r="K2730">
        <v>170.8</v>
      </c>
      <c r="L2730">
        <v>12.29</v>
      </c>
      <c r="N2730">
        <v>0.18</v>
      </c>
      <c r="O2730">
        <v>25.7</v>
      </c>
      <c r="P2730">
        <v>1.179</v>
      </c>
      <c r="R2730">
        <v>120</v>
      </c>
      <c r="S2730">
        <v>2.1999999999999999E-2</v>
      </c>
      <c r="T2730">
        <v>8.61</v>
      </c>
      <c r="W2730">
        <v>286.89</v>
      </c>
      <c r="X2730">
        <v>45.177</v>
      </c>
      <c r="Y2730" t="s">
        <v>32</v>
      </c>
      <c r="Z2730" t="s">
        <v>120</v>
      </c>
      <c r="AA2730" t="s">
        <v>121</v>
      </c>
      <c r="AB2730" t="s">
        <v>42</v>
      </c>
      <c r="AC2730" t="s">
        <v>43</v>
      </c>
      <c r="AD2730" t="s">
        <v>44</v>
      </c>
      <c r="AE2730" t="s">
        <v>45</v>
      </c>
      <c r="AF2730" t="s">
        <v>46</v>
      </c>
      <c r="AG2730" t="s">
        <v>1609</v>
      </c>
    </row>
    <row r="2731" spans="1:33" x14ac:dyDescent="0.25">
      <c r="A2731">
        <v>2729</v>
      </c>
      <c r="B2731">
        <v>2729</v>
      </c>
      <c r="C2731">
        <v>4029</v>
      </c>
      <c r="D2731">
        <v>2531</v>
      </c>
      <c r="E2731">
        <v>2007</v>
      </c>
      <c r="G2731">
        <v>45.733973999999897</v>
      </c>
      <c r="H2731">
        <v>-115.310435</v>
      </c>
      <c r="I2731">
        <v>13.02</v>
      </c>
      <c r="J2731">
        <v>1.1059999999999901</v>
      </c>
      <c r="K2731">
        <v>283</v>
      </c>
      <c r="L2731">
        <v>25.08</v>
      </c>
      <c r="N2731">
        <v>0.24</v>
      </c>
      <c r="O2731">
        <v>19.79</v>
      </c>
      <c r="P2731">
        <v>1.179</v>
      </c>
      <c r="R2731">
        <v>108</v>
      </c>
      <c r="S2731">
        <v>7.0000000000000007E-2</v>
      </c>
      <c r="T2731">
        <v>8.83</v>
      </c>
      <c r="W2731">
        <v>462.9</v>
      </c>
      <c r="X2731">
        <v>188.62</v>
      </c>
      <c r="Y2731" t="s">
        <v>32</v>
      </c>
      <c r="Z2731" t="s">
        <v>40</v>
      </c>
      <c r="AA2731" t="s">
        <v>41</v>
      </c>
      <c r="AB2731" t="s">
        <v>42</v>
      </c>
      <c r="AC2731" t="s">
        <v>43</v>
      </c>
      <c r="AD2731" t="s">
        <v>44</v>
      </c>
      <c r="AE2731" t="s">
        <v>45</v>
      </c>
      <c r="AF2731" t="s">
        <v>46</v>
      </c>
      <c r="AG2731" t="s">
        <v>1610</v>
      </c>
    </row>
    <row r="2732" spans="1:33" x14ac:dyDescent="0.25">
      <c r="A2732">
        <v>2730</v>
      </c>
      <c r="B2732">
        <v>2730</v>
      </c>
      <c r="C2732">
        <v>4545</v>
      </c>
      <c r="D2732">
        <v>2634</v>
      </c>
      <c r="E2732">
        <v>2008</v>
      </c>
      <c r="G2732">
        <v>45.963330999999997</v>
      </c>
      <c r="H2732">
        <v>-112.789496</v>
      </c>
      <c r="I2732">
        <v>1.56</v>
      </c>
      <c r="J2732">
        <v>2.528</v>
      </c>
      <c r="K2732">
        <v>125</v>
      </c>
      <c r="L2732">
        <v>5.49</v>
      </c>
      <c r="N2732">
        <v>0.17</v>
      </c>
      <c r="O2732">
        <v>43.84</v>
      </c>
      <c r="P2732">
        <v>1.179</v>
      </c>
      <c r="R2732">
        <v>83</v>
      </c>
      <c r="Y2732" t="s">
        <v>32</v>
      </c>
      <c r="Z2732" t="s">
        <v>80</v>
      </c>
      <c r="AA2732" t="s">
        <v>81</v>
      </c>
      <c r="AB2732" t="s">
        <v>72</v>
      </c>
      <c r="AC2732" t="s">
        <v>73</v>
      </c>
      <c r="AD2732" t="s">
        <v>74</v>
      </c>
      <c r="AE2732" t="s">
        <v>75</v>
      </c>
      <c r="AF2732" t="s">
        <v>54</v>
      </c>
      <c r="AG2732" t="s">
        <v>1471</v>
      </c>
    </row>
    <row r="2733" spans="1:33" x14ac:dyDescent="0.25">
      <c r="A2733">
        <v>2731</v>
      </c>
      <c r="B2733">
        <v>2731</v>
      </c>
      <c r="C2733">
        <v>6509</v>
      </c>
      <c r="D2733">
        <v>3257</v>
      </c>
      <c r="E2733">
        <v>2012</v>
      </c>
      <c r="G2733">
        <v>42.063699999999997</v>
      </c>
      <c r="H2733">
        <v>-114.08629444399899</v>
      </c>
      <c r="I2733">
        <v>1.41</v>
      </c>
      <c r="J2733">
        <v>3.2130000000000001</v>
      </c>
      <c r="K2733">
        <v>127.3</v>
      </c>
      <c r="L2733">
        <v>12.85</v>
      </c>
      <c r="N2733">
        <v>0.06</v>
      </c>
      <c r="O2733">
        <v>6.05</v>
      </c>
      <c r="P2733">
        <v>1.179</v>
      </c>
      <c r="R2733">
        <v>147</v>
      </c>
      <c r="S2733">
        <v>8.0000000000000002E-3</v>
      </c>
      <c r="T2733">
        <v>12.06</v>
      </c>
      <c r="W2733">
        <v>0</v>
      </c>
      <c r="X2733">
        <v>0</v>
      </c>
      <c r="Y2733" t="s">
        <v>32</v>
      </c>
      <c r="Z2733" t="s">
        <v>33</v>
      </c>
      <c r="AA2733" t="s">
        <v>34</v>
      </c>
      <c r="AB2733" t="s">
        <v>35</v>
      </c>
      <c r="AC2733" t="s">
        <v>36</v>
      </c>
      <c r="AD2733" t="s">
        <v>37</v>
      </c>
      <c r="AE2733" t="s">
        <v>37</v>
      </c>
      <c r="AF2733" t="s">
        <v>38</v>
      </c>
      <c r="AG2733" t="s">
        <v>1611</v>
      </c>
    </row>
    <row r="2734" spans="1:33" x14ac:dyDescent="0.25">
      <c r="A2734">
        <v>2732</v>
      </c>
      <c r="B2734">
        <v>2732</v>
      </c>
      <c r="C2734">
        <v>114</v>
      </c>
      <c r="D2734">
        <v>90</v>
      </c>
      <c r="E2734">
        <v>2003</v>
      </c>
      <c r="G2734">
        <v>47.944245000000002</v>
      </c>
      <c r="H2734">
        <v>-116.055527</v>
      </c>
      <c r="I2734">
        <v>5.51</v>
      </c>
      <c r="J2734">
        <v>2.3839999999999999</v>
      </c>
      <c r="K2734">
        <v>191.7</v>
      </c>
      <c r="L2734">
        <v>26.37</v>
      </c>
      <c r="N2734">
        <v>0.22</v>
      </c>
      <c r="O2734">
        <v>17.37</v>
      </c>
      <c r="P2734">
        <v>1.1779999999999999</v>
      </c>
      <c r="R2734">
        <v>118</v>
      </c>
      <c r="S2734">
        <v>3.3000000000000002E-2</v>
      </c>
      <c r="T2734">
        <v>3.67</v>
      </c>
      <c r="W2734">
        <v>73.03</v>
      </c>
      <c r="X2734">
        <v>26.590999999999902</v>
      </c>
      <c r="Y2734" t="s">
        <v>32</v>
      </c>
      <c r="Z2734" t="s">
        <v>80</v>
      </c>
      <c r="AA2734" t="s">
        <v>81</v>
      </c>
      <c r="AB2734" t="s">
        <v>72</v>
      </c>
      <c r="AC2734" t="s">
        <v>73</v>
      </c>
      <c r="AD2734" t="s">
        <v>74</v>
      </c>
      <c r="AE2734" t="s">
        <v>75</v>
      </c>
      <c r="AF2734" t="s">
        <v>54</v>
      </c>
      <c r="AG2734" t="s">
        <v>1127</v>
      </c>
    </row>
    <row r="2735" spans="1:33" x14ac:dyDescent="0.25">
      <c r="A2735">
        <v>2733</v>
      </c>
      <c r="B2735">
        <v>2733</v>
      </c>
      <c r="C2735">
        <v>266</v>
      </c>
      <c r="D2735">
        <v>216</v>
      </c>
      <c r="E2735">
        <v>2004</v>
      </c>
      <c r="G2735">
        <v>47.173257999999997</v>
      </c>
      <c r="H2735">
        <v>-112.82015699999999</v>
      </c>
      <c r="I2735">
        <v>9.93</v>
      </c>
      <c r="J2735">
        <v>0.432</v>
      </c>
      <c r="K2735">
        <v>203.6</v>
      </c>
      <c r="L2735">
        <v>30.93</v>
      </c>
      <c r="N2735">
        <v>0.47</v>
      </c>
      <c r="O2735">
        <v>61.25</v>
      </c>
      <c r="P2735">
        <v>1.1779999999999999</v>
      </c>
      <c r="R2735">
        <v>124</v>
      </c>
      <c r="S2735">
        <v>5.0999999999999997E-2</v>
      </c>
      <c r="T2735">
        <v>19.170000000000002</v>
      </c>
      <c r="W2735">
        <v>343.81</v>
      </c>
      <c r="X2735">
        <v>139.22200000000001</v>
      </c>
      <c r="Y2735" t="s">
        <v>32</v>
      </c>
      <c r="Z2735" t="s">
        <v>80</v>
      </c>
      <c r="AA2735" t="s">
        <v>81</v>
      </c>
      <c r="AB2735" t="s">
        <v>72</v>
      </c>
      <c r="AC2735" t="s">
        <v>73</v>
      </c>
      <c r="AD2735" t="s">
        <v>74</v>
      </c>
      <c r="AE2735" t="s">
        <v>75</v>
      </c>
      <c r="AF2735" t="s">
        <v>54</v>
      </c>
      <c r="AG2735" t="s">
        <v>1612</v>
      </c>
    </row>
    <row r="2736" spans="1:33" x14ac:dyDescent="0.25">
      <c r="A2736">
        <v>2734</v>
      </c>
      <c r="B2736">
        <v>2734</v>
      </c>
      <c r="C2736">
        <v>3613</v>
      </c>
      <c r="D2736">
        <v>357</v>
      </c>
      <c r="E2736">
        <v>2007</v>
      </c>
      <c r="G2736">
        <v>46.789183999999999</v>
      </c>
      <c r="H2736">
        <v>-116.13206799999899</v>
      </c>
      <c r="I2736">
        <v>1.21</v>
      </c>
      <c r="J2736">
        <v>0.94199999999999995</v>
      </c>
      <c r="K2736">
        <v>86</v>
      </c>
      <c r="L2736">
        <v>4.28</v>
      </c>
      <c r="N2736">
        <v>0.16</v>
      </c>
      <c r="O2736">
        <v>50</v>
      </c>
      <c r="P2736">
        <v>1.1779999999999999</v>
      </c>
      <c r="R2736">
        <v>70</v>
      </c>
      <c r="S2736">
        <v>4.0000000000000001E-3</v>
      </c>
      <c r="T2736">
        <v>56.41</v>
      </c>
      <c r="W2736">
        <v>23.26</v>
      </c>
      <c r="X2736">
        <v>0.72799999999999998</v>
      </c>
      <c r="Y2736" t="s">
        <v>32</v>
      </c>
      <c r="Z2736" t="s">
        <v>132</v>
      </c>
      <c r="AA2736" t="s">
        <v>133</v>
      </c>
      <c r="AB2736" t="s">
        <v>134</v>
      </c>
      <c r="AC2736" t="s">
        <v>43</v>
      </c>
      <c r="AD2736" t="s">
        <v>44</v>
      </c>
      <c r="AE2736" t="s">
        <v>45</v>
      </c>
      <c r="AF2736" t="s">
        <v>46</v>
      </c>
      <c r="AG2736" t="s">
        <v>1613</v>
      </c>
    </row>
    <row r="2737" spans="1:33" x14ac:dyDescent="0.25">
      <c r="A2737">
        <v>2735</v>
      </c>
      <c r="B2737">
        <v>2735</v>
      </c>
      <c r="C2737">
        <v>7386</v>
      </c>
      <c r="D2737">
        <v>467</v>
      </c>
      <c r="E2737">
        <v>2013</v>
      </c>
      <c r="G2737">
        <v>44.679546000000002</v>
      </c>
      <c r="H2737">
        <v>-113.610426</v>
      </c>
      <c r="I2737">
        <v>4.2699999999999996</v>
      </c>
      <c r="J2737">
        <v>3.3330000000000002</v>
      </c>
      <c r="K2737">
        <v>165.9</v>
      </c>
      <c r="L2737">
        <v>9.34</v>
      </c>
      <c r="N2737">
        <v>0.26</v>
      </c>
      <c r="O2737">
        <v>23.63</v>
      </c>
      <c r="P2737">
        <v>1.1779999999999999</v>
      </c>
      <c r="R2737">
        <v>81</v>
      </c>
      <c r="S2737">
        <v>6.3E-2</v>
      </c>
      <c r="T2737">
        <v>2.52</v>
      </c>
      <c r="W2737">
        <v>614.83000000000004</v>
      </c>
      <c r="X2737">
        <v>76.591999999999999</v>
      </c>
      <c r="Y2737" t="s">
        <v>32</v>
      </c>
      <c r="Z2737" t="s">
        <v>137</v>
      </c>
      <c r="AA2737" t="s">
        <v>138</v>
      </c>
      <c r="AB2737" t="s">
        <v>42</v>
      </c>
      <c r="AC2737" t="s">
        <v>43</v>
      </c>
      <c r="AD2737" t="s">
        <v>44</v>
      </c>
      <c r="AE2737" t="s">
        <v>45</v>
      </c>
      <c r="AF2737" t="s">
        <v>46</v>
      </c>
      <c r="AG2737" t="s">
        <v>1614</v>
      </c>
    </row>
    <row r="2738" spans="1:33" x14ac:dyDescent="0.25">
      <c r="A2738">
        <v>2736</v>
      </c>
      <c r="B2738">
        <v>2736</v>
      </c>
      <c r="C2738">
        <v>4268</v>
      </c>
      <c r="D2738">
        <v>654</v>
      </c>
      <c r="E2738">
        <v>2008</v>
      </c>
      <c r="G2738">
        <v>44.555807000000001</v>
      </c>
      <c r="H2738">
        <v>-114.279105</v>
      </c>
      <c r="I2738">
        <v>5.2</v>
      </c>
      <c r="J2738">
        <v>2.3220000000000001</v>
      </c>
      <c r="K2738">
        <v>121</v>
      </c>
      <c r="L2738">
        <v>20.100000000000001</v>
      </c>
      <c r="N2738">
        <v>0.44</v>
      </c>
      <c r="O2738">
        <v>42.64</v>
      </c>
      <c r="P2738">
        <v>1.1779999999999999</v>
      </c>
      <c r="R2738">
        <v>127</v>
      </c>
      <c r="Y2738" t="s">
        <v>32</v>
      </c>
      <c r="Z2738" t="s">
        <v>77</v>
      </c>
      <c r="AA2738" t="s">
        <v>61</v>
      </c>
      <c r="AB2738" t="s">
        <v>61</v>
      </c>
      <c r="AC2738" t="s">
        <v>62</v>
      </c>
      <c r="AD2738" t="s">
        <v>63</v>
      </c>
      <c r="AE2738" t="s">
        <v>45</v>
      </c>
      <c r="AF2738" t="s">
        <v>46</v>
      </c>
      <c r="AG2738" t="s">
        <v>1150</v>
      </c>
    </row>
    <row r="2739" spans="1:33" x14ac:dyDescent="0.25">
      <c r="A2739">
        <v>2737</v>
      </c>
      <c r="B2739">
        <v>2737</v>
      </c>
      <c r="C2739">
        <v>2338</v>
      </c>
      <c r="D2739">
        <v>661</v>
      </c>
      <c r="E2739">
        <v>2006</v>
      </c>
      <c r="G2739">
        <v>44.820006999999997</v>
      </c>
      <c r="H2739">
        <v>-114.525024</v>
      </c>
      <c r="I2739">
        <v>7.74</v>
      </c>
      <c r="J2739">
        <v>1.488</v>
      </c>
      <c r="K2739">
        <v>246</v>
      </c>
      <c r="L2739">
        <v>27.09</v>
      </c>
      <c r="N2739">
        <v>0.52</v>
      </c>
      <c r="O2739">
        <v>33.86</v>
      </c>
      <c r="P2739">
        <v>1.1779999999999999</v>
      </c>
      <c r="R2739">
        <v>131</v>
      </c>
      <c r="S2739">
        <v>0.06</v>
      </c>
      <c r="T2739">
        <v>2.19</v>
      </c>
      <c r="W2739">
        <v>97.56</v>
      </c>
      <c r="X2739">
        <v>8.2970000000000006</v>
      </c>
      <c r="Y2739" t="s">
        <v>32</v>
      </c>
      <c r="Z2739" t="s">
        <v>70</v>
      </c>
      <c r="AA2739" t="s">
        <v>71</v>
      </c>
      <c r="AB2739" t="s">
        <v>72</v>
      </c>
      <c r="AC2739" t="s">
        <v>73</v>
      </c>
      <c r="AD2739" t="s">
        <v>74</v>
      </c>
      <c r="AE2739" t="s">
        <v>75</v>
      </c>
      <c r="AF2739" t="s">
        <v>54</v>
      </c>
      <c r="AG2739" t="s">
        <v>1615</v>
      </c>
    </row>
    <row r="2740" spans="1:33" x14ac:dyDescent="0.25">
      <c r="A2740">
        <v>2738</v>
      </c>
      <c r="B2740">
        <v>2738</v>
      </c>
      <c r="C2740">
        <v>4393</v>
      </c>
      <c r="D2740">
        <v>1093</v>
      </c>
      <c r="E2740">
        <v>2008</v>
      </c>
      <c r="G2740">
        <v>44.942962999999999</v>
      </c>
      <c r="H2740">
        <v>-119.764636</v>
      </c>
      <c r="I2740">
        <v>2.84</v>
      </c>
      <c r="J2740">
        <v>2.1859999999999999</v>
      </c>
      <c r="K2740">
        <v>174.3</v>
      </c>
      <c r="L2740">
        <v>29.3</v>
      </c>
      <c r="N2740">
        <v>0.22</v>
      </c>
      <c r="O2740">
        <v>18.13</v>
      </c>
      <c r="P2740">
        <v>1.1779999999999999</v>
      </c>
      <c r="R2740">
        <v>147</v>
      </c>
      <c r="S2740">
        <v>2.5000000000000001E-2</v>
      </c>
      <c r="T2740">
        <v>11.08</v>
      </c>
      <c r="W2740">
        <v>11.47</v>
      </c>
      <c r="X2740">
        <v>5.2220000000000004</v>
      </c>
      <c r="Y2740" t="s">
        <v>32</v>
      </c>
      <c r="Z2740" t="s">
        <v>120</v>
      </c>
      <c r="AA2740" t="s">
        <v>121</v>
      </c>
      <c r="AB2740" t="s">
        <v>42</v>
      </c>
      <c r="AC2740" t="s">
        <v>43</v>
      </c>
      <c r="AD2740" t="s">
        <v>44</v>
      </c>
      <c r="AE2740" t="s">
        <v>45</v>
      </c>
      <c r="AF2740" t="s">
        <v>46</v>
      </c>
      <c r="AG2740" t="s">
        <v>1478</v>
      </c>
    </row>
    <row r="2741" spans="1:33" x14ac:dyDescent="0.25">
      <c r="A2741">
        <v>2739</v>
      </c>
      <c r="B2741">
        <v>2739</v>
      </c>
      <c r="C2741">
        <v>5539</v>
      </c>
      <c r="D2741">
        <v>1427</v>
      </c>
      <c r="E2741">
        <v>2010</v>
      </c>
      <c r="G2741">
        <v>46.046774999999997</v>
      </c>
      <c r="H2741">
        <v>-117.62441399999901</v>
      </c>
      <c r="I2741">
        <v>7.33</v>
      </c>
      <c r="J2741">
        <v>2.97399999999999</v>
      </c>
      <c r="K2741">
        <v>164.1</v>
      </c>
      <c r="L2741">
        <v>15.28</v>
      </c>
      <c r="N2741">
        <v>0.28999999999999998</v>
      </c>
      <c r="O2741">
        <v>20.11</v>
      </c>
      <c r="P2741">
        <v>1.1779999999999999</v>
      </c>
      <c r="R2741">
        <v>129</v>
      </c>
      <c r="S2741">
        <v>0.06</v>
      </c>
      <c r="T2741">
        <v>4.8600000000000003</v>
      </c>
      <c r="W2741">
        <v>97.5</v>
      </c>
      <c r="X2741">
        <v>37.451000000000001</v>
      </c>
      <c r="Y2741" t="s">
        <v>32</v>
      </c>
      <c r="Z2741" t="s">
        <v>40</v>
      </c>
      <c r="AA2741" t="s">
        <v>41</v>
      </c>
      <c r="AB2741" t="s">
        <v>42</v>
      </c>
      <c r="AC2741" t="s">
        <v>43</v>
      </c>
      <c r="AD2741" t="s">
        <v>44</v>
      </c>
      <c r="AE2741" t="s">
        <v>45</v>
      </c>
      <c r="AF2741" t="s">
        <v>46</v>
      </c>
      <c r="AG2741" t="s">
        <v>1616</v>
      </c>
    </row>
    <row r="2742" spans="1:33" x14ac:dyDescent="0.25">
      <c r="A2742">
        <v>2740</v>
      </c>
      <c r="B2742">
        <v>2740</v>
      </c>
      <c r="C2742">
        <v>2072</v>
      </c>
      <c r="D2742">
        <v>1507</v>
      </c>
      <c r="E2742">
        <v>2005</v>
      </c>
      <c r="G2742">
        <v>43.840808000000003</v>
      </c>
      <c r="H2742">
        <v>-115.256056</v>
      </c>
      <c r="I2742">
        <v>6.51</v>
      </c>
      <c r="J2742">
        <v>2.3090000000000002</v>
      </c>
      <c r="K2742">
        <v>176.7</v>
      </c>
      <c r="L2742">
        <v>23.79</v>
      </c>
      <c r="N2742">
        <v>0.23</v>
      </c>
      <c r="O2742">
        <v>29.77</v>
      </c>
      <c r="P2742">
        <v>1.1779999999999999</v>
      </c>
      <c r="R2742">
        <v>127</v>
      </c>
      <c r="S2742">
        <v>6.8000000000000005E-2</v>
      </c>
      <c r="T2742">
        <v>11.71</v>
      </c>
      <c r="W2742">
        <v>39.619999999999997</v>
      </c>
      <c r="X2742">
        <v>8.0950000000000006</v>
      </c>
      <c r="Y2742" t="s">
        <v>32</v>
      </c>
      <c r="Z2742" t="s">
        <v>40</v>
      </c>
      <c r="AA2742" t="s">
        <v>41</v>
      </c>
      <c r="AB2742" t="s">
        <v>42</v>
      </c>
      <c r="AC2742" t="s">
        <v>43</v>
      </c>
      <c r="AD2742" t="s">
        <v>44</v>
      </c>
      <c r="AE2742" t="s">
        <v>45</v>
      </c>
      <c r="AF2742" t="s">
        <v>46</v>
      </c>
      <c r="AG2742" t="s">
        <v>1617</v>
      </c>
    </row>
    <row r="2743" spans="1:33" x14ac:dyDescent="0.25">
      <c r="A2743">
        <v>2741</v>
      </c>
      <c r="B2743">
        <v>2741</v>
      </c>
      <c r="C2743">
        <v>2120</v>
      </c>
      <c r="D2743">
        <v>2003</v>
      </c>
      <c r="E2743">
        <v>2006</v>
      </c>
      <c r="G2743">
        <v>48.591029999999897</v>
      </c>
      <c r="H2743">
        <v>-118.321868999999</v>
      </c>
      <c r="I2743">
        <v>7.22</v>
      </c>
      <c r="J2743">
        <v>1.986</v>
      </c>
      <c r="K2743">
        <v>172.2</v>
      </c>
      <c r="L2743">
        <v>19.61</v>
      </c>
      <c r="N2743">
        <v>0.37</v>
      </c>
      <c r="O2743">
        <v>21.2</v>
      </c>
      <c r="P2743">
        <v>1.1779999999999999</v>
      </c>
      <c r="R2743">
        <v>125</v>
      </c>
      <c r="S2743">
        <v>0.08</v>
      </c>
      <c r="T2743">
        <v>7.28</v>
      </c>
      <c r="W2743">
        <v>383.28</v>
      </c>
      <c r="X2743">
        <v>49.040999999999997</v>
      </c>
      <c r="Y2743" t="s">
        <v>32</v>
      </c>
      <c r="Z2743" t="s">
        <v>40</v>
      </c>
      <c r="AA2743" t="s">
        <v>41</v>
      </c>
      <c r="AB2743" t="s">
        <v>42</v>
      </c>
      <c r="AC2743" t="s">
        <v>43</v>
      </c>
      <c r="AD2743" t="s">
        <v>44</v>
      </c>
      <c r="AE2743" t="s">
        <v>45</v>
      </c>
      <c r="AF2743" t="s">
        <v>46</v>
      </c>
      <c r="AG2743" t="s">
        <v>1618</v>
      </c>
    </row>
    <row r="2744" spans="1:33" x14ac:dyDescent="0.25">
      <c r="A2744">
        <v>2742</v>
      </c>
      <c r="B2744">
        <v>2742</v>
      </c>
      <c r="C2744">
        <v>2375</v>
      </c>
      <c r="D2744">
        <v>2044</v>
      </c>
      <c r="E2744">
        <v>2006</v>
      </c>
      <c r="G2744">
        <v>45.159827999999997</v>
      </c>
      <c r="H2744">
        <v>-116.378433</v>
      </c>
      <c r="I2744">
        <v>11.32</v>
      </c>
      <c r="J2744">
        <v>1.696</v>
      </c>
      <c r="K2744">
        <v>248.3</v>
      </c>
      <c r="L2744">
        <v>23.77</v>
      </c>
      <c r="N2744">
        <v>0.3</v>
      </c>
      <c r="O2744">
        <v>21.71</v>
      </c>
      <c r="P2744">
        <v>1.1779999999999999</v>
      </c>
      <c r="R2744">
        <v>125</v>
      </c>
      <c r="S2744">
        <v>0.09</v>
      </c>
      <c r="T2744">
        <v>2.33</v>
      </c>
      <c r="W2744">
        <v>149.01</v>
      </c>
      <c r="X2744">
        <v>52.567999999999998</v>
      </c>
      <c r="Y2744" t="s">
        <v>32</v>
      </c>
      <c r="Z2744" t="s">
        <v>40</v>
      </c>
      <c r="AA2744" t="s">
        <v>41</v>
      </c>
      <c r="AB2744" t="s">
        <v>42</v>
      </c>
      <c r="AC2744" t="s">
        <v>43</v>
      </c>
      <c r="AD2744" t="s">
        <v>44</v>
      </c>
      <c r="AE2744" t="s">
        <v>45</v>
      </c>
      <c r="AF2744" t="s">
        <v>46</v>
      </c>
      <c r="AG2744" t="s">
        <v>1619</v>
      </c>
    </row>
    <row r="2745" spans="1:33" x14ac:dyDescent="0.25">
      <c r="A2745">
        <v>2743</v>
      </c>
      <c r="B2745">
        <v>2743</v>
      </c>
      <c r="C2745">
        <v>5717</v>
      </c>
      <c r="D2745">
        <v>2548</v>
      </c>
      <c r="E2745">
        <v>2010</v>
      </c>
      <c r="G2745">
        <v>46.722743999999999</v>
      </c>
      <c r="H2745">
        <v>-115.08602399999999</v>
      </c>
      <c r="I2745">
        <v>16.989999999999998</v>
      </c>
      <c r="J2745">
        <v>0.59899999999999998</v>
      </c>
      <c r="K2745">
        <v>493.9</v>
      </c>
      <c r="L2745">
        <v>20.51</v>
      </c>
      <c r="N2745">
        <v>0.71</v>
      </c>
      <c r="O2745">
        <v>44.4</v>
      </c>
      <c r="P2745">
        <v>1.1779999999999999</v>
      </c>
      <c r="R2745">
        <v>115</v>
      </c>
      <c r="S2745">
        <v>6.7500000000000004E-2</v>
      </c>
      <c r="T2745">
        <v>2.13</v>
      </c>
      <c r="W2745">
        <v>143.75</v>
      </c>
      <c r="X2745">
        <v>79.132999999999996</v>
      </c>
      <c r="Y2745" t="s">
        <v>32</v>
      </c>
      <c r="Z2745" t="s">
        <v>56</v>
      </c>
      <c r="AA2745" t="s">
        <v>57</v>
      </c>
      <c r="AB2745" t="s">
        <v>58</v>
      </c>
      <c r="AC2745" t="s">
        <v>51</v>
      </c>
      <c r="AD2745" t="s">
        <v>52</v>
      </c>
      <c r="AE2745" t="s">
        <v>53</v>
      </c>
      <c r="AF2745" t="s">
        <v>54</v>
      </c>
      <c r="AG2745" t="s">
        <v>1446</v>
      </c>
    </row>
    <row r="2746" spans="1:33" x14ac:dyDescent="0.25">
      <c r="A2746">
        <v>2744</v>
      </c>
      <c r="B2746">
        <v>2744</v>
      </c>
      <c r="C2746">
        <v>7295</v>
      </c>
      <c r="D2746">
        <v>94</v>
      </c>
      <c r="E2746">
        <v>2013</v>
      </c>
      <c r="G2746">
        <v>47.707690999999997</v>
      </c>
      <c r="H2746">
        <v>-116.375558</v>
      </c>
      <c r="I2746">
        <v>6.17</v>
      </c>
      <c r="J2746">
        <v>1.76</v>
      </c>
      <c r="K2746">
        <v>193.8</v>
      </c>
      <c r="L2746">
        <v>14.96</v>
      </c>
      <c r="N2746">
        <v>0.2</v>
      </c>
      <c r="O2746">
        <v>30.7</v>
      </c>
      <c r="P2746">
        <v>1.177</v>
      </c>
      <c r="R2746">
        <v>112</v>
      </c>
      <c r="S2746">
        <v>7.0000000000000007E-2</v>
      </c>
      <c r="T2746">
        <v>2.2200000000000002</v>
      </c>
      <c r="W2746">
        <v>82.56</v>
      </c>
      <c r="X2746">
        <v>30.393000000000001</v>
      </c>
      <c r="Y2746" t="s">
        <v>32</v>
      </c>
      <c r="Z2746" t="s">
        <v>132</v>
      </c>
      <c r="AA2746" t="s">
        <v>133</v>
      </c>
      <c r="AB2746" t="s">
        <v>134</v>
      </c>
      <c r="AC2746" t="s">
        <v>43</v>
      </c>
      <c r="AD2746" t="s">
        <v>44</v>
      </c>
      <c r="AE2746" t="s">
        <v>45</v>
      </c>
      <c r="AF2746" t="s">
        <v>46</v>
      </c>
      <c r="AG2746" t="s">
        <v>1620</v>
      </c>
    </row>
    <row r="2747" spans="1:33" x14ac:dyDescent="0.25">
      <c r="A2747">
        <v>2745</v>
      </c>
      <c r="B2747">
        <v>2745</v>
      </c>
      <c r="C2747">
        <v>146</v>
      </c>
      <c r="D2747">
        <v>122</v>
      </c>
      <c r="E2747">
        <v>2001</v>
      </c>
      <c r="G2747">
        <v>48.024751999999999</v>
      </c>
      <c r="H2747">
        <v>-115.70630199999999</v>
      </c>
      <c r="I2747">
        <v>4.1100000000000003</v>
      </c>
      <c r="J2747">
        <v>2.8260000000000001</v>
      </c>
      <c r="K2747">
        <v>129.5</v>
      </c>
      <c r="L2747">
        <v>14.75</v>
      </c>
      <c r="N2747">
        <v>0.23</v>
      </c>
      <c r="O2747">
        <v>46.8</v>
      </c>
      <c r="P2747">
        <v>1.177</v>
      </c>
      <c r="R2747">
        <v>127</v>
      </c>
      <c r="S2747">
        <v>0.05</v>
      </c>
      <c r="W2747">
        <v>84.94</v>
      </c>
      <c r="X2747">
        <v>113.40600000000001</v>
      </c>
      <c r="Y2747" t="s">
        <v>32</v>
      </c>
      <c r="Z2747" t="s">
        <v>132</v>
      </c>
      <c r="AA2747" t="s">
        <v>133</v>
      </c>
      <c r="AB2747" t="s">
        <v>134</v>
      </c>
      <c r="AC2747" t="s">
        <v>43</v>
      </c>
      <c r="AD2747" t="s">
        <v>44</v>
      </c>
      <c r="AE2747" t="s">
        <v>45</v>
      </c>
      <c r="AF2747" t="s">
        <v>46</v>
      </c>
      <c r="AG2747" t="s">
        <v>831</v>
      </c>
    </row>
    <row r="2748" spans="1:33" x14ac:dyDescent="0.25">
      <c r="A2748">
        <v>2746</v>
      </c>
      <c r="B2748">
        <v>2746</v>
      </c>
      <c r="C2748">
        <v>3678</v>
      </c>
      <c r="D2748">
        <v>852</v>
      </c>
      <c r="E2748">
        <v>2007</v>
      </c>
      <c r="G2748">
        <v>44.944429999999997</v>
      </c>
      <c r="H2748">
        <v>-117.10838899999899</v>
      </c>
      <c r="I2748">
        <v>8.99</v>
      </c>
      <c r="J2748">
        <v>1.8559999999999901</v>
      </c>
      <c r="K2748">
        <v>207.4</v>
      </c>
      <c r="L2748">
        <v>19.96</v>
      </c>
      <c r="N2748">
        <v>0.21</v>
      </c>
      <c r="O2748">
        <v>26.52</v>
      </c>
      <c r="P2748">
        <v>1.177</v>
      </c>
      <c r="R2748">
        <v>120</v>
      </c>
      <c r="S2748">
        <v>5.3999999999999999E-2</v>
      </c>
      <c r="T2748">
        <v>15.71</v>
      </c>
      <c r="W2748">
        <v>207.33</v>
      </c>
      <c r="X2748">
        <v>38.991999999999997</v>
      </c>
      <c r="Y2748" t="s">
        <v>32</v>
      </c>
      <c r="Z2748" t="s">
        <v>40</v>
      </c>
      <c r="AA2748" t="s">
        <v>41</v>
      </c>
      <c r="AB2748" t="s">
        <v>42</v>
      </c>
      <c r="AC2748" t="s">
        <v>43</v>
      </c>
      <c r="AD2748" t="s">
        <v>44</v>
      </c>
      <c r="AE2748" t="s">
        <v>45</v>
      </c>
      <c r="AF2748" t="s">
        <v>46</v>
      </c>
      <c r="AG2748" t="s">
        <v>1380</v>
      </c>
    </row>
    <row r="2749" spans="1:33" x14ac:dyDescent="0.25">
      <c r="A2749">
        <v>2747</v>
      </c>
      <c r="B2749">
        <v>2747</v>
      </c>
      <c r="C2749">
        <v>2408</v>
      </c>
      <c r="D2749">
        <v>856</v>
      </c>
      <c r="E2749">
        <v>2006</v>
      </c>
      <c r="G2749">
        <v>46.187924000000002</v>
      </c>
      <c r="H2749">
        <v>-117.617846</v>
      </c>
      <c r="I2749">
        <v>9.77</v>
      </c>
      <c r="J2749">
        <v>1.5</v>
      </c>
      <c r="K2749">
        <v>172.7</v>
      </c>
      <c r="L2749">
        <v>36.28</v>
      </c>
      <c r="N2749">
        <v>0.53</v>
      </c>
      <c r="O2749">
        <v>57.61</v>
      </c>
      <c r="P2749">
        <v>1.177</v>
      </c>
      <c r="R2749">
        <v>121</v>
      </c>
      <c r="S2749">
        <v>4.65E-2</v>
      </c>
      <c r="T2749">
        <v>2.2200000000000002</v>
      </c>
      <c r="W2749">
        <v>237.41</v>
      </c>
      <c r="X2749">
        <v>135.36500000000001</v>
      </c>
      <c r="Y2749" t="s">
        <v>32</v>
      </c>
      <c r="Z2749" t="s">
        <v>171</v>
      </c>
      <c r="AA2749" t="s">
        <v>61</v>
      </c>
      <c r="AB2749" t="s">
        <v>61</v>
      </c>
      <c r="AC2749" t="s">
        <v>62</v>
      </c>
      <c r="AD2749" t="s">
        <v>63</v>
      </c>
      <c r="AE2749" t="s">
        <v>45</v>
      </c>
      <c r="AF2749" t="s">
        <v>46</v>
      </c>
      <c r="AG2749" t="s">
        <v>1276</v>
      </c>
    </row>
    <row r="2750" spans="1:33" x14ac:dyDescent="0.25">
      <c r="A2750">
        <v>2748</v>
      </c>
      <c r="B2750">
        <v>2748</v>
      </c>
      <c r="C2750">
        <v>1391</v>
      </c>
      <c r="D2750">
        <v>963</v>
      </c>
      <c r="E2750">
        <v>2003</v>
      </c>
      <c r="G2750">
        <v>44.004655999999997</v>
      </c>
      <c r="H2750">
        <v>-118.713431</v>
      </c>
      <c r="I2750">
        <v>2.38</v>
      </c>
      <c r="J2750">
        <v>2.8719999999999999</v>
      </c>
      <c r="K2750">
        <v>117</v>
      </c>
      <c r="P2750">
        <v>1.177</v>
      </c>
      <c r="R2750">
        <v>135</v>
      </c>
      <c r="Y2750" t="s">
        <v>32</v>
      </c>
      <c r="Z2750" t="s">
        <v>171</v>
      </c>
      <c r="AA2750" t="s">
        <v>61</v>
      </c>
      <c r="AB2750" t="s">
        <v>61</v>
      </c>
      <c r="AC2750" t="s">
        <v>62</v>
      </c>
      <c r="AD2750" t="s">
        <v>63</v>
      </c>
      <c r="AE2750" t="s">
        <v>45</v>
      </c>
      <c r="AF2750" t="s">
        <v>46</v>
      </c>
      <c r="AG2750" t="s">
        <v>1325</v>
      </c>
    </row>
    <row r="2751" spans="1:33" x14ac:dyDescent="0.25">
      <c r="A2751">
        <v>2749</v>
      </c>
      <c r="B2751">
        <v>2749</v>
      </c>
      <c r="C2751">
        <v>6317</v>
      </c>
      <c r="D2751">
        <v>1947</v>
      </c>
      <c r="E2751">
        <v>2011</v>
      </c>
      <c r="G2751">
        <v>46.748196</v>
      </c>
      <c r="H2751">
        <v>-111.875784</v>
      </c>
      <c r="I2751">
        <v>4.1100000000000003</v>
      </c>
      <c r="J2751">
        <v>2.8109999999999999</v>
      </c>
      <c r="K2751">
        <v>169</v>
      </c>
      <c r="L2751">
        <v>17.59</v>
      </c>
      <c r="N2751">
        <v>0</v>
      </c>
      <c r="O2751">
        <v>0</v>
      </c>
      <c r="P2751">
        <v>1.177</v>
      </c>
      <c r="R2751">
        <v>154</v>
      </c>
      <c r="S2751">
        <v>3.5999999999999997E-2</v>
      </c>
      <c r="W2751">
        <v>11.83</v>
      </c>
      <c r="X2751">
        <v>0.88800000000000001</v>
      </c>
      <c r="Y2751" t="s">
        <v>32</v>
      </c>
      <c r="Z2751" t="s">
        <v>120</v>
      </c>
      <c r="AA2751" t="s">
        <v>121</v>
      </c>
      <c r="AB2751" t="s">
        <v>42</v>
      </c>
      <c r="AC2751" t="s">
        <v>43</v>
      </c>
      <c r="AD2751" t="s">
        <v>44</v>
      </c>
      <c r="AE2751" t="s">
        <v>45</v>
      </c>
      <c r="AF2751" t="s">
        <v>46</v>
      </c>
      <c r="AG2751" t="s">
        <v>1121</v>
      </c>
    </row>
    <row r="2752" spans="1:33" x14ac:dyDescent="0.25">
      <c r="A2752">
        <v>2750</v>
      </c>
      <c r="B2752">
        <v>2750</v>
      </c>
      <c r="C2752">
        <v>6721</v>
      </c>
      <c r="D2752">
        <v>2124</v>
      </c>
      <c r="E2752">
        <v>2012</v>
      </c>
      <c r="G2752">
        <v>47.828718000000002</v>
      </c>
      <c r="H2752">
        <v>-113.58671899999899</v>
      </c>
      <c r="I2752">
        <v>8.4700000000000006</v>
      </c>
      <c r="J2752">
        <v>3.4630000000000001</v>
      </c>
      <c r="K2752">
        <v>192.6</v>
      </c>
      <c r="L2752">
        <v>14.5</v>
      </c>
      <c r="N2752">
        <v>0.32</v>
      </c>
      <c r="O2752">
        <v>51.14</v>
      </c>
      <c r="P2752">
        <v>1.177</v>
      </c>
      <c r="R2752">
        <v>92</v>
      </c>
      <c r="S2752">
        <v>0.1</v>
      </c>
      <c r="T2752">
        <v>0.91</v>
      </c>
      <c r="W2752">
        <v>244.03</v>
      </c>
      <c r="X2752">
        <v>90.265000000000001</v>
      </c>
      <c r="Y2752" t="s">
        <v>32</v>
      </c>
      <c r="Z2752" t="s">
        <v>80</v>
      </c>
      <c r="AA2752" t="s">
        <v>81</v>
      </c>
      <c r="AB2752" t="s">
        <v>72</v>
      </c>
      <c r="AC2752" t="s">
        <v>73</v>
      </c>
      <c r="AD2752" t="s">
        <v>74</v>
      </c>
      <c r="AE2752" t="s">
        <v>75</v>
      </c>
      <c r="AF2752" t="s">
        <v>54</v>
      </c>
      <c r="AG2752" t="s">
        <v>1621</v>
      </c>
    </row>
    <row r="2753" spans="1:33" x14ac:dyDescent="0.25">
      <c r="A2753">
        <v>2751</v>
      </c>
      <c r="B2753">
        <v>2751</v>
      </c>
      <c r="C2753">
        <v>6928</v>
      </c>
      <c r="D2753">
        <v>3269</v>
      </c>
      <c r="E2753">
        <v>2012</v>
      </c>
      <c r="G2753">
        <v>47.289444444399997</v>
      </c>
      <c r="H2753">
        <v>-113.471819443999</v>
      </c>
      <c r="I2753">
        <v>8.2100000000000009</v>
      </c>
      <c r="J2753">
        <v>0.997</v>
      </c>
      <c r="K2753">
        <v>188.6</v>
      </c>
      <c r="L2753">
        <v>23.72</v>
      </c>
      <c r="N2753">
        <v>0.49</v>
      </c>
      <c r="O2753">
        <v>47.14</v>
      </c>
      <c r="P2753">
        <v>1.177</v>
      </c>
      <c r="R2753">
        <v>73</v>
      </c>
      <c r="S2753">
        <v>3.2000000000000001E-2</v>
      </c>
      <c r="T2753">
        <v>0.81</v>
      </c>
      <c r="W2753">
        <v>1187.7</v>
      </c>
      <c r="X2753">
        <v>284.51900000000001</v>
      </c>
      <c r="Y2753" t="s">
        <v>32</v>
      </c>
      <c r="Z2753" t="s">
        <v>66</v>
      </c>
      <c r="AA2753" t="s">
        <v>67</v>
      </c>
      <c r="AB2753" t="s">
        <v>68</v>
      </c>
      <c r="AC2753" t="s">
        <v>43</v>
      </c>
      <c r="AD2753" t="s">
        <v>44</v>
      </c>
      <c r="AE2753" t="s">
        <v>45</v>
      </c>
      <c r="AF2753" t="s">
        <v>46</v>
      </c>
      <c r="AG2753" t="s">
        <v>1622</v>
      </c>
    </row>
    <row r="2754" spans="1:33" x14ac:dyDescent="0.25">
      <c r="A2754">
        <v>2752</v>
      </c>
      <c r="B2754">
        <v>2752</v>
      </c>
      <c r="C2754">
        <v>4783</v>
      </c>
      <c r="D2754">
        <v>22</v>
      </c>
      <c r="E2754">
        <v>2009</v>
      </c>
      <c r="G2754">
        <v>48.858404</v>
      </c>
      <c r="H2754">
        <v>-120.16135800000001</v>
      </c>
      <c r="I2754">
        <v>11.12</v>
      </c>
      <c r="J2754">
        <v>2.37</v>
      </c>
      <c r="K2754">
        <v>230</v>
      </c>
      <c r="L2754">
        <v>22.3</v>
      </c>
      <c r="N2754">
        <v>0.34</v>
      </c>
      <c r="O2754">
        <v>20.43</v>
      </c>
      <c r="P2754">
        <v>1.1759999999999999</v>
      </c>
      <c r="R2754">
        <v>105</v>
      </c>
      <c r="S2754">
        <v>5.5E-2</v>
      </c>
      <c r="T2754">
        <v>39.89</v>
      </c>
      <c r="W2754">
        <v>1134.78</v>
      </c>
      <c r="X2754">
        <v>820.38300000000004</v>
      </c>
      <c r="Y2754" t="s">
        <v>32</v>
      </c>
      <c r="Z2754" t="s">
        <v>66</v>
      </c>
      <c r="AA2754" t="s">
        <v>67</v>
      </c>
      <c r="AB2754" t="s">
        <v>68</v>
      </c>
      <c r="AC2754" t="s">
        <v>43</v>
      </c>
      <c r="AD2754" t="s">
        <v>44</v>
      </c>
      <c r="AE2754" t="s">
        <v>45</v>
      </c>
      <c r="AF2754" t="s">
        <v>46</v>
      </c>
      <c r="AG2754" t="s">
        <v>1010</v>
      </c>
    </row>
    <row r="2755" spans="1:33" x14ac:dyDescent="0.25">
      <c r="A2755">
        <v>2753</v>
      </c>
      <c r="B2755">
        <v>2753</v>
      </c>
      <c r="C2755">
        <v>300</v>
      </c>
      <c r="D2755">
        <v>238</v>
      </c>
      <c r="E2755">
        <v>2003</v>
      </c>
      <c r="G2755">
        <v>46.38579</v>
      </c>
      <c r="H2755">
        <v>-112.89562599999999</v>
      </c>
      <c r="I2755">
        <v>4.3</v>
      </c>
      <c r="J2755">
        <v>2.6</v>
      </c>
      <c r="K2755">
        <v>174.6</v>
      </c>
      <c r="L2755">
        <v>23.66</v>
      </c>
      <c r="N2755">
        <v>0.28999999999999998</v>
      </c>
      <c r="O2755">
        <v>26.35</v>
      </c>
      <c r="P2755">
        <v>1.1759999999999999</v>
      </c>
      <c r="R2755">
        <v>86</v>
      </c>
      <c r="S2755">
        <v>4.9000000000000002E-2</v>
      </c>
      <c r="T2755">
        <v>5.5</v>
      </c>
      <c r="W2755">
        <v>229.1</v>
      </c>
      <c r="X2755">
        <v>17.128</v>
      </c>
      <c r="Y2755" t="s">
        <v>32</v>
      </c>
      <c r="Z2755" t="s">
        <v>87</v>
      </c>
      <c r="AA2755" t="s">
        <v>88</v>
      </c>
      <c r="AB2755" t="s">
        <v>68</v>
      </c>
      <c r="AC2755" t="s">
        <v>43</v>
      </c>
      <c r="AD2755" t="s">
        <v>44</v>
      </c>
      <c r="AE2755" t="s">
        <v>45</v>
      </c>
      <c r="AF2755" t="s">
        <v>46</v>
      </c>
      <c r="AG2755" t="s">
        <v>1551</v>
      </c>
    </row>
    <row r="2756" spans="1:33" x14ac:dyDescent="0.25">
      <c r="A2756">
        <v>2754</v>
      </c>
      <c r="B2756">
        <v>2754</v>
      </c>
      <c r="C2756">
        <v>4941</v>
      </c>
      <c r="D2756">
        <v>482</v>
      </c>
      <c r="E2756">
        <v>2009</v>
      </c>
      <c r="G2756">
        <v>44.859957999999999</v>
      </c>
      <c r="H2756">
        <v>-113.794453</v>
      </c>
      <c r="I2756">
        <v>2.67</v>
      </c>
      <c r="J2756">
        <v>3.57899999999999</v>
      </c>
      <c r="K2756">
        <v>166.8</v>
      </c>
      <c r="L2756">
        <v>11.35</v>
      </c>
      <c r="N2756">
        <v>0.16</v>
      </c>
      <c r="O2756">
        <v>9.17</v>
      </c>
      <c r="P2756">
        <v>1.1759999999999999</v>
      </c>
      <c r="R2756">
        <v>115</v>
      </c>
      <c r="S2756">
        <v>3.7499999999999999E-2</v>
      </c>
      <c r="T2756">
        <v>0.11</v>
      </c>
      <c r="W2756">
        <v>143.88</v>
      </c>
      <c r="X2756">
        <v>18.702000000000002</v>
      </c>
      <c r="Y2756" t="s">
        <v>32</v>
      </c>
      <c r="Z2756" t="s">
        <v>87</v>
      </c>
      <c r="AA2756" t="s">
        <v>88</v>
      </c>
      <c r="AB2756" t="s">
        <v>68</v>
      </c>
      <c r="AC2756" t="s">
        <v>43</v>
      </c>
      <c r="AD2756" t="s">
        <v>44</v>
      </c>
      <c r="AE2756" t="s">
        <v>45</v>
      </c>
      <c r="AF2756" t="s">
        <v>46</v>
      </c>
      <c r="AG2756" t="s">
        <v>1597</v>
      </c>
    </row>
    <row r="2757" spans="1:33" x14ac:dyDescent="0.25">
      <c r="A2757">
        <v>2755</v>
      </c>
      <c r="B2757">
        <v>2755</v>
      </c>
      <c r="C2757">
        <v>4946</v>
      </c>
      <c r="D2757">
        <v>489</v>
      </c>
      <c r="E2757">
        <v>2009</v>
      </c>
      <c r="G2757">
        <v>45.004375000000003</v>
      </c>
      <c r="H2757">
        <v>-113.70451499999901</v>
      </c>
      <c r="I2757">
        <v>2.92</v>
      </c>
      <c r="J2757">
        <v>2.4180000000000001</v>
      </c>
      <c r="K2757">
        <v>170</v>
      </c>
      <c r="L2757">
        <v>8.14</v>
      </c>
      <c r="N2757">
        <v>0.21</v>
      </c>
      <c r="O2757">
        <v>25.47</v>
      </c>
      <c r="P2757">
        <v>1.1759999999999999</v>
      </c>
      <c r="R2757">
        <v>92</v>
      </c>
      <c r="S2757">
        <v>2.79999999999999E-2</v>
      </c>
      <c r="T2757">
        <v>0.67</v>
      </c>
      <c r="W2757">
        <v>88.24</v>
      </c>
      <c r="X2757">
        <v>6.7279999999999998</v>
      </c>
      <c r="Y2757" t="s">
        <v>32</v>
      </c>
      <c r="Z2757" t="s">
        <v>48</v>
      </c>
      <c r="AA2757" t="s">
        <v>49</v>
      </c>
      <c r="AB2757" t="s">
        <v>50</v>
      </c>
      <c r="AC2757" t="s">
        <v>51</v>
      </c>
      <c r="AD2757" t="s">
        <v>52</v>
      </c>
      <c r="AE2757" t="s">
        <v>53</v>
      </c>
      <c r="AF2757" t="s">
        <v>54</v>
      </c>
      <c r="AG2757" t="s">
        <v>1117</v>
      </c>
    </row>
    <row r="2758" spans="1:33" x14ac:dyDescent="0.25">
      <c r="A2758">
        <v>2756</v>
      </c>
      <c r="B2758">
        <v>2756</v>
      </c>
      <c r="C2758">
        <v>782</v>
      </c>
      <c r="D2758">
        <v>589</v>
      </c>
      <c r="E2758">
        <v>2004</v>
      </c>
      <c r="G2758">
        <v>43.817205000000001</v>
      </c>
      <c r="H2758">
        <v>-115.664662999999</v>
      </c>
      <c r="I2758">
        <v>3.96</v>
      </c>
      <c r="J2758">
        <v>1.5819999999999901</v>
      </c>
      <c r="K2758">
        <v>168.1</v>
      </c>
      <c r="L2758">
        <v>25.48</v>
      </c>
      <c r="N2758">
        <v>0.34</v>
      </c>
      <c r="O2758">
        <v>33.31</v>
      </c>
      <c r="P2758">
        <v>1.1759999999999999</v>
      </c>
      <c r="R2758">
        <v>116</v>
      </c>
      <c r="S2758">
        <v>2.4E-2</v>
      </c>
      <c r="T2758">
        <v>19.670000000000002</v>
      </c>
      <c r="W2758">
        <v>89.23</v>
      </c>
      <c r="X2758">
        <v>11.925999999999901</v>
      </c>
      <c r="Y2758" t="s">
        <v>32</v>
      </c>
      <c r="Z2758" t="s">
        <v>77</v>
      </c>
      <c r="AA2758" t="s">
        <v>61</v>
      </c>
      <c r="AB2758" t="s">
        <v>61</v>
      </c>
      <c r="AC2758" t="s">
        <v>62</v>
      </c>
      <c r="AD2758" t="s">
        <v>63</v>
      </c>
      <c r="AE2758" t="s">
        <v>45</v>
      </c>
      <c r="AF2758" t="s">
        <v>46</v>
      </c>
      <c r="AG2758" t="s">
        <v>1534</v>
      </c>
    </row>
    <row r="2759" spans="1:33" x14ac:dyDescent="0.25">
      <c r="A2759">
        <v>2757</v>
      </c>
      <c r="B2759">
        <v>2757</v>
      </c>
      <c r="C2759">
        <v>7473</v>
      </c>
      <c r="D2759">
        <v>892</v>
      </c>
      <c r="E2759">
        <v>2013</v>
      </c>
      <c r="G2759">
        <v>45.371684999999999</v>
      </c>
      <c r="H2759">
        <v>-116.761212999999</v>
      </c>
      <c r="I2759">
        <v>7.49</v>
      </c>
      <c r="J2759">
        <v>5.0780000000000003</v>
      </c>
      <c r="K2759">
        <v>199.3</v>
      </c>
      <c r="L2759">
        <v>17.91</v>
      </c>
      <c r="N2759">
        <v>0.22</v>
      </c>
      <c r="O2759">
        <v>37.08</v>
      </c>
      <c r="P2759">
        <v>1.1759999999999999</v>
      </c>
      <c r="R2759">
        <v>130</v>
      </c>
      <c r="S2759">
        <v>7.1999999999999995E-2</v>
      </c>
      <c r="T2759">
        <v>1.87</v>
      </c>
      <c r="W2759">
        <v>642.25</v>
      </c>
      <c r="X2759">
        <v>312.35700000000003</v>
      </c>
      <c r="Y2759" t="s">
        <v>32</v>
      </c>
      <c r="Z2759" t="s">
        <v>40</v>
      </c>
      <c r="AA2759" t="s">
        <v>41</v>
      </c>
      <c r="AB2759" t="s">
        <v>42</v>
      </c>
      <c r="AC2759" t="s">
        <v>43</v>
      </c>
      <c r="AD2759" t="s">
        <v>44</v>
      </c>
      <c r="AE2759" t="s">
        <v>45</v>
      </c>
      <c r="AF2759" t="s">
        <v>46</v>
      </c>
      <c r="AG2759" t="s">
        <v>1623</v>
      </c>
    </row>
    <row r="2760" spans="1:33" x14ac:dyDescent="0.25">
      <c r="A2760">
        <v>2758</v>
      </c>
      <c r="B2760">
        <v>2758</v>
      </c>
      <c r="C2760">
        <v>6202</v>
      </c>
      <c r="D2760">
        <v>950</v>
      </c>
      <c r="E2760">
        <v>2011</v>
      </c>
      <c r="G2760">
        <v>44.148890999999999</v>
      </c>
      <c r="H2760">
        <v>-118.38531999999999</v>
      </c>
      <c r="I2760">
        <v>6.86</v>
      </c>
      <c r="J2760">
        <v>1.9730000000000001</v>
      </c>
      <c r="K2760">
        <v>179.4</v>
      </c>
      <c r="L2760">
        <v>25.14</v>
      </c>
      <c r="N2760">
        <v>0.28999999999999998</v>
      </c>
      <c r="O2760">
        <v>25.36</v>
      </c>
      <c r="P2760">
        <v>1.1759999999999999</v>
      </c>
      <c r="R2760">
        <v>126</v>
      </c>
      <c r="S2760">
        <v>5.2499999999999998E-2</v>
      </c>
      <c r="T2760">
        <v>1.36</v>
      </c>
      <c r="W2760">
        <v>312.14999999999998</v>
      </c>
      <c r="X2760">
        <v>325.94099999999997</v>
      </c>
      <c r="Y2760" t="s">
        <v>32</v>
      </c>
      <c r="Z2760" t="s">
        <v>171</v>
      </c>
      <c r="AA2760" t="s">
        <v>61</v>
      </c>
      <c r="AB2760" t="s">
        <v>61</v>
      </c>
      <c r="AC2760" t="s">
        <v>62</v>
      </c>
      <c r="AD2760" t="s">
        <v>63</v>
      </c>
      <c r="AE2760" t="s">
        <v>45</v>
      </c>
      <c r="AF2760" t="s">
        <v>46</v>
      </c>
      <c r="AG2760" t="s">
        <v>1624</v>
      </c>
    </row>
    <row r="2761" spans="1:33" x14ac:dyDescent="0.25">
      <c r="A2761">
        <v>2759</v>
      </c>
      <c r="B2761">
        <v>2759</v>
      </c>
      <c r="C2761">
        <v>1819</v>
      </c>
      <c r="D2761">
        <v>1299</v>
      </c>
      <c r="E2761">
        <v>2005</v>
      </c>
      <c r="G2761">
        <v>47.803477000000001</v>
      </c>
      <c r="H2761">
        <v>-115.17806899999999</v>
      </c>
      <c r="I2761">
        <v>6.29</v>
      </c>
      <c r="J2761">
        <v>1.54</v>
      </c>
      <c r="K2761">
        <v>174</v>
      </c>
      <c r="L2761">
        <v>18.190000000000001</v>
      </c>
      <c r="N2761">
        <v>0.49</v>
      </c>
      <c r="O2761">
        <v>41.26</v>
      </c>
      <c r="P2761">
        <v>1.1759999999999999</v>
      </c>
      <c r="R2761">
        <v>92</v>
      </c>
      <c r="S2761">
        <v>5.7500000000000002E-2</v>
      </c>
      <c r="T2761">
        <v>0.4</v>
      </c>
      <c r="Y2761" t="s">
        <v>32</v>
      </c>
      <c r="Z2761" t="s">
        <v>40</v>
      </c>
      <c r="AA2761" t="s">
        <v>41</v>
      </c>
      <c r="AB2761" t="s">
        <v>42</v>
      </c>
      <c r="AC2761" t="s">
        <v>43</v>
      </c>
      <c r="AD2761" t="s">
        <v>44</v>
      </c>
      <c r="AE2761" t="s">
        <v>45</v>
      </c>
      <c r="AF2761" t="s">
        <v>46</v>
      </c>
      <c r="AG2761" t="s">
        <v>1625</v>
      </c>
    </row>
    <row r="2762" spans="1:33" x14ac:dyDescent="0.25">
      <c r="A2762">
        <v>2760</v>
      </c>
      <c r="B2762">
        <v>2760</v>
      </c>
      <c r="C2762">
        <v>1875</v>
      </c>
      <c r="D2762">
        <v>1351</v>
      </c>
      <c r="E2762">
        <v>2005</v>
      </c>
      <c r="G2762">
        <v>43.915230000000001</v>
      </c>
      <c r="H2762">
        <v>-113.032162999999</v>
      </c>
      <c r="I2762">
        <v>2.4</v>
      </c>
      <c r="J2762">
        <v>6.8920000000000003</v>
      </c>
      <c r="K2762">
        <v>166</v>
      </c>
      <c r="L2762">
        <v>9.68</v>
      </c>
      <c r="N2762">
        <v>0.12</v>
      </c>
      <c r="O2762">
        <v>13.8</v>
      </c>
      <c r="P2762">
        <v>1.1759999999999999</v>
      </c>
      <c r="R2762">
        <v>80</v>
      </c>
      <c r="S2762">
        <v>1.2E-2</v>
      </c>
      <c r="T2762">
        <v>20.74</v>
      </c>
      <c r="W2762">
        <v>72.290000000000006</v>
      </c>
      <c r="X2762">
        <v>60.448</v>
      </c>
      <c r="Y2762" t="s">
        <v>32</v>
      </c>
      <c r="Z2762" t="s">
        <v>48</v>
      </c>
      <c r="AA2762" t="s">
        <v>49</v>
      </c>
      <c r="AB2762" t="s">
        <v>50</v>
      </c>
      <c r="AC2762" t="s">
        <v>51</v>
      </c>
      <c r="AD2762" t="s">
        <v>52</v>
      </c>
      <c r="AE2762" t="s">
        <v>53</v>
      </c>
      <c r="AF2762" t="s">
        <v>54</v>
      </c>
      <c r="AG2762" t="s">
        <v>1473</v>
      </c>
    </row>
    <row r="2763" spans="1:33" x14ac:dyDescent="0.25">
      <c r="A2763">
        <v>2761</v>
      </c>
      <c r="B2763">
        <v>2761</v>
      </c>
      <c r="C2763">
        <v>3601</v>
      </c>
      <c r="D2763">
        <v>1998</v>
      </c>
      <c r="E2763">
        <v>2004</v>
      </c>
      <c r="G2763">
        <v>41.833419999999997</v>
      </c>
      <c r="H2763">
        <v>-111.570386</v>
      </c>
      <c r="I2763">
        <v>2.2000000000000002</v>
      </c>
      <c r="J2763">
        <v>4.093</v>
      </c>
      <c r="K2763">
        <v>162</v>
      </c>
      <c r="L2763">
        <v>9.2200000000000006</v>
      </c>
      <c r="N2763">
        <v>0.18</v>
      </c>
      <c r="O2763">
        <v>44.38</v>
      </c>
      <c r="P2763">
        <v>1.1759999999999999</v>
      </c>
      <c r="R2763">
        <v>98</v>
      </c>
      <c r="S2763">
        <v>3.1E-2</v>
      </c>
      <c r="T2763">
        <v>5.71</v>
      </c>
      <c r="W2763">
        <v>6.17</v>
      </c>
      <c r="X2763">
        <v>0.153</v>
      </c>
      <c r="Y2763" t="s">
        <v>32</v>
      </c>
      <c r="Z2763" t="s">
        <v>70</v>
      </c>
      <c r="AA2763" t="s">
        <v>71</v>
      </c>
      <c r="AB2763" t="s">
        <v>72</v>
      </c>
      <c r="AC2763" t="s">
        <v>73</v>
      </c>
      <c r="AD2763" t="s">
        <v>74</v>
      </c>
      <c r="AE2763" t="s">
        <v>75</v>
      </c>
      <c r="AF2763" t="s">
        <v>54</v>
      </c>
      <c r="AG2763" t="s">
        <v>1412</v>
      </c>
    </row>
    <row r="2764" spans="1:33" x14ac:dyDescent="0.25">
      <c r="A2764">
        <v>2762</v>
      </c>
      <c r="B2764">
        <v>2762</v>
      </c>
      <c r="C2764">
        <v>6728</v>
      </c>
      <c r="D2764">
        <v>2132</v>
      </c>
      <c r="E2764">
        <v>2012</v>
      </c>
      <c r="G2764">
        <v>44.870463999999998</v>
      </c>
      <c r="H2764">
        <v>-116.42596</v>
      </c>
      <c r="I2764">
        <v>4.5999999999999996</v>
      </c>
      <c r="J2764">
        <v>2.5590000000000002</v>
      </c>
      <c r="K2764">
        <v>168.4</v>
      </c>
      <c r="L2764">
        <v>16.579999999999998</v>
      </c>
      <c r="N2764">
        <v>0.21</v>
      </c>
      <c r="O2764">
        <v>18.71</v>
      </c>
      <c r="P2764">
        <v>1.1759999999999999</v>
      </c>
      <c r="R2764">
        <v>132</v>
      </c>
      <c r="S2764">
        <v>2.8999999999999901E-2</v>
      </c>
      <c r="T2764">
        <v>17.440000000000001</v>
      </c>
      <c r="W2764">
        <v>172.21</v>
      </c>
      <c r="X2764">
        <v>21.297999999999998</v>
      </c>
      <c r="Y2764" t="s">
        <v>32</v>
      </c>
      <c r="Z2764" t="s">
        <v>40</v>
      </c>
      <c r="AA2764" t="s">
        <v>41</v>
      </c>
      <c r="AB2764" t="s">
        <v>42</v>
      </c>
      <c r="AC2764" t="s">
        <v>43</v>
      </c>
      <c r="AD2764" t="s">
        <v>44</v>
      </c>
      <c r="AE2764" t="s">
        <v>45</v>
      </c>
      <c r="AF2764" t="s">
        <v>46</v>
      </c>
      <c r="AG2764" t="s">
        <v>1626</v>
      </c>
    </row>
    <row r="2765" spans="1:33" x14ac:dyDescent="0.25">
      <c r="A2765">
        <v>2763</v>
      </c>
      <c r="B2765">
        <v>2763</v>
      </c>
      <c r="C2765">
        <v>3719</v>
      </c>
      <c r="D2765">
        <v>2211</v>
      </c>
      <c r="E2765">
        <v>2007</v>
      </c>
      <c r="G2765">
        <v>41.932650000000002</v>
      </c>
      <c r="H2765">
        <v>-115.76658500000001</v>
      </c>
      <c r="I2765">
        <v>3.7</v>
      </c>
      <c r="J2765">
        <v>1.623</v>
      </c>
      <c r="K2765">
        <v>169.4</v>
      </c>
      <c r="L2765">
        <v>16.53</v>
      </c>
      <c r="N2765">
        <v>0.2</v>
      </c>
      <c r="O2765">
        <v>60.39</v>
      </c>
      <c r="P2765">
        <v>1.1759999999999999</v>
      </c>
      <c r="R2765">
        <v>119</v>
      </c>
      <c r="S2765">
        <v>1.7999999999999999E-2</v>
      </c>
      <c r="T2765">
        <v>30.45</v>
      </c>
      <c r="W2765">
        <v>29.52</v>
      </c>
      <c r="X2765">
        <v>0.86299999999999999</v>
      </c>
      <c r="Y2765" t="s">
        <v>32</v>
      </c>
      <c r="Z2765" t="s">
        <v>259</v>
      </c>
      <c r="AA2765" t="s">
        <v>81</v>
      </c>
      <c r="AB2765" t="s">
        <v>72</v>
      </c>
      <c r="AC2765" t="s">
        <v>73</v>
      </c>
      <c r="AD2765" t="s">
        <v>74</v>
      </c>
      <c r="AE2765" t="s">
        <v>75</v>
      </c>
      <c r="AF2765" t="s">
        <v>54</v>
      </c>
      <c r="AG2765" t="s">
        <v>1028</v>
      </c>
    </row>
    <row r="2766" spans="1:33" x14ac:dyDescent="0.25">
      <c r="A2766">
        <v>2764</v>
      </c>
      <c r="B2766">
        <v>2764</v>
      </c>
      <c r="C2766">
        <v>4542</v>
      </c>
      <c r="D2766">
        <v>2632</v>
      </c>
      <c r="E2766">
        <v>2008</v>
      </c>
      <c r="G2766">
        <v>45.564617999999903</v>
      </c>
      <c r="H2766">
        <v>-111.93138500000001</v>
      </c>
      <c r="I2766">
        <v>9.07</v>
      </c>
      <c r="J2766">
        <v>2.2650000000000001</v>
      </c>
      <c r="K2766">
        <v>204</v>
      </c>
      <c r="L2766">
        <v>17.97</v>
      </c>
      <c r="N2766">
        <v>0.42</v>
      </c>
      <c r="O2766">
        <v>21.47</v>
      </c>
      <c r="P2766">
        <v>1.1759999999999999</v>
      </c>
      <c r="R2766">
        <v>100</v>
      </c>
      <c r="S2766">
        <v>0.13100000000000001</v>
      </c>
      <c r="T2766">
        <v>0.67</v>
      </c>
      <c r="W2766">
        <v>274.51</v>
      </c>
      <c r="X2766">
        <v>99.819000000000003</v>
      </c>
      <c r="Y2766" t="s">
        <v>32</v>
      </c>
      <c r="Z2766" t="s">
        <v>87</v>
      </c>
      <c r="AA2766" t="s">
        <v>88</v>
      </c>
      <c r="AB2766" t="s">
        <v>68</v>
      </c>
      <c r="AC2766" t="s">
        <v>43</v>
      </c>
      <c r="AD2766" t="s">
        <v>44</v>
      </c>
      <c r="AE2766" t="s">
        <v>45</v>
      </c>
      <c r="AF2766" t="s">
        <v>46</v>
      </c>
      <c r="AG2766" t="s">
        <v>1627</v>
      </c>
    </row>
    <row r="2767" spans="1:33" x14ac:dyDescent="0.25">
      <c r="A2767">
        <v>2765</v>
      </c>
      <c r="B2767">
        <v>2765</v>
      </c>
      <c r="C2767">
        <v>7700</v>
      </c>
      <c r="D2767">
        <v>2683</v>
      </c>
      <c r="E2767">
        <v>2013</v>
      </c>
      <c r="G2767">
        <v>46.663519000000001</v>
      </c>
      <c r="H2767">
        <v>-115.37338099999999</v>
      </c>
      <c r="I2767">
        <v>14.66</v>
      </c>
      <c r="J2767">
        <v>2.0339999999999998</v>
      </c>
      <c r="K2767">
        <v>389.4</v>
      </c>
      <c r="L2767">
        <v>28.33</v>
      </c>
      <c r="N2767">
        <v>0.55000000000000004</v>
      </c>
      <c r="O2767">
        <v>16.41</v>
      </c>
      <c r="P2767">
        <v>1.1759999999999999</v>
      </c>
      <c r="R2767">
        <v>105</v>
      </c>
      <c r="S2767">
        <v>7.0999999999999994E-2</v>
      </c>
      <c r="T2767">
        <v>0</v>
      </c>
      <c r="W2767">
        <v>331.28</v>
      </c>
      <c r="X2767">
        <v>221.40899999999999</v>
      </c>
      <c r="Y2767" t="s">
        <v>32</v>
      </c>
      <c r="Z2767" t="s">
        <v>132</v>
      </c>
      <c r="AA2767" t="s">
        <v>133</v>
      </c>
      <c r="AB2767" t="s">
        <v>134</v>
      </c>
      <c r="AC2767" t="s">
        <v>43</v>
      </c>
      <c r="AD2767" t="s">
        <v>44</v>
      </c>
      <c r="AE2767" t="s">
        <v>45</v>
      </c>
      <c r="AF2767" t="s">
        <v>46</v>
      </c>
      <c r="AG2767" t="s">
        <v>1628</v>
      </c>
    </row>
    <row r="2768" spans="1:33" x14ac:dyDescent="0.25">
      <c r="A2768">
        <v>2766</v>
      </c>
      <c r="B2768">
        <v>2766</v>
      </c>
      <c r="C2768">
        <v>5743</v>
      </c>
      <c r="D2768">
        <v>2957</v>
      </c>
      <c r="E2768">
        <v>2010</v>
      </c>
      <c r="G2768">
        <v>45.310617999999998</v>
      </c>
      <c r="H2768">
        <v>-114.041481</v>
      </c>
      <c r="I2768">
        <v>8.06</v>
      </c>
      <c r="J2768">
        <v>1.4990000000000001</v>
      </c>
      <c r="K2768">
        <v>144.1</v>
      </c>
      <c r="L2768">
        <v>22.13</v>
      </c>
      <c r="N2768">
        <v>0.42</v>
      </c>
      <c r="O2768">
        <v>35.53</v>
      </c>
      <c r="P2768">
        <v>1.1759999999999999</v>
      </c>
      <c r="R2768">
        <v>123</v>
      </c>
      <c r="Y2768" t="s">
        <v>32</v>
      </c>
      <c r="Z2768" t="s">
        <v>87</v>
      </c>
      <c r="AA2768" t="s">
        <v>88</v>
      </c>
      <c r="AB2768" t="s">
        <v>68</v>
      </c>
      <c r="AC2768" t="s">
        <v>43</v>
      </c>
      <c r="AD2768" t="s">
        <v>44</v>
      </c>
      <c r="AE2768" t="s">
        <v>45</v>
      </c>
      <c r="AF2768" t="s">
        <v>46</v>
      </c>
      <c r="AG2768" t="s">
        <v>1629</v>
      </c>
    </row>
    <row r="2769" spans="1:33" x14ac:dyDescent="0.25">
      <c r="A2769">
        <v>2767</v>
      </c>
      <c r="B2769">
        <v>2767</v>
      </c>
      <c r="C2769">
        <v>7091</v>
      </c>
      <c r="D2769">
        <v>3331</v>
      </c>
      <c r="E2769">
        <v>2012</v>
      </c>
      <c r="G2769">
        <v>47.583355555600001</v>
      </c>
      <c r="H2769">
        <v>-113.831122222</v>
      </c>
      <c r="I2769">
        <v>8.06</v>
      </c>
      <c r="J2769">
        <v>2.9910000000000001</v>
      </c>
      <c r="K2769">
        <v>212</v>
      </c>
      <c r="L2769">
        <v>11.45</v>
      </c>
      <c r="N2769">
        <v>0.36</v>
      </c>
      <c r="O2769">
        <v>68.349999999999994</v>
      </c>
      <c r="P2769">
        <v>1.1759999999999999</v>
      </c>
      <c r="R2769">
        <v>93</v>
      </c>
      <c r="S2769">
        <v>6.4000000000000001E-2</v>
      </c>
      <c r="T2769">
        <v>6.47</v>
      </c>
      <c r="W2769">
        <v>792.45</v>
      </c>
      <c r="X2769">
        <v>855.40699999999902</v>
      </c>
      <c r="Y2769" t="s">
        <v>32</v>
      </c>
      <c r="Z2769" t="s">
        <v>40</v>
      </c>
      <c r="AA2769" t="s">
        <v>41</v>
      </c>
      <c r="AB2769" t="s">
        <v>42</v>
      </c>
      <c r="AC2769" t="s">
        <v>43</v>
      </c>
      <c r="AD2769" t="s">
        <v>44</v>
      </c>
      <c r="AE2769" t="s">
        <v>45</v>
      </c>
      <c r="AF2769" t="s">
        <v>46</v>
      </c>
      <c r="AG2769" t="s">
        <v>1630</v>
      </c>
    </row>
    <row r="2770" spans="1:33" x14ac:dyDescent="0.25">
      <c r="A2770">
        <v>2768</v>
      </c>
      <c r="B2770">
        <v>2768</v>
      </c>
      <c r="C2770">
        <v>4911</v>
      </c>
      <c r="D2770">
        <v>367</v>
      </c>
      <c r="E2770">
        <v>2009</v>
      </c>
      <c r="G2770">
        <v>46.730868000000001</v>
      </c>
      <c r="H2770">
        <v>-114.859066</v>
      </c>
      <c r="I2770">
        <v>10.77</v>
      </c>
      <c r="J2770">
        <v>2.359</v>
      </c>
      <c r="K2770">
        <v>243.3</v>
      </c>
      <c r="L2770">
        <v>24.04</v>
      </c>
      <c r="N2770">
        <v>0.25</v>
      </c>
      <c r="O2770">
        <v>10.77</v>
      </c>
      <c r="P2770">
        <v>1.175</v>
      </c>
      <c r="R2770">
        <v>135</v>
      </c>
      <c r="S2770">
        <v>0.13750000000000001</v>
      </c>
      <c r="T2770">
        <v>0.22</v>
      </c>
      <c r="W2770">
        <v>20.55</v>
      </c>
      <c r="X2770">
        <v>1.595</v>
      </c>
      <c r="Y2770" t="s">
        <v>32</v>
      </c>
      <c r="Z2770" t="s">
        <v>87</v>
      </c>
      <c r="AA2770" t="s">
        <v>88</v>
      </c>
      <c r="AB2770" t="s">
        <v>68</v>
      </c>
      <c r="AC2770" t="s">
        <v>43</v>
      </c>
      <c r="AD2770" t="s">
        <v>44</v>
      </c>
      <c r="AE2770" t="s">
        <v>45</v>
      </c>
      <c r="AF2770" t="s">
        <v>46</v>
      </c>
      <c r="AG2770" t="s">
        <v>1224</v>
      </c>
    </row>
    <row r="2771" spans="1:33" x14ac:dyDescent="0.25">
      <c r="A2771">
        <v>2769</v>
      </c>
      <c r="B2771">
        <v>2769</v>
      </c>
      <c r="C2771">
        <v>7411</v>
      </c>
      <c r="D2771">
        <v>549</v>
      </c>
      <c r="E2771">
        <v>2013</v>
      </c>
      <c r="G2771">
        <v>43.967096999999903</v>
      </c>
      <c r="H2771">
        <v>-114.03149199999901</v>
      </c>
      <c r="I2771">
        <v>2.1</v>
      </c>
      <c r="J2771">
        <v>2.9780000000000002</v>
      </c>
      <c r="K2771">
        <v>168.9</v>
      </c>
      <c r="L2771">
        <v>12.14</v>
      </c>
      <c r="N2771">
        <v>0</v>
      </c>
      <c r="O2771">
        <v>0</v>
      </c>
      <c r="P2771">
        <v>1.175</v>
      </c>
      <c r="R2771">
        <v>143</v>
      </c>
      <c r="S2771">
        <v>2E-3</v>
      </c>
      <c r="W2771">
        <v>0</v>
      </c>
      <c r="X2771">
        <v>0</v>
      </c>
      <c r="Y2771" t="s">
        <v>32</v>
      </c>
      <c r="Z2771" t="s">
        <v>33</v>
      </c>
      <c r="AA2771" t="s">
        <v>34</v>
      </c>
      <c r="AB2771" t="s">
        <v>35</v>
      </c>
      <c r="AC2771" t="s">
        <v>36</v>
      </c>
      <c r="AD2771" t="s">
        <v>37</v>
      </c>
      <c r="AE2771" t="s">
        <v>37</v>
      </c>
      <c r="AF2771" t="s">
        <v>38</v>
      </c>
      <c r="AG2771" t="s">
        <v>1401</v>
      </c>
    </row>
    <row r="2772" spans="1:33" x14ac:dyDescent="0.25">
      <c r="A2772">
        <v>2770</v>
      </c>
      <c r="B2772">
        <v>2770</v>
      </c>
      <c r="C2772">
        <v>4281</v>
      </c>
      <c r="D2772">
        <v>698</v>
      </c>
      <c r="E2772">
        <v>2008</v>
      </c>
      <c r="G2772">
        <v>44.193362</v>
      </c>
      <c r="H2772">
        <v>-115.247333</v>
      </c>
      <c r="I2772">
        <v>10.68</v>
      </c>
      <c r="J2772">
        <v>2.952</v>
      </c>
      <c r="K2772">
        <v>263.2</v>
      </c>
      <c r="L2772">
        <v>27.51</v>
      </c>
      <c r="N2772">
        <v>0.51</v>
      </c>
      <c r="O2772">
        <v>21.58</v>
      </c>
      <c r="P2772">
        <v>1.175</v>
      </c>
      <c r="R2772">
        <v>109</v>
      </c>
      <c r="S2772">
        <v>0.25</v>
      </c>
      <c r="T2772">
        <v>2.4700000000000002</v>
      </c>
      <c r="W2772">
        <v>216.57</v>
      </c>
      <c r="X2772">
        <v>135.887</v>
      </c>
      <c r="Y2772" t="s">
        <v>32</v>
      </c>
      <c r="Z2772" t="s">
        <v>40</v>
      </c>
      <c r="AA2772" t="s">
        <v>41</v>
      </c>
      <c r="AB2772" t="s">
        <v>42</v>
      </c>
      <c r="AC2772" t="s">
        <v>43</v>
      </c>
      <c r="AD2772" t="s">
        <v>44</v>
      </c>
      <c r="AE2772" t="s">
        <v>45</v>
      </c>
      <c r="AF2772" t="s">
        <v>46</v>
      </c>
      <c r="AG2772" t="s">
        <v>1605</v>
      </c>
    </row>
    <row r="2773" spans="1:33" x14ac:dyDescent="0.25">
      <c r="A2773">
        <v>2771</v>
      </c>
      <c r="B2773">
        <v>2771</v>
      </c>
      <c r="C2773">
        <v>1287</v>
      </c>
      <c r="D2773">
        <v>888</v>
      </c>
      <c r="E2773">
        <v>2004</v>
      </c>
      <c r="G2773">
        <v>45.747393000000002</v>
      </c>
      <c r="H2773">
        <v>-117.023321</v>
      </c>
      <c r="I2773">
        <v>4.6500000000000004</v>
      </c>
      <c r="J2773">
        <v>3.13</v>
      </c>
      <c r="K2773">
        <v>193</v>
      </c>
      <c r="L2773">
        <v>21.86</v>
      </c>
      <c r="N2773">
        <v>0.24</v>
      </c>
      <c r="O2773">
        <v>19.48</v>
      </c>
      <c r="P2773">
        <v>1.175</v>
      </c>
      <c r="R2773">
        <v>128</v>
      </c>
      <c r="S2773">
        <v>5.0500000000000003E-2</v>
      </c>
      <c r="T2773">
        <v>7.48</v>
      </c>
      <c r="W2773">
        <v>212.44</v>
      </c>
      <c r="X2773">
        <v>41.463000000000001</v>
      </c>
      <c r="Y2773" t="s">
        <v>32</v>
      </c>
      <c r="Z2773" t="s">
        <v>80</v>
      </c>
      <c r="AA2773" t="s">
        <v>81</v>
      </c>
      <c r="AB2773" t="s">
        <v>72</v>
      </c>
      <c r="AC2773" t="s">
        <v>73</v>
      </c>
      <c r="AD2773" t="s">
        <v>74</v>
      </c>
      <c r="AE2773" t="s">
        <v>75</v>
      </c>
      <c r="AF2773" t="s">
        <v>54</v>
      </c>
      <c r="AG2773" t="s">
        <v>1558</v>
      </c>
    </row>
    <row r="2774" spans="1:33" x14ac:dyDescent="0.25">
      <c r="A2774">
        <v>2772</v>
      </c>
      <c r="B2774">
        <v>2772</v>
      </c>
      <c r="C2774">
        <v>1343</v>
      </c>
      <c r="D2774">
        <v>932</v>
      </c>
      <c r="E2774">
        <v>2001</v>
      </c>
      <c r="G2774">
        <v>44.958844999999997</v>
      </c>
      <c r="H2774">
        <v>-118.126627</v>
      </c>
      <c r="I2774">
        <v>6.11</v>
      </c>
      <c r="J2774">
        <v>0.46200000000000002</v>
      </c>
      <c r="K2774">
        <v>162.5</v>
      </c>
      <c r="L2774">
        <v>14.99</v>
      </c>
      <c r="N2774">
        <v>0.52</v>
      </c>
      <c r="O2774">
        <v>80.180000000000007</v>
      </c>
      <c r="P2774">
        <v>1.175</v>
      </c>
      <c r="R2774">
        <v>92</v>
      </c>
      <c r="S2774">
        <v>4.0000000000000001E-3</v>
      </c>
      <c r="W2774">
        <v>1316.92</v>
      </c>
      <c r="X2774">
        <v>349.39800000000002</v>
      </c>
      <c r="Y2774" t="s">
        <v>32</v>
      </c>
      <c r="Z2774" t="s">
        <v>193</v>
      </c>
      <c r="AA2774" t="s">
        <v>194</v>
      </c>
      <c r="AB2774" t="s">
        <v>68</v>
      </c>
      <c r="AC2774" t="s">
        <v>43</v>
      </c>
      <c r="AD2774" t="s">
        <v>44</v>
      </c>
      <c r="AE2774" t="s">
        <v>45</v>
      </c>
      <c r="AF2774" t="s">
        <v>46</v>
      </c>
      <c r="AG2774" t="s">
        <v>940</v>
      </c>
    </row>
    <row r="2775" spans="1:33" x14ac:dyDescent="0.25">
      <c r="A2775">
        <v>2773</v>
      </c>
      <c r="B2775">
        <v>2773</v>
      </c>
      <c r="C2775">
        <v>1470</v>
      </c>
      <c r="D2775">
        <v>1023</v>
      </c>
      <c r="E2775">
        <v>2004</v>
      </c>
      <c r="G2775">
        <v>44.269765</v>
      </c>
      <c r="H2775">
        <v>-118.87379199999999</v>
      </c>
      <c r="I2775">
        <v>7.72</v>
      </c>
      <c r="J2775">
        <v>1.373</v>
      </c>
      <c r="K2775">
        <v>170.4</v>
      </c>
      <c r="L2775">
        <v>30.61</v>
      </c>
      <c r="N2775">
        <v>0.35</v>
      </c>
      <c r="O2775">
        <v>36.56</v>
      </c>
      <c r="P2775">
        <v>1.175</v>
      </c>
      <c r="R2775">
        <v>118</v>
      </c>
      <c r="S2775">
        <v>3.7999999999999999E-2</v>
      </c>
      <c r="T2775">
        <v>6.34</v>
      </c>
      <c r="W2775">
        <v>363.85</v>
      </c>
      <c r="X2775">
        <v>212.13499999999999</v>
      </c>
      <c r="Y2775" t="s">
        <v>32</v>
      </c>
      <c r="Z2775" t="s">
        <v>171</v>
      </c>
      <c r="AA2775" t="s">
        <v>61</v>
      </c>
      <c r="AB2775" t="s">
        <v>61</v>
      </c>
      <c r="AC2775" t="s">
        <v>62</v>
      </c>
      <c r="AD2775" t="s">
        <v>63</v>
      </c>
      <c r="AE2775" t="s">
        <v>45</v>
      </c>
      <c r="AF2775" t="s">
        <v>46</v>
      </c>
      <c r="AG2775" t="s">
        <v>902</v>
      </c>
    </row>
    <row r="2776" spans="1:33" x14ac:dyDescent="0.25">
      <c r="A2776">
        <v>2774</v>
      </c>
      <c r="B2776">
        <v>2774</v>
      </c>
      <c r="C2776">
        <v>7515</v>
      </c>
      <c r="D2776">
        <v>1026</v>
      </c>
      <c r="E2776">
        <v>2013</v>
      </c>
      <c r="G2776">
        <v>44.362134999999903</v>
      </c>
      <c r="H2776">
        <v>-119.306359</v>
      </c>
      <c r="I2776">
        <v>5.12</v>
      </c>
      <c r="J2776">
        <v>4.4989999999999997</v>
      </c>
      <c r="K2776">
        <v>114.7</v>
      </c>
      <c r="L2776">
        <v>13.8</v>
      </c>
      <c r="N2776">
        <v>0.21</v>
      </c>
      <c r="O2776">
        <v>38.880000000000003</v>
      </c>
      <c r="P2776">
        <v>1.175</v>
      </c>
      <c r="R2776">
        <v>125</v>
      </c>
      <c r="S2776">
        <v>3.85E-2</v>
      </c>
      <c r="T2776">
        <v>15.66</v>
      </c>
      <c r="W2776">
        <v>331.3</v>
      </c>
      <c r="X2776">
        <v>233.62</v>
      </c>
      <c r="Y2776" t="s">
        <v>32</v>
      </c>
      <c r="Z2776" t="s">
        <v>80</v>
      </c>
      <c r="AA2776" t="s">
        <v>81</v>
      </c>
      <c r="AB2776" t="s">
        <v>72</v>
      </c>
      <c r="AC2776" t="s">
        <v>73</v>
      </c>
      <c r="AD2776" t="s">
        <v>74</v>
      </c>
      <c r="AE2776" t="s">
        <v>75</v>
      </c>
      <c r="AF2776" t="s">
        <v>54</v>
      </c>
      <c r="AG2776" t="s">
        <v>1631</v>
      </c>
    </row>
    <row r="2777" spans="1:33" x14ac:dyDescent="0.25">
      <c r="A2777">
        <v>2775</v>
      </c>
      <c r="B2777">
        <v>2775</v>
      </c>
      <c r="C2777">
        <v>1550</v>
      </c>
      <c r="D2777">
        <v>1090</v>
      </c>
      <c r="E2777">
        <v>2003</v>
      </c>
      <c r="G2777">
        <v>44.713112000000002</v>
      </c>
      <c r="H2777">
        <v>-119.28032899999999</v>
      </c>
      <c r="I2777">
        <v>3.9</v>
      </c>
      <c r="J2777">
        <v>3.081</v>
      </c>
      <c r="K2777">
        <v>170.4</v>
      </c>
      <c r="L2777">
        <v>30.29</v>
      </c>
      <c r="N2777">
        <v>0.17</v>
      </c>
      <c r="O2777">
        <v>21.36</v>
      </c>
      <c r="P2777">
        <v>1.175</v>
      </c>
      <c r="R2777">
        <v>133</v>
      </c>
      <c r="S2777">
        <v>0.02</v>
      </c>
      <c r="T2777">
        <v>14.11</v>
      </c>
      <c r="W2777">
        <v>181.92</v>
      </c>
      <c r="X2777">
        <v>114.303</v>
      </c>
      <c r="Y2777" t="s">
        <v>32</v>
      </c>
      <c r="Z2777" t="s">
        <v>80</v>
      </c>
      <c r="AA2777" t="s">
        <v>81</v>
      </c>
      <c r="AB2777" t="s">
        <v>72</v>
      </c>
      <c r="AC2777" t="s">
        <v>73</v>
      </c>
      <c r="AD2777" t="s">
        <v>74</v>
      </c>
      <c r="AE2777" t="s">
        <v>75</v>
      </c>
      <c r="AF2777" t="s">
        <v>54</v>
      </c>
      <c r="AG2777" t="s">
        <v>915</v>
      </c>
    </row>
    <row r="2778" spans="1:33" x14ac:dyDescent="0.25">
      <c r="A2778">
        <v>2776</v>
      </c>
      <c r="B2778">
        <v>2776</v>
      </c>
      <c r="C2778">
        <v>5493</v>
      </c>
      <c r="D2778">
        <v>1399</v>
      </c>
      <c r="E2778">
        <v>2010</v>
      </c>
      <c r="G2778">
        <v>44.034295</v>
      </c>
      <c r="H2778">
        <v>-114.789148</v>
      </c>
      <c r="I2778">
        <v>5.93</v>
      </c>
      <c r="J2778">
        <v>3.2130000000000001</v>
      </c>
      <c r="K2778">
        <v>124.8</v>
      </c>
      <c r="L2778">
        <v>15.92</v>
      </c>
      <c r="N2778">
        <v>0.32</v>
      </c>
      <c r="O2778">
        <v>7.85</v>
      </c>
      <c r="P2778">
        <v>1.175</v>
      </c>
      <c r="R2778">
        <v>100</v>
      </c>
      <c r="Y2778" t="s">
        <v>32</v>
      </c>
      <c r="Z2778" t="s">
        <v>66</v>
      </c>
      <c r="AA2778" t="s">
        <v>67</v>
      </c>
      <c r="AB2778" t="s">
        <v>68</v>
      </c>
      <c r="AC2778" t="s">
        <v>43</v>
      </c>
      <c r="AD2778" t="s">
        <v>44</v>
      </c>
      <c r="AE2778" t="s">
        <v>45</v>
      </c>
      <c r="AF2778" t="s">
        <v>46</v>
      </c>
      <c r="AG2778" t="s">
        <v>1559</v>
      </c>
    </row>
    <row r="2779" spans="1:33" x14ac:dyDescent="0.25">
      <c r="A2779">
        <v>2777</v>
      </c>
      <c r="B2779">
        <v>2777</v>
      </c>
      <c r="C2779">
        <v>3911</v>
      </c>
      <c r="D2779">
        <v>2027</v>
      </c>
      <c r="E2779">
        <v>2007</v>
      </c>
      <c r="G2779">
        <v>44.762452000000003</v>
      </c>
      <c r="H2779">
        <v>-114.47213000000001</v>
      </c>
      <c r="I2779">
        <v>4.9400000000000004</v>
      </c>
      <c r="J2779">
        <v>3.1779999999999999</v>
      </c>
      <c r="K2779">
        <v>169.9</v>
      </c>
      <c r="L2779">
        <v>22.36</v>
      </c>
      <c r="N2779">
        <v>0.27</v>
      </c>
      <c r="O2779">
        <v>37.369999999999997</v>
      </c>
      <c r="P2779">
        <v>1.175</v>
      </c>
      <c r="R2779">
        <v>108</v>
      </c>
      <c r="S2779">
        <v>7.2499999999999995E-2</v>
      </c>
      <c r="T2779">
        <v>1.07</v>
      </c>
      <c r="W2779">
        <v>100.06</v>
      </c>
      <c r="X2779">
        <v>27.414999999999999</v>
      </c>
      <c r="Y2779" t="s">
        <v>32</v>
      </c>
      <c r="Z2779" t="s">
        <v>77</v>
      </c>
      <c r="AA2779" t="s">
        <v>61</v>
      </c>
      <c r="AB2779" t="s">
        <v>61</v>
      </c>
      <c r="AC2779" t="s">
        <v>62</v>
      </c>
      <c r="AD2779" t="s">
        <v>63</v>
      </c>
      <c r="AE2779" t="s">
        <v>45</v>
      </c>
      <c r="AF2779" t="s">
        <v>46</v>
      </c>
      <c r="AG2779" t="s">
        <v>1632</v>
      </c>
    </row>
    <row r="2780" spans="1:33" x14ac:dyDescent="0.25">
      <c r="A2780">
        <v>2778</v>
      </c>
      <c r="B2780">
        <v>2778</v>
      </c>
      <c r="C2780">
        <v>3634</v>
      </c>
      <c r="D2780">
        <v>2231</v>
      </c>
      <c r="E2780">
        <v>2007</v>
      </c>
      <c r="G2780">
        <v>47.709012999999999</v>
      </c>
      <c r="H2780">
        <v>-115.940859</v>
      </c>
      <c r="I2780">
        <v>9.32</v>
      </c>
      <c r="J2780">
        <v>1.18</v>
      </c>
      <c r="K2780">
        <v>244</v>
      </c>
      <c r="L2780">
        <v>23.93</v>
      </c>
      <c r="N2780">
        <v>0.22</v>
      </c>
      <c r="O2780">
        <v>18.57</v>
      </c>
      <c r="P2780">
        <v>1.175</v>
      </c>
      <c r="R2780">
        <v>112</v>
      </c>
      <c r="S2780">
        <v>7.0000000000000007E-2</v>
      </c>
      <c r="T2780">
        <v>0.8</v>
      </c>
      <c r="W2780">
        <v>139.34</v>
      </c>
      <c r="X2780">
        <v>20.706</v>
      </c>
      <c r="Y2780" t="s">
        <v>32</v>
      </c>
      <c r="Z2780" t="s">
        <v>132</v>
      </c>
      <c r="AA2780" t="s">
        <v>133</v>
      </c>
      <c r="AB2780" t="s">
        <v>134</v>
      </c>
      <c r="AC2780" t="s">
        <v>43</v>
      </c>
      <c r="AD2780" t="s">
        <v>44</v>
      </c>
      <c r="AE2780" t="s">
        <v>45</v>
      </c>
      <c r="AF2780" t="s">
        <v>46</v>
      </c>
      <c r="AG2780" t="s">
        <v>1633</v>
      </c>
    </row>
    <row r="2781" spans="1:33" x14ac:dyDescent="0.25">
      <c r="A2781">
        <v>2779</v>
      </c>
      <c r="B2781">
        <v>2779</v>
      </c>
      <c r="C2781">
        <v>6474</v>
      </c>
      <c r="D2781">
        <v>3222</v>
      </c>
      <c r="E2781">
        <v>2012</v>
      </c>
      <c r="G2781">
        <v>42.077491666699999</v>
      </c>
      <c r="H2781">
        <v>-113.706888889</v>
      </c>
      <c r="I2781">
        <v>1.75</v>
      </c>
      <c r="J2781">
        <v>2.8969999999999998</v>
      </c>
      <c r="K2781">
        <v>180.2</v>
      </c>
      <c r="L2781">
        <v>8.76</v>
      </c>
      <c r="N2781">
        <v>0.05</v>
      </c>
      <c r="O2781">
        <v>10.1</v>
      </c>
      <c r="P2781">
        <v>1.175</v>
      </c>
      <c r="R2781">
        <v>102</v>
      </c>
      <c r="S2781">
        <v>2E-3</v>
      </c>
      <c r="T2781">
        <v>87.29</v>
      </c>
      <c r="W2781">
        <v>110.99</v>
      </c>
      <c r="X2781">
        <v>7.7879999999999896</v>
      </c>
      <c r="Y2781" t="s">
        <v>32</v>
      </c>
      <c r="Z2781" t="s">
        <v>259</v>
      </c>
      <c r="AA2781" t="s">
        <v>81</v>
      </c>
      <c r="AB2781" t="s">
        <v>72</v>
      </c>
      <c r="AC2781" t="s">
        <v>73</v>
      </c>
      <c r="AD2781" t="s">
        <v>74</v>
      </c>
      <c r="AE2781" t="s">
        <v>75</v>
      </c>
      <c r="AF2781" t="s">
        <v>54</v>
      </c>
      <c r="AG2781" t="s">
        <v>1634</v>
      </c>
    </row>
    <row r="2782" spans="1:33" x14ac:dyDescent="0.25">
      <c r="A2782">
        <v>2780</v>
      </c>
      <c r="B2782">
        <v>2780</v>
      </c>
      <c r="C2782">
        <v>3614</v>
      </c>
      <c r="D2782">
        <v>22</v>
      </c>
      <c r="E2782">
        <v>2007</v>
      </c>
      <c r="G2782">
        <v>48.858404</v>
      </c>
      <c r="H2782">
        <v>-120.16135800000001</v>
      </c>
      <c r="I2782">
        <v>11.37</v>
      </c>
      <c r="J2782">
        <v>2.302</v>
      </c>
      <c r="K2782">
        <v>242</v>
      </c>
      <c r="L2782">
        <v>20.7</v>
      </c>
      <c r="N2782">
        <v>0.51</v>
      </c>
      <c r="O2782">
        <v>37.270000000000003</v>
      </c>
      <c r="P2782">
        <v>1.1739999999999999</v>
      </c>
      <c r="R2782">
        <v>99</v>
      </c>
      <c r="S2782">
        <v>4.8000000000000001E-2</v>
      </c>
      <c r="T2782">
        <v>27.17</v>
      </c>
      <c r="W2782">
        <v>528.92999999999995</v>
      </c>
      <c r="X2782">
        <v>1266.838</v>
      </c>
      <c r="Y2782" t="s">
        <v>32</v>
      </c>
      <c r="Z2782" t="s">
        <v>66</v>
      </c>
      <c r="AA2782" t="s">
        <v>67</v>
      </c>
      <c r="AB2782" t="s">
        <v>68</v>
      </c>
      <c r="AC2782" t="s">
        <v>43</v>
      </c>
      <c r="AD2782" t="s">
        <v>44</v>
      </c>
      <c r="AE2782" t="s">
        <v>45</v>
      </c>
      <c r="AF2782" t="s">
        <v>46</v>
      </c>
      <c r="AG2782" t="s">
        <v>1010</v>
      </c>
    </row>
    <row r="2783" spans="1:33" x14ac:dyDescent="0.25">
      <c r="A2783">
        <v>2781</v>
      </c>
      <c r="B2783">
        <v>2781</v>
      </c>
      <c r="C2783">
        <v>4891</v>
      </c>
      <c r="D2783">
        <v>316</v>
      </c>
      <c r="E2783">
        <v>2009</v>
      </c>
      <c r="G2783">
        <v>47.066173999999997</v>
      </c>
      <c r="H2783">
        <v>-115.21662600000001</v>
      </c>
      <c r="I2783">
        <v>6.32</v>
      </c>
      <c r="J2783">
        <v>1.6240000000000001</v>
      </c>
      <c r="K2783">
        <v>184.7</v>
      </c>
      <c r="L2783">
        <v>19.09</v>
      </c>
      <c r="N2783">
        <v>0.28999999999999998</v>
      </c>
      <c r="O2783">
        <v>18.350000000000001</v>
      </c>
      <c r="P2783">
        <v>1.1739999999999999</v>
      </c>
      <c r="R2783">
        <v>131</v>
      </c>
      <c r="S2783">
        <v>7.4499999999999997E-2</v>
      </c>
      <c r="T2783">
        <v>3.47</v>
      </c>
      <c r="W2783">
        <v>75.8</v>
      </c>
      <c r="X2783">
        <v>37.497999999999998</v>
      </c>
      <c r="Y2783" t="s">
        <v>32</v>
      </c>
      <c r="Z2783" t="s">
        <v>40</v>
      </c>
      <c r="AA2783" t="s">
        <v>41</v>
      </c>
      <c r="AB2783" t="s">
        <v>42</v>
      </c>
      <c r="AC2783" t="s">
        <v>43</v>
      </c>
      <c r="AD2783" t="s">
        <v>44</v>
      </c>
      <c r="AE2783" t="s">
        <v>45</v>
      </c>
      <c r="AF2783" t="s">
        <v>46</v>
      </c>
      <c r="AG2783" t="s">
        <v>1635</v>
      </c>
    </row>
    <row r="2784" spans="1:33" x14ac:dyDescent="0.25">
      <c r="A2784">
        <v>2782</v>
      </c>
      <c r="B2784">
        <v>2782</v>
      </c>
      <c r="C2784">
        <v>3650</v>
      </c>
      <c r="D2784">
        <v>322</v>
      </c>
      <c r="E2784">
        <v>2007</v>
      </c>
      <c r="G2784">
        <v>47.355989000000001</v>
      </c>
      <c r="H2784">
        <v>-116.293701</v>
      </c>
      <c r="I2784">
        <v>8.8699999999999992</v>
      </c>
      <c r="J2784">
        <v>1.4039999999999999</v>
      </c>
      <c r="K2784">
        <v>226.5</v>
      </c>
      <c r="L2784">
        <v>20.87</v>
      </c>
      <c r="N2784">
        <v>0.43</v>
      </c>
      <c r="O2784">
        <v>28.96</v>
      </c>
      <c r="P2784">
        <v>1.1739999999999999</v>
      </c>
      <c r="R2784">
        <v>103</v>
      </c>
      <c r="S2784">
        <v>6.2E-2</v>
      </c>
      <c r="T2784">
        <v>3.07</v>
      </c>
      <c r="W2784">
        <v>70.64</v>
      </c>
      <c r="X2784">
        <v>15.815</v>
      </c>
      <c r="Y2784" t="s">
        <v>32</v>
      </c>
      <c r="Z2784" t="s">
        <v>132</v>
      </c>
      <c r="AA2784" t="s">
        <v>133</v>
      </c>
      <c r="AB2784" t="s">
        <v>134</v>
      </c>
      <c r="AC2784" t="s">
        <v>43</v>
      </c>
      <c r="AD2784" t="s">
        <v>44</v>
      </c>
      <c r="AE2784" t="s">
        <v>45</v>
      </c>
      <c r="AF2784" t="s">
        <v>46</v>
      </c>
      <c r="AG2784" t="s">
        <v>1636</v>
      </c>
    </row>
    <row r="2785" spans="1:33" x14ac:dyDescent="0.25">
      <c r="A2785">
        <v>2783</v>
      </c>
      <c r="B2785">
        <v>2783</v>
      </c>
      <c r="C2785">
        <v>507</v>
      </c>
      <c r="D2785">
        <v>400</v>
      </c>
      <c r="E2785">
        <v>2001</v>
      </c>
      <c r="G2785">
        <v>45.912897999999998</v>
      </c>
      <c r="H2785">
        <v>-115.640112999999</v>
      </c>
      <c r="I2785">
        <v>3.67</v>
      </c>
      <c r="J2785">
        <v>1.494</v>
      </c>
      <c r="K2785">
        <v>87</v>
      </c>
      <c r="L2785">
        <v>24.48</v>
      </c>
      <c r="N2785">
        <v>0.23</v>
      </c>
      <c r="O2785">
        <v>63.79</v>
      </c>
      <c r="P2785">
        <v>1.1739999999999999</v>
      </c>
      <c r="R2785">
        <v>99</v>
      </c>
      <c r="S2785">
        <v>3.1E-2</v>
      </c>
      <c r="W2785">
        <v>367.82</v>
      </c>
      <c r="X2785">
        <v>124.17700000000001</v>
      </c>
      <c r="Y2785" t="s">
        <v>32</v>
      </c>
      <c r="Z2785" t="s">
        <v>80</v>
      </c>
      <c r="AA2785" t="s">
        <v>81</v>
      </c>
      <c r="AB2785" t="s">
        <v>72</v>
      </c>
      <c r="AC2785" t="s">
        <v>73</v>
      </c>
      <c r="AD2785" t="s">
        <v>74</v>
      </c>
      <c r="AE2785" t="s">
        <v>75</v>
      </c>
      <c r="AF2785" t="s">
        <v>54</v>
      </c>
      <c r="AG2785" t="s">
        <v>1637</v>
      </c>
    </row>
    <row r="2786" spans="1:33" x14ac:dyDescent="0.25">
      <c r="A2786">
        <v>2784</v>
      </c>
      <c r="B2786">
        <v>2784</v>
      </c>
      <c r="C2786">
        <v>7406</v>
      </c>
      <c r="D2786">
        <v>532</v>
      </c>
      <c r="E2786">
        <v>2013</v>
      </c>
      <c r="G2786">
        <v>45.015436000000001</v>
      </c>
      <c r="H2786">
        <v>-113.993407</v>
      </c>
      <c r="I2786">
        <v>3.53</v>
      </c>
      <c r="J2786">
        <v>2.4790000000000001</v>
      </c>
      <c r="K2786">
        <v>167</v>
      </c>
      <c r="L2786">
        <v>8.19</v>
      </c>
      <c r="N2786">
        <v>0.23</v>
      </c>
      <c r="O2786">
        <v>21.02</v>
      </c>
      <c r="P2786">
        <v>1.1739999999999999</v>
      </c>
      <c r="R2786">
        <v>99</v>
      </c>
      <c r="S2786">
        <v>1.6E-2</v>
      </c>
      <c r="T2786">
        <v>15.65</v>
      </c>
      <c r="W2786">
        <v>203.59</v>
      </c>
      <c r="X2786">
        <v>16.236999999999998</v>
      </c>
      <c r="Y2786" t="s">
        <v>32</v>
      </c>
      <c r="Z2786" t="s">
        <v>77</v>
      </c>
      <c r="AA2786" t="s">
        <v>61</v>
      </c>
      <c r="AB2786" t="s">
        <v>61</v>
      </c>
      <c r="AC2786" t="s">
        <v>62</v>
      </c>
      <c r="AD2786" t="s">
        <v>63</v>
      </c>
      <c r="AE2786" t="s">
        <v>45</v>
      </c>
      <c r="AF2786" t="s">
        <v>46</v>
      </c>
      <c r="AG2786" t="s">
        <v>1638</v>
      </c>
    </row>
    <row r="2787" spans="1:33" x14ac:dyDescent="0.25">
      <c r="A2787">
        <v>2785</v>
      </c>
      <c r="B2787">
        <v>2785</v>
      </c>
      <c r="C2787">
        <v>6627</v>
      </c>
      <c r="D2787">
        <v>838</v>
      </c>
      <c r="E2787">
        <v>2012</v>
      </c>
      <c r="G2787">
        <v>44.373148</v>
      </c>
      <c r="H2787">
        <v>-116.30028799999999</v>
      </c>
      <c r="I2787">
        <v>6.78</v>
      </c>
      <c r="J2787">
        <v>1.8759999999999999</v>
      </c>
      <c r="K2787">
        <v>177.5</v>
      </c>
      <c r="L2787">
        <v>18.850000000000001</v>
      </c>
      <c r="N2787">
        <v>0.34</v>
      </c>
      <c r="O2787">
        <v>28.68</v>
      </c>
      <c r="P2787">
        <v>1.1739999999999999</v>
      </c>
      <c r="R2787">
        <v>135</v>
      </c>
      <c r="S2787">
        <v>5.2999999999999999E-2</v>
      </c>
      <c r="T2787">
        <v>3.83</v>
      </c>
      <c r="W2787">
        <v>39.44</v>
      </c>
      <c r="X2787">
        <v>52.631</v>
      </c>
      <c r="Y2787" t="s">
        <v>32</v>
      </c>
      <c r="Z2787" t="s">
        <v>77</v>
      </c>
      <c r="AA2787" t="s">
        <v>61</v>
      </c>
      <c r="AB2787" t="s">
        <v>61</v>
      </c>
      <c r="AC2787" t="s">
        <v>62</v>
      </c>
      <c r="AD2787" t="s">
        <v>63</v>
      </c>
      <c r="AE2787" t="s">
        <v>45</v>
      </c>
      <c r="AF2787" t="s">
        <v>46</v>
      </c>
      <c r="AG2787" t="s">
        <v>1639</v>
      </c>
    </row>
    <row r="2788" spans="1:33" x14ac:dyDescent="0.25">
      <c r="A2788">
        <v>2786</v>
      </c>
      <c r="B2788">
        <v>2786</v>
      </c>
      <c r="C2788">
        <v>1461</v>
      </c>
      <c r="D2788">
        <v>1019</v>
      </c>
      <c r="E2788">
        <v>2001</v>
      </c>
      <c r="G2788">
        <v>44.222248999999998</v>
      </c>
      <c r="H2788">
        <v>-118.858663999999</v>
      </c>
      <c r="I2788">
        <v>7.16</v>
      </c>
      <c r="J2788">
        <v>0.85599999999999998</v>
      </c>
      <c r="K2788">
        <v>162.4</v>
      </c>
      <c r="L2788">
        <v>46.27</v>
      </c>
      <c r="N2788">
        <v>0.3</v>
      </c>
      <c r="O2788">
        <v>30.79</v>
      </c>
      <c r="P2788">
        <v>1.1739999999999999</v>
      </c>
      <c r="R2788">
        <v>135</v>
      </c>
      <c r="S2788">
        <v>3.4000000000000002E-2</v>
      </c>
      <c r="W2788">
        <v>55.42</v>
      </c>
      <c r="X2788">
        <v>6.9329999999999998</v>
      </c>
      <c r="Y2788" t="s">
        <v>32</v>
      </c>
      <c r="Z2788" t="s">
        <v>70</v>
      </c>
      <c r="AA2788" t="s">
        <v>71</v>
      </c>
      <c r="AB2788" t="s">
        <v>72</v>
      </c>
      <c r="AC2788" t="s">
        <v>73</v>
      </c>
      <c r="AD2788" t="s">
        <v>74</v>
      </c>
      <c r="AE2788" t="s">
        <v>75</v>
      </c>
      <c r="AF2788" t="s">
        <v>54</v>
      </c>
      <c r="AG2788" t="s">
        <v>1640</v>
      </c>
    </row>
    <row r="2789" spans="1:33" x14ac:dyDescent="0.25">
      <c r="A2789">
        <v>2787</v>
      </c>
      <c r="B2789">
        <v>2787</v>
      </c>
      <c r="C2789">
        <v>6685</v>
      </c>
      <c r="D2789">
        <v>1158</v>
      </c>
      <c r="E2789">
        <v>2012</v>
      </c>
      <c r="G2789">
        <v>42.219487000000001</v>
      </c>
      <c r="H2789">
        <v>-114.05070499999999</v>
      </c>
      <c r="I2789">
        <v>1.69</v>
      </c>
      <c r="J2789">
        <v>6.1329999999999902</v>
      </c>
      <c r="K2789">
        <v>143</v>
      </c>
      <c r="L2789">
        <v>19.350000000000001</v>
      </c>
      <c r="N2789">
        <v>0</v>
      </c>
      <c r="O2789">
        <v>0</v>
      </c>
      <c r="P2789">
        <v>1.1739999999999999</v>
      </c>
      <c r="R2789">
        <v>130</v>
      </c>
      <c r="S2789">
        <v>2E-3</v>
      </c>
      <c r="W2789">
        <v>552.45000000000005</v>
      </c>
      <c r="X2789">
        <v>31.523</v>
      </c>
      <c r="Y2789" t="s">
        <v>32</v>
      </c>
      <c r="Z2789" t="s">
        <v>841</v>
      </c>
      <c r="AA2789" t="s">
        <v>842</v>
      </c>
      <c r="AB2789" t="s">
        <v>270</v>
      </c>
      <c r="AC2789" t="s">
        <v>271</v>
      </c>
      <c r="AD2789" t="s">
        <v>44</v>
      </c>
      <c r="AE2789" t="s">
        <v>45</v>
      </c>
      <c r="AF2789" t="s">
        <v>46</v>
      </c>
      <c r="AG2789" t="s">
        <v>843</v>
      </c>
    </row>
    <row r="2790" spans="1:33" x14ac:dyDescent="0.25">
      <c r="A2790">
        <v>2788</v>
      </c>
      <c r="B2790">
        <v>2788</v>
      </c>
      <c r="C2790">
        <v>1813</v>
      </c>
      <c r="D2790">
        <v>1295</v>
      </c>
      <c r="E2790">
        <v>2005</v>
      </c>
      <c r="G2790">
        <v>47.309362999999998</v>
      </c>
      <c r="H2790">
        <v>-114.802118999999</v>
      </c>
      <c r="I2790">
        <v>4.1500000000000004</v>
      </c>
      <c r="J2790">
        <v>3.1459999999999999</v>
      </c>
      <c r="K2790">
        <v>199</v>
      </c>
      <c r="L2790">
        <v>16.649999999999999</v>
      </c>
      <c r="N2790">
        <v>0</v>
      </c>
      <c r="O2790">
        <v>0</v>
      </c>
      <c r="P2790">
        <v>1.1739999999999999</v>
      </c>
      <c r="R2790">
        <v>130</v>
      </c>
      <c r="S2790">
        <v>8.5999999999999993E-2</v>
      </c>
      <c r="Y2790" t="s">
        <v>32</v>
      </c>
      <c r="Z2790" t="s">
        <v>132</v>
      </c>
      <c r="AA2790" t="s">
        <v>133</v>
      </c>
      <c r="AB2790" t="s">
        <v>134</v>
      </c>
      <c r="AC2790" t="s">
        <v>43</v>
      </c>
      <c r="AD2790" t="s">
        <v>44</v>
      </c>
      <c r="AE2790" t="s">
        <v>45</v>
      </c>
      <c r="AF2790" t="s">
        <v>46</v>
      </c>
      <c r="AG2790" t="s">
        <v>1528</v>
      </c>
    </row>
    <row r="2791" spans="1:33" x14ac:dyDescent="0.25">
      <c r="A2791">
        <v>2789</v>
      </c>
      <c r="B2791">
        <v>2789</v>
      </c>
      <c r="C2791">
        <v>1872</v>
      </c>
      <c r="D2791">
        <v>1349</v>
      </c>
      <c r="E2791">
        <v>2005</v>
      </c>
      <c r="G2791">
        <v>46.291049999999998</v>
      </c>
      <c r="H2791">
        <v>-114.89863099999999</v>
      </c>
      <c r="I2791">
        <v>14.25</v>
      </c>
      <c r="J2791">
        <v>2.4790000000000001</v>
      </c>
      <c r="K2791">
        <v>340</v>
      </c>
      <c r="L2791">
        <v>30.64</v>
      </c>
      <c r="N2791">
        <v>0.39</v>
      </c>
      <c r="O2791">
        <v>9.59</v>
      </c>
      <c r="P2791">
        <v>1.1739999999999999</v>
      </c>
      <c r="R2791">
        <v>127</v>
      </c>
      <c r="S2791">
        <v>0.188999999999999</v>
      </c>
      <c r="T2791">
        <v>0</v>
      </c>
      <c r="W2791">
        <v>197.06</v>
      </c>
      <c r="X2791">
        <v>72.150999999999996</v>
      </c>
      <c r="Y2791" t="s">
        <v>32</v>
      </c>
      <c r="Z2791" t="s">
        <v>40</v>
      </c>
      <c r="AA2791" t="s">
        <v>41</v>
      </c>
      <c r="AB2791" t="s">
        <v>42</v>
      </c>
      <c r="AC2791" t="s">
        <v>43</v>
      </c>
      <c r="AD2791" t="s">
        <v>44</v>
      </c>
      <c r="AE2791" t="s">
        <v>45</v>
      </c>
      <c r="AF2791" t="s">
        <v>46</v>
      </c>
      <c r="AG2791" t="s">
        <v>1641</v>
      </c>
    </row>
    <row r="2792" spans="1:33" x14ac:dyDescent="0.25">
      <c r="A2792">
        <v>2790</v>
      </c>
      <c r="B2792">
        <v>2790</v>
      </c>
      <c r="C2792">
        <v>5561</v>
      </c>
      <c r="D2792">
        <v>1446</v>
      </c>
      <c r="E2792">
        <v>2010</v>
      </c>
      <c r="G2792">
        <v>45.268371000000002</v>
      </c>
      <c r="H2792">
        <v>-117.46297800000001</v>
      </c>
      <c r="I2792">
        <v>8.7799999999999994</v>
      </c>
      <c r="J2792">
        <v>0.16600000000000001</v>
      </c>
      <c r="K2792">
        <v>199</v>
      </c>
      <c r="L2792">
        <v>14.72</v>
      </c>
      <c r="N2792">
        <v>0.73</v>
      </c>
      <c r="O2792">
        <v>54.22</v>
      </c>
      <c r="P2792">
        <v>1.1739999999999999</v>
      </c>
      <c r="R2792">
        <v>92</v>
      </c>
      <c r="S2792">
        <v>8.0000000000000002E-3</v>
      </c>
      <c r="T2792">
        <v>22.67</v>
      </c>
      <c r="W2792">
        <v>25.13</v>
      </c>
      <c r="X2792">
        <v>18.734999999999999</v>
      </c>
      <c r="Y2792" t="s">
        <v>32</v>
      </c>
      <c r="Z2792" t="s">
        <v>70</v>
      </c>
      <c r="AA2792" t="s">
        <v>71</v>
      </c>
      <c r="AB2792" t="s">
        <v>72</v>
      </c>
      <c r="AC2792" t="s">
        <v>73</v>
      </c>
      <c r="AD2792" t="s">
        <v>74</v>
      </c>
      <c r="AE2792" t="s">
        <v>75</v>
      </c>
      <c r="AF2792" t="s">
        <v>54</v>
      </c>
      <c r="AG2792" t="s">
        <v>732</v>
      </c>
    </row>
    <row r="2793" spans="1:33" x14ac:dyDescent="0.25">
      <c r="A2793">
        <v>2791</v>
      </c>
      <c r="B2793">
        <v>2791</v>
      </c>
      <c r="C2793">
        <v>5661</v>
      </c>
      <c r="D2793">
        <v>1531</v>
      </c>
      <c r="E2793">
        <v>2010</v>
      </c>
      <c r="G2793">
        <v>45.737726000000002</v>
      </c>
      <c r="H2793">
        <v>-115.521569</v>
      </c>
      <c r="I2793">
        <v>9.3000000000000007</v>
      </c>
      <c r="J2793">
        <v>0.85899999999999999</v>
      </c>
      <c r="K2793">
        <v>248</v>
      </c>
      <c r="L2793">
        <v>18.63</v>
      </c>
      <c r="N2793">
        <v>0.56000000000000005</v>
      </c>
      <c r="O2793">
        <v>37.78</v>
      </c>
      <c r="P2793">
        <v>1.1739999999999999</v>
      </c>
      <c r="R2793">
        <v>122</v>
      </c>
      <c r="S2793">
        <v>6.5000000000000002E-2</v>
      </c>
      <c r="T2793">
        <v>3</v>
      </c>
      <c r="W2793">
        <v>564.52</v>
      </c>
      <c r="X2793">
        <v>183.77500000000001</v>
      </c>
      <c r="Y2793" t="s">
        <v>32</v>
      </c>
      <c r="Z2793" t="s">
        <v>40</v>
      </c>
      <c r="AA2793" t="s">
        <v>41</v>
      </c>
      <c r="AB2793" t="s">
        <v>42</v>
      </c>
      <c r="AC2793" t="s">
        <v>43</v>
      </c>
      <c r="AD2793" t="s">
        <v>44</v>
      </c>
      <c r="AE2793" t="s">
        <v>45</v>
      </c>
      <c r="AF2793" t="s">
        <v>46</v>
      </c>
      <c r="AG2793" t="s">
        <v>1642</v>
      </c>
    </row>
    <row r="2794" spans="1:33" x14ac:dyDescent="0.25">
      <c r="A2794">
        <v>2792</v>
      </c>
      <c r="B2794">
        <v>2792</v>
      </c>
      <c r="C2794">
        <v>2155</v>
      </c>
      <c r="D2794">
        <v>1775</v>
      </c>
      <c r="E2794">
        <v>2006</v>
      </c>
      <c r="G2794">
        <v>48.103627000000003</v>
      </c>
      <c r="H2794">
        <v>-116.01421999999999</v>
      </c>
      <c r="I2794">
        <v>9.84</v>
      </c>
      <c r="J2794">
        <v>1.8839999999999999</v>
      </c>
      <c r="K2794">
        <v>209.1</v>
      </c>
      <c r="L2794">
        <v>13.82</v>
      </c>
      <c r="N2794">
        <v>0.48</v>
      </c>
      <c r="O2794">
        <v>29.94</v>
      </c>
      <c r="P2794">
        <v>1.1739999999999999</v>
      </c>
      <c r="R2794">
        <v>110</v>
      </c>
      <c r="S2794">
        <v>4.0999999999999898E-2</v>
      </c>
      <c r="T2794">
        <v>13.44</v>
      </c>
      <c r="W2794">
        <v>549.98</v>
      </c>
      <c r="X2794">
        <v>385.11099999999999</v>
      </c>
      <c r="Y2794" t="s">
        <v>32</v>
      </c>
      <c r="Z2794" t="s">
        <v>132</v>
      </c>
      <c r="AA2794" t="s">
        <v>133</v>
      </c>
      <c r="AB2794" t="s">
        <v>134</v>
      </c>
      <c r="AC2794" t="s">
        <v>43</v>
      </c>
      <c r="AD2794" t="s">
        <v>44</v>
      </c>
      <c r="AE2794" t="s">
        <v>45</v>
      </c>
      <c r="AF2794" t="s">
        <v>46</v>
      </c>
      <c r="AG2794" t="s">
        <v>1643</v>
      </c>
    </row>
    <row r="2795" spans="1:33" x14ac:dyDescent="0.25">
      <c r="A2795">
        <v>2793</v>
      </c>
      <c r="B2795">
        <v>2793</v>
      </c>
      <c r="C2795">
        <v>4147</v>
      </c>
      <c r="D2795">
        <v>238</v>
      </c>
      <c r="E2795">
        <v>2008</v>
      </c>
      <c r="G2795">
        <v>46.38579</v>
      </c>
      <c r="H2795">
        <v>-112.89562599999999</v>
      </c>
      <c r="I2795">
        <v>5.99</v>
      </c>
      <c r="J2795">
        <v>2.81</v>
      </c>
      <c r="K2795">
        <v>163</v>
      </c>
      <c r="L2795">
        <v>15.7</v>
      </c>
      <c r="N2795">
        <v>0.39</v>
      </c>
      <c r="O2795">
        <v>32.64</v>
      </c>
      <c r="P2795">
        <v>1.173</v>
      </c>
      <c r="R2795">
        <v>104</v>
      </c>
      <c r="S2795">
        <v>5.3499999999999999E-2</v>
      </c>
      <c r="T2795">
        <v>4.1900000000000004</v>
      </c>
      <c r="W2795">
        <v>171.78</v>
      </c>
      <c r="X2795">
        <v>28.632999999999999</v>
      </c>
      <c r="Y2795" t="s">
        <v>32</v>
      </c>
      <c r="Z2795" t="s">
        <v>87</v>
      </c>
      <c r="AA2795" t="s">
        <v>88</v>
      </c>
      <c r="AB2795" t="s">
        <v>68</v>
      </c>
      <c r="AC2795" t="s">
        <v>43</v>
      </c>
      <c r="AD2795" t="s">
        <v>44</v>
      </c>
      <c r="AE2795" t="s">
        <v>45</v>
      </c>
      <c r="AF2795" t="s">
        <v>46</v>
      </c>
      <c r="AG2795" t="s">
        <v>1551</v>
      </c>
    </row>
    <row r="2796" spans="1:33" x14ac:dyDescent="0.25">
      <c r="A2796">
        <v>2794</v>
      </c>
      <c r="B2796">
        <v>2794</v>
      </c>
      <c r="C2796">
        <v>4896</v>
      </c>
      <c r="D2796">
        <v>347</v>
      </c>
      <c r="E2796">
        <v>2009</v>
      </c>
      <c r="G2796">
        <v>45.545396999999902</v>
      </c>
      <c r="H2796">
        <v>-116.078435</v>
      </c>
      <c r="I2796">
        <v>6.66</v>
      </c>
      <c r="J2796">
        <v>2.2519999999999998</v>
      </c>
      <c r="K2796">
        <v>155</v>
      </c>
      <c r="L2796">
        <v>12.94</v>
      </c>
      <c r="N2796">
        <v>0.38</v>
      </c>
      <c r="O2796">
        <v>26.97</v>
      </c>
      <c r="P2796">
        <v>1.173</v>
      </c>
      <c r="R2796">
        <v>95</v>
      </c>
      <c r="S2796">
        <v>0.05</v>
      </c>
      <c r="T2796">
        <v>15.89</v>
      </c>
      <c r="W2796">
        <v>574.19000000000005</v>
      </c>
      <c r="X2796">
        <v>84.064999999999998</v>
      </c>
      <c r="Y2796" t="s">
        <v>32</v>
      </c>
      <c r="Z2796" t="s">
        <v>40</v>
      </c>
      <c r="AA2796" t="s">
        <v>41</v>
      </c>
      <c r="AB2796" t="s">
        <v>42</v>
      </c>
      <c r="AC2796" t="s">
        <v>43</v>
      </c>
      <c r="AD2796" t="s">
        <v>44</v>
      </c>
      <c r="AE2796" t="s">
        <v>45</v>
      </c>
      <c r="AF2796" t="s">
        <v>46</v>
      </c>
      <c r="AG2796" t="s">
        <v>1182</v>
      </c>
    </row>
    <row r="2797" spans="1:33" x14ac:dyDescent="0.25">
      <c r="A2797">
        <v>2795</v>
      </c>
      <c r="B2797">
        <v>2795</v>
      </c>
      <c r="C2797">
        <v>428</v>
      </c>
      <c r="D2797">
        <v>354</v>
      </c>
      <c r="E2797">
        <v>2001</v>
      </c>
      <c r="G2797">
        <v>47.024571999999999</v>
      </c>
      <c r="H2797">
        <v>-116.32917999999999</v>
      </c>
      <c r="I2797">
        <v>7.27</v>
      </c>
      <c r="K2797">
        <v>181.9</v>
      </c>
      <c r="L2797">
        <v>20.440000000000001</v>
      </c>
      <c r="N2797">
        <v>0.42</v>
      </c>
      <c r="O2797">
        <v>68.72</v>
      </c>
      <c r="P2797">
        <v>1.173</v>
      </c>
      <c r="R2797">
        <v>120</v>
      </c>
      <c r="S2797">
        <v>7.0000000000000007E-2</v>
      </c>
      <c r="W2797">
        <v>126.44</v>
      </c>
      <c r="X2797">
        <v>27.7</v>
      </c>
      <c r="Y2797" t="s">
        <v>32</v>
      </c>
      <c r="Z2797" t="s">
        <v>132</v>
      </c>
      <c r="AA2797" t="s">
        <v>133</v>
      </c>
      <c r="AB2797" t="s">
        <v>134</v>
      </c>
      <c r="AC2797" t="s">
        <v>43</v>
      </c>
      <c r="AD2797" t="s">
        <v>44</v>
      </c>
      <c r="AE2797" t="s">
        <v>45</v>
      </c>
      <c r="AF2797" t="s">
        <v>46</v>
      </c>
      <c r="AG2797" t="s">
        <v>1644</v>
      </c>
    </row>
    <row r="2798" spans="1:33" x14ac:dyDescent="0.25">
      <c r="A2798">
        <v>2796</v>
      </c>
      <c r="B2798">
        <v>2796</v>
      </c>
      <c r="C2798">
        <v>7387</v>
      </c>
      <c r="D2798">
        <v>468</v>
      </c>
      <c r="E2798">
        <v>2013</v>
      </c>
      <c r="G2798">
        <v>44.788671000000001</v>
      </c>
      <c r="H2798">
        <v>-113.41882</v>
      </c>
      <c r="I2798">
        <v>4.42</v>
      </c>
      <c r="J2798">
        <v>2.46599999999999</v>
      </c>
      <c r="K2798">
        <v>155.30000000000001</v>
      </c>
      <c r="L2798">
        <v>17.100000000000001</v>
      </c>
      <c r="N2798">
        <v>0.23</v>
      </c>
      <c r="O2798">
        <v>24.02</v>
      </c>
      <c r="P2798">
        <v>1.173</v>
      </c>
      <c r="R2798">
        <v>113</v>
      </c>
      <c r="S2798">
        <v>3.95E-2</v>
      </c>
      <c r="T2798">
        <v>13.05</v>
      </c>
      <c r="W2798">
        <v>283.32</v>
      </c>
      <c r="X2798">
        <v>34.648000000000003</v>
      </c>
      <c r="Y2798" t="s">
        <v>32</v>
      </c>
      <c r="Z2798" t="s">
        <v>48</v>
      </c>
      <c r="AA2798" t="s">
        <v>49</v>
      </c>
      <c r="AB2798" t="s">
        <v>50</v>
      </c>
      <c r="AC2798" t="s">
        <v>51</v>
      </c>
      <c r="AD2798" t="s">
        <v>52</v>
      </c>
      <c r="AE2798" t="s">
        <v>53</v>
      </c>
      <c r="AF2798" t="s">
        <v>54</v>
      </c>
      <c r="AG2798" t="s">
        <v>1645</v>
      </c>
    </row>
    <row r="2799" spans="1:33" x14ac:dyDescent="0.25">
      <c r="A2799">
        <v>2797</v>
      </c>
      <c r="B2799">
        <v>2797</v>
      </c>
      <c r="C2799">
        <v>7407</v>
      </c>
      <c r="D2799">
        <v>533</v>
      </c>
      <c r="E2799">
        <v>2013</v>
      </c>
      <c r="G2799">
        <v>44.765229999999903</v>
      </c>
      <c r="H2799">
        <v>-113.97668</v>
      </c>
      <c r="I2799">
        <v>2.5499999999999998</v>
      </c>
      <c r="J2799">
        <v>7.1369999999999996</v>
      </c>
      <c r="K2799">
        <v>163.80000000000001</v>
      </c>
      <c r="L2799">
        <v>6.12</v>
      </c>
      <c r="N2799">
        <v>0.2</v>
      </c>
      <c r="O2799">
        <v>13.25</v>
      </c>
      <c r="P2799">
        <v>1.173</v>
      </c>
      <c r="R2799">
        <v>89</v>
      </c>
      <c r="S2799">
        <v>4.2000000000000003E-2</v>
      </c>
      <c r="T2799">
        <v>2.35</v>
      </c>
      <c r="W2799">
        <v>354.09</v>
      </c>
      <c r="X2799">
        <v>25.984999999999999</v>
      </c>
      <c r="Y2799" t="s">
        <v>32</v>
      </c>
      <c r="Z2799" t="s">
        <v>77</v>
      </c>
      <c r="AA2799" t="s">
        <v>61</v>
      </c>
      <c r="AB2799" t="s">
        <v>61</v>
      </c>
      <c r="AC2799" t="s">
        <v>62</v>
      </c>
      <c r="AD2799" t="s">
        <v>63</v>
      </c>
      <c r="AE2799" t="s">
        <v>45</v>
      </c>
      <c r="AF2799" t="s">
        <v>46</v>
      </c>
      <c r="AG2799" t="s">
        <v>988</v>
      </c>
    </row>
    <row r="2800" spans="1:33" x14ac:dyDescent="0.25">
      <c r="A2800">
        <v>2798</v>
      </c>
      <c r="B2800">
        <v>2798</v>
      </c>
      <c r="C2800">
        <v>6602</v>
      </c>
      <c r="D2800">
        <v>572</v>
      </c>
      <c r="E2800">
        <v>2012</v>
      </c>
      <c r="G2800">
        <v>43.551293999999999</v>
      </c>
      <c r="H2800">
        <v>-114.760276</v>
      </c>
      <c r="I2800">
        <v>2.2599999999999998</v>
      </c>
      <c r="J2800">
        <v>4.2960000000000003</v>
      </c>
      <c r="K2800">
        <v>124.3</v>
      </c>
      <c r="L2800">
        <v>11.98</v>
      </c>
      <c r="N2800">
        <v>0.13</v>
      </c>
      <c r="O2800">
        <v>42.08</v>
      </c>
      <c r="P2800">
        <v>1.173</v>
      </c>
      <c r="R2800">
        <v>116</v>
      </c>
      <c r="S2800">
        <v>5.4999999999999997E-3</v>
      </c>
      <c r="T2800">
        <v>42.96</v>
      </c>
      <c r="W2800">
        <v>104.59</v>
      </c>
      <c r="X2800">
        <v>9.0559999999999992</v>
      </c>
      <c r="Y2800" t="s">
        <v>32</v>
      </c>
      <c r="Z2800" t="s">
        <v>328</v>
      </c>
      <c r="AA2800" t="s">
        <v>194</v>
      </c>
      <c r="AB2800" t="s">
        <v>68</v>
      </c>
      <c r="AC2800" t="s">
        <v>43</v>
      </c>
      <c r="AD2800" t="s">
        <v>44</v>
      </c>
      <c r="AE2800" t="s">
        <v>45</v>
      </c>
      <c r="AF2800" t="s">
        <v>46</v>
      </c>
      <c r="AG2800" t="s">
        <v>1646</v>
      </c>
    </row>
    <row r="2801" spans="1:33" x14ac:dyDescent="0.25">
      <c r="A2801">
        <v>2799</v>
      </c>
      <c r="B2801">
        <v>2799</v>
      </c>
      <c r="C2801">
        <v>6262</v>
      </c>
      <c r="D2801">
        <v>1152</v>
      </c>
      <c r="E2801">
        <v>2011</v>
      </c>
      <c r="G2801">
        <v>42.071455999999998</v>
      </c>
      <c r="H2801">
        <v>-114.267206</v>
      </c>
      <c r="I2801">
        <v>3.64</v>
      </c>
      <c r="J2801">
        <v>2.5750000000000002</v>
      </c>
      <c r="K2801">
        <v>184.5</v>
      </c>
      <c r="L2801">
        <v>15.51</v>
      </c>
      <c r="N2801">
        <v>0.2</v>
      </c>
      <c r="O2801">
        <v>23.85</v>
      </c>
      <c r="P2801">
        <v>1.173</v>
      </c>
      <c r="R2801">
        <v>117</v>
      </c>
      <c r="S2801">
        <v>4.3499999999999997E-2</v>
      </c>
      <c r="T2801">
        <v>5.45</v>
      </c>
      <c r="W2801">
        <v>151.76</v>
      </c>
      <c r="X2801">
        <v>59.373999999999903</v>
      </c>
      <c r="Y2801" t="s">
        <v>32</v>
      </c>
      <c r="Z2801" t="s">
        <v>259</v>
      </c>
      <c r="AA2801" t="s">
        <v>81</v>
      </c>
      <c r="AB2801" t="s">
        <v>72</v>
      </c>
      <c r="AC2801" t="s">
        <v>73</v>
      </c>
      <c r="AD2801" t="s">
        <v>74</v>
      </c>
      <c r="AE2801" t="s">
        <v>75</v>
      </c>
      <c r="AF2801" t="s">
        <v>54</v>
      </c>
      <c r="AG2801" t="s">
        <v>1479</v>
      </c>
    </row>
    <row r="2802" spans="1:33" x14ac:dyDescent="0.25">
      <c r="A2802">
        <v>2800</v>
      </c>
      <c r="B2802">
        <v>2800</v>
      </c>
      <c r="C2802">
        <v>4607</v>
      </c>
      <c r="D2802">
        <v>1997</v>
      </c>
      <c r="E2802">
        <v>2008</v>
      </c>
      <c r="G2802">
        <v>41.829478999999999</v>
      </c>
      <c r="H2802">
        <v>-111.57382</v>
      </c>
      <c r="I2802">
        <v>2.08</v>
      </c>
      <c r="J2802">
        <v>3.8650000000000002</v>
      </c>
      <c r="K2802">
        <v>173.6</v>
      </c>
      <c r="L2802">
        <v>9.31</v>
      </c>
      <c r="N2802">
        <v>0.22</v>
      </c>
      <c r="O2802">
        <v>32.83</v>
      </c>
      <c r="P2802">
        <v>1.173</v>
      </c>
      <c r="R2802">
        <v>74</v>
      </c>
      <c r="S2802">
        <v>3.3000000000000002E-2</v>
      </c>
      <c r="T2802">
        <v>7.71</v>
      </c>
      <c r="W2802">
        <v>11.52</v>
      </c>
      <c r="X2802">
        <v>0.252</v>
      </c>
      <c r="Y2802" t="s">
        <v>32</v>
      </c>
      <c r="Z2802" t="s">
        <v>33</v>
      </c>
      <c r="AA2802" t="s">
        <v>34</v>
      </c>
      <c r="AB2802" t="s">
        <v>35</v>
      </c>
      <c r="AC2802" t="s">
        <v>36</v>
      </c>
      <c r="AD2802" t="s">
        <v>37</v>
      </c>
      <c r="AE2802" t="s">
        <v>37</v>
      </c>
      <c r="AF2802" t="s">
        <v>38</v>
      </c>
      <c r="AG2802" t="s">
        <v>1647</v>
      </c>
    </row>
    <row r="2803" spans="1:33" x14ac:dyDescent="0.25">
      <c r="A2803">
        <v>2801</v>
      </c>
      <c r="B2803">
        <v>2801</v>
      </c>
      <c r="C2803">
        <v>7592</v>
      </c>
      <c r="D2803">
        <v>2597</v>
      </c>
      <c r="E2803">
        <v>2013</v>
      </c>
      <c r="G2803">
        <v>48.729843000000002</v>
      </c>
      <c r="H2803">
        <v>-117.494135</v>
      </c>
      <c r="I2803">
        <v>2.0099999999999998</v>
      </c>
      <c r="J2803">
        <v>1.216</v>
      </c>
      <c r="K2803">
        <v>123.4</v>
      </c>
      <c r="L2803">
        <v>7.13</v>
      </c>
      <c r="N2803">
        <v>0.18</v>
      </c>
      <c r="O2803">
        <v>35.58</v>
      </c>
      <c r="P2803">
        <v>1.173</v>
      </c>
      <c r="R2803">
        <v>100</v>
      </c>
      <c r="S2803">
        <v>2E-3</v>
      </c>
      <c r="T2803">
        <v>97.87</v>
      </c>
      <c r="W2803">
        <v>145.87</v>
      </c>
      <c r="X2803">
        <v>7.7619999999999996</v>
      </c>
      <c r="Y2803" t="s">
        <v>32</v>
      </c>
      <c r="Z2803" t="s">
        <v>40</v>
      </c>
      <c r="AA2803" t="s">
        <v>41</v>
      </c>
      <c r="AB2803" t="s">
        <v>42</v>
      </c>
      <c r="AC2803" t="s">
        <v>43</v>
      </c>
      <c r="AD2803" t="s">
        <v>44</v>
      </c>
      <c r="AE2803" t="s">
        <v>45</v>
      </c>
      <c r="AF2803" t="s">
        <v>46</v>
      </c>
      <c r="AG2803" t="s">
        <v>1648</v>
      </c>
    </row>
    <row r="2804" spans="1:33" x14ac:dyDescent="0.25">
      <c r="A2804">
        <v>2802</v>
      </c>
      <c r="B2804">
        <v>2802</v>
      </c>
      <c r="C2804">
        <v>7787</v>
      </c>
      <c r="D2804">
        <v>3431</v>
      </c>
      <c r="E2804">
        <v>2013</v>
      </c>
      <c r="G2804">
        <v>46.895485780800001</v>
      </c>
      <c r="H2804">
        <v>-112.655326585</v>
      </c>
      <c r="I2804">
        <v>2.09</v>
      </c>
      <c r="J2804">
        <v>3.97399999999999</v>
      </c>
      <c r="K2804">
        <v>168.6</v>
      </c>
      <c r="L2804">
        <v>7.02</v>
      </c>
      <c r="N2804">
        <v>0.12</v>
      </c>
      <c r="O2804">
        <v>29.83</v>
      </c>
      <c r="P2804">
        <v>1.173</v>
      </c>
      <c r="R2804">
        <v>112</v>
      </c>
      <c r="S2804">
        <v>0.04</v>
      </c>
      <c r="T2804">
        <v>23.51</v>
      </c>
      <c r="W2804">
        <v>183.87</v>
      </c>
      <c r="X2804">
        <v>17.721</v>
      </c>
      <c r="Y2804" t="s">
        <v>32</v>
      </c>
      <c r="Z2804" t="s">
        <v>80</v>
      </c>
      <c r="AA2804" t="s">
        <v>81</v>
      </c>
      <c r="AB2804" t="s">
        <v>72</v>
      </c>
      <c r="AC2804" t="s">
        <v>73</v>
      </c>
      <c r="AD2804" t="s">
        <v>74</v>
      </c>
      <c r="AE2804" t="s">
        <v>75</v>
      </c>
      <c r="AF2804" t="s">
        <v>54</v>
      </c>
      <c r="AG2804" t="s">
        <v>1649</v>
      </c>
    </row>
    <row r="2805" spans="1:33" x14ac:dyDescent="0.25">
      <c r="A2805">
        <v>2803</v>
      </c>
      <c r="B2805">
        <v>2803</v>
      </c>
      <c r="C2805">
        <v>5339</v>
      </c>
      <c r="D2805">
        <v>76</v>
      </c>
      <c r="E2805">
        <v>2010</v>
      </c>
      <c r="G2805">
        <v>48.531112</v>
      </c>
      <c r="H2805">
        <v>-116.980373</v>
      </c>
      <c r="I2805">
        <v>6.06</v>
      </c>
      <c r="J2805">
        <v>0.57399999999999995</v>
      </c>
      <c r="K2805">
        <v>167.2</v>
      </c>
      <c r="L2805">
        <v>11.82</v>
      </c>
      <c r="N2805">
        <v>0.35</v>
      </c>
      <c r="O2805">
        <v>47.79</v>
      </c>
      <c r="P2805">
        <v>1.1719999999999999</v>
      </c>
      <c r="R2805">
        <v>97</v>
      </c>
      <c r="S2805">
        <v>2E-3</v>
      </c>
      <c r="T2805">
        <v>78.87</v>
      </c>
      <c r="W2805">
        <v>203.35</v>
      </c>
      <c r="X2805">
        <v>17.289000000000001</v>
      </c>
      <c r="Y2805" t="s">
        <v>32</v>
      </c>
      <c r="Z2805" t="s">
        <v>70</v>
      </c>
      <c r="AA2805" t="s">
        <v>71</v>
      </c>
      <c r="AB2805" t="s">
        <v>72</v>
      </c>
      <c r="AC2805" t="s">
        <v>73</v>
      </c>
      <c r="AD2805" t="s">
        <v>74</v>
      </c>
      <c r="AE2805" t="s">
        <v>75</v>
      </c>
      <c r="AF2805" t="s">
        <v>54</v>
      </c>
      <c r="AG2805" t="s">
        <v>1156</v>
      </c>
    </row>
    <row r="2806" spans="1:33" x14ac:dyDescent="0.25">
      <c r="A2806">
        <v>2804</v>
      </c>
      <c r="B2806">
        <v>2804</v>
      </c>
      <c r="C2806">
        <v>6565</v>
      </c>
      <c r="D2806">
        <v>337</v>
      </c>
      <c r="E2806">
        <v>2012</v>
      </c>
      <c r="G2806">
        <v>45.925621999999997</v>
      </c>
      <c r="H2806">
        <v>-116.63882599999999</v>
      </c>
      <c r="I2806">
        <v>4.2699999999999996</v>
      </c>
      <c r="J2806">
        <v>6.2929999999999904</v>
      </c>
      <c r="K2806">
        <v>119.5</v>
      </c>
      <c r="L2806">
        <v>10.72</v>
      </c>
      <c r="N2806">
        <v>0.21</v>
      </c>
      <c r="O2806">
        <v>9.7899999999999991</v>
      </c>
      <c r="P2806">
        <v>1.1719999999999999</v>
      </c>
      <c r="R2806">
        <v>129</v>
      </c>
      <c r="S2806">
        <v>5.8999999999999997E-2</v>
      </c>
      <c r="T2806">
        <v>7.73</v>
      </c>
      <c r="W2806">
        <v>83.68</v>
      </c>
      <c r="X2806">
        <v>11.005000000000001</v>
      </c>
      <c r="Y2806" t="s">
        <v>32</v>
      </c>
      <c r="Z2806" t="s">
        <v>120</v>
      </c>
      <c r="AA2806" t="s">
        <v>121</v>
      </c>
      <c r="AB2806" t="s">
        <v>42</v>
      </c>
      <c r="AC2806" t="s">
        <v>43</v>
      </c>
      <c r="AD2806" t="s">
        <v>44</v>
      </c>
      <c r="AE2806" t="s">
        <v>45</v>
      </c>
      <c r="AF2806" t="s">
        <v>46</v>
      </c>
      <c r="AG2806" t="s">
        <v>1476</v>
      </c>
    </row>
    <row r="2807" spans="1:33" x14ac:dyDescent="0.25">
      <c r="A2807">
        <v>2805</v>
      </c>
      <c r="B2807">
        <v>2805</v>
      </c>
      <c r="C2807">
        <v>7429</v>
      </c>
      <c r="D2807">
        <v>577</v>
      </c>
      <c r="E2807">
        <v>2013</v>
      </c>
      <c r="G2807">
        <v>43.649453000000001</v>
      </c>
      <c r="H2807">
        <v>-115.27279299999999</v>
      </c>
      <c r="I2807">
        <v>2</v>
      </c>
      <c r="J2807">
        <v>2.9039999999999999</v>
      </c>
      <c r="K2807">
        <v>167.7</v>
      </c>
      <c r="L2807">
        <v>8.5399999999999991</v>
      </c>
      <c r="N2807">
        <v>0.13</v>
      </c>
      <c r="O2807">
        <v>21.05</v>
      </c>
      <c r="P2807">
        <v>1.1719999999999999</v>
      </c>
      <c r="R2807">
        <v>88</v>
      </c>
      <c r="S2807">
        <v>3.0000000000000001E-3</v>
      </c>
      <c r="T2807">
        <v>71.930000000000007</v>
      </c>
      <c r="W2807">
        <v>53.67</v>
      </c>
      <c r="X2807">
        <v>12.75</v>
      </c>
      <c r="Y2807" t="s">
        <v>32</v>
      </c>
      <c r="Z2807" t="s">
        <v>77</v>
      </c>
      <c r="AA2807" t="s">
        <v>61</v>
      </c>
      <c r="AB2807" t="s">
        <v>61</v>
      </c>
      <c r="AC2807" t="s">
        <v>62</v>
      </c>
      <c r="AD2807" t="s">
        <v>63</v>
      </c>
      <c r="AE2807" t="s">
        <v>45</v>
      </c>
      <c r="AF2807" t="s">
        <v>46</v>
      </c>
      <c r="AG2807" t="s">
        <v>1058</v>
      </c>
    </row>
    <row r="2808" spans="1:33" x14ac:dyDescent="0.25">
      <c r="A2808">
        <v>2806</v>
      </c>
      <c r="B2808">
        <v>2806</v>
      </c>
      <c r="C2808">
        <v>3712</v>
      </c>
      <c r="D2808">
        <v>1122</v>
      </c>
      <c r="E2808">
        <v>2007</v>
      </c>
      <c r="G2808">
        <v>45.914848999999997</v>
      </c>
      <c r="H2808">
        <v>-120.601092999999</v>
      </c>
      <c r="I2808">
        <v>4.99</v>
      </c>
      <c r="J2808">
        <v>3.0720000000000001</v>
      </c>
      <c r="K2808">
        <v>167</v>
      </c>
      <c r="L2808">
        <v>22.19</v>
      </c>
      <c r="N2808">
        <v>0.35</v>
      </c>
      <c r="O2808">
        <v>38.44</v>
      </c>
      <c r="P2808">
        <v>1.1719999999999999</v>
      </c>
      <c r="R2808">
        <v>130</v>
      </c>
      <c r="S2808">
        <v>5.7000000000000002E-2</v>
      </c>
      <c r="T2808">
        <v>14</v>
      </c>
      <c r="W2808">
        <v>17.96</v>
      </c>
      <c r="X2808">
        <v>4.2530000000000001</v>
      </c>
      <c r="Y2808" t="s">
        <v>32</v>
      </c>
      <c r="Z2808" t="s">
        <v>1650</v>
      </c>
      <c r="AA2808" t="s">
        <v>1651</v>
      </c>
      <c r="AB2808" t="s">
        <v>1652</v>
      </c>
      <c r="AC2808" t="s">
        <v>1653</v>
      </c>
      <c r="AD2808" t="s">
        <v>44</v>
      </c>
      <c r="AE2808" t="s">
        <v>45</v>
      </c>
      <c r="AF2808" t="s">
        <v>46</v>
      </c>
      <c r="AG2808" t="s">
        <v>1654</v>
      </c>
    </row>
    <row r="2809" spans="1:33" x14ac:dyDescent="0.25">
      <c r="A2809">
        <v>2807</v>
      </c>
      <c r="B2809">
        <v>2807</v>
      </c>
      <c r="C2809">
        <v>5389</v>
      </c>
      <c r="D2809">
        <v>1312</v>
      </c>
      <c r="E2809">
        <v>2010</v>
      </c>
      <c r="G2809">
        <v>47.132500999999998</v>
      </c>
      <c r="H2809">
        <v>-113.084137</v>
      </c>
      <c r="I2809">
        <v>5.56</v>
      </c>
      <c r="J2809">
        <v>3</v>
      </c>
      <c r="K2809">
        <v>150</v>
      </c>
      <c r="L2809">
        <v>17.8</v>
      </c>
      <c r="N2809">
        <v>0.2</v>
      </c>
      <c r="O2809">
        <v>39.53</v>
      </c>
      <c r="P2809">
        <v>1.1719999999999999</v>
      </c>
      <c r="R2809">
        <v>96</v>
      </c>
      <c r="S2809">
        <v>5.1499999999999997E-2</v>
      </c>
      <c r="T2809">
        <v>22.86</v>
      </c>
      <c r="W2809">
        <v>366.67</v>
      </c>
      <c r="X2809">
        <v>113.48699999999999</v>
      </c>
      <c r="Y2809" t="s">
        <v>32</v>
      </c>
      <c r="Z2809" t="s">
        <v>87</v>
      </c>
      <c r="AA2809" t="s">
        <v>88</v>
      </c>
      <c r="AB2809" t="s">
        <v>68</v>
      </c>
      <c r="AC2809" t="s">
        <v>43</v>
      </c>
      <c r="AD2809" t="s">
        <v>44</v>
      </c>
      <c r="AE2809" t="s">
        <v>45</v>
      </c>
      <c r="AF2809" t="s">
        <v>46</v>
      </c>
      <c r="AG2809" t="s">
        <v>994</v>
      </c>
    </row>
    <row r="2810" spans="1:33" x14ac:dyDescent="0.25">
      <c r="A2810">
        <v>2808</v>
      </c>
      <c r="B2810">
        <v>2808</v>
      </c>
      <c r="C2810">
        <v>5438</v>
      </c>
      <c r="D2810">
        <v>1358</v>
      </c>
      <c r="E2810">
        <v>2010</v>
      </c>
      <c r="G2810">
        <v>44.055869999999999</v>
      </c>
      <c r="H2810">
        <v>-113.415479</v>
      </c>
      <c r="I2810">
        <v>2.1</v>
      </c>
      <c r="J2810">
        <v>1.4359999999999999</v>
      </c>
      <c r="K2810">
        <v>165</v>
      </c>
      <c r="L2810">
        <v>9.82</v>
      </c>
      <c r="N2810">
        <v>0.16</v>
      </c>
      <c r="O2810">
        <v>38.67</v>
      </c>
      <c r="P2810">
        <v>1.1719999999999999</v>
      </c>
      <c r="R2810">
        <v>137</v>
      </c>
      <c r="S2810">
        <v>0.02</v>
      </c>
      <c r="T2810">
        <v>19.29</v>
      </c>
      <c r="W2810">
        <v>0</v>
      </c>
      <c r="X2810">
        <v>0</v>
      </c>
      <c r="Y2810" t="s">
        <v>32</v>
      </c>
      <c r="Z2810" t="s">
        <v>33</v>
      </c>
      <c r="AA2810" t="s">
        <v>34</v>
      </c>
      <c r="AB2810" t="s">
        <v>35</v>
      </c>
      <c r="AC2810" t="s">
        <v>36</v>
      </c>
      <c r="AD2810" t="s">
        <v>37</v>
      </c>
      <c r="AE2810" t="s">
        <v>37</v>
      </c>
      <c r="AF2810" t="s">
        <v>38</v>
      </c>
      <c r="AG2810" t="s">
        <v>1655</v>
      </c>
    </row>
    <row r="2811" spans="1:33" x14ac:dyDescent="0.25">
      <c r="A2811">
        <v>2809</v>
      </c>
      <c r="B2811">
        <v>2809</v>
      </c>
      <c r="C2811">
        <v>5375</v>
      </c>
      <c r="D2811">
        <v>1541</v>
      </c>
      <c r="E2811">
        <v>2010</v>
      </c>
      <c r="G2811">
        <v>47.679246999999997</v>
      </c>
      <c r="H2811">
        <v>-114.830235</v>
      </c>
      <c r="I2811">
        <v>9.5399999999999991</v>
      </c>
      <c r="K2811">
        <v>124</v>
      </c>
      <c r="L2811">
        <v>14.04</v>
      </c>
      <c r="N2811">
        <v>1.01</v>
      </c>
      <c r="O2811">
        <v>76.61</v>
      </c>
      <c r="P2811">
        <v>1.1719999999999999</v>
      </c>
      <c r="R2811">
        <v>99</v>
      </c>
      <c r="Y2811" t="s">
        <v>32</v>
      </c>
      <c r="Z2811" t="s">
        <v>48</v>
      </c>
      <c r="AA2811" t="s">
        <v>49</v>
      </c>
      <c r="AB2811" t="s">
        <v>50</v>
      </c>
      <c r="AC2811" t="s">
        <v>51</v>
      </c>
      <c r="AD2811" t="s">
        <v>52</v>
      </c>
      <c r="AE2811" t="s">
        <v>53</v>
      </c>
      <c r="AF2811" t="s">
        <v>54</v>
      </c>
      <c r="AG2811" t="s">
        <v>1656</v>
      </c>
    </row>
    <row r="2812" spans="1:33" x14ac:dyDescent="0.25">
      <c r="A2812">
        <v>2810</v>
      </c>
      <c r="B2812">
        <v>2810</v>
      </c>
      <c r="C2812">
        <v>2579</v>
      </c>
      <c r="D2812">
        <v>1966</v>
      </c>
      <c r="E2812">
        <v>2006</v>
      </c>
      <c r="G2812">
        <v>42.292419000000002</v>
      </c>
      <c r="H2812">
        <v>-114.04734099999899</v>
      </c>
      <c r="I2812">
        <v>2.0099999999999998</v>
      </c>
      <c r="J2812">
        <v>3.82</v>
      </c>
      <c r="K2812">
        <v>162.30000000000001</v>
      </c>
      <c r="L2812">
        <v>9.26</v>
      </c>
      <c r="N2812">
        <v>0</v>
      </c>
      <c r="O2812">
        <v>0</v>
      </c>
      <c r="P2812">
        <v>1.1719999999999999</v>
      </c>
      <c r="R2812">
        <v>110</v>
      </c>
      <c r="S2812">
        <v>2.5000000000000001E-2</v>
      </c>
      <c r="W2812">
        <v>0</v>
      </c>
      <c r="X2812">
        <v>0</v>
      </c>
      <c r="Y2812" t="s">
        <v>32</v>
      </c>
      <c r="Z2812" t="s">
        <v>259</v>
      </c>
      <c r="AA2812" t="s">
        <v>81</v>
      </c>
      <c r="AB2812" t="s">
        <v>72</v>
      </c>
      <c r="AC2812" t="s">
        <v>73</v>
      </c>
      <c r="AD2812" t="s">
        <v>74</v>
      </c>
      <c r="AE2812" t="s">
        <v>75</v>
      </c>
      <c r="AF2812" t="s">
        <v>54</v>
      </c>
      <c r="AG2812" t="s">
        <v>1056</v>
      </c>
    </row>
    <row r="2813" spans="1:33" x14ac:dyDescent="0.25">
      <c r="A2813">
        <v>2811</v>
      </c>
      <c r="B2813">
        <v>2811</v>
      </c>
      <c r="C2813">
        <v>2125</v>
      </c>
      <c r="D2813">
        <v>2004</v>
      </c>
      <c r="E2813">
        <v>2006</v>
      </c>
      <c r="G2813">
        <v>48.976521999999903</v>
      </c>
      <c r="H2813">
        <v>-118.08214599999999</v>
      </c>
      <c r="I2813">
        <v>2.57</v>
      </c>
      <c r="J2813">
        <v>1.9469999999999901</v>
      </c>
      <c r="K2813">
        <v>170</v>
      </c>
      <c r="L2813">
        <v>10.83</v>
      </c>
      <c r="N2813">
        <v>0.18</v>
      </c>
      <c r="O2813">
        <v>59.59</v>
      </c>
      <c r="P2813">
        <v>1.1719999999999999</v>
      </c>
      <c r="R2813">
        <v>109</v>
      </c>
      <c r="S2813">
        <v>1.4999999999999999E-2</v>
      </c>
      <c r="T2813">
        <v>13.47</v>
      </c>
      <c r="W2813">
        <v>394.12</v>
      </c>
      <c r="X2813">
        <v>371.90300000000002</v>
      </c>
      <c r="Y2813" t="s">
        <v>32</v>
      </c>
      <c r="Z2813" t="s">
        <v>40</v>
      </c>
      <c r="AA2813" t="s">
        <v>41</v>
      </c>
      <c r="AB2813" t="s">
        <v>42</v>
      </c>
      <c r="AC2813" t="s">
        <v>43</v>
      </c>
      <c r="AD2813" t="s">
        <v>44</v>
      </c>
      <c r="AE2813" t="s">
        <v>45</v>
      </c>
      <c r="AF2813" t="s">
        <v>46</v>
      </c>
      <c r="AG2813" t="s">
        <v>1657</v>
      </c>
    </row>
    <row r="2814" spans="1:33" x14ac:dyDescent="0.25">
      <c r="A2814">
        <v>2812</v>
      </c>
      <c r="B2814">
        <v>2812</v>
      </c>
      <c r="C2814">
        <v>6724</v>
      </c>
      <c r="D2814">
        <v>2127</v>
      </c>
      <c r="E2814">
        <v>2012</v>
      </c>
      <c r="G2814">
        <v>47.060347</v>
      </c>
      <c r="H2814">
        <v>-112.29503099999999</v>
      </c>
      <c r="I2814">
        <v>5.26</v>
      </c>
      <c r="J2814">
        <v>1.6819999999999999</v>
      </c>
      <c r="K2814">
        <v>148.6</v>
      </c>
      <c r="L2814">
        <v>16.46</v>
      </c>
      <c r="N2814">
        <v>0</v>
      </c>
      <c r="O2814">
        <v>0</v>
      </c>
      <c r="P2814">
        <v>1.1719999999999999</v>
      </c>
      <c r="R2814">
        <v>137</v>
      </c>
      <c r="S2814">
        <v>4.9000000000000002E-2</v>
      </c>
      <c r="W2814">
        <v>26.92</v>
      </c>
      <c r="X2814">
        <v>1.4419999999999999</v>
      </c>
      <c r="Y2814" t="s">
        <v>32</v>
      </c>
      <c r="Z2814" t="s">
        <v>120</v>
      </c>
      <c r="AA2814" t="s">
        <v>121</v>
      </c>
      <c r="AB2814" t="s">
        <v>42</v>
      </c>
      <c r="AC2814" t="s">
        <v>43</v>
      </c>
      <c r="AD2814" t="s">
        <v>44</v>
      </c>
      <c r="AE2814" t="s">
        <v>45</v>
      </c>
      <c r="AF2814" t="s">
        <v>46</v>
      </c>
      <c r="AG2814" t="s">
        <v>862</v>
      </c>
    </row>
    <row r="2815" spans="1:33" x14ac:dyDescent="0.25">
      <c r="A2815">
        <v>2813</v>
      </c>
      <c r="B2815">
        <v>2813</v>
      </c>
      <c r="C2815">
        <v>4525</v>
      </c>
      <c r="D2815">
        <v>2612</v>
      </c>
      <c r="E2815">
        <v>2008</v>
      </c>
      <c r="G2815">
        <v>45.169519999999999</v>
      </c>
      <c r="H2815">
        <v>-108.442264999999</v>
      </c>
      <c r="I2815">
        <v>1.54</v>
      </c>
      <c r="J2815">
        <v>4.1529999999999996</v>
      </c>
      <c r="K2815">
        <v>170</v>
      </c>
      <c r="L2815">
        <v>11.04</v>
      </c>
      <c r="N2815">
        <v>0.09</v>
      </c>
      <c r="O2815">
        <v>24.88</v>
      </c>
      <c r="P2815">
        <v>1.1719999999999999</v>
      </c>
      <c r="R2815">
        <v>122</v>
      </c>
      <c r="S2815">
        <v>1.7999999999999999E-2</v>
      </c>
      <c r="T2815">
        <v>4.83</v>
      </c>
      <c r="W2815">
        <v>0</v>
      </c>
      <c r="X2815">
        <v>0</v>
      </c>
      <c r="Y2815" t="s">
        <v>32</v>
      </c>
      <c r="Z2815" t="s">
        <v>137</v>
      </c>
      <c r="AA2815" t="s">
        <v>138</v>
      </c>
      <c r="AB2815" t="s">
        <v>42</v>
      </c>
      <c r="AC2815" t="s">
        <v>43</v>
      </c>
      <c r="AD2815" t="s">
        <v>44</v>
      </c>
      <c r="AE2815" t="s">
        <v>45</v>
      </c>
      <c r="AF2815" t="s">
        <v>46</v>
      </c>
      <c r="AG2815" t="s">
        <v>1302</v>
      </c>
    </row>
    <row r="2816" spans="1:33" x14ac:dyDescent="0.25">
      <c r="A2816">
        <v>2814</v>
      </c>
      <c r="B2816">
        <v>2814</v>
      </c>
      <c r="C2816">
        <v>4550</v>
      </c>
      <c r="D2816">
        <v>2639</v>
      </c>
      <c r="E2816">
        <v>2008</v>
      </c>
      <c r="G2816">
        <v>44.662188</v>
      </c>
      <c r="H2816">
        <v>-118.813261</v>
      </c>
      <c r="I2816">
        <v>8.73</v>
      </c>
      <c r="J2816">
        <v>1.5669999999999999</v>
      </c>
      <c r="K2816">
        <v>219.5</v>
      </c>
      <c r="L2816">
        <v>43.33</v>
      </c>
      <c r="N2816">
        <v>0.27</v>
      </c>
      <c r="O2816">
        <v>18.95</v>
      </c>
      <c r="P2816">
        <v>1.1719999999999999</v>
      </c>
      <c r="R2816">
        <v>139</v>
      </c>
      <c r="S2816">
        <v>9.4E-2</v>
      </c>
      <c r="T2816">
        <v>0</v>
      </c>
      <c r="W2816">
        <v>22.78</v>
      </c>
      <c r="X2816">
        <v>22.518999999999998</v>
      </c>
      <c r="Y2816" t="s">
        <v>32</v>
      </c>
      <c r="Z2816" t="s">
        <v>171</v>
      </c>
      <c r="AA2816" t="s">
        <v>61</v>
      </c>
      <c r="AB2816" t="s">
        <v>61</v>
      </c>
      <c r="AC2816" t="s">
        <v>62</v>
      </c>
      <c r="AD2816" t="s">
        <v>63</v>
      </c>
      <c r="AE2816" t="s">
        <v>45</v>
      </c>
      <c r="AF2816" t="s">
        <v>46</v>
      </c>
      <c r="AG2816" t="s">
        <v>1658</v>
      </c>
    </row>
    <row r="2817" spans="1:33" x14ac:dyDescent="0.25">
      <c r="A2817">
        <v>2815</v>
      </c>
      <c r="B2817">
        <v>2815</v>
      </c>
      <c r="C2817">
        <v>5264</v>
      </c>
      <c r="D2817">
        <v>2860</v>
      </c>
      <c r="E2817">
        <v>2009</v>
      </c>
      <c r="G2817">
        <v>44.675035999999999</v>
      </c>
      <c r="H2817">
        <v>-118.748423</v>
      </c>
      <c r="I2817">
        <v>12.5</v>
      </c>
      <c r="J2817">
        <v>0.44600000000000001</v>
      </c>
      <c r="K2817">
        <v>289</v>
      </c>
      <c r="L2817">
        <v>26.62</v>
      </c>
      <c r="N2817">
        <v>0.61</v>
      </c>
      <c r="O2817">
        <v>74.05</v>
      </c>
      <c r="P2817">
        <v>1.1719999999999999</v>
      </c>
      <c r="R2817">
        <v>136</v>
      </c>
      <c r="S2817">
        <v>6.3E-2</v>
      </c>
      <c r="T2817">
        <v>1.33</v>
      </c>
      <c r="W2817">
        <v>3.46</v>
      </c>
      <c r="X2817">
        <v>0.83199999999999996</v>
      </c>
      <c r="Y2817" t="s">
        <v>32</v>
      </c>
      <c r="Z2817" t="s">
        <v>60</v>
      </c>
      <c r="AA2817" t="s">
        <v>61</v>
      </c>
      <c r="AB2817" t="s">
        <v>61</v>
      </c>
      <c r="AC2817" t="s">
        <v>62</v>
      </c>
      <c r="AD2817" t="s">
        <v>63</v>
      </c>
      <c r="AE2817" t="s">
        <v>45</v>
      </c>
      <c r="AF2817" t="s">
        <v>46</v>
      </c>
      <c r="AG2817" t="s">
        <v>1659</v>
      </c>
    </row>
    <row r="2818" spans="1:33" x14ac:dyDescent="0.25">
      <c r="A2818">
        <v>2816</v>
      </c>
      <c r="B2818">
        <v>2816</v>
      </c>
      <c r="C2818">
        <v>5789</v>
      </c>
      <c r="D2818">
        <v>2989</v>
      </c>
      <c r="E2818">
        <v>2010</v>
      </c>
      <c r="G2818">
        <v>45.770711999999897</v>
      </c>
      <c r="H2818">
        <v>-113.586367</v>
      </c>
      <c r="I2818">
        <v>7.09</v>
      </c>
      <c r="J2818">
        <v>0.56999999999999995</v>
      </c>
      <c r="K2818">
        <v>165</v>
      </c>
      <c r="L2818">
        <v>11.25</v>
      </c>
      <c r="N2818">
        <v>0.33</v>
      </c>
      <c r="O2818">
        <v>22.48</v>
      </c>
      <c r="P2818">
        <v>1.1719999999999999</v>
      </c>
      <c r="R2818">
        <v>90</v>
      </c>
      <c r="S2818">
        <v>2.0500000000000001E-2</v>
      </c>
      <c r="T2818">
        <v>29.53</v>
      </c>
      <c r="W2818">
        <v>460.61</v>
      </c>
      <c r="X2818">
        <v>88.346999999999994</v>
      </c>
      <c r="Y2818" t="s">
        <v>32</v>
      </c>
      <c r="Z2818" t="s">
        <v>66</v>
      </c>
      <c r="AA2818" t="s">
        <v>67</v>
      </c>
      <c r="AB2818" t="s">
        <v>68</v>
      </c>
      <c r="AC2818" t="s">
        <v>43</v>
      </c>
      <c r="AD2818" t="s">
        <v>44</v>
      </c>
      <c r="AE2818" t="s">
        <v>45</v>
      </c>
      <c r="AF2818" t="s">
        <v>46</v>
      </c>
      <c r="AG2818" t="s">
        <v>1660</v>
      </c>
    </row>
    <row r="2819" spans="1:33" x14ac:dyDescent="0.25">
      <c r="A2819">
        <v>2817</v>
      </c>
      <c r="B2819">
        <v>2817</v>
      </c>
      <c r="C2819">
        <v>2162</v>
      </c>
      <c r="D2819">
        <v>125</v>
      </c>
      <c r="E2819">
        <v>2006</v>
      </c>
      <c r="G2819">
        <v>48.616605</v>
      </c>
      <c r="H2819">
        <v>-115.472521</v>
      </c>
      <c r="I2819">
        <v>7</v>
      </c>
      <c r="J2819">
        <v>1.1319999999999999</v>
      </c>
      <c r="K2819">
        <v>174.1</v>
      </c>
      <c r="L2819">
        <v>24.89</v>
      </c>
      <c r="N2819">
        <v>0.3</v>
      </c>
      <c r="O2819">
        <v>43.25</v>
      </c>
      <c r="P2819">
        <v>1.171</v>
      </c>
      <c r="R2819">
        <v>120</v>
      </c>
      <c r="S2819">
        <v>6.25E-2</v>
      </c>
      <c r="T2819">
        <v>1.67</v>
      </c>
      <c r="W2819">
        <v>218.27</v>
      </c>
      <c r="X2819">
        <v>40.720999999999997</v>
      </c>
      <c r="Y2819" t="s">
        <v>32</v>
      </c>
      <c r="Z2819" t="s">
        <v>193</v>
      </c>
      <c r="AA2819" t="s">
        <v>194</v>
      </c>
      <c r="AB2819" t="s">
        <v>68</v>
      </c>
      <c r="AC2819" t="s">
        <v>43</v>
      </c>
      <c r="AD2819" t="s">
        <v>44</v>
      </c>
      <c r="AE2819" t="s">
        <v>45</v>
      </c>
      <c r="AF2819" t="s">
        <v>46</v>
      </c>
      <c r="AG2819" t="s">
        <v>1661</v>
      </c>
    </row>
    <row r="2820" spans="1:33" x14ac:dyDescent="0.25">
      <c r="A2820">
        <v>2818</v>
      </c>
      <c r="B2820">
        <v>2818</v>
      </c>
      <c r="C2820">
        <v>4855</v>
      </c>
      <c r="D2820">
        <v>248</v>
      </c>
      <c r="E2820">
        <v>2009</v>
      </c>
      <c r="G2820">
        <v>46.512827000000001</v>
      </c>
      <c r="H2820">
        <v>-113.50684</v>
      </c>
      <c r="I2820">
        <v>2.2999999999999998</v>
      </c>
      <c r="J2820">
        <v>5.8369999999999997</v>
      </c>
      <c r="K2820">
        <v>121.3</v>
      </c>
      <c r="L2820">
        <v>11.03</v>
      </c>
      <c r="N2820">
        <v>0.22</v>
      </c>
      <c r="O2820">
        <v>35.78</v>
      </c>
      <c r="P2820">
        <v>1.171</v>
      </c>
      <c r="R2820">
        <v>107</v>
      </c>
      <c r="Y2820" t="s">
        <v>32</v>
      </c>
      <c r="Z2820" t="s">
        <v>80</v>
      </c>
      <c r="AA2820" t="s">
        <v>81</v>
      </c>
      <c r="AB2820" t="s">
        <v>72</v>
      </c>
      <c r="AC2820" t="s">
        <v>73</v>
      </c>
      <c r="AD2820" t="s">
        <v>74</v>
      </c>
      <c r="AE2820" t="s">
        <v>75</v>
      </c>
      <c r="AF2820" t="s">
        <v>54</v>
      </c>
      <c r="AG2820" t="s">
        <v>1662</v>
      </c>
    </row>
    <row r="2821" spans="1:33" x14ac:dyDescent="0.25">
      <c r="A2821">
        <v>2819</v>
      </c>
      <c r="B2821">
        <v>2819</v>
      </c>
      <c r="C2821">
        <v>555</v>
      </c>
      <c r="D2821">
        <v>416</v>
      </c>
      <c r="E2821">
        <v>2003</v>
      </c>
      <c r="G2821">
        <v>45.721482999999999</v>
      </c>
      <c r="H2821">
        <v>-114.857708</v>
      </c>
      <c r="I2821">
        <v>8.42</v>
      </c>
      <c r="J2821">
        <v>3.7789999999999999</v>
      </c>
      <c r="K2821">
        <v>172</v>
      </c>
      <c r="L2821">
        <v>39.619999999999997</v>
      </c>
      <c r="N2821">
        <v>0.28999999999999998</v>
      </c>
      <c r="O2821">
        <v>29.19</v>
      </c>
      <c r="P2821">
        <v>1.171</v>
      </c>
      <c r="R2821">
        <v>103</v>
      </c>
      <c r="S2821">
        <v>5.7000000000000002E-2</v>
      </c>
      <c r="T2821">
        <v>2.83</v>
      </c>
      <c r="W2821">
        <v>895.35</v>
      </c>
      <c r="X2821">
        <v>191.434</v>
      </c>
      <c r="Y2821" t="s">
        <v>32</v>
      </c>
      <c r="Z2821" t="s">
        <v>40</v>
      </c>
      <c r="AA2821" t="s">
        <v>41</v>
      </c>
      <c r="AB2821" t="s">
        <v>42</v>
      </c>
      <c r="AC2821" t="s">
        <v>43</v>
      </c>
      <c r="AD2821" t="s">
        <v>44</v>
      </c>
      <c r="AE2821" t="s">
        <v>45</v>
      </c>
      <c r="AF2821" t="s">
        <v>46</v>
      </c>
      <c r="AG2821" t="s">
        <v>1186</v>
      </c>
    </row>
    <row r="2822" spans="1:33" x14ac:dyDescent="0.25">
      <c r="A2822">
        <v>2820</v>
      </c>
      <c r="B2822">
        <v>2820</v>
      </c>
      <c r="C2822">
        <v>4184</v>
      </c>
      <c r="D2822">
        <v>434</v>
      </c>
      <c r="E2822">
        <v>2008</v>
      </c>
      <c r="G2822">
        <v>45.484898000000001</v>
      </c>
      <c r="H2822">
        <v>-115.481629</v>
      </c>
      <c r="I2822">
        <v>2.29</v>
      </c>
      <c r="J2822">
        <v>3.101</v>
      </c>
      <c r="K2822">
        <v>165.1</v>
      </c>
      <c r="L2822">
        <v>12.23</v>
      </c>
      <c r="N2822">
        <v>0.15</v>
      </c>
      <c r="O2822">
        <v>48.09</v>
      </c>
      <c r="P2822">
        <v>1.171</v>
      </c>
      <c r="R2822">
        <v>85</v>
      </c>
      <c r="S2822">
        <v>5.0000000000000001E-3</v>
      </c>
      <c r="T2822">
        <v>26.66</v>
      </c>
      <c r="W2822">
        <v>478.5</v>
      </c>
      <c r="X2822">
        <v>131.97999999999999</v>
      </c>
      <c r="Y2822" t="s">
        <v>32</v>
      </c>
      <c r="Z2822" t="s">
        <v>77</v>
      </c>
      <c r="AA2822" t="s">
        <v>61</v>
      </c>
      <c r="AB2822" t="s">
        <v>61</v>
      </c>
      <c r="AC2822" t="s">
        <v>62</v>
      </c>
      <c r="AD2822" t="s">
        <v>63</v>
      </c>
      <c r="AE2822" t="s">
        <v>45</v>
      </c>
      <c r="AF2822" t="s">
        <v>46</v>
      </c>
      <c r="AG2822" t="s">
        <v>999</v>
      </c>
    </row>
    <row r="2823" spans="1:33" x14ac:dyDescent="0.25">
      <c r="A2823">
        <v>2821</v>
      </c>
      <c r="B2823">
        <v>2821</v>
      </c>
      <c r="C2823">
        <v>5401</v>
      </c>
      <c r="D2823">
        <v>1322</v>
      </c>
      <c r="E2823">
        <v>2010</v>
      </c>
      <c r="G2823">
        <v>46.922421999999997</v>
      </c>
      <c r="H2823">
        <v>-112.855485</v>
      </c>
      <c r="I2823">
        <v>3.53</v>
      </c>
      <c r="J2823">
        <v>2.089</v>
      </c>
      <c r="K2823">
        <v>117.3</v>
      </c>
      <c r="L2823">
        <v>10.85</v>
      </c>
      <c r="N2823">
        <v>0.23</v>
      </c>
      <c r="O2823">
        <v>32.74</v>
      </c>
      <c r="P2823">
        <v>1.171</v>
      </c>
      <c r="R2823">
        <v>100</v>
      </c>
      <c r="Y2823" t="s">
        <v>32</v>
      </c>
      <c r="Z2823" t="s">
        <v>80</v>
      </c>
      <c r="AA2823" t="s">
        <v>81</v>
      </c>
      <c r="AB2823" t="s">
        <v>72</v>
      </c>
      <c r="AC2823" t="s">
        <v>73</v>
      </c>
      <c r="AD2823" t="s">
        <v>74</v>
      </c>
      <c r="AE2823" t="s">
        <v>75</v>
      </c>
      <c r="AF2823" t="s">
        <v>54</v>
      </c>
      <c r="AG2823" t="s">
        <v>1663</v>
      </c>
    </row>
    <row r="2824" spans="1:33" x14ac:dyDescent="0.25">
      <c r="A2824">
        <v>2822</v>
      </c>
      <c r="B2824">
        <v>2822</v>
      </c>
      <c r="C2824">
        <v>2512</v>
      </c>
      <c r="D2824">
        <v>1912</v>
      </c>
      <c r="E2824">
        <v>2006</v>
      </c>
      <c r="G2824">
        <v>42.300370000000001</v>
      </c>
      <c r="H2824">
        <v>-114.252433</v>
      </c>
      <c r="I2824">
        <v>3.17</v>
      </c>
      <c r="J2824">
        <v>4.6639999999999997</v>
      </c>
      <c r="K2824">
        <v>166.6</v>
      </c>
      <c r="L2824">
        <v>20.54</v>
      </c>
      <c r="N2824">
        <v>0.18</v>
      </c>
      <c r="O2824">
        <v>20.71</v>
      </c>
      <c r="P2824">
        <v>1.171</v>
      </c>
      <c r="R2824">
        <v>132</v>
      </c>
      <c r="S2824">
        <v>0.05</v>
      </c>
      <c r="T2824">
        <v>17.309999999999999</v>
      </c>
      <c r="W2824">
        <v>96.04</v>
      </c>
      <c r="X2824">
        <v>14.013999999999999</v>
      </c>
      <c r="Y2824" t="s">
        <v>32</v>
      </c>
      <c r="Z2824" t="s">
        <v>116</v>
      </c>
      <c r="AA2824" t="s">
        <v>117</v>
      </c>
      <c r="AB2824" t="s">
        <v>35</v>
      </c>
      <c r="AC2824" t="s">
        <v>36</v>
      </c>
      <c r="AD2824" t="s">
        <v>37</v>
      </c>
      <c r="AE2824" t="s">
        <v>37</v>
      </c>
      <c r="AF2824" t="s">
        <v>38</v>
      </c>
      <c r="AG2824" t="s">
        <v>1309</v>
      </c>
    </row>
    <row r="2825" spans="1:33" x14ac:dyDescent="0.25">
      <c r="A2825">
        <v>2823</v>
      </c>
      <c r="B2825">
        <v>2823</v>
      </c>
      <c r="C2825">
        <v>6249</v>
      </c>
      <c r="D2825">
        <v>2079</v>
      </c>
      <c r="E2825">
        <v>2011</v>
      </c>
      <c r="G2825">
        <v>44.081811999999999</v>
      </c>
      <c r="H2825">
        <v>-120.409762</v>
      </c>
      <c r="I2825">
        <v>2.82</v>
      </c>
      <c r="J2825">
        <v>4.1139999999999999</v>
      </c>
      <c r="K2825">
        <v>122.5</v>
      </c>
      <c r="L2825">
        <v>15.1</v>
      </c>
      <c r="N2825">
        <v>0.28999999999999998</v>
      </c>
      <c r="O2825">
        <v>14.2</v>
      </c>
      <c r="P2825">
        <v>1.171</v>
      </c>
      <c r="R2825">
        <v>132</v>
      </c>
      <c r="S2825">
        <v>3.15E-2</v>
      </c>
      <c r="T2825">
        <v>10.42</v>
      </c>
      <c r="W2825">
        <v>187.76</v>
      </c>
      <c r="X2825">
        <v>222.64500000000001</v>
      </c>
      <c r="Y2825" t="s">
        <v>32</v>
      </c>
      <c r="Z2825" t="s">
        <v>171</v>
      </c>
      <c r="AA2825" t="s">
        <v>61</v>
      </c>
      <c r="AB2825" t="s">
        <v>61</v>
      </c>
      <c r="AC2825" t="s">
        <v>62</v>
      </c>
      <c r="AD2825" t="s">
        <v>63</v>
      </c>
      <c r="AE2825" t="s">
        <v>45</v>
      </c>
      <c r="AF2825" t="s">
        <v>46</v>
      </c>
      <c r="AG2825" t="s">
        <v>867</v>
      </c>
    </row>
    <row r="2826" spans="1:33" x14ac:dyDescent="0.25">
      <c r="A2826">
        <v>2824</v>
      </c>
      <c r="B2826">
        <v>2824</v>
      </c>
      <c r="C2826">
        <v>5711</v>
      </c>
      <c r="D2826">
        <v>2289</v>
      </c>
      <c r="E2826">
        <v>2010</v>
      </c>
      <c r="G2826">
        <v>48.242902999999998</v>
      </c>
      <c r="H2826">
        <v>-116.106867999999</v>
      </c>
      <c r="I2826">
        <v>13.1</v>
      </c>
      <c r="J2826">
        <v>2.61</v>
      </c>
      <c r="K2826">
        <v>409.2</v>
      </c>
      <c r="L2826">
        <v>35.68</v>
      </c>
      <c r="N2826">
        <v>0.41</v>
      </c>
      <c r="O2826">
        <v>17.5</v>
      </c>
      <c r="P2826">
        <v>1.171</v>
      </c>
      <c r="R2826">
        <v>143</v>
      </c>
      <c r="S2826">
        <v>8.8999999999999996E-2</v>
      </c>
      <c r="T2826">
        <v>0.83</v>
      </c>
      <c r="W2826">
        <v>85.53</v>
      </c>
      <c r="X2826">
        <v>138.85900000000001</v>
      </c>
      <c r="Y2826" t="s">
        <v>32</v>
      </c>
      <c r="Z2826" t="s">
        <v>40</v>
      </c>
      <c r="AA2826" t="s">
        <v>41</v>
      </c>
      <c r="AB2826" t="s">
        <v>42</v>
      </c>
      <c r="AC2826" t="s">
        <v>43</v>
      </c>
      <c r="AD2826" t="s">
        <v>44</v>
      </c>
      <c r="AE2826" t="s">
        <v>45</v>
      </c>
      <c r="AF2826" t="s">
        <v>46</v>
      </c>
      <c r="AG2826" t="s">
        <v>1664</v>
      </c>
    </row>
    <row r="2827" spans="1:33" x14ac:dyDescent="0.25">
      <c r="A2827">
        <v>2825</v>
      </c>
      <c r="B2827">
        <v>2825</v>
      </c>
      <c r="C2827">
        <v>5775</v>
      </c>
      <c r="D2827">
        <v>2631</v>
      </c>
      <c r="E2827">
        <v>2010</v>
      </c>
      <c r="G2827">
        <v>46.193257000000003</v>
      </c>
      <c r="H2827">
        <v>-112.14078799999901</v>
      </c>
      <c r="I2827">
        <v>5.82</v>
      </c>
      <c r="J2827">
        <v>0.85399999999999998</v>
      </c>
      <c r="K2827">
        <v>183.8</v>
      </c>
      <c r="L2827">
        <v>10.3</v>
      </c>
      <c r="N2827">
        <v>0.38</v>
      </c>
      <c r="O2827">
        <v>44.94</v>
      </c>
      <c r="P2827">
        <v>1.171</v>
      </c>
      <c r="R2827">
        <v>111</v>
      </c>
      <c r="S2827">
        <v>5.5999999999999897E-2</v>
      </c>
      <c r="T2827">
        <v>12.83</v>
      </c>
      <c r="W2827">
        <v>48.97</v>
      </c>
      <c r="X2827">
        <v>13.073</v>
      </c>
      <c r="Y2827" t="s">
        <v>32</v>
      </c>
      <c r="Z2827" t="s">
        <v>80</v>
      </c>
      <c r="AA2827" t="s">
        <v>81</v>
      </c>
      <c r="AB2827" t="s">
        <v>72</v>
      </c>
      <c r="AC2827" t="s">
        <v>73</v>
      </c>
      <c r="AD2827" t="s">
        <v>74</v>
      </c>
      <c r="AE2827" t="s">
        <v>75</v>
      </c>
      <c r="AF2827" t="s">
        <v>54</v>
      </c>
      <c r="AG2827" t="s">
        <v>1665</v>
      </c>
    </row>
    <row r="2828" spans="1:33" x14ac:dyDescent="0.25">
      <c r="A2828">
        <v>2826</v>
      </c>
      <c r="B2828">
        <v>2826</v>
      </c>
      <c r="C2828">
        <v>5138</v>
      </c>
      <c r="D2828">
        <v>2745</v>
      </c>
      <c r="E2828">
        <v>2009</v>
      </c>
      <c r="G2828">
        <v>45.166452</v>
      </c>
      <c r="H2828">
        <v>-111.25096000000001</v>
      </c>
      <c r="I2828">
        <v>5.8</v>
      </c>
      <c r="J2828">
        <v>1.9590000000000001</v>
      </c>
      <c r="K2828">
        <v>197</v>
      </c>
      <c r="L2828">
        <v>14.47</v>
      </c>
      <c r="N2828">
        <v>0.31</v>
      </c>
      <c r="O2828">
        <v>13.65</v>
      </c>
      <c r="P2828">
        <v>1.171</v>
      </c>
      <c r="R2828">
        <v>124</v>
      </c>
      <c r="S2828">
        <v>7.7499999999999999E-2</v>
      </c>
      <c r="T2828">
        <v>3.78</v>
      </c>
      <c r="W2828">
        <v>50.76</v>
      </c>
      <c r="X2828">
        <v>11.422000000000001</v>
      </c>
      <c r="Y2828" t="s">
        <v>32</v>
      </c>
      <c r="Z2828" t="s">
        <v>87</v>
      </c>
      <c r="AA2828" t="s">
        <v>88</v>
      </c>
      <c r="AB2828" t="s">
        <v>68</v>
      </c>
      <c r="AC2828" t="s">
        <v>43</v>
      </c>
      <c r="AD2828" t="s">
        <v>44</v>
      </c>
      <c r="AE2828" t="s">
        <v>45</v>
      </c>
      <c r="AF2828" t="s">
        <v>46</v>
      </c>
      <c r="AG2828" t="s">
        <v>1666</v>
      </c>
    </row>
    <row r="2829" spans="1:33" x14ac:dyDescent="0.25">
      <c r="A2829">
        <v>2827</v>
      </c>
      <c r="B2829">
        <v>2827</v>
      </c>
      <c r="C2829">
        <v>5735</v>
      </c>
      <c r="D2829">
        <v>2947</v>
      </c>
      <c r="E2829">
        <v>2010</v>
      </c>
      <c r="G2829">
        <v>44.462525999999997</v>
      </c>
      <c r="H2829">
        <v>-120.120801</v>
      </c>
      <c r="I2829">
        <v>3.65</v>
      </c>
      <c r="J2829">
        <v>3.7850000000000001</v>
      </c>
      <c r="K2829">
        <v>130.5</v>
      </c>
      <c r="L2829">
        <v>14.01</v>
      </c>
      <c r="N2829">
        <v>0.19</v>
      </c>
      <c r="O2829">
        <v>9.27</v>
      </c>
      <c r="P2829">
        <v>1.171</v>
      </c>
      <c r="R2829">
        <v>130</v>
      </c>
      <c r="Y2829" t="s">
        <v>32</v>
      </c>
      <c r="Z2829" t="s">
        <v>40</v>
      </c>
      <c r="AA2829" t="s">
        <v>41</v>
      </c>
      <c r="AB2829" t="s">
        <v>42</v>
      </c>
      <c r="AC2829" t="s">
        <v>43</v>
      </c>
      <c r="AD2829" t="s">
        <v>44</v>
      </c>
      <c r="AE2829" t="s">
        <v>45</v>
      </c>
      <c r="AF2829" t="s">
        <v>46</v>
      </c>
      <c r="AG2829" t="s">
        <v>1667</v>
      </c>
    </row>
    <row r="2830" spans="1:33" x14ac:dyDescent="0.25">
      <c r="A2830">
        <v>2828</v>
      </c>
      <c r="B2830">
        <v>2828</v>
      </c>
      <c r="C2830">
        <v>4071</v>
      </c>
      <c r="D2830">
        <v>56</v>
      </c>
      <c r="E2830">
        <v>2008</v>
      </c>
      <c r="G2830">
        <v>48.406593000000001</v>
      </c>
      <c r="H2830">
        <v>-117.796058</v>
      </c>
      <c r="I2830">
        <v>3.01</v>
      </c>
      <c r="J2830">
        <v>5.726</v>
      </c>
      <c r="K2830">
        <v>163.30000000000001</v>
      </c>
      <c r="L2830">
        <v>7.48</v>
      </c>
      <c r="N2830">
        <v>0.17</v>
      </c>
      <c r="O2830">
        <v>12.92</v>
      </c>
      <c r="P2830">
        <v>1.17</v>
      </c>
      <c r="R2830">
        <v>105</v>
      </c>
      <c r="S2830">
        <v>1.35E-2</v>
      </c>
      <c r="T2830">
        <v>19.670000000000002</v>
      </c>
      <c r="W2830">
        <v>324.56</v>
      </c>
      <c r="X2830">
        <v>97.576999999999998</v>
      </c>
      <c r="Y2830" t="s">
        <v>32</v>
      </c>
      <c r="Z2830" t="s">
        <v>40</v>
      </c>
      <c r="AA2830" t="s">
        <v>41</v>
      </c>
      <c r="AB2830" t="s">
        <v>42</v>
      </c>
      <c r="AC2830" t="s">
        <v>43</v>
      </c>
      <c r="AD2830" t="s">
        <v>44</v>
      </c>
      <c r="AE2830" t="s">
        <v>45</v>
      </c>
      <c r="AF2830" t="s">
        <v>46</v>
      </c>
      <c r="AG2830" t="s">
        <v>987</v>
      </c>
    </row>
    <row r="2831" spans="1:33" x14ac:dyDescent="0.25">
      <c r="A2831">
        <v>2829</v>
      </c>
      <c r="B2831">
        <v>2829</v>
      </c>
      <c r="C2831">
        <v>369</v>
      </c>
      <c r="D2831">
        <v>299</v>
      </c>
      <c r="E2831">
        <v>2003</v>
      </c>
      <c r="G2831">
        <v>46.840876999999999</v>
      </c>
      <c r="H2831">
        <v>-114.443455</v>
      </c>
      <c r="I2831">
        <v>4.42</v>
      </c>
      <c r="J2831">
        <v>1.4379999999999999</v>
      </c>
      <c r="K2831">
        <v>169.7</v>
      </c>
      <c r="L2831">
        <v>17.82</v>
      </c>
      <c r="N2831">
        <v>0.21</v>
      </c>
      <c r="O2831">
        <v>32.35</v>
      </c>
      <c r="P2831">
        <v>1.17</v>
      </c>
      <c r="R2831">
        <v>124</v>
      </c>
      <c r="S2831">
        <v>2.5999999999999999E-2</v>
      </c>
      <c r="T2831">
        <v>4</v>
      </c>
      <c r="W2831">
        <v>165</v>
      </c>
      <c r="X2831">
        <v>78.963999999999999</v>
      </c>
      <c r="Y2831" t="s">
        <v>32</v>
      </c>
      <c r="Z2831" t="s">
        <v>132</v>
      </c>
      <c r="AA2831" t="s">
        <v>133</v>
      </c>
      <c r="AB2831" t="s">
        <v>134</v>
      </c>
      <c r="AC2831" t="s">
        <v>43</v>
      </c>
      <c r="AD2831" t="s">
        <v>44</v>
      </c>
      <c r="AE2831" t="s">
        <v>45</v>
      </c>
      <c r="AF2831" t="s">
        <v>46</v>
      </c>
      <c r="AG2831" t="s">
        <v>1668</v>
      </c>
    </row>
    <row r="2832" spans="1:33" x14ac:dyDescent="0.25">
      <c r="A2832">
        <v>2830</v>
      </c>
      <c r="B2832">
        <v>2830</v>
      </c>
      <c r="C2832">
        <v>4936</v>
      </c>
      <c r="D2832">
        <v>451</v>
      </c>
      <c r="E2832">
        <v>2009</v>
      </c>
      <c r="G2832">
        <v>45.490318000000002</v>
      </c>
      <c r="H2832">
        <v>-114.549431</v>
      </c>
      <c r="I2832">
        <v>8.2799999999999994</v>
      </c>
      <c r="J2832">
        <v>2.0680000000000001</v>
      </c>
      <c r="K2832">
        <v>221</v>
      </c>
      <c r="L2832">
        <v>20.28</v>
      </c>
      <c r="N2832">
        <v>0.16</v>
      </c>
      <c r="O2832">
        <v>11.72</v>
      </c>
      <c r="P2832">
        <v>1.17</v>
      </c>
      <c r="R2832">
        <v>104</v>
      </c>
      <c r="T2832">
        <v>16</v>
      </c>
      <c r="W2832">
        <v>371.04</v>
      </c>
      <c r="X2832">
        <v>94.49</v>
      </c>
      <c r="Y2832" t="s">
        <v>32</v>
      </c>
      <c r="Z2832" t="s">
        <v>87</v>
      </c>
      <c r="AA2832" t="s">
        <v>88</v>
      </c>
      <c r="AB2832" t="s">
        <v>68</v>
      </c>
      <c r="AC2832" t="s">
        <v>43</v>
      </c>
      <c r="AD2832" t="s">
        <v>44</v>
      </c>
      <c r="AE2832" t="s">
        <v>45</v>
      </c>
      <c r="AF2832" t="s">
        <v>46</v>
      </c>
      <c r="AG2832" t="s">
        <v>1669</v>
      </c>
    </row>
    <row r="2833" spans="1:33" x14ac:dyDescent="0.25">
      <c r="A2833">
        <v>2831</v>
      </c>
      <c r="B2833">
        <v>2831</v>
      </c>
      <c r="C2833">
        <v>5019</v>
      </c>
      <c r="D2833">
        <v>813</v>
      </c>
      <c r="E2833">
        <v>2009</v>
      </c>
      <c r="G2833">
        <v>43.942940999999998</v>
      </c>
      <c r="H2833">
        <v>-115.97504199999899</v>
      </c>
      <c r="I2833">
        <v>3.3</v>
      </c>
      <c r="J2833">
        <v>2.548</v>
      </c>
      <c r="K2833">
        <v>165.2</v>
      </c>
      <c r="L2833">
        <v>9.41</v>
      </c>
      <c r="N2833">
        <v>0.21</v>
      </c>
      <c r="O2833">
        <v>32.08</v>
      </c>
      <c r="P2833">
        <v>1.17</v>
      </c>
      <c r="R2833">
        <v>111</v>
      </c>
      <c r="S2833">
        <v>5.3499999999999999E-2</v>
      </c>
      <c r="T2833">
        <v>8.8000000000000007</v>
      </c>
      <c r="W2833">
        <v>139.22999999999999</v>
      </c>
      <c r="X2833">
        <v>23.405999999999999</v>
      </c>
      <c r="Y2833" t="s">
        <v>32</v>
      </c>
      <c r="Z2833" t="s">
        <v>120</v>
      </c>
      <c r="AA2833" t="s">
        <v>121</v>
      </c>
      <c r="AB2833" t="s">
        <v>42</v>
      </c>
      <c r="AC2833" t="s">
        <v>43</v>
      </c>
      <c r="AD2833" t="s">
        <v>44</v>
      </c>
      <c r="AE2833" t="s">
        <v>45</v>
      </c>
      <c r="AF2833" t="s">
        <v>46</v>
      </c>
      <c r="AG2833" t="s">
        <v>530</v>
      </c>
    </row>
    <row r="2834" spans="1:33" x14ac:dyDescent="0.25">
      <c r="A2834">
        <v>2832</v>
      </c>
      <c r="B2834">
        <v>2832</v>
      </c>
      <c r="C2834">
        <v>4350</v>
      </c>
      <c r="D2834">
        <v>1000</v>
      </c>
      <c r="E2834">
        <v>2008</v>
      </c>
      <c r="G2834">
        <v>44.880239000000003</v>
      </c>
      <c r="H2834">
        <v>-118.579504</v>
      </c>
      <c r="I2834">
        <v>2.61</v>
      </c>
      <c r="J2834">
        <v>6.6319999999999997</v>
      </c>
      <c r="K2834">
        <v>172.8</v>
      </c>
      <c r="L2834">
        <v>8.99</v>
      </c>
      <c r="N2834">
        <v>0.18</v>
      </c>
      <c r="O2834">
        <v>43.52</v>
      </c>
      <c r="P2834">
        <v>1.17</v>
      </c>
      <c r="R2834">
        <v>110</v>
      </c>
      <c r="S2834">
        <v>4.2500000000000003E-2</v>
      </c>
      <c r="T2834">
        <v>2.2400000000000002</v>
      </c>
      <c r="W2834">
        <v>682.87</v>
      </c>
      <c r="X2834">
        <v>287.76499999999999</v>
      </c>
      <c r="Y2834" t="s">
        <v>32</v>
      </c>
      <c r="Z2834" t="s">
        <v>638</v>
      </c>
      <c r="AA2834" t="s">
        <v>639</v>
      </c>
      <c r="AB2834" t="s">
        <v>61</v>
      </c>
      <c r="AC2834" t="s">
        <v>62</v>
      </c>
      <c r="AD2834" t="s">
        <v>63</v>
      </c>
      <c r="AE2834" t="s">
        <v>45</v>
      </c>
      <c r="AF2834" t="s">
        <v>46</v>
      </c>
      <c r="AG2834" t="s">
        <v>1670</v>
      </c>
    </row>
    <row r="2835" spans="1:33" x14ac:dyDescent="0.25">
      <c r="A2835">
        <v>2833</v>
      </c>
      <c r="B2835">
        <v>2833</v>
      </c>
      <c r="C2835">
        <v>1462</v>
      </c>
      <c r="D2835">
        <v>1020</v>
      </c>
      <c r="E2835">
        <v>2001</v>
      </c>
      <c r="G2835">
        <v>44.511375999999998</v>
      </c>
      <c r="H2835">
        <v>-118.969298999999</v>
      </c>
      <c r="I2835">
        <v>4.4400000000000004</v>
      </c>
      <c r="J2835">
        <v>1.466</v>
      </c>
      <c r="K2835">
        <v>126.9</v>
      </c>
      <c r="L2835">
        <v>29.11</v>
      </c>
      <c r="N2835">
        <v>0.3</v>
      </c>
      <c r="O2835">
        <v>45.86</v>
      </c>
      <c r="P2835">
        <v>1.17</v>
      </c>
      <c r="R2835">
        <v>135</v>
      </c>
      <c r="S2835">
        <v>5.0999999999999997E-2</v>
      </c>
      <c r="W2835">
        <v>94.56</v>
      </c>
      <c r="X2835">
        <v>54.6</v>
      </c>
      <c r="Y2835" t="s">
        <v>32</v>
      </c>
      <c r="Z2835" t="s">
        <v>40</v>
      </c>
      <c r="AA2835" t="s">
        <v>41</v>
      </c>
      <c r="AB2835" t="s">
        <v>42</v>
      </c>
      <c r="AC2835" t="s">
        <v>43</v>
      </c>
      <c r="AD2835" t="s">
        <v>44</v>
      </c>
      <c r="AE2835" t="s">
        <v>45</v>
      </c>
      <c r="AF2835" t="s">
        <v>46</v>
      </c>
      <c r="AG2835" t="s">
        <v>1175</v>
      </c>
    </row>
    <row r="2836" spans="1:33" x14ac:dyDescent="0.25">
      <c r="A2836">
        <v>2834</v>
      </c>
      <c r="B2836">
        <v>2834</v>
      </c>
      <c r="C2836">
        <v>5333</v>
      </c>
      <c r="D2836">
        <v>1262</v>
      </c>
      <c r="E2836">
        <v>2010</v>
      </c>
      <c r="G2836">
        <v>48.495005999999997</v>
      </c>
      <c r="H2836">
        <v>-118.709729</v>
      </c>
      <c r="I2836">
        <v>5.0599999999999996</v>
      </c>
      <c r="J2836">
        <v>1.61</v>
      </c>
      <c r="K2836">
        <v>157.4</v>
      </c>
      <c r="L2836">
        <v>13.28</v>
      </c>
      <c r="N2836">
        <v>0.28999999999999998</v>
      </c>
      <c r="O2836">
        <v>47.46</v>
      </c>
      <c r="P2836">
        <v>1.17</v>
      </c>
      <c r="R2836">
        <v>118</v>
      </c>
      <c r="S2836">
        <v>2E-3</v>
      </c>
      <c r="T2836">
        <v>63.07</v>
      </c>
      <c r="W2836">
        <v>400.25</v>
      </c>
      <c r="X2836">
        <v>484.61399999999998</v>
      </c>
      <c r="Y2836" t="s">
        <v>32</v>
      </c>
      <c r="Z2836" t="s">
        <v>40</v>
      </c>
      <c r="AA2836" t="s">
        <v>41</v>
      </c>
      <c r="AB2836" t="s">
        <v>42</v>
      </c>
      <c r="AC2836" t="s">
        <v>43</v>
      </c>
      <c r="AD2836" t="s">
        <v>44</v>
      </c>
      <c r="AE2836" t="s">
        <v>45</v>
      </c>
      <c r="AF2836" t="s">
        <v>46</v>
      </c>
      <c r="AG2836" t="s">
        <v>1458</v>
      </c>
    </row>
    <row r="2837" spans="1:33" x14ac:dyDescent="0.25">
      <c r="A2837">
        <v>2835</v>
      </c>
      <c r="B2837">
        <v>2835</v>
      </c>
      <c r="C2837">
        <v>1903</v>
      </c>
      <c r="D2837">
        <v>1377</v>
      </c>
      <c r="E2837">
        <v>2005</v>
      </c>
      <c r="G2837">
        <v>43.635494999999999</v>
      </c>
      <c r="H2837">
        <v>-114.576195</v>
      </c>
      <c r="I2837">
        <v>6.19</v>
      </c>
      <c r="J2837">
        <v>2.0590000000000002</v>
      </c>
      <c r="K2837">
        <v>188.9</v>
      </c>
      <c r="L2837">
        <v>20.059999999999999</v>
      </c>
      <c r="N2837">
        <v>0.32</v>
      </c>
      <c r="O2837">
        <v>18.100000000000001</v>
      </c>
      <c r="P2837">
        <v>1.17</v>
      </c>
      <c r="R2837">
        <v>116</v>
      </c>
      <c r="S2837">
        <v>5.3999999999999999E-2</v>
      </c>
      <c r="T2837">
        <v>3</v>
      </c>
      <c r="W2837">
        <v>402.33</v>
      </c>
      <c r="X2837">
        <v>60.648999999999901</v>
      </c>
      <c r="Y2837" t="s">
        <v>32</v>
      </c>
      <c r="Z2837" t="s">
        <v>100</v>
      </c>
      <c r="AA2837" t="s">
        <v>101</v>
      </c>
      <c r="AB2837" t="s">
        <v>102</v>
      </c>
      <c r="AC2837" t="s">
        <v>103</v>
      </c>
      <c r="AD2837" t="s">
        <v>104</v>
      </c>
      <c r="AE2837" t="s">
        <v>75</v>
      </c>
      <c r="AF2837" t="s">
        <v>54</v>
      </c>
      <c r="AG2837" t="s">
        <v>1671</v>
      </c>
    </row>
    <row r="2838" spans="1:33" x14ac:dyDescent="0.25">
      <c r="A2838">
        <v>2836</v>
      </c>
      <c r="B2838">
        <v>2836</v>
      </c>
      <c r="C2838">
        <v>6166</v>
      </c>
      <c r="D2838">
        <v>1867</v>
      </c>
      <c r="E2838">
        <v>2011</v>
      </c>
      <c r="G2838">
        <v>44.049675999999998</v>
      </c>
      <c r="H2838">
        <v>-115.925979</v>
      </c>
      <c r="I2838">
        <v>2.4700000000000002</v>
      </c>
      <c r="J2838">
        <v>2.27</v>
      </c>
      <c r="K2838">
        <v>157.69999999999999</v>
      </c>
      <c r="L2838">
        <v>10.1</v>
      </c>
      <c r="N2838">
        <v>0.14000000000000001</v>
      </c>
      <c r="O2838">
        <v>44.96</v>
      </c>
      <c r="P2838">
        <v>1.17</v>
      </c>
      <c r="R2838">
        <v>130</v>
      </c>
      <c r="S2838">
        <v>1.0500000000000001E-2</v>
      </c>
      <c r="T2838">
        <v>17.77</v>
      </c>
      <c r="W2838">
        <v>291.69</v>
      </c>
      <c r="X2838">
        <v>140.648</v>
      </c>
      <c r="Y2838" t="s">
        <v>32</v>
      </c>
      <c r="Z2838" t="s">
        <v>841</v>
      </c>
      <c r="AA2838" t="s">
        <v>842</v>
      </c>
      <c r="AB2838" t="s">
        <v>270</v>
      </c>
      <c r="AC2838" t="s">
        <v>271</v>
      </c>
      <c r="AD2838" t="s">
        <v>44</v>
      </c>
      <c r="AE2838" t="s">
        <v>45</v>
      </c>
      <c r="AF2838" t="s">
        <v>46</v>
      </c>
      <c r="AG2838" t="s">
        <v>1672</v>
      </c>
    </row>
    <row r="2839" spans="1:33" x14ac:dyDescent="0.25">
      <c r="A2839">
        <v>2837</v>
      </c>
      <c r="B2839">
        <v>2837</v>
      </c>
      <c r="C2839">
        <v>6879</v>
      </c>
      <c r="D2839">
        <v>2318</v>
      </c>
      <c r="E2839">
        <v>2012</v>
      </c>
      <c r="G2839">
        <v>47.118074</v>
      </c>
      <c r="H2839">
        <v>-110.926112</v>
      </c>
      <c r="I2839">
        <v>8.1300000000000008</v>
      </c>
      <c r="J2839">
        <v>2.4380000000000002</v>
      </c>
      <c r="K2839">
        <v>228.1</v>
      </c>
      <c r="L2839">
        <v>18.45</v>
      </c>
      <c r="N2839">
        <v>0.33</v>
      </c>
      <c r="O2839">
        <v>22.93</v>
      </c>
      <c r="P2839">
        <v>1.17</v>
      </c>
      <c r="R2839">
        <v>119</v>
      </c>
      <c r="S2839">
        <v>9.1499999999999998E-2</v>
      </c>
      <c r="T2839">
        <v>0.5</v>
      </c>
      <c r="W2839">
        <v>219.2</v>
      </c>
      <c r="X2839">
        <v>31.498000000000001</v>
      </c>
      <c r="Y2839" t="s">
        <v>32</v>
      </c>
      <c r="Z2839" t="s">
        <v>80</v>
      </c>
      <c r="AA2839" t="s">
        <v>81</v>
      </c>
      <c r="AB2839" t="s">
        <v>72</v>
      </c>
      <c r="AC2839" t="s">
        <v>73</v>
      </c>
      <c r="AD2839" t="s">
        <v>74</v>
      </c>
      <c r="AE2839" t="s">
        <v>75</v>
      </c>
      <c r="AF2839" t="s">
        <v>54</v>
      </c>
      <c r="AG2839" t="s">
        <v>1242</v>
      </c>
    </row>
    <row r="2840" spans="1:33" x14ac:dyDescent="0.25">
      <c r="A2840">
        <v>2838</v>
      </c>
      <c r="B2840">
        <v>2838</v>
      </c>
      <c r="C2840">
        <v>4527</v>
      </c>
      <c r="D2840">
        <v>2616</v>
      </c>
      <c r="E2840">
        <v>2008</v>
      </c>
      <c r="G2840">
        <v>45.923014999999999</v>
      </c>
      <c r="H2840">
        <v>-114.19198</v>
      </c>
      <c r="I2840">
        <v>1.54</v>
      </c>
      <c r="J2840">
        <v>2.0720000000000001</v>
      </c>
      <c r="K2840">
        <v>122.6</v>
      </c>
      <c r="L2840">
        <v>7.12</v>
      </c>
      <c r="N2840">
        <v>0.13</v>
      </c>
      <c r="O2840">
        <v>20.64</v>
      </c>
      <c r="P2840">
        <v>1.17</v>
      </c>
      <c r="R2840">
        <v>116</v>
      </c>
      <c r="Y2840" t="s">
        <v>32</v>
      </c>
      <c r="Z2840" t="s">
        <v>80</v>
      </c>
      <c r="AA2840" t="s">
        <v>81</v>
      </c>
      <c r="AB2840" t="s">
        <v>72</v>
      </c>
      <c r="AC2840" t="s">
        <v>73</v>
      </c>
      <c r="AD2840" t="s">
        <v>74</v>
      </c>
      <c r="AE2840" t="s">
        <v>75</v>
      </c>
      <c r="AF2840" t="s">
        <v>54</v>
      </c>
      <c r="AG2840" t="s">
        <v>1356</v>
      </c>
    </row>
    <row r="2841" spans="1:33" x14ac:dyDescent="0.25">
      <c r="A2841">
        <v>2839</v>
      </c>
      <c r="B2841">
        <v>2839</v>
      </c>
      <c r="C2841">
        <v>327</v>
      </c>
      <c r="D2841">
        <v>261</v>
      </c>
      <c r="E2841">
        <v>2004</v>
      </c>
      <c r="G2841">
        <v>45.664054999999998</v>
      </c>
      <c r="H2841">
        <v>-114.15174399999999</v>
      </c>
      <c r="I2841">
        <v>8.48</v>
      </c>
      <c r="J2841">
        <v>1.7109999999999901</v>
      </c>
      <c r="K2841">
        <v>230.9</v>
      </c>
      <c r="L2841">
        <v>52.89</v>
      </c>
      <c r="N2841">
        <v>0.26</v>
      </c>
      <c r="O2841">
        <v>3.64</v>
      </c>
      <c r="P2841">
        <v>1.169</v>
      </c>
      <c r="R2841">
        <v>91</v>
      </c>
      <c r="S2841">
        <v>5.7000000000000002E-2</v>
      </c>
      <c r="T2841">
        <v>0</v>
      </c>
      <c r="W2841">
        <v>121.26</v>
      </c>
      <c r="X2841">
        <v>33.795000000000002</v>
      </c>
      <c r="Y2841" t="s">
        <v>32</v>
      </c>
      <c r="Z2841" t="s">
        <v>161</v>
      </c>
      <c r="AA2841" t="s">
        <v>162</v>
      </c>
      <c r="AB2841" t="s">
        <v>162</v>
      </c>
      <c r="AC2841" t="s">
        <v>162</v>
      </c>
      <c r="AD2841" t="s">
        <v>162</v>
      </c>
      <c r="AE2841" t="s">
        <v>162</v>
      </c>
      <c r="AF2841" t="s">
        <v>162</v>
      </c>
      <c r="AG2841" t="s">
        <v>1673</v>
      </c>
    </row>
    <row r="2842" spans="1:33" x14ac:dyDescent="0.25">
      <c r="A2842">
        <v>2840</v>
      </c>
      <c r="B2842">
        <v>2840</v>
      </c>
      <c r="C2842">
        <v>4193</v>
      </c>
      <c r="D2842">
        <v>457</v>
      </c>
      <c r="E2842">
        <v>2008</v>
      </c>
      <c r="G2842">
        <v>45.519418000000002</v>
      </c>
      <c r="H2842">
        <v>-114.18635500000001</v>
      </c>
      <c r="I2842">
        <v>5</v>
      </c>
      <c r="J2842">
        <v>4.7089999999999996</v>
      </c>
      <c r="K2842">
        <v>172</v>
      </c>
      <c r="L2842">
        <v>12.15</v>
      </c>
      <c r="N2842">
        <v>0.24</v>
      </c>
      <c r="O2842">
        <v>15.23</v>
      </c>
      <c r="P2842">
        <v>1.169</v>
      </c>
      <c r="R2842">
        <v>94</v>
      </c>
      <c r="S2842">
        <v>0.11650000000000001</v>
      </c>
      <c r="T2842">
        <v>3.84</v>
      </c>
      <c r="W2842">
        <v>238.37</v>
      </c>
      <c r="X2842">
        <v>130.589</v>
      </c>
      <c r="Y2842" t="s">
        <v>32</v>
      </c>
      <c r="Z2842" t="s">
        <v>40</v>
      </c>
      <c r="AA2842" t="s">
        <v>41</v>
      </c>
      <c r="AB2842" t="s">
        <v>42</v>
      </c>
      <c r="AC2842" t="s">
        <v>43</v>
      </c>
      <c r="AD2842" t="s">
        <v>44</v>
      </c>
      <c r="AE2842" t="s">
        <v>45</v>
      </c>
      <c r="AF2842" t="s">
        <v>46</v>
      </c>
      <c r="AG2842" t="s">
        <v>1674</v>
      </c>
    </row>
    <row r="2843" spans="1:33" x14ac:dyDescent="0.25">
      <c r="A2843">
        <v>2841</v>
      </c>
      <c r="B2843">
        <v>2841</v>
      </c>
      <c r="C2843">
        <v>2329</v>
      </c>
      <c r="D2843">
        <v>657</v>
      </c>
      <c r="E2843">
        <v>2006</v>
      </c>
      <c r="G2843">
        <v>44.442487</v>
      </c>
      <c r="H2843">
        <v>-114.634221</v>
      </c>
      <c r="I2843">
        <v>8.8800000000000008</v>
      </c>
      <c r="J2843">
        <v>1.2529999999999999</v>
      </c>
      <c r="K2843">
        <v>218.7</v>
      </c>
      <c r="L2843">
        <v>42.56</v>
      </c>
      <c r="N2843">
        <v>0.5</v>
      </c>
      <c r="O2843">
        <v>24.55</v>
      </c>
      <c r="P2843">
        <v>1.169</v>
      </c>
      <c r="R2843">
        <v>101</v>
      </c>
      <c r="S2843">
        <v>5.5999999999999897E-2</v>
      </c>
      <c r="T2843">
        <v>10</v>
      </c>
      <c r="W2843">
        <v>201.19</v>
      </c>
      <c r="X2843">
        <v>42.226999999999997</v>
      </c>
      <c r="Y2843" t="s">
        <v>32</v>
      </c>
      <c r="Z2843" t="s">
        <v>77</v>
      </c>
      <c r="AA2843" t="s">
        <v>61</v>
      </c>
      <c r="AB2843" t="s">
        <v>61</v>
      </c>
      <c r="AC2843" t="s">
        <v>62</v>
      </c>
      <c r="AD2843" t="s">
        <v>63</v>
      </c>
      <c r="AE2843" t="s">
        <v>45</v>
      </c>
      <c r="AF2843" t="s">
        <v>46</v>
      </c>
      <c r="AG2843" t="s">
        <v>692</v>
      </c>
    </row>
    <row r="2844" spans="1:33" x14ac:dyDescent="0.25">
      <c r="A2844">
        <v>2842</v>
      </c>
      <c r="B2844">
        <v>2842</v>
      </c>
      <c r="C2844">
        <v>1073</v>
      </c>
      <c r="D2844">
        <v>768</v>
      </c>
      <c r="E2844">
        <v>2002</v>
      </c>
      <c r="G2844">
        <v>45.268631999999997</v>
      </c>
      <c r="H2844">
        <v>-115.83393799999899</v>
      </c>
      <c r="I2844">
        <v>5.4</v>
      </c>
      <c r="J2844">
        <v>0.53700000000000003</v>
      </c>
      <c r="K2844">
        <v>128.4</v>
      </c>
      <c r="L2844">
        <v>14.33</v>
      </c>
      <c r="N2844">
        <v>0.48</v>
      </c>
      <c r="O2844">
        <v>60.9</v>
      </c>
      <c r="P2844">
        <v>1.169</v>
      </c>
      <c r="R2844">
        <v>81</v>
      </c>
      <c r="S2844">
        <v>2.79999999999999E-2</v>
      </c>
      <c r="W2844">
        <v>109.03</v>
      </c>
      <c r="X2844">
        <v>11.687999999999899</v>
      </c>
      <c r="Y2844" t="s">
        <v>32</v>
      </c>
      <c r="Z2844" t="s">
        <v>77</v>
      </c>
      <c r="AA2844" t="s">
        <v>61</v>
      </c>
      <c r="AB2844" t="s">
        <v>61</v>
      </c>
      <c r="AC2844" t="s">
        <v>62</v>
      </c>
      <c r="AD2844" t="s">
        <v>63</v>
      </c>
      <c r="AE2844" t="s">
        <v>45</v>
      </c>
      <c r="AF2844" t="s">
        <v>46</v>
      </c>
      <c r="AG2844" t="s">
        <v>1151</v>
      </c>
    </row>
    <row r="2845" spans="1:33" x14ac:dyDescent="0.25">
      <c r="A2845">
        <v>2843</v>
      </c>
      <c r="B2845">
        <v>2843</v>
      </c>
      <c r="C2845">
        <v>1881</v>
      </c>
      <c r="D2845">
        <v>1356</v>
      </c>
      <c r="E2845">
        <v>2005</v>
      </c>
      <c r="G2845">
        <v>44.124862999999998</v>
      </c>
      <c r="H2845">
        <v>-113.573199</v>
      </c>
      <c r="I2845">
        <v>6.59</v>
      </c>
      <c r="J2845">
        <v>1.431</v>
      </c>
      <c r="K2845">
        <v>174</v>
      </c>
      <c r="L2845">
        <v>19.48</v>
      </c>
      <c r="N2845">
        <v>0.36</v>
      </c>
      <c r="O2845">
        <v>41.09</v>
      </c>
      <c r="P2845">
        <v>1.169</v>
      </c>
      <c r="R2845">
        <v>95</v>
      </c>
      <c r="S2845">
        <v>0.04</v>
      </c>
      <c r="T2845">
        <v>0.67</v>
      </c>
      <c r="W2845">
        <v>40.229999999999997</v>
      </c>
      <c r="X2845">
        <v>3.3439999999999999</v>
      </c>
      <c r="Y2845" t="s">
        <v>32</v>
      </c>
      <c r="Z2845" t="s">
        <v>223</v>
      </c>
      <c r="AA2845" t="s">
        <v>224</v>
      </c>
      <c r="AB2845" t="s">
        <v>50</v>
      </c>
      <c r="AC2845" t="s">
        <v>51</v>
      </c>
      <c r="AD2845" t="s">
        <v>52</v>
      </c>
      <c r="AE2845" t="s">
        <v>53</v>
      </c>
      <c r="AF2845" t="s">
        <v>54</v>
      </c>
      <c r="AG2845" t="s">
        <v>1675</v>
      </c>
    </row>
    <row r="2846" spans="1:33" x14ac:dyDescent="0.25">
      <c r="A2846">
        <v>2844</v>
      </c>
      <c r="B2846">
        <v>2844</v>
      </c>
      <c r="C2846">
        <v>5560</v>
      </c>
      <c r="D2846">
        <v>1445</v>
      </c>
      <c r="E2846">
        <v>2010</v>
      </c>
      <c r="G2846">
        <v>45.502068999999999</v>
      </c>
      <c r="H2846">
        <v>-117.733554</v>
      </c>
      <c r="I2846">
        <v>4.5</v>
      </c>
      <c r="J2846">
        <v>4.3529999999999998</v>
      </c>
      <c r="K2846">
        <v>130.69999999999999</v>
      </c>
      <c r="L2846">
        <v>29</v>
      </c>
      <c r="N2846">
        <v>0.12</v>
      </c>
      <c r="O2846">
        <v>19.59</v>
      </c>
      <c r="P2846">
        <v>1.169</v>
      </c>
      <c r="R2846">
        <v>142</v>
      </c>
      <c r="Y2846" t="s">
        <v>32</v>
      </c>
      <c r="Z2846" t="s">
        <v>40</v>
      </c>
      <c r="AA2846" t="s">
        <v>41</v>
      </c>
      <c r="AB2846" t="s">
        <v>42</v>
      </c>
      <c r="AC2846" t="s">
        <v>43</v>
      </c>
      <c r="AD2846" t="s">
        <v>44</v>
      </c>
      <c r="AE2846" t="s">
        <v>45</v>
      </c>
      <c r="AF2846" t="s">
        <v>46</v>
      </c>
      <c r="AG2846" t="s">
        <v>1676</v>
      </c>
    </row>
    <row r="2847" spans="1:33" x14ac:dyDescent="0.25">
      <c r="A2847">
        <v>2845</v>
      </c>
      <c r="B2847">
        <v>2845</v>
      </c>
      <c r="C2847">
        <v>5574</v>
      </c>
      <c r="D2847">
        <v>1455</v>
      </c>
      <c r="E2847">
        <v>2010</v>
      </c>
      <c r="G2847">
        <v>45.045769999999997</v>
      </c>
      <c r="H2847">
        <v>-118.881235</v>
      </c>
      <c r="I2847">
        <v>3.45</v>
      </c>
      <c r="J2847">
        <v>5.5379999999999896</v>
      </c>
      <c r="K2847">
        <v>111.6</v>
      </c>
      <c r="L2847">
        <v>25.72</v>
      </c>
      <c r="N2847">
        <v>0.09</v>
      </c>
      <c r="O2847">
        <v>34.86</v>
      </c>
      <c r="P2847">
        <v>1.169</v>
      </c>
      <c r="R2847">
        <v>129</v>
      </c>
      <c r="W2847">
        <v>232.97</v>
      </c>
      <c r="X2847">
        <v>72.480999999999995</v>
      </c>
      <c r="Y2847" t="s">
        <v>32</v>
      </c>
      <c r="Z2847" t="s">
        <v>40</v>
      </c>
      <c r="AA2847" t="s">
        <v>41</v>
      </c>
      <c r="AB2847" t="s">
        <v>42</v>
      </c>
      <c r="AC2847" t="s">
        <v>43</v>
      </c>
      <c r="AD2847" t="s">
        <v>44</v>
      </c>
      <c r="AE2847" t="s">
        <v>45</v>
      </c>
      <c r="AF2847" t="s">
        <v>46</v>
      </c>
      <c r="AG2847" t="s">
        <v>1677</v>
      </c>
    </row>
    <row r="2848" spans="1:33" x14ac:dyDescent="0.25">
      <c r="A2848">
        <v>2846</v>
      </c>
      <c r="B2848">
        <v>2846</v>
      </c>
      <c r="C2848">
        <v>5535</v>
      </c>
      <c r="D2848">
        <v>1555</v>
      </c>
      <c r="E2848">
        <v>2010</v>
      </c>
      <c r="G2848">
        <v>46.042540000000002</v>
      </c>
      <c r="H2848">
        <v>-117.603506</v>
      </c>
      <c r="I2848">
        <v>5.27</v>
      </c>
      <c r="J2848">
        <v>5.54</v>
      </c>
      <c r="K2848">
        <v>160.30000000000001</v>
      </c>
      <c r="L2848">
        <v>13.98</v>
      </c>
      <c r="N2848">
        <v>0.23</v>
      </c>
      <c r="O2848">
        <v>9.42</v>
      </c>
      <c r="P2848">
        <v>1.169</v>
      </c>
      <c r="R2848">
        <v>119</v>
      </c>
      <c r="S2848">
        <v>5.5E-2</v>
      </c>
      <c r="T2848">
        <v>4.5</v>
      </c>
      <c r="W2848">
        <v>548.97</v>
      </c>
      <c r="X2848">
        <v>210.435</v>
      </c>
      <c r="Y2848" t="s">
        <v>32</v>
      </c>
      <c r="Z2848" t="s">
        <v>80</v>
      </c>
      <c r="AA2848" t="s">
        <v>81</v>
      </c>
      <c r="AB2848" t="s">
        <v>72</v>
      </c>
      <c r="AC2848" t="s">
        <v>73</v>
      </c>
      <c r="AD2848" t="s">
        <v>74</v>
      </c>
      <c r="AE2848" t="s">
        <v>75</v>
      </c>
      <c r="AF2848" t="s">
        <v>54</v>
      </c>
      <c r="AG2848" t="s">
        <v>1678</v>
      </c>
    </row>
    <row r="2849" spans="1:33" x14ac:dyDescent="0.25">
      <c r="A2849">
        <v>2847</v>
      </c>
      <c r="B2849">
        <v>2847</v>
      </c>
      <c r="C2849">
        <v>6055</v>
      </c>
      <c r="D2849">
        <v>1816</v>
      </c>
      <c r="E2849">
        <v>2011</v>
      </c>
      <c r="G2849">
        <v>46.402589999999996</v>
      </c>
      <c r="H2849">
        <v>-114.492924</v>
      </c>
      <c r="I2849">
        <v>9.0399999999999991</v>
      </c>
      <c r="J2849">
        <v>0.57699999999999996</v>
      </c>
      <c r="K2849">
        <v>239</v>
      </c>
      <c r="L2849">
        <v>14.73</v>
      </c>
      <c r="N2849">
        <v>0.44</v>
      </c>
      <c r="O2849">
        <v>30.46</v>
      </c>
      <c r="P2849">
        <v>1.169</v>
      </c>
      <c r="R2849">
        <v>75</v>
      </c>
      <c r="S2849">
        <v>2.5000000000000001E-2</v>
      </c>
      <c r="T2849">
        <v>5.17</v>
      </c>
      <c r="W2849">
        <v>631.79999999999995</v>
      </c>
      <c r="X2849">
        <v>147.28399999999999</v>
      </c>
      <c r="Y2849" t="s">
        <v>32</v>
      </c>
      <c r="Z2849" t="s">
        <v>80</v>
      </c>
      <c r="AA2849" t="s">
        <v>81</v>
      </c>
      <c r="AB2849" t="s">
        <v>72</v>
      </c>
      <c r="AC2849" t="s">
        <v>73</v>
      </c>
      <c r="AD2849" t="s">
        <v>74</v>
      </c>
      <c r="AE2849" t="s">
        <v>75</v>
      </c>
      <c r="AF2849" t="s">
        <v>54</v>
      </c>
      <c r="AG2849" t="s">
        <v>1600</v>
      </c>
    </row>
    <row r="2850" spans="1:33" x14ac:dyDescent="0.25">
      <c r="A2850">
        <v>2848</v>
      </c>
      <c r="B2850">
        <v>2848</v>
      </c>
      <c r="C2850">
        <v>2463</v>
      </c>
      <c r="D2850">
        <v>1895</v>
      </c>
      <c r="E2850">
        <v>2006</v>
      </c>
      <c r="G2850">
        <v>44.114395999999999</v>
      </c>
      <c r="H2850">
        <v>-119.620531</v>
      </c>
      <c r="I2850">
        <v>1.55</v>
      </c>
      <c r="J2850">
        <v>4.577</v>
      </c>
      <c r="K2850">
        <v>167.8</v>
      </c>
      <c r="L2850">
        <v>7.25</v>
      </c>
      <c r="N2850">
        <v>0.1</v>
      </c>
      <c r="O2850">
        <v>31.94</v>
      </c>
      <c r="P2850">
        <v>1.169</v>
      </c>
      <c r="R2850">
        <v>125</v>
      </c>
      <c r="S2850">
        <v>1.2E-2</v>
      </c>
      <c r="T2850">
        <v>38.450000000000003</v>
      </c>
      <c r="W2850">
        <v>71.510000000000005</v>
      </c>
      <c r="X2850">
        <v>5.1729999999999903</v>
      </c>
      <c r="Y2850" t="s">
        <v>32</v>
      </c>
      <c r="Z2850" t="s">
        <v>40</v>
      </c>
      <c r="AA2850" t="s">
        <v>41</v>
      </c>
      <c r="AB2850" t="s">
        <v>42</v>
      </c>
      <c r="AC2850" t="s">
        <v>43</v>
      </c>
      <c r="AD2850" t="s">
        <v>44</v>
      </c>
      <c r="AE2850" t="s">
        <v>45</v>
      </c>
      <c r="AF2850" t="s">
        <v>46</v>
      </c>
      <c r="AG2850" t="s">
        <v>1115</v>
      </c>
    </row>
    <row r="2851" spans="1:33" x14ac:dyDescent="0.25">
      <c r="A2851">
        <v>2849</v>
      </c>
      <c r="B2851">
        <v>2849</v>
      </c>
      <c r="C2851">
        <v>2576</v>
      </c>
      <c r="D2851">
        <v>1963</v>
      </c>
      <c r="E2851">
        <v>2006</v>
      </c>
      <c r="G2851">
        <v>44.043834999999902</v>
      </c>
      <c r="H2851">
        <v>-115.95633899999901</v>
      </c>
      <c r="I2851">
        <v>5.42</v>
      </c>
      <c r="J2851">
        <v>2.2519999999999998</v>
      </c>
      <c r="K2851">
        <v>162.5</v>
      </c>
      <c r="L2851">
        <v>24.64</v>
      </c>
      <c r="N2851">
        <v>0.2</v>
      </c>
      <c r="O2851">
        <v>15.38</v>
      </c>
      <c r="P2851">
        <v>1.169</v>
      </c>
      <c r="R2851">
        <v>142</v>
      </c>
      <c r="S2851">
        <v>0.1</v>
      </c>
      <c r="T2851">
        <v>10.5</v>
      </c>
      <c r="W2851">
        <v>80</v>
      </c>
      <c r="X2851">
        <v>12.682</v>
      </c>
      <c r="Y2851" t="s">
        <v>32</v>
      </c>
      <c r="Z2851" t="s">
        <v>40</v>
      </c>
      <c r="AA2851" t="s">
        <v>41</v>
      </c>
      <c r="AB2851" t="s">
        <v>42</v>
      </c>
      <c r="AC2851" t="s">
        <v>43</v>
      </c>
      <c r="AD2851" t="s">
        <v>44</v>
      </c>
      <c r="AE2851" t="s">
        <v>45</v>
      </c>
      <c r="AF2851" t="s">
        <v>46</v>
      </c>
      <c r="AG2851" t="s">
        <v>1679</v>
      </c>
    </row>
    <row r="2852" spans="1:33" x14ac:dyDescent="0.25">
      <c r="A2852">
        <v>2850</v>
      </c>
      <c r="B2852">
        <v>2850</v>
      </c>
      <c r="C2852">
        <v>2516</v>
      </c>
      <c r="D2852">
        <v>1991</v>
      </c>
      <c r="E2852">
        <v>2006</v>
      </c>
      <c r="G2852">
        <v>45.081342999999997</v>
      </c>
      <c r="H2852">
        <v>-109.470859</v>
      </c>
      <c r="I2852">
        <v>12.34</v>
      </c>
      <c r="J2852">
        <v>1.625</v>
      </c>
      <c r="K2852">
        <v>323</v>
      </c>
      <c r="L2852">
        <v>22.15</v>
      </c>
      <c r="N2852">
        <v>0.57999999999999996</v>
      </c>
      <c r="O2852">
        <v>23.16</v>
      </c>
      <c r="P2852">
        <v>1.169</v>
      </c>
      <c r="R2852">
        <v>92</v>
      </c>
      <c r="S2852">
        <v>8.5999999999999993E-2</v>
      </c>
      <c r="T2852">
        <v>2.2200000000000002</v>
      </c>
      <c r="W2852">
        <v>133.13</v>
      </c>
      <c r="X2852">
        <v>11.363</v>
      </c>
      <c r="Y2852" t="s">
        <v>32</v>
      </c>
      <c r="Z2852" t="s">
        <v>328</v>
      </c>
      <c r="AA2852" t="s">
        <v>194</v>
      </c>
      <c r="AB2852" t="s">
        <v>68</v>
      </c>
      <c r="AC2852" t="s">
        <v>43</v>
      </c>
      <c r="AD2852" t="s">
        <v>44</v>
      </c>
      <c r="AE2852" t="s">
        <v>45</v>
      </c>
      <c r="AF2852" t="s">
        <v>46</v>
      </c>
      <c r="AG2852" t="s">
        <v>1680</v>
      </c>
    </row>
    <row r="2853" spans="1:33" x14ac:dyDescent="0.25">
      <c r="A2853">
        <v>2851</v>
      </c>
      <c r="B2853">
        <v>2851</v>
      </c>
      <c r="C2853">
        <v>6777</v>
      </c>
      <c r="D2853">
        <v>2191</v>
      </c>
      <c r="E2853">
        <v>2012</v>
      </c>
      <c r="G2853">
        <v>44.271762000000003</v>
      </c>
      <c r="H2853">
        <v>-113.439633</v>
      </c>
      <c r="I2853">
        <v>3.91</v>
      </c>
      <c r="J2853">
        <v>0.90500000000000003</v>
      </c>
      <c r="K2853">
        <v>121.5</v>
      </c>
      <c r="L2853">
        <v>14.94</v>
      </c>
      <c r="N2853">
        <v>0.3</v>
      </c>
      <c r="O2853">
        <v>24.03</v>
      </c>
      <c r="P2853">
        <v>1.169</v>
      </c>
      <c r="R2853">
        <v>118</v>
      </c>
      <c r="S2853">
        <v>3.1E-2</v>
      </c>
      <c r="T2853">
        <v>16.739999999999998</v>
      </c>
      <c r="W2853">
        <v>0</v>
      </c>
      <c r="X2853">
        <v>0</v>
      </c>
      <c r="Y2853" t="s">
        <v>32</v>
      </c>
      <c r="Z2853" t="s">
        <v>56</v>
      </c>
      <c r="AA2853" t="s">
        <v>57</v>
      </c>
      <c r="AB2853" t="s">
        <v>58</v>
      </c>
      <c r="AC2853" t="s">
        <v>51</v>
      </c>
      <c r="AD2853" t="s">
        <v>52</v>
      </c>
      <c r="AE2853" t="s">
        <v>53</v>
      </c>
      <c r="AF2853" t="s">
        <v>54</v>
      </c>
      <c r="AG2853" t="s">
        <v>1445</v>
      </c>
    </row>
    <row r="2854" spans="1:33" x14ac:dyDescent="0.25">
      <c r="A2854">
        <v>2852</v>
      </c>
      <c r="B2854">
        <v>2852</v>
      </c>
      <c r="C2854">
        <v>3938</v>
      </c>
      <c r="D2854">
        <v>2319</v>
      </c>
      <c r="E2854">
        <v>2007</v>
      </c>
      <c r="G2854">
        <v>45.137578999999903</v>
      </c>
      <c r="H2854">
        <v>-110.131221</v>
      </c>
      <c r="I2854">
        <v>12.06</v>
      </c>
      <c r="J2854">
        <v>2.1459999999999999</v>
      </c>
      <c r="K2854">
        <v>268</v>
      </c>
      <c r="L2854">
        <v>34.409999999999997</v>
      </c>
      <c r="N2854">
        <v>0.25</v>
      </c>
      <c r="O2854">
        <v>7.39</v>
      </c>
      <c r="P2854">
        <v>1.169</v>
      </c>
      <c r="R2854">
        <v>102</v>
      </c>
      <c r="S2854">
        <v>0.23</v>
      </c>
      <c r="T2854">
        <v>1.67</v>
      </c>
      <c r="W2854">
        <v>664.18</v>
      </c>
      <c r="X2854">
        <v>180.54</v>
      </c>
      <c r="Y2854" t="s">
        <v>32</v>
      </c>
      <c r="Z2854" t="s">
        <v>87</v>
      </c>
      <c r="AA2854" t="s">
        <v>88</v>
      </c>
      <c r="AB2854" t="s">
        <v>68</v>
      </c>
      <c r="AC2854" t="s">
        <v>43</v>
      </c>
      <c r="AD2854" t="s">
        <v>44</v>
      </c>
      <c r="AE2854" t="s">
        <v>45</v>
      </c>
      <c r="AF2854" t="s">
        <v>46</v>
      </c>
      <c r="AG2854" t="s">
        <v>1681</v>
      </c>
    </row>
    <row r="2855" spans="1:33" x14ac:dyDescent="0.25">
      <c r="A2855">
        <v>2853</v>
      </c>
      <c r="B2855">
        <v>2853</v>
      </c>
      <c r="C2855">
        <v>4781</v>
      </c>
      <c r="D2855">
        <v>15</v>
      </c>
      <c r="E2855">
        <v>2009</v>
      </c>
      <c r="G2855">
        <v>48.274355</v>
      </c>
      <c r="H2855">
        <v>-119.961178</v>
      </c>
      <c r="I2855">
        <v>2.56</v>
      </c>
      <c r="J2855">
        <v>3.0839999999999899</v>
      </c>
      <c r="K2855">
        <v>118.2</v>
      </c>
      <c r="L2855">
        <v>14.67</v>
      </c>
      <c r="N2855">
        <v>0.09</v>
      </c>
      <c r="O2855">
        <v>22.42</v>
      </c>
      <c r="P2855">
        <v>1.1679999999999999</v>
      </c>
      <c r="R2855">
        <v>106</v>
      </c>
      <c r="S2855">
        <v>2E-3</v>
      </c>
      <c r="T2855">
        <v>94.31</v>
      </c>
      <c r="W2855">
        <v>321.49</v>
      </c>
      <c r="X2855">
        <v>60.677999999999997</v>
      </c>
      <c r="Y2855" t="s">
        <v>32</v>
      </c>
      <c r="Z2855" t="s">
        <v>60</v>
      </c>
      <c r="AA2855" t="s">
        <v>61</v>
      </c>
      <c r="AB2855" t="s">
        <v>61</v>
      </c>
      <c r="AC2855" t="s">
        <v>62</v>
      </c>
      <c r="AD2855" t="s">
        <v>63</v>
      </c>
      <c r="AE2855" t="s">
        <v>45</v>
      </c>
      <c r="AF2855" t="s">
        <v>46</v>
      </c>
      <c r="AG2855" t="s">
        <v>1468</v>
      </c>
    </row>
    <row r="2856" spans="1:33" x14ac:dyDescent="0.25">
      <c r="A2856">
        <v>2854</v>
      </c>
      <c r="B2856">
        <v>2854</v>
      </c>
      <c r="C2856">
        <v>2179</v>
      </c>
      <c r="D2856">
        <v>176</v>
      </c>
      <c r="E2856">
        <v>2006</v>
      </c>
      <c r="G2856">
        <v>48.156995000000002</v>
      </c>
      <c r="H2856">
        <v>-113.41400400000001</v>
      </c>
      <c r="I2856">
        <v>14.92</v>
      </c>
      <c r="J2856">
        <v>0.872</v>
      </c>
      <c r="K2856">
        <v>240.8</v>
      </c>
      <c r="L2856">
        <v>37.130000000000003</v>
      </c>
      <c r="N2856">
        <v>0.44</v>
      </c>
      <c r="O2856">
        <v>14.87</v>
      </c>
      <c r="P2856">
        <v>1.1679999999999999</v>
      </c>
      <c r="R2856">
        <v>130</v>
      </c>
      <c r="S2856">
        <v>5.3999999999999999E-2</v>
      </c>
      <c r="T2856">
        <v>2</v>
      </c>
      <c r="W2856">
        <v>149.5</v>
      </c>
      <c r="X2856">
        <v>100.271</v>
      </c>
      <c r="Y2856" t="s">
        <v>32</v>
      </c>
      <c r="Z2856" t="s">
        <v>80</v>
      </c>
      <c r="AA2856" t="s">
        <v>81</v>
      </c>
      <c r="AB2856" t="s">
        <v>72</v>
      </c>
      <c r="AC2856" t="s">
        <v>73</v>
      </c>
      <c r="AD2856" t="s">
        <v>74</v>
      </c>
      <c r="AE2856" t="s">
        <v>75</v>
      </c>
      <c r="AF2856" t="s">
        <v>54</v>
      </c>
      <c r="AG2856" t="s">
        <v>1682</v>
      </c>
    </row>
    <row r="2857" spans="1:33" x14ac:dyDescent="0.25">
      <c r="A2857">
        <v>2855</v>
      </c>
      <c r="B2857">
        <v>2855</v>
      </c>
      <c r="C2857">
        <v>4136</v>
      </c>
      <c r="D2857">
        <v>200</v>
      </c>
      <c r="E2857">
        <v>2008</v>
      </c>
      <c r="G2857">
        <v>47.388463000000002</v>
      </c>
      <c r="H2857">
        <v>-113.822131</v>
      </c>
      <c r="I2857">
        <v>9.7899999999999991</v>
      </c>
      <c r="J2857">
        <v>2.0110000000000001</v>
      </c>
      <c r="K2857">
        <v>213.8</v>
      </c>
      <c r="L2857">
        <v>17.53</v>
      </c>
      <c r="N2857">
        <v>0.32</v>
      </c>
      <c r="O2857">
        <v>38.119999999999997</v>
      </c>
      <c r="P2857">
        <v>1.1679999999999999</v>
      </c>
      <c r="R2857">
        <v>72</v>
      </c>
      <c r="S2857">
        <v>0.19399999999999901</v>
      </c>
      <c r="T2857">
        <v>2.75</v>
      </c>
      <c r="W2857">
        <v>551.91999999999996</v>
      </c>
      <c r="X2857">
        <v>175.21199999999999</v>
      </c>
      <c r="Y2857" t="s">
        <v>32</v>
      </c>
      <c r="Z2857" t="s">
        <v>151</v>
      </c>
      <c r="AA2857" t="s">
        <v>67</v>
      </c>
      <c r="AB2857" t="s">
        <v>68</v>
      </c>
      <c r="AC2857" t="s">
        <v>43</v>
      </c>
      <c r="AD2857" t="s">
        <v>44</v>
      </c>
      <c r="AE2857" t="s">
        <v>45</v>
      </c>
      <c r="AF2857" t="s">
        <v>46</v>
      </c>
      <c r="AG2857" t="s">
        <v>1683</v>
      </c>
    </row>
    <row r="2858" spans="1:33" x14ac:dyDescent="0.25">
      <c r="A2858">
        <v>2856</v>
      </c>
      <c r="B2858">
        <v>2856</v>
      </c>
      <c r="C2858">
        <v>875</v>
      </c>
      <c r="D2858">
        <v>632</v>
      </c>
      <c r="E2858">
        <v>2004</v>
      </c>
      <c r="G2858">
        <v>44.288443999999998</v>
      </c>
      <c r="H2858">
        <v>-114.54928</v>
      </c>
      <c r="I2858">
        <v>5.47</v>
      </c>
      <c r="J2858">
        <v>2.6960000000000002</v>
      </c>
      <c r="K2858">
        <v>125</v>
      </c>
      <c r="P2858">
        <v>1.1679999999999999</v>
      </c>
      <c r="R2858">
        <v>102</v>
      </c>
      <c r="Y2858" t="s">
        <v>32</v>
      </c>
      <c r="Z2858" t="s">
        <v>77</v>
      </c>
      <c r="AA2858" t="s">
        <v>61</v>
      </c>
      <c r="AB2858" t="s">
        <v>61</v>
      </c>
      <c r="AC2858" t="s">
        <v>62</v>
      </c>
      <c r="AD2858" t="s">
        <v>63</v>
      </c>
      <c r="AE2858" t="s">
        <v>45</v>
      </c>
      <c r="AF2858" t="s">
        <v>46</v>
      </c>
      <c r="AG2858" t="s">
        <v>1211</v>
      </c>
    </row>
    <row r="2859" spans="1:33" x14ac:dyDescent="0.25">
      <c r="A2859">
        <v>2857</v>
      </c>
      <c r="B2859">
        <v>2857</v>
      </c>
      <c r="C2859">
        <v>955</v>
      </c>
      <c r="D2859">
        <v>688</v>
      </c>
      <c r="E2859">
        <v>2003</v>
      </c>
      <c r="G2859">
        <v>44.116640999999902</v>
      </c>
      <c r="H2859">
        <v>-115.386297</v>
      </c>
      <c r="I2859">
        <v>7.47</v>
      </c>
      <c r="J2859">
        <v>2.2050000000000001</v>
      </c>
      <c r="K2859">
        <v>171</v>
      </c>
      <c r="L2859">
        <v>20.079999999999998</v>
      </c>
      <c r="N2859">
        <v>0.35</v>
      </c>
      <c r="O2859">
        <v>35.85</v>
      </c>
      <c r="P2859">
        <v>1.1679999999999999</v>
      </c>
      <c r="R2859">
        <v>109</v>
      </c>
      <c r="S2859">
        <v>9.4E-2</v>
      </c>
      <c r="T2859">
        <v>2.5</v>
      </c>
      <c r="W2859">
        <v>46.78</v>
      </c>
      <c r="X2859">
        <v>41.515000000000001</v>
      </c>
      <c r="Y2859" t="s">
        <v>32</v>
      </c>
      <c r="Z2859" t="s">
        <v>77</v>
      </c>
      <c r="AA2859" t="s">
        <v>61</v>
      </c>
      <c r="AB2859" t="s">
        <v>61</v>
      </c>
      <c r="AC2859" t="s">
        <v>62</v>
      </c>
      <c r="AD2859" t="s">
        <v>63</v>
      </c>
      <c r="AE2859" t="s">
        <v>45</v>
      </c>
      <c r="AF2859" t="s">
        <v>46</v>
      </c>
      <c r="AG2859" t="s">
        <v>1009</v>
      </c>
    </row>
    <row r="2860" spans="1:33" x14ac:dyDescent="0.25">
      <c r="A2860">
        <v>2858</v>
      </c>
      <c r="B2860">
        <v>2858</v>
      </c>
      <c r="C2860">
        <v>1243</v>
      </c>
      <c r="D2860">
        <v>852</v>
      </c>
      <c r="E2860">
        <v>2002</v>
      </c>
      <c r="G2860">
        <v>44.944429999999997</v>
      </c>
      <c r="H2860">
        <v>-117.10838899999899</v>
      </c>
      <c r="I2860">
        <v>8.64</v>
      </c>
      <c r="J2860">
        <v>1.833</v>
      </c>
      <c r="K2860">
        <v>211.7</v>
      </c>
      <c r="L2860">
        <v>23.32</v>
      </c>
      <c r="N2860">
        <v>0.34</v>
      </c>
      <c r="O2860">
        <v>27.73</v>
      </c>
      <c r="P2860">
        <v>1.1679999999999999</v>
      </c>
      <c r="R2860">
        <v>126</v>
      </c>
      <c r="S2860">
        <v>3.5000000000000003E-2</v>
      </c>
      <c r="W2860">
        <v>226.74</v>
      </c>
      <c r="X2860">
        <v>48.578999999999901</v>
      </c>
      <c r="Y2860" t="s">
        <v>32</v>
      </c>
      <c r="Z2860" t="s">
        <v>40</v>
      </c>
      <c r="AA2860" t="s">
        <v>41</v>
      </c>
      <c r="AB2860" t="s">
        <v>42</v>
      </c>
      <c r="AC2860" t="s">
        <v>43</v>
      </c>
      <c r="AD2860" t="s">
        <v>44</v>
      </c>
      <c r="AE2860" t="s">
        <v>45</v>
      </c>
      <c r="AF2860" t="s">
        <v>46</v>
      </c>
      <c r="AG2860" t="s">
        <v>1380</v>
      </c>
    </row>
    <row r="2861" spans="1:33" x14ac:dyDescent="0.25">
      <c r="A2861">
        <v>2859</v>
      </c>
      <c r="B2861">
        <v>2859</v>
      </c>
      <c r="C2861">
        <v>4313</v>
      </c>
      <c r="D2861">
        <v>895</v>
      </c>
      <c r="E2861">
        <v>2008</v>
      </c>
      <c r="G2861">
        <v>45.098622999999897</v>
      </c>
      <c r="H2861">
        <v>-117.234596</v>
      </c>
      <c r="I2861">
        <v>9.7799999999999994</v>
      </c>
      <c r="J2861">
        <v>3.36</v>
      </c>
      <c r="K2861">
        <v>174.4</v>
      </c>
      <c r="L2861">
        <v>18.510000000000002</v>
      </c>
      <c r="N2861">
        <v>0.45</v>
      </c>
      <c r="O2861">
        <v>25.92</v>
      </c>
      <c r="P2861">
        <v>1.1679999999999999</v>
      </c>
      <c r="R2861">
        <v>126</v>
      </c>
      <c r="S2861">
        <v>8.5999999999999993E-2</v>
      </c>
      <c r="T2861">
        <v>0.76</v>
      </c>
      <c r="W2861">
        <v>172.02</v>
      </c>
      <c r="X2861">
        <v>49.064999999999998</v>
      </c>
      <c r="Y2861" t="s">
        <v>32</v>
      </c>
      <c r="Z2861" t="s">
        <v>151</v>
      </c>
      <c r="AA2861" t="s">
        <v>67</v>
      </c>
      <c r="AB2861" t="s">
        <v>68</v>
      </c>
      <c r="AC2861" t="s">
        <v>43</v>
      </c>
      <c r="AD2861" t="s">
        <v>44</v>
      </c>
      <c r="AE2861" t="s">
        <v>45</v>
      </c>
      <c r="AF2861" t="s">
        <v>46</v>
      </c>
      <c r="AG2861" t="s">
        <v>1684</v>
      </c>
    </row>
    <row r="2862" spans="1:33" x14ac:dyDescent="0.25">
      <c r="A2862">
        <v>2860</v>
      </c>
      <c r="B2862">
        <v>2860</v>
      </c>
      <c r="C2862">
        <v>5968</v>
      </c>
      <c r="D2862">
        <v>1777</v>
      </c>
      <c r="E2862">
        <v>2011</v>
      </c>
      <c r="G2862">
        <v>48.600957000000001</v>
      </c>
      <c r="H2862">
        <v>-115.618309</v>
      </c>
      <c r="I2862">
        <v>8.39</v>
      </c>
      <c r="J2862">
        <v>0.59699999999999998</v>
      </c>
      <c r="K2862">
        <v>233</v>
      </c>
      <c r="L2862">
        <v>17.149999999999999</v>
      </c>
      <c r="N2862">
        <v>0.48</v>
      </c>
      <c r="O2862">
        <v>60.39</v>
      </c>
      <c r="P2862">
        <v>1.1679999999999999</v>
      </c>
      <c r="R2862">
        <v>110</v>
      </c>
      <c r="S2862">
        <v>0.06</v>
      </c>
      <c r="T2862">
        <v>2.2200000000000002</v>
      </c>
      <c r="W2862">
        <v>64.38</v>
      </c>
      <c r="X2862">
        <v>10.095000000000001</v>
      </c>
      <c r="Y2862" t="s">
        <v>32</v>
      </c>
      <c r="Z2862" t="s">
        <v>80</v>
      </c>
      <c r="AA2862" t="s">
        <v>81</v>
      </c>
      <c r="AB2862" t="s">
        <v>72</v>
      </c>
      <c r="AC2862" t="s">
        <v>73</v>
      </c>
      <c r="AD2862" t="s">
        <v>74</v>
      </c>
      <c r="AE2862" t="s">
        <v>75</v>
      </c>
      <c r="AF2862" t="s">
        <v>54</v>
      </c>
      <c r="AG2862" t="s">
        <v>1685</v>
      </c>
    </row>
    <row r="2863" spans="1:33" x14ac:dyDescent="0.25">
      <c r="A2863">
        <v>2861</v>
      </c>
      <c r="B2863">
        <v>2861</v>
      </c>
      <c r="C2863">
        <v>2171</v>
      </c>
      <c r="D2863">
        <v>1785</v>
      </c>
      <c r="E2863">
        <v>2006</v>
      </c>
      <c r="G2863">
        <v>48.425171999999897</v>
      </c>
      <c r="H2863">
        <v>-115.016769</v>
      </c>
      <c r="I2863">
        <v>2.67</v>
      </c>
      <c r="J2863">
        <v>4.4539999999999997</v>
      </c>
      <c r="K2863">
        <v>169.5</v>
      </c>
      <c r="L2863">
        <v>11.51</v>
      </c>
      <c r="N2863">
        <v>0</v>
      </c>
      <c r="O2863">
        <v>0</v>
      </c>
      <c r="P2863">
        <v>1.1679999999999999</v>
      </c>
      <c r="R2863">
        <v>114</v>
      </c>
      <c r="S2863">
        <v>0.11699999999999899</v>
      </c>
      <c r="W2863">
        <v>147.49</v>
      </c>
      <c r="X2863">
        <v>67.960999999999999</v>
      </c>
      <c r="Y2863" t="s">
        <v>32</v>
      </c>
      <c r="Z2863" t="s">
        <v>87</v>
      </c>
      <c r="AA2863" t="s">
        <v>88</v>
      </c>
      <c r="AB2863" t="s">
        <v>68</v>
      </c>
      <c r="AC2863" t="s">
        <v>43</v>
      </c>
      <c r="AD2863" t="s">
        <v>44</v>
      </c>
      <c r="AE2863" t="s">
        <v>45</v>
      </c>
      <c r="AF2863" t="s">
        <v>46</v>
      </c>
      <c r="AG2863" t="s">
        <v>1686</v>
      </c>
    </row>
    <row r="2864" spans="1:33" x14ac:dyDescent="0.25">
      <c r="A2864">
        <v>2862</v>
      </c>
      <c r="B2864">
        <v>2862</v>
      </c>
      <c r="C2864">
        <v>3599</v>
      </c>
      <c r="D2864">
        <v>1996</v>
      </c>
      <c r="E2864">
        <v>2004</v>
      </c>
      <c r="G2864">
        <v>41.836677999999999</v>
      </c>
      <c r="H2864">
        <v>-111.56432700000001</v>
      </c>
      <c r="I2864">
        <v>2.5499999999999998</v>
      </c>
      <c r="J2864">
        <v>8.1709999999999994</v>
      </c>
      <c r="K2864">
        <v>164</v>
      </c>
      <c r="L2864">
        <v>10.86</v>
      </c>
      <c r="N2864">
        <v>0.23</v>
      </c>
      <c r="O2864">
        <v>28.05</v>
      </c>
      <c r="P2864">
        <v>1.1679999999999999</v>
      </c>
      <c r="R2864">
        <v>84</v>
      </c>
      <c r="S2864">
        <v>4.3999999999999997E-2</v>
      </c>
      <c r="T2864">
        <v>3.59</v>
      </c>
      <c r="W2864">
        <v>121.95</v>
      </c>
      <c r="X2864">
        <v>13.370999999999899</v>
      </c>
      <c r="Y2864" t="s">
        <v>32</v>
      </c>
      <c r="Z2864" t="s">
        <v>328</v>
      </c>
      <c r="AA2864" t="s">
        <v>194</v>
      </c>
      <c r="AB2864" t="s">
        <v>68</v>
      </c>
      <c r="AC2864" t="s">
        <v>43</v>
      </c>
      <c r="AD2864" t="s">
        <v>44</v>
      </c>
      <c r="AE2864" t="s">
        <v>45</v>
      </c>
      <c r="AF2864" t="s">
        <v>46</v>
      </c>
      <c r="AG2864" t="s">
        <v>1687</v>
      </c>
    </row>
    <row r="2865" spans="1:33" x14ac:dyDescent="0.25">
      <c r="A2865">
        <v>2863</v>
      </c>
      <c r="B2865">
        <v>2863</v>
      </c>
      <c r="C2865">
        <v>6778</v>
      </c>
      <c r="D2865">
        <v>2192</v>
      </c>
      <c r="E2865">
        <v>2012</v>
      </c>
      <c r="G2865">
        <v>45.154899</v>
      </c>
      <c r="H2865">
        <v>-110.339767999999</v>
      </c>
      <c r="I2865">
        <v>9.43</v>
      </c>
      <c r="J2865">
        <v>2.573</v>
      </c>
      <c r="K2865">
        <v>194.7</v>
      </c>
      <c r="L2865">
        <v>19.39</v>
      </c>
      <c r="N2865">
        <v>0.25</v>
      </c>
      <c r="O2865">
        <v>19.52</v>
      </c>
      <c r="P2865">
        <v>1.1679999999999999</v>
      </c>
      <c r="R2865">
        <v>94</v>
      </c>
      <c r="S2865">
        <v>0.11899999999999999</v>
      </c>
      <c r="T2865">
        <v>2.89</v>
      </c>
      <c r="W2865">
        <v>210.58</v>
      </c>
      <c r="X2865">
        <v>116.616</v>
      </c>
      <c r="Y2865" t="s">
        <v>32</v>
      </c>
      <c r="Z2865" t="s">
        <v>66</v>
      </c>
      <c r="AA2865" t="s">
        <v>67</v>
      </c>
      <c r="AB2865" t="s">
        <v>68</v>
      </c>
      <c r="AC2865" t="s">
        <v>43</v>
      </c>
      <c r="AD2865" t="s">
        <v>44</v>
      </c>
      <c r="AE2865" t="s">
        <v>45</v>
      </c>
      <c r="AF2865" t="s">
        <v>46</v>
      </c>
      <c r="AG2865" t="s">
        <v>1154</v>
      </c>
    </row>
    <row r="2866" spans="1:33" x14ac:dyDescent="0.25">
      <c r="A2866">
        <v>2864</v>
      </c>
      <c r="B2866">
        <v>2864</v>
      </c>
      <c r="C2866">
        <v>6817</v>
      </c>
      <c r="D2866">
        <v>2243</v>
      </c>
      <c r="E2866">
        <v>2012</v>
      </c>
      <c r="G2866">
        <v>44.953468000000001</v>
      </c>
      <c r="H2866">
        <v>-117.03916100000001</v>
      </c>
      <c r="I2866">
        <v>3.04</v>
      </c>
      <c r="J2866">
        <v>3.677</v>
      </c>
      <c r="K2866">
        <v>172.4</v>
      </c>
      <c r="L2866">
        <v>11.69</v>
      </c>
      <c r="N2866">
        <v>0</v>
      </c>
      <c r="O2866">
        <v>0</v>
      </c>
      <c r="P2866">
        <v>1.1679999999999999</v>
      </c>
      <c r="R2866">
        <v>143</v>
      </c>
      <c r="S2866">
        <v>2.1000000000000001E-2</v>
      </c>
      <c r="W2866">
        <v>58</v>
      </c>
      <c r="X2866">
        <v>10.28</v>
      </c>
      <c r="Y2866" t="s">
        <v>32</v>
      </c>
      <c r="Z2866" t="s">
        <v>171</v>
      </c>
      <c r="AA2866" t="s">
        <v>61</v>
      </c>
      <c r="AB2866" t="s">
        <v>61</v>
      </c>
      <c r="AC2866" t="s">
        <v>62</v>
      </c>
      <c r="AD2866" t="s">
        <v>63</v>
      </c>
      <c r="AE2866" t="s">
        <v>45</v>
      </c>
      <c r="AF2866" t="s">
        <v>46</v>
      </c>
      <c r="AG2866" t="s">
        <v>1688</v>
      </c>
    </row>
    <row r="2867" spans="1:33" x14ac:dyDescent="0.25">
      <c r="A2867">
        <v>2865</v>
      </c>
      <c r="B2867">
        <v>2865</v>
      </c>
      <c r="C2867">
        <v>3832</v>
      </c>
      <c r="D2867">
        <v>2315</v>
      </c>
      <c r="E2867">
        <v>2007</v>
      </c>
      <c r="G2867">
        <v>45.267598</v>
      </c>
      <c r="H2867">
        <v>-110.480646999999</v>
      </c>
      <c r="I2867">
        <v>8.18</v>
      </c>
      <c r="J2867">
        <v>1.8</v>
      </c>
      <c r="K2867">
        <v>207.2</v>
      </c>
      <c r="L2867">
        <v>27.99</v>
      </c>
      <c r="N2867">
        <v>0.31</v>
      </c>
      <c r="O2867">
        <v>52.61</v>
      </c>
      <c r="P2867">
        <v>1.1679999999999999</v>
      </c>
      <c r="R2867">
        <v>103</v>
      </c>
      <c r="S2867">
        <v>0.1</v>
      </c>
      <c r="T2867">
        <v>2.4900000000000002</v>
      </c>
      <c r="W2867">
        <v>260.62</v>
      </c>
      <c r="X2867">
        <v>63.93</v>
      </c>
      <c r="Y2867" t="s">
        <v>32</v>
      </c>
      <c r="Z2867" t="s">
        <v>66</v>
      </c>
      <c r="AA2867" t="s">
        <v>67</v>
      </c>
      <c r="AB2867" t="s">
        <v>68</v>
      </c>
      <c r="AC2867" t="s">
        <v>43</v>
      </c>
      <c r="AD2867" t="s">
        <v>44</v>
      </c>
      <c r="AE2867" t="s">
        <v>45</v>
      </c>
      <c r="AF2867" t="s">
        <v>46</v>
      </c>
      <c r="AG2867" t="s">
        <v>1689</v>
      </c>
    </row>
    <row r="2868" spans="1:33" x14ac:dyDescent="0.25">
      <c r="A2868">
        <v>2866</v>
      </c>
      <c r="B2868">
        <v>2866</v>
      </c>
      <c r="C2868">
        <v>5310</v>
      </c>
      <c r="D2868">
        <v>2922</v>
      </c>
      <c r="E2868">
        <v>2009</v>
      </c>
      <c r="G2868">
        <v>45.113217999999897</v>
      </c>
      <c r="H2868">
        <v>-113.23191499999901</v>
      </c>
      <c r="I2868">
        <v>2.85</v>
      </c>
      <c r="J2868">
        <v>2.9830000000000001</v>
      </c>
      <c r="K2868">
        <v>168.3</v>
      </c>
      <c r="L2868">
        <v>11.6</v>
      </c>
      <c r="N2868">
        <v>0.17</v>
      </c>
      <c r="O2868">
        <v>16.989999999999998</v>
      </c>
      <c r="P2868">
        <v>1.1679999999999999</v>
      </c>
      <c r="R2868">
        <v>120</v>
      </c>
      <c r="S2868">
        <v>2.8500000000000001E-2</v>
      </c>
      <c r="T2868">
        <v>5.34</v>
      </c>
      <c r="W2868">
        <v>11.88</v>
      </c>
      <c r="X2868">
        <v>0.46799999999999897</v>
      </c>
      <c r="Y2868" t="s">
        <v>32</v>
      </c>
      <c r="Z2868" t="s">
        <v>48</v>
      </c>
      <c r="AA2868" t="s">
        <v>49</v>
      </c>
      <c r="AB2868" t="s">
        <v>50</v>
      </c>
      <c r="AC2868" t="s">
        <v>51</v>
      </c>
      <c r="AD2868" t="s">
        <v>52</v>
      </c>
      <c r="AE2868" t="s">
        <v>53</v>
      </c>
      <c r="AF2868" t="s">
        <v>54</v>
      </c>
      <c r="AG2868" t="s">
        <v>1690</v>
      </c>
    </row>
    <row r="2869" spans="1:33" x14ac:dyDescent="0.25">
      <c r="A2869">
        <v>2867</v>
      </c>
      <c r="B2869">
        <v>2867</v>
      </c>
      <c r="C2869">
        <v>4802</v>
      </c>
      <c r="D2869">
        <v>118</v>
      </c>
      <c r="E2869">
        <v>2009</v>
      </c>
      <c r="G2869">
        <v>48.153815999999999</v>
      </c>
      <c r="H2869">
        <v>-115.887405</v>
      </c>
      <c r="I2869">
        <v>9.0500000000000007</v>
      </c>
      <c r="J2869">
        <v>3.7769999999999899</v>
      </c>
      <c r="K2869">
        <v>214.7</v>
      </c>
      <c r="L2869">
        <v>30.33</v>
      </c>
      <c r="N2869">
        <v>0</v>
      </c>
      <c r="O2869">
        <v>0</v>
      </c>
      <c r="P2869">
        <v>1.167</v>
      </c>
      <c r="R2869">
        <v>134</v>
      </c>
      <c r="S2869">
        <v>0.19500000000000001</v>
      </c>
      <c r="W2869">
        <v>116.44</v>
      </c>
      <c r="X2869">
        <v>57.704999999999998</v>
      </c>
      <c r="Y2869" t="s">
        <v>32</v>
      </c>
      <c r="Z2869" t="s">
        <v>80</v>
      </c>
      <c r="AA2869" t="s">
        <v>81</v>
      </c>
      <c r="AB2869" t="s">
        <v>72</v>
      </c>
      <c r="AC2869" t="s">
        <v>73</v>
      </c>
      <c r="AD2869" t="s">
        <v>74</v>
      </c>
      <c r="AE2869" t="s">
        <v>75</v>
      </c>
      <c r="AF2869" t="s">
        <v>54</v>
      </c>
      <c r="AG2869" t="s">
        <v>956</v>
      </c>
    </row>
    <row r="2870" spans="1:33" x14ac:dyDescent="0.25">
      <c r="A2870">
        <v>2868</v>
      </c>
      <c r="B2870">
        <v>2868</v>
      </c>
      <c r="C2870">
        <v>7323</v>
      </c>
      <c r="D2870">
        <v>181</v>
      </c>
      <c r="E2870">
        <v>2013</v>
      </c>
      <c r="G2870">
        <v>48.140172</v>
      </c>
      <c r="H2870">
        <v>-113.71533100000001</v>
      </c>
      <c r="I2870">
        <v>5.74</v>
      </c>
      <c r="J2870">
        <v>2.4209999999999998</v>
      </c>
      <c r="K2870">
        <v>174.7</v>
      </c>
      <c r="L2870">
        <v>19.89</v>
      </c>
      <c r="N2870">
        <v>0.2</v>
      </c>
      <c r="O2870">
        <v>18.78</v>
      </c>
      <c r="P2870">
        <v>1.167</v>
      </c>
      <c r="R2870">
        <v>134</v>
      </c>
      <c r="S2870">
        <v>6.2E-2</v>
      </c>
      <c r="T2870">
        <v>1.6</v>
      </c>
      <c r="W2870">
        <v>309.10000000000002</v>
      </c>
      <c r="X2870">
        <v>108.45099999999999</v>
      </c>
      <c r="Y2870" t="s">
        <v>32</v>
      </c>
      <c r="Z2870" t="s">
        <v>40</v>
      </c>
      <c r="AA2870" t="s">
        <v>41</v>
      </c>
      <c r="AB2870" t="s">
        <v>42</v>
      </c>
      <c r="AC2870" t="s">
        <v>43</v>
      </c>
      <c r="AD2870" t="s">
        <v>44</v>
      </c>
      <c r="AE2870" t="s">
        <v>45</v>
      </c>
      <c r="AF2870" t="s">
        <v>46</v>
      </c>
      <c r="AG2870" t="s">
        <v>1586</v>
      </c>
    </row>
    <row r="2871" spans="1:33" x14ac:dyDescent="0.25">
      <c r="A2871">
        <v>2869</v>
      </c>
      <c r="B2871">
        <v>2869</v>
      </c>
      <c r="C2871">
        <v>287</v>
      </c>
      <c r="D2871">
        <v>227</v>
      </c>
      <c r="E2871">
        <v>2004</v>
      </c>
      <c r="G2871">
        <v>46.174689000000001</v>
      </c>
      <c r="H2871">
        <v>-113.156145</v>
      </c>
      <c r="I2871">
        <v>5.88</v>
      </c>
      <c r="J2871">
        <v>2.081</v>
      </c>
      <c r="K2871">
        <v>198</v>
      </c>
      <c r="L2871">
        <v>16.010000000000002</v>
      </c>
      <c r="N2871">
        <v>0.26</v>
      </c>
      <c r="O2871">
        <v>39.090000000000003</v>
      </c>
      <c r="P2871">
        <v>1.167</v>
      </c>
      <c r="R2871">
        <v>97</v>
      </c>
      <c r="S2871">
        <v>6.3E-2</v>
      </c>
      <c r="T2871">
        <v>6.44</v>
      </c>
      <c r="W2871">
        <v>60.61</v>
      </c>
      <c r="X2871">
        <v>6.851</v>
      </c>
      <c r="Y2871" t="s">
        <v>32</v>
      </c>
      <c r="Z2871" t="s">
        <v>87</v>
      </c>
      <c r="AA2871" t="s">
        <v>88</v>
      </c>
      <c r="AB2871" t="s">
        <v>68</v>
      </c>
      <c r="AC2871" t="s">
        <v>43</v>
      </c>
      <c r="AD2871" t="s">
        <v>44</v>
      </c>
      <c r="AE2871" t="s">
        <v>45</v>
      </c>
      <c r="AF2871" t="s">
        <v>46</v>
      </c>
      <c r="AG2871" t="s">
        <v>1691</v>
      </c>
    </row>
    <row r="2872" spans="1:33" x14ac:dyDescent="0.25">
      <c r="A2872">
        <v>2870</v>
      </c>
      <c r="B2872">
        <v>2870</v>
      </c>
      <c r="C2872">
        <v>326</v>
      </c>
      <c r="D2872">
        <v>260</v>
      </c>
      <c r="E2872">
        <v>2004</v>
      </c>
      <c r="G2872">
        <v>45.715136000000001</v>
      </c>
      <c r="H2872">
        <v>-114.274491</v>
      </c>
      <c r="I2872">
        <v>4.88</v>
      </c>
      <c r="J2872">
        <v>4.45</v>
      </c>
      <c r="K2872">
        <v>164.5</v>
      </c>
      <c r="L2872">
        <v>17.260000000000002</v>
      </c>
      <c r="N2872">
        <v>0.21</v>
      </c>
      <c r="O2872">
        <v>20</v>
      </c>
      <c r="P2872">
        <v>1.167</v>
      </c>
      <c r="R2872">
        <v>73</v>
      </c>
      <c r="S2872">
        <v>0.03</v>
      </c>
      <c r="T2872">
        <v>25.8</v>
      </c>
      <c r="W2872">
        <v>620.05999999999995</v>
      </c>
      <c r="X2872">
        <v>170.40099999999899</v>
      </c>
      <c r="Y2872" t="s">
        <v>32</v>
      </c>
      <c r="Z2872" t="s">
        <v>80</v>
      </c>
      <c r="AA2872" t="s">
        <v>81</v>
      </c>
      <c r="AB2872" t="s">
        <v>72</v>
      </c>
      <c r="AC2872" t="s">
        <v>73</v>
      </c>
      <c r="AD2872" t="s">
        <v>74</v>
      </c>
      <c r="AE2872" t="s">
        <v>75</v>
      </c>
      <c r="AF2872" t="s">
        <v>54</v>
      </c>
      <c r="AG2872" t="s">
        <v>1692</v>
      </c>
    </row>
    <row r="2873" spans="1:33" x14ac:dyDescent="0.25">
      <c r="A2873">
        <v>2871</v>
      </c>
      <c r="B2873">
        <v>2871</v>
      </c>
      <c r="C2873">
        <v>1645</v>
      </c>
      <c r="D2873">
        <v>1173</v>
      </c>
      <c r="E2873">
        <v>2003</v>
      </c>
      <c r="G2873">
        <v>43.797348999999997</v>
      </c>
      <c r="H2873">
        <v>-119.215609</v>
      </c>
      <c r="I2873">
        <v>3.17</v>
      </c>
      <c r="J2873">
        <v>1.0189999999999999</v>
      </c>
      <c r="K2873">
        <v>160</v>
      </c>
      <c r="L2873">
        <v>20.37</v>
      </c>
      <c r="N2873">
        <v>0.35</v>
      </c>
      <c r="O2873">
        <v>72.63</v>
      </c>
      <c r="P2873">
        <v>1.167</v>
      </c>
      <c r="R2873">
        <v>131</v>
      </c>
      <c r="S2873">
        <v>3.3000000000000002E-2</v>
      </c>
      <c r="T2873">
        <v>1.33</v>
      </c>
      <c r="W2873">
        <v>68.75</v>
      </c>
      <c r="X2873">
        <v>4.867</v>
      </c>
      <c r="Y2873" t="s">
        <v>32</v>
      </c>
      <c r="Z2873" t="s">
        <v>268</v>
      </c>
      <c r="AA2873" t="s">
        <v>269</v>
      </c>
      <c r="AB2873" t="s">
        <v>270</v>
      </c>
      <c r="AC2873" t="s">
        <v>271</v>
      </c>
      <c r="AD2873" t="s">
        <v>44</v>
      </c>
      <c r="AE2873" t="s">
        <v>45</v>
      </c>
      <c r="AF2873" t="s">
        <v>46</v>
      </c>
      <c r="AG2873" t="s">
        <v>1693</v>
      </c>
    </row>
    <row r="2874" spans="1:33" x14ac:dyDescent="0.25">
      <c r="A2874">
        <v>2872</v>
      </c>
      <c r="B2874">
        <v>2872</v>
      </c>
      <c r="C2874">
        <v>1804</v>
      </c>
      <c r="D2874">
        <v>1286</v>
      </c>
      <c r="E2874">
        <v>2005</v>
      </c>
      <c r="G2874">
        <v>47.775661999999997</v>
      </c>
      <c r="H2874">
        <v>-115.737709</v>
      </c>
      <c r="I2874">
        <v>8.89</v>
      </c>
      <c r="J2874">
        <v>2.996</v>
      </c>
      <c r="K2874">
        <v>237</v>
      </c>
      <c r="L2874">
        <v>23.74</v>
      </c>
      <c r="N2874">
        <v>0.22</v>
      </c>
      <c r="O2874">
        <v>6.84</v>
      </c>
      <c r="P2874">
        <v>1.167</v>
      </c>
      <c r="R2874">
        <v>103</v>
      </c>
      <c r="S2874">
        <v>0.105</v>
      </c>
      <c r="T2874">
        <v>0.22</v>
      </c>
      <c r="W2874">
        <v>130.80000000000001</v>
      </c>
      <c r="X2874">
        <v>68.361999999999995</v>
      </c>
      <c r="Y2874" t="s">
        <v>32</v>
      </c>
      <c r="Z2874" t="s">
        <v>132</v>
      </c>
      <c r="AA2874" t="s">
        <v>133</v>
      </c>
      <c r="AB2874" t="s">
        <v>134</v>
      </c>
      <c r="AC2874" t="s">
        <v>43</v>
      </c>
      <c r="AD2874" t="s">
        <v>44</v>
      </c>
      <c r="AE2874" t="s">
        <v>45</v>
      </c>
      <c r="AF2874" t="s">
        <v>46</v>
      </c>
      <c r="AG2874" t="s">
        <v>1694</v>
      </c>
    </row>
    <row r="2875" spans="1:33" x14ac:dyDescent="0.25">
      <c r="A2875">
        <v>2873</v>
      </c>
      <c r="B2875">
        <v>2873</v>
      </c>
      <c r="C2875">
        <v>1840</v>
      </c>
      <c r="D2875">
        <v>1322</v>
      </c>
      <c r="E2875">
        <v>2005</v>
      </c>
      <c r="G2875">
        <v>46.922421999999997</v>
      </c>
      <c r="H2875">
        <v>-112.855485</v>
      </c>
      <c r="I2875">
        <v>2.87</v>
      </c>
      <c r="J2875">
        <v>1.865</v>
      </c>
      <c r="K2875">
        <v>126</v>
      </c>
      <c r="P2875">
        <v>1.167</v>
      </c>
      <c r="R2875">
        <v>109</v>
      </c>
      <c r="Y2875" t="s">
        <v>32</v>
      </c>
      <c r="Z2875" t="s">
        <v>80</v>
      </c>
      <c r="AA2875" t="s">
        <v>81</v>
      </c>
      <c r="AB2875" t="s">
        <v>72</v>
      </c>
      <c r="AC2875" t="s">
        <v>73</v>
      </c>
      <c r="AD2875" t="s">
        <v>74</v>
      </c>
      <c r="AE2875" t="s">
        <v>75</v>
      </c>
      <c r="AF2875" t="s">
        <v>54</v>
      </c>
      <c r="AG2875" t="s">
        <v>1663</v>
      </c>
    </row>
    <row r="2876" spans="1:33" x14ac:dyDescent="0.25">
      <c r="A2876">
        <v>2874</v>
      </c>
      <c r="B2876">
        <v>2874</v>
      </c>
      <c r="C2876">
        <v>6284</v>
      </c>
      <c r="D2876">
        <v>1914</v>
      </c>
      <c r="E2876">
        <v>2011</v>
      </c>
      <c r="G2876">
        <v>45.667206</v>
      </c>
      <c r="H2876">
        <v>-109.946018999999</v>
      </c>
      <c r="I2876">
        <v>7.41</v>
      </c>
      <c r="J2876">
        <v>1.843</v>
      </c>
      <c r="K2876">
        <v>197</v>
      </c>
      <c r="L2876">
        <v>16.3</v>
      </c>
      <c r="N2876">
        <v>0.28999999999999998</v>
      </c>
      <c r="O2876">
        <v>16.399999999999999</v>
      </c>
      <c r="P2876">
        <v>1.167</v>
      </c>
      <c r="R2876">
        <v>124</v>
      </c>
      <c r="S2876">
        <v>7.3999999999999996E-2</v>
      </c>
      <c r="T2876">
        <v>4.17</v>
      </c>
      <c r="W2876">
        <v>20.3</v>
      </c>
      <c r="X2876">
        <v>4.0169999999999897</v>
      </c>
      <c r="Y2876" t="s">
        <v>32</v>
      </c>
      <c r="Z2876" t="s">
        <v>77</v>
      </c>
      <c r="AA2876" t="s">
        <v>61</v>
      </c>
      <c r="AB2876" t="s">
        <v>61</v>
      </c>
      <c r="AC2876" t="s">
        <v>62</v>
      </c>
      <c r="AD2876" t="s">
        <v>63</v>
      </c>
      <c r="AE2876" t="s">
        <v>45</v>
      </c>
      <c r="AF2876" t="s">
        <v>46</v>
      </c>
      <c r="AG2876" t="s">
        <v>1695</v>
      </c>
    </row>
    <row r="2877" spans="1:33" x14ac:dyDescent="0.25">
      <c r="A2877">
        <v>2875</v>
      </c>
      <c r="B2877">
        <v>2875</v>
      </c>
      <c r="C2877">
        <v>5249</v>
      </c>
      <c r="D2877">
        <v>5</v>
      </c>
      <c r="E2877">
        <v>2009</v>
      </c>
      <c r="G2877">
        <v>48.619346999999998</v>
      </c>
      <c r="H2877">
        <v>-120.072363</v>
      </c>
      <c r="I2877">
        <v>7.79</v>
      </c>
      <c r="J2877">
        <v>5.8860000000000001</v>
      </c>
      <c r="K2877">
        <v>132</v>
      </c>
      <c r="L2877">
        <v>18.440000000000001</v>
      </c>
      <c r="N2877">
        <v>0.27</v>
      </c>
      <c r="O2877">
        <v>50.3</v>
      </c>
      <c r="P2877">
        <v>1.1659999999999999</v>
      </c>
      <c r="R2877">
        <v>93</v>
      </c>
      <c r="S2877">
        <v>2.1499999999999998E-2</v>
      </c>
      <c r="T2877">
        <v>44.53</v>
      </c>
      <c r="W2877">
        <v>242.42</v>
      </c>
      <c r="X2877">
        <v>44.948</v>
      </c>
      <c r="Y2877" t="s">
        <v>32</v>
      </c>
      <c r="Z2877" t="s">
        <v>40</v>
      </c>
      <c r="AA2877" t="s">
        <v>41</v>
      </c>
      <c r="AB2877" t="s">
        <v>42</v>
      </c>
      <c r="AC2877" t="s">
        <v>43</v>
      </c>
      <c r="AD2877" t="s">
        <v>44</v>
      </c>
      <c r="AE2877" t="s">
        <v>45</v>
      </c>
      <c r="AF2877" t="s">
        <v>46</v>
      </c>
      <c r="AG2877" t="s">
        <v>1696</v>
      </c>
    </row>
    <row r="2878" spans="1:33" x14ac:dyDescent="0.25">
      <c r="A2878">
        <v>2876</v>
      </c>
      <c r="B2878">
        <v>2876</v>
      </c>
      <c r="C2878">
        <v>72</v>
      </c>
      <c r="D2878">
        <v>59</v>
      </c>
      <c r="E2878">
        <v>2001</v>
      </c>
      <c r="G2878">
        <v>48.382683999999998</v>
      </c>
      <c r="H2878">
        <v>-117.67587399999999</v>
      </c>
      <c r="I2878">
        <v>2.5499999999999998</v>
      </c>
      <c r="J2878">
        <v>4.7E-2</v>
      </c>
      <c r="K2878">
        <v>85.9</v>
      </c>
      <c r="L2878">
        <v>9.9499999999999993</v>
      </c>
      <c r="N2878">
        <v>0.14000000000000001</v>
      </c>
      <c r="O2878">
        <v>38.07</v>
      </c>
      <c r="P2878">
        <v>1.1659999999999999</v>
      </c>
      <c r="R2878">
        <v>122</v>
      </c>
      <c r="S2878">
        <v>4.0000000000000001E-3</v>
      </c>
      <c r="W2878">
        <v>11.64</v>
      </c>
      <c r="X2878">
        <v>0.158</v>
      </c>
      <c r="Y2878" t="s">
        <v>32</v>
      </c>
      <c r="Z2878" t="s">
        <v>70</v>
      </c>
      <c r="AA2878" t="s">
        <v>71</v>
      </c>
      <c r="AB2878" t="s">
        <v>72</v>
      </c>
      <c r="AC2878" t="s">
        <v>73</v>
      </c>
      <c r="AD2878" t="s">
        <v>74</v>
      </c>
      <c r="AE2878" t="s">
        <v>75</v>
      </c>
      <c r="AF2878" t="s">
        <v>54</v>
      </c>
      <c r="AG2878" t="s">
        <v>487</v>
      </c>
    </row>
    <row r="2879" spans="1:33" x14ac:dyDescent="0.25">
      <c r="A2879">
        <v>2877</v>
      </c>
      <c r="B2879">
        <v>2877</v>
      </c>
      <c r="C2879">
        <v>5000</v>
      </c>
      <c r="D2879">
        <v>718</v>
      </c>
      <c r="E2879">
        <v>2009</v>
      </c>
      <c r="G2879">
        <v>44.537471999999902</v>
      </c>
      <c r="H2879">
        <v>-115.092051</v>
      </c>
      <c r="I2879">
        <v>4.32</v>
      </c>
      <c r="J2879">
        <v>3.9580000000000002</v>
      </c>
      <c r="K2879">
        <v>163.19999999999999</v>
      </c>
      <c r="L2879">
        <v>9.81</v>
      </c>
      <c r="N2879">
        <v>0.31</v>
      </c>
      <c r="O2879">
        <v>41.97</v>
      </c>
      <c r="P2879">
        <v>1.1659999999999999</v>
      </c>
      <c r="R2879">
        <v>84</v>
      </c>
      <c r="S2879">
        <v>5.8999999999999997E-2</v>
      </c>
      <c r="T2879">
        <v>0.74</v>
      </c>
      <c r="W2879">
        <v>839.46</v>
      </c>
      <c r="X2879">
        <v>230.33500000000001</v>
      </c>
      <c r="Y2879" t="s">
        <v>32</v>
      </c>
      <c r="Z2879" t="s">
        <v>87</v>
      </c>
      <c r="AA2879" t="s">
        <v>88</v>
      </c>
      <c r="AB2879" t="s">
        <v>68</v>
      </c>
      <c r="AC2879" t="s">
        <v>43</v>
      </c>
      <c r="AD2879" t="s">
        <v>44</v>
      </c>
      <c r="AE2879" t="s">
        <v>45</v>
      </c>
      <c r="AF2879" t="s">
        <v>46</v>
      </c>
      <c r="AG2879" t="s">
        <v>1697</v>
      </c>
    </row>
    <row r="2880" spans="1:33" x14ac:dyDescent="0.25">
      <c r="A2880">
        <v>2878</v>
      </c>
      <c r="B2880">
        <v>2878</v>
      </c>
      <c r="C2880">
        <v>1336</v>
      </c>
      <c r="D2880">
        <v>926</v>
      </c>
      <c r="E2880">
        <v>2004</v>
      </c>
      <c r="G2880">
        <v>44.522340999999997</v>
      </c>
      <c r="H2880">
        <v>-117.81845300000001</v>
      </c>
      <c r="I2880">
        <v>2.5499999999999998</v>
      </c>
      <c r="K2880">
        <v>123</v>
      </c>
      <c r="P2880">
        <v>1.1659999999999999</v>
      </c>
      <c r="R2880">
        <v>161</v>
      </c>
      <c r="Y2880" t="s">
        <v>32</v>
      </c>
      <c r="Z2880" t="s">
        <v>120</v>
      </c>
      <c r="AA2880" t="s">
        <v>121</v>
      </c>
      <c r="AB2880" t="s">
        <v>42</v>
      </c>
      <c r="AC2880" t="s">
        <v>43</v>
      </c>
      <c r="AD2880" t="s">
        <v>44</v>
      </c>
      <c r="AE2880" t="s">
        <v>45</v>
      </c>
      <c r="AF2880" t="s">
        <v>46</v>
      </c>
      <c r="AG2880" t="s">
        <v>531</v>
      </c>
    </row>
    <row r="2881" spans="1:33" x14ac:dyDescent="0.25">
      <c r="A2881">
        <v>2879</v>
      </c>
      <c r="B2881">
        <v>2879</v>
      </c>
      <c r="C2881">
        <v>5363</v>
      </c>
      <c r="D2881">
        <v>1289</v>
      </c>
      <c r="E2881">
        <v>2010</v>
      </c>
      <c r="G2881">
        <v>47.946218999999999</v>
      </c>
      <c r="H2881">
        <v>-115.87324</v>
      </c>
      <c r="I2881">
        <v>3.71</v>
      </c>
      <c r="J2881">
        <v>2.7080000000000002</v>
      </c>
      <c r="K2881">
        <v>158.80000000000001</v>
      </c>
      <c r="L2881">
        <v>10.11</v>
      </c>
      <c r="N2881">
        <v>0.26</v>
      </c>
      <c r="O2881">
        <v>30.29</v>
      </c>
      <c r="P2881">
        <v>1.1659999999999999</v>
      </c>
      <c r="R2881">
        <v>92</v>
      </c>
      <c r="S2881">
        <v>4.4999999999999998E-2</v>
      </c>
      <c r="T2881">
        <v>3.08</v>
      </c>
      <c r="W2881">
        <v>245.59</v>
      </c>
      <c r="X2881">
        <v>68.525999999999996</v>
      </c>
      <c r="Y2881" t="s">
        <v>32</v>
      </c>
      <c r="Z2881" t="s">
        <v>40</v>
      </c>
      <c r="AA2881" t="s">
        <v>41</v>
      </c>
      <c r="AB2881" t="s">
        <v>42</v>
      </c>
      <c r="AC2881" t="s">
        <v>43</v>
      </c>
      <c r="AD2881" t="s">
        <v>44</v>
      </c>
      <c r="AE2881" t="s">
        <v>45</v>
      </c>
      <c r="AF2881" t="s">
        <v>46</v>
      </c>
      <c r="AG2881" t="s">
        <v>1698</v>
      </c>
    </row>
    <row r="2882" spans="1:33" x14ac:dyDescent="0.25">
      <c r="A2882">
        <v>2880</v>
      </c>
      <c r="B2882">
        <v>2880</v>
      </c>
      <c r="C2882">
        <v>3838</v>
      </c>
      <c r="D2882">
        <v>2158</v>
      </c>
      <c r="E2882">
        <v>2007</v>
      </c>
      <c r="G2882">
        <v>47.103651999999997</v>
      </c>
      <c r="H2882">
        <v>-114.739974</v>
      </c>
      <c r="I2882">
        <v>2.4</v>
      </c>
      <c r="J2882">
        <v>2.59</v>
      </c>
      <c r="K2882">
        <v>166.8</v>
      </c>
      <c r="L2882">
        <v>13.6</v>
      </c>
      <c r="N2882">
        <v>0.19</v>
      </c>
      <c r="O2882">
        <v>18.649999999999999</v>
      </c>
      <c r="P2882">
        <v>1.1659999999999999</v>
      </c>
      <c r="R2882">
        <v>106</v>
      </c>
      <c r="S2882">
        <v>0.06</v>
      </c>
      <c r="T2882">
        <v>3</v>
      </c>
      <c r="W2882">
        <v>77.94</v>
      </c>
      <c r="X2882">
        <v>6.2089999999999996</v>
      </c>
      <c r="Y2882" t="s">
        <v>32</v>
      </c>
      <c r="Z2882" t="s">
        <v>40</v>
      </c>
      <c r="AA2882" t="s">
        <v>41</v>
      </c>
      <c r="AB2882" t="s">
        <v>42</v>
      </c>
      <c r="AC2882" t="s">
        <v>43</v>
      </c>
      <c r="AD2882" t="s">
        <v>44</v>
      </c>
      <c r="AE2882" t="s">
        <v>45</v>
      </c>
      <c r="AF2882" t="s">
        <v>46</v>
      </c>
      <c r="AG2882" t="s">
        <v>432</v>
      </c>
    </row>
    <row r="2883" spans="1:33" x14ac:dyDescent="0.25">
      <c r="A2883">
        <v>2881</v>
      </c>
      <c r="B2883">
        <v>2881</v>
      </c>
      <c r="C2883">
        <v>4515</v>
      </c>
      <c r="D2883">
        <v>2602</v>
      </c>
      <c r="E2883">
        <v>2008</v>
      </c>
      <c r="G2883">
        <v>44.921044000000002</v>
      </c>
      <c r="H2883">
        <v>-111.722693999999</v>
      </c>
      <c r="I2883">
        <v>5.93</v>
      </c>
      <c r="J2883">
        <v>1.702</v>
      </c>
      <c r="K2883">
        <v>163.9</v>
      </c>
      <c r="L2883">
        <v>16.670000000000002</v>
      </c>
      <c r="N2883">
        <v>0.46</v>
      </c>
      <c r="O2883">
        <v>35.450000000000003</v>
      </c>
      <c r="P2883">
        <v>1.1659999999999999</v>
      </c>
      <c r="R2883">
        <v>95</v>
      </c>
      <c r="S2883">
        <v>4.2999999999999997E-2</v>
      </c>
      <c r="T2883">
        <v>1.06</v>
      </c>
      <c r="W2883">
        <v>658.94</v>
      </c>
      <c r="X2883">
        <v>305.640999999999</v>
      </c>
      <c r="Y2883" t="s">
        <v>32</v>
      </c>
      <c r="Z2883" t="s">
        <v>66</v>
      </c>
      <c r="AA2883" t="s">
        <v>67</v>
      </c>
      <c r="AB2883" t="s">
        <v>68</v>
      </c>
      <c r="AC2883" t="s">
        <v>43</v>
      </c>
      <c r="AD2883" t="s">
        <v>44</v>
      </c>
      <c r="AE2883" t="s">
        <v>45</v>
      </c>
      <c r="AF2883" t="s">
        <v>46</v>
      </c>
      <c r="AG2883" t="s">
        <v>1699</v>
      </c>
    </row>
    <row r="2884" spans="1:33" x14ac:dyDescent="0.25">
      <c r="A2884">
        <v>2882</v>
      </c>
      <c r="B2884">
        <v>2882</v>
      </c>
      <c r="C2884">
        <v>6368</v>
      </c>
      <c r="D2884">
        <v>3115</v>
      </c>
      <c r="E2884">
        <v>2011</v>
      </c>
      <c r="G2884">
        <v>46.361129618199897</v>
      </c>
      <c r="H2884">
        <v>-115.927698502</v>
      </c>
      <c r="I2884">
        <v>6.24</v>
      </c>
      <c r="J2884">
        <v>1.4790000000000001</v>
      </c>
      <c r="K2884">
        <v>227.8</v>
      </c>
      <c r="L2884">
        <v>13.14</v>
      </c>
      <c r="N2884">
        <v>0.82</v>
      </c>
      <c r="O2884">
        <v>91.83</v>
      </c>
      <c r="P2884">
        <v>1.1659999999999999</v>
      </c>
      <c r="R2884">
        <v>130</v>
      </c>
      <c r="S2884">
        <v>2E-3</v>
      </c>
      <c r="W2884">
        <v>0</v>
      </c>
      <c r="X2884">
        <v>0</v>
      </c>
      <c r="Y2884" t="s">
        <v>32</v>
      </c>
      <c r="Z2884" t="s">
        <v>56</v>
      </c>
      <c r="AA2884" t="s">
        <v>57</v>
      </c>
      <c r="AB2884" t="s">
        <v>58</v>
      </c>
      <c r="AC2884" t="s">
        <v>51</v>
      </c>
      <c r="AD2884" t="s">
        <v>52</v>
      </c>
      <c r="AE2884" t="s">
        <v>53</v>
      </c>
      <c r="AF2884" t="s">
        <v>54</v>
      </c>
      <c r="AG2884" t="s">
        <v>1700</v>
      </c>
    </row>
    <row r="2885" spans="1:33" x14ac:dyDescent="0.25">
      <c r="A2885">
        <v>2883</v>
      </c>
      <c r="B2885">
        <v>2883</v>
      </c>
      <c r="C2885">
        <v>7709</v>
      </c>
      <c r="D2885">
        <v>3393</v>
      </c>
      <c r="E2885">
        <v>2013</v>
      </c>
      <c r="G2885">
        <v>43.998524501299997</v>
      </c>
      <c r="H2885">
        <v>-118.745306</v>
      </c>
      <c r="I2885">
        <v>4.62</v>
      </c>
      <c r="J2885">
        <v>2.0609999999999999</v>
      </c>
      <c r="K2885">
        <v>132</v>
      </c>
      <c r="L2885">
        <v>18.829999999999998</v>
      </c>
      <c r="N2885">
        <v>0.13</v>
      </c>
      <c r="O2885">
        <v>23.79</v>
      </c>
      <c r="P2885">
        <v>1.1659999999999999</v>
      </c>
      <c r="R2885">
        <v>134</v>
      </c>
      <c r="S2885">
        <v>2.4E-2</v>
      </c>
      <c r="T2885">
        <v>19</v>
      </c>
      <c r="W2885">
        <v>242.42</v>
      </c>
      <c r="X2885">
        <v>97.893999999999906</v>
      </c>
      <c r="Y2885" t="s">
        <v>32</v>
      </c>
      <c r="Z2885" t="s">
        <v>120</v>
      </c>
      <c r="AA2885" t="s">
        <v>121</v>
      </c>
      <c r="AB2885" t="s">
        <v>42</v>
      </c>
      <c r="AC2885" t="s">
        <v>43</v>
      </c>
      <c r="AD2885" t="s">
        <v>44</v>
      </c>
      <c r="AE2885" t="s">
        <v>45</v>
      </c>
      <c r="AF2885" t="s">
        <v>46</v>
      </c>
      <c r="AG2885" t="s">
        <v>1701</v>
      </c>
    </row>
    <row r="2886" spans="1:33" x14ac:dyDescent="0.25">
      <c r="A2886">
        <v>2884</v>
      </c>
      <c r="B2886">
        <v>2884</v>
      </c>
      <c r="C2886">
        <v>110</v>
      </c>
      <c r="D2886">
        <v>87</v>
      </c>
      <c r="E2886">
        <v>2003</v>
      </c>
      <c r="G2886">
        <v>47.899934999999999</v>
      </c>
      <c r="H2886">
        <v>-116.335786</v>
      </c>
      <c r="I2886">
        <v>8.69</v>
      </c>
      <c r="J2886">
        <v>1.2270000000000001</v>
      </c>
      <c r="K2886">
        <v>171.2</v>
      </c>
      <c r="L2886">
        <v>29.41</v>
      </c>
      <c r="N2886">
        <v>0.32</v>
      </c>
      <c r="O2886">
        <v>47.2</v>
      </c>
      <c r="P2886">
        <v>1.165</v>
      </c>
      <c r="R2886">
        <v>109</v>
      </c>
      <c r="S2886">
        <v>2.8999999999999901E-2</v>
      </c>
      <c r="T2886">
        <v>4.5</v>
      </c>
      <c r="W2886">
        <v>502.34</v>
      </c>
      <c r="X2886">
        <v>165.773</v>
      </c>
      <c r="Y2886" t="s">
        <v>32</v>
      </c>
      <c r="Z2886" t="s">
        <v>132</v>
      </c>
      <c r="AA2886" t="s">
        <v>133</v>
      </c>
      <c r="AB2886" t="s">
        <v>134</v>
      </c>
      <c r="AC2886" t="s">
        <v>43</v>
      </c>
      <c r="AD2886" t="s">
        <v>44</v>
      </c>
      <c r="AE2886" t="s">
        <v>45</v>
      </c>
      <c r="AF2886" t="s">
        <v>46</v>
      </c>
      <c r="AG2886" t="s">
        <v>923</v>
      </c>
    </row>
    <row r="2887" spans="1:33" x14ac:dyDescent="0.25">
      <c r="A2887">
        <v>2885</v>
      </c>
      <c r="B2887">
        <v>2885</v>
      </c>
      <c r="C2887">
        <v>214</v>
      </c>
      <c r="D2887">
        <v>173</v>
      </c>
      <c r="E2887">
        <v>2004</v>
      </c>
      <c r="G2887">
        <v>48.881245</v>
      </c>
      <c r="H2887">
        <v>-114.391904</v>
      </c>
      <c r="I2887">
        <v>3.37</v>
      </c>
      <c r="J2887">
        <v>1.915</v>
      </c>
      <c r="K2887">
        <v>186.4</v>
      </c>
      <c r="L2887">
        <v>31.66</v>
      </c>
      <c r="N2887">
        <v>0.23</v>
      </c>
      <c r="O2887">
        <v>34.39</v>
      </c>
      <c r="P2887">
        <v>1.165</v>
      </c>
      <c r="R2887">
        <v>106</v>
      </c>
      <c r="S2887">
        <v>4.9000000000000002E-2</v>
      </c>
      <c r="T2887">
        <v>4.71</v>
      </c>
      <c r="W2887">
        <v>139.47999999999999</v>
      </c>
      <c r="X2887">
        <v>28.765999999999998</v>
      </c>
      <c r="Y2887" t="s">
        <v>32</v>
      </c>
      <c r="Z2887" t="s">
        <v>66</v>
      </c>
      <c r="AA2887" t="s">
        <v>67</v>
      </c>
      <c r="AB2887" t="s">
        <v>68</v>
      </c>
      <c r="AC2887" t="s">
        <v>43</v>
      </c>
      <c r="AD2887" t="s">
        <v>44</v>
      </c>
      <c r="AE2887" t="s">
        <v>45</v>
      </c>
      <c r="AF2887" t="s">
        <v>46</v>
      </c>
      <c r="AG2887" t="s">
        <v>1702</v>
      </c>
    </row>
    <row r="2888" spans="1:33" x14ac:dyDescent="0.25">
      <c r="A2888">
        <v>2886</v>
      </c>
      <c r="B2888">
        <v>2886</v>
      </c>
      <c r="C2888">
        <v>357</v>
      </c>
      <c r="D2888">
        <v>287</v>
      </c>
      <c r="E2888">
        <v>2004</v>
      </c>
      <c r="G2888">
        <v>46.710732</v>
      </c>
      <c r="H2888">
        <v>-114.530690999999</v>
      </c>
      <c r="I2888">
        <v>7.29</v>
      </c>
      <c r="J2888">
        <v>1.0979999999999901</v>
      </c>
      <c r="K2888">
        <v>172.2</v>
      </c>
      <c r="L2888">
        <v>22.24</v>
      </c>
      <c r="N2888">
        <v>0.31</v>
      </c>
      <c r="O2888">
        <v>57.03</v>
      </c>
      <c r="P2888">
        <v>1.165</v>
      </c>
      <c r="R2888">
        <v>77</v>
      </c>
      <c r="S2888">
        <v>5.2499999999999998E-2</v>
      </c>
      <c r="T2888">
        <v>5.95</v>
      </c>
      <c r="W2888">
        <v>116.14</v>
      </c>
      <c r="X2888">
        <v>28.701000000000001</v>
      </c>
      <c r="Y2888" t="s">
        <v>32</v>
      </c>
      <c r="Z2888" t="s">
        <v>80</v>
      </c>
      <c r="AA2888" t="s">
        <v>81</v>
      </c>
      <c r="AB2888" t="s">
        <v>72</v>
      </c>
      <c r="AC2888" t="s">
        <v>73</v>
      </c>
      <c r="AD2888" t="s">
        <v>74</v>
      </c>
      <c r="AE2888" t="s">
        <v>75</v>
      </c>
      <c r="AF2888" t="s">
        <v>54</v>
      </c>
      <c r="AG2888" t="s">
        <v>1703</v>
      </c>
    </row>
    <row r="2889" spans="1:33" x14ac:dyDescent="0.25">
      <c r="A2889">
        <v>2887</v>
      </c>
      <c r="B2889">
        <v>2887</v>
      </c>
      <c r="C2889">
        <v>4208</v>
      </c>
      <c r="D2889">
        <v>476</v>
      </c>
      <c r="E2889">
        <v>2008</v>
      </c>
      <c r="G2889">
        <v>44.670842</v>
      </c>
      <c r="H2889">
        <v>-113.139645</v>
      </c>
      <c r="I2889">
        <v>2.33</v>
      </c>
      <c r="J2889">
        <v>1.2450000000000001</v>
      </c>
      <c r="K2889">
        <v>165.5</v>
      </c>
      <c r="L2889">
        <v>6.74</v>
      </c>
      <c r="N2889">
        <v>0.26</v>
      </c>
      <c r="O2889">
        <v>23.5</v>
      </c>
      <c r="P2889">
        <v>1.165</v>
      </c>
      <c r="R2889">
        <v>93</v>
      </c>
      <c r="S2889">
        <v>1.95E-2</v>
      </c>
      <c r="T2889">
        <v>18.84</v>
      </c>
      <c r="W2889">
        <v>0</v>
      </c>
      <c r="X2889">
        <v>0</v>
      </c>
      <c r="Y2889" t="s">
        <v>32</v>
      </c>
      <c r="Z2889" t="s">
        <v>223</v>
      </c>
      <c r="AA2889" t="s">
        <v>224</v>
      </c>
      <c r="AB2889" t="s">
        <v>50</v>
      </c>
      <c r="AC2889" t="s">
        <v>51</v>
      </c>
      <c r="AD2889" t="s">
        <v>52</v>
      </c>
      <c r="AE2889" t="s">
        <v>53</v>
      </c>
      <c r="AF2889" t="s">
        <v>54</v>
      </c>
      <c r="AG2889" t="s">
        <v>1423</v>
      </c>
    </row>
    <row r="2890" spans="1:33" x14ac:dyDescent="0.25">
      <c r="A2890">
        <v>2888</v>
      </c>
      <c r="B2890">
        <v>2888</v>
      </c>
      <c r="C2890">
        <v>1288</v>
      </c>
      <c r="D2890">
        <v>889</v>
      </c>
      <c r="E2890">
        <v>2004</v>
      </c>
      <c r="G2890">
        <v>45.778900999999998</v>
      </c>
      <c r="H2890">
        <v>-116.986474</v>
      </c>
      <c r="J2890">
        <v>1.236</v>
      </c>
      <c r="K2890">
        <v>123</v>
      </c>
      <c r="P2890">
        <v>1.165</v>
      </c>
      <c r="R2890">
        <v>143</v>
      </c>
      <c r="Y2890" t="s">
        <v>32</v>
      </c>
      <c r="Z2890" t="s">
        <v>40</v>
      </c>
      <c r="AA2890" t="s">
        <v>41</v>
      </c>
      <c r="AB2890" t="s">
        <v>42</v>
      </c>
      <c r="AC2890" t="s">
        <v>43</v>
      </c>
      <c r="AD2890" t="s">
        <v>44</v>
      </c>
      <c r="AE2890" t="s">
        <v>45</v>
      </c>
      <c r="AF2890" t="s">
        <v>46</v>
      </c>
      <c r="AG2890" t="s">
        <v>1704</v>
      </c>
    </row>
    <row r="2891" spans="1:33" x14ac:dyDescent="0.25">
      <c r="A2891">
        <v>2889</v>
      </c>
      <c r="B2891">
        <v>2889</v>
      </c>
      <c r="C2891">
        <v>5038</v>
      </c>
      <c r="D2891">
        <v>929</v>
      </c>
      <c r="E2891">
        <v>2009</v>
      </c>
      <c r="G2891">
        <v>44.756091999999903</v>
      </c>
      <c r="H2891">
        <v>-118.11743999999899</v>
      </c>
      <c r="I2891">
        <v>6.6</v>
      </c>
      <c r="J2891">
        <v>2.3929999999999998</v>
      </c>
      <c r="K2891">
        <v>117</v>
      </c>
      <c r="L2891">
        <v>20.02</v>
      </c>
      <c r="N2891">
        <v>0.28999999999999998</v>
      </c>
      <c r="O2891">
        <v>27.61</v>
      </c>
      <c r="P2891">
        <v>1.165</v>
      </c>
      <c r="R2891">
        <v>132</v>
      </c>
      <c r="S2891">
        <v>6.5500000000000003E-2</v>
      </c>
      <c r="Y2891" t="s">
        <v>32</v>
      </c>
      <c r="Z2891" t="s">
        <v>151</v>
      </c>
      <c r="AA2891" t="s">
        <v>67</v>
      </c>
      <c r="AB2891" t="s">
        <v>68</v>
      </c>
      <c r="AC2891" t="s">
        <v>43</v>
      </c>
      <c r="AD2891" t="s">
        <v>44</v>
      </c>
      <c r="AE2891" t="s">
        <v>45</v>
      </c>
      <c r="AF2891" t="s">
        <v>46</v>
      </c>
      <c r="AG2891" t="s">
        <v>1705</v>
      </c>
    </row>
    <row r="2892" spans="1:33" x14ac:dyDescent="0.25">
      <c r="A2892">
        <v>2890</v>
      </c>
      <c r="B2892">
        <v>2890</v>
      </c>
      <c r="C2892">
        <v>4376</v>
      </c>
      <c r="D2892">
        <v>1064</v>
      </c>
      <c r="E2892">
        <v>2008</v>
      </c>
      <c r="G2892">
        <v>44.351215000000003</v>
      </c>
      <c r="H2892">
        <v>-120.46508999999899</v>
      </c>
      <c r="I2892">
        <v>1.71</v>
      </c>
      <c r="J2892">
        <v>3.1110000000000002</v>
      </c>
      <c r="K2892">
        <v>165.2</v>
      </c>
      <c r="L2892">
        <v>11.03</v>
      </c>
      <c r="N2892">
        <v>0.12</v>
      </c>
      <c r="O2892">
        <v>21.43</v>
      </c>
      <c r="P2892">
        <v>1.165</v>
      </c>
      <c r="R2892">
        <v>112</v>
      </c>
      <c r="S2892">
        <v>1.2999999999999999E-2</v>
      </c>
      <c r="T2892">
        <v>38.31</v>
      </c>
      <c r="W2892">
        <v>36.32</v>
      </c>
      <c r="X2892">
        <v>2.843</v>
      </c>
      <c r="Y2892" t="s">
        <v>32</v>
      </c>
      <c r="Z2892" t="s">
        <v>171</v>
      </c>
      <c r="AA2892" t="s">
        <v>61</v>
      </c>
      <c r="AB2892" t="s">
        <v>61</v>
      </c>
      <c r="AC2892" t="s">
        <v>62</v>
      </c>
      <c r="AD2892" t="s">
        <v>63</v>
      </c>
      <c r="AE2892" t="s">
        <v>45</v>
      </c>
      <c r="AF2892" t="s">
        <v>46</v>
      </c>
      <c r="AG2892" t="s">
        <v>1563</v>
      </c>
    </row>
    <row r="2893" spans="1:33" x14ac:dyDescent="0.25">
      <c r="A2893">
        <v>2891</v>
      </c>
      <c r="B2893">
        <v>2891</v>
      </c>
      <c r="C2893">
        <v>2496</v>
      </c>
      <c r="D2893">
        <v>1106</v>
      </c>
      <c r="E2893">
        <v>2006</v>
      </c>
      <c r="G2893">
        <v>44.973397999999897</v>
      </c>
      <c r="H2893">
        <v>-119.28486799999899</v>
      </c>
      <c r="I2893">
        <v>6.62</v>
      </c>
      <c r="J2893">
        <v>1.974</v>
      </c>
      <c r="K2893">
        <v>185.9</v>
      </c>
      <c r="L2893">
        <v>25.04</v>
      </c>
      <c r="N2893">
        <v>0.21</v>
      </c>
      <c r="O2893">
        <v>24.37</v>
      </c>
      <c r="P2893">
        <v>1.165</v>
      </c>
      <c r="R2893">
        <v>150</v>
      </c>
      <c r="S2893">
        <v>4.0999999999999898E-2</v>
      </c>
      <c r="T2893">
        <v>15</v>
      </c>
      <c r="W2893">
        <v>5.38</v>
      </c>
      <c r="X2893">
        <v>2.238</v>
      </c>
      <c r="Y2893" t="s">
        <v>32</v>
      </c>
      <c r="Z2893" t="s">
        <v>1011</v>
      </c>
      <c r="AA2893" t="s">
        <v>162</v>
      </c>
      <c r="AB2893" t="s">
        <v>162</v>
      </c>
      <c r="AC2893" t="s">
        <v>162</v>
      </c>
      <c r="AD2893" t="s">
        <v>162</v>
      </c>
      <c r="AE2893" t="s">
        <v>162</v>
      </c>
      <c r="AF2893" t="s">
        <v>162</v>
      </c>
      <c r="AG2893" t="s">
        <v>1012</v>
      </c>
    </row>
    <row r="2894" spans="1:33" x14ac:dyDescent="0.25">
      <c r="A2894">
        <v>2892</v>
      </c>
      <c r="B2894">
        <v>2892</v>
      </c>
      <c r="C2894">
        <v>5086</v>
      </c>
      <c r="D2894">
        <v>1138</v>
      </c>
      <c r="E2894">
        <v>2009</v>
      </c>
      <c r="G2894">
        <v>41.722614999999998</v>
      </c>
      <c r="H2894">
        <v>-115.51964599999999</v>
      </c>
      <c r="I2894">
        <v>5.96</v>
      </c>
      <c r="J2894">
        <v>2.548</v>
      </c>
      <c r="K2894">
        <v>177</v>
      </c>
      <c r="L2894">
        <v>13.92</v>
      </c>
      <c r="N2894">
        <v>0.23</v>
      </c>
      <c r="O2894">
        <v>21.19</v>
      </c>
      <c r="P2894">
        <v>1.165</v>
      </c>
      <c r="R2894">
        <v>123</v>
      </c>
      <c r="S2894">
        <v>7.4999999999999997E-2</v>
      </c>
      <c r="T2894">
        <v>3.6</v>
      </c>
      <c r="W2894">
        <v>62.15</v>
      </c>
      <c r="X2894">
        <v>27.059000000000001</v>
      </c>
      <c r="Y2894" t="s">
        <v>32</v>
      </c>
      <c r="Z2894" t="s">
        <v>259</v>
      </c>
      <c r="AA2894" t="s">
        <v>81</v>
      </c>
      <c r="AB2894" t="s">
        <v>72</v>
      </c>
      <c r="AC2894" t="s">
        <v>73</v>
      </c>
      <c r="AD2894" t="s">
        <v>74</v>
      </c>
      <c r="AE2894" t="s">
        <v>75</v>
      </c>
      <c r="AF2894" t="s">
        <v>54</v>
      </c>
      <c r="AG2894" t="s">
        <v>869</v>
      </c>
    </row>
    <row r="2895" spans="1:33" x14ac:dyDescent="0.25">
      <c r="A2895">
        <v>2893</v>
      </c>
      <c r="B2895">
        <v>2893</v>
      </c>
      <c r="C2895">
        <v>5572</v>
      </c>
      <c r="D2895">
        <v>1550</v>
      </c>
      <c r="E2895">
        <v>2010</v>
      </c>
      <c r="G2895">
        <v>45.141315999999897</v>
      </c>
      <c r="H2895">
        <v>-118.694035</v>
      </c>
      <c r="I2895">
        <v>3.07</v>
      </c>
      <c r="J2895">
        <v>4.1879999999999997</v>
      </c>
      <c r="K2895">
        <v>128</v>
      </c>
      <c r="L2895">
        <v>18.45</v>
      </c>
      <c r="N2895">
        <v>0.16</v>
      </c>
      <c r="O2895">
        <v>25.23</v>
      </c>
      <c r="P2895">
        <v>1.165</v>
      </c>
      <c r="R2895">
        <v>111</v>
      </c>
      <c r="Y2895" t="s">
        <v>32</v>
      </c>
      <c r="Z2895" t="s">
        <v>87</v>
      </c>
      <c r="AA2895" t="s">
        <v>88</v>
      </c>
      <c r="AB2895" t="s">
        <v>68</v>
      </c>
      <c r="AC2895" t="s">
        <v>43</v>
      </c>
      <c r="AD2895" t="s">
        <v>44</v>
      </c>
      <c r="AE2895" t="s">
        <v>45</v>
      </c>
      <c r="AF2895" t="s">
        <v>46</v>
      </c>
      <c r="AG2895" t="s">
        <v>1426</v>
      </c>
    </row>
    <row r="2896" spans="1:33" x14ac:dyDescent="0.25">
      <c r="A2896">
        <v>2894</v>
      </c>
      <c r="B2896">
        <v>2894</v>
      </c>
      <c r="C2896">
        <v>2430</v>
      </c>
      <c r="D2896">
        <v>1883</v>
      </c>
      <c r="E2896">
        <v>2006</v>
      </c>
      <c r="G2896">
        <v>44.004984</v>
      </c>
      <c r="H2896">
        <v>-118.235998</v>
      </c>
      <c r="I2896">
        <v>2.09</v>
      </c>
      <c r="J2896">
        <v>6.7429999999999897</v>
      </c>
      <c r="K2896">
        <v>166.1</v>
      </c>
      <c r="L2896">
        <v>15</v>
      </c>
      <c r="N2896">
        <v>0</v>
      </c>
      <c r="O2896">
        <v>0</v>
      </c>
      <c r="P2896">
        <v>1.165</v>
      </c>
      <c r="R2896">
        <v>137</v>
      </c>
      <c r="S2896">
        <v>3.4000000000000002E-2</v>
      </c>
      <c r="W2896">
        <v>0</v>
      </c>
      <c r="X2896">
        <v>0</v>
      </c>
      <c r="Y2896" t="s">
        <v>32</v>
      </c>
      <c r="Z2896" t="s">
        <v>97</v>
      </c>
      <c r="AA2896" t="s">
        <v>98</v>
      </c>
      <c r="AB2896" t="s">
        <v>35</v>
      </c>
      <c r="AC2896" t="s">
        <v>36</v>
      </c>
      <c r="AD2896" t="s">
        <v>37</v>
      </c>
      <c r="AE2896" t="s">
        <v>37</v>
      </c>
      <c r="AF2896" t="s">
        <v>38</v>
      </c>
      <c r="AG2896" t="s">
        <v>1706</v>
      </c>
    </row>
    <row r="2897" spans="1:33" x14ac:dyDescent="0.25">
      <c r="A2897">
        <v>2895</v>
      </c>
      <c r="B2897">
        <v>2895</v>
      </c>
      <c r="C2897">
        <v>4054</v>
      </c>
      <c r="D2897">
        <v>2546</v>
      </c>
      <c r="E2897">
        <v>2007</v>
      </c>
      <c r="G2897">
        <v>46.356867999999999</v>
      </c>
      <c r="H2897">
        <v>-115.732743</v>
      </c>
      <c r="I2897">
        <v>12.96</v>
      </c>
      <c r="J2897">
        <v>0.39399999999999902</v>
      </c>
      <c r="K2897">
        <v>289</v>
      </c>
      <c r="L2897">
        <v>27.17</v>
      </c>
      <c r="N2897">
        <v>0.42</v>
      </c>
      <c r="O2897">
        <v>82.11</v>
      </c>
      <c r="P2897">
        <v>1.165</v>
      </c>
      <c r="R2897">
        <v>100</v>
      </c>
      <c r="S2897">
        <v>3.1E-2</v>
      </c>
      <c r="T2897">
        <v>10.56</v>
      </c>
      <c r="W2897">
        <v>380.62</v>
      </c>
      <c r="X2897">
        <v>325.98399999999998</v>
      </c>
      <c r="Y2897" t="s">
        <v>32</v>
      </c>
      <c r="Z2897" t="s">
        <v>132</v>
      </c>
      <c r="AA2897" t="s">
        <v>133</v>
      </c>
      <c r="AB2897" t="s">
        <v>134</v>
      </c>
      <c r="AC2897" t="s">
        <v>43</v>
      </c>
      <c r="AD2897" t="s">
        <v>44</v>
      </c>
      <c r="AE2897" t="s">
        <v>45</v>
      </c>
      <c r="AF2897" t="s">
        <v>46</v>
      </c>
      <c r="AG2897" t="s">
        <v>1573</v>
      </c>
    </row>
    <row r="2898" spans="1:33" x14ac:dyDescent="0.25">
      <c r="A2898">
        <v>2896</v>
      </c>
      <c r="B2898">
        <v>2896</v>
      </c>
      <c r="C2898">
        <v>6481</v>
      </c>
      <c r="D2898">
        <v>3229</v>
      </c>
      <c r="E2898">
        <v>2012</v>
      </c>
      <c r="G2898">
        <v>46.100694444399998</v>
      </c>
      <c r="H2898">
        <v>-114.098244444</v>
      </c>
      <c r="I2898">
        <v>3.22</v>
      </c>
      <c r="J2898">
        <v>2.4019999999999899</v>
      </c>
      <c r="K2898">
        <v>130.30000000000001</v>
      </c>
      <c r="L2898">
        <v>10.82</v>
      </c>
      <c r="N2898">
        <v>0.25</v>
      </c>
      <c r="O2898">
        <v>56.1</v>
      </c>
      <c r="P2898">
        <v>1.165</v>
      </c>
      <c r="R2898">
        <v>112</v>
      </c>
      <c r="S2898">
        <v>0.02</v>
      </c>
      <c r="T2898">
        <v>8.42</v>
      </c>
      <c r="W2898">
        <v>521.87</v>
      </c>
      <c r="X2898">
        <v>68.039000000000001</v>
      </c>
      <c r="Y2898" t="s">
        <v>32</v>
      </c>
      <c r="Z2898" t="s">
        <v>80</v>
      </c>
      <c r="AA2898" t="s">
        <v>81</v>
      </c>
      <c r="AB2898" t="s">
        <v>72</v>
      </c>
      <c r="AC2898" t="s">
        <v>73</v>
      </c>
      <c r="AD2898" t="s">
        <v>74</v>
      </c>
      <c r="AE2898" t="s">
        <v>75</v>
      </c>
      <c r="AF2898" t="s">
        <v>54</v>
      </c>
      <c r="AG2898" t="s">
        <v>1707</v>
      </c>
    </row>
    <row r="2899" spans="1:33" x14ac:dyDescent="0.25">
      <c r="A2899">
        <v>2897</v>
      </c>
      <c r="B2899">
        <v>2897</v>
      </c>
      <c r="C2899">
        <v>7102</v>
      </c>
      <c r="D2899">
        <v>3342</v>
      </c>
      <c r="E2899">
        <v>2012</v>
      </c>
      <c r="G2899">
        <v>46.877819444399996</v>
      </c>
      <c r="H2899">
        <v>-112.6176</v>
      </c>
      <c r="I2899">
        <v>5.49</v>
      </c>
      <c r="J2899">
        <v>1.232</v>
      </c>
      <c r="K2899">
        <v>168</v>
      </c>
      <c r="L2899">
        <v>10.42</v>
      </c>
      <c r="N2899">
        <v>0.41</v>
      </c>
      <c r="O2899">
        <v>41.96</v>
      </c>
      <c r="P2899">
        <v>1.165</v>
      </c>
      <c r="R2899">
        <v>83</v>
      </c>
      <c r="S2899">
        <v>0.06</v>
      </c>
      <c r="T2899">
        <v>6.17</v>
      </c>
      <c r="W2899">
        <v>255.95</v>
      </c>
      <c r="X2899">
        <v>38.171999999999997</v>
      </c>
      <c r="Y2899" t="s">
        <v>32</v>
      </c>
      <c r="Z2899" t="s">
        <v>80</v>
      </c>
      <c r="AA2899" t="s">
        <v>81</v>
      </c>
      <c r="AB2899" t="s">
        <v>72</v>
      </c>
      <c r="AC2899" t="s">
        <v>73</v>
      </c>
      <c r="AD2899" t="s">
        <v>74</v>
      </c>
      <c r="AE2899" t="s">
        <v>75</v>
      </c>
      <c r="AF2899" t="s">
        <v>54</v>
      </c>
      <c r="AG2899" t="s">
        <v>1708</v>
      </c>
    </row>
    <row r="2900" spans="1:33" x14ac:dyDescent="0.25">
      <c r="A2900">
        <v>2898</v>
      </c>
      <c r="B2900">
        <v>2898</v>
      </c>
      <c r="C2900">
        <v>7348</v>
      </c>
      <c r="D2900">
        <v>273</v>
      </c>
      <c r="E2900">
        <v>2013</v>
      </c>
      <c r="G2900">
        <v>45.860914000000001</v>
      </c>
      <c r="H2900">
        <v>-114.06985299999999</v>
      </c>
      <c r="I2900">
        <v>4.08</v>
      </c>
      <c r="J2900">
        <v>4.3479999999999999</v>
      </c>
      <c r="K2900">
        <v>184.9</v>
      </c>
      <c r="L2900">
        <v>13.36</v>
      </c>
      <c r="N2900">
        <v>0.19</v>
      </c>
      <c r="O2900">
        <v>17.579999999999998</v>
      </c>
      <c r="P2900">
        <v>1.1639999999999999</v>
      </c>
      <c r="R2900">
        <v>107</v>
      </c>
      <c r="S2900">
        <v>6.1499999999999999E-2</v>
      </c>
      <c r="T2900">
        <v>12.37</v>
      </c>
      <c r="W2900">
        <v>421.85</v>
      </c>
      <c r="X2900">
        <v>183.93</v>
      </c>
      <c r="Y2900" t="s">
        <v>32</v>
      </c>
      <c r="Z2900" t="s">
        <v>161</v>
      </c>
      <c r="AA2900" t="s">
        <v>162</v>
      </c>
      <c r="AB2900" t="s">
        <v>162</v>
      </c>
      <c r="AC2900" t="s">
        <v>162</v>
      </c>
      <c r="AD2900" t="s">
        <v>162</v>
      </c>
      <c r="AE2900" t="s">
        <v>162</v>
      </c>
      <c r="AF2900" t="s">
        <v>162</v>
      </c>
      <c r="AG2900" t="s">
        <v>1709</v>
      </c>
    </row>
    <row r="2901" spans="1:33" x14ac:dyDescent="0.25">
      <c r="A2901">
        <v>2899</v>
      </c>
      <c r="B2901">
        <v>2899</v>
      </c>
      <c r="C2901">
        <v>4231</v>
      </c>
      <c r="D2901">
        <v>556</v>
      </c>
      <c r="E2901">
        <v>2008</v>
      </c>
      <c r="G2901">
        <v>43.896153999999903</v>
      </c>
      <c r="H2901">
        <v>-113.920593</v>
      </c>
      <c r="I2901">
        <v>1.66</v>
      </c>
      <c r="J2901">
        <v>1.681</v>
      </c>
      <c r="K2901">
        <v>166.6</v>
      </c>
      <c r="L2901">
        <v>7.34</v>
      </c>
      <c r="N2901">
        <v>0.2</v>
      </c>
      <c r="O2901">
        <v>29.83</v>
      </c>
      <c r="P2901">
        <v>1.1639999999999999</v>
      </c>
      <c r="R2901">
        <v>92</v>
      </c>
      <c r="S2901">
        <v>2.3E-2</v>
      </c>
      <c r="T2901">
        <v>33.409999999999997</v>
      </c>
      <c r="W2901">
        <v>0</v>
      </c>
      <c r="X2901">
        <v>0</v>
      </c>
      <c r="Y2901" t="s">
        <v>32</v>
      </c>
      <c r="Z2901" t="s">
        <v>33</v>
      </c>
      <c r="AA2901" t="s">
        <v>34</v>
      </c>
      <c r="AB2901" t="s">
        <v>35</v>
      </c>
      <c r="AC2901" t="s">
        <v>36</v>
      </c>
      <c r="AD2901" t="s">
        <v>37</v>
      </c>
      <c r="AE2901" t="s">
        <v>37</v>
      </c>
      <c r="AF2901" t="s">
        <v>38</v>
      </c>
      <c r="AG2901" t="s">
        <v>1513</v>
      </c>
    </row>
    <row r="2902" spans="1:33" x14ac:dyDescent="0.25">
      <c r="A2902">
        <v>2900</v>
      </c>
      <c r="B2902">
        <v>2900</v>
      </c>
      <c r="C2902">
        <v>7415</v>
      </c>
      <c r="D2902">
        <v>556</v>
      </c>
      <c r="E2902">
        <v>2013</v>
      </c>
      <c r="G2902">
        <v>43.896153999999903</v>
      </c>
      <c r="H2902">
        <v>-113.920593</v>
      </c>
      <c r="I2902">
        <v>1.46</v>
      </c>
      <c r="J2902">
        <v>1.6559999999999999</v>
      </c>
      <c r="K2902">
        <v>161.19999999999999</v>
      </c>
      <c r="L2902">
        <v>5.2</v>
      </c>
      <c r="N2902">
        <v>0.14000000000000001</v>
      </c>
      <c r="O2902">
        <v>59</v>
      </c>
      <c r="P2902">
        <v>1.1639999999999999</v>
      </c>
      <c r="R2902">
        <v>86</v>
      </c>
      <c r="S2902">
        <v>2.5000000000000001E-3</v>
      </c>
      <c r="T2902">
        <v>59.71</v>
      </c>
      <c r="W2902">
        <v>0</v>
      </c>
      <c r="X2902">
        <v>0</v>
      </c>
      <c r="Y2902" t="s">
        <v>32</v>
      </c>
      <c r="Z2902" t="s">
        <v>33</v>
      </c>
      <c r="AA2902" t="s">
        <v>34</v>
      </c>
      <c r="AB2902" t="s">
        <v>35</v>
      </c>
      <c r="AC2902" t="s">
        <v>36</v>
      </c>
      <c r="AD2902" t="s">
        <v>37</v>
      </c>
      <c r="AE2902" t="s">
        <v>37</v>
      </c>
      <c r="AF2902" t="s">
        <v>38</v>
      </c>
      <c r="AG2902" t="s">
        <v>1513</v>
      </c>
    </row>
    <row r="2903" spans="1:33" x14ac:dyDescent="0.25">
      <c r="A2903">
        <v>2901</v>
      </c>
      <c r="B2903">
        <v>2901</v>
      </c>
      <c r="C2903">
        <v>4953</v>
      </c>
      <c r="D2903">
        <v>587</v>
      </c>
      <c r="E2903">
        <v>2009</v>
      </c>
      <c r="G2903">
        <v>43.945588000000001</v>
      </c>
      <c r="H2903">
        <v>-115.277249</v>
      </c>
      <c r="I2903">
        <v>17.73</v>
      </c>
      <c r="J2903">
        <v>0.878</v>
      </c>
      <c r="K2903">
        <v>347.2</v>
      </c>
      <c r="L2903">
        <v>34.47</v>
      </c>
      <c r="N2903">
        <v>0.59</v>
      </c>
      <c r="O2903">
        <v>26.81</v>
      </c>
      <c r="P2903">
        <v>1.1639999999999999</v>
      </c>
      <c r="R2903">
        <v>108</v>
      </c>
      <c r="S2903">
        <v>8.4000000000000005E-2</v>
      </c>
      <c r="T2903">
        <v>5.17</v>
      </c>
      <c r="W2903">
        <v>224.65</v>
      </c>
      <c r="X2903">
        <v>79.959999999999994</v>
      </c>
      <c r="Y2903" t="s">
        <v>32</v>
      </c>
      <c r="Z2903" t="s">
        <v>70</v>
      </c>
      <c r="AA2903" t="s">
        <v>71</v>
      </c>
      <c r="AB2903" t="s">
        <v>72</v>
      </c>
      <c r="AC2903" t="s">
        <v>73</v>
      </c>
      <c r="AD2903" t="s">
        <v>74</v>
      </c>
      <c r="AE2903" t="s">
        <v>75</v>
      </c>
      <c r="AF2903" t="s">
        <v>54</v>
      </c>
      <c r="AG2903" t="s">
        <v>930</v>
      </c>
    </row>
    <row r="2904" spans="1:33" x14ac:dyDescent="0.25">
      <c r="A2904">
        <v>2902</v>
      </c>
      <c r="B2904">
        <v>2902</v>
      </c>
      <c r="C2904">
        <v>6313</v>
      </c>
      <c r="D2904">
        <v>1943</v>
      </c>
      <c r="E2904">
        <v>2011</v>
      </c>
      <c r="G2904">
        <v>45.434235999999999</v>
      </c>
      <c r="H2904">
        <v>-113.612273</v>
      </c>
      <c r="I2904">
        <v>7.77</v>
      </c>
      <c r="J2904">
        <v>1.0840000000000001</v>
      </c>
      <c r="K2904">
        <v>200.1</v>
      </c>
      <c r="L2904">
        <v>13.76</v>
      </c>
      <c r="N2904">
        <v>0.33</v>
      </c>
      <c r="O2904">
        <v>32.83</v>
      </c>
      <c r="P2904">
        <v>1.1639999999999999</v>
      </c>
      <c r="R2904">
        <v>99</v>
      </c>
      <c r="S2904">
        <v>6.2E-2</v>
      </c>
      <c r="T2904">
        <v>0</v>
      </c>
      <c r="W2904">
        <v>439.78</v>
      </c>
      <c r="X2904">
        <v>220.70599999999999</v>
      </c>
      <c r="Y2904" t="s">
        <v>32</v>
      </c>
      <c r="Z2904" t="s">
        <v>66</v>
      </c>
      <c r="AA2904" t="s">
        <v>67</v>
      </c>
      <c r="AB2904" t="s">
        <v>68</v>
      </c>
      <c r="AC2904" t="s">
        <v>43</v>
      </c>
      <c r="AD2904" t="s">
        <v>44</v>
      </c>
      <c r="AE2904" t="s">
        <v>45</v>
      </c>
      <c r="AF2904" t="s">
        <v>46</v>
      </c>
      <c r="AG2904" t="s">
        <v>1313</v>
      </c>
    </row>
    <row r="2905" spans="1:33" x14ac:dyDescent="0.25">
      <c r="A2905">
        <v>2903</v>
      </c>
      <c r="B2905">
        <v>2903</v>
      </c>
      <c r="C2905">
        <v>3952</v>
      </c>
      <c r="D2905">
        <v>2312</v>
      </c>
      <c r="E2905">
        <v>2007</v>
      </c>
      <c r="G2905">
        <v>45.231768000000002</v>
      </c>
      <c r="H2905">
        <v>-110.674331</v>
      </c>
      <c r="I2905">
        <v>6.25</v>
      </c>
      <c r="J2905">
        <v>1.609</v>
      </c>
      <c r="K2905">
        <v>171.5</v>
      </c>
      <c r="L2905">
        <v>34.65</v>
      </c>
      <c r="N2905">
        <v>0.27</v>
      </c>
      <c r="O2905">
        <v>28.86</v>
      </c>
      <c r="P2905">
        <v>1.1639999999999999</v>
      </c>
      <c r="R2905">
        <v>128</v>
      </c>
      <c r="S2905">
        <v>4.2500000000000003E-2</v>
      </c>
      <c r="T2905">
        <v>14.76</v>
      </c>
      <c r="W2905">
        <v>384.84</v>
      </c>
      <c r="X2905">
        <v>65.635999999999996</v>
      </c>
      <c r="Y2905" t="s">
        <v>32</v>
      </c>
      <c r="Z2905" t="s">
        <v>77</v>
      </c>
      <c r="AA2905" t="s">
        <v>61</v>
      </c>
      <c r="AB2905" t="s">
        <v>61</v>
      </c>
      <c r="AC2905" t="s">
        <v>62</v>
      </c>
      <c r="AD2905" t="s">
        <v>63</v>
      </c>
      <c r="AE2905" t="s">
        <v>45</v>
      </c>
      <c r="AF2905" t="s">
        <v>46</v>
      </c>
      <c r="AG2905" t="s">
        <v>1452</v>
      </c>
    </row>
    <row r="2906" spans="1:33" x14ac:dyDescent="0.25">
      <c r="A2906">
        <v>2904</v>
      </c>
      <c r="B2906">
        <v>2904</v>
      </c>
      <c r="C2906">
        <v>7776</v>
      </c>
      <c r="D2906">
        <v>2675</v>
      </c>
      <c r="E2906">
        <v>2013</v>
      </c>
      <c r="G2906">
        <v>45.591925000000003</v>
      </c>
      <c r="H2906">
        <v>-112.778177</v>
      </c>
      <c r="I2906">
        <v>7.49</v>
      </c>
      <c r="J2906">
        <v>2.5510000000000002</v>
      </c>
      <c r="K2906">
        <v>152.9</v>
      </c>
      <c r="L2906">
        <v>31.9</v>
      </c>
      <c r="N2906">
        <v>0.19</v>
      </c>
      <c r="O2906">
        <v>31.98</v>
      </c>
      <c r="P2906">
        <v>1.1639999999999999</v>
      </c>
      <c r="R2906">
        <v>140</v>
      </c>
      <c r="S2906">
        <v>1.2E-2</v>
      </c>
      <c r="T2906">
        <v>3</v>
      </c>
      <c r="W2906">
        <v>333.55</v>
      </c>
      <c r="X2906">
        <v>38.372</v>
      </c>
      <c r="Y2906" t="s">
        <v>32</v>
      </c>
      <c r="Z2906" t="s">
        <v>87</v>
      </c>
      <c r="AA2906" t="s">
        <v>88</v>
      </c>
      <c r="AB2906" t="s">
        <v>68</v>
      </c>
      <c r="AC2906" t="s">
        <v>43</v>
      </c>
      <c r="AD2906" t="s">
        <v>44</v>
      </c>
      <c r="AE2906" t="s">
        <v>45</v>
      </c>
      <c r="AF2906" t="s">
        <v>46</v>
      </c>
      <c r="AG2906" t="s">
        <v>1200</v>
      </c>
    </row>
    <row r="2907" spans="1:33" x14ac:dyDescent="0.25">
      <c r="A2907">
        <v>2905</v>
      </c>
      <c r="B2907">
        <v>2905</v>
      </c>
      <c r="C2907">
        <v>7094</v>
      </c>
      <c r="D2907">
        <v>3334</v>
      </c>
      <c r="E2907">
        <v>2012</v>
      </c>
      <c r="G2907">
        <v>47.585013888900001</v>
      </c>
      <c r="H2907">
        <v>-113.83066944399999</v>
      </c>
      <c r="I2907">
        <v>10</v>
      </c>
      <c r="J2907">
        <v>4.7949999999999999</v>
      </c>
      <c r="K2907">
        <v>219</v>
      </c>
      <c r="L2907">
        <v>12.57</v>
      </c>
      <c r="N2907">
        <v>0.55000000000000004</v>
      </c>
      <c r="O2907">
        <v>37.9</v>
      </c>
      <c r="P2907">
        <v>1.1639999999999999</v>
      </c>
      <c r="R2907">
        <v>96</v>
      </c>
      <c r="S2907">
        <v>4.3499999999999997E-2</v>
      </c>
      <c r="T2907">
        <v>19.86</v>
      </c>
      <c r="W2907">
        <v>1004.57</v>
      </c>
      <c r="X2907">
        <v>463.31699999999898</v>
      </c>
      <c r="Y2907" t="s">
        <v>32</v>
      </c>
      <c r="Z2907" t="s">
        <v>40</v>
      </c>
      <c r="AA2907" t="s">
        <v>41</v>
      </c>
      <c r="AB2907" t="s">
        <v>42</v>
      </c>
      <c r="AC2907" t="s">
        <v>43</v>
      </c>
      <c r="AD2907" t="s">
        <v>44</v>
      </c>
      <c r="AE2907" t="s">
        <v>45</v>
      </c>
      <c r="AF2907" t="s">
        <v>46</v>
      </c>
      <c r="AG2907" t="s">
        <v>1710</v>
      </c>
    </row>
    <row r="2908" spans="1:33" x14ac:dyDescent="0.25">
      <c r="A2908">
        <v>2906</v>
      </c>
      <c r="B2908">
        <v>2906</v>
      </c>
      <c r="C2908">
        <v>2132</v>
      </c>
      <c r="D2908">
        <v>75</v>
      </c>
      <c r="E2908">
        <v>2006</v>
      </c>
      <c r="G2908">
        <v>48.865992999999897</v>
      </c>
      <c r="H2908">
        <v>-117.005262999999</v>
      </c>
      <c r="I2908">
        <v>9.86</v>
      </c>
      <c r="J2908">
        <v>0.17399999999999999</v>
      </c>
      <c r="K2908">
        <v>207.1</v>
      </c>
      <c r="L2908">
        <v>15.88</v>
      </c>
      <c r="N2908">
        <v>1.21</v>
      </c>
      <c r="O2908">
        <v>75.37</v>
      </c>
      <c r="P2908">
        <v>1.163</v>
      </c>
      <c r="R2908">
        <v>90</v>
      </c>
      <c r="S2908">
        <v>1.7999999999999999E-2</v>
      </c>
      <c r="T2908">
        <v>19.670000000000002</v>
      </c>
      <c r="W2908">
        <v>164.17</v>
      </c>
      <c r="X2908">
        <v>90.685000000000002</v>
      </c>
      <c r="Y2908" t="s">
        <v>32</v>
      </c>
      <c r="Z2908" t="s">
        <v>100</v>
      </c>
      <c r="AA2908" t="s">
        <v>101</v>
      </c>
      <c r="AB2908" t="s">
        <v>102</v>
      </c>
      <c r="AC2908" t="s">
        <v>103</v>
      </c>
      <c r="AD2908" t="s">
        <v>104</v>
      </c>
      <c r="AE2908" t="s">
        <v>75</v>
      </c>
      <c r="AF2908" t="s">
        <v>54</v>
      </c>
      <c r="AG2908" t="s">
        <v>1087</v>
      </c>
    </row>
    <row r="2909" spans="1:33" x14ac:dyDescent="0.25">
      <c r="A2909">
        <v>2907</v>
      </c>
      <c r="B2909">
        <v>2907</v>
      </c>
      <c r="C2909">
        <v>5946</v>
      </c>
      <c r="D2909">
        <v>76</v>
      </c>
      <c r="E2909">
        <v>2011</v>
      </c>
      <c r="G2909">
        <v>48.531112</v>
      </c>
      <c r="H2909">
        <v>-116.980373</v>
      </c>
      <c r="I2909">
        <v>7.13</v>
      </c>
      <c r="J2909">
        <v>0.54799999999999904</v>
      </c>
      <c r="K2909">
        <v>186.3</v>
      </c>
      <c r="L2909">
        <v>15.11</v>
      </c>
      <c r="N2909">
        <v>0.39</v>
      </c>
      <c r="O2909">
        <v>50.03</v>
      </c>
      <c r="P2909">
        <v>1.163</v>
      </c>
      <c r="R2909">
        <v>101</v>
      </c>
      <c r="S2909">
        <v>2E-3</v>
      </c>
      <c r="T2909">
        <v>76.28</v>
      </c>
      <c r="W2909">
        <v>391.84</v>
      </c>
      <c r="X2909">
        <v>31.111000000000001</v>
      </c>
      <c r="Y2909" t="s">
        <v>32</v>
      </c>
      <c r="Z2909" t="s">
        <v>70</v>
      </c>
      <c r="AA2909" t="s">
        <v>71</v>
      </c>
      <c r="AB2909" t="s">
        <v>72</v>
      </c>
      <c r="AC2909" t="s">
        <v>73</v>
      </c>
      <c r="AD2909" t="s">
        <v>74</v>
      </c>
      <c r="AE2909" t="s">
        <v>75</v>
      </c>
      <c r="AF2909" t="s">
        <v>54</v>
      </c>
      <c r="AG2909" t="s">
        <v>1156</v>
      </c>
    </row>
    <row r="2910" spans="1:33" x14ac:dyDescent="0.25">
      <c r="A2910">
        <v>2908</v>
      </c>
      <c r="B2910">
        <v>2908</v>
      </c>
      <c r="C2910">
        <v>164</v>
      </c>
      <c r="D2910">
        <v>135</v>
      </c>
      <c r="E2910">
        <v>2003</v>
      </c>
      <c r="G2910">
        <v>48.51643</v>
      </c>
      <c r="H2910">
        <v>-115.323472999999</v>
      </c>
      <c r="I2910">
        <v>4.21</v>
      </c>
      <c r="J2910">
        <v>0.623</v>
      </c>
      <c r="K2910">
        <v>162</v>
      </c>
      <c r="L2910">
        <v>23.36</v>
      </c>
      <c r="N2910">
        <v>0.43</v>
      </c>
      <c r="O2910">
        <v>59.69</v>
      </c>
      <c r="P2910">
        <v>1.163</v>
      </c>
      <c r="R2910">
        <v>107</v>
      </c>
      <c r="S2910">
        <v>2.1999999999999999E-2</v>
      </c>
      <c r="T2910">
        <v>20.48</v>
      </c>
      <c r="W2910">
        <v>382.72</v>
      </c>
      <c r="X2910">
        <v>51.896999999999998</v>
      </c>
      <c r="Y2910" t="s">
        <v>32</v>
      </c>
      <c r="Z2910" t="s">
        <v>132</v>
      </c>
      <c r="AA2910" t="s">
        <v>133</v>
      </c>
      <c r="AB2910" t="s">
        <v>134</v>
      </c>
      <c r="AC2910" t="s">
        <v>43</v>
      </c>
      <c r="AD2910" t="s">
        <v>44</v>
      </c>
      <c r="AE2910" t="s">
        <v>45</v>
      </c>
      <c r="AF2910" t="s">
        <v>46</v>
      </c>
      <c r="AG2910" t="s">
        <v>771</v>
      </c>
    </row>
    <row r="2911" spans="1:33" x14ac:dyDescent="0.25">
      <c r="A2911">
        <v>2909</v>
      </c>
      <c r="B2911">
        <v>2909</v>
      </c>
      <c r="C2911">
        <v>2182</v>
      </c>
      <c r="D2911">
        <v>178</v>
      </c>
      <c r="E2911">
        <v>2006</v>
      </c>
      <c r="G2911">
        <v>48.115885999999897</v>
      </c>
      <c r="H2911">
        <v>-113.263195</v>
      </c>
      <c r="I2911">
        <v>12.66</v>
      </c>
      <c r="J2911">
        <v>0.90799999999999903</v>
      </c>
      <c r="K2911">
        <v>244.5</v>
      </c>
      <c r="L2911">
        <v>40.950000000000003</v>
      </c>
      <c r="N2911">
        <v>0.7</v>
      </c>
      <c r="O2911">
        <v>52.39</v>
      </c>
      <c r="P2911">
        <v>1.163</v>
      </c>
      <c r="R2911">
        <v>110</v>
      </c>
      <c r="S2911">
        <v>4.5999999999999999E-2</v>
      </c>
      <c r="T2911">
        <v>2.4</v>
      </c>
      <c r="W2911">
        <v>335.38</v>
      </c>
      <c r="X2911">
        <v>122.09399999999999</v>
      </c>
      <c r="Y2911" t="s">
        <v>32</v>
      </c>
      <c r="Z2911" t="s">
        <v>80</v>
      </c>
      <c r="AA2911" t="s">
        <v>81</v>
      </c>
      <c r="AB2911" t="s">
        <v>72</v>
      </c>
      <c r="AC2911" t="s">
        <v>73</v>
      </c>
      <c r="AD2911" t="s">
        <v>74</v>
      </c>
      <c r="AE2911" t="s">
        <v>75</v>
      </c>
      <c r="AF2911" t="s">
        <v>54</v>
      </c>
      <c r="AG2911" t="s">
        <v>1711</v>
      </c>
    </row>
    <row r="2912" spans="1:33" x14ac:dyDescent="0.25">
      <c r="A2912">
        <v>2910</v>
      </c>
      <c r="B2912">
        <v>2910</v>
      </c>
      <c r="C2912">
        <v>247</v>
      </c>
      <c r="D2912">
        <v>203</v>
      </c>
      <c r="E2912">
        <v>2003</v>
      </c>
      <c r="G2912">
        <v>47.873259999999902</v>
      </c>
      <c r="H2912">
        <v>-113.830986</v>
      </c>
      <c r="I2912">
        <v>9.1999999999999993</v>
      </c>
      <c r="J2912">
        <v>0.76099999999999901</v>
      </c>
      <c r="K2912">
        <v>265.3</v>
      </c>
      <c r="L2912">
        <v>42.61</v>
      </c>
      <c r="N2912">
        <v>0.53</v>
      </c>
      <c r="O2912">
        <v>65.930000000000007</v>
      </c>
      <c r="P2912">
        <v>1.163</v>
      </c>
      <c r="R2912">
        <v>84</v>
      </c>
      <c r="S2912">
        <v>0.05</v>
      </c>
      <c r="T2912">
        <v>1.67</v>
      </c>
      <c r="W2912">
        <v>222.39</v>
      </c>
      <c r="X2912">
        <v>64.132000000000005</v>
      </c>
      <c r="Y2912" t="s">
        <v>32</v>
      </c>
      <c r="Z2912" t="s">
        <v>80</v>
      </c>
      <c r="AA2912" t="s">
        <v>81</v>
      </c>
      <c r="AB2912" t="s">
        <v>72</v>
      </c>
      <c r="AC2912" t="s">
        <v>73</v>
      </c>
      <c r="AD2912" t="s">
        <v>74</v>
      </c>
      <c r="AE2912" t="s">
        <v>75</v>
      </c>
      <c r="AF2912" t="s">
        <v>54</v>
      </c>
      <c r="AG2912" t="s">
        <v>1712</v>
      </c>
    </row>
    <row r="2913" spans="1:33" x14ac:dyDescent="0.25">
      <c r="A2913">
        <v>2911</v>
      </c>
      <c r="B2913">
        <v>2911</v>
      </c>
      <c r="C2913">
        <v>355</v>
      </c>
      <c r="D2913">
        <v>285</v>
      </c>
      <c r="E2913">
        <v>2004</v>
      </c>
      <c r="G2913">
        <v>46.540208</v>
      </c>
      <c r="H2913">
        <v>-114.17887500000001</v>
      </c>
      <c r="I2913">
        <v>11</v>
      </c>
      <c r="J2913">
        <v>2.157</v>
      </c>
      <c r="K2913">
        <v>290.2</v>
      </c>
      <c r="L2913">
        <v>36.61</v>
      </c>
      <c r="N2913">
        <v>0.5</v>
      </c>
      <c r="O2913">
        <v>20.09</v>
      </c>
      <c r="P2913">
        <v>1.163</v>
      </c>
      <c r="R2913">
        <v>101</v>
      </c>
      <c r="S2913">
        <v>0.222</v>
      </c>
      <c r="T2913">
        <v>0</v>
      </c>
      <c r="W2913">
        <v>117.16</v>
      </c>
      <c r="X2913">
        <v>61.795000000000002</v>
      </c>
      <c r="Y2913" t="s">
        <v>32</v>
      </c>
      <c r="Z2913" t="s">
        <v>80</v>
      </c>
      <c r="AA2913" t="s">
        <v>81</v>
      </c>
      <c r="AB2913" t="s">
        <v>72</v>
      </c>
      <c r="AC2913" t="s">
        <v>73</v>
      </c>
      <c r="AD2913" t="s">
        <v>74</v>
      </c>
      <c r="AE2913" t="s">
        <v>75</v>
      </c>
      <c r="AF2913" t="s">
        <v>54</v>
      </c>
      <c r="AG2913" t="s">
        <v>1538</v>
      </c>
    </row>
    <row r="2914" spans="1:33" x14ac:dyDescent="0.25">
      <c r="A2914">
        <v>2912</v>
      </c>
      <c r="B2914">
        <v>2912</v>
      </c>
      <c r="C2914">
        <v>3665</v>
      </c>
      <c r="D2914">
        <v>584</v>
      </c>
      <c r="E2914">
        <v>2007</v>
      </c>
      <c r="G2914">
        <v>43.495564000000002</v>
      </c>
      <c r="H2914">
        <v>-115.781369</v>
      </c>
      <c r="I2914">
        <v>4.99</v>
      </c>
      <c r="J2914">
        <v>0.83199999999999996</v>
      </c>
      <c r="K2914">
        <v>125</v>
      </c>
      <c r="L2914">
        <v>21.57</v>
      </c>
      <c r="N2914">
        <v>0.18</v>
      </c>
      <c r="O2914">
        <v>62.88</v>
      </c>
      <c r="P2914">
        <v>1.163</v>
      </c>
      <c r="R2914">
        <v>137</v>
      </c>
      <c r="Y2914" t="s">
        <v>32</v>
      </c>
      <c r="Z2914" t="s">
        <v>705</v>
      </c>
      <c r="AA2914" t="s">
        <v>706</v>
      </c>
      <c r="AB2914" t="s">
        <v>707</v>
      </c>
      <c r="AC2914" t="s">
        <v>36</v>
      </c>
      <c r="AD2914" t="s">
        <v>37</v>
      </c>
      <c r="AE2914" t="s">
        <v>37</v>
      </c>
      <c r="AF2914" t="s">
        <v>38</v>
      </c>
      <c r="AG2914" t="s">
        <v>1713</v>
      </c>
    </row>
    <row r="2915" spans="1:33" x14ac:dyDescent="0.25">
      <c r="A2915">
        <v>2913</v>
      </c>
      <c r="B2915">
        <v>2913</v>
      </c>
      <c r="C2915">
        <v>4996</v>
      </c>
      <c r="D2915">
        <v>710</v>
      </c>
      <c r="E2915">
        <v>2009</v>
      </c>
      <c r="G2915">
        <v>44.441815999999903</v>
      </c>
      <c r="H2915">
        <v>-115.092124</v>
      </c>
      <c r="I2915">
        <v>3.34</v>
      </c>
      <c r="J2915">
        <v>0.78099999999999903</v>
      </c>
      <c r="K2915">
        <v>171.6</v>
      </c>
      <c r="L2915">
        <v>10.88</v>
      </c>
      <c r="N2915">
        <v>0.24</v>
      </c>
      <c r="O2915">
        <v>66.489999999999995</v>
      </c>
      <c r="P2915">
        <v>1.163</v>
      </c>
      <c r="R2915">
        <v>114</v>
      </c>
      <c r="S2915">
        <v>2.1000000000000001E-2</v>
      </c>
      <c r="T2915">
        <v>16.47</v>
      </c>
      <c r="W2915">
        <v>29.14</v>
      </c>
      <c r="X2915">
        <v>2.8139999999999898</v>
      </c>
      <c r="Y2915" t="s">
        <v>32</v>
      </c>
      <c r="Z2915" t="s">
        <v>70</v>
      </c>
      <c r="AA2915" t="s">
        <v>71</v>
      </c>
      <c r="AB2915" t="s">
        <v>72</v>
      </c>
      <c r="AC2915" t="s">
        <v>73</v>
      </c>
      <c r="AD2915" t="s">
        <v>74</v>
      </c>
      <c r="AE2915" t="s">
        <v>75</v>
      </c>
      <c r="AF2915" t="s">
        <v>54</v>
      </c>
      <c r="AG2915" t="s">
        <v>1245</v>
      </c>
    </row>
    <row r="2916" spans="1:33" x14ac:dyDescent="0.25">
      <c r="A2916">
        <v>2914</v>
      </c>
      <c r="B2916">
        <v>2914</v>
      </c>
      <c r="C2916">
        <v>1265</v>
      </c>
      <c r="D2916">
        <v>868</v>
      </c>
      <c r="E2916">
        <v>2003</v>
      </c>
      <c r="G2916">
        <v>45.703578999999998</v>
      </c>
      <c r="H2916">
        <v>-117.30878199999999</v>
      </c>
      <c r="I2916">
        <v>1.39</v>
      </c>
      <c r="J2916">
        <v>2.4430000000000001</v>
      </c>
      <c r="K2916">
        <v>115</v>
      </c>
      <c r="P2916">
        <v>1.163</v>
      </c>
      <c r="R2916">
        <v>116</v>
      </c>
      <c r="Y2916" t="s">
        <v>32</v>
      </c>
      <c r="Z2916" t="s">
        <v>80</v>
      </c>
      <c r="AA2916" t="s">
        <v>81</v>
      </c>
      <c r="AB2916" t="s">
        <v>72</v>
      </c>
      <c r="AC2916" t="s">
        <v>73</v>
      </c>
      <c r="AD2916" t="s">
        <v>74</v>
      </c>
      <c r="AE2916" t="s">
        <v>75</v>
      </c>
      <c r="AF2916" t="s">
        <v>54</v>
      </c>
      <c r="AG2916" t="s">
        <v>1714</v>
      </c>
    </row>
    <row r="2917" spans="1:33" x14ac:dyDescent="0.25">
      <c r="A2917">
        <v>2915</v>
      </c>
      <c r="B2917">
        <v>2915</v>
      </c>
      <c r="C2917">
        <v>1339</v>
      </c>
      <c r="D2917">
        <v>929</v>
      </c>
      <c r="E2917">
        <v>2004</v>
      </c>
      <c r="G2917">
        <v>44.756091999999903</v>
      </c>
      <c r="H2917">
        <v>-118.11743999999899</v>
      </c>
      <c r="I2917">
        <v>6.93</v>
      </c>
      <c r="J2917">
        <v>2.246</v>
      </c>
      <c r="K2917">
        <v>122</v>
      </c>
      <c r="P2917">
        <v>1.163</v>
      </c>
      <c r="R2917">
        <v>122</v>
      </c>
      <c r="Y2917" t="s">
        <v>32</v>
      </c>
      <c r="Z2917" t="s">
        <v>151</v>
      </c>
      <c r="AA2917" t="s">
        <v>67</v>
      </c>
      <c r="AB2917" t="s">
        <v>68</v>
      </c>
      <c r="AC2917" t="s">
        <v>43</v>
      </c>
      <c r="AD2917" t="s">
        <v>44</v>
      </c>
      <c r="AE2917" t="s">
        <v>45</v>
      </c>
      <c r="AF2917" t="s">
        <v>46</v>
      </c>
      <c r="AG2917" t="s">
        <v>1705</v>
      </c>
    </row>
    <row r="2918" spans="1:33" x14ac:dyDescent="0.25">
      <c r="A2918">
        <v>2916</v>
      </c>
      <c r="B2918">
        <v>2916</v>
      </c>
      <c r="C2918">
        <v>2457</v>
      </c>
      <c r="D2918">
        <v>1023</v>
      </c>
      <c r="E2918">
        <v>2006</v>
      </c>
      <c r="G2918">
        <v>44.269765</v>
      </c>
      <c r="H2918">
        <v>-118.87379199999999</v>
      </c>
      <c r="I2918">
        <v>7.1</v>
      </c>
      <c r="J2918">
        <v>1.4359999999999999</v>
      </c>
      <c r="K2918">
        <v>163</v>
      </c>
      <c r="L2918">
        <v>23.64</v>
      </c>
      <c r="N2918">
        <v>0.37</v>
      </c>
      <c r="O2918">
        <v>46.75</v>
      </c>
      <c r="P2918">
        <v>1.163</v>
      </c>
      <c r="R2918">
        <v>128</v>
      </c>
      <c r="S2918">
        <v>3.0499999999999999E-2</v>
      </c>
      <c r="T2918">
        <v>3.47</v>
      </c>
      <c r="W2918">
        <v>331.29</v>
      </c>
      <c r="X2918">
        <v>218.38499999999999</v>
      </c>
      <c r="Y2918" t="s">
        <v>32</v>
      </c>
      <c r="Z2918" t="s">
        <v>171</v>
      </c>
      <c r="AA2918" t="s">
        <v>61</v>
      </c>
      <c r="AB2918" t="s">
        <v>61</v>
      </c>
      <c r="AC2918" t="s">
        <v>62</v>
      </c>
      <c r="AD2918" t="s">
        <v>63</v>
      </c>
      <c r="AE2918" t="s">
        <v>45</v>
      </c>
      <c r="AF2918" t="s">
        <v>46</v>
      </c>
      <c r="AG2918" t="s">
        <v>902</v>
      </c>
    </row>
    <row r="2919" spans="1:33" x14ac:dyDescent="0.25">
      <c r="A2919">
        <v>2917</v>
      </c>
      <c r="B2919">
        <v>2917</v>
      </c>
      <c r="C2919">
        <v>1479</v>
      </c>
      <c r="D2919">
        <v>1028</v>
      </c>
      <c r="E2919">
        <v>2003</v>
      </c>
      <c r="G2919">
        <v>44.294212000000002</v>
      </c>
      <c r="H2919">
        <v>-119.433449</v>
      </c>
      <c r="I2919">
        <v>2.83</v>
      </c>
      <c r="J2919">
        <v>5.5279999999999996</v>
      </c>
      <c r="K2919">
        <v>130.6</v>
      </c>
      <c r="P2919">
        <v>1.163</v>
      </c>
      <c r="R2919">
        <v>138</v>
      </c>
      <c r="Y2919" t="s">
        <v>32</v>
      </c>
      <c r="Z2919" t="s">
        <v>841</v>
      </c>
      <c r="AA2919" t="s">
        <v>842</v>
      </c>
      <c r="AB2919" t="s">
        <v>270</v>
      </c>
      <c r="AC2919" t="s">
        <v>271</v>
      </c>
      <c r="AD2919" t="s">
        <v>44</v>
      </c>
      <c r="AE2919" t="s">
        <v>45</v>
      </c>
      <c r="AF2919" t="s">
        <v>46</v>
      </c>
      <c r="AG2919" t="s">
        <v>1715</v>
      </c>
    </row>
    <row r="2920" spans="1:33" x14ac:dyDescent="0.25">
      <c r="A2920">
        <v>2918</v>
      </c>
      <c r="B2920">
        <v>2918</v>
      </c>
      <c r="C2920">
        <v>5380</v>
      </c>
      <c r="D2920">
        <v>1303</v>
      </c>
      <c r="E2920">
        <v>2010</v>
      </c>
      <c r="G2920">
        <v>48.265684</v>
      </c>
      <c r="H2920">
        <v>-113.948995</v>
      </c>
      <c r="I2920">
        <v>11.79</v>
      </c>
      <c r="J2920">
        <v>2.5129999999999999</v>
      </c>
      <c r="K2920">
        <v>277.39999999999998</v>
      </c>
      <c r="L2920">
        <v>28.06</v>
      </c>
      <c r="N2920">
        <v>0.55000000000000004</v>
      </c>
      <c r="O2920">
        <v>32.619999999999997</v>
      </c>
      <c r="P2920">
        <v>1.163</v>
      </c>
      <c r="R2920">
        <v>101</v>
      </c>
      <c r="S2920">
        <v>8.8999999999999996E-2</v>
      </c>
      <c r="T2920">
        <v>1.44</v>
      </c>
      <c r="W2920">
        <v>501.08</v>
      </c>
      <c r="X2920">
        <v>183.09700000000001</v>
      </c>
      <c r="Y2920" t="s">
        <v>32</v>
      </c>
      <c r="Z2920" t="s">
        <v>132</v>
      </c>
      <c r="AA2920" t="s">
        <v>133</v>
      </c>
      <c r="AB2920" t="s">
        <v>134</v>
      </c>
      <c r="AC2920" t="s">
        <v>43</v>
      </c>
      <c r="AD2920" t="s">
        <v>44</v>
      </c>
      <c r="AE2920" t="s">
        <v>45</v>
      </c>
      <c r="AF2920" t="s">
        <v>46</v>
      </c>
      <c r="AG2920" t="s">
        <v>1716</v>
      </c>
    </row>
    <row r="2921" spans="1:33" x14ac:dyDescent="0.25">
      <c r="A2921">
        <v>2919</v>
      </c>
      <c r="B2921">
        <v>2919</v>
      </c>
      <c r="C2921">
        <v>1914</v>
      </c>
      <c r="D2921">
        <v>1387</v>
      </c>
      <c r="E2921">
        <v>2005</v>
      </c>
      <c r="G2921">
        <v>43.454799000000001</v>
      </c>
      <c r="H2921">
        <v>-115.122759</v>
      </c>
      <c r="I2921">
        <v>5.23</v>
      </c>
      <c r="J2921">
        <v>1.399</v>
      </c>
      <c r="K2921">
        <v>166.5</v>
      </c>
      <c r="L2921">
        <v>20.92</v>
      </c>
      <c r="N2921">
        <v>0.31</v>
      </c>
      <c r="O2921">
        <v>20.54</v>
      </c>
      <c r="P2921">
        <v>1.163</v>
      </c>
      <c r="R2921">
        <v>115</v>
      </c>
      <c r="S2921">
        <v>5.7000000000000002E-2</v>
      </c>
      <c r="T2921">
        <v>4.83</v>
      </c>
      <c r="W2921">
        <v>96.1</v>
      </c>
      <c r="X2921">
        <v>24.89</v>
      </c>
      <c r="Y2921" t="s">
        <v>32</v>
      </c>
      <c r="Z2921" t="s">
        <v>40</v>
      </c>
      <c r="AA2921" t="s">
        <v>41</v>
      </c>
      <c r="AB2921" t="s">
        <v>42</v>
      </c>
      <c r="AC2921" t="s">
        <v>43</v>
      </c>
      <c r="AD2921" t="s">
        <v>44</v>
      </c>
      <c r="AE2921" t="s">
        <v>45</v>
      </c>
      <c r="AF2921" t="s">
        <v>46</v>
      </c>
      <c r="AG2921" t="s">
        <v>1081</v>
      </c>
    </row>
    <row r="2922" spans="1:33" x14ac:dyDescent="0.25">
      <c r="A2922">
        <v>2920</v>
      </c>
      <c r="B2922">
        <v>2920</v>
      </c>
      <c r="C2922">
        <v>5601</v>
      </c>
      <c r="D2922">
        <v>1479</v>
      </c>
      <c r="E2922">
        <v>2010</v>
      </c>
      <c r="G2922">
        <v>44.732698999999997</v>
      </c>
      <c r="H2922">
        <v>-118.959509</v>
      </c>
      <c r="I2922">
        <v>3.34</v>
      </c>
      <c r="J2922">
        <v>3.1749999999999998</v>
      </c>
      <c r="K2922">
        <v>157.80000000000001</v>
      </c>
      <c r="L2922">
        <v>8.23</v>
      </c>
      <c r="N2922">
        <v>0.16</v>
      </c>
      <c r="O2922">
        <v>44.61</v>
      </c>
      <c r="P2922">
        <v>1.163</v>
      </c>
      <c r="R2922">
        <v>114</v>
      </c>
      <c r="S2922">
        <v>0.05</v>
      </c>
      <c r="T2922">
        <v>6.86</v>
      </c>
      <c r="W2922">
        <v>82.38</v>
      </c>
      <c r="X2922">
        <v>83.137999999999906</v>
      </c>
      <c r="Y2922" t="s">
        <v>32</v>
      </c>
      <c r="Z2922" t="s">
        <v>40</v>
      </c>
      <c r="AA2922" t="s">
        <v>41</v>
      </c>
      <c r="AB2922" t="s">
        <v>42</v>
      </c>
      <c r="AC2922" t="s">
        <v>43</v>
      </c>
      <c r="AD2922" t="s">
        <v>44</v>
      </c>
      <c r="AE2922" t="s">
        <v>45</v>
      </c>
      <c r="AF2922" t="s">
        <v>46</v>
      </c>
      <c r="AG2922" t="s">
        <v>966</v>
      </c>
    </row>
    <row r="2923" spans="1:33" x14ac:dyDescent="0.25">
      <c r="A2923">
        <v>2921</v>
      </c>
      <c r="B2923">
        <v>2921</v>
      </c>
      <c r="C2923">
        <v>1973</v>
      </c>
      <c r="D2923">
        <v>1672</v>
      </c>
      <c r="E2923">
        <v>2005</v>
      </c>
      <c r="G2923">
        <v>45.956796999999902</v>
      </c>
      <c r="H2923">
        <v>-117.79168999999899</v>
      </c>
      <c r="I2923">
        <v>6.1</v>
      </c>
      <c r="J2923">
        <v>2.859</v>
      </c>
      <c r="K2923">
        <v>170</v>
      </c>
      <c r="L2923">
        <v>19.53</v>
      </c>
      <c r="N2923">
        <v>0.38</v>
      </c>
      <c r="O2923">
        <v>23.24</v>
      </c>
      <c r="P2923">
        <v>1.163</v>
      </c>
      <c r="R2923">
        <v>126</v>
      </c>
      <c r="S2923">
        <v>0.11799999999999999</v>
      </c>
      <c r="T2923">
        <v>0.13</v>
      </c>
      <c r="W2923">
        <v>200</v>
      </c>
      <c r="X2923">
        <v>297.75599999999997</v>
      </c>
      <c r="Y2923" t="s">
        <v>32</v>
      </c>
      <c r="Z2923" t="s">
        <v>80</v>
      </c>
      <c r="AA2923" t="s">
        <v>81</v>
      </c>
      <c r="AB2923" t="s">
        <v>72</v>
      </c>
      <c r="AC2923" t="s">
        <v>73</v>
      </c>
      <c r="AD2923" t="s">
        <v>74</v>
      </c>
      <c r="AE2923" t="s">
        <v>75</v>
      </c>
      <c r="AF2923" t="s">
        <v>54</v>
      </c>
      <c r="AG2923" t="s">
        <v>1717</v>
      </c>
    </row>
    <row r="2924" spans="1:33" x14ac:dyDescent="0.25">
      <c r="A2924">
        <v>2922</v>
      </c>
      <c r="B2924">
        <v>2922</v>
      </c>
      <c r="C2924">
        <v>5966</v>
      </c>
      <c r="D2924">
        <v>1775</v>
      </c>
      <c r="E2924">
        <v>2011</v>
      </c>
      <c r="G2924">
        <v>48.103627000000003</v>
      </c>
      <c r="H2924">
        <v>-116.01421999999999</v>
      </c>
      <c r="I2924">
        <v>11.54</v>
      </c>
      <c r="J2924">
        <v>2.1469999999999998</v>
      </c>
      <c r="K2924">
        <v>191</v>
      </c>
      <c r="L2924">
        <v>29.88</v>
      </c>
      <c r="N2924">
        <v>0.54</v>
      </c>
      <c r="O2924">
        <v>38.950000000000003</v>
      </c>
      <c r="P2924">
        <v>1.163</v>
      </c>
      <c r="R2924">
        <v>93</v>
      </c>
      <c r="S2924">
        <v>0.04</v>
      </c>
      <c r="T2924">
        <v>3.72</v>
      </c>
      <c r="W2924">
        <v>874.35</v>
      </c>
      <c r="X2924">
        <v>981.32799999999997</v>
      </c>
      <c r="Y2924" t="s">
        <v>32</v>
      </c>
      <c r="Z2924" t="s">
        <v>132</v>
      </c>
      <c r="AA2924" t="s">
        <v>133</v>
      </c>
      <c r="AB2924" t="s">
        <v>134</v>
      </c>
      <c r="AC2924" t="s">
        <v>43</v>
      </c>
      <c r="AD2924" t="s">
        <v>44</v>
      </c>
      <c r="AE2924" t="s">
        <v>45</v>
      </c>
      <c r="AF2924" t="s">
        <v>46</v>
      </c>
      <c r="AG2924" t="s">
        <v>1643</v>
      </c>
    </row>
    <row r="2925" spans="1:33" x14ac:dyDescent="0.25">
      <c r="A2925">
        <v>2923</v>
      </c>
      <c r="B2925">
        <v>2923</v>
      </c>
      <c r="C2925">
        <v>2158</v>
      </c>
      <c r="D2925">
        <v>1778</v>
      </c>
      <c r="E2925">
        <v>2006</v>
      </c>
      <c r="G2925">
        <v>48.645201999999998</v>
      </c>
      <c r="H2925">
        <v>-115.685973</v>
      </c>
      <c r="I2925">
        <v>4.32</v>
      </c>
      <c r="J2925">
        <v>1.2350000000000001</v>
      </c>
      <c r="K2925">
        <v>165.2</v>
      </c>
      <c r="L2925">
        <v>13.86</v>
      </c>
      <c r="N2925">
        <v>0.34</v>
      </c>
      <c r="O2925">
        <v>49.15</v>
      </c>
      <c r="P2925">
        <v>1.163</v>
      </c>
      <c r="R2925">
        <v>94</v>
      </c>
      <c r="S2925">
        <v>1.7000000000000001E-2</v>
      </c>
      <c r="T2925">
        <v>34.6</v>
      </c>
      <c r="W2925">
        <v>792.98</v>
      </c>
      <c r="X2925">
        <v>272.74299999999999</v>
      </c>
      <c r="Y2925" t="s">
        <v>32</v>
      </c>
      <c r="Z2925" t="s">
        <v>132</v>
      </c>
      <c r="AA2925" t="s">
        <v>133</v>
      </c>
      <c r="AB2925" t="s">
        <v>134</v>
      </c>
      <c r="AC2925" t="s">
        <v>43</v>
      </c>
      <c r="AD2925" t="s">
        <v>44</v>
      </c>
      <c r="AE2925" t="s">
        <v>45</v>
      </c>
      <c r="AF2925" t="s">
        <v>46</v>
      </c>
      <c r="AG2925" t="s">
        <v>1353</v>
      </c>
    </row>
    <row r="2926" spans="1:33" x14ac:dyDescent="0.25">
      <c r="A2926">
        <v>2924</v>
      </c>
      <c r="B2926">
        <v>2924</v>
      </c>
      <c r="C2926">
        <v>4538</v>
      </c>
      <c r="D2926">
        <v>2628</v>
      </c>
      <c r="E2926">
        <v>2008</v>
      </c>
      <c r="G2926">
        <v>46.287824000000001</v>
      </c>
      <c r="H2926">
        <v>-110.414697</v>
      </c>
      <c r="I2926">
        <v>9.81</v>
      </c>
      <c r="J2926">
        <v>1.8580000000000001</v>
      </c>
      <c r="K2926">
        <v>218</v>
      </c>
      <c r="L2926">
        <v>34.68</v>
      </c>
      <c r="N2926">
        <v>0.36</v>
      </c>
      <c r="O2926">
        <v>35.78</v>
      </c>
      <c r="P2926">
        <v>1.163</v>
      </c>
      <c r="R2926">
        <v>133</v>
      </c>
      <c r="S2926">
        <v>7.1499999999999994E-2</v>
      </c>
      <c r="T2926">
        <v>0.67</v>
      </c>
      <c r="W2926">
        <v>366.97</v>
      </c>
      <c r="X2926">
        <v>143.38299999999899</v>
      </c>
      <c r="Y2926" t="s">
        <v>32</v>
      </c>
      <c r="Z2926" t="s">
        <v>77</v>
      </c>
      <c r="AA2926" t="s">
        <v>61</v>
      </c>
      <c r="AB2926" t="s">
        <v>61</v>
      </c>
      <c r="AC2926" t="s">
        <v>62</v>
      </c>
      <c r="AD2926" t="s">
        <v>63</v>
      </c>
      <c r="AE2926" t="s">
        <v>45</v>
      </c>
      <c r="AF2926" t="s">
        <v>46</v>
      </c>
      <c r="AG2926" t="s">
        <v>1718</v>
      </c>
    </row>
    <row r="2927" spans="1:33" x14ac:dyDescent="0.25">
      <c r="A2927">
        <v>2925</v>
      </c>
      <c r="B2927">
        <v>2925</v>
      </c>
      <c r="C2927">
        <v>6885</v>
      </c>
      <c r="D2927">
        <v>2692</v>
      </c>
      <c r="E2927">
        <v>2012</v>
      </c>
      <c r="G2927">
        <v>45.954532</v>
      </c>
      <c r="H2927">
        <v>-119.024501</v>
      </c>
      <c r="I2927">
        <v>1.86</v>
      </c>
      <c r="J2927">
        <v>1.6830000000000001</v>
      </c>
      <c r="K2927">
        <v>167</v>
      </c>
      <c r="L2927">
        <v>8.93</v>
      </c>
      <c r="N2927">
        <v>0.3</v>
      </c>
      <c r="O2927">
        <v>8.8000000000000007</v>
      </c>
      <c r="P2927">
        <v>1.163</v>
      </c>
      <c r="R2927">
        <v>152</v>
      </c>
      <c r="S2927">
        <v>2E-3</v>
      </c>
      <c r="T2927">
        <v>100</v>
      </c>
      <c r="W2927">
        <v>0</v>
      </c>
      <c r="X2927">
        <v>0</v>
      </c>
      <c r="Y2927" t="s">
        <v>32</v>
      </c>
      <c r="Z2927" t="s">
        <v>1099</v>
      </c>
      <c r="AA2927" t="s">
        <v>1100</v>
      </c>
      <c r="AB2927" t="s">
        <v>1100</v>
      </c>
      <c r="AC2927" t="s">
        <v>1100</v>
      </c>
      <c r="AD2927" t="s">
        <v>1100</v>
      </c>
      <c r="AE2927" t="s">
        <v>1100</v>
      </c>
      <c r="AF2927" t="s">
        <v>1100</v>
      </c>
      <c r="AG2927" t="s">
        <v>1253</v>
      </c>
    </row>
    <row r="2928" spans="1:33" x14ac:dyDescent="0.25">
      <c r="A2928">
        <v>2926</v>
      </c>
      <c r="B2928">
        <v>2926</v>
      </c>
      <c r="C2928">
        <v>4842</v>
      </c>
      <c r="D2928">
        <v>223</v>
      </c>
      <c r="E2928">
        <v>2009</v>
      </c>
      <c r="G2928">
        <v>46.583440000000003</v>
      </c>
      <c r="H2928">
        <v>-113.41837700000001</v>
      </c>
      <c r="I2928">
        <v>4.4400000000000004</v>
      </c>
      <c r="J2928">
        <v>2.5920000000000001</v>
      </c>
      <c r="K2928">
        <v>176.7</v>
      </c>
      <c r="N2928">
        <v>0.24</v>
      </c>
      <c r="O2928">
        <v>31.01</v>
      </c>
      <c r="P2928">
        <v>1.1619999999999999</v>
      </c>
      <c r="R2928">
        <v>114</v>
      </c>
      <c r="S2928">
        <v>2.75E-2</v>
      </c>
      <c r="T2928">
        <v>1.27</v>
      </c>
      <c r="W2928">
        <v>152.80000000000001</v>
      </c>
      <c r="X2928">
        <v>57.232999999999997</v>
      </c>
      <c r="Y2928" t="s">
        <v>32</v>
      </c>
      <c r="Z2928" t="s">
        <v>80</v>
      </c>
      <c r="AA2928" t="s">
        <v>81</v>
      </c>
      <c r="AB2928" t="s">
        <v>72</v>
      </c>
      <c r="AC2928" t="s">
        <v>73</v>
      </c>
      <c r="AD2928" t="s">
        <v>74</v>
      </c>
      <c r="AE2928" t="s">
        <v>75</v>
      </c>
      <c r="AF2928" t="s">
        <v>54</v>
      </c>
      <c r="AG2928" t="s">
        <v>1422</v>
      </c>
    </row>
    <row r="2929" spans="1:33" x14ac:dyDescent="0.25">
      <c r="A2929">
        <v>2927</v>
      </c>
      <c r="B2929">
        <v>2927</v>
      </c>
      <c r="C2929">
        <v>6619</v>
      </c>
      <c r="D2929">
        <v>768</v>
      </c>
      <c r="E2929">
        <v>2012</v>
      </c>
      <c r="G2929">
        <v>45.268631999999997</v>
      </c>
      <c r="H2929">
        <v>-115.83393799999899</v>
      </c>
      <c r="I2929">
        <v>5.46</v>
      </c>
      <c r="J2929">
        <v>0.61099999999999999</v>
      </c>
      <c r="K2929">
        <v>175.1</v>
      </c>
      <c r="L2929">
        <v>7.81</v>
      </c>
      <c r="N2929">
        <v>0.52</v>
      </c>
      <c r="O2929">
        <v>61.74</v>
      </c>
      <c r="P2929">
        <v>1.1619999999999999</v>
      </c>
      <c r="R2929">
        <v>72</v>
      </c>
      <c r="S2929">
        <v>0.03</v>
      </c>
      <c r="T2929">
        <v>12.6</v>
      </c>
      <c r="W2929">
        <v>154.19999999999999</v>
      </c>
      <c r="X2929">
        <v>23.843</v>
      </c>
      <c r="Y2929" t="s">
        <v>32</v>
      </c>
      <c r="Z2929" t="s">
        <v>77</v>
      </c>
      <c r="AA2929" t="s">
        <v>61</v>
      </c>
      <c r="AB2929" t="s">
        <v>61</v>
      </c>
      <c r="AC2929" t="s">
        <v>62</v>
      </c>
      <c r="AD2929" t="s">
        <v>63</v>
      </c>
      <c r="AE2929" t="s">
        <v>45</v>
      </c>
      <c r="AF2929" t="s">
        <v>46</v>
      </c>
      <c r="AG2929" t="s">
        <v>1151</v>
      </c>
    </row>
    <row r="2930" spans="1:33" x14ac:dyDescent="0.25">
      <c r="A2930">
        <v>2928</v>
      </c>
      <c r="B2930">
        <v>2928</v>
      </c>
      <c r="C2930">
        <v>1163</v>
      </c>
      <c r="D2930">
        <v>802</v>
      </c>
      <c r="E2930">
        <v>2003</v>
      </c>
      <c r="G2930">
        <v>45.032747999999998</v>
      </c>
      <c r="H2930">
        <v>-116.852965</v>
      </c>
      <c r="I2930">
        <v>2.67</v>
      </c>
      <c r="J2930">
        <v>8.8089999999999993</v>
      </c>
      <c r="K2930">
        <v>115</v>
      </c>
      <c r="P2930">
        <v>1.1619999999999999</v>
      </c>
      <c r="R2930">
        <v>140</v>
      </c>
      <c r="Y2930" t="s">
        <v>32</v>
      </c>
      <c r="Z2930" t="s">
        <v>705</v>
      </c>
      <c r="AA2930" t="s">
        <v>706</v>
      </c>
      <c r="AB2930" t="s">
        <v>707</v>
      </c>
      <c r="AC2930" t="s">
        <v>36</v>
      </c>
      <c r="AD2930" t="s">
        <v>37</v>
      </c>
      <c r="AE2930" t="s">
        <v>37</v>
      </c>
      <c r="AF2930" t="s">
        <v>38</v>
      </c>
      <c r="AG2930" t="s">
        <v>1323</v>
      </c>
    </row>
    <row r="2931" spans="1:33" x14ac:dyDescent="0.25">
      <c r="A2931">
        <v>2929</v>
      </c>
      <c r="B2931">
        <v>2929</v>
      </c>
      <c r="C2931">
        <v>2052</v>
      </c>
      <c r="D2931">
        <v>1490</v>
      </c>
      <c r="E2931">
        <v>2005</v>
      </c>
      <c r="G2931">
        <v>45.152673</v>
      </c>
      <c r="H2931">
        <v>-120.47915500000001</v>
      </c>
      <c r="I2931">
        <v>9.92</v>
      </c>
      <c r="J2931">
        <v>0.84399999999999997</v>
      </c>
      <c r="K2931">
        <v>122</v>
      </c>
      <c r="N2931">
        <v>0</v>
      </c>
      <c r="O2931">
        <v>0</v>
      </c>
      <c r="P2931">
        <v>1.1619999999999999</v>
      </c>
      <c r="R2931">
        <v>160</v>
      </c>
      <c r="Y2931" t="s">
        <v>32</v>
      </c>
      <c r="Z2931" t="s">
        <v>705</v>
      </c>
      <c r="AA2931" t="s">
        <v>706</v>
      </c>
      <c r="AB2931" t="s">
        <v>707</v>
      </c>
      <c r="AC2931" t="s">
        <v>36</v>
      </c>
      <c r="AD2931" t="s">
        <v>37</v>
      </c>
      <c r="AE2931" t="s">
        <v>37</v>
      </c>
      <c r="AF2931" t="s">
        <v>38</v>
      </c>
      <c r="AG2931" t="s">
        <v>1719</v>
      </c>
    </row>
    <row r="2932" spans="1:33" x14ac:dyDescent="0.25">
      <c r="A2932">
        <v>2930</v>
      </c>
      <c r="B2932">
        <v>2930</v>
      </c>
      <c r="C2932">
        <v>5620</v>
      </c>
      <c r="D2932">
        <v>1493</v>
      </c>
      <c r="E2932">
        <v>2010</v>
      </c>
      <c r="G2932">
        <v>45.372215999999902</v>
      </c>
      <c r="H2932">
        <v>-120.540289999999</v>
      </c>
      <c r="I2932">
        <v>2.25</v>
      </c>
      <c r="J2932">
        <v>3.0019999999999998</v>
      </c>
      <c r="K2932">
        <v>118.6</v>
      </c>
      <c r="L2932">
        <v>9.3800000000000008</v>
      </c>
      <c r="N2932">
        <v>0.16</v>
      </c>
      <c r="O2932">
        <v>11.21</v>
      </c>
      <c r="P2932">
        <v>1.1619999999999999</v>
      </c>
      <c r="R2932">
        <v>130</v>
      </c>
      <c r="S2932">
        <v>0.04</v>
      </c>
      <c r="T2932">
        <v>24.33</v>
      </c>
      <c r="W2932">
        <v>0</v>
      </c>
      <c r="X2932">
        <v>0</v>
      </c>
      <c r="Y2932" t="s">
        <v>32</v>
      </c>
      <c r="Z2932" t="s">
        <v>705</v>
      </c>
      <c r="AA2932" t="s">
        <v>706</v>
      </c>
      <c r="AB2932" t="s">
        <v>707</v>
      </c>
      <c r="AC2932" t="s">
        <v>36</v>
      </c>
      <c r="AD2932" t="s">
        <v>37</v>
      </c>
      <c r="AE2932" t="s">
        <v>37</v>
      </c>
      <c r="AF2932" t="s">
        <v>38</v>
      </c>
      <c r="AG2932" t="s">
        <v>1720</v>
      </c>
    </row>
    <row r="2933" spans="1:33" x14ac:dyDescent="0.25">
      <c r="A2933">
        <v>2931</v>
      </c>
      <c r="B2933">
        <v>2931</v>
      </c>
      <c r="C2933">
        <v>6295</v>
      </c>
      <c r="D2933">
        <v>1925</v>
      </c>
      <c r="E2933">
        <v>2011</v>
      </c>
      <c r="G2933">
        <v>44.814374999999998</v>
      </c>
      <c r="H2933">
        <v>-111.099874</v>
      </c>
      <c r="I2933">
        <v>9.43</v>
      </c>
      <c r="J2933">
        <v>1.042</v>
      </c>
      <c r="K2933">
        <v>218.8</v>
      </c>
      <c r="L2933">
        <v>25.94</v>
      </c>
      <c r="N2933">
        <v>0.34</v>
      </c>
      <c r="O2933">
        <v>40.770000000000003</v>
      </c>
      <c r="P2933">
        <v>1.1619999999999999</v>
      </c>
      <c r="R2933">
        <v>121</v>
      </c>
      <c r="S2933">
        <v>9.2499999999999999E-2</v>
      </c>
      <c r="T2933">
        <v>4.8</v>
      </c>
      <c r="W2933">
        <v>187.39</v>
      </c>
      <c r="X2933">
        <v>96.930999999999997</v>
      </c>
      <c r="Y2933" t="s">
        <v>32</v>
      </c>
      <c r="Z2933" t="s">
        <v>87</v>
      </c>
      <c r="AA2933" t="s">
        <v>88</v>
      </c>
      <c r="AB2933" t="s">
        <v>68</v>
      </c>
      <c r="AC2933" t="s">
        <v>43</v>
      </c>
      <c r="AD2933" t="s">
        <v>44</v>
      </c>
      <c r="AE2933" t="s">
        <v>45</v>
      </c>
      <c r="AF2933" t="s">
        <v>46</v>
      </c>
      <c r="AG2933" t="s">
        <v>1721</v>
      </c>
    </row>
    <row r="2934" spans="1:33" x14ac:dyDescent="0.25">
      <c r="A2934">
        <v>2932</v>
      </c>
      <c r="B2934">
        <v>2932</v>
      </c>
      <c r="C2934">
        <v>4588</v>
      </c>
      <c r="D2934">
        <v>2683</v>
      </c>
      <c r="E2934">
        <v>2008</v>
      </c>
      <c r="G2934">
        <v>46.663519000000001</v>
      </c>
      <c r="H2934">
        <v>-115.37338099999999</v>
      </c>
      <c r="I2934">
        <v>16.18</v>
      </c>
      <c r="J2934">
        <v>2.1219999999999999</v>
      </c>
      <c r="K2934">
        <v>367.6</v>
      </c>
      <c r="L2934">
        <v>34.659999999999997</v>
      </c>
      <c r="N2934">
        <v>0.49</v>
      </c>
      <c r="O2934">
        <v>24.32</v>
      </c>
      <c r="P2934">
        <v>1.1619999999999999</v>
      </c>
      <c r="R2934">
        <v>120</v>
      </c>
      <c r="S2934">
        <v>0.104</v>
      </c>
      <c r="T2934">
        <v>1.33</v>
      </c>
      <c r="W2934">
        <v>179.54</v>
      </c>
      <c r="X2934">
        <v>433.51900000000001</v>
      </c>
      <c r="Y2934" t="s">
        <v>32</v>
      </c>
      <c r="Z2934" t="s">
        <v>132</v>
      </c>
      <c r="AA2934" t="s">
        <v>133</v>
      </c>
      <c r="AB2934" t="s">
        <v>134</v>
      </c>
      <c r="AC2934" t="s">
        <v>43</v>
      </c>
      <c r="AD2934" t="s">
        <v>44</v>
      </c>
      <c r="AE2934" t="s">
        <v>45</v>
      </c>
      <c r="AF2934" t="s">
        <v>46</v>
      </c>
      <c r="AG2934" t="s">
        <v>1628</v>
      </c>
    </row>
    <row r="2935" spans="1:33" x14ac:dyDescent="0.25">
      <c r="A2935">
        <v>2933</v>
      </c>
      <c r="B2935">
        <v>2933</v>
      </c>
      <c r="C2935">
        <v>6504</v>
      </c>
      <c r="D2935">
        <v>3252</v>
      </c>
      <c r="E2935">
        <v>2012</v>
      </c>
      <c r="G2935">
        <v>44.6933416667</v>
      </c>
      <c r="H2935">
        <v>-116.938341667</v>
      </c>
      <c r="I2935">
        <v>4.04</v>
      </c>
      <c r="J2935">
        <v>3.431</v>
      </c>
      <c r="K2935">
        <v>129.1</v>
      </c>
      <c r="L2935">
        <v>12.8</v>
      </c>
      <c r="N2935">
        <v>0.15</v>
      </c>
      <c r="O2935">
        <v>10.220000000000001</v>
      </c>
      <c r="P2935">
        <v>1.1619999999999999</v>
      </c>
      <c r="R2935">
        <v>130</v>
      </c>
      <c r="S2935">
        <v>2.2499999999999999E-2</v>
      </c>
      <c r="T2935">
        <v>14.78</v>
      </c>
      <c r="W2935">
        <v>123.93</v>
      </c>
      <c r="X2935">
        <v>5.92</v>
      </c>
      <c r="Y2935" t="s">
        <v>32</v>
      </c>
      <c r="Z2935" t="s">
        <v>93</v>
      </c>
      <c r="AA2935" t="s">
        <v>94</v>
      </c>
      <c r="AB2935" t="s">
        <v>50</v>
      </c>
      <c r="AC2935" t="s">
        <v>51</v>
      </c>
      <c r="AD2935" t="s">
        <v>52</v>
      </c>
      <c r="AE2935" t="s">
        <v>53</v>
      </c>
      <c r="AF2935" t="s">
        <v>54</v>
      </c>
      <c r="AG2935" t="s">
        <v>1722</v>
      </c>
    </row>
    <row r="2936" spans="1:33" x14ac:dyDescent="0.25">
      <c r="A2936">
        <v>2934</v>
      </c>
      <c r="B2936">
        <v>2934</v>
      </c>
      <c r="C2936">
        <v>12</v>
      </c>
      <c r="D2936">
        <v>12</v>
      </c>
      <c r="E2936">
        <v>2004</v>
      </c>
      <c r="G2936">
        <v>48.587741999999999</v>
      </c>
      <c r="H2936">
        <v>-120.106822999999</v>
      </c>
      <c r="I2936">
        <v>3.63</v>
      </c>
      <c r="J2936">
        <v>5.0289999999999999</v>
      </c>
      <c r="K2936">
        <v>174.2</v>
      </c>
      <c r="L2936">
        <v>19.440000000000001</v>
      </c>
      <c r="N2936">
        <v>0.35</v>
      </c>
      <c r="O2936">
        <v>13.66</v>
      </c>
      <c r="P2936">
        <v>1.161</v>
      </c>
      <c r="R2936">
        <v>116</v>
      </c>
      <c r="S2936">
        <v>2.3E-2</v>
      </c>
      <c r="T2936">
        <v>36.11</v>
      </c>
      <c r="W2936">
        <v>528.13</v>
      </c>
      <c r="X2936">
        <v>55.978000000000002</v>
      </c>
      <c r="Y2936" t="s">
        <v>32</v>
      </c>
      <c r="Z2936" t="s">
        <v>40</v>
      </c>
      <c r="AA2936" t="s">
        <v>41</v>
      </c>
      <c r="AB2936" t="s">
        <v>42</v>
      </c>
      <c r="AC2936" t="s">
        <v>43</v>
      </c>
      <c r="AD2936" t="s">
        <v>44</v>
      </c>
      <c r="AE2936" t="s">
        <v>45</v>
      </c>
      <c r="AF2936" t="s">
        <v>46</v>
      </c>
      <c r="AG2936" t="s">
        <v>1723</v>
      </c>
    </row>
    <row r="2937" spans="1:33" x14ac:dyDescent="0.25">
      <c r="A2937">
        <v>2935</v>
      </c>
      <c r="B2937">
        <v>2935</v>
      </c>
      <c r="C2937">
        <v>7298</v>
      </c>
      <c r="D2937">
        <v>97</v>
      </c>
      <c r="E2937">
        <v>2013</v>
      </c>
      <c r="G2937">
        <v>47.554352000000002</v>
      </c>
      <c r="H2937">
        <v>-116.599218999999</v>
      </c>
      <c r="I2937">
        <v>4.08</v>
      </c>
      <c r="J2937">
        <v>3.7789999999999999</v>
      </c>
      <c r="K2937">
        <v>164.6</v>
      </c>
      <c r="L2937">
        <v>11.19</v>
      </c>
      <c r="N2937">
        <v>0.18</v>
      </c>
      <c r="O2937">
        <v>34.26</v>
      </c>
      <c r="P2937">
        <v>1.161</v>
      </c>
      <c r="R2937">
        <v>94</v>
      </c>
      <c r="S2937">
        <v>4.2000000000000003E-2</v>
      </c>
      <c r="T2937">
        <v>10.36</v>
      </c>
      <c r="W2937">
        <v>267.31</v>
      </c>
      <c r="X2937">
        <v>63.536000000000001</v>
      </c>
      <c r="Y2937" t="s">
        <v>32</v>
      </c>
      <c r="Z2937" t="s">
        <v>40</v>
      </c>
      <c r="AA2937" t="s">
        <v>41</v>
      </c>
      <c r="AB2937" t="s">
        <v>42</v>
      </c>
      <c r="AC2937" t="s">
        <v>43</v>
      </c>
      <c r="AD2937" t="s">
        <v>44</v>
      </c>
      <c r="AE2937" t="s">
        <v>45</v>
      </c>
      <c r="AF2937" t="s">
        <v>46</v>
      </c>
      <c r="AG2937" t="s">
        <v>1108</v>
      </c>
    </row>
    <row r="2938" spans="1:33" x14ac:dyDescent="0.25">
      <c r="A2938">
        <v>2936</v>
      </c>
      <c r="B2938">
        <v>2936</v>
      </c>
      <c r="C2938">
        <v>7306</v>
      </c>
      <c r="D2938">
        <v>111</v>
      </c>
      <c r="E2938">
        <v>2013</v>
      </c>
      <c r="G2938">
        <v>48.947043999999998</v>
      </c>
      <c r="H2938">
        <v>-116.15494</v>
      </c>
      <c r="I2938">
        <v>8.3800000000000008</v>
      </c>
      <c r="J2938">
        <v>5.6890000000000001</v>
      </c>
      <c r="K2938">
        <v>149.4</v>
      </c>
      <c r="L2938">
        <v>12.5</v>
      </c>
      <c r="N2938">
        <v>0.28999999999999998</v>
      </c>
      <c r="O2938">
        <v>11.38</v>
      </c>
      <c r="P2938">
        <v>1.161</v>
      </c>
      <c r="R2938">
        <v>75</v>
      </c>
      <c r="S2938">
        <v>0.06</v>
      </c>
      <c r="T2938">
        <v>0.26</v>
      </c>
      <c r="W2938">
        <v>1131.19</v>
      </c>
      <c r="X2938">
        <v>331.59100000000001</v>
      </c>
      <c r="Y2938" t="s">
        <v>32</v>
      </c>
      <c r="Z2938" t="s">
        <v>132</v>
      </c>
      <c r="AA2938" t="s">
        <v>133</v>
      </c>
      <c r="AB2938" t="s">
        <v>134</v>
      </c>
      <c r="AC2938" t="s">
        <v>43</v>
      </c>
      <c r="AD2938" t="s">
        <v>44</v>
      </c>
      <c r="AE2938" t="s">
        <v>45</v>
      </c>
      <c r="AF2938" t="s">
        <v>46</v>
      </c>
      <c r="AG2938" t="s">
        <v>1724</v>
      </c>
    </row>
    <row r="2939" spans="1:33" x14ac:dyDescent="0.25">
      <c r="A2939">
        <v>2937</v>
      </c>
      <c r="B2939">
        <v>2937</v>
      </c>
      <c r="C2939">
        <v>4167</v>
      </c>
      <c r="D2939">
        <v>299</v>
      </c>
      <c r="E2939">
        <v>2008</v>
      </c>
      <c r="G2939">
        <v>46.840876999999999</v>
      </c>
      <c r="H2939">
        <v>-114.443455</v>
      </c>
      <c r="I2939">
        <v>4.05</v>
      </c>
      <c r="J2939">
        <v>1.444</v>
      </c>
      <c r="K2939">
        <v>155.80000000000001</v>
      </c>
      <c r="L2939">
        <v>23.98</v>
      </c>
      <c r="N2939">
        <v>0.28000000000000003</v>
      </c>
      <c r="O2939">
        <v>37.869999999999997</v>
      </c>
      <c r="P2939">
        <v>1.161</v>
      </c>
      <c r="R2939">
        <v>130</v>
      </c>
      <c r="S2939">
        <v>3.3000000000000002E-2</v>
      </c>
      <c r="T2939">
        <v>1.43</v>
      </c>
      <c r="W2939">
        <v>147.63</v>
      </c>
      <c r="X2939">
        <v>77.453999999999994</v>
      </c>
      <c r="Y2939" t="s">
        <v>32</v>
      </c>
      <c r="Z2939" t="s">
        <v>132</v>
      </c>
      <c r="AA2939" t="s">
        <v>133</v>
      </c>
      <c r="AB2939" t="s">
        <v>134</v>
      </c>
      <c r="AC2939" t="s">
        <v>43</v>
      </c>
      <c r="AD2939" t="s">
        <v>44</v>
      </c>
      <c r="AE2939" t="s">
        <v>45</v>
      </c>
      <c r="AF2939" t="s">
        <v>46</v>
      </c>
      <c r="AG2939" t="s">
        <v>1668</v>
      </c>
    </row>
    <row r="2940" spans="1:33" x14ac:dyDescent="0.25">
      <c r="A2940">
        <v>2938</v>
      </c>
      <c r="B2940">
        <v>2938</v>
      </c>
      <c r="C2940">
        <v>6633</v>
      </c>
      <c r="D2940">
        <v>851</v>
      </c>
      <c r="E2940">
        <v>2012</v>
      </c>
      <c r="G2940">
        <v>45.009889000000001</v>
      </c>
      <c r="H2940">
        <v>-117.169781</v>
      </c>
      <c r="I2940">
        <v>2.04</v>
      </c>
      <c r="J2940">
        <v>10.417</v>
      </c>
      <c r="K2940">
        <v>110.3</v>
      </c>
      <c r="L2940">
        <v>6.88</v>
      </c>
      <c r="N2940">
        <v>0.19</v>
      </c>
      <c r="O2940">
        <v>2.63</v>
      </c>
      <c r="P2940">
        <v>1.161</v>
      </c>
      <c r="R2940">
        <v>127</v>
      </c>
      <c r="S2940">
        <v>2.1999999999999999E-2</v>
      </c>
      <c r="T2940">
        <v>38</v>
      </c>
      <c r="W2940">
        <v>163.19</v>
      </c>
      <c r="X2940">
        <v>12.815999999999899</v>
      </c>
      <c r="Y2940" t="s">
        <v>32</v>
      </c>
      <c r="Z2940" t="s">
        <v>132</v>
      </c>
      <c r="AA2940" t="s">
        <v>133</v>
      </c>
      <c r="AB2940" t="s">
        <v>134</v>
      </c>
      <c r="AC2940" t="s">
        <v>43</v>
      </c>
      <c r="AD2940" t="s">
        <v>44</v>
      </c>
      <c r="AE2940" t="s">
        <v>45</v>
      </c>
      <c r="AF2940" t="s">
        <v>46</v>
      </c>
      <c r="AG2940" t="s">
        <v>848</v>
      </c>
    </row>
    <row r="2941" spans="1:33" x14ac:dyDescent="0.25">
      <c r="A2941">
        <v>2939</v>
      </c>
      <c r="B2941">
        <v>2939</v>
      </c>
      <c r="C2941">
        <v>1522</v>
      </c>
      <c r="D2941">
        <v>1064</v>
      </c>
      <c r="E2941">
        <v>2003</v>
      </c>
      <c r="G2941">
        <v>44.351215000000003</v>
      </c>
      <c r="H2941">
        <v>-120.46508999999899</v>
      </c>
      <c r="I2941">
        <v>1.58</v>
      </c>
      <c r="J2941">
        <v>3.1289999999999898</v>
      </c>
      <c r="K2941">
        <v>163</v>
      </c>
      <c r="L2941">
        <v>11.36</v>
      </c>
      <c r="N2941">
        <v>0</v>
      </c>
      <c r="O2941">
        <v>0</v>
      </c>
      <c r="P2941">
        <v>1.161</v>
      </c>
      <c r="R2941">
        <v>119</v>
      </c>
      <c r="S2941">
        <v>0.01</v>
      </c>
      <c r="W2941">
        <v>42.94</v>
      </c>
      <c r="X2941">
        <v>4.4219999999999997</v>
      </c>
      <c r="Y2941" t="s">
        <v>32</v>
      </c>
      <c r="Z2941" t="s">
        <v>171</v>
      </c>
      <c r="AA2941" t="s">
        <v>61</v>
      </c>
      <c r="AB2941" t="s">
        <v>61</v>
      </c>
      <c r="AC2941" t="s">
        <v>62</v>
      </c>
      <c r="AD2941" t="s">
        <v>63</v>
      </c>
      <c r="AE2941" t="s">
        <v>45</v>
      </c>
      <c r="AF2941" t="s">
        <v>46</v>
      </c>
      <c r="AG2941" t="s">
        <v>1563</v>
      </c>
    </row>
    <row r="2942" spans="1:33" x14ac:dyDescent="0.25">
      <c r="A2942">
        <v>2940</v>
      </c>
      <c r="B2942">
        <v>2940</v>
      </c>
      <c r="C2942">
        <v>5418</v>
      </c>
      <c r="D2942">
        <v>1340</v>
      </c>
      <c r="E2942">
        <v>2010</v>
      </c>
      <c r="G2942">
        <v>46.493994000000001</v>
      </c>
      <c r="H2942">
        <v>-115.390158</v>
      </c>
      <c r="I2942">
        <v>16.05</v>
      </c>
      <c r="J2942">
        <v>2.1619999999999999</v>
      </c>
      <c r="K2942">
        <v>258.60000000000002</v>
      </c>
      <c r="L2942">
        <v>40</v>
      </c>
      <c r="N2942">
        <v>0.49</v>
      </c>
      <c r="O2942">
        <v>27.96</v>
      </c>
      <c r="P2942">
        <v>1.161</v>
      </c>
      <c r="R2942">
        <v>116</v>
      </c>
      <c r="S2942">
        <v>0.1</v>
      </c>
      <c r="T2942">
        <v>1</v>
      </c>
      <c r="W2942">
        <v>866.2</v>
      </c>
      <c r="X2942">
        <v>478.37199999999899</v>
      </c>
      <c r="Y2942" t="s">
        <v>32</v>
      </c>
      <c r="Z2942" t="s">
        <v>40</v>
      </c>
      <c r="AA2942" t="s">
        <v>41</v>
      </c>
      <c r="AB2942" t="s">
        <v>42</v>
      </c>
      <c r="AC2942" t="s">
        <v>43</v>
      </c>
      <c r="AD2942" t="s">
        <v>44</v>
      </c>
      <c r="AE2942" t="s">
        <v>45</v>
      </c>
      <c r="AF2942" t="s">
        <v>46</v>
      </c>
      <c r="AG2942" t="s">
        <v>1094</v>
      </c>
    </row>
    <row r="2943" spans="1:33" x14ac:dyDescent="0.25">
      <c r="A2943">
        <v>2941</v>
      </c>
      <c r="B2943">
        <v>2941</v>
      </c>
      <c r="C2943">
        <v>6290</v>
      </c>
      <c r="D2943">
        <v>1920</v>
      </c>
      <c r="E2943">
        <v>2011</v>
      </c>
      <c r="G2943">
        <v>45.530159999999903</v>
      </c>
      <c r="H2943">
        <v>-110.36716399999899</v>
      </c>
      <c r="I2943">
        <v>8.4499999999999993</v>
      </c>
      <c r="J2943">
        <v>2.4359999999999999</v>
      </c>
      <c r="K2943">
        <v>273.8</v>
      </c>
      <c r="L2943">
        <v>14.04</v>
      </c>
      <c r="N2943">
        <v>0.42</v>
      </c>
      <c r="O2943">
        <v>12.45</v>
      </c>
      <c r="P2943">
        <v>1.161</v>
      </c>
      <c r="R2943">
        <v>107</v>
      </c>
      <c r="S2943">
        <v>8.7499999999999994E-2</v>
      </c>
      <c r="T2943">
        <v>6</v>
      </c>
      <c r="W2943">
        <v>262.97000000000003</v>
      </c>
      <c r="X2943">
        <v>70.667000000000002</v>
      </c>
      <c r="Y2943" t="s">
        <v>32</v>
      </c>
      <c r="Z2943" t="s">
        <v>87</v>
      </c>
      <c r="AA2943" t="s">
        <v>88</v>
      </c>
      <c r="AB2943" t="s">
        <v>68</v>
      </c>
      <c r="AC2943" t="s">
        <v>43</v>
      </c>
      <c r="AD2943" t="s">
        <v>44</v>
      </c>
      <c r="AE2943" t="s">
        <v>45</v>
      </c>
      <c r="AF2943" t="s">
        <v>46</v>
      </c>
      <c r="AG2943" t="s">
        <v>1725</v>
      </c>
    </row>
    <row r="2944" spans="1:33" x14ac:dyDescent="0.25">
      <c r="A2944">
        <v>2942</v>
      </c>
      <c r="B2944">
        <v>2942</v>
      </c>
      <c r="C2944">
        <v>6709</v>
      </c>
      <c r="D2944">
        <v>2109</v>
      </c>
      <c r="E2944">
        <v>2012</v>
      </c>
      <c r="G2944">
        <v>47.948493999999997</v>
      </c>
      <c r="H2944">
        <v>-113.46903</v>
      </c>
      <c r="I2944">
        <v>3.65</v>
      </c>
      <c r="J2944">
        <v>3.4470000000000001</v>
      </c>
      <c r="K2944">
        <v>147.1</v>
      </c>
      <c r="L2944">
        <v>9.1999999999999993</v>
      </c>
      <c r="N2944">
        <v>0.23</v>
      </c>
      <c r="O2944">
        <v>19.510000000000002</v>
      </c>
      <c r="P2944">
        <v>1.161</v>
      </c>
      <c r="R2944">
        <v>62</v>
      </c>
      <c r="S2944">
        <v>5.5E-2</v>
      </c>
      <c r="T2944">
        <v>0.17</v>
      </c>
      <c r="W2944">
        <v>822.57</v>
      </c>
      <c r="X2944">
        <v>191.53599999999901</v>
      </c>
      <c r="Y2944" t="s">
        <v>32</v>
      </c>
      <c r="Z2944" t="s">
        <v>87</v>
      </c>
      <c r="AA2944" t="s">
        <v>88</v>
      </c>
      <c r="AB2944" t="s">
        <v>68</v>
      </c>
      <c r="AC2944" t="s">
        <v>43</v>
      </c>
      <c r="AD2944" t="s">
        <v>44</v>
      </c>
      <c r="AE2944" t="s">
        <v>45</v>
      </c>
      <c r="AF2944" t="s">
        <v>46</v>
      </c>
      <c r="AG2944" t="s">
        <v>908</v>
      </c>
    </row>
    <row r="2945" spans="1:33" x14ac:dyDescent="0.25">
      <c r="A2945">
        <v>2943</v>
      </c>
      <c r="B2945">
        <v>2943</v>
      </c>
      <c r="C2945">
        <v>3726</v>
      </c>
      <c r="D2945">
        <v>2121</v>
      </c>
      <c r="E2945">
        <v>2007</v>
      </c>
      <c r="G2945">
        <v>41.780200000000001</v>
      </c>
      <c r="H2945">
        <v>-115.638747999999</v>
      </c>
      <c r="I2945">
        <v>3.44</v>
      </c>
      <c r="J2945">
        <v>4.6260000000000003</v>
      </c>
      <c r="K2945">
        <v>123</v>
      </c>
      <c r="L2945">
        <v>16.93</v>
      </c>
      <c r="N2945">
        <v>0.22</v>
      </c>
      <c r="O2945">
        <v>23.58</v>
      </c>
      <c r="P2945">
        <v>1.161</v>
      </c>
      <c r="R2945">
        <v>128</v>
      </c>
      <c r="Y2945" t="s">
        <v>32</v>
      </c>
      <c r="Z2945" t="s">
        <v>259</v>
      </c>
      <c r="AA2945" t="s">
        <v>81</v>
      </c>
      <c r="AB2945" t="s">
        <v>72</v>
      </c>
      <c r="AC2945" t="s">
        <v>73</v>
      </c>
      <c r="AD2945" t="s">
        <v>74</v>
      </c>
      <c r="AE2945" t="s">
        <v>75</v>
      </c>
      <c r="AF2945" t="s">
        <v>54</v>
      </c>
      <c r="AG2945" t="s">
        <v>1199</v>
      </c>
    </row>
    <row r="2946" spans="1:33" x14ac:dyDescent="0.25">
      <c r="A2946">
        <v>2944</v>
      </c>
      <c r="B2946">
        <v>2944</v>
      </c>
      <c r="C2946">
        <v>6781</v>
      </c>
      <c r="D2946">
        <v>2196</v>
      </c>
      <c r="E2946">
        <v>2012</v>
      </c>
      <c r="G2946">
        <v>45.642764999999997</v>
      </c>
      <c r="H2946">
        <v>-112.86993699999999</v>
      </c>
      <c r="I2946">
        <v>6.57</v>
      </c>
      <c r="J2946">
        <v>1.849</v>
      </c>
      <c r="K2946">
        <v>157.9</v>
      </c>
      <c r="L2946">
        <v>20.28</v>
      </c>
      <c r="N2946">
        <v>0.3</v>
      </c>
      <c r="O2946">
        <v>38.950000000000003</v>
      </c>
      <c r="P2946">
        <v>1.161</v>
      </c>
      <c r="R2946">
        <v>102</v>
      </c>
      <c r="S2946">
        <v>0.02</v>
      </c>
      <c r="T2946">
        <v>0</v>
      </c>
      <c r="W2946">
        <v>114</v>
      </c>
      <c r="X2946">
        <v>9.0470000000000006</v>
      </c>
      <c r="Y2946" t="s">
        <v>32</v>
      </c>
      <c r="Z2946" t="s">
        <v>223</v>
      </c>
      <c r="AA2946" t="s">
        <v>224</v>
      </c>
      <c r="AB2946" t="s">
        <v>50</v>
      </c>
      <c r="AC2946" t="s">
        <v>51</v>
      </c>
      <c r="AD2946" t="s">
        <v>52</v>
      </c>
      <c r="AE2946" t="s">
        <v>53</v>
      </c>
      <c r="AF2946" t="s">
        <v>54</v>
      </c>
      <c r="AG2946" t="s">
        <v>1297</v>
      </c>
    </row>
    <row r="2947" spans="1:33" x14ac:dyDescent="0.25">
      <c r="A2947">
        <v>2945</v>
      </c>
      <c r="B2947">
        <v>2945</v>
      </c>
      <c r="C2947">
        <v>6816</v>
      </c>
      <c r="D2947">
        <v>2242</v>
      </c>
      <c r="E2947">
        <v>2012</v>
      </c>
      <c r="G2947">
        <v>45.130569000000001</v>
      </c>
      <c r="H2947">
        <v>-111.79880300000001</v>
      </c>
      <c r="I2947">
        <v>1.67</v>
      </c>
      <c r="J2947">
        <v>2.6230000000000002</v>
      </c>
      <c r="K2947">
        <v>159</v>
      </c>
      <c r="L2947">
        <v>7.44</v>
      </c>
      <c r="N2947">
        <v>0</v>
      </c>
      <c r="O2947">
        <v>0</v>
      </c>
      <c r="P2947">
        <v>1.161</v>
      </c>
      <c r="R2947">
        <v>130</v>
      </c>
      <c r="S2947">
        <v>2E-3</v>
      </c>
      <c r="W2947">
        <v>339.62</v>
      </c>
      <c r="X2947">
        <v>32.662999999999997</v>
      </c>
      <c r="Y2947" t="s">
        <v>32</v>
      </c>
      <c r="Z2947" t="s">
        <v>77</v>
      </c>
      <c r="AA2947" t="s">
        <v>61</v>
      </c>
      <c r="AB2947" t="s">
        <v>61</v>
      </c>
      <c r="AC2947" t="s">
        <v>62</v>
      </c>
      <c r="AD2947" t="s">
        <v>63</v>
      </c>
      <c r="AE2947" t="s">
        <v>45</v>
      </c>
      <c r="AF2947" t="s">
        <v>46</v>
      </c>
      <c r="AG2947" t="s">
        <v>1726</v>
      </c>
    </row>
    <row r="2948" spans="1:33" x14ac:dyDescent="0.25">
      <c r="A2948">
        <v>2946</v>
      </c>
      <c r="B2948">
        <v>2946</v>
      </c>
      <c r="C2948">
        <v>6827</v>
      </c>
      <c r="D2948">
        <v>2255</v>
      </c>
      <c r="E2948">
        <v>2012</v>
      </c>
      <c r="G2948">
        <v>43.458033</v>
      </c>
      <c r="H2948">
        <v>-115.64747800000001</v>
      </c>
      <c r="I2948">
        <v>2.04</v>
      </c>
      <c r="J2948">
        <v>2.7160000000000002</v>
      </c>
      <c r="K2948">
        <v>159.80000000000001</v>
      </c>
      <c r="L2948">
        <v>6.8</v>
      </c>
      <c r="N2948">
        <v>0.08</v>
      </c>
      <c r="O2948">
        <v>6.2</v>
      </c>
      <c r="P2948">
        <v>1.161</v>
      </c>
      <c r="R2948">
        <v>113</v>
      </c>
      <c r="S2948">
        <v>4.0000000000000001E-3</v>
      </c>
      <c r="T2948">
        <v>73.510000000000005</v>
      </c>
      <c r="W2948">
        <v>25.03</v>
      </c>
      <c r="X2948">
        <v>0.31900000000000001</v>
      </c>
      <c r="Y2948" t="s">
        <v>32</v>
      </c>
      <c r="Z2948" t="s">
        <v>97</v>
      </c>
      <c r="AA2948" t="s">
        <v>98</v>
      </c>
      <c r="AB2948" t="s">
        <v>35</v>
      </c>
      <c r="AC2948" t="s">
        <v>36</v>
      </c>
      <c r="AD2948" t="s">
        <v>37</v>
      </c>
      <c r="AE2948" t="s">
        <v>37</v>
      </c>
      <c r="AF2948" t="s">
        <v>38</v>
      </c>
      <c r="AG2948" t="s">
        <v>1218</v>
      </c>
    </row>
    <row r="2949" spans="1:33" x14ac:dyDescent="0.25">
      <c r="A2949">
        <v>2947</v>
      </c>
      <c r="B2949">
        <v>2947</v>
      </c>
      <c r="C2949">
        <v>5113</v>
      </c>
      <c r="D2949">
        <v>2724</v>
      </c>
      <c r="E2949">
        <v>2009</v>
      </c>
      <c r="G2949">
        <v>46.981031000000002</v>
      </c>
      <c r="H2949">
        <v>-111.185363</v>
      </c>
      <c r="I2949">
        <v>3.33</v>
      </c>
      <c r="J2949">
        <v>2.5590000000000002</v>
      </c>
      <c r="K2949">
        <v>161</v>
      </c>
      <c r="L2949">
        <v>22.35</v>
      </c>
      <c r="N2949">
        <v>0</v>
      </c>
      <c r="O2949">
        <v>0</v>
      </c>
      <c r="P2949">
        <v>1.161</v>
      </c>
      <c r="R2949">
        <v>140</v>
      </c>
      <c r="S2949">
        <v>1.9E-2</v>
      </c>
      <c r="W2949">
        <v>55.9</v>
      </c>
      <c r="X2949">
        <v>5.0990000000000002</v>
      </c>
      <c r="Y2949" t="s">
        <v>32</v>
      </c>
      <c r="Z2949" t="s">
        <v>137</v>
      </c>
      <c r="AA2949" t="s">
        <v>138</v>
      </c>
      <c r="AB2949" t="s">
        <v>42</v>
      </c>
      <c r="AC2949" t="s">
        <v>43</v>
      </c>
      <c r="AD2949" t="s">
        <v>44</v>
      </c>
      <c r="AE2949" t="s">
        <v>45</v>
      </c>
      <c r="AF2949" t="s">
        <v>46</v>
      </c>
      <c r="AG2949" t="s">
        <v>1727</v>
      </c>
    </row>
    <row r="2950" spans="1:33" x14ac:dyDescent="0.25">
      <c r="A2950">
        <v>2948</v>
      </c>
      <c r="B2950">
        <v>2948</v>
      </c>
      <c r="C2950">
        <v>3</v>
      </c>
      <c r="D2950">
        <v>3</v>
      </c>
      <c r="E2950">
        <v>2002</v>
      </c>
      <c r="G2950">
        <v>48.538888</v>
      </c>
      <c r="H2950">
        <v>-119.824973</v>
      </c>
      <c r="I2950">
        <v>1.77</v>
      </c>
      <c r="J2950">
        <v>4.5019999999999998</v>
      </c>
      <c r="K2950">
        <v>101.5</v>
      </c>
      <c r="P2950">
        <v>1.1599999999999999</v>
      </c>
      <c r="R2950">
        <v>120</v>
      </c>
      <c r="Y2950" t="s">
        <v>32</v>
      </c>
      <c r="Z2950" t="s">
        <v>40</v>
      </c>
      <c r="AA2950" t="s">
        <v>41</v>
      </c>
      <c r="AB2950" t="s">
        <v>42</v>
      </c>
      <c r="AC2950" t="s">
        <v>43</v>
      </c>
      <c r="AD2950" t="s">
        <v>44</v>
      </c>
      <c r="AE2950" t="s">
        <v>45</v>
      </c>
      <c r="AF2950" t="s">
        <v>46</v>
      </c>
      <c r="AG2950" t="s">
        <v>1222</v>
      </c>
    </row>
    <row r="2951" spans="1:33" x14ac:dyDescent="0.25">
      <c r="A2951">
        <v>2949</v>
      </c>
      <c r="B2951">
        <v>2949</v>
      </c>
      <c r="C2951">
        <v>7276</v>
      </c>
      <c r="D2951">
        <v>57</v>
      </c>
      <c r="E2951">
        <v>2013</v>
      </c>
      <c r="G2951">
        <v>48.605902999999998</v>
      </c>
      <c r="H2951">
        <v>-117.55117</v>
      </c>
      <c r="I2951">
        <v>2.29</v>
      </c>
      <c r="J2951">
        <v>0.94</v>
      </c>
      <c r="K2951">
        <v>170.2</v>
      </c>
      <c r="L2951">
        <v>6.74</v>
      </c>
      <c r="N2951">
        <v>0.22</v>
      </c>
      <c r="O2951">
        <v>70.92</v>
      </c>
      <c r="P2951">
        <v>1.1599999999999999</v>
      </c>
      <c r="R2951">
        <v>115</v>
      </c>
      <c r="S2951">
        <v>2E-3</v>
      </c>
      <c r="W2951">
        <v>428.91</v>
      </c>
      <c r="X2951">
        <v>58.043999999999997</v>
      </c>
      <c r="Y2951" t="s">
        <v>32</v>
      </c>
      <c r="Z2951" t="s">
        <v>48</v>
      </c>
      <c r="AA2951" t="s">
        <v>49</v>
      </c>
      <c r="AB2951" t="s">
        <v>50</v>
      </c>
      <c r="AC2951" t="s">
        <v>51</v>
      </c>
      <c r="AD2951" t="s">
        <v>52</v>
      </c>
      <c r="AE2951" t="s">
        <v>53</v>
      </c>
      <c r="AF2951" t="s">
        <v>54</v>
      </c>
      <c r="AG2951" t="s">
        <v>1584</v>
      </c>
    </row>
    <row r="2952" spans="1:33" x14ac:dyDescent="0.25">
      <c r="A2952">
        <v>2950</v>
      </c>
      <c r="B2952">
        <v>2950</v>
      </c>
      <c r="C2952">
        <v>76</v>
      </c>
      <c r="D2952">
        <v>63</v>
      </c>
      <c r="E2952">
        <v>2003</v>
      </c>
      <c r="G2952">
        <v>48.740915000000001</v>
      </c>
      <c r="H2952">
        <v>-117.450225</v>
      </c>
      <c r="I2952">
        <v>4.5199999999999996</v>
      </c>
      <c r="J2952">
        <v>2.952</v>
      </c>
      <c r="K2952">
        <v>160.9</v>
      </c>
      <c r="L2952">
        <v>30.41</v>
      </c>
      <c r="N2952">
        <v>0.23</v>
      </c>
      <c r="O2952">
        <v>26.72</v>
      </c>
      <c r="P2952">
        <v>1.1599999999999999</v>
      </c>
      <c r="R2952">
        <v>94</v>
      </c>
      <c r="S2952">
        <v>5.2999999999999999E-2</v>
      </c>
      <c r="T2952">
        <v>5</v>
      </c>
      <c r="Y2952" t="s">
        <v>32</v>
      </c>
      <c r="Z2952" t="s">
        <v>132</v>
      </c>
      <c r="AA2952" t="s">
        <v>133</v>
      </c>
      <c r="AB2952" t="s">
        <v>134</v>
      </c>
      <c r="AC2952" t="s">
        <v>43</v>
      </c>
      <c r="AD2952" t="s">
        <v>44</v>
      </c>
      <c r="AE2952" t="s">
        <v>45</v>
      </c>
      <c r="AF2952" t="s">
        <v>46</v>
      </c>
      <c r="AG2952" t="s">
        <v>1501</v>
      </c>
    </row>
    <row r="2953" spans="1:33" x14ac:dyDescent="0.25">
      <c r="A2953">
        <v>2951</v>
      </c>
      <c r="B2953">
        <v>2951</v>
      </c>
      <c r="C2953">
        <v>3623</v>
      </c>
      <c r="D2953">
        <v>83</v>
      </c>
      <c r="E2953">
        <v>2007</v>
      </c>
      <c r="G2953">
        <v>48.344596000000003</v>
      </c>
      <c r="H2953">
        <v>-116.847714</v>
      </c>
      <c r="I2953">
        <v>3.39</v>
      </c>
      <c r="J2953">
        <v>1.534</v>
      </c>
      <c r="K2953">
        <v>161</v>
      </c>
      <c r="L2953">
        <v>15.94</v>
      </c>
      <c r="N2953">
        <v>0.86</v>
      </c>
      <c r="O2953">
        <v>69.81</v>
      </c>
      <c r="P2953">
        <v>1.1599999999999999</v>
      </c>
      <c r="W2953">
        <v>167.7</v>
      </c>
      <c r="X2953">
        <v>48.201999999999998</v>
      </c>
      <c r="Y2953" t="s">
        <v>32</v>
      </c>
      <c r="Z2953" t="s">
        <v>132</v>
      </c>
      <c r="AA2953" t="s">
        <v>133</v>
      </c>
      <c r="AB2953" t="s">
        <v>134</v>
      </c>
      <c r="AC2953" t="s">
        <v>43</v>
      </c>
      <c r="AD2953" t="s">
        <v>44</v>
      </c>
      <c r="AE2953" t="s">
        <v>45</v>
      </c>
      <c r="AF2953" t="s">
        <v>46</v>
      </c>
      <c r="AG2953" t="s">
        <v>955</v>
      </c>
    </row>
    <row r="2954" spans="1:33" x14ac:dyDescent="0.25">
      <c r="A2954">
        <v>2952</v>
      </c>
      <c r="B2954">
        <v>2952</v>
      </c>
      <c r="C2954">
        <v>2202</v>
      </c>
      <c r="D2954">
        <v>221</v>
      </c>
      <c r="E2954">
        <v>2006</v>
      </c>
      <c r="G2954">
        <v>46.892913999999998</v>
      </c>
      <c r="H2954">
        <v>-112.724099</v>
      </c>
      <c r="I2954">
        <v>5.12</v>
      </c>
      <c r="J2954">
        <v>2.5129999999999999</v>
      </c>
      <c r="K2954">
        <v>199</v>
      </c>
      <c r="L2954">
        <v>12.59</v>
      </c>
      <c r="N2954">
        <v>0.19</v>
      </c>
      <c r="O2954">
        <v>28.74</v>
      </c>
      <c r="P2954">
        <v>1.1599999999999999</v>
      </c>
      <c r="R2954">
        <v>122</v>
      </c>
      <c r="S2954">
        <v>3.5499999999999997E-2</v>
      </c>
      <c r="T2954">
        <v>23.48</v>
      </c>
      <c r="W2954">
        <v>206.03</v>
      </c>
      <c r="X2954">
        <v>15.522</v>
      </c>
      <c r="Y2954" t="s">
        <v>32</v>
      </c>
      <c r="Z2954" t="s">
        <v>66</v>
      </c>
      <c r="AA2954" t="s">
        <v>67</v>
      </c>
      <c r="AB2954" t="s">
        <v>68</v>
      </c>
      <c r="AC2954" t="s">
        <v>43</v>
      </c>
      <c r="AD2954" t="s">
        <v>44</v>
      </c>
      <c r="AE2954" t="s">
        <v>45</v>
      </c>
      <c r="AF2954" t="s">
        <v>46</v>
      </c>
      <c r="AG2954" t="s">
        <v>1018</v>
      </c>
    </row>
    <row r="2955" spans="1:33" x14ac:dyDescent="0.25">
      <c r="A2955">
        <v>2953</v>
      </c>
      <c r="B2955">
        <v>2953</v>
      </c>
      <c r="C2955">
        <v>466</v>
      </c>
      <c r="D2955">
        <v>382</v>
      </c>
      <c r="E2955">
        <v>2004</v>
      </c>
      <c r="G2955">
        <v>46.357185000000001</v>
      </c>
      <c r="H2955">
        <v>-115.39826299999901</v>
      </c>
      <c r="I2955">
        <v>13.37</v>
      </c>
      <c r="J2955">
        <v>1.913</v>
      </c>
      <c r="K2955">
        <v>288.60000000000002</v>
      </c>
      <c r="L2955">
        <v>56.51</v>
      </c>
      <c r="N2955">
        <v>0.73</v>
      </c>
      <c r="O2955">
        <v>33.26</v>
      </c>
      <c r="P2955">
        <v>1.1599999999999999</v>
      </c>
      <c r="R2955">
        <v>128</v>
      </c>
      <c r="S2955">
        <v>0.188</v>
      </c>
      <c r="T2955">
        <v>1</v>
      </c>
      <c r="W2955">
        <v>107.42</v>
      </c>
      <c r="X2955">
        <v>118.32299999999999</v>
      </c>
      <c r="Y2955" t="s">
        <v>32</v>
      </c>
      <c r="Z2955" t="s">
        <v>40</v>
      </c>
      <c r="AA2955" t="s">
        <v>41</v>
      </c>
      <c r="AB2955" t="s">
        <v>42</v>
      </c>
      <c r="AC2955" t="s">
        <v>43</v>
      </c>
      <c r="AD2955" t="s">
        <v>44</v>
      </c>
      <c r="AE2955" t="s">
        <v>45</v>
      </c>
      <c r="AF2955" t="s">
        <v>46</v>
      </c>
      <c r="AG2955" t="s">
        <v>725</v>
      </c>
    </row>
    <row r="2956" spans="1:33" x14ac:dyDescent="0.25">
      <c r="A2956">
        <v>2954</v>
      </c>
      <c r="B2956">
        <v>2954</v>
      </c>
      <c r="C2956">
        <v>5366</v>
      </c>
      <c r="D2956">
        <v>1292</v>
      </c>
      <c r="E2956">
        <v>2010</v>
      </c>
      <c r="G2956">
        <v>47.751028999999903</v>
      </c>
      <c r="H2956">
        <v>-115.525181</v>
      </c>
      <c r="I2956">
        <v>10.01</v>
      </c>
      <c r="J2956">
        <v>0.435</v>
      </c>
      <c r="K2956">
        <v>154.1</v>
      </c>
      <c r="L2956">
        <v>25.66</v>
      </c>
      <c r="N2956">
        <v>0.27</v>
      </c>
      <c r="O2956">
        <v>41.66</v>
      </c>
      <c r="P2956">
        <v>1.1599999999999999</v>
      </c>
      <c r="R2956">
        <v>115</v>
      </c>
      <c r="S2956">
        <v>3.2000000000000001E-2</v>
      </c>
      <c r="T2956">
        <v>15.87</v>
      </c>
      <c r="W2956">
        <v>155.74</v>
      </c>
      <c r="X2956">
        <v>19.227</v>
      </c>
      <c r="Y2956" t="s">
        <v>32</v>
      </c>
      <c r="Z2956" t="s">
        <v>40</v>
      </c>
      <c r="AA2956" t="s">
        <v>41</v>
      </c>
      <c r="AB2956" t="s">
        <v>42</v>
      </c>
      <c r="AC2956" t="s">
        <v>43</v>
      </c>
      <c r="AD2956" t="s">
        <v>44</v>
      </c>
      <c r="AE2956" t="s">
        <v>45</v>
      </c>
      <c r="AF2956" t="s">
        <v>46</v>
      </c>
      <c r="AG2956" t="s">
        <v>1728</v>
      </c>
    </row>
    <row r="2957" spans="1:33" x14ac:dyDescent="0.25">
      <c r="A2957">
        <v>2955</v>
      </c>
      <c r="B2957">
        <v>2955</v>
      </c>
      <c r="C2957">
        <v>1835</v>
      </c>
      <c r="D2957">
        <v>1319</v>
      </c>
      <c r="E2957">
        <v>2005</v>
      </c>
      <c r="G2957">
        <v>47.047634000000002</v>
      </c>
      <c r="H2957">
        <v>-113.808973999999</v>
      </c>
      <c r="I2957">
        <v>3.14</v>
      </c>
      <c r="J2957">
        <v>3.5710000000000002</v>
      </c>
      <c r="K2957">
        <v>162.4</v>
      </c>
      <c r="L2957">
        <v>13.02</v>
      </c>
      <c r="N2957">
        <v>0.24</v>
      </c>
      <c r="O2957">
        <v>43.6</v>
      </c>
      <c r="P2957">
        <v>1.1599999999999999</v>
      </c>
      <c r="R2957">
        <v>102</v>
      </c>
      <c r="S2957">
        <v>3.3000000000000002E-2</v>
      </c>
      <c r="T2957">
        <v>11.67</v>
      </c>
      <c r="W2957">
        <v>314.04000000000002</v>
      </c>
      <c r="X2957">
        <v>221.49199999999999</v>
      </c>
      <c r="Y2957" t="s">
        <v>32</v>
      </c>
      <c r="Z2957" t="s">
        <v>151</v>
      </c>
      <c r="AA2957" t="s">
        <v>67</v>
      </c>
      <c r="AB2957" t="s">
        <v>68</v>
      </c>
      <c r="AC2957" t="s">
        <v>43</v>
      </c>
      <c r="AD2957" t="s">
        <v>44</v>
      </c>
      <c r="AE2957" t="s">
        <v>45</v>
      </c>
      <c r="AF2957" t="s">
        <v>46</v>
      </c>
      <c r="AG2957" t="s">
        <v>1729</v>
      </c>
    </row>
    <row r="2958" spans="1:33" x14ac:dyDescent="0.25">
      <c r="A2958">
        <v>2956</v>
      </c>
      <c r="B2958">
        <v>2956</v>
      </c>
      <c r="C2958">
        <v>2056</v>
      </c>
      <c r="D2958">
        <v>1493</v>
      </c>
      <c r="E2958">
        <v>2005</v>
      </c>
      <c r="G2958">
        <v>45.372215999999902</v>
      </c>
      <c r="H2958">
        <v>-120.540289999999</v>
      </c>
      <c r="I2958">
        <v>2.5299999999999998</v>
      </c>
      <c r="J2958">
        <v>2.7719999999999998</v>
      </c>
      <c r="K2958">
        <v>123</v>
      </c>
      <c r="N2958">
        <v>0</v>
      </c>
      <c r="O2958">
        <v>0</v>
      </c>
      <c r="P2958">
        <v>1.1599999999999999</v>
      </c>
      <c r="R2958">
        <v>137</v>
      </c>
      <c r="Y2958" t="s">
        <v>32</v>
      </c>
      <c r="Z2958" t="s">
        <v>705</v>
      </c>
      <c r="AA2958" t="s">
        <v>706</v>
      </c>
      <c r="AB2958" t="s">
        <v>707</v>
      </c>
      <c r="AC2958" t="s">
        <v>36</v>
      </c>
      <c r="AD2958" t="s">
        <v>37</v>
      </c>
      <c r="AE2958" t="s">
        <v>37</v>
      </c>
      <c r="AF2958" t="s">
        <v>38</v>
      </c>
      <c r="AG2958" t="s">
        <v>1720</v>
      </c>
    </row>
    <row r="2959" spans="1:33" x14ac:dyDescent="0.25">
      <c r="A2959">
        <v>2957</v>
      </c>
      <c r="B2959">
        <v>2957</v>
      </c>
      <c r="C2959">
        <v>2082</v>
      </c>
      <c r="D2959">
        <v>1517</v>
      </c>
      <c r="E2959">
        <v>2005</v>
      </c>
      <c r="G2959">
        <v>43.768515000000001</v>
      </c>
      <c r="H2959">
        <v>-115.140311</v>
      </c>
      <c r="I2959">
        <v>9.07</v>
      </c>
      <c r="J2959">
        <v>4.0389999999999997</v>
      </c>
      <c r="K2959">
        <v>212.7</v>
      </c>
      <c r="L2959">
        <v>23.45</v>
      </c>
      <c r="N2959">
        <v>0.28000000000000003</v>
      </c>
      <c r="O2959">
        <v>18.899999999999999</v>
      </c>
      <c r="P2959">
        <v>1.1599999999999999</v>
      </c>
      <c r="R2959">
        <v>123</v>
      </c>
      <c r="S2959">
        <v>0.105</v>
      </c>
      <c r="T2959">
        <v>4.78</v>
      </c>
      <c r="W2959">
        <v>84.63</v>
      </c>
      <c r="X2959">
        <v>28.603999999999999</v>
      </c>
      <c r="Y2959" t="s">
        <v>32</v>
      </c>
      <c r="Z2959" t="s">
        <v>48</v>
      </c>
      <c r="AA2959" t="s">
        <v>49</v>
      </c>
      <c r="AB2959" t="s">
        <v>50</v>
      </c>
      <c r="AC2959" t="s">
        <v>51</v>
      </c>
      <c r="AD2959" t="s">
        <v>52</v>
      </c>
      <c r="AE2959" t="s">
        <v>53</v>
      </c>
      <c r="AF2959" t="s">
        <v>54</v>
      </c>
      <c r="AG2959" t="s">
        <v>1730</v>
      </c>
    </row>
    <row r="2960" spans="1:33" x14ac:dyDescent="0.25">
      <c r="A2960">
        <v>2958</v>
      </c>
      <c r="B2960">
        <v>2958</v>
      </c>
      <c r="C2960">
        <v>2450</v>
      </c>
      <c r="D2960">
        <v>1889</v>
      </c>
      <c r="E2960">
        <v>2006</v>
      </c>
      <c r="G2960">
        <v>44.681810999999897</v>
      </c>
      <c r="H2960">
        <v>-118.711309</v>
      </c>
      <c r="I2960">
        <v>8.19</v>
      </c>
      <c r="J2960">
        <v>3.0430000000000001</v>
      </c>
      <c r="K2960">
        <v>206.4</v>
      </c>
      <c r="L2960">
        <v>27.92</v>
      </c>
      <c r="N2960">
        <v>0.21</v>
      </c>
      <c r="O2960">
        <v>26.94</v>
      </c>
      <c r="P2960">
        <v>1.1599999999999999</v>
      </c>
      <c r="R2960">
        <v>137</v>
      </c>
      <c r="S2960">
        <v>6.1499999999999999E-2</v>
      </c>
      <c r="T2960">
        <v>9.4</v>
      </c>
      <c r="W2960">
        <v>193.8</v>
      </c>
      <c r="X2960">
        <v>84.232999999999905</v>
      </c>
      <c r="Y2960" t="s">
        <v>32</v>
      </c>
      <c r="Z2960" t="s">
        <v>80</v>
      </c>
      <c r="AA2960" t="s">
        <v>81</v>
      </c>
      <c r="AB2960" t="s">
        <v>72</v>
      </c>
      <c r="AC2960" t="s">
        <v>73</v>
      </c>
      <c r="AD2960" t="s">
        <v>74</v>
      </c>
      <c r="AE2960" t="s">
        <v>75</v>
      </c>
      <c r="AF2960" t="s">
        <v>54</v>
      </c>
      <c r="AG2960" t="s">
        <v>1731</v>
      </c>
    </row>
    <row r="2961" spans="1:33" x14ac:dyDescent="0.25">
      <c r="A2961">
        <v>2959</v>
      </c>
      <c r="B2961">
        <v>2959</v>
      </c>
      <c r="C2961">
        <v>6749</v>
      </c>
      <c r="D2961">
        <v>2157</v>
      </c>
      <c r="E2961">
        <v>2012</v>
      </c>
      <c r="G2961">
        <v>46.799559000000002</v>
      </c>
      <c r="H2961">
        <v>-112.454273</v>
      </c>
      <c r="I2961">
        <v>2.86</v>
      </c>
      <c r="J2961">
        <v>3.5489999999999999</v>
      </c>
      <c r="K2961">
        <v>168.5</v>
      </c>
      <c r="L2961">
        <v>9.2799999999999994</v>
      </c>
      <c r="N2961">
        <v>0.17</v>
      </c>
      <c r="O2961">
        <v>9.1999999999999993</v>
      </c>
      <c r="P2961">
        <v>1.1599999999999999</v>
      </c>
      <c r="R2961">
        <v>118</v>
      </c>
      <c r="S2961">
        <v>2.4500000000000001E-2</v>
      </c>
      <c r="T2961">
        <v>13.89</v>
      </c>
      <c r="W2961">
        <v>172.11</v>
      </c>
      <c r="X2961">
        <v>18.256</v>
      </c>
      <c r="Y2961" t="s">
        <v>32</v>
      </c>
      <c r="Z2961" t="s">
        <v>404</v>
      </c>
      <c r="AA2961" t="s">
        <v>344</v>
      </c>
      <c r="AB2961" t="s">
        <v>344</v>
      </c>
      <c r="AC2961" t="s">
        <v>344</v>
      </c>
      <c r="AD2961" t="s">
        <v>344</v>
      </c>
      <c r="AE2961" t="s">
        <v>344</v>
      </c>
      <c r="AF2961" t="s">
        <v>113</v>
      </c>
      <c r="AG2961" t="s">
        <v>1732</v>
      </c>
    </row>
    <row r="2962" spans="1:33" x14ac:dyDescent="0.25">
      <c r="A2962">
        <v>2960</v>
      </c>
      <c r="B2962">
        <v>2960</v>
      </c>
      <c r="C2962">
        <v>3699</v>
      </c>
      <c r="D2962">
        <v>2179</v>
      </c>
      <c r="E2962">
        <v>2007</v>
      </c>
      <c r="G2962">
        <v>43.813955999999997</v>
      </c>
      <c r="H2962">
        <v>-119.65147399999999</v>
      </c>
      <c r="I2962">
        <v>3.2</v>
      </c>
      <c r="J2962">
        <v>1.764</v>
      </c>
      <c r="K2962">
        <v>123</v>
      </c>
      <c r="L2962">
        <v>19.84</v>
      </c>
      <c r="N2962">
        <v>0.14000000000000001</v>
      </c>
      <c r="O2962">
        <v>26.59</v>
      </c>
      <c r="P2962">
        <v>1.1599999999999999</v>
      </c>
      <c r="R2962">
        <v>141</v>
      </c>
      <c r="Y2962" t="s">
        <v>32</v>
      </c>
      <c r="Z2962" t="s">
        <v>120</v>
      </c>
      <c r="AA2962" t="s">
        <v>121</v>
      </c>
      <c r="AB2962" t="s">
        <v>42</v>
      </c>
      <c r="AC2962" t="s">
        <v>43</v>
      </c>
      <c r="AD2962" t="s">
        <v>44</v>
      </c>
      <c r="AE2962" t="s">
        <v>45</v>
      </c>
      <c r="AF2962" t="s">
        <v>46</v>
      </c>
      <c r="AG2962" t="s">
        <v>1428</v>
      </c>
    </row>
    <row r="2963" spans="1:33" x14ac:dyDescent="0.25">
      <c r="A2963">
        <v>2961</v>
      </c>
      <c r="B2963">
        <v>2961</v>
      </c>
      <c r="C2963">
        <v>6814</v>
      </c>
      <c r="D2963">
        <v>2238</v>
      </c>
      <c r="E2963">
        <v>2012</v>
      </c>
      <c r="G2963">
        <v>41.764203000000002</v>
      </c>
      <c r="H2963">
        <v>-115.66010300000001</v>
      </c>
      <c r="I2963">
        <v>3.07</v>
      </c>
      <c r="J2963">
        <v>3.093</v>
      </c>
      <c r="K2963">
        <v>182</v>
      </c>
      <c r="L2963">
        <v>9.32</v>
      </c>
      <c r="N2963">
        <v>0.14000000000000001</v>
      </c>
      <c r="O2963">
        <v>20.11</v>
      </c>
      <c r="P2963">
        <v>1.1599999999999999</v>
      </c>
      <c r="R2963">
        <v>115</v>
      </c>
      <c r="S2963">
        <v>8.9999999999999993E-3</v>
      </c>
      <c r="T2963">
        <v>31.58</v>
      </c>
      <c r="W2963">
        <v>126.37</v>
      </c>
      <c r="X2963">
        <v>7.6589999999999998</v>
      </c>
      <c r="Y2963" t="s">
        <v>32</v>
      </c>
      <c r="Z2963" t="s">
        <v>1161</v>
      </c>
      <c r="AA2963" t="s">
        <v>706</v>
      </c>
      <c r="AB2963" t="s">
        <v>707</v>
      </c>
      <c r="AC2963" t="s">
        <v>36</v>
      </c>
      <c r="AD2963" t="s">
        <v>37</v>
      </c>
      <c r="AE2963" t="s">
        <v>37</v>
      </c>
      <c r="AF2963" t="s">
        <v>38</v>
      </c>
      <c r="AG2963" t="s">
        <v>1733</v>
      </c>
    </row>
    <row r="2964" spans="1:33" x14ac:dyDescent="0.25">
      <c r="A2964">
        <v>2962</v>
      </c>
      <c r="B2964">
        <v>2962</v>
      </c>
      <c r="C2964">
        <v>4530</v>
      </c>
      <c r="D2964">
        <v>2619</v>
      </c>
      <c r="E2964">
        <v>2008</v>
      </c>
      <c r="G2964">
        <v>45.434055999999998</v>
      </c>
      <c r="H2964">
        <v>-112.888044999999</v>
      </c>
      <c r="I2964">
        <v>8.06</v>
      </c>
      <c r="J2964">
        <v>0.91599999999999904</v>
      </c>
      <c r="K2964">
        <v>177.9</v>
      </c>
      <c r="L2964">
        <v>20.87</v>
      </c>
      <c r="N2964">
        <v>0.51</v>
      </c>
      <c r="O2964">
        <v>54.08</v>
      </c>
      <c r="P2964">
        <v>1.1599999999999999</v>
      </c>
      <c r="R2964">
        <v>126</v>
      </c>
      <c r="S2964">
        <v>4.5999999999999999E-2</v>
      </c>
      <c r="T2964">
        <v>5.67</v>
      </c>
      <c r="W2964">
        <v>56.21</v>
      </c>
      <c r="X2964">
        <v>5.3940000000000001</v>
      </c>
      <c r="Y2964" t="s">
        <v>32</v>
      </c>
      <c r="Z2964" t="s">
        <v>87</v>
      </c>
      <c r="AA2964" t="s">
        <v>88</v>
      </c>
      <c r="AB2964" t="s">
        <v>68</v>
      </c>
      <c r="AC2964" t="s">
        <v>43</v>
      </c>
      <c r="AD2964" t="s">
        <v>44</v>
      </c>
      <c r="AE2964" t="s">
        <v>45</v>
      </c>
      <c r="AF2964" t="s">
        <v>46</v>
      </c>
      <c r="AG2964" t="s">
        <v>1734</v>
      </c>
    </row>
    <row r="2965" spans="1:33" x14ac:dyDescent="0.25">
      <c r="A2965">
        <v>2963</v>
      </c>
      <c r="B2965">
        <v>2963</v>
      </c>
      <c r="C2965">
        <v>65</v>
      </c>
      <c r="D2965">
        <v>57</v>
      </c>
      <c r="E2965">
        <v>2003</v>
      </c>
      <c r="G2965">
        <v>48.605902999999998</v>
      </c>
      <c r="H2965">
        <v>-117.55117</v>
      </c>
      <c r="I2965">
        <v>2.2799999999999998</v>
      </c>
      <c r="J2965">
        <v>0.94599999999999995</v>
      </c>
      <c r="K2965">
        <v>172.3</v>
      </c>
      <c r="L2965">
        <v>9.4600000000000009</v>
      </c>
      <c r="N2965">
        <v>0.23</v>
      </c>
      <c r="O2965">
        <v>48.52</v>
      </c>
      <c r="P2965">
        <v>1.159</v>
      </c>
      <c r="R2965">
        <v>108</v>
      </c>
      <c r="S2965">
        <v>4.0000000000000001E-3</v>
      </c>
      <c r="T2965">
        <v>48.41</v>
      </c>
      <c r="W2965">
        <v>208.94</v>
      </c>
      <c r="X2965">
        <v>38.351999999999997</v>
      </c>
      <c r="Y2965" t="s">
        <v>32</v>
      </c>
      <c r="Z2965" t="s">
        <v>48</v>
      </c>
      <c r="AA2965" t="s">
        <v>49</v>
      </c>
      <c r="AB2965" t="s">
        <v>50</v>
      </c>
      <c r="AC2965" t="s">
        <v>51</v>
      </c>
      <c r="AD2965" t="s">
        <v>52</v>
      </c>
      <c r="AE2965" t="s">
        <v>53</v>
      </c>
      <c r="AF2965" t="s">
        <v>54</v>
      </c>
      <c r="AG2965" t="s">
        <v>1584</v>
      </c>
    </row>
    <row r="2966" spans="1:33" x14ac:dyDescent="0.25">
      <c r="A2966">
        <v>2964</v>
      </c>
      <c r="B2966">
        <v>2964</v>
      </c>
      <c r="C2966">
        <v>4139</v>
      </c>
      <c r="D2966">
        <v>203</v>
      </c>
      <c r="E2966">
        <v>2008</v>
      </c>
      <c r="G2966">
        <v>47.873259999999902</v>
      </c>
      <c r="H2966">
        <v>-113.830986</v>
      </c>
      <c r="I2966">
        <v>12.96</v>
      </c>
      <c r="J2966">
        <v>0.81399999999999995</v>
      </c>
      <c r="K2966">
        <v>264.10000000000002</v>
      </c>
      <c r="L2966">
        <v>27.65</v>
      </c>
      <c r="N2966">
        <v>0.61</v>
      </c>
      <c r="O2966">
        <v>48.47</v>
      </c>
      <c r="P2966">
        <v>1.159</v>
      </c>
      <c r="R2966">
        <v>98</v>
      </c>
      <c r="S2966">
        <v>5.0999999999999997E-2</v>
      </c>
      <c r="T2966">
        <v>2.4</v>
      </c>
      <c r="W2966">
        <v>246.12</v>
      </c>
      <c r="X2966">
        <v>45.954999999999998</v>
      </c>
      <c r="Y2966" t="s">
        <v>32</v>
      </c>
      <c r="Z2966" t="s">
        <v>80</v>
      </c>
      <c r="AA2966" t="s">
        <v>81</v>
      </c>
      <c r="AB2966" t="s">
        <v>72</v>
      </c>
      <c r="AC2966" t="s">
        <v>73</v>
      </c>
      <c r="AD2966" t="s">
        <v>74</v>
      </c>
      <c r="AE2966" t="s">
        <v>75</v>
      </c>
      <c r="AF2966" t="s">
        <v>54</v>
      </c>
      <c r="AG2966" t="s">
        <v>1712</v>
      </c>
    </row>
    <row r="2967" spans="1:33" x14ac:dyDescent="0.25">
      <c r="A2967">
        <v>2965</v>
      </c>
      <c r="B2967">
        <v>2965</v>
      </c>
      <c r="C2967">
        <v>2215</v>
      </c>
      <c r="D2967">
        <v>323</v>
      </c>
      <c r="E2967">
        <v>2006</v>
      </c>
      <c r="G2967">
        <v>46.981076000000002</v>
      </c>
      <c r="H2967">
        <v>-116.557962</v>
      </c>
      <c r="I2967">
        <v>7.59</v>
      </c>
      <c r="K2967">
        <v>183.2</v>
      </c>
      <c r="N2967">
        <v>0</v>
      </c>
      <c r="O2967">
        <v>0</v>
      </c>
      <c r="P2967">
        <v>1.159</v>
      </c>
      <c r="R2967">
        <v>113</v>
      </c>
      <c r="S2967">
        <v>7.6499999999999999E-2</v>
      </c>
      <c r="Y2967" t="s">
        <v>32</v>
      </c>
      <c r="Z2967" t="s">
        <v>80</v>
      </c>
      <c r="AA2967" t="s">
        <v>81</v>
      </c>
      <c r="AB2967" t="s">
        <v>72</v>
      </c>
      <c r="AC2967" t="s">
        <v>73</v>
      </c>
      <c r="AD2967" t="s">
        <v>74</v>
      </c>
      <c r="AE2967" t="s">
        <v>75</v>
      </c>
      <c r="AF2967" t="s">
        <v>54</v>
      </c>
      <c r="AG2967" t="s">
        <v>1735</v>
      </c>
    </row>
    <row r="2968" spans="1:33" x14ac:dyDescent="0.25">
      <c r="A2968">
        <v>2966</v>
      </c>
      <c r="B2968">
        <v>2966</v>
      </c>
      <c r="C2968">
        <v>3664</v>
      </c>
      <c r="D2968">
        <v>583</v>
      </c>
      <c r="E2968">
        <v>2007</v>
      </c>
      <c r="G2968">
        <v>43.533078000000003</v>
      </c>
      <c r="H2968">
        <v>-115.81149199999901</v>
      </c>
      <c r="I2968">
        <v>4.57</v>
      </c>
      <c r="J2968">
        <v>1.54199999999999</v>
      </c>
      <c r="K2968">
        <v>168</v>
      </c>
      <c r="L2968">
        <v>24.56</v>
      </c>
      <c r="N2968">
        <v>0.19</v>
      </c>
      <c r="O2968">
        <v>67.38</v>
      </c>
      <c r="P2968">
        <v>1.159</v>
      </c>
      <c r="R2968">
        <v>132</v>
      </c>
      <c r="S2968">
        <v>4.3999999999999997E-2</v>
      </c>
      <c r="T2968">
        <v>9.82</v>
      </c>
      <c r="W2968">
        <v>125</v>
      </c>
      <c r="X2968">
        <v>47.133000000000003</v>
      </c>
      <c r="Y2968" t="s">
        <v>32</v>
      </c>
      <c r="Z2968" t="s">
        <v>93</v>
      </c>
      <c r="AA2968" t="s">
        <v>94</v>
      </c>
      <c r="AB2968" t="s">
        <v>50</v>
      </c>
      <c r="AC2968" t="s">
        <v>51</v>
      </c>
      <c r="AD2968" t="s">
        <v>52</v>
      </c>
      <c r="AE2968" t="s">
        <v>53</v>
      </c>
      <c r="AF2968" t="s">
        <v>54</v>
      </c>
      <c r="AG2968" t="s">
        <v>1736</v>
      </c>
    </row>
    <row r="2969" spans="1:33" x14ac:dyDescent="0.25">
      <c r="A2969">
        <v>2967</v>
      </c>
      <c r="B2969">
        <v>2967</v>
      </c>
      <c r="C2969">
        <v>7557</v>
      </c>
      <c r="D2969">
        <v>1149</v>
      </c>
      <c r="E2969">
        <v>2013</v>
      </c>
      <c r="G2969">
        <v>41.730232000000001</v>
      </c>
      <c r="H2969">
        <v>-115.255387999999</v>
      </c>
      <c r="I2969">
        <v>5.96</v>
      </c>
      <c r="J2969">
        <v>2.7370000000000001</v>
      </c>
      <c r="K2969">
        <v>166.6</v>
      </c>
      <c r="L2969">
        <v>17.29</v>
      </c>
      <c r="N2969">
        <v>0.27</v>
      </c>
      <c r="O2969">
        <v>37.76</v>
      </c>
      <c r="P2969">
        <v>1.159</v>
      </c>
      <c r="R2969">
        <v>130</v>
      </c>
      <c r="S2969">
        <v>7.8E-2</v>
      </c>
      <c r="T2969">
        <v>13.6</v>
      </c>
      <c r="W2969">
        <v>198.08</v>
      </c>
      <c r="X2969">
        <v>81.325000000000003</v>
      </c>
      <c r="Y2969" t="s">
        <v>32</v>
      </c>
      <c r="Z2969" t="s">
        <v>841</v>
      </c>
      <c r="AA2969" t="s">
        <v>842</v>
      </c>
      <c r="AB2969" t="s">
        <v>270</v>
      </c>
      <c r="AC2969" t="s">
        <v>271</v>
      </c>
      <c r="AD2969" t="s">
        <v>44</v>
      </c>
      <c r="AE2969" t="s">
        <v>45</v>
      </c>
      <c r="AF2969" t="s">
        <v>46</v>
      </c>
      <c r="AG2969" t="s">
        <v>892</v>
      </c>
    </row>
    <row r="2970" spans="1:33" x14ac:dyDescent="0.25">
      <c r="A2970">
        <v>2968</v>
      </c>
      <c r="B2970">
        <v>2968</v>
      </c>
      <c r="C2970">
        <v>1792</v>
      </c>
      <c r="D2970">
        <v>1274</v>
      </c>
      <c r="E2970">
        <v>2005</v>
      </c>
      <c r="G2970">
        <v>47.823622</v>
      </c>
      <c r="H2970">
        <v>-116.653384</v>
      </c>
      <c r="I2970">
        <v>8.32</v>
      </c>
      <c r="J2970">
        <v>0.83099999999999996</v>
      </c>
      <c r="K2970">
        <v>215.5</v>
      </c>
      <c r="L2970">
        <v>36.56</v>
      </c>
      <c r="N2970">
        <v>0.32</v>
      </c>
      <c r="O2970">
        <v>68.17</v>
      </c>
      <c r="P2970">
        <v>1.159</v>
      </c>
      <c r="R2970">
        <v>129</v>
      </c>
      <c r="S2970">
        <v>3.9E-2</v>
      </c>
      <c r="T2970">
        <v>6.3</v>
      </c>
      <c r="W2970">
        <v>176.33</v>
      </c>
      <c r="X2970">
        <v>40.641999999999904</v>
      </c>
      <c r="Y2970" t="s">
        <v>32</v>
      </c>
      <c r="Z2970" t="s">
        <v>132</v>
      </c>
      <c r="AA2970" t="s">
        <v>133</v>
      </c>
      <c r="AB2970" t="s">
        <v>134</v>
      </c>
      <c r="AC2970" t="s">
        <v>43</v>
      </c>
      <c r="AD2970" t="s">
        <v>44</v>
      </c>
      <c r="AE2970" t="s">
        <v>45</v>
      </c>
      <c r="AF2970" t="s">
        <v>46</v>
      </c>
      <c r="AG2970" t="s">
        <v>1737</v>
      </c>
    </row>
    <row r="2971" spans="1:33" x14ac:dyDescent="0.25">
      <c r="A2971">
        <v>2969</v>
      </c>
      <c r="B2971">
        <v>2969</v>
      </c>
      <c r="C2971">
        <v>5348</v>
      </c>
      <c r="D2971">
        <v>1274</v>
      </c>
      <c r="E2971">
        <v>2010</v>
      </c>
      <c r="G2971">
        <v>47.823622</v>
      </c>
      <c r="H2971">
        <v>-116.653384</v>
      </c>
      <c r="I2971">
        <v>9.74</v>
      </c>
      <c r="J2971">
        <v>0.94199999999999995</v>
      </c>
      <c r="K2971">
        <v>206</v>
      </c>
      <c r="L2971">
        <v>16.91</v>
      </c>
      <c r="N2971">
        <v>0.43</v>
      </c>
      <c r="O2971">
        <v>17.86</v>
      </c>
      <c r="P2971">
        <v>1.159</v>
      </c>
      <c r="R2971">
        <v>124</v>
      </c>
      <c r="S2971">
        <v>5.7000000000000002E-2</v>
      </c>
      <c r="T2971">
        <v>3</v>
      </c>
      <c r="W2971">
        <v>140.78</v>
      </c>
      <c r="X2971">
        <v>44.466999999999999</v>
      </c>
      <c r="Y2971" t="s">
        <v>32</v>
      </c>
      <c r="Z2971" t="s">
        <v>132</v>
      </c>
      <c r="AA2971" t="s">
        <v>133</v>
      </c>
      <c r="AB2971" t="s">
        <v>134</v>
      </c>
      <c r="AC2971" t="s">
        <v>43</v>
      </c>
      <c r="AD2971" t="s">
        <v>44</v>
      </c>
      <c r="AE2971" t="s">
        <v>45</v>
      </c>
      <c r="AF2971" t="s">
        <v>46</v>
      </c>
      <c r="AG2971" t="s">
        <v>1737</v>
      </c>
    </row>
    <row r="2972" spans="1:33" x14ac:dyDescent="0.25">
      <c r="A2972">
        <v>2970</v>
      </c>
      <c r="B2972">
        <v>2970</v>
      </c>
      <c r="C2972">
        <v>2140</v>
      </c>
      <c r="D2972">
        <v>1767</v>
      </c>
      <c r="E2972">
        <v>2006</v>
      </c>
      <c r="G2972">
        <v>48.924126999999999</v>
      </c>
      <c r="H2972">
        <v>-116.739903</v>
      </c>
      <c r="I2972">
        <v>8.65</v>
      </c>
      <c r="J2972">
        <v>8.1000000000000003E-2</v>
      </c>
      <c r="K2972">
        <v>222.4</v>
      </c>
      <c r="L2972">
        <v>10.220000000000001</v>
      </c>
      <c r="N2972">
        <v>0.65</v>
      </c>
      <c r="O2972">
        <v>92.04</v>
      </c>
      <c r="P2972">
        <v>1.159</v>
      </c>
      <c r="R2972">
        <v>77</v>
      </c>
      <c r="S2972">
        <v>3.0000000000000001E-3</v>
      </c>
      <c r="T2972">
        <v>47.2</v>
      </c>
      <c r="W2972">
        <v>935.25</v>
      </c>
      <c r="X2972">
        <v>108.43</v>
      </c>
      <c r="Y2972" t="s">
        <v>32</v>
      </c>
      <c r="Z2972" t="s">
        <v>87</v>
      </c>
      <c r="AA2972" t="s">
        <v>88</v>
      </c>
      <c r="AB2972" t="s">
        <v>68</v>
      </c>
      <c r="AC2972" t="s">
        <v>43</v>
      </c>
      <c r="AD2972" t="s">
        <v>44</v>
      </c>
      <c r="AE2972" t="s">
        <v>45</v>
      </c>
      <c r="AF2972" t="s">
        <v>46</v>
      </c>
      <c r="AG2972" t="s">
        <v>1738</v>
      </c>
    </row>
    <row r="2973" spans="1:33" x14ac:dyDescent="0.25">
      <c r="A2973">
        <v>2971</v>
      </c>
      <c r="B2973">
        <v>2971</v>
      </c>
      <c r="C2973">
        <v>2567</v>
      </c>
      <c r="D2973">
        <v>1997</v>
      </c>
      <c r="E2973">
        <v>2006</v>
      </c>
      <c r="G2973">
        <v>41.829478999999999</v>
      </c>
      <c r="H2973">
        <v>-111.57382</v>
      </c>
      <c r="I2973">
        <v>2.1</v>
      </c>
      <c r="J2973">
        <v>3.9670000000000001</v>
      </c>
      <c r="K2973">
        <v>169.4</v>
      </c>
      <c r="L2973">
        <v>8.7899999999999991</v>
      </c>
      <c r="N2973">
        <v>0.23</v>
      </c>
      <c r="O2973">
        <v>23.32</v>
      </c>
      <c r="P2973">
        <v>1.159</v>
      </c>
      <c r="R2973">
        <v>79</v>
      </c>
      <c r="S2973">
        <v>4.2000000000000003E-2</v>
      </c>
      <c r="T2973">
        <v>8.1300000000000008</v>
      </c>
      <c r="W2973">
        <v>29.52</v>
      </c>
      <c r="X2973">
        <v>1.405</v>
      </c>
      <c r="Y2973" t="s">
        <v>32</v>
      </c>
      <c r="Z2973" t="s">
        <v>33</v>
      </c>
      <c r="AA2973" t="s">
        <v>34</v>
      </c>
      <c r="AB2973" t="s">
        <v>35</v>
      </c>
      <c r="AC2973" t="s">
        <v>36</v>
      </c>
      <c r="AD2973" t="s">
        <v>37</v>
      </c>
      <c r="AE2973" t="s">
        <v>37</v>
      </c>
      <c r="AF2973" t="s">
        <v>38</v>
      </c>
      <c r="AG2973" t="s">
        <v>1647</v>
      </c>
    </row>
    <row r="2974" spans="1:33" x14ac:dyDescent="0.25">
      <c r="A2974">
        <v>2972</v>
      </c>
      <c r="B2974">
        <v>2972</v>
      </c>
      <c r="C2974">
        <v>7099</v>
      </c>
      <c r="D2974">
        <v>3339</v>
      </c>
      <c r="E2974">
        <v>2012</v>
      </c>
      <c r="G2974">
        <v>46.873772222200003</v>
      </c>
      <c r="H2974">
        <v>-112.554991667</v>
      </c>
      <c r="I2974">
        <v>5.05</v>
      </c>
      <c r="J2974">
        <v>4.1159999999999997</v>
      </c>
      <c r="K2974">
        <v>175.4</v>
      </c>
      <c r="L2974">
        <v>10.45</v>
      </c>
      <c r="N2974">
        <v>0.32</v>
      </c>
      <c r="O2974">
        <v>27.42</v>
      </c>
      <c r="P2974">
        <v>1.159</v>
      </c>
      <c r="R2974">
        <v>76</v>
      </c>
      <c r="S2974">
        <v>6.7000000000000004E-2</v>
      </c>
      <c r="T2974">
        <v>2.4900000000000002</v>
      </c>
      <c r="W2974">
        <v>250.86</v>
      </c>
      <c r="X2974">
        <v>49.875999999999998</v>
      </c>
      <c r="Y2974" t="s">
        <v>32</v>
      </c>
      <c r="Z2974" t="s">
        <v>120</v>
      </c>
      <c r="AA2974" t="s">
        <v>121</v>
      </c>
      <c r="AB2974" t="s">
        <v>42</v>
      </c>
      <c r="AC2974" t="s">
        <v>43</v>
      </c>
      <c r="AD2974" t="s">
        <v>44</v>
      </c>
      <c r="AE2974" t="s">
        <v>45</v>
      </c>
      <c r="AF2974" t="s">
        <v>46</v>
      </c>
      <c r="AG2974" t="s">
        <v>1739</v>
      </c>
    </row>
    <row r="2975" spans="1:33" x14ac:dyDescent="0.25">
      <c r="A2975">
        <v>2973</v>
      </c>
      <c r="B2975">
        <v>2973</v>
      </c>
      <c r="C2975">
        <v>206</v>
      </c>
      <c r="D2975">
        <v>165</v>
      </c>
      <c r="E2975">
        <v>2004</v>
      </c>
      <c r="G2975">
        <v>48.461365999999998</v>
      </c>
      <c r="H2975">
        <v>-114.79375899999999</v>
      </c>
      <c r="I2975">
        <v>8.89</v>
      </c>
      <c r="J2975">
        <v>1.3519999999999901</v>
      </c>
      <c r="K2975">
        <v>166.4</v>
      </c>
      <c r="L2975">
        <v>33.33</v>
      </c>
      <c r="N2975">
        <v>0.32</v>
      </c>
      <c r="O2975">
        <v>29.69</v>
      </c>
      <c r="P2975">
        <v>1.1579999999999999</v>
      </c>
      <c r="R2975">
        <v>103</v>
      </c>
      <c r="S2975">
        <v>0.06</v>
      </c>
      <c r="T2975">
        <v>65</v>
      </c>
      <c r="W2975">
        <v>444.71</v>
      </c>
      <c r="X2975">
        <v>62.375999999999998</v>
      </c>
      <c r="Y2975" t="s">
        <v>32</v>
      </c>
      <c r="Z2975" t="s">
        <v>40</v>
      </c>
      <c r="AA2975" t="s">
        <v>41</v>
      </c>
      <c r="AB2975" t="s">
        <v>42</v>
      </c>
      <c r="AC2975" t="s">
        <v>43</v>
      </c>
      <c r="AD2975" t="s">
        <v>44</v>
      </c>
      <c r="AE2975" t="s">
        <v>45</v>
      </c>
      <c r="AF2975" t="s">
        <v>46</v>
      </c>
      <c r="AG2975" t="s">
        <v>1740</v>
      </c>
    </row>
    <row r="2976" spans="1:33" x14ac:dyDescent="0.25">
      <c r="A2976">
        <v>2974</v>
      </c>
      <c r="B2976">
        <v>2974</v>
      </c>
      <c r="C2976">
        <v>4134</v>
      </c>
      <c r="D2976">
        <v>198</v>
      </c>
      <c r="E2976">
        <v>2008</v>
      </c>
      <c r="G2976">
        <v>47.4557</v>
      </c>
      <c r="H2976">
        <v>-113.756855</v>
      </c>
      <c r="I2976">
        <v>9.8699999999999992</v>
      </c>
      <c r="J2976">
        <v>2.0230000000000001</v>
      </c>
      <c r="K2976">
        <v>213</v>
      </c>
      <c r="L2976">
        <v>27.21</v>
      </c>
      <c r="N2976">
        <v>0.25</v>
      </c>
      <c r="O2976">
        <v>17.510000000000002</v>
      </c>
      <c r="P2976">
        <v>1.1579999999999999</v>
      </c>
      <c r="R2976">
        <v>109</v>
      </c>
      <c r="S2976">
        <v>0.126</v>
      </c>
      <c r="T2976">
        <v>2.93</v>
      </c>
      <c r="W2976">
        <v>413.15</v>
      </c>
      <c r="X2976">
        <v>125.057</v>
      </c>
      <c r="Y2976" t="s">
        <v>32</v>
      </c>
      <c r="Z2976" t="s">
        <v>40</v>
      </c>
      <c r="AA2976" t="s">
        <v>41</v>
      </c>
      <c r="AB2976" t="s">
        <v>42</v>
      </c>
      <c r="AC2976" t="s">
        <v>43</v>
      </c>
      <c r="AD2976" t="s">
        <v>44</v>
      </c>
      <c r="AE2976" t="s">
        <v>45</v>
      </c>
      <c r="AF2976" t="s">
        <v>46</v>
      </c>
      <c r="AG2976" t="s">
        <v>1741</v>
      </c>
    </row>
    <row r="2977" spans="1:33" x14ac:dyDescent="0.25">
      <c r="A2977">
        <v>2975</v>
      </c>
      <c r="B2977">
        <v>2975</v>
      </c>
      <c r="C2977">
        <v>4852</v>
      </c>
      <c r="D2977">
        <v>245</v>
      </c>
      <c r="E2977">
        <v>2009</v>
      </c>
      <c r="G2977">
        <v>46.136873999999999</v>
      </c>
      <c r="H2977">
        <v>-113.59009099999901</v>
      </c>
      <c r="I2977">
        <v>3.78</v>
      </c>
      <c r="J2977">
        <v>0.753</v>
      </c>
      <c r="K2977">
        <v>166</v>
      </c>
      <c r="L2977">
        <v>7.86</v>
      </c>
      <c r="N2977">
        <v>0.3</v>
      </c>
      <c r="O2977">
        <v>35.18</v>
      </c>
      <c r="P2977">
        <v>1.1579999999999999</v>
      </c>
      <c r="R2977">
        <v>83</v>
      </c>
      <c r="S2977">
        <v>2.5999999999999999E-2</v>
      </c>
      <c r="T2977">
        <v>8.83</v>
      </c>
      <c r="W2977">
        <v>0</v>
      </c>
      <c r="X2977">
        <v>0</v>
      </c>
      <c r="Y2977" t="s">
        <v>32</v>
      </c>
      <c r="Z2977" t="s">
        <v>87</v>
      </c>
      <c r="AA2977" t="s">
        <v>88</v>
      </c>
      <c r="AB2977" t="s">
        <v>68</v>
      </c>
      <c r="AC2977" t="s">
        <v>43</v>
      </c>
      <c r="AD2977" t="s">
        <v>44</v>
      </c>
      <c r="AE2977" t="s">
        <v>45</v>
      </c>
      <c r="AF2977" t="s">
        <v>46</v>
      </c>
      <c r="AG2977" t="s">
        <v>1439</v>
      </c>
    </row>
    <row r="2978" spans="1:33" x14ac:dyDescent="0.25">
      <c r="A2978">
        <v>2976</v>
      </c>
      <c r="B2978">
        <v>2976</v>
      </c>
      <c r="C2978">
        <v>6606</v>
      </c>
      <c r="D2978">
        <v>583</v>
      </c>
      <c r="E2978">
        <v>2012</v>
      </c>
      <c r="G2978">
        <v>43.533078000000003</v>
      </c>
      <c r="H2978">
        <v>-115.81149199999901</v>
      </c>
      <c r="I2978">
        <v>5.43</v>
      </c>
      <c r="J2978">
        <v>1.6</v>
      </c>
      <c r="K2978">
        <v>171.2</v>
      </c>
      <c r="L2978">
        <v>13.31</v>
      </c>
      <c r="N2978">
        <v>0.19</v>
      </c>
      <c r="O2978">
        <v>23.36</v>
      </c>
      <c r="P2978">
        <v>1.1579999999999999</v>
      </c>
      <c r="R2978">
        <v>143</v>
      </c>
      <c r="S2978">
        <v>8.0000000000000002E-3</v>
      </c>
      <c r="T2978">
        <v>5.71</v>
      </c>
      <c r="W2978">
        <v>64.25</v>
      </c>
      <c r="X2978">
        <v>22.169</v>
      </c>
      <c r="Y2978" t="s">
        <v>32</v>
      </c>
      <c r="Z2978" t="s">
        <v>93</v>
      </c>
      <c r="AA2978" t="s">
        <v>94</v>
      </c>
      <c r="AB2978" t="s">
        <v>50</v>
      </c>
      <c r="AC2978" t="s">
        <v>51</v>
      </c>
      <c r="AD2978" t="s">
        <v>52</v>
      </c>
      <c r="AE2978" t="s">
        <v>53</v>
      </c>
      <c r="AF2978" t="s">
        <v>54</v>
      </c>
      <c r="AG2978" t="s">
        <v>1736</v>
      </c>
    </row>
    <row r="2979" spans="1:33" x14ac:dyDescent="0.25">
      <c r="A2979">
        <v>2977</v>
      </c>
      <c r="B2979">
        <v>2977</v>
      </c>
      <c r="C2979">
        <v>7444</v>
      </c>
      <c r="D2979">
        <v>655</v>
      </c>
      <c r="E2979">
        <v>2013</v>
      </c>
      <c r="G2979">
        <v>44.448238000000003</v>
      </c>
      <c r="H2979">
        <v>-114.60306</v>
      </c>
      <c r="I2979">
        <v>8.68</v>
      </c>
      <c r="J2979">
        <v>0.92200000000000004</v>
      </c>
      <c r="K2979">
        <v>209.4</v>
      </c>
      <c r="L2979">
        <v>15.83</v>
      </c>
      <c r="N2979">
        <v>0.48</v>
      </c>
      <c r="O2979">
        <v>25.84</v>
      </c>
      <c r="P2979">
        <v>1.1579999999999999</v>
      </c>
      <c r="R2979">
        <v>101</v>
      </c>
      <c r="S2979">
        <v>6.0999999999999999E-2</v>
      </c>
      <c r="T2979">
        <v>1.17</v>
      </c>
      <c r="W2979">
        <v>272.20999999999998</v>
      </c>
      <c r="X2979">
        <v>67.664000000000001</v>
      </c>
      <c r="Y2979" t="s">
        <v>32</v>
      </c>
      <c r="Z2979" t="s">
        <v>87</v>
      </c>
      <c r="AA2979" t="s">
        <v>88</v>
      </c>
      <c r="AB2979" t="s">
        <v>68</v>
      </c>
      <c r="AC2979" t="s">
        <v>43</v>
      </c>
      <c r="AD2979" t="s">
        <v>44</v>
      </c>
      <c r="AE2979" t="s">
        <v>45</v>
      </c>
      <c r="AF2979" t="s">
        <v>46</v>
      </c>
      <c r="AG2979" t="s">
        <v>1742</v>
      </c>
    </row>
    <row r="2980" spans="1:33" x14ac:dyDescent="0.25">
      <c r="A2980">
        <v>2978</v>
      </c>
      <c r="B2980">
        <v>2978</v>
      </c>
      <c r="C2980">
        <v>2410</v>
      </c>
      <c r="D2980">
        <v>864</v>
      </c>
      <c r="E2980">
        <v>2006</v>
      </c>
      <c r="G2980">
        <v>45.961852</v>
      </c>
      <c r="H2980">
        <v>-117.409586</v>
      </c>
      <c r="J2980">
        <v>0.28699999999999998</v>
      </c>
      <c r="K2980">
        <v>251</v>
      </c>
      <c r="P2980">
        <v>1.1579999999999999</v>
      </c>
      <c r="R2980">
        <v>171</v>
      </c>
      <c r="Y2980" t="s">
        <v>32</v>
      </c>
      <c r="Z2980" t="s">
        <v>1099</v>
      </c>
      <c r="AA2980" t="s">
        <v>1100</v>
      </c>
      <c r="AB2980" t="s">
        <v>1100</v>
      </c>
      <c r="AC2980" t="s">
        <v>1100</v>
      </c>
      <c r="AD2980" t="s">
        <v>1100</v>
      </c>
      <c r="AE2980" t="s">
        <v>1100</v>
      </c>
      <c r="AF2980" t="s">
        <v>1100</v>
      </c>
      <c r="AG2980" t="s">
        <v>1743</v>
      </c>
    </row>
    <row r="2981" spans="1:33" x14ac:dyDescent="0.25">
      <c r="A2981">
        <v>2979</v>
      </c>
      <c r="B2981">
        <v>2979</v>
      </c>
      <c r="C2981">
        <v>1263</v>
      </c>
      <c r="D2981">
        <v>866</v>
      </c>
      <c r="E2981">
        <v>2001</v>
      </c>
      <c r="G2981">
        <v>45.797230999999996</v>
      </c>
      <c r="H2981">
        <v>-117.85583699999999</v>
      </c>
      <c r="I2981">
        <v>6.38</v>
      </c>
      <c r="J2981">
        <v>0.499</v>
      </c>
      <c r="K2981">
        <v>162.4</v>
      </c>
      <c r="L2981">
        <v>13.52</v>
      </c>
      <c r="N2981">
        <v>0.33</v>
      </c>
      <c r="O2981">
        <v>47.91</v>
      </c>
      <c r="P2981">
        <v>1.1579999999999999</v>
      </c>
      <c r="R2981">
        <v>120</v>
      </c>
      <c r="S2981">
        <v>2.7E-2</v>
      </c>
      <c r="W2981">
        <v>394.09</v>
      </c>
      <c r="X2981">
        <v>190.44200000000001</v>
      </c>
      <c r="Y2981" t="s">
        <v>32</v>
      </c>
      <c r="Z2981" t="s">
        <v>193</v>
      </c>
      <c r="AA2981" t="s">
        <v>194</v>
      </c>
      <c r="AB2981" t="s">
        <v>68</v>
      </c>
      <c r="AC2981" t="s">
        <v>43</v>
      </c>
      <c r="AD2981" t="s">
        <v>44</v>
      </c>
      <c r="AE2981" t="s">
        <v>45</v>
      </c>
      <c r="AF2981" t="s">
        <v>46</v>
      </c>
      <c r="AG2981" t="s">
        <v>1067</v>
      </c>
    </row>
    <row r="2982" spans="1:33" x14ac:dyDescent="0.25">
      <c r="A2982">
        <v>2980</v>
      </c>
      <c r="B2982">
        <v>2980</v>
      </c>
      <c r="C2982">
        <v>5026</v>
      </c>
      <c r="D2982">
        <v>885</v>
      </c>
      <c r="E2982">
        <v>2009</v>
      </c>
      <c r="G2982">
        <v>45.766953000000001</v>
      </c>
      <c r="H2982">
        <v>-116.925568</v>
      </c>
      <c r="I2982">
        <v>3.23</v>
      </c>
      <c r="J2982">
        <v>2.21599999999999</v>
      </c>
      <c r="K2982">
        <v>125</v>
      </c>
      <c r="L2982">
        <v>16.739999999999998</v>
      </c>
      <c r="N2982">
        <v>0</v>
      </c>
      <c r="O2982">
        <v>0</v>
      </c>
      <c r="P2982">
        <v>1.1579999999999999</v>
      </c>
      <c r="R2982">
        <v>133</v>
      </c>
      <c r="Y2982" t="s">
        <v>32</v>
      </c>
      <c r="Z2982" t="s">
        <v>40</v>
      </c>
      <c r="AA2982" t="s">
        <v>41</v>
      </c>
      <c r="AB2982" t="s">
        <v>42</v>
      </c>
      <c r="AC2982" t="s">
        <v>43</v>
      </c>
      <c r="AD2982" t="s">
        <v>44</v>
      </c>
      <c r="AE2982" t="s">
        <v>45</v>
      </c>
      <c r="AF2982" t="s">
        <v>46</v>
      </c>
      <c r="AG2982" t="s">
        <v>1744</v>
      </c>
    </row>
    <row r="2983" spans="1:33" x14ac:dyDescent="0.25">
      <c r="A2983">
        <v>2981</v>
      </c>
      <c r="B2983">
        <v>2981</v>
      </c>
      <c r="C2983">
        <v>5037</v>
      </c>
      <c r="D2983">
        <v>928</v>
      </c>
      <c r="E2983">
        <v>2009</v>
      </c>
      <c r="G2983">
        <v>44.734102</v>
      </c>
      <c r="H2983">
        <v>-118.09938200000001</v>
      </c>
      <c r="I2983">
        <v>9.2100000000000009</v>
      </c>
      <c r="J2983">
        <v>1.57</v>
      </c>
      <c r="K2983">
        <v>307.7</v>
      </c>
      <c r="L2983">
        <v>21.18</v>
      </c>
      <c r="N2983">
        <v>0.35</v>
      </c>
      <c r="O2983">
        <v>16.54</v>
      </c>
      <c r="P2983">
        <v>1.1579999999999999</v>
      </c>
      <c r="R2983">
        <v>129</v>
      </c>
      <c r="S2983">
        <v>5.5999999999999897E-2</v>
      </c>
      <c r="T2983">
        <v>0</v>
      </c>
      <c r="W2983">
        <v>240.49</v>
      </c>
      <c r="X2983">
        <v>95.21</v>
      </c>
      <c r="Y2983" t="s">
        <v>32</v>
      </c>
      <c r="Z2983" t="s">
        <v>328</v>
      </c>
      <c r="AA2983" t="s">
        <v>194</v>
      </c>
      <c r="AB2983" t="s">
        <v>68</v>
      </c>
      <c r="AC2983" t="s">
        <v>43</v>
      </c>
      <c r="AD2983" t="s">
        <v>44</v>
      </c>
      <c r="AE2983" t="s">
        <v>45</v>
      </c>
      <c r="AF2983" t="s">
        <v>46</v>
      </c>
      <c r="AG2983" t="s">
        <v>1745</v>
      </c>
    </row>
    <row r="2984" spans="1:33" x14ac:dyDescent="0.25">
      <c r="A2984">
        <v>2982</v>
      </c>
      <c r="B2984">
        <v>2982</v>
      </c>
      <c r="C2984">
        <v>2487</v>
      </c>
      <c r="D2984">
        <v>1058</v>
      </c>
      <c r="E2984">
        <v>2006</v>
      </c>
      <c r="G2984">
        <v>44.345554999999997</v>
      </c>
      <c r="H2984">
        <v>-120.082098</v>
      </c>
      <c r="I2984">
        <v>7.03</v>
      </c>
      <c r="J2984">
        <v>1.508</v>
      </c>
      <c r="K2984">
        <v>124</v>
      </c>
      <c r="P2984">
        <v>1.1579999999999999</v>
      </c>
      <c r="R2984">
        <v>132</v>
      </c>
      <c r="Y2984" t="s">
        <v>32</v>
      </c>
      <c r="Z2984" t="s">
        <v>120</v>
      </c>
      <c r="AA2984" t="s">
        <v>121</v>
      </c>
      <c r="AB2984" t="s">
        <v>42</v>
      </c>
      <c r="AC2984" t="s">
        <v>43</v>
      </c>
      <c r="AD2984" t="s">
        <v>44</v>
      </c>
      <c r="AE2984" t="s">
        <v>45</v>
      </c>
      <c r="AF2984" t="s">
        <v>46</v>
      </c>
      <c r="AG2984" t="s">
        <v>1093</v>
      </c>
    </row>
    <row r="2985" spans="1:33" x14ac:dyDescent="0.25">
      <c r="A2985">
        <v>2983</v>
      </c>
      <c r="B2985">
        <v>2983</v>
      </c>
      <c r="C2985">
        <v>1794</v>
      </c>
      <c r="D2985">
        <v>1276</v>
      </c>
      <c r="E2985">
        <v>2005</v>
      </c>
      <c r="G2985">
        <v>47.622576000000002</v>
      </c>
      <c r="H2985">
        <v>-116.555857</v>
      </c>
      <c r="I2985">
        <v>1.99</v>
      </c>
      <c r="J2985">
        <v>2.7930000000000001</v>
      </c>
      <c r="K2985">
        <v>172.6</v>
      </c>
      <c r="L2985">
        <v>17.079999999999998</v>
      </c>
      <c r="N2985">
        <v>0.16</v>
      </c>
      <c r="O2985">
        <v>61.18</v>
      </c>
      <c r="P2985">
        <v>1.1579999999999999</v>
      </c>
      <c r="R2985">
        <v>128</v>
      </c>
      <c r="S2985">
        <v>2.1000000000000001E-2</v>
      </c>
      <c r="T2985">
        <v>19.309999999999999</v>
      </c>
      <c r="Y2985" t="s">
        <v>32</v>
      </c>
      <c r="Z2985" t="s">
        <v>40</v>
      </c>
      <c r="AA2985" t="s">
        <v>41</v>
      </c>
      <c r="AB2985" t="s">
        <v>42</v>
      </c>
      <c r="AC2985" t="s">
        <v>43</v>
      </c>
      <c r="AD2985" t="s">
        <v>44</v>
      </c>
      <c r="AE2985" t="s">
        <v>45</v>
      </c>
      <c r="AF2985" t="s">
        <v>46</v>
      </c>
      <c r="AG2985" t="s">
        <v>1746</v>
      </c>
    </row>
    <row r="2986" spans="1:33" x14ac:dyDescent="0.25">
      <c r="A2986">
        <v>2984</v>
      </c>
      <c r="B2986">
        <v>2984</v>
      </c>
      <c r="C2986">
        <v>1830</v>
      </c>
      <c r="D2986">
        <v>1314</v>
      </c>
      <c r="E2986">
        <v>2005</v>
      </c>
      <c r="G2986">
        <v>47.162436999999997</v>
      </c>
      <c r="H2986">
        <v>-113.642782</v>
      </c>
      <c r="I2986">
        <v>2.25</v>
      </c>
      <c r="J2986">
        <v>3.46</v>
      </c>
      <c r="K2986">
        <v>163</v>
      </c>
      <c r="L2986">
        <v>11.62</v>
      </c>
      <c r="N2986">
        <v>0.17</v>
      </c>
      <c r="O2986">
        <v>29.45</v>
      </c>
      <c r="P2986">
        <v>1.1579999999999999</v>
      </c>
      <c r="R2986">
        <v>103</v>
      </c>
      <c r="S2986">
        <v>3.1E-2</v>
      </c>
      <c r="T2986">
        <v>3</v>
      </c>
      <c r="W2986">
        <v>141.1</v>
      </c>
      <c r="X2986">
        <v>18.219000000000001</v>
      </c>
      <c r="Y2986" t="s">
        <v>32</v>
      </c>
      <c r="Z2986" t="s">
        <v>80</v>
      </c>
      <c r="AA2986" t="s">
        <v>81</v>
      </c>
      <c r="AB2986" t="s">
        <v>72</v>
      </c>
      <c r="AC2986" t="s">
        <v>73</v>
      </c>
      <c r="AD2986" t="s">
        <v>74</v>
      </c>
      <c r="AE2986" t="s">
        <v>75</v>
      </c>
      <c r="AF2986" t="s">
        <v>54</v>
      </c>
      <c r="AG2986" t="s">
        <v>1747</v>
      </c>
    </row>
    <row r="2987" spans="1:33" x14ac:dyDescent="0.25">
      <c r="A2987">
        <v>2985</v>
      </c>
      <c r="B2987">
        <v>2985</v>
      </c>
      <c r="C2987">
        <v>884</v>
      </c>
      <c r="D2987">
        <v>1670</v>
      </c>
      <c r="E2987">
        <v>2004</v>
      </c>
      <c r="G2987">
        <v>44.395780999999999</v>
      </c>
      <c r="H2987">
        <v>-114.829536</v>
      </c>
      <c r="I2987">
        <v>7.66</v>
      </c>
      <c r="J2987">
        <v>1.494</v>
      </c>
      <c r="K2987">
        <v>230.3</v>
      </c>
      <c r="L2987">
        <v>23.37</v>
      </c>
      <c r="N2987">
        <v>0.27</v>
      </c>
      <c r="O2987">
        <v>28.57</v>
      </c>
      <c r="P2987">
        <v>1.1579999999999999</v>
      </c>
      <c r="R2987">
        <v>108</v>
      </c>
      <c r="S2987">
        <v>5.7999999999999899E-2</v>
      </c>
      <c r="T2987">
        <v>3.87</v>
      </c>
      <c r="W2987">
        <v>503.69</v>
      </c>
      <c r="X2987">
        <v>52.303999999999903</v>
      </c>
      <c r="Y2987" t="s">
        <v>32</v>
      </c>
      <c r="Z2987" t="s">
        <v>70</v>
      </c>
      <c r="AA2987" t="s">
        <v>71</v>
      </c>
      <c r="AB2987" t="s">
        <v>72</v>
      </c>
      <c r="AC2987" t="s">
        <v>73</v>
      </c>
      <c r="AD2987" t="s">
        <v>74</v>
      </c>
      <c r="AE2987" t="s">
        <v>75</v>
      </c>
      <c r="AF2987" t="s">
        <v>54</v>
      </c>
      <c r="AG2987" t="s">
        <v>1160</v>
      </c>
    </row>
    <row r="2988" spans="1:33" x14ac:dyDescent="0.25">
      <c r="A2988">
        <v>2986</v>
      </c>
      <c r="B2988">
        <v>2986</v>
      </c>
      <c r="C2988">
        <v>5314</v>
      </c>
      <c r="D2988">
        <v>1996</v>
      </c>
      <c r="E2988">
        <v>2009</v>
      </c>
      <c r="G2988">
        <v>41.836677999999999</v>
      </c>
      <c r="H2988">
        <v>-111.56432700000001</v>
      </c>
      <c r="I2988">
        <v>2.68</v>
      </c>
      <c r="J2988">
        <v>7.0389999999999997</v>
      </c>
      <c r="K2988">
        <v>174.6</v>
      </c>
      <c r="L2988">
        <v>10.42</v>
      </c>
      <c r="N2988">
        <v>0.28000000000000003</v>
      </c>
      <c r="O2988">
        <v>23.14</v>
      </c>
      <c r="P2988">
        <v>1.1579999999999999</v>
      </c>
      <c r="R2988">
        <v>96</v>
      </c>
      <c r="S2988">
        <v>3.5000000000000003E-2</v>
      </c>
      <c r="T2988">
        <v>4.21</v>
      </c>
      <c r="W2988">
        <v>137.46</v>
      </c>
      <c r="X2988">
        <v>17.213999999999999</v>
      </c>
      <c r="Y2988" t="s">
        <v>32</v>
      </c>
      <c r="Z2988" t="s">
        <v>328</v>
      </c>
      <c r="AA2988" t="s">
        <v>194</v>
      </c>
      <c r="AB2988" t="s">
        <v>68</v>
      </c>
      <c r="AC2988" t="s">
        <v>43</v>
      </c>
      <c r="AD2988" t="s">
        <v>44</v>
      </c>
      <c r="AE2988" t="s">
        <v>45</v>
      </c>
      <c r="AF2988" t="s">
        <v>46</v>
      </c>
      <c r="AG2988" t="s">
        <v>1687</v>
      </c>
    </row>
    <row r="2989" spans="1:33" x14ac:dyDescent="0.25">
      <c r="A2989">
        <v>2987</v>
      </c>
      <c r="B2989">
        <v>2987</v>
      </c>
      <c r="C2989">
        <v>2437</v>
      </c>
      <c r="D2989">
        <v>2037</v>
      </c>
      <c r="E2989">
        <v>2006</v>
      </c>
      <c r="G2989">
        <v>44.201749999999997</v>
      </c>
      <c r="H2989">
        <v>-118.644779</v>
      </c>
      <c r="I2989">
        <v>11.3</v>
      </c>
      <c r="J2989">
        <v>1.446</v>
      </c>
      <c r="K2989">
        <v>130</v>
      </c>
      <c r="P2989">
        <v>1.1579999999999999</v>
      </c>
      <c r="R2989">
        <v>114</v>
      </c>
      <c r="Y2989" t="s">
        <v>32</v>
      </c>
      <c r="Z2989" t="s">
        <v>87</v>
      </c>
      <c r="AA2989" t="s">
        <v>88</v>
      </c>
      <c r="AB2989" t="s">
        <v>68</v>
      </c>
      <c r="AC2989" t="s">
        <v>43</v>
      </c>
      <c r="AD2989" t="s">
        <v>44</v>
      </c>
      <c r="AE2989" t="s">
        <v>45</v>
      </c>
      <c r="AF2989" t="s">
        <v>46</v>
      </c>
      <c r="AG2989" t="s">
        <v>1296</v>
      </c>
    </row>
    <row r="2990" spans="1:33" x14ac:dyDescent="0.25">
      <c r="A2990">
        <v>2988</v>
      </c>
      <c r="B2990">
        <v>2988</v>
      </c>
      <c r="C2990">
        <v>2149</v>
      </c>
      <c r="D2990">
        <v>121</v>
      </c>
      <c r="E2990">
        <v>2006</v>
      </c>
      <c r="G2990">
        <v>47.993898000000002</v>
      </c>
      <c r="H2990">
        <v>-115.993618</v>
      </c>
      <c r="I2990">
        <v>11.11</v>
      </c>
      <c r="J2990">
        <v>0.69899999999999995</v>
      </c>
      <c r="K2990">
        <v>166</v>
      </c>
      <c r="L2990">
        <v>35.07</v>
      </c>
      <c r="N2990">
        <v>0.5</v>
      </c>
      <c r="O2990">
        <v>13.86</v>
      </c>
      <c r="P2990">
        <v>1.157</v>
      </c>
      <c r="R2990">
        <v>105</v>
      </c>
      <c r="S2990">
        <v>4.2000000000000003E-2</v>
      </c>
      <c r="T2990">
        <v>18.670000000000002</v>
      </c>
      <c r="W2990">
        <v>54.22</v>
      </c>
      <c r="X2990">
        <v>9.1549999999999994</v>
      </c>
      <c r="Y2990" t="s">
        <v>32</v>
      </c>
      <c r="Z2990" t="s">
        <v>80</v>
      </c>
      <c r="AA2990" t="s">
        <v>81</v>
      </c>
      <c r="AB2990" t="s">
        <v>72</v>
      </c>
      <c r="AC2990" t="s">
        <v>73</v>
      </c>
      <c r="AD2990" t="s">
        <v>74</v>
      </c>
      <c r="AE2990" t="s">
        <v>75</v>
      </c>
      <c r="AF2990" t="s">
        <v>54</v>
      </c>
      <c r="AG2990" t="s">
        <v>1748</v>
      </c>
    </row>
    <row r="2991" spans="1:33" x14ac:dyDescent="0.25">
      <c r="A2991">
        <v>2989</v>
      </c>
      <c r="B2991">
        <v>2989</v>
      </c>
      <c r="C2991">
        <v>359</v>
      </c>
      <c r="D2991">
        <v>289</v>
      </c>
      <c r="E2991">
        <v>2004</v>
      </c>
      <c r="G2991">
        <v>47.023109999999903</v>
      </c>
      <c r="H2991">
        <v>-113.84795699999999</v>
      </c>
      <c r="I2991">
        <v>10.64</v>
      </c>
      <c r="J2991">
        <v>1.9390000000000001</v>
      </c>
      <c r="K2991">
        <v>318.2</v>
      </c>
      <c r="L2991">
        <v>44.59</v>
      </c>
      <c r="N2991">
        <v>0.57999999999999996</v>
      </c>
      <c r="O2991">
        <v>14.36</v>
      </c>
      <c r="P2991">
        <v>1.157</v>
      </c>
      <c r="R2991">
        <v>107</v>
      </c>
      <c r="S2991">
        <v>0.14499999999999999</v>
      </c>
      <c r="T2991">
        <v>0</v>
      </c>
      <c r="W2991">
        <v>116.28</v>
      </c>
      <c r="X2991">
        <v>68.918999999999997</v>
      </c>
      <c r="Y2991" t="s">
        <v>32</v>
      </c>
      <c r="Z2991" t="s">
        <v>80</v>
      </c>
      <c r="AA2991" t="s">
        <v>81</v>
      </c>
      <c r="AB2991" t="s">
        <v>72</v>
      </c>
      <c r="AC2991" t="s">
        <v>73</v>
      </c>
      <c r="AD2991" t="s">
        <v>74</v>
      </c>
      <c r="AE2991" t="s">
        <v>75</v>
      </c>
      <c r="AF2991" t="s">
        <v>54</v>
      </c>
      <c r="AG2991" t="s">
        <v>1749</v>
      </c>
    </row>
    <row r="2992" spans="1:33" x14ac:dyDescent="0.25">
      <c r="A2992">
        <v>2990</v>
      </c>
      <c r="B2992">
        <v>2990</v>
      </c>
      <c r="C2992">
        <v>409</v>
      </c>
      <c r="D2992">
        <v>335</v>
      </c>
      <c r="E2992">
        <v>2002</v>
      </c>
      <c r="G2992">
        <v>45.967616999999997</v>
      </c>
      <c r="H2992">
        <v>-116.45286</v>
      </c>
      <c r="I2992">
        <v>3.98</v>
      </c>
      <c r="J2992">
        <v>7.8679999999999897</v>
      </c>
      <c r="K2992">
        <v>121</v>
      </c>
      <c r="P2992">
        <v>1.157</v>
      </c>
      <c r="R2992">
        <v>120</v>
      </c>
      <c r="Y2992" t="s">
        <v>32</v>
      </c>
      <c r="Z2992" t="s">
        <v>705</v>
      </c>
      <c r="AA2992" t="s">
        <v>706</v>
      </c>
      <c r="AB2992" t="s">
        <v>707</v>
      </c>
      <c r="AC2992" t="s">
        <v>36</v>
      </c>
      <c r="AD2992" t="s">
        <v>37</v>
      </c>
      <c r="AE2992" t="s">
        <v>37</v>
      </c>
      <c r="AF2992" t="s">
        <v>38</v>
      </c>
      <c r="AG2992" t="s">
        <v>713</v>
      </c>
    </row>
    <row r="2993" spans="1:33" x14ac:dyDescent="0.25">
      <c r="A2993">
        <v>2991</v>
      </c>
      <c r="B2993">
        <v>2991</v>
      </c>
      <c r="C2993">
        <v>999</v>
      </c>
      <c r="D2993">
        <v>718</v>
      </c>
      <c r="E2993">
        <v>2004</v>
      </c>
      <c r="G2993">
        <v>44.537471999999902</v>
      </c>
      <c r="H2993">
        <v>-115.092051</v>
      </c>
      <c r="I2993">
        <v>3.91</v>
      </c>
      <c r="J2993">
        <v>4.0190000000000001</v>
      </c>
      <c r="K2993">
        <v>161</v>
      </c>
      <c r="L2993">
        <v>14.66</v>
      </c>
      <c r="N2993">
        <v>0.25</v>
      </c>
      <c r="O2993">
        <v>70.5</v>
      </c>
      <c r="P2993">
        <v>1.157</v>
      </c>
      <c r="R2993">
        <v>75</v>
      </c>
      <c r="S2993">
        <v>5.3999999999999999E-2</v>
      </c>
      <c r="T2993">
        <v>1.1100000000000001</v>
      </c>
      <c r="W2993">
        <v>987.58</v>
      </c>
      <c r="X2993">
        <v>205.55</v>
      </c>
      <c r="Y2993" t="s">
        <v>32</v>
      </c>
      <c r="Z2993" t="s">
        <v>87</v>
      </c>
      <c r="AA2993" t="s">
        <v>88</v>
      </c>
      <c r="AB2993" t="s">
        <v>68</v>
      </c>
      <c r="AC2993" t="s">
        <v>43</v>
      </c>
      <c r="AD2993" t="s">
        <v>44</v>
      </c>
      <c r="AE2993" t="s">
        <v>45</v>
      </c>
      <c r="AF2993" t="s">
        <v>46</v>
      </c>
      <c r="AG2993" t="s">
        <v>1697</v>
      </c>
    </row>
    <row r="2994" spans="1:33" x14ac:dyDescent="0.25">
      <c r="A2994">
        <v>2992</v>
      </c>
      <c r="B2994">
        <v>2992</v>
      </c>
      <c r="C2994">
        <v>2493</v>
      </c>
      <c r="D2994">
        <v>1084</v>
      </c>
      <c r="E2994">
        <v>2006</v>
      </c>
      <c r="G2994">
        <v>45.383240999999998</v>
      </c>
      <c r="H2994">
        <v>-120.868734</v>
      </c>
      <c r="I2994">
        <v>5.1100000000000003</v>
      </c>
      <c r="J2994">
        <v>3.4630000000000001</v>
      </c>
      <c r="K2994">
        <v>123</v>
      </c>
      <c r="P2994">
        <v>1.157</v>
      </c>
      <c r="R2994">
        <v>136</v>
      </c>
      <c r="Y2994" t="s">
        <v>32</v>
      </c>
      <c r="Z2994" t="s">
        <v>97</v>
      </c>
      <c r="AA2994" t="s">
        <v>98</v>
      </c>
      <c r="AB2994" t="s">
        <v>35</v>
      </c>
      <c r="AC2994" t="s">
        <v>36</v>
      </c>
      <c r="AD2994" t="s">
        <v>37</v>
      </c>
      <c r="AE2994" t="s">
        <v>37</v>
      </c>
      <c r="AF2994" t="s">
        <v>38</v>
      </c>
      <c r="AG2994" t="s">
        <v>799</v>
      </c>
    </row>
    <row r="2995" spans="1:33" x14ac:dyDescent="0.25">
      <c r="A2995">
        <v>2993</v>
      </c>
      <c r="B2995">
        <v>2993</v>
      </c>
      <c r="C2995">
        <v>6671</v>
      </c>
      <c r="D2995">
        <v>1084</v>
      </c>
      <c r="E2995">
        <v>2012</v>
      </c>
      <c r="G2995">
        <v>45.383240999999998</v>
      </c>
      <c r="H2995">
        <v>-120.868734</v>
      </c>
      <c r="I2995">
        <v>3.55</v>
      </c>
      <c r="J2995">
        <v>3.5</v>
      </c>
      <c r="K2995">
        <v>124</v>
      </c>
      <c r="L2995">
        <v>16.27</v>
      </c>
      <c r="N2995">
        <v>0.18</v>
      </c>
      <c r="O2995">
        <v>16.21</v>
      </c>
      <c r="P2995">
        <v>1.157</v>
      </c>
      <c r="R2995">
        <v>137</v>
      </c>
      <c r="S2995">
        <v>3.3000000000000002E-2</v>
      </c>
      <c r="T2995">
        <v>4.29</v>
      </c>
      <c r="W2995">
        <v>104.84</v>
      </c>
      <c r="X2995">
        <v>8.3970000000000002</v>
      </c>
      <c r="Y2995" t="s">
        <v>32</v>
      </c>
      <c r="Z2995" t="s">
        <v>97</v>
      </c>
      <c r="AA2995" t="s">
        <v>98</v>
      </c>
      <c r="AB2995" t="s">
        <v>35</v>
      </c>
      <c r="AC2995" t="s">
        <v>36</v>
      </c>
      <c r="AD2995" t="s">
        <v>37</v>
      </c>
      <c r="AE2995" t="s">
        <v>37</v>
      </c>
      <c r="AF2995" t="s">
        <v>38</v>
      </c>
      <c r="AG2995" t="s">
        <v>799</v>
      </c>
    </row>
    <row r="2996" spans="1:33" x14ac:dyDescent="0.25">
      <c r="A2996">
        <v>2994</v>
      </c>
      <c r="B2996">
        <v>2994</v>
      </c>
      <c r="C2996">
        <v>6264</v>
      </c>
      <c r="D2996">
        <v>1154</v>
      </c>
      <c r="E2996">
        <v>2011</v>
      </c>
      <c r="G2996">
        <v>42.076467000000001</v>
      </c>
      <c r="H2996">
        <v>-114.323912999999</v>
      </c>
      <c r="I2996">
        <v>4.57</v>
      </c>
      <c r="J2996">
        <v>1.788</v>
      </c>
      <c r="K2996">
        <v>168.9</v>
      </c>
      <c r="L2996">
        <v>14.32</v>
      </c>
      <c r="N2996">
        <v>0.35</v>
      </c>
      <c r="O2996">
        <v>40.44</v>
      </c>
      <c r="P2996">
        <v>1.157</v>
      </c>
      <c r="R2996">
        <v>126</v>
      </c>
      <c r="S2996">
        <v>1.0999999999999999E-2</v>
      </c>
      <c r="T2996">
        <v>23.2</v>
      </c>
      <c r="W2996">
        <v>11.84</v>
      </c>
      <c r="X2996">
        <v>0.53299999999999903</v>
      </c>
      <c r="Y2996" t="s">
        <v>32</v>
      </c>
      <c r="Z2996" t="s">
        <v>259</v>
      </c>
      <c r="AA2996" t="s">
        <v>81</v>
      </c>
      <c r="AB2996" t="s">
        <v>72</v>
      </c>
      <c r="AC2996" t="s">
        <v>73</v>
      </c>
      <c r="AD2996" t="s">
        <v>74</v>
      </c>
      <c r="AE2996" t="s">
        <v>75</v>
      </c>
      <c r="AF2996" t="s">
        <v>54</v>
      </c>
      <c r="AG2996" t="s">
        <v>1750</v>
      </c>
    </row>
    <row r="2997" spans="1:33" x14ac:dyDescent="0.25">
      <c r="A2997">
        <v>2995</v>
      </c>
      <c r="B2997">
        <v>2995</v>
      </c>
      <c r="C2997">
        <v>1691</v>
      </c>
      <c r="D2997">
        <v>1205</v>
      </c>
      <c r="E2997">
        <v>2004</v>
      </c>
      <c r="G2997">
        <v>41.985458000000001</v>
      </c>
      <c r="H2997">
        <v>-115.432497</v>
      </c>
      <c r="I2997">
        <v>2.98</v>
      </c>
      <c r="J2997">
        <v>4.1310000000000002</v>
      </c>
      <c r="K2997">
        <v>122</v>
      </c>
      <c r="P2997">
        <v>1.157</v>
      </c>
      <c r="R2997">
        <v>118</v>
      </c>
      <c r="Y2997" t="s">
        <v>32</v>
      </c>
      <c r="Z2997" t="s">
        <v>259</v>
      </c>
      <c r="AA2997" t="s">
        <v>81</v>
      </c>
      <c r="AB2997" t="s">
        <v>72</v>
      </c>
      <c r="AC2997" t="s">
        <v>73</v>
      </c>
      <c r="AD2997" t="s">
        <v>74</v>
      </c>
      <c r="AE2997" t="s">
        <v>75</v>
      </c>
      <c r="AF2997" t="s">
        <v>54</v>
      </c>
      <c r="AG2997" t="s">
        <v>1751</v>
      </c>
    </row>
    <row r="2998" spans="1:33" x14ac:dyDescent="0.25">
      <c r="A2998">
        <v>2996</v>
      </c>
      <c r="B2998">
        <v>2996</v>
      </c>
      <c r="C2998">
        <v>6004</v>
      </c>
      <c r="D2998">
        <v>1796</v>
      </c>
      <c r="E2998">
        <v>2011</v>
      </c>
      <c r="G2998">
        <v>47.179577999999999</v>
      </c>
      <c r="H2998">
        <v>-113.470386</v>
      </c>
      <c r="I2998">
        <v>18.559999999999999</v>
      </c>
      <c r="J2998">
        <v>1.2270000000000001</v>
      </c>
      <c r="K2998">
        <v>153.19999999999999</v>
      </c>
      <c r="L2998">
        <v>12.23</v>
      </c>
      <c r="N2998">
        <v>0.36</v>
      </c>
      <c r="O2998">
        <v>34.86</v>
      </c>
      <c r="P2998">
        <v>1.157</v>
      </c>
      <c r="R2998">
        <v>89</v>
      </c>
      <c r="S2998">
        <v>6.5000000000000002E-2</v>
      </c>
      <c r="T2998">
        <v>3.62</v>
      </c>
      <c r="W2998">
        <v>1305.48</v>
      </c>
      <c r="X2998">
        <v>368.17399999999998</v>
      </c>
      <c r="Y2998" t="s">
        <v>32</v>
      </c>
      <c r="Z2998" t="s">
        <v>66</v>
      </c>
      <c r="AA2998" t="s">
        <v>67</v>
      </c>
      <c r="AB2998" t="s">
        <v>68</v>
      </c>
      <c r="AC2998" t="s">
        <v>43</v>
      </c>
      <c r="AD2998" t="s">
        <v>44</v>
      </c>
      <c r="AE2998" t="s">
        <v>45</v>
      </c>
      <c r="AF2998" t="s">
        <v>46</v>
      </c>
      <c r="AG2998" t="s">
        <v>959</v>
      </c>
    </row>
    <row r="2999" spans="1:33" x14ac:dyDescent="0.25">
      <c r="A2999">
        <v>2997</v>
      </c>
      <c r="B2999">
        <v>2997</v>
      </c>
      <c r="C2999">
        <v>7821</v>
      </c>
      <c r="D2999">
        <v>1997</v>
      </c>
      <c r="E2999">
        <v>2013</v>
      </c>
      <c r="G2999">
        <v>41.829478999999999</v>
      </c>
      <c r="H2999">
        <v>-111.57382</v>
      </c>
      <c r="I2999">
        <v>2.29</v>
      </c>
      <c r="J2999">
        <v>3.9809999999999999</v>
      </c>
      <c r="K2999">
        <v>171.3</v>
      </c>
      <c r="L2999">
        <v>5.98</v>
      </c>
      <c r="N2999">
        <v>0.24</v>
      </c>
      <c r="O2999">
        <v>33.33</v>
      </c>
      <c r="P2999">
        <v>1.157</v>
      </c>
      <c r="R2999">
        <v>92</v>
      </c>
      <c r="S2999">
        <v>1.9E-2</v>
      </c>
      <c r="T2999">
        <v>11.99</v>
      </c>
      <c r="W2999">
        <v>11.68</v>
      </c>
      <c r="X2999">
        <v>0.35899999999999999</v>
      </c>
      <c r="Y2999" t="s">
        <v>32</v>
      </c>
      <c r="Z2999" t="s">
        <v>33</v>
      </c>
      <c r="AA2999" t="s">
        <v>34</v>
      </c>
      <c r="AB2999" t="s">
        <v>35</v>
      </c>
      <c r="AC2999" t="s">
        <v>36</v>
      </c>
      <c r="AD2999" t="s">
        <v>37</v>
      </c>
      <c r="AE2999" t="s">
        <v>37</v>
      </c>
      <c r="AF2999" t="s">
        <v>38</v>
      </c>
      <c r="AG2999" t="s">
        <v>1647</v>
      </c>
    </row>
    <row r="3000" spans="1:33" x14ac:dyDescent="0.25">
      <c r="A3000">
        <v>2998</v>
      </c>
      <c r="B3000">
        <v>2998</v>
      </c>
      <c r="C3000">
        <v>6763</v>
      </c>
      <c r="D3000">
        <v>2173</v>
      </c>
      <c r="E3000">
        <v>2012</v>
      </c>
      <c r="G3000">
        <v>44.647126999999998</v>
      </c>
      <c r="H3000">
        <v>-115.902199</v>
      </c>
      <c r="I3000">
        <v>3.56</v>
      </c>
      <c r="J3000">
        <v>2.8420000000000001</v>
      </c>
      <c r="K3000">
        <v>149.19999999999999</v>
      </c>
      <c r="L3000">
        <v>11.7</v>
      </c>
      <c r="N3000">
        <v>0.24</v>
      </c>
      <c r="O3000">
        <v>32.71</v>
      </c>
      <c r="P3000">
        <v>1.157</v>
      </c>
      <c r="R3000">
        <v>86</v>
      </c>
      <c r="S3000">
        <v>1.2E-2</v>
      </c>
      <c r="T3000">
        <v>26.59</v>
      </c>
      <c r="W3000">
        <v>723.86</v>
      </c>
      <c r="X3000">
        <v>494.60899999999998</v>
      </c>
      <c r="Y3000" t="s">
        <v>32</v>
      </c>
      <c r="Z3000" t="s">
        <v>40</v>
      </c>
      <c r="AA3000" t="s">
        <v>41</v>
      </c>
      <c r="AB3000" t="s">
        <v>42</v>
      </c>
      <c r="AC3000" t="s">
        <v>43</v>
      </c>
      <c r="AD3000" t="s">
        <v>44</v>
      </c>
      <c r="AE3000" t="s">
        <v>45</v>
      </c>
      <c r="AF3000" t="s">
        <v>46</v>
      </c>
      <c r="AG3000" t="s">
        <v>927</v>
      </c>
    </row>
    <row r="3001" spans="1:33" x14ac:dyDescent="0.25">
      <c r="A3001">
        <v>2999</v>
      </c>
      <c r="B3001">
        <v>2999</v>
      </c>
      <c r="C3001">
        <v>4541</v>
      </c>
      <c r="D3001">
        <v>2631</v>
      </c>
      <c r="E3001">
        <v>2008</v>
      </c>
      <c r="G3001">
        <v>46.193257000000003</v>
      </c>
      <c r="H3001">
        <v>-112.14078799999901</v>
      </c>
      <c r="I3001">
        <v>5.04</v>
      </c>
      <c r="J3001">
        <v>0.93400000000000005</v>
      </c>
      <c r="K3001">
        <v>176.7</v>
      </c>
      <c r="L3001">
        <v>14.46</v>
      </c>
      <c r="N3001">
        <v>0.38</v>
      </c>
      <c r="O3001">
        <v>48.67</v>
      </c>
      <c r="P3001">
        <v>1.157</v>
      </c>
      <c r="R3001">
        <v>103</v>
      </c>
      <c r="S3001">
        <v>7.8E-2</v>
      </c>
      <c r="T3001">
        <v>6.96</v>
      </c>
      <c r="W3001">
        <v>39.619999999999997</v>
      </c>
      <c r="X3001">
        <v>13.054</v>
      </c>
      <c r="Y3001" t="s">
        <v>32</v>
      </c>
      <c r="Z3001" t="s">
        <v>80</v>
      </c>
      <c r="AA3001" t="s">
        <v>81</v>
      </c>
      <c r="AB3001" t="s">
        <v>72</v>
      </c>
      <c r="AC3001" t="s">
        <v>73</v>
      </c>
      <c r="AD3001" t="s">
        <v>74</v>
      </c>
      <c r="AE3001" t="s">
        <v>75</v>
      </c>
      <c r="AF3001" t="s">
        <v>54</v>
      </c>
      <c r="AG3001" t="s">
        <v>1665</v>
      </c>
    </row>
    <row r="3002" spans="1:33" x14ac:dyDescent="0.25">
      <c r="A3002">
        <v>3000</v>
      </c>
      <c r="B3002">
        <v>3000</v>
      </c>
      <c r="C3002">
        <v>5115</v>
      </c>
      <c r="D3002">
        <v>2726</v>
      </c>
      <c r="E3002">
        <v>2009</v>
      </c>
      <c r="G3002">
        <v>46.727676000000002</v>
      </c>
      <c r="H3002">
        <v>-111.015914999999</v>
      </c>
      <c r="I3002">
        <v>1.24</v>
      </c>
      <c r="J3002">
        <v>3.1160000000000001</v>
      </c>
      <c r="K3002">
        <v>164</v>
      </c>
      <c r="L3002">
        <v>11.69</v>
      </c>
      <c r="N3002">
        <v>0</v>
      </c>
      <c r="O3002">
        <v>0</v>
      </c>
      <c r="P3002">
        <v>1.157</v>
      </c>
      <c r="R3002">
        <v>135</v>
      </c>
      <c r="S3002">
        <v>2E-3</v>
      </c>
      <c r="W3002">
        <v>54.88</v>
      </c>
      <c r="X3002">
        <v>46.318999999999903</v>
      </c>
      <c r="Y3002" t="s">
        <v>32</v>
      </c>
      <c r="Z3002" t="s">
        <v>137</v>
      </c>
      <c r="AA3002" t="s">
        <v>138</v>
      </c>
      <c r="AB3002" t="s">
        <v>42</v>
      </c>
      <c r="AC3002" t="s">
        <v>43</v>
      </c>
      <c r="AD3002" t="s">
        <v>44</v>
      </c>
      <c r="AE3002" t="s">
        <v>45</v>
      </c>
      <c r="AF3002" t="s">
        <v>46</v>
      </c>
      <c r="AG3002" t="s">
        <v>1752</v>
      </c>
    </row>
    <row r="3003" spans="1:33" x14ac:dyDescent="0.25">
      <c r="A3003">
        <v>3001</v>
      </c>
      <c r="B3003">
        <v>3001</v>
      </c>
      <c r="C3003">
        <v>6335</v>
      </c>
      <c r="D3003">
        <v>3091</v>
      </c>
      <c r="E3003">
        <v>2011</v>
      </c>
      <c r="G3003">
        <v>45.309429074099903</v>
      </c>
      <c r="H3003">
        <v>-116.434722499</v>
      </c>
      <c r="I3003">
        <v>9.1300000000000008</v>
      </c>
      <c r="J3003">
        <v>1.556</v>
      </c>
      <c r="K3003">
        <v>126</v>
      </c>
      <c r="L3003">
        <v>17.23</v>
      </c>
      <c r="N3003">
        <v>0.51</v>
      </c>
      <c r="O3003">
        <v>53.41</v>
      </c>
      <c r="P3003">
        <v>1.157</v>
      </c>
      <c r="R3003">
        <v>118</v>
      </c>
      <c r="S3003">
        <v>7.9000000000000001E-2</v>
      </c>
      <c r="T3003">
        <v>2.2200000000000002</v>
      </c>
      <c r="W3003">
        <v>222.22</v>
      </c>
      <c r="X3003">
        <v>107.07</v>
      </c>
      <c r="Y3003" t="s">
        <v>32</v>
      </c>
      <c r="Z3003" t="s">
        <v>77</v>
      </c>
      <c r="AA3003" t="s">
        <v>61</v>
      </c>
      <c r="AB3003" t="s">
        <v>61</v>
      </c>
      <c r="AC3003" t="s">
        <v>62</v>
      </c>
      <c r="AD3003" t="s">
        <v>63</v>
      </c>
      <c r="AE3003" t="s">
        <v>45</v>
      </c>
      <c r="AF3003" t="s">
        <v>46</v>
      </c>
      <c r="AG3003" t="s">
        <v>1753</v>
      </c>
    </row>
    <row r="3004" spans="1:33" x14ac:dyDescent="0.25">
      <c r="A3004">
        <v>3002</v>
      </c>
      <c r="B3004">
        <v>3002</v>
      </c>
      <c r="C3004">
        <v>6507</v>
      </c>
      <c r="D3004">
        <v>3255</v>
      </c>
      <c r="E3004">
        <v>2012</v>
      </c>
      <c r="G3004">
        <v>42.117591666700001</v>
      </c>
      <c r="H3004">
        <v>-114.025811111</v>
      </c>
      <c r="I3004">
        <v>0.83</v>
      </c>
      <c r="J3004">
        <v>3.6949999999999998</v>
      </c>
      <c r="K3004">
        <v>131</v>
      </c>
      <c r="L3004">
        <v>5.62</v>
      </c>
      <c r="N3004">
        <v>0.06</v>
      </c>
      <c r="O3004">
        <v>12.21</v>
      </c>
      <c r="P3004">
        <v>1.157</v>
      </c>
      <c r="R3004">
        <v>146</v>
      </c>
      <c r="S3004">
        <v>2E-3</v>
      </c>
      <c r="T3004">
        <v>97.88</v>
      </c>
      <c r="W3004">
        <v>0</v>
      </c>
      <c r="X3004">
        <v>0</v>
      </c>
      <c r="Y3004" t="s">
        <v>32</v>
      </c>
      <c r="Z3004" t="s">
        <v>33</v>
      </c>
      <c r="AA3004" t="s">
        <v>34</v>
      </c>
      <c r="AB3004" t="s">
        <v>35</v>
      </c>
      <c r="AC3004" t="s">
        <v>36</v>
      </c>
      <c r="AD3004" t="s">
        <v>37</v>
      </c>
      <c r="AE3004" t="s">
        <v>37</v>
      </c>
      <c r="AF3004" t="s">
        <v>38</v>
      </c>
      <c r="AG3004" t="s">
        <v>1754</v>
      </c>
    </row>
    <row r="3005" spans="1:33" x14ac:dyDescent="0.25">
      <c r="A3005">
        <v>3003</v>
      </c>
      <c r="B3005">
        <v>3003</v>
      </c>
      <c r="C3005">
        <v>1781</v>
      </c>
      <c r="D3005">
        <v>75</v>
      </c>
      <c r="E3005">
        <v>2005</v>
      </c>
      <c r="G3005">
        <v>48.865992999999897</v>
      </c>
      <c r="H3005">
        <v>-117.005262999999</v>
      </c>
      <c r="I3005">
        <v>8.83</v>
      </c>
      <c r="J3005">
        <v>0.217</v>
      </c>
      <c r="K3005">
        <v>212</v>
      </c>
      <c r="L3005">
        <v>27.07</v>
      </c>
      <c r="N3005">
        <v>1.05</v>
      </c>
      <c r="O3005">
        <v>80.33</v>
      </c>
      <c r="P3005">
        <v>1.1559999999999999</v>
      </c>
      <c r="R3005">
        <v>82</v>
      </c>
      <c r="S3005">
        <v>0.01</v>
      </c>
      <c r="T3005">
        <v>11.73</v>
      </c>
      <c r="W3005">
        <v>212.26</v>
      </c>
      <c r="X3005">
        <v>55.441000000000003</v>
      </c>
      <c r="Y3005" t="s">
        <v>32</v>
      </c>
      <c r="Z3005" t="s">
        <v>100</v>
      </c>
      <c r="AA3005" t="s">
        <v>101</v>
      </c>
      <c r="AB3005" t="s">
        <v>102</v>
      </c>
      <c r="AC3005" t="s">
        <v>103</v>
      </c>
      <c r="AD3005" t="s">
        <v>104</v>
      </c>
      <c r="AE3005" t="s">
        <v>75</v>
      </c>
      <c r="AF3005" t="s">
        <v>54</v>
      </c>
      <c r="AG3005" t="s">
        <v>1087</v>
      </c>
    </row>
    <row r="3006" spans="1:33" x14ac:dyDescent="0.25">
      <c r="A3006">
        <v>3004</v>
      </c>
      <c r="B3006">
        <v>3004</v>
      </c>
      <c r="C3006">
        <v>281</v>
      </c>
      <c r="D3006">
        <v>222</v>
      </c>
      <c r="E3006">
        <v>2004</v>
      </c>
      <c r="G3006">
        <v>46.882168999999998</v>
      </c>
      <c r="H3006">
        <v>-112.72166799999999</v>
      </c>
      <c r="J3006">
        <v>1.536</v>
      </c>
      <c r="K3006">
        <v>125</v>
      </c>
      <c r="P3006">
        <v>1.1559999999999999</v>
      </c>
      <c r="R3006">
        <v>110</v>
      </c>
      <c r="Y3006" t="s">
        <v>32</v>
      </c>
      <c r="Z3006" t="s">
        <v>137</v>
      </c>
      <c r="AA3006" t="s">
        <v>138</v>
      </c>
      <c r="AB3006" t="s">
        <v>42</v>
      </c>
      <c r="AC3006" t="s">
        <v>43</v>
      </c>
      <c r="AD3006" t="s">
        <v>44</v>
      </c>
      <c r="AE3006" t="s">
        <v>45</v>
      </c>
      <c r="AF3006" t="s">
        <v>46</v>
      </c>
      <c r="AG3006" t="s">
        <v>1537</v>
      </c>
    </row>
    <row r="3007" spans="1:33" x14ac:dyDescent="0.25">
      <c r="A3007">
        <v>3005</v>
      </c>
      <c r="B3007">
        <v>3005</v>
      </c>
      <c r="C3007">
        <v>3925</v>
      </c>
      <c r="D3007">
        <v>505</v>
      </c>
      <c r="E3007">
        <v>2007</v>
      </c>
      <c r="G3007">
        <v>44.344745000000003</v>
      </c>
      <c r="H3007">
        <v>-113.34480499999999</v>
      </c>
      <c r="I3007">
        <v>3.02</v>
      </c>
      <c r="J3007">
        <v>4.1870000000000003</v>
      </c>
      <c r="K3007">
        <v>123</v>
      </c>
      <c r="L3007">
        <v>16.649999999999999</v>
      </c>
      <c r="N3007">
        <v>0.12</v>
      </c>
      <c r="O3007">
        <v>18.29</v>
      </c>
      <c r="P3007">
        <v>1.1559999999999999</v>
      </c>
      <c r="R3007">
        <v>117</v>
      </c>
      <c r="Y3007" t="s">
        <v>32</v>
      </c>
      <c r="Z3007" t="s">
        <v>33</v>
      </c>
      <c r="AA3007" t="s">
        <v>34</v>
      </c>
      <c r="AB3007" t="s">
        <v>35</v>
      </c>
      <c r="AC3007" t="s">
        <v>36</v>
      </c>
      <c r="AD3007" t="s">
        <v>37</v>
      </c>
      <c r="AE3007" t="s">
        <v>37</v>
      </c>
      <c r="AF3007" t="s">
        <v>38</v>
      </c>
      <c r="AG3007" t="s">
        <v>1755</v>
      </c>
    </row>
    <row r="3008" spans="1:33" x14ac:dyDescent="0.25">
      <c r="A3008">
        <v>3006</v>
      </c>
      <c r="B3008">
        <v>3006</v>
      </c>
      <c r="C3008">
        <v>755</v>
      </c>
      <c r="D3008">
        <v>566</v>
      </c>
      <c r="E3008">
        <v>2003</v>
      </c>
      <c r="G3008">
        <v>43.602452</v>
      </c>
      <c r="H3008">
        <v>-113.92634299999899</v>
      </c>
      <c r="I3008">
        <v>6.97</v>
      </c>
      <c r="J3008">
        <v>1.867</v>
      </c>
      <c r="K3008">
        <v>169.8</v>
      </c>
      <c r="L3008">
        <v>18.36</v>
      </c>
      <c r="N3008">
        <v>0.31</v>
      </c>
      <c r="O3008">
        <v>20.55</v>
      </c>
      <c r="P3008">
        <v>1.1559999999999999</v>
      </c>
      <c r="R3008">
        <v>142</v>
      </c>
      <c r="S3008">
        <v>6.4000000000000001E-2</v>
      </c>
      <c r="T3008">
        <v>2.17</v>
      </c>
      <c r="W3008">
        <v>176.68</v>
      </c>
      <c r="X3008">
        <v>46.131</v>
      </c>
      <c r="Y3008" t="s">
        <v>32</v>
      </c>
      <c r="Z3008" t="s">
        <v>77</v>
      </c>
      <c r="AA3008" t="s">
        <v>61</v>
      </c>
      <c r="AB3008" t="s">
        <v>61</v>
      </c>
      <c r="AC3008" t="s">
        <v>62</v>
      </c>
      <c r="AD3008" t="s">
        <v>63</v>
      </c>
      <c r="AE3008" t="s">
        <v>45</v>
      </c>
      <c r="AF3008" t="s">
        <v>46</v>
      </c>
      <c r="AG3008" t="s">
        <v>1053</v>
      </c>
    </row>
    <row r="3009" spans="1:33" x14ac:dyDescent="0.25">
      <c r="A3009">
        <v>3007</v>
      </c>
      <c r="B3009">
        <v>3007</v>
      </c>
      <c r="C3009">
        <v>918</v>
      </c>
      <c r="D3009">
        <v>661</v>
      </c>
      <c r="E3009">
        <v>2001</v>
      </c>
      <c r="G3009">
        <v>44.820006999999997</v>
      </c>
      <c r="H3009">
        <v>-114.525024</v>
      </c>
      <c r="I3009">
        <v>9.07</v>
      </c>
      <c r="J3009">
        <v>1.4390000000000001</v>
      </c>
      <c r="K3009">
        <v>253</v>
      </c>
      <c r="L3009">
        <v>43.39</v>
      </c>
      <c r="N3009">
        <v>0.39</v>
      </c>
      <c r="O3009">
        <v>54.82</v>
      </c>
      <c r="P3009">
        <v>1.1559999999999999</v>
      </c>
      <c r="R3009">
        <v>126</v>
      </c>
      <c r="S3009">
        <v>5.0999999999999997E-2</v>
      </c>
      <c r="W3009">
        <v>256.92</v>
      </c>
      <c r="X3009">
        <v>31.244</v>
      </c>
      <c r="Y3009" t="s">
        <v>32</v>
      </c>
      <c r="Z3009" t="s">
        <v>70</v>
      </c>
      <c r="AA3009" t="s">
        <v>71</v>
      </c>
      <c r="AB3009" t="s">
        <v>72</v>
      </c>
      <c r="AC3009" t="s">
        <v>73</v>
      </c>
      <c r="AD3009" t="s">
        <v>74</v>
      </c>
      <c r="AE3009" t="s">
        <v>75</v>
      </c>
      <c r="AF3009" t="s">
        <v>54</v>
      </c>
      <c r="AG3009" t="s">
        <v>1615</v>
      </c>
    </row>
    <row r="3010" spans="1:33" x14ac:dyDescent="0.25">
      <c r="A3010">
        <v>3008</v>
      </c>
      <c r="B3010">
        <v>3008</v>
      </c>
      <c r="C3010">
        <v>988</v>
      </c>
      <c r="D3010">
        <v>708</v>
      </c>
      <c r="E3010">
        <v>2004</v>
      </c>
      <c r="G3010">
        <v>44.437137999999997</v>
      </c>
      <c r="H3010">
        <v>-115.057372</v>
      </c>
      <c r="I3010">
        <v>8.1300000000000008</v>
      </c>
      <c r="J3010">
        <v>1.238</v>
      </c>
      <c r="K3010">
        <v>221.4</v>
      </c>
      <c r="L3010">
        <v>41.38</v>
      </c>
      <c r="N3010">
        <v>0.26</v>
      </c>
      <c r="O3010">
        <v>33.74</v>
      </c>
      <c r="P3010">
        <v>1.1559999999999999</v>
      </c>
      <c r="R3010">
        <v>124</v>
      </c>
      <c r="S3010">
        <v>7.1999999999999995E-2</v>
      </c>
      <c r="T3010">
        <v>1.1100000000000001</v>
      </c>
      <c r="W3010">
        <v>13.55</v>
      </c>
      <c r="X3010">
        <v>0.39200000000000002</v>
      </c>
      <c r="Y3010" t="s">
        <v>32</v>
      </c>
      <c r="Z3010" t="s">
        <v>223</v>
      </c>
      <c r="AA3010" t="s">
        <v>224</v>
      </c>
      <c r="AB3010" t="s">
        <v>50</v>
      </c>
      <c r="AC3010" t="s">
        <v>51</v>
      </c>
      <c r="AD3010" t="s">
        <v>52</v>
      </c>
      <c r="AE3010" t="s">
        <v>53</v>
      </c>
      <c r="AF3010" t="s">
        <v>54</v>
      </c>
      <c r="AG3010" t="s">
        <v>1756</v>
      </c>
    </row>
    <row r="3011" spans="1:33" x14ac:dyDescent="0.25">
      <c r="A3011">
        <v>3009</v>
      </c>
      <c r="B3011">
        <v>3009</v>
      </c>
      <c r="C3011">
        <v>1193</v>
      </c>
      <c r="D3011">
        <v>823</v>
      </c>
      <c r="E3011">
        <v>2002</v>
      </c>
      <c r="G3011">
        <v>44.482537000000001</v>
      </c>
      <c r="H3011">
        <v>-115.856725</v>
      </c>
      <c r="I3011">
        <v>6.57</v>
      </c>
      <c r="J3011">
        <v>0.71299999999999997</v>
      </c>
      <c r="K3011">
        <v>164.2</v>
      </c>
      <c r="L3011">
        <v>18.54</v>
      </c>
      <c r="N3011">
        <v>0.38</v>
      </c>
      <c r="O3011">
        <v>71.38</v>
      </c>
      <c r="P3011">
        <v>1.1559999999999999</v>
      </c>
      <c r="R3011">
        <v>83</v>
      </c>
      <c r="S3011">
        <v>1.0999999999999999E-2</v>
      </c>
      <c r="W3011">
        <v>542.02</v>
      </c>
      <c r="X3011">
        <v>88.165999999999997</v>
      </c>
      <c r="Y3011" t="s">
        <v>32</v>
      </c>
      <c r="Z3011" t="s">
        <v>93</v>
      </c>
      <c r="AA3011" t="s">
        <v>94</v>
      </c>
      <c r="AB3011" t="s">
        <v>50</v>
      </c>
      <c r="AC3011" t="s">
        <v>51</v>
      </c>
      <c r="AD3011" t="s">
        <v>52</v>
      </c>
      <c r="AE3011" t="s">
        <v>53</v>
      </c>
      <c r="AF3011" t="s">
        <v>54</v>
      </c>
      <c r="AG3011" t="s">
        <v>1757</v>
      </c>
    </row>
    <row r="3012" spans="1:33" x14ac:dyDescent="0.25">
      <c r="A3012">
        <v>3010</v>
      </c>
      <c r="B3012">
        <v>3010</v>
      </c>
      <c r="C3012">
        <v>7476</v>
      </c>
      <c r="D3012">
        <v>895</v>
      </c>
      <c r="E3012">
        <v>2013</v>
      </c>
      <c r="G3012">
        <v>45.098622999999897</v>
      </c>
      <c r="H3012">
        <v>-117.234596</v>
      </c>
      <c r="I3012">
        <v>9.1199999999999992</v>
      </c>
      <c r="J3012">
        <v>3.86899999999999</v>
      </c>
      <c r="K3012">
        <v>175.5</v>
      </c>
      <c r="L3012">
        <v>17.559999999999999</v>
      </c>
      <c r="N3012">
        <v>0.3</v>
      </c>
      <c r="O3012">
        <v>45.41</v>
      </c>
      <c r="P3012">
        <v>1.1559999999999999</v>
      </c>
      <c r="R3012">
        <v>118</v>
      </c>
      <c r="S3012">
        <v>8.1999999999999906E-2</v>
      </c>
      <c r="T3012">
        <v>0</v>
      </c>
      <c r="W3012">
        <v>205.13</v>
      </c>
      <c r="X3012">
        <v>65.603999999999999</v>
      </c>
      <c r="Y3012" t="s">
        <v>32</v>
      </c>
      <c r="Z3012" t="s">
        <v>151</v>
      </c>
      <c r="AA3012" t="s">
        <v>67</v>
      </c>
      <c r="AB3012" t="s">
        <v>68</v>
      </c>
      <c r="AC3012" t="s">
        <v>43</v>
      </c>
      <c r="AD3012" t="s">
        <v>44</v>
      </c>
      <c r="AE3012" t="s">
        <v>45</v>
      </c>
      <c r="AF3012" t="s">
        <v>46</v>
      </c>
      <c r="AG3012" t="s">
        <v>1684</v>
      </c>
    </row>
    <row r="3013" spans="1:33" x14ac:dyDescent="0.25">
      <c r="A3013">
        <v>3011</v>
      </c>
      <c r="B3013">
        <v>3011</v>
      </c>
      <c r="C3013">
        <v>6198</v>
      </c>
      <c r="D3013">
        <v>910</v>
      </c>
      <c r="E3013">
        <v>2011</v>
      </c>
      <c r="G3013">
        <v>45.576321</v>
      </c>
      <c r="H3013">
        <v>-118.31845199999999</v>
      </c>
      <c r="I3013">
        <v>5.66</v>
      </c>
      <c r="J3013">
        <v>2.7480000000000002</v>
      </c>
      <c r="K3013">
        <v>207.4</v>
      </c>
      <c r="L3013">
        <v>19.149999999999999</v>
      </c>
      <c r="N3013">
        <v>0.3</v>
      </c>
      <c r="O3013">
        <v>9.5500000000000007</v>
      </c>
      <c r="P3013">
        <v>1.1559999999999999</v>
      </c>
      <c r="R3013">
        <v>132</v>
      </c>
      <c r="S3013">
        <v>8.4000000000000005E-2</v>
      </c>
      <c r="T3013">
        <v>0</v>
      </c>
      <c r="W3013">
        <v>53.04</v>
      </c>
      <c r="X3013">
        <v>55.673000000000002</v>
      </c>
      <c r="Y3013" t="s">
        <v>32</v>
      </c>
      <c r="Z3013" t="s">
        <v>40</v>
      </c>
      <c r="AA3013" t="s">
        <v>41</v>
      </c>
      <c r="AB3013" t="s">
        <v>42</v>
      </c>
      <c r="AC3013" t="s">
        <v>43</v>
      </c>
      <c r="AD3013" t="s">
        <v>44</v>
      </c>
      <c r="AE3013" t="s">
        <v>45</v>
      </c>
      <c r="AF3013" t="s">
        <v>46</v>
      </c>
      <c r="AG3013" t="s">
        <v>1758</v>
      </c>
    </row>
    <row r="3014" spans="1:33" x14ac:dyDescent="0.25">
      <c r="A3014">
        <v>3012</v>
      </c>
      <c r="B3014">
        <v>3012</v>
      </c>
      <c r="C3014">
        <v>1321</v>
      </c>
      <c r="D3014">
        <v>912</v>
      </c>
      <c r="E3014">
        <v>2002</v>
      </c>
      <c r="G3014">
        <v>45.090184000000001</v>
      </c>
      <c r="H3014">
        <v>-118.33680200000001</v>
      </c>
      <c r="I3014">
        <v>5.21</v>
      </c>
      <c r="J3014">
        <v>1.3779999999999999</v>
      </c>
      <c r="K3014">
        <v>129.9</v>
      </c>
      <c r="L3014">
        <v>32.79</v>
      </c>
      <c r="N3014">
        <v>0.22</v>
      </c>
      <c r="O3014">
        <v>19.71</v>
      </c>
      <c r="P3014">
        <v>1.1559999999999999</v>
      </c>
      <c r="R3014">
        <v>125</v>
      </c>
      <c r="S3014">
        <v>3.3000000000000002E-2</v>
      </c>
      <c r="W3014">
        <v>731.33</v>
      </c>
      <c r="X3014">
        <v>161.50899999999999</v>
      </c>
      <c r="Y3014" t="s">
        <v>32</v>
      </c>
      <c r="Z3014" t="s">
        <v>638</v>
      </c>
      <c r="AA3014" t="s">
        <v>639</v>
      </c>
      <c r="AB3014" t="s">
        <v>61</v>
      </c>
      <c r="AC3014" t="s">
        <v>62</v>
      </c>
      <c r="AD3014" t="s">
        <v>63</v>
      </c>
      <c r="AE3014" t="s">
        <v>45</v>
      </c>
      <c r="AF3014" t="s">
        <v>46</v>
      </c>
      <c r="AG3014" t="s">
        <v>1206</v>
      </c>
    </row>
    <row r="3015" spans="1:33" x14ac:dyDescent="0.25">
      <c r="A3015">
        <v>3013</v>
      </c>
      <c r="B3015">
        <v>3013</v>
      </c>
      <c r="C3015">
        <v>6656</v>
      </c>
      <c r="D3015">
        <v>990</v>
      </c>
      <c r="E3015">
        <v>2012</v>
      </c>
      <c r="G3015">
        <v>43.794817000000002</v>
      </c>
      <c r="H3015">
        <v>-119.649857</v>
      </c>
      <c r="I3015">
        <v>4</v>
      </c>
      <c r="J3015">
        <v>0.69099999999999995</v>
      </c>
      <c r="K3015">
        <v>178</v>
      </c>
      <c r="L3015">
        <v>13.62</v>
      </c>
      <c r="N3015">
        <v>0.37</v>
      </c>
      <c r="O3015">
        <v>41.18</v>
      </c>
      <c r="P3015">
        <v>1.1559999999999999</v>
      </c>
      <c r="R3015">
        <v>122</v>
      </c>
      <c r="S3015">
        <v>2.5000000000000001E-2</v>
      </c>
      <c r="T3015">
        <v>3.87</v>
      </c>
      <c r="W3015">
        <v>61.8</v>
      </c>
      <c r="X3015">
        <v>1.5189999999999999</v>
      </c>
      <c r="Y3015" t="s">
        <v>32</v>
      </c>
      <c r="Z3015" t="s">
        <v>120</v>
      </c>
      <c r="AA3015" t="s">
        <v>121</v>
      </c>
      <c r="AB3015" t="s">
        <v>42</v>
      </c>
      <c r="AC3015" t="s">
        <v>43</v>
      </c>
      <c r="AD3015" t="s">
        <v>44</v>
      </c>
      <c r="AE3015" t="s">
        <v>45</v>
      </c>
      <c r="AF3015" t="s">
        <v>46</v>
      </c>
      <c r="AG3015" t="s">
        <v>1759</v>
      </c>
    </row>
    <row r="3016" spans="1:33" x14ac:dyDescent="0.25">
      <c r="A3016">
        <v>3014</v>
      </c>
      <c r="B3016">
        <v>3014</v>
      </c>
      <c r="C3016">
        <v>1877</v>
      </c>
      <c r="D3016">
        <v>1353</v>
      </c>
      <c r="E3016">
        <v>2005</v>
      </c>
      <c r="G3016">
        <v>44.000352999999997</v>
      </c>
      <c r="H3016">
        <v>-113.193445</v>
      </c>
      <c r="I3016">
        <v>5.55</v>
      </c>
      <c r="J3016">
        <v>0.66400000000000003</v>
      </c>
      <c r="K3016">
        <v>174.6</v>
      </c>
      <c r="L3016">
        <v>16.21</v>
      </c>
      <c r="N3016">
        <v>0.37</v>
      </c>
      <c r="O3016">
        <v>21.48</v>
      </c>
      <c r="P3016">
        <v>1.1559999999999999</v>
      </c>
      <c r="R3016">
        <v>97</v>
      </c>
      <c r="S3016">
        <v>2.1000000000000001E-2</v>
      </c>
      <c r="T3016">
        <v>23.07</v>
      </c>
      <c r="W3016">
        <v>57.27</v>
      </c>
      <c r="X3016">
        <v>2.15</v>
      </c>
      <c r="Y3016" t="s">
        <v>32</v>
      </c>
      <c r="Z3016" t="s">
        <v>97</v>
      </c>
      <c r="AA3016" t="s">
        <v>98</v>
      </c>
      <c r="AB3016" t="s">
        <v>35</v>
      </c>
      <c r="AC3016" t="s">
        <v>36</v>
      </c>
      <c r="AD3016" t="s">
        <v>37</v>
      </c>
      <c r="AE3016" t="s">
        <v>37</v>
      </c>
      <c r="AF3016" t="s">
        <v>38</v>
      </c>
      <c r="AG3016" t="s">
        <v>1760</v>
      </c>
    </row>
    <row r="3017" spans="1:33" x14ac:dyDescent="0.25">
      <c r="A3017">
        <v>3015</v>
      </c>
      <c r="B3017">
        <v>3015</v>
      </c>
      <c r="C3017">
        <v>2109</v>
      </c>
      <c r="D3017">
        <v>1538</v>
      </c>
      <c r="E3017">
        <v>2005</v>
      </c>
      <c r="G3017">
        <v>46.502947999999897</v>
      </c>
      <c r="H3017">
        <v>-115.342231</v>
      </c>
      <c r="I3017">
        <v>5.13</v>
      </c>
      <c r="J3017">
        <v>3.3109999999999999</v>
      </c>
      <c r="K3017">
        <v>182.1</v>
      </c>
      <c r="L3017">
        <v>12.88</v>
      </c>
      <c r="N3017">
        <v>0.24</v>
      </c>
      <c r="O3017">
        <v>4.83</v>
      </c>
      <c r="P3017">
        <v>1.1559999999999999</v>
      </c>
      <c r="R3017">
        <v>103</v>
      </c>
      <c r="S3017">
        <v>7.1999999999999995E-2</v>
      </c>
      <c r="T3017">
        <v>2.67</v>
      </c>
      <c r="W3017">
        <v>27.46</v>
      </c>
      <c r="X3017">
        <v>1.7350000000000001</v>
      </c>
      <c r="Y3017" t="s">
        <v>32</v>
      </c>
      <c r="Z3017" t="s">
        <v>193</v>
      </c>
      <c r="AA3017" t="s">
        <v>194</v>
      </c>
      <c r="AB3017" t="s">
        <v>68</v>
      </c>
      <c r="AC3017" t="s">
        <v>43</v>
      </c>
      <c r="AD3017" t="s">
        <v>44</v>
      </c>
      <c r="AE3017" t="s">
        <v>45</v>
      </c>
      <c r="AF3017" t="s">
        <v>46</v>
      </c>
      <c r="AG3017" t="s">
        <v>1014</v>
      </c>
    </row>
    <row r="3018" spans="1:33" x14ac:dyDescent="0.25">
      <c r="A3018">
        <v>3016</v>
      </c>
      <c r="B3018">
        <v>3016</v>
      </c>
      <c r="C3018">
        <v>3841</v>
      </c>
      <c r="D3018">
        <v>2267</v>
      </c>
      <c r="E3018">
        <v>2007</v>
      </c>
      <c r="G3018">
        <v>45.530146999999999</v>
      </c>
      <c r="H3018">
        <v>-115.967702</v>
      </c>
      <c r="I3018">
        <v>6.74</v>
      </c>
      <c r="J3018">
        <v>2.556</v>
      </c>
      <c r="K3018">
        <v>165.9</v>
      </c>
      <c r="L3018">
        <v>25.93</v>
      </c>
      <c r="N3018">
        <v>0.23</v>
      </c>
      <c r="O3018">
        <v>28.39</v>
      </c>
      <c r="P3018">
        <v>1.1559999999999999</v>
      </c>
      <c r="R3018">
        <v>109</v>
      </c>
      <c r="S3018">
        <v>3.3500000000000002E-2</v>
      </c>
      <c r="T3018">
        <v>6.63</v>
      </c>
      <c r="W3018">
        <v>657.02</v>
      </c>
      <c r="X3018">
        <v>330.53899999999999</v>
      </c>
      <c r="Y3018" t="s">
        <v>32</v>
      </c>
      <c r="Z3018" t="s">
        <v>87</v>
      </c>
      <c r="AA3018" t="s">
        <v>88</v>
      </c>
      <c r="AB3018" t="s">
        <v>68</v>
      </c>
      <c r="AC3018" t="s">
        <v>43</v>
      </c>
      <c r="AD3018" t="s">
        <v>44</v>
      </c>
      <c r="AE3018" t="s">
        <v>45</v>
      </c>
      <c r="AF3018" t="s">
        <v>46</v>
      </c>
      <c r="AG3018" t="s">
        <v>1761</v>
      </c>
    </row>
    <row r="3019" spans="1:33" x14ac:dyDescent="0.25">
      <c r="A3019">
        <v>3017</v>
      </c>
      <c r="B3019">
        <v>3017</v>
      </c>
      <c r="C3019">
        <v>5722</v>
      </c>
      <c r="D3019">
        <v>2933</v>
      </c>
      <c r="E3019">
        <v>2010</v>
      </c>
      <c r="G3019">
        <v>44.041992999999998</v>
      </c>
      <c r="H3019">
        <v>-113.421511</v>
      </c>
      <c r="I3019">
        <v>2.31</v>
      </c>
      <c r="J3019">
        <v>3.9180000000000001</v>
      </c>
      <c r="K3019">
        <v>122</v>
      </c>
      <c r="L3019">
        <v>12.32</v>
      </c>
      <c r="N3019">
        <v>0.15</v>
      </c>
      <c r="O3019">
        <v>23.28</v>
      </c>
      <c r="P3019">
        <v>1.1559999999999999</v>
      </c>
      <c r="R3019">
        <v>119</v>
      </c>
      <c r="Y3019" t="s">
        <v>32</v>
      </c>
      <c r="Z3019" t="s">
        <v>33</v>
      </c>
      <c r="AA3019" t="s">
        <v>34</v>
      </c>
      <c r="AB3019" t="s">
        <v>35</v>
      </c>
      <c r="AC3019" t="s">
        <v>36</v>
      </c>
      <c r="AD3019" t="s">
        <v>37</v>
      </c>
      <c r="AE3019" t="s">
        <v>37</v>
      </c>
      <c r="AF3019" t="s">
        <v>38</v>
      </c>
      <c r="AG3019" t="s">
        <v>1762</v>
      </c>
    </row>
    <row r="3020" spans="1:33" x14ac:dyDescent="0.25">
      <c r="A3020">
        <v>3018</v>
      </c>
      <c r="B3020">
        <v>3018</v>
      </c>
      <c r="C3020">
        <v>4076</v>
      </c>
      <c r="D3020">
        <v>62</v>
      </c>
      <c r="E3020">
        <v>2008</v>
      </c>
      <c r="G3020">
        <v>48.247715999999997</v>
      </c>
      <c r="H3020">
        <v>-117.432948</v>
      </c>
      <c r="I3020">
        <v>6.98</v>
      </c>
      <c r="J3020">
        <v>0.22500000000000001</v>
      </c>
      <c r="K3020">
        <v>173.2</v>
      </c>
      <c r="L3020">
        <v>9.51</v>
      </c>
      <c r="N3020">
        <v>0.44</v>
      </c>
      <c r="O3020">
        <v>48.96</v>
      </c>
      <c r="P3020">
        <v>1.155</v>
      </c>
      <c r="R3020">
        <v>106</v>
      </c>
      <c r="S3020">
        <v>2E-3</v>
      </c>
      <c r="T3020">
        <v>16.11</v>
      </c>
      <c r="W3020">
        <v>248.27</v>
      </c>
      <c r="X3020">
        <v>11.640999999999901</v>
      </c>
      <c r="Y3020" t="s">
        <v>32</v>
      </c>
      <c r="Z3020" t="s">
        <v>132</v>
      </c>
      <c r="AA3020" t="s">
        <v>133</v>
      </c>
      <c r="AB3020" t="s">
        <v>134</v>
      </c>
      <c r="AC3020" t="s">
        <v>43</v>
      </c>
      <c r="AD3020" t="s">
        <v>44</v>
      </c>
      <c r="AE3020" t="s">
        <v>45</v>
      </c>
      <c r="AF3020" t="s">
        <v>46</v>
      </c>
      <c r="AG3020" t="s">
        <v>1763</v>
      </c>
    </row>
    <row r="3021" spans="1:33" x14ac:dyDescent="0.25">
      <c r="A3021">
        <v>3019</v>
      </c>
      <c r="B3021">
        <v>3019</v>
      </c>
      <c r="C3021">
        <v>220</v>
      </c>
      <c r="D3021">
        <v>179</v>
      </c>
      <c r="E3021">
        <v>2003</v>
      </c>
      <c r="G3021">
        <v>47.973380999999897</v>
      </c>
      <c r="H3021">
        <v>-113.669343</v>
      </c>
      <c r="I3021">
        <v>8.24</v>
      </c>
      <c r="J3021">
        <v>2.9189999999999898</v>
      </c>
      <c r="K3021">
        <v>177.1</v>
      </c>
      <c r="L3021">
        <v>29.39</v>
      </c>
      <c r="N3021">
        <v>0.46</v>
      </c>
      <c r="O3021">
        <v>18.46</v>
      </c>
      <c r="P3021">
        <v>1.155</v>
      </c>
      <c r="R3021">
        <v>118</v>
      </c>
      <c r="S3021">
        <v>0.06</v>
      </c>
      <c r="T3021">
        <v>0</v>
      </c>
      <c r="W3021">
        <v>129.87</v>
      </c>
      <c r="X3021">
        <v>15.66</v>
      </c>
      <c r="Y3021" t="s">
        <v>32</v>
      </c>
      <c r="Z3021" t="s">
        <v>40</v>
      </c>
      <c r="AA3021" t="s">
        <v>41</v>
      </c>
      <c r="AB3021" t="s">
        <v>42</v>
      </c>
      <c r="AC3021" t="s">
        <v>43</v>
      </c>
      <c r="AD3021" t="s">
        <v>44</v>
      </c>
      <c r="AE3021" t="s">
        <v>45</v>
      </c>
      <c r="AF3021" t="s">
        <v>46</v>
      </c>
      <c r="AG3021" t="s">
        <v>962</v>
      </c>
    </row>
    <row r="3022" spans="1:33" x14ac:dyDescent="0.25">
      <c r="A3022">
        <v>3020</v>
      </c>
      <c r="B3022">
        <v>3020</v>
      </c>
      <c r="C3022">
        <v>4881</v>
      </c>
      <c r="D3022">
        <v>289</v>
      </c>
      <c r="E3022">
        <v>2009</v>
      </c>
      <c r="G3022">
        <v>47.023109999999903</v>
      </c>
      <c r="H3022">
        <v>-113.84795699999999</v>
      </c>
      <c r="I3022">
        <v>11.87</v>
      </c>
      <c r="J3022">
        <v>2.0049999999999999</v>
      </c>
      <c r="K3022">
        <v>323.2</v>
      </c>
      <c r="L3022">
        <v>19.920000000000002</v>
      </c>
      <c r="N3022">
        <v>0.26</v>
      </c>
      <c r="O3022">
        <v>29.92</v>
      </c>
      <c r="P3022">
        <v>1.155</v>
      </c>
      <c r="R3022">
        <v>132</v>
      </c>
      <c r="S3022">
        <v>0.22</v>
      </c>
      <c r="T3022">
        <v>0</v>
      </c>
      <c r="W3022">
        <v>170.17</v>
      </c>
      <c r="X3022">
        <v>40.674999999999997</v>
      </c>
      <c r="Y3022" t="s">
        <v>32</v>
      </c>
      <c r="Z3022" t="s">
        <v>80</v>
      </c>
      <c r="AA3022" t="s">
        <v>81</v>
      </c>
      <c r="AB3022" t="s">
        <v>72</v>
      </c>
      <c r="AC3022" t="s">
        <v>73</v>
      </c>
      <c r="AD3022" t="s">
        <v>74</v>
      </c>
      <c r="AE3022" t="s">
        <v>75</v>
      </c>
      <c r="AF3022" t="s">
        <v>54</v>
      </c>
      <c r="AG3022" t="s">
        <v>1749</v>
      </c>
    </row>
    <row r="3023" spans="1:33" x14ac:dyDescent="0.25">
      <c r="A3023">
        <v>3021</v>
      </c>
      <c r="B3023">
        <v>3021</v>
      </c>
      <c r="C3023">
        <v>7405</v>
      </c>
      <c r="D3023">
        <v>531</v>
      </c>
      <c r="E3023">
        <v>2013</v>
      </c>
      <c r="G3023">
        <v>45.012585999999999</v>
      </c>
      <c r="H3023">
        <v>-113.907279</v>
      </c>
      <c r="I3023">
        <v>3.79</v>
      </c>
      <c r="J3023">
        <v>3.5150000000000001</v>
      </c>
      <c r="K3023">
        <v>154.5</v>
      </c>
      <c r="L3023">
        <v>8.6199999999999992</v>
      </c>
      <c r="N3023">
        <v>0.27</v>
      </c>
      <c r="O3023">
        <v>15.21</v>
      </c>
      <c r="P3023">
        <v>1.155</v>
      </c>
      <c r="R3023">
        <v>95</v>
      </c>
      <c r="S3023">
        <v>4.8000000000000001E-2</v>
      </c>
      <c r="T3023">
        <v>4.95</v>
      </c>
      <c r="W3023">
        <v>323.62</v>
      </c>
      <c r="X3023">
        <v>66.072000000000003</v>
      </c>
      <c r="Y3023" t="s">
        <v>32</v>
      </c>
      <c r="Z3023" t="s">
        <v>77</v>
      </c>
      <c r="AA3023" t="s">
        <v>61</v>
      </c>
      <c r="AB3023" t="s">
        <v>61</v>
      </c>
      <c r="AC3023" t="s">
        <v>62</v>
      </c>
      <c r="AD3023" t="s">
        <v>63</v>
      </c>
      <c r="AE3023" t="s">
        <v>45</v>
      </c>
      <c r="AF3023" t="s">
        <v>46</v>
      </c>
      <c r="AG3023" t="s">
        <v>501</v>
      </c>
    </row>
    <row r="3024" spans="1:33" x14ac:dyDescent="0.25">
      <c r="A3024">
        <v>3022</v>
      </c>
      <c r="B3024">
        <v>3022</v>
      </c>
      <c r="C3024">
        <v>4229</v>
      </c>
      <c r="D3024">
        <v>554</v>
      </c>
      <c r="E3024">
        <v>2008</v>
      </c>
      <c r="G3024">
        <v>43.827474000000002</v>
      </c>
      <c r="H3024">
        <v>-113.848355</v>
      </c>
      <c r="I3024">
        <v>4.66</v>
      </c>
      <c r="J3024">
        <v>2</v>
      </c>
      <c r="K3024">
        <v>199</v>
      </c>
      <c r="L3024">
        <v>27.48</v>
      </c>
      <c r="N3024">
        <v>0.18</v>
      </c>
      <c r="O3024">
        <v>14.02</v>
      </c>
      <c r="P3024">
        <v>1.155</v>
      </c>
      <c r="R3024">
        <v>116</v>
      </c>
      <c r="S3024">
        <v>0.01</v>
      </c>
      <c r="T3024">
        <v>6.2</v>
      </c>
      <c r="W3024">
        <v>10.050000000000001</v>
      </c>
      <c r="X3024">
        <v>0.503</v>
      </c>
      <c r="Y3024" t="s">
        <v>32</v>
      </c>
      <c r="Z3024" t="s">
        <v>33</v>
      </c>
      <c r="AA3024" t="s">
        <v>34</v>
      </c>
      <c r="AB3024" t="s">
        <v>35</v>
      </c>
      <c r="AC3024" t="s">
        <v>36</v>
      </c>
      <c r="AD3024" t="s">
        <v>37</v>
      </c>
      <c r="AE3024" t="s">
        <v>37</v>
      </c>
      <c r="AF3024" t="s">
        <v>38</v>
      </c>
      <c r="AG3024" t="s">
        <v>1764</v>
      </c>
    </row>
    <row r="3025" spans="1:33" x14ac:dyDescent="0.25">
      <c r="A3025">
        <v>3023</v>
      </c>
      <c r="B3025">
        <v>3023</v>
      </c>
      <c r="C3025">
        <v>785</v>
      </c>
      <c r="D3025">
        <v>592</v>
      </c>
      <c r="E3025">
        <v>2004</v>
      </c>
      <c r="G3025">
        <v>43.755796999999902</v>
      </c>
      <c r="H3025">
        <v>-115.429406</v>
      </c>
      <c r="I3025">
        <v>5.04</v>
      </c>
      <c r="J3025">
        <v>1.954</v>
      </c>
      <c r="K3025">
        <v>197</v>
      </c>
      <c r="L3025">
        <v>20.09</v>
      </c>
      <c r="N3025">
        <v>0.26</v>
      </c>
      <c r="O3025">
        <v>11.42</v>
      </c>
      <c r="P3025">
        <v>1.155</v>
      </c>
      <c r="R3025">
        <v>131</v>
      </c>
      <c r="S3025">
        <v>3.2000000000000001E-2</v>
      </c>
      <c r="T3025">
        <v>6.44</v>
      </c>
      <c r="W3025">
        <v>55.84</v>
      </c>
      <c r="X3025">
        <v>16.009</v>
      </c>
      <c r="Y3025" t="s">
        <v>32</v>
      </c>
      <c r="Z3025" t="s">
        <v>40</v>
      </c>
      <c r="AA3025" t="s">
        <v>41</v>
      </c>
      <c r="AB3025" t="s">
        <v>42</v>
      </c>
      <c r="AC3025" t="s">
        <v>43</v>
      </c>
      <c r="AD3025" t="s">
        <v>44</v>
      </c>
      <c r="AE3025" t="s">
        <v>45</v>
      </c>
      <c r="AF3025" t="s">
        <v>46</v>
      </c>
      <c r="AG3025" t="s">
        <v>1765</v>
      </c>
    </row>
    <row r="3026" spans="1:33" x14ac:dyDescent="0.25">
      <c r="A3026">
        <v>3024</v>
      </c>
      <c r="B3026">
        <v>3024</v>
      </c>
      <c r="C3026">
        <v>4595</v>
      </c>
      <c r="D3026">
        <v>757</v>
      </c>
      <c r="E3026">
        <v>2007</v>
      </c>
      <c r="G3026">
        <v>45.062728</v>
      </c>
      <c r="H3026">
        <v>-115.762112</v>
      </c>
      <c r="I3026">
        <v>15.56</v>
      </c>
      <c r="J3026">
        <v>1.1879999999999999</v>
      </c>
      <c r="K3026">
        <v>290.5</v>
      </c>
      <c r="L3026">
        <v>31.5</v>
      </c>
      <c r="N3026">
        <v>0.41</v>
      </c>
      <c r="O3026">
        <v>50.53</v>
      </c>
      <c r="P3026">
        <v>1.155</v>
      </c>
      <c r="R3026">
        <v>119</v>
      </c>
      <c r="S3026">
        <v>0.14000000000000001</v>
      </c>
      <c r="T3026">
        <v>1.1100000000000001</v>
      </c>
      <c r="W3026">
        <v>265.06</v>
      </c>
      <c r="X3026">
        <v>276.89</v>
      </c>
      <c r="Y3026" t="s">
        <v>32</v>
      </c>
      <c r="Z3026" t="s">
        <v>77</v>
      </c>
      <c r="AA3026" t="s">
        <v>61</v>
      </c>
      <c r="AB3026" t="s">
        <v>61</v>
      </c>
      <c r="AC3026" t="s">
        <v>62</v>
      </c>
      <c r="AD3026" t="s">
        <v>63</v>
      </c>
      <c r="AE3026" t="s">
        <v>45</v>
      </c>
      <c r="AF3026" t="s">
        <v>46</v>
      </c>
      <c r="AG3026" t="s">
        <v>906</v>
      </c>
    </row>
    <row r="3027" spans="1:33" x14ac:dyDescent="0.25">
      <c r="A3027">
        <v>3025</v>
      </c>
      <c r="B3027">
        <v>3025</v>
      </c>
      <c r="C3027">
        <v>1338</v>
      </c>
      <c r="D3027">
        <v>928</v>
      </c>
      <c r="E3027">
        <v>2004</v>
      </c>
      <c r="G3027">
        <v>44.734102</v>
      </c>
      <c r="H3027">
        <v>-118.09938200000001</v>
      </c>
      <c r="I3027">
        <v>9.1999999999999993</v>
      </c>
      <c r="J3027">
        <v>1.49</v>
      </c>
      <c r="K3027">
        <v>300.7</v>
      </c>
      <c r="L3027">
        <v>23.2</v>
      </c>
      <c r="N3027">
        <v>0.34</v>
      </c>
      <c r="O3027">
        <v>22.98</v>
      </c>
      <c r="P3027">
        <v>1.155</v>
      </c>
      <c r="R3027">
        <v>121</v>
      </c>
      <c r="S3027">
        <v>5.3999999999999999E-2</v>
      </c>
      <c r="T3027">
        <v>5.67</v>
      </c>
      <c r="W3027">
        <v>402.39</v>
      </c>
      <c r="X3027">
        <v>124.67700000000001</v>
      </c>
      <c r="Y3027" t="s">
        <v>32</v>
      </c>
      <c r="Z3027" t="s">
        <v>328</v>
      </c>
      <c r="AA3027" t="s">
        <v>194</v>
      </c>
      <c r="AB3027" t="s">
        <v>68</v>
      </c>
      <c r="AC3027" t="s">
        <v>43</v>
      </c>
      <c r="AD3027" t="s">
        <v>44</v>
      </c>
      <c r="AE3027" t="s">
        <v>45</v>
      </c>
      <c r="AF3027" t="s">
        <v>46</v>
      </c>
      <c r="AG3027" t="s">
        <v>1745</v>
      </c>
    </row>
    <row r="3028" spans="1:33" x14ac:dyDescent="0.25">
      <c r="A3028">
        <v>3026</v>
      </c>
      <c r="B3028">
        <v>3026</v>
      </c>
      <c r="C3028">
        <v>6035</v>
      </c>
      <c r="D3028">
        <v>1807</v>
      </c>
      <c r="E3028">
        <v>2011</v>
      </c>
      <c r="G3028">
        <v>46.352508999999998</v>
      </c>
      <c r="H3028">
        <v>-115.755037</v>
      </c>
      <c r="I3028">
        <v>6.63</v>
      </c>
      <c r="J3028">
        <v>0.28699999999999998</v>
      </c>
      <c r="K3028">
        <v>191.8</v>
      </c>
      <c r="L3028">
        <v>7.63</v>
      </c>
      <c r="N3028">
        <v>0.66</v>
      </c>
      <c r="O3028">
        <v>66.89</v>
      </c>
      <c r="P3028">
        <v>1.155</v>
      </c>
      <c r="R3028">
        <v>103</v>
      </c>
      <c r="S3028">
        <v>2E-3</v>
      </c>
      <c r="T3028">
        <v>56.78</v>
      </c>
      <c r="W3028">
        <v>396.25</v>
      </c>
      <c r="X3028">
        <v>80.084999999999994</v>
      </c>
      <c r="Y3028" t="s">
        <v>32</v>
      </c>
      <c r="Z3028" t="s">
        <v>132</v>
      </c>
      <c r="AA3028" t="s">
        <v>133</v>
      </c>
      <c r="AB3028" t="s">
        <v>134</v>
      </c>
      <c r="AC3028" t="s">
        <v>43</v>
      </c>
      <c r="AD3028" t="s">
        <v>44</v>
      </c>
      <c r="AE3028" t="s">
        <v>45</v>
      </c>
      <c r="AF3028" t="s">
        <v>46</v>
      </c>
      <c r="AG3028" t="s">
        <v>1366</v>
      </c>
    </row>
    <row r="3029" spans="1:33" x14ac:dyDescent="0.25">
      <c r="A3029">
        <v>3027</v>
      </c>
      <c r="B3029">
        <v>3027</v>
      </c>
      <c r="C3029">
        <v>2300</v>
      </c>
      <c r="D3029">
        <v>1843</v>
      </c>
      <c r="E3029">
        <v>2006</v>
      </c>
      <c r="G3029">
        <v>44.57741</v>
      </c>
      <c r="H3029">
        <v>-113.875051</v>
      </c>
      <c r="I3029">
        <v>14.35</v>
      </c>
      <c r="J3029">
        <v>2.2530000000000001</v>
      </c>
      <c r="K3029">
        <v>212.2</v>
      </c>
      <c r="L3029">
        <v>90.62</v>
      </c>
      <c r="N3029">
        <v>0</v>
      </c>
      <c r="O3029">
        <v>0</v>
      </c>
      <c r="P3029">
        <v>1.155</v>
      </c>
      <c r="R3029">
        <v>145</v>
      </c>
      <c r="S3029">
        <v>4.4999999999999998E-2</v>
      </c>
      <c r="W3029">
        <v>0</v>
      </c>
      <c r="X3029">
        <v>0</v>
      </c>
      <c r="Y3029" t="s">
        <v>32</v>
      </c>
      <c r="Z3029" t="s">
        <v>97</v>
      </c>
      <c r="AA3029" t="s">
        <v>98</v>
      </c>
      <c r="AB3029" t="s">
        <v>35</v>
      </c>
      <c r="AC3029" t="s">
        <v>36</v>
      </c>
      <c r="AD3029" t="s">
        <v>37</v>
      </c>
      <c r="AE3029" t="s">
        <v>37</v>
      </c>
      <c r="AF3029" t="s">
        <v>38</v>
      </c>
      <c r="AG3029" t="s">
        <v>1766</v>
      </c>
    </row>
    <row r="3030" spans="1:33" x14ac:dyDescent="0.25">
      <c r="A3030">
        <v>3028</v>
      </c>
      <c r="B3030">
        <v>3028</v>
      </c>
      <c r="C3030">
        <v>6107</v>
      </c>
      <c r="D3030">
        <v>2030</v>
      </c>
      <c r="E3030">
        <v>2011</v>
      </c>
      <c r="G3030">
        <v>43.652284999999999</v>
      </c>
      <c r="H3030">
        <v>-113.735344</v>
      </c>
      <c r="I3030">
        <v>2.25</v>
      </c>
      <c r="J3030">
        <v>26.251999999999999</v>
      </c>
      <c r="K3030">
        <v>119</v>
      </c>
      <c r="L3030">
        <v>32.68</v>
      </c>
      <c r="N3030">
        <v>0</v>
      </c>
      <c r="O3030">
        <v>0</v>
      </c>
      <c r="P3030">
        <v>1.155</v>
      </c>
      <c r="R3030">
        <v>148</v>
      </c>
      <c r="S3030">
        <v>2E-3</v>
      </c>
      <c r="W3030">
        <v>0</v>
      </c>
      <c r="X3030">
        <v>0</v>
      </c>
      <c r="Y3030" t="s">
        <v>32</v>
      </c>
      <c r="Z3030" t="s">
        <v>33</v>
      </c>
      <c r="AA3030" t="s">
        <v>34</v>
      </c>
      <c r="AB3030" t="s">
        <v>35</v>
      </c>
      <c r="AC3030" t="s">
        <v>36</v>
      </c>
      <c r="AD3030" t="s">
        <v>37</v>
      </c>
      <c r="AE3030" t="s">
        <v>37</v>
      </c>
      <c r="AF3030" t="s">
        <v>38</v>
      </c>
      <c r="AG3030" t="s">
        <v>1767</v>
      </c>
    </row>
    <row r="3031" spans="1:33" x14ac:dyDescent="0.25">
      <c r="A3031">
        <v>3029</v>
      </c>
      <c r="B3031">
        <v>3029</v>
      </c>
      <c r="C3031">
        <v>6743</v>
      </c>
      <c r="D3031">
        <v>2149</v>
      </c>
      <c r="E3031">
        <v>2012</v>
      </c>
      <c r="G3031">
        <v>45.964126</v>
      </c>
      <c r="H3031">
        <v>-113.998818</v>
      </c>
      <c r="I3031">
        <v>5.08</v>
      </c>
      <c r="J3031">
        <v>1.9509999999999901</v>
      </c>
      <c r="K3031">
        <v>164</v>
      </c>
      <c r="L3031">
        <v>9.6999999999999993</v>
      </c>
      <c r="N3031">
        <v>0.28999999999999998</v>
      </c>
      <c r="O3031">
        <v>57.62</v>
      </c>
      <c r="P3031">
        <v>1.155</v>
      </c>
      <c r="R3031">
        <v>123</v>
      </c>
      <c r="S3031">
        <v>1.2999999999999999E-2</v>
      </c>
      <c r="T3031">
        <v>39.93</v>
      </c>
      <c r="W3031">
        <v>615.85</v>
      </c>
      <c r="X3031">
        <v>350.28199999999998</v>
      </c>
      <c r="Y3031" t="s">
        <v>32</v>
      </c>
      <c r="Z3031" t="s">
        <v>80</v>
      </c>
      <c r="AA3031" t="s">
        <v>81</v>
      </c>
      <c r="AB3031" t="s">
        <v>72</v>
      </c>
      <c r="AC3031" t="s">
        <v>73</v>
      </c>
      <c r="AD3031" t="s">
        <v>74</v>
      </c>
      <c r="AE3031" t="s">
        <v>75</v>
      </c>
      <c r="AF3031" t="s">
        <v>54</v>
      </c>
      <c r="AG3031" t="s">
        <v>1264</v>
      </c>
    </row>
    <row r="3032" spans="1:33" x14ac:dyDescent="0.25">
      <c r="A3032">
        <v>3030</v>
      </c>
      <c r="B3032">
        <v>3030</v>
      </c>
      <c r="C3032">
        <v>3689</v>
      </c>
      <c r="D3032">
        <v>2152</v>
      </c>
      <c r="E3032">
        <v>2007</v>
      </c>
      <c r="G3032">
        <v>44.109648</v>
      </c>
      <c r="H3032">
        <v>-118.818552</v>
      </c>
      <c r="I3032">
        <v>3.72</v>
      </c>
      <c r="J3032">
        <v>3.0760000000000001</v>
      </c>
      <c r="K3032">
        <v>165.8</v>
      </c>
      <c r="L3032">
        <v>16.29</v>
      </c>
      <c r="N3032">
        <v>0.13</v>
      </c>
      <c r="O3032">
        <v>34.32</v>
      </c>
      <c r="P3032">
        <v>1.155</v>
      </c>
      <c r="R3032">
        <v>118</v>
      </c>
      <c r="S3032">
        <v>9.4999999999999998E-3</v>
      </c>
      <c r="T3032">
        <v>48.03</v>
      </c>
      <c r="W3032">
        <v>404.1</v>
      </c>
      <c r="X3032">
        <v>209.13399999999999</v>
      </c>
      <c r="Y3032" t="s">
        <v>32</v>
      </c>
      <c r="Z3032" t="s">
        <v>193</v>
      </c>
      <c r="AA3032" t="s">
        <v>194</v>
      </c>
      <c r="AB3032" t="s">
        <v>68</v>
      </c>
      <c r="AC3032" t="s">
        <v>43</v>
      </c>
      <c r="AD3032" t="s">
        <v>44</v>
      </c>
      <c r="AE3032" t="s">
        <v>45</v>
      </c>
      <c r="AF3032" t="s">
        <v>46</v>
      </c>
      <c r="AG3032" t="s">
        <v>1768</v>
      </c>
    </row>
    <row r="3033" spans="1:33" x14ac:dyDescent="0.25">
      <c r="A3033">
        <v>3031</v>
      </c>
      <c r="B3033">
        <v>3031</v>
      </c>
      <c r="C3033">
        <v>6844</v>
      </c>
      <c r="D3033">
        <v>2274</v>
      </c>
      <c r="E3033">
        <v>2012</v>
      </c>
      <c r="G3033">
        <v>46.470365000000001</v>
      </c>
      <c r="H3033">
        <v>-112.53021</v>
      </c>
      <c r="I3033">
        <v>4.57</v>
      </c>
      <c r="J3033">
        <v>2.536</v>
      </c>
      <c r="K3033">
        <v>144.69999999999999</v>
      </c>
      <c r="L3033">
        <v>10.38</v>
      </c>
      <c r="N3033">
        <v>0.35</v>
      </c>
      <c r="O3033">
        <v>42.57</v>
      </c>
      <c r="P3033">
        <v>1.155</v>
      </c>
      <c r="R3033">
        <v>88</v>
      </c>
      <c r="S3033">
        <v>3.2000000000000001E-2</v>
      </c>
      <c r="T3033">
        <v>21.94</v>
      </c>
      <c r="W3033">
        <v>1147.2</v>
      </c>
      <c r="X3033">
        <v>242.518</v>
      </c>
      <c r="Y3033" t="s">
        <v>32</v>
      </c>
      <c r="Z3033" t="s">
        <v>137</v>
      </c>
      <c r="AA3033" t="s">
        <v>138</v>
      </c>
      <c r="AB3033" t="s">
        <v>42</v>
      </c>
      <c r="AC3033" t="s">
        <v>43</v>
      </c>
      <c r="AD3033" t="s">
        <v>44</v>
      </c>
      <c r="AE3033" t="s">
        <v>45</v>
      </c>
      <c r="AF3033" t="s">
        <v>46</v>
      </c>
      <c r="AG3033" t="s">
        <v>1037</v>
      </c>
    </row>
    <row r="3034" spans="1:33" x14ac:dyDescent="0.25">
      <c r="A3034">
        <v>3032</v>
      </c>
      <c r="B3034">
        <v>3032</v>
      </c>
      <c r="C3034">
        <v>7583</v>
      </c>
      <c r="D3034">
        <v>2587</v>
      </c>
      <c r="E3034">
        <v>2013</v>
      </c>
      <c r="G3034">
        <v>46.389501000000003</v>
      </c>
      <c r="H3034">
        <v>-111.95600899999999</v>
      </c>
      <c r="I3034">
        <v>3.3</v>
      </c>
      <c r="J3034">
        <v>1.8219999999999901</v>
      </c>
      <c r="K3034">
        <v>160.30000000000001</v>
      </c>
      <c r="L3034">
        <v>8.56</v>
      </c>
      <c r="N3034">
        <v>0.26</v>
      </c>
      <c r="O3034">
        <v>44.48</v>
      </c>
      <c r="P3034">
        <v>1.155</v>
      </c>
      <c r="R3034">
        <v>71</v>
      </c>
      <c r="S3034">
        <v>6.0000000000000001E-3</v>
      </c>
      <c r="T3034">
        <v>27.14</v>
      </c>
      <c r="W3034">
        <v>255.77</v>
      </c>
      <c r="X3034">
        <v>33.524000000000001</v>
      </c>
      <c r="Y3034" t="s">
        <v>32</v>
      </c>
      <c r="Z3034" t="s">
        <v>120</v>
      </c>
      <c r="AA3034" t="s">
        <v>121</v>
      </c>
      <c r="AB3034" t="s">
        <v>42</v>
      </c>
      <c r="AC3034" t="s">
        <v>43</v>
      </c>
      <c r="AD3034" t="s">
        <v>44</v>
      </c>
      <c r="AE3034" t="s">
        <v>45</v>
      </c>
      <c r="AF3034" t="s">
        <v>46</v>
      </c>
      <c r="AG3034" t="s">
        <v>825</v>
      </c>
    </row>
    <row r="3035" spans="1:33" x14ac:dyDescent="0.25">
      <c r="A3035">
        <v>3033</v>
      </c>
      <c r="B3035">
        <v>3033</v>
      </c>
      <c r="C3035">
        <v>4573</v>
      </c>
      <c r="D3035">
        <v>2666</v>
      </c>
      <c r="E3035">
        <v>2008</v>
      </c>
      <c r="G3035">
        <v>43.764336999999998</v>
      </c>
      <c r="H3035">
        <v>-115.082903</v>
      </c>
      <c r="I3035">
        <v>6.84</v>
      </c>
      <c r="J3035">
        <v>7.6559999999999997</v>
      </c>
      <c r="K3035">
        <v>125</v>
      </c>
      <c r="L3035">
        <v>14.17</v>
      </c>
      <c r="N3035">
        <v>0.23</v>
      </c>
      <c r="O3035">
        <v>17.04</v>
      </c>
      <c r="P3035">
        <v>1.155</v>
      </c>
      <c r="R3035">
        <v>95</v>
      </c>
      <c r="Y3035" t="s">
        <v>32</v>
      </c>
      <c r="Z3035" t="s">
        <v>161</v>
      </c>
      <c r="AA3035" t="s">
        <v>162</v>
      </c>
      <c r="AB3035" t="s">
        <v>162</v>
      </c>
      <c r="AC3035" t="s">
        <v>162</v>
      </c>
      <c r="AD3035" t="s">
        <v>162</v>
      </c>
      <c r="AE3035" t="s">
        <v>162</v>
      </c>
      <c r="AF3035" t="s">
        <v>162</v>
      </c>
      <c r="AG3035" t="s">
        <v>1769</v>
      </c>
    </row>
    <row r="3036" spans="1:33" x14ac:dyDescent="0.25">
      <c r="A3036">
        <v>3034</v>
      </c>
      <c r="B3036">
        <v>3034</v>
      </c>
      <c r="C3036">
        <v>5108</v>
      </c>
      <c r="D3036">
        <v>2698</v>
      </c>
      <c r="E3036">
        <v>2009</v>
      </c>
      <c r="G3036">
        <v>41.912384000000003</v>
      </c>
      <c r="H3036">
        <v>-113.607365999999</v>
      </c>
      <c r="I3036">
        <v>1.41</v>
      </c>
      <c r="J3036">
        <v>3.198</v>
      </c>
      <c r="K3036">
        <v>121</v>
      </c>
      <c r="L3036">
        <v>4.6100000000000003</v>
      </c>
      <c r="N3036">
        <v>0.24</v>
      </c>
      <c r="O3036">
        <v>32.729999999999997</v>
      </c>
      <c r="P3036">
        <v>1.155</v>
      </c>
      <c r="R3036">
        <v>90</v>
      </c>
      <c r="Y3036" t="s">
        <v>32</v>
      </c>
      <c r="Z3036" t="s">
        <v>316</v>
      </c>
      <c r="AA3036" t="s">
        <v>317</v>
      </c>
      <c r="AB3036" t="s">
        <v>270</v>
      </c>
      <c r="AC3036" t="s">
        <v>271</v>
      </c>
      <c r="AD3036" t="s">
        <v>44</v>
      </c>
      <c r="AE3036" t="s">
        <v>45</v>
      </c>
      <c r="AF3036" t="s">
        <v>46</v>
      </c>
      <c r="AG3036" t="s">
        <v>1770</v>
      </c>
    </row>
    <row r="3037" spans="1:33" x14ac:dyDescent="0.25">
      <c r="A3037">
        <v>3035</v>
      </c>
      <c r="B3037">
        <v>3035</v>
      </c>
      <c r="C3037">
        <v>4110</v>
      </c>
      <c r="D3037">
        <v>129</v>
      </c>
      <c r="E3037">
        <v>2008</v>
      </c>
      <c r="G3037">
        <v>48.999878000000002</v>
      </c>
      <c r="H3037">
        <v>-114.76224099999899</v>
      </c>
      <c r="I3037">
        <v>11.87</v>
      </c>
      <c r="J3037">
        <v>1.0309999999999999</v>
      </c>
      <c r="K3037">
        <v>219.2</v>
      </c>
      <c r="L3037">
        <v>16.079999999999998</v>
      </c>
      <c r="N3037">
        <v>0</v>
      </c>
      <c r="O3037">
        <v>0</v>
      </c>
      <c r="P3037">
        <v>1.1539999999999999</v>
      </c>
      <c r="R3037">
        <v>98</v>
      </c>
      <c r="S3037">
        <v>7.0000000000000007E-2</v>
      </c>
      <c r="W3037">
        <v>337.59</v>
      </c>
      <c r="X3037">
        <v>98.566000000000003</v>
      </c>
      <c r="Y3037" t="s">
        <v>32</v>
      </c>
      <c r="Z3037" t="s">
        <v>40</v>
      </c>
      <c r="AA3037" t="s">
        <v>41</v>
      </c>
      <c r="AB3037" t="s">
        <v>42</v>
      </c>
      <c r="AC3037" t="s">
        <v>43</v>
      </c>
      <c r="AD3037" t="s">
        <v>44</v>
      </c>
      <c r="AE3037" t="s">
        <v>45</v>
      </c>
      <c r="AF3037" t="s">
        <v>46</v>
      </c>
      <c r="AG3037" t="s">
        <v>1771</v>
      </c>
    </row>
    <row r="3038" spans="1:33" x14ac:dyDescent="0.25">
      <c r="A3038">
        <v>3036</v>
      </c>
      <c r="B3038">
        <v>3036</v>
      </c>
      <c r="C3038">
        <v>236</v>
      </c>
      <c r="D3038">
        <v>192</v>
      </c>
      <c r="E3038">
        <v>2001</v>
      </c>
      <c r="G3038">
        <v>47.559452999999998</v>
      </c>
      <c r="H3038">
        <v>-113.536058</v>
      </c>
      <c r="I3038">
        <v>11.81</v>
      </c>
      <c r="J3038">
        <v>0.40399999999999903</v>
      </c>
      <c r="K3038">
        <v>255</v>
      </c>
      <c r="L3038">
        <v>18.21</v>
      </c>
      <c r="N3038">
        <v>0.53</v>
      </c>
      <c r="O3038">
        <v>58.31</v>
      </c>
      <c r="P3038">
        <v>1.1539999999999999</v>
      </c>
      <c r="R3038">
        <v>115</v>
      </c>
      <c r="S3038">
        <v>1.39999999999999E-2</v>
      </c>
      <c r="W3038">
        <v>894.12</v>
      </c>
      <c r="X3038">
        <v>260.66699999999997</v>
      </c>
      <c r="Y3038" t="s">
        <v>32</v>
      </c>
      <c r="Z3038" t="s">
        <v>151</v>
      </c>
      <c r="AA3038" t="s">
        <v>67</v>
      </c>
      <c r="AB3038" t="s">
        <v>68</v>
      </c>
      <c r="AC3038" t="s">
        <v>43</v>
      </c>
      <c r="AD3038" t="s">
        <v>44</v>
      </c>
      <c r="AE3038" t="s">
        <v>45</v>
      </c>
      <c r="AF3038" t="s">
        <v>46</v>
      </c>
      <c r="AG3038" t="s">
        <v>1772</v>
      </c>
    </row>
    <row r="3039" spans="1:33" x14ac:dyDescent="0.25">
      <c r="A3039">
        <v>3037</v>
      </c>
      <c r="B3039">
        <v>3037</v>
      </c>
      <c r="C3039">
        <v>2447</v>
      </c>
      <c r="D3039">
        <v>1016</v>
      </c>
      <c r="E3039">
        <v>2006</v>
      </c>
      <c r="G3039">
        <v>44.585431</v>
      </c>
      <c r="H3039">
        <v>-118.509592</v>
      </c>
      <c r="I3039">
        <v>4.1500000000000004</v>
      </c>
      <c r="J3039">
        <v>1.645</v>
      </c>
      <c r="K3039">
        <v>172.6</v>
      </c>
      <c r="L3039">
        <v>19</v>
      </c>
      <c r="N3039">
        <v>0.22</v>
      </c>
      <c r="O3039">
        <v>41.43</v>
      </c>
      <c r="P3039">
        <v>1.1539999999999999</v>
      </c>
      <c r="R3039">
        <v>128</v>
      </c>
      <c r="S3039">
        <v>5.8500000000000003E-2</v>
      </c>
      <c r="T3039">
        <v>5.7</v>
      </c>
      <c r="W3039">
        <v>127.46</v>
      </c>
      <c r="X3039">
        <v>66.516000000000005</v>
      </c>
      <c r="Y3039" t="s">
        <v>32</v>
      </c>
      <c r="Z3039" t="s">
        <v>87</v>
      </c>
      <c r="AA3039" t="s">
        <v>88</v>
      </c>
      <c r="AB3039" t="s">
        <v>68</v>
      </c>
      <c r="AC3039" t="s">
        <v>43</v>
      </c>
      <c r="AD3039" t="s">
        <v>44</v>
      </c>
      <c r="AE3039" t="s">
        <v>45</v>
      </c>
      <c r="AF3039" t="s">
        <v>46</v>
      </c>
      <c r="AG3039" t="s">
        <v>1434</v>
      </c>
    </row>
    <row r="3040" spans="1:33" x14ac:dyDescent="0.25">
      <c r="A3040">
        <v>3038</v>
      </c>
      <c r="B3040">
        <v>3038</v>
      </c>
      <c r="C3040">
        <v>5388</v>
      </c>
      <c r="D3040">
        <v>1311</v>
      </c>
      <c r="E3040">
        <v>2010</v>
      </c>
      <c r="G3040">
        <v>47.963892000000001</v>
      </c>
      <c r="H3040">
        <v>-114.351041999999</v>
      </c>
      <c r="I3040">
        <v>3.02</v>
      </c>
      <c r="J3040">
        <v>3.94199999999999</v>
      </c>
      <c r="K3040">
        <v>148.9</v>
      </c>
      <c r="L3040">
        <v>10.199999999999999</v>
      </c>
      <c r="N3040">
        <v>0.15</v>
      </c>
      <c r="O3040">
        <v>20.21</v>
      </c>
      <c r="P3040">
        <v>1.1539999999999999</v>
      </c>
      <c r="R3040">
        <v>123</v>
      </c>
      <c r="S3040">
        <v>2.8500000000000001E-2</v>
      </c>
      <c r="T3040">
        <v>1.54</v>
      </c>
      <c r="W3040">
        <v>342.51</v>
      </c>
      <c r="X3040">
        <v>65.466999999999999</v>
      </c>
      <c r="Y3040" t="s">
        <v>32</v>
      </c>
      <c r="Z3040" t="s">
        <v>132</v>
      </c>
      <c r="AA3040" t="s">
        <v>133</v>
      </c>
      <c r="AB3040" t="s">
        <v>134</v>
      </c>
      <c r="AC3040" t="s">
        <v>43</v>
      </c>
      <c r="AD3040" t="s">
        <v>44</v>
      </c>
      <c r="AE3040" t="s">
        <v>45</v>
      </c>
      <c r="AF3040" t="s">
        <v>46</v>
      </c>
      <c r="AG3040" t="s">
        <v>1773</v>
      </c>
    </row>
    <row r="3041" spans="1:33" x14ac:dyDescent="0.25">
      <c r="A3041">
        <v>3039</v>
      </c>
      <c r="B3041">
        <v>3039</v>
      </c>
      <c r="C3041">
        <v>5485</v>
      </c>
      <c r="D3041">
        <v>1560</v>
      </c>
      <c r="E3041">
        <v>2010</v>
      </c>
      <c r="G3041">
        <v>44.073894000000003</v>
      </c>
      <c r="H3041">
        <v>-114.24681399999901</v>
      </c>
      <c r="I3041">
        <v>6.31</v>
      </c>
      <c r="J3041">
        <v>1.72</v>
      </c>
      <c r="K3041">
        <v>160</v>
      </c>
      <c r="L3041">
        <v>13.21</v>
      </c>
      <c r="N3041">
        <v>0.51</v>
      </c>
      <c r="O3041">
        <v>47.06</v>
      </c>
      <c r="P3041">
        <v>1.1539999999999999</v>
      </c>
      <c r="R3041">
        <v>116</v>
      </c>
      <c r="S3041">
        <v>4.9000000000000002E-2</v>
      </c>
      <c r="T3041">
        <v>4.4400000000000004</v>
      </c>
      <c r="W3041">
        <v>0</v>
      </c>
      <c r="X3041">
        <v>0</v>
      </c>
      <c r="Y3041" t="s">
        <v>32</v>
      </c>
      <c r="Z3041" t="s">
        <v>137</v>
      </c>
      <c r="AA3041" t="s">
        <v>138</v>
      </c>
      <c r="AB3041" t="s">
        <v>42</v>
      </c>
      <c r="AC3041" t="s">
        <v>43</v>
      </c>
      <c r="AD3041" t="s">
        <v>44</v>
      </c>
      <c r="AE3041" t="s">
        <v>45</v>
      </c>
      <c r="AF3041" t="s">
        <v>46</v>
      </c>
      <c r="AG3041" t="s">
        <v>1106</v>
      </c>
    </row>
    <row r="3042" spans="1:33" x14ac:dyDescent="0.25">
      <c r="A3042">
        <v>3040</v>
      </c>
      <c r="B3042">
        <v>3040</v>
      </c>
      <c r="C3042">
        <v>3729</v>
      </c>
      <c r="D3042">
        <v>2219</v>
      </c>
      <c r="E3042">
        <v>2007</v>
      </c>
      <c r="G3042">
        <v>42.117581000000001</v>
      </c>
      <c r="H3042">
        <v>-114.021681</v>
      </c>
      <c r="I3042">
        <v>0.68</v>
      </c>
      <c r="J3042">
        <v>3.532</v>
      </c>
      <c r="K3042">
        <v>172.7</v>
      </c>
      <c r="L3042">
        <v>12.78</v>
      </c>
      <c r="N3042">
        <v>0.04</v>
      </c>
      <c r="O3042">
        <v>11.18</v>
      </c>
      <c r="P3042">
        <v>1.1539999999999999</v>
      </c>
      <c r="R3042">
        <v>100</v>
      </c>
      <c r="S3042">
        <v>6.0000000000000001E-3</v>
      </c>
      <c r="T3042">
        <v>47.55</v>
      </c>
      <c r="W3042">
        <v>0</v>
      </c>
      <c r="X3042">
        <v>0</v>
      </c>
      <c r="Y3042" t="s">
        <v>32</v>
      </c>
      <c r="Z3042" t="s">
        <v>116</v>
      </c>
      <c r="AA3042" t="s">
        <v>117</v>
      </c>
      <c r="AB3042" t="s">
        <v>35</v>
      </c>
      <c r="AC3042" t="s">
        <v>36</v>
      </c>
      <c r="AD3042" t="s">
        <v>37</v>
      </c>
      <c r="AE3042" t="s">
        <v>37</v>
      </c>
      <c r="AF3042" t="s">
        <v>38</v>
      </c>
      <c r="AG3042" t="s">
        <v>1774</v>
      </c>
    </row>
    <row r="3043" spans="1:33" x14ac:dyDescent="0.25">
      <c r="A3043">
        <v>3041</v>
      </c>
      <c r="B3043">
        <v>3041</v>
      </c>
      <c r="C3043">
        <v>3889</v>
      </c>
      <c r="D3043">
        <v>2293</v>
      </c>
      <c r="E3043">
        <v>2007</v>
      </c>
      <c r="G3043">
        <v>47.655563000000001</v>
      </c>
      <c r="H3043">
        <v>-115.096962</v>
      </c>
      <c r="I3043">
        <v>4.3899999999999997</v>
      </c>
      <c r="J3043">
        <v>2.44599999999999</v>
      </c>
      <c r="K3043">
        <v>166</v>
      </c>
      <c r="L3043">
        <v>8.7799999999999994</v>
      </c>
      <c r="N3043">
        <v>0</v>
      </c>
      <c r="O3043">
        <v>0</v>
      </c>
      <c r="P3043">
        <v>1.1539999999999999</v>
      </c>
      <c r="R3043">
        <v>136</v>
      </c>
      <c r="S3043">
        <v>2.5000000000000001E-2</v>
      </c>
      <c r="W3043">
        <v>566.27</v>
      </c>
      <c r="X3043">
        <v>160.28700000000001</v>
      </c>
      <c r="Y3043" t="s">
        <v>32</v>
      </c>
      <c r="Z3043" t="s">
        <v>132</v>
      </c>
      <c r="AA3043" t="s">
        <v>133</v>
      </c>
      <c r="AB3043" t="s">
        <v>134</v>
      </c>
      <c r="AC3043" t="s">
        <v>43</v>
      </c>
      <c r="AD3043" t="s">
        <v>44</v>
      </c>
      <c r="AE3043" t="s">
        <v>45</v>
      </c>
      <c r="AF3043" t="s">
        <v>46</v>
      </c>
      <c r="AG3043" t="s">
        <v>1775</v>
      </c>
    </row>
    <row r="3044" spans="1:33" x14ac:dyDescent="0.25">
      <c r="A3044">
        <v>3042</v>
      </c>
      <c r="B3044">
        <v>3042</v>
      </c>
      <c r="C3044">
        <v>4026</v>
      </c>
      <c r="D3044">
        <v>2535</v>
      </c>
      <c r="E3044">
        <v>2007</v>
      </c>
      <c r="G3044">
        <v>44.110295000000001</v>
      </c>
      <c r="H3044">
        <v>-115.65621899999999</v>
      </c>
      <c r="I3044">
        <v>33.840000000000003</v>
      </c>
      <c r="J3044">
        <v>0.77</v>
      </c>
      <c r="K3044">
        <v>578</v>
      </c>
      <c r="L3044">
        <v>42.94</v>
      </c>
      <c r="N3044">
        <v>1.24</v>
      </c>
      <c r="O3044">
        <v>34.39</v>
      </c>
      <c r="P3044">
        <v>1.1539999999999999</v>
      </c>
      <c r="R3044">
        <v>140</v>
      </c>
      <c r="S3044">
        <v>0.2</v>
      </c>
      <c r="T3044">
        <v>1.78</v>
      </c>
      <c r="W3044">
        <v>190.31</v>
      </c>
      <c r="X3044">
        <v>100.22399999999899</v>
      </c>
      <c r="Y3044" t="s">
        <v>32</v>
      </c>
      <c r="Z3044" t="s">
        <v>40</v>
      </c>
      <c r="AA3044" t="s">
        <v>41</v>
      </c>
      <c r="AB3044" t="s">
        <v>42</v>
      </c>
      <c r="AC3044" t="s">
        <v>43</v>
      </c>
      <c r="AD3044" t="s">
        <v>44</v>
      </c>
      <c r="AE3044" t="s">
        <v>45</v>
      </c>
      <c r="AF3044" t="s">
        <v>46</v>
      </c>
      <c r="AG3044" t="s">
        <v>1776</v>
      </c>
    </row>
    <row r="3045" spans="1:33" x14ac:dyDescent="0.25">
      <c r="A3045">
        <v>3043</v>
      </c>
      <c r="B3045">
        <v>3043</v>
      </c>
      <c r="C3045">
        <v>4509</v>
      </c>
      <c r="D3045">
        <v>2595</v>
      </c>
      <c r="E3045">
        <v>2008</v>
      </c>
      <c r="G3045">
        <v>48.402057999999997</v>
      </c>
      <c r="H3045">
        <v>-117.778522</v>
      </c>
      <c r="I3045">
        <v>2.99</v>
      </c>
      <c r="J3045">
        <v>7.5039999999999996</v>
      </c>
      <c r="K3045">
        <v>125</v>
      </c>
      <c r="L3045">
        <v>18.13</v>
      </c>
      <c r="N3045">
        <v>0.1</v>
      </c>
      <c r="O3045">
        <v>11.76</v>
      </c>
      <c r="P3045">
        <v>1.1539999999999999</v>
      </c>
      <c r="R3045">
        <v>119</v>
      </c>
      <c r="Y3045" t="s">
        <v>32</v>
      </c>
      <c r="Z3045" t="s">
        <v>40</v>
      </c>
      <c r="AA3045" t="s">
        <v>41</v>
      </c>
      <c r="AB3045" t="s">
        <v>42</v>
      </c>
      <c r="AC3045" t="s">
        <v>43</v>
      </c>
      <c r="AD3045" t="s">
        <v>44</v>
      </c>
      <c r="AE3045" t="s">
        <v>45</v>
      </c>
      <c r="AF3045" t="s">
        <v>46</v>
      </c>
      <c r="AG3045" t="s">
        <v>1777</v>
      </c>
    </row>
    <row r="3046" spans="1:33" x14ac:dyDescent="0.25">
      <c r="A3046">
        <v>3044</v>
      </c>
      <c r="B3046">
        <v>3044</v>
      </c>
      <c r="C3046">
        <v>5854</v>
      </c>
      <c r="D3046">
        <v>3053</v>
      </c>
      <c r="E3046">
        <v>2010</v>
      </c>
      <c r="G3046">
        <v>44.916440999999999</v>
      </c>
      <c r="H3046">
        <v>-117.41236499999999</v>
      </c>
      <c r="I3046">
        <v>7.14</v>
      </c>
      <c r="J3046">
        <v>1.3280000000000001</v>
      </c>
      <c r="K3046">
        <v>125</v>
      </c>
      <c r="L3046">
        <v>21.2</v>
      </c>
      <c r="N3046">
        <v>0.46</v>
      </c>
      <c r="O3046">
        <v>54.64</v>
      </c>
      <c r="P3046">
        <v>1.1539999999999999</v>
      </c>
      <c r="R3046">
        <v>119</v>
      </c>
      <c r="Y3046" t="s">
        <v>32</v>
      </c>
      <c r="Z3046" t="s">
        <v>80</v>
      </c>
      <c r="AA3046" t="s">
        <v>81</v>
      </c>
      <c r="AB3046" t="s">
        <v>72</v>
      </c>
      <c r="AC3046" t="s">
        <v>73</v>
      </c>
      <c r="AD3046" t="s">
        <v>74</v>
      </c>
      <c r="AE3046" t="s">
        <v>75</v>
      </c>
      <c r="AF3046" t="s">
        <v>54</v>
      </c>
      <c r="AG3046" t="s">
        <v>1778</v>
      </c>
    </row>
    <row r="3047" spans="1:33" x14ac:dyDescent="0.25">
      <c r="A3047">
        <v>3045</v>
      </c>
      <c r="B3047">
        <v>3045</v>
      </c>
      <c r="C3047">
        <v>6521</v>
      </c>
      <c r="D3047">
        <v>76</v>
      </c>
      <c r="E3047">
        <v>2012</v>
      </c>
      <c r="G3047">
        <v>48.531112</v>
      </c>
      <c r="H3047">
        <v>-116.980373</v>
      </c>
      <c r="I3047">
        <v>8.0500000000000007</v>
      </c>
      <c r="J3047">
        <v>0.62</v>
      </c>
      <c r="K3047">
        <v>179</v>
      </c>
      <c r="L3047">
        <v>12.78</v>
      </c>
      <c r="N3047">
        <v>0.59</v>
      </c>
      <c r="O3047">
        <v>61.28</v>
      </c>
      <c r="P3047">
        <v>1.153</v>
      </c>
      <c r="R3047">
        <v>105</v>
      </c>
      <c r="S3047">
        <v>2E-3</v>
      </c>
      <c r="T3047">
        <v>38.61</v>
      </c>
      <c r="W3047">
        <v>262.57</v>
      </c>
      <c r="X3047">
        <v>23.756999999999898</v>
      </c>
      <c r="Y3047" t="s">
        <v>32</v>
      </c>
      <c r="Z3047" t="s">
        <v>70</v>
      </c>
      <c r="AA3047" t="s">
        <v>71</v>
      </c>
      <c r="AB3047" t="s">
        <v>72</v>
      </c>
      <c r="AC3047" t="s">
        <v>73</v>
      </c>
      <c r="AD3047" t="s">
        <v>74</v>
      </c>
      <c r="AE3047" t="s">
        <v>75</v>
      </c>
      <c r="AF3047" t="s">
        <v>54</v>
      </c>
      <c r="AG3047" t="s">
        <v>1156</v>
      </c>
    </row>
    <row r="3048" spans="1:33" x14ac:dyDescent="0.25">
      <c r="A3048">
        <v>3046</v>
      </c>
      <c r="B3048">
        <v>3046</v>
      </c>
      <c r="C3048">
        <v>230</v>
      </c>
      <c r="D3048">
        <v>187</v>
      </c>
      <c r="E3048">
        <v>2003</v>
      </c>
      <c r="G3048">
        <v>47.760294000000002</v>
      </c>
      <c r="H3048">
        <v>-113.503185</v>
      </c>
      <c r="I3048">
        <v>12.98</v>
      </c>
      <c r="J3048">
        <v>0.92</v>
      </c>
      <c r="K3048">
        <v>288</v>
      </c>
      <c r="L3048">
        <v>22.68</v>
      </c>
      <c r="N3048">
        <v>0.53</v>
      </c>
      <c r="O3048">
        <v>51.74</v>
      </c>
      <c r="P3048">
        <v>1.153</v>
      </c>
      <c r="R3048">
        <v>81</v>
      </c>
      <c r="S3048">
        <v>3.4000000000000002E-2</v>
      </c>
      <c r="T3048">
        <v>6.33</v>
      </c>
      <c r="W3048">
        <v>493.06</v>
      </c>
      <c r="X3048">
        <v>254.94099999999901</v>
      </c>
      <c r="Y3048" t="s">
        <v>32</v>
      </c>
      <c r="Z3048" t="s">
        <v>40</v>
      </c>
      <c r="AA3048" t="s">
        <v>41</v>
      </c>
      <c r="AB3048" t="s">
        <v>42</v>
      </c>
      <c r="AC3048" t="s">
        <v>43</v>
      </c>
      <c r="AD3048" t="s">
        <v>44</v>
      </c>
      <c r="AE3048" t="s">
        <v>45</v>
      </c>
      <c r="AF3048" t="s">
        <v>46</v>
      </c>
      <c r="AG3048" t="s">
        <v>952</v>
      </c>
    </row>
    <row r="3049" spans="1:33" x14ac:dyDescent="0.25">
      <c r="A3049">
        <v>3047</v>
      </c>
      <c r="B3049">
        <v>3047</v>
      </c>
      <c r="C3049">
        <v>2287</v>
      </c>
      <c r="D3049">
        <v>451</v>
      </c>
      <c r="E3049">
        <v>2006</v>
      </c>
      <c r="G3049">
        <v>45.490318000000002</v>
      </c>
      <c r="H3049">
        <v>-114.549431</v>
      </c>
      <c r="I3049">
        <v>8.65</v>
      </c>
      <c r="J3049">
        <v>2.117</v>
      </c>
      <c r="K3049">
        <v>212.6</v>
      </c>
      <c r="L3049">
        <v>33.72</v>
      </c>
      <c r="N3049">
        <v>0.18</v>
      </c>
      <c r="O3049">
        <v>27.38</v>
      </c>
      <c r="P3049">
        <v>1.153</v>
      </c>
      <c r="R3049">
        <v>123</v>
      </c>
      <c r="S3049">
        <v>6.4000000000000001E-2</v>
      </c>
      <c r="T3049">
        <v>5.08</v>
      </c>
      <c r="W3049">
        <v>399.81</v>
      </c>
      <c r="X3049">
        <v>135.56299999999999</v>
      </c>
      <c r="Y3049" t="s">
        <v>32</v>
      </c>
      <c r="Z3049" t="s">
        <v>87</v>
      </c>
      <c r="AA3049" t="s">
        <v>88</v>
      </c>
      <c r="AB3049" t="s">
        <v>68</v>
      </c>
      <c r="AC3049" t="s">
        <v>43</v>
      </c>
      <c r="AD3049" t="s">
        <v>44</v>
      </c>
      <c r="AE3049" t="s">
        <v>45</v>
      </c>
      <c r="AF3049" t="s">
        <v>46</v>
      </c>
      <c r="AG3049" t="s">
        <v>1669</v>
      </c>
    </row>
    <row r="3050" spans="1:33" x14ac:dyDescent="0.25">
      <c r="A3050">
        <v>3048</v>
      </c>
      <c r="B3050">
        <v>3048</v>
      </c>
      <c r="C3050">
        <v>4944</v>
      </c>
      <c r="D3050">
        <v>487</v>
      </c>
      <c r="E3050">
        <v>2009</v>
      </c>
      <c r="G3050">
        <v>44.802878999999997</v>
      </c>
      <c r="H3050">
        <v>-113.710731</v>
      </c>
      <c r="I3050">
        <v>1.72</v>
      </c>
      <c r="J3050">
        <v>6.3339999999999996</v>
      </c>
      <c r="K3050">
        <v>170.5</v>
      </c>
      <c r="L3050">
        <v>8.23</v>
      </c>
      <c r="N3050">
        <v>0.08</v>
      </c>
      <c r="O3050">
        <v>17.420000000000002</v>
      </c>
      <c r="P3050">
        <v>1.153</v>
      </c>
      <c r="R3050">
        <v>130</v>
      </c>
      <c r="S3050">
        <v>1.15E-2</v>
      </c>
      <c r="T3050">
        <v>13.89</v>
      </c>
      <c r="W3050">
        <v>105.57</v>
      </c>
      <c r="X3050">
        <v>5.2879999999999896</v>
      </c>
      <c r="Y3050" t="s">
        <v>32</v>
      </c>
      <c r="Z3050" t="s">
        <v>841</v>
      </c>
      <c r="AA3050" t="s">
        <v>842</v>
      </c>
      <c r="AB3050" t="s">
        <v>270</v>
      </c>
      <c r="AC3050" t="s">
        <v>271</v>
      </c>
      <c r="AD3050" t="s">
        <v>44</v>
      </c>
      <c r="AE3050" t="s">
        <v>45</v>
      </c>
      <c r="AF3050" t="s">
        <v>46</v>
      </c>
      <c r="AG3050" t="s">
        <v>1779</v>
      </c>
    </row>
    <row r="3051" spans="1:33" x14ac:dyDescent="0.25">
      <c r="A3051">
        <v>3049</v>
      </c>
      <c r="B3051">
        <v>3049</v>
      </c>
      <c r="C3051">
        <v>7398</v>
      </c>
      <c r="D3051">
        <v>516</v>
      </c>
      <c r="E3051">
        <v>2013</v>
      </c>
      <c r="G3051">
        <v>44.740324000000001</v>
      </c>
      <c r="H3051">
        <v>-113.99237599999999</v>
      </c>
      <c r="I3051">
        <v>5.22</v>
      </c>
      <c r="J3051">
        <v>3.7730000000000001</v>
      </c>
      <c r="K3051">
        <v>156.1</v>
      </c>
      <c r="L3051">
        <v>10.49</v>
      </c>
      <c r="N3051">
        <v>0.27</v>
      </c>
      <c r="O3051">
        <v>9.1</v>
      </c>
      <c r="P3051">
        <v>1.153</v>
      </c>
      <c r="R3051">
        <v>107</v>
      </c>
      <c r="S3051">
        <v>8.1999999999999906E-2</v>
      </c>
      <c r="T3051">
        <v>1.56</v>
      </c>
      <c r="W3051">
        <v>307.5</v>
      </c>
      <c r="X3051">
        <v>44.607999999999997</v>
      </c>
      <c r="Y3051" t="s">
        <v>32</v>
      </c>
      <c r="Z3051" t="s">
        <v>77</v>
      </c>
      <c r="AA3051" t="s">
        <v>61</v>
      </c>
      <c r="AB3051" t="s">
        <v>61</v>
      </c>
      <c r="AC3051" t="s">
        <v>62</v>
      </c>
      <c r="AD3051" t="s">
        <v>63</v>
      </c>
      <c r="AE3051" t="s">
        <v>45</v>
      </c>
      <c r="AF3051" t="s">
        <v>46</v>
      </c>
      <c r="AG3051" t="s">
        <v>1045</v>
      </c>
    </row>
    <row r="3052" spans="1:33" x14ac:dyDescent="0.25">
      <c r="A3052">
        <v>3050</v>
      </c>
      <c r="B3052">
        <v>3050</v>
      </c>
      <c r="C3052">
        <v>3829</v>
      </c>
      <c r="D3052">
        <v>572</v>
      </c>
      <c r="E3052">
        <v>2007</v>
      </c>
      <c r="G3052">
        <v>43.551293999999999</v>
      </c>
      <c r="H3052">
        <v>-114.760276</v>
      </c>
      <c r="I3052">
        <v>2.34</v>
      </c>
      <c r="J3052">
        <v>4.6260000000000003</v>
      </c>
      <c r="K3052">
        <v>123</v>
      </c>
      <c r="L3052">
        <v>15.18</v>
      </c>
      <c r="N3052">
        <v>0.15</v>
      </c>
      <c r="O3052">
        <v>37.56</v>
      </c>
      <c r="P3052">
        <v>1.153</v>
      </c>
      <c r="R3052">
        <v>124</v>
      </c>
      <c r="Y3052" t="s">
        <v>32</v>
      </c>
      <c r="Z3052" t="s">
        <v>328</v>
      </c>
      <c r="AA3052" t="s">
        <v>194</v>
      </c>
      <c r="AB3052" t="s">
        <v>68</v>
      </c>
      <c r="AC3052" t="s">
        <v>43</v>
      </c>
      <c r="AD3052" t="s">
        <v>44</v>
      </c>
      <c r="AE3052" t="s">
        <v>45</v>
      </c>
      <c r="AF3052" t="s">
        <v>46</v>
      </c>
      <c r="AG3052" t="s">
        <v>1646</v>
      </c>
    </row>
    <row r="3053" spans="1:33" x14ac:dyDescent="0.25">
      <c r="A3053">
        <v>3051</v>
      </c>
      <c r="B3053">
        <v>3051</v>
      </c>
      <c r="C3053">
        <v>6235</v>
      </c>
      <c r="D3053">
        <v>1043</v>
      </c>
      <c r="E3053">
        <v>2011</v>
      </c>
      <c r="G3053">
        <v>44.338000999999998</v>
      </c>
      <c r="H3053">
        <v>-119.940735</v>
      </c>
      <c r="I3053">
        <v>2.96</v>
      </c>
      <c r="J3053">
        <v>0.54899999999999904</v>
      </c>
      <c r="K3053">
        <v>122.1</v>
      </c>
      <c r="L3053">
        <v>5.8</v>
      </c>
      <c r="N3053">
        <v>0.6</v>
      </c>
      <c r="O3053">
        <v>81.650000000000006</v>
      </c>
      <c r="P3053">
        <v>1.153</v>
      </c>
      <c r="R3053">
        <v>110</v>
      </c>
      <c r="S3053">
        <v>3.5000000000000001E-3</v>
      </c>
      <c r="T3053">
        <v>20.3</v>
      </c>
      <c r="W3053">
        <v>81.900000000000006</v>
      </c>
      <c r="X3053">
        <v>110.096</v>
      </c>
      <c r="Y3053" t="s">
        <v>32</v>
      </c>
      <c r="Z3053" t="s">
        <v>40</v>
      </c>
      <c r="AA3053" t="s">
        <v>41</v>
      </c>
      <c r="AB3053" t="s">
        <v>42</v>
      </c>
      <c r="AC3053" t="s">
        <v>43</v>
      </c>
      <c r="AD3053" t="s">
        <v>44</v>
      </c>
      <c r="AE3053" t="s">
        <v>45</v>
      </c>
      <c r="AF3053" t="s">
        <v>46</v>
      </c>
      <c r="AG3053" t="s">
        <v>1780</v>
      </c>
    </row>
    <row r="3054" spans="1:33" x14ac:dyDescent="0.25">
      <c r="A3054">
        <v>3052</v>
      </c>
      <c r="B3054">
        <v>3052</v>
      </c>
      <c r="C3054">
        <v>7547</v>
      </c>
      <c r="D3054">
        <v>1094</v>
      </c>
      <c r="E3054">
        <v>2013</v>
      </c>
      <c r="G3054">
        <v>44.954285999999897</v>
      </c>
      <c r="H3054">
        <v>-119.766307</v>
      </c>
      <c r="I3054">
        <v>2.25</v>
      </c>
      <c r="J3054">
        <v>4.0830000000000002</v>
      </c>
      <c r="K3054">
        <v>109</v>
      </c>
      <c r="L3054">
        <v>10.42</v>
      </c>
      <c r="N3054">
        <v>0.15</v>
      </c>
      <c r="O3054">
        <v>3.58</v>
      </c>
      <c r="P3054">
        <v>1.153</v>
      </c>
      <c r="R3054">
        <v>119</v>
      </c>
      <c r="S3054">
        <v>2E-3</v>
      </c>
      <c r="T3054">
        <v>1.73</v>
      </c>
      <c r="W3054">
        <v>91.74</v>
      </c>
      <c r="X3054">
        <v>21.228000000000002</v>
      </c>
      <c r="Y3054" t="s">
        <v>32</v>
      </c>
      <c r="Z3054" t="s">
        <v>171</v>
      </c>
      <c r="AA3054" t="s">
        <v>61</v>
      </c>
      <c r="AB3054" t="s">
        <v>61</v>
      </c>
      <c r="AC3054" t="s">
        <v>62</v>
      </c>
      <c r="AD3054" t="s">
        <v>63</v>
      </c>
      <c r="AE3054" t="s">
        <v>45</v>
      </c>
      <c r="AF3054" t="s">
        <v>46</v>
      </c>
      <c r="AG3054" t="s">
        <v>1441</v>
      </c>
    </row>
    <row r="3055" spans="1:33" x14ac:dyDescent="0.25">
      <c r="A3055">
        <v>3053</v>
      </c>
      <c r="B3055">
        <v>3053</v>
      </c>
      <c r="C3055">
        <v>1771</v>
      </c>
      <c r="D3055">
        <v>1557</v>
      </c>
      <c r="E3055">
        <v>2005</v>
      </c>
      <c r="G3055">
        <v>48.552976000000001</v>
      </c>
      <c r="H3055">
        <v>-118.80249199999901</v>
      </c>
      <c r="I3055">
        <v>2.42</v>
      </c>
      <c r="J3055">
        <v>2.7759999999999998</v>
      </c>
      <c r="K3055">
        <v>125</v>
      </c>
      <c r="P3055">
        <v>1.153</v>
      </c>
      <c r="R3055">
        <v>114</v>
      </c>
      <c r="Y3055" t="s">
        <v>32</v>
      </c>
      <c r="Z3055" t="s">
        <v>40</v>
      </c>
      <c r="AA3055" t="s">
        <v>41</v>
      </c>
      <c r="AB3055" t="s">
        <v>42</v>
      </c>
      <c r="AC3055" t="s">
        <v>43</v>
      </c>
      <c r="AD3055" t="s">
        <v>44</v>
      </c>
      <c r="AE3055" t="s">
        <v>45</v>
      </c>
      <c r="AF3055" t="s">
        <v>46</v>
      </c>
      <c r="AG3055" t="s">
        <v>1120</v>
      </c>
    </row>
    <row r="3056" spans="1:33" x14ac:dyDescent="0.25">
      <c r="A3056">
        <v>3054</v>
      </c>
      <c r="B3056">
        <v>3054</v>
      </c>
      <c r="C3056">
        <v>5315</v>
      </c>
      <c r="D3056">
        <v>1997</v>
      </c>
      <c r="E3056">
        <v>2009</v>
      </c>
      <c r="G3056">
        <v>41.829478999999999</v>
      </c>
      <c r="H3056">
        <v>-111.57382</v>
      </c>
      <c r="I3056">
        <v>2.02</v>
      </c>
      <c r="J3056">
        <v>3.9019999999999899</v>
      </c>
      <c r="K3056">
        <v>171.7</v>
      </c>
      <c r="L3056">
        <v>6.55</v>
      </c>
      <c r="N3056">
        <v>0.25</v>
      </c>
      <c r="O3056">
        <v>30.34</v>
      </c>
      <c r="P3056">
        <v>1.153</v>
      </c>
      <c r="R3056">
        <v>75</v>
      </c>
      <c r="S3056">
        <v>2.5999999999999999E-2</v>
      </c>
      <c r="T3056">
        <v>1.94</v>
      </c>
      <c r="W3056">
        <v>0</v>
      </c>
      <c r="X3056">
        <v>0</v>
      </c>
      <c r="Y3056" t="s">
        <v>32</v>
      </c>
      <c r="Z3056" t="s">
        <v>33</v>
      </c>
      <c r="AA3056" t="s">
        <v>34</v>
      </c>
      <c r="AB3056" t="s">
        <v>35</v>
      </c>
      <c r="AC3056" t="s">
        <v>36</v>
      </c>
      <c r="AD3056" t="s">
        <v>37</v>
      </c>
      <c r="AE3056" t="s">
        <v>37</v>
      </c>
      <c r="AF3056" t="s">
        <v>38</v>
      </c>
      <c r="AG3056" t="s">
        <v>1647</v>
      </c>
    </row>
    <row r="3057" spans="1:33" x14ac:dyDescent="0.25">
      <c r="A3057">
        <v>3055</v>
      </c>
      <c r="B3057">
        <v>3055</v>
      </c>
      <c r="C3057">
        <v>7562</v>
      </c>
      <c r="D3057">
        <v>2558</v>
      </c>
      <c r="E3057">
        <v>2013</v>
      </c>
      <c r="G3057">
        <v>46.543754999999997</v>
      </c>
      <c r="H3057">
        <v>-110.736059</v>
      </c>
      <c r="I3057">
        <v>5.48</v>
      </c>
      <c r="J3057">
        <v>1.556</v>
      </c>
      <c r="K3057">
        <v>175.5</v>
      </c>
      <c r="L3057">
        <v>14.02</v>
      </c>
      <c r="N3057">
        <v>0.36</v>
      </c>
      <c r="O3057">
        <v>38.86</v>
      </c>
      <c r="P3057">
        <v>1.153</v>
      </c>
      <c r="R3057">
        <v>113</v>
      </c>
      <c r="S3057">
        <v>4.7E-2</v>
      </c>
      <c r="T3057">
        <v>0.89</v>
      </c>
      <c r="W3057">
        <v>85.47</v>
      </c>
      <c r="X3057">
        <v>13.83</v>
      </c>
      <c r="Y3057" t="s">
        <v>32</v>
      </c>
      <c r="Z3057" t="s">
        <v>137</v>
      </c>
      <c r="AA3057" t="s">
        <v>138</v>
      </c>
      <c r="AB3057" t="s">
        <v>42</v>
      </c>
      <c r="AC3057" t="s">
        <v>43</v>
      </c>
      <c r="AD3057" t="s">
        <v>44</v>
      </c>
      <c r="AE3057" t="s">
        <v>45</v>
      </c>
      <c r="AF3057" t="s">
        <v>46</v>
      </c>
      <c r="AG3057" t="s">
        <v>1349</v>
      </c>
    </row>
    <row r="3058" spans="1:33" x14ac:dyDescent="0.25">
      <c r="A3058">
        <v>3056</v>
      </c>
      <c r="B3058">
        <v>3056</v>
      </c>
      <c r="C3058">
        <v>7772</v>
      </c>
      <c r="D3058">
        <v>2660</v>
      </c>
      <c r="E3058">
        <v>2013</v>
      </c>
      <c r="G3058">
        <v>45.449058000000001</v>
      </c>
      <c r="H3058">
        <v>-112.80392999999999</v>
      </c>
      <c r="I3058">
        <v>7.4</v>
      </c>
      <c r="J3058">
        <v>1.4430000000000001</v>
      </c>
      <c r="K3058">
        <v>175.3</v>
      </c>
      <c r="L3058">
        <v>14.18</v>
      </c>
      <c r="N3058">
        <v>0.42</v>
      </c>
      <c r="O3058">
        <v>25.56</v>
      </c>
      <c r="P3058">
        <v>1.153</v>
      </c>
      <c r="R3058">
        <v>115</v>
      </c>
      <c r="S3058">
        <v>4.3999999999999997E-2</v>
      </c>
      <c r="T3058">
        <v>0</v>
      </c>
      <c r="W3058">
        <v>102.68</v>
      </c>
      <c r="X3058">
        <v>21.590999999999902</v>
      </c>
      <c r="Y3058" t="s">
        <v>32</v>
      </c>
      <c r="Z3058" t="s">
        <v>87</v>
      </c>
      <c r="AA3058" t="s">
        <v>88</v>
      </c>
      <c r="AB3058" t="s">
        <v>68</v>
      </c>
      <c r="AC3058" t="s">
        <v>43</v>
      </c>
      <c r="AD3058" t="s">
        <v>44</v>
      </c>
      <c r="AE3058" t="s">
        <v>45</v>
      </c>
      <c r="AF3058" t="s">
        <v>46</v>
      </c>
      <c r="AG3058" t="s">
        <v>1288</v>
      </c>
    </row>
    <row r="3059" spans="1:33" x14ac:dyDescent="0.25">
      <c r="A3059">
        <v>3057</v>
      </c>
      <c r="B3059">
        <v>3057</v>
      </c>
      <c r="C3059">
        <v>90</v>
      </c>
      <c r="D3059">
        <v>75</v>
      </c>
      <c r="E3059">
        <v>2001</v>
      </c>
      <c r="G3059">
        <v>48.865992999999897</v>
      </c>
      <c r="H3059">
        <v>-117.005262999999</v>
      </c>
      <c r="I3059">
        <v>9.1</v>
      </c>
      <c r="J3059">
        <v>0.26600000000000001</v>
      </c>
      <c r="K3059">
        <v>202.8</v>
      </c>
      <c r="L3059">
        <v>26.3</v>
      </c>
      <c r="N3059">
        <v>1.1200000000000001</v>
      </c>
      <c r="O3059">
        <v>86.09</v>
      </c>
      <c r="P3059">
        <v>1.1519999999999999</v>
      </c>
      <c r="R3059">
        <v>87</v>
      </c>
      <c r="S3059">
        <v>2.4E-2</v>
      </c>
      <c r="W3059">
        <v>300.79000000000002</v>
      </c>
      <c r="X3059">
        <v>93.744</v>
      </c>
      <c r="Y3059" t="s">
        <v>32</v>
      </c>
      <c r="Z3059" t="s">
        <v>100</v>
      </c>
      <c r="AA3059" t="s">
        <v>101</v>
      </c>
      <c r="AB3059" t="s">
        <v>102</v>
      </c>
      <c r="AC3059" t="s">
        <v>103</v>
      </c>
      <c r="AD3059" t="s">
        <v>104</v>
      </c>
      <c r="AE3059" t="s">
        <v>75</v>
      </c>
      <c r="AF3059" t="s">
        <v>54</v>
      </c>
      <c r="AG3059" t="s">
        <v>1087</v>
      </c>
    </row>
    <row r="3060" spans="1:33" x14ac:dyDescent="0.25">
      <c r="A3060">
        <v>3058</v>
      </c>
      <c r="B3060">
        <v>3058</v>
      </c>
      <c r="C3060">
        <v>4878</v>
      </c>
      <c r="D3060">
        <v>286</v>
      </c>
      <c r="E3060">
        <v>2009</v>
      </c>
      <c r="G3060">
        <v>46.312624999999997</v>
      </c>
      <c r="H3060">
        <v>-114.300951</v>
      </c>
      <c r="I3060">
        <v>11.49</v>
      </c>
      <c r="J3060">
        <v>0.28999999999999998</v>
      </c>
      <c r="K3060">
        <v>251.3</v>
      </c>
      <c r="L3060">
        <v>16.149999999999999</v>
      </c>
      <c r="N3060">
        <v>0.99</v>
      </c>
      <c r="O3060">
        <v>55.43</v>
      </c>
      <c r="P3060">
        <v>1.1519999999999999</v>
      </c>
      <c r="R3060">
        <v>75</v>
      </c>
      <c r="S3060">
        <v>2.2499999999999999E-2</v>
      </c>
      <c r="T3060">
        <v>7</v>
      </c>
      <c r="W3060">
        <v>2415.44</v>
      </c>
      <c r="X3060">
        <v>259.68900000000002</v>
      </c>
      <c r="Y3060" t="s">
        <v>32</v>
      </c>
      <c r="Z3060" t="s">
        <v>80</v>
      </c>
      <c r="AA3060" t="s">
        <v>81</v>
      </c>
      <c r="AB3060" t="s">
        <v>72</v>
      </c>
      <c r="AC3060" t="s">
        <v>73</v>
      </c>
      <c r="AD3060" t="s">
        <v>74</v>
      </c>
      <c r="AE3060" t="s">
        <v>75</v>
      </c>
      <c r="AF3060" t="s">
        <v>54</v>
      </c>
      <c r="AG3060" t="s">
        <v>1781</v>
      </c>
    </row>
    <row r="3061" spans="1:33" x14ac:dyDescent="0.25">
      <c r="A3061">
        <v>3059</v>
      </c>
      <c r="B3061">
        <v>3059</v>
      </c>
      <c r="C3061">
        <v>649</v>
      </c>
      <c r="D3061">
        <v>479</v>
      </c>
      <c r="E3061">
        <v>2004</v>
      </c>
      <c r="G3061">
        <v>44.930038000000003</v>
      </c>
      <c r="H3061">
        <v>-113.550003</v>
      </c>
      <c r="I3061">
        <v>2.25</v>
      </c>
      <c r="J3061">
        <v>7.1289999999999996</v>
      </c>
      <c r="K3061">
        <v>124</v>
      </c>
      <c r="P3061">
        <v>1.1519999999999999</v>
      </c>
      <c r="R3061">
        <v>113</v>
      </c>
      <c r="Y3061" t="s">
        <v>32</v>
      </c>
      <c r="Z3061" t="s">
        <v>841</v>
      </c>
      <c r="AA3061" t="s">
        <v>842</v>
      </c>
      <c r="AB3061" t="s">
        <v>270</v>
      </c>
      <c r="AC3061" t="s">
        <v>271</v>
      </c>
      <c r="AD3061" t="s">
        <v>44</v>
      </c>
      <c r="AE3061" t="s">
        <v>45</v>
      </c>
      <c r="AF3061" t="s">
        <v>46</v>
      </c>
      <c r="AG3061" t="s">
        <v>1080</v>
      </c>
    </row>
    <row r="3062" spans="1:33" x14ac:dyDescent="0.25">
      <c r="A3062">
        <v>3060</v>
      </c>
      <c r="B3062">
        <v>3060</v>
      </c>
      <c r="C3062">
        <v>3904</v>
      </c>
      <c r="D3062">
        <v>510</v>
      </c>
      <c r="E3062">
        <v>2007</v>
      </c>
      <c r="G3062">
        <v>44.174211</v>
      </c>
      <c r="H3062">
        <v>-113.651387999999</v>
      </c>
      <c r="I3062">
        <v>1.3</v>
      </c>
      <c r="J3062">
        <v>6.5369999999999999</v>
      </c>
      <c r="K3062">
        <v>121</v>
      </c>
      <c r="L3062">
        <v>8.74</v>
      </c>
      <c r="N3062">
        <v>0.08</v>
      </c>
      <c r="O3062">
        <v>23.39</v>
      </c>
      <c r="P3062">
        <v>1.1519999999999999</v>
      </c>
      <c r="R3062">
        <v>118</v>
      </c>
      <c r="Y3062" t="s">
        <v>32</v>
      </c>
      <c r="Z3062" t="s">
        <v>33</v>
      </c>
      <c r="AA3062" t="s">
        <v>34</v>
      </c>
      <c r="AB3062" t="s">
        <v>35</v>
      </c>
      <c r="AC3062" t="s">
        <v>36</v>
      </c>
      <c r="AD3062" t="s">
        <v>37</v>
      </c>
      <c r="AE3062" t="s">
        <v>37</v>
      </c>
      <c r="AF3062" t="s">
        <v>38</v>
      </c>
      <c r="AG3062" t="s">
        <v>1782</v>
      </c>
    </row>
    <row r="3063" spans="1:33" x14ac:dyDescent="0.25">
      <c r="A3063">
        <v>3061</v>
      </c>
      <c r="B3063">
        <v>3061</v>
      </c>
      <c r="C3063">
        <v>1284</v>
      </c>
      <c r="D3063">
        <v>885</v>
      </c>
      <c r="E3063">
        <v>2004</v>
      </c>
      <c r="G3063">
        <v>45.766953000000001</v>
      </c>
      <c r="H3063">
        <v>-116.925568</v>
      </c>
      <c r="J3063">
        <v>2.161</v>
      </c>
      <c r="K3063">
        <v>124</v>
      </c>
      <c r="P3063">
        <v>1.1519999999999999</v>
      </c>
      <c r="R3063">
        <v>129</v>
      </c>
      <c r="Y3063" t="s">
        <v>32</v>
      </c>
      <c r="Z3063" t="s">
        <v>40</v>
      </c>
      <c r="AA3063" t="s">
        <v>41</v>
      </c>
      <c r="AB3063" t="s">
        <v>42</v>
      </c>
      <c r="AC3063" t="s">
        <v>43</v>
      </c>
      <c r="AD3063" t="s">
        <v>44</v>
      </c>
      <c r="AE3063" t="s">
        <v>45</v>
      </c>
      <c r="AF3063" t="s">
        <v>46</v>
      </c>
      <c r="AG3063" t="s">
        <v>1744</v>
      </c>
    </row>
    <row r="3064" spans="1:33" x14ac:dyDescent="0.25">
      <c r="A3064">
        <v>3062</v>
      </c>
      <c r="B3064">
        <v>3062</v>
      </c>
      <c r="C3064">
        <v>2448</v>
      </c>
      <c r="D3064">
        <v>1017</v>
      </c>
      <c r="E3064">
        <v>2006</v>
      </c>
      <c r="G3064">
        <v>44.419701000000003</v>
      </c>
      <c r="H3064">
        <v>-118.522466999999</v>
      </c>
      <c r="I3064">
        <v>9.86</v>
      </c>
      <c r="J3064">
        <v>1.5449999999999999</v>
      </c>
      <c r="K3064">
        <v>254.3</v>
      </c>
      <c r="L3064">
        <v>34.75</v>
      </c>
      <c r="N3064">
        <v>0.3</v>
      </c>
      <c r="O3064">
        <v>39.99</v>
      </c>
      <c r="P3064">
        <v>1.1519999999999999</v>
      </c>
      <c r="R3064">
        <v>113</v>
      </c>
      <c r="S3064">
        <v>2.5000000000000001E-2</v>
      </c>
      <c r="T3064">
        <v>28.95</v>
      </c>
      <c r="W3064">
        <v>342.12</v>
      </c>
      <c r="X3064">
        <v>391.37699999999899</v>
      </c>
      <c r="Y3064" t="s">
        <v>32</v>
      </c>
      <c r="Z3064" t="s">
        <v>80</v>
      </c>
      <c r="AA3064" t="s">
        <v>81</v>
      </c>
      <c r="AB3064" t="s">
        <v>72</v>
      </c>
      <c r="AC3064" t="s">
        <v>73</v>
      </c>
      <c r="AD3064" t="s">
        <v>74</v>
      </c>
      <c r="AE3064" t="s">
        <v>75</v>
      </c>
      <c r="AF3064" t="s">
        <v>54</v>
      </c>
      <c r="AG3064" t="s">
        <v>1598</v>
      </c>
    </row>
    <row r="3065" spans="1:33" x14ac:dyDescent="0.25">
      <c r="A3065">
        <v>3063</v>
      </c>
      <c r="B3065">
        <v>3063</v>
      </c>
      <c r="C3065">
        <v>1790</v>
      </c>
      <c r="D3065">
        <v>1272</v>
      </c>
      <c r="E3065">
        <v>2005</v>
      </c>
      <c r="G3065">
        <v>47.816342999999897</v>
      </c>
      <c r="H3065">
        <v>-116.516615999999</v>
      </c>
      <c r="I3065">
        <v>4.5</v>
      </c>
      <c r="J3065">
        <v>1.2090000000000001</v>
      </c>
      <c r="K3065">
        <v>185.3</v>
      </c>
      <c r="L3065">
        <v>27.73</v>
      </c>
      <c r="N3065">
        <v>0.23</v>
      </c>
      <c r="O3065">
        <v>58.12</v>
      </c>
      <c r="P3065">
        <v>1.1519999999999999</v>
      </c>
      <c r="R3065">
        <v>107</v>
      </c>
      <c r="S3065">
        <v>2.5000000000000001E-2</v>
      </c>
      <c r="T3065">
        <v>1.47</v>
      </c>
      <c r="W3065">
        <v>113.33</v>
      </c>
      <c r="X3065">
        <v>17.358000000000001</v>
      </c>
      <c r="Y3065" t="s">
        <v>32</v>
      </c>
      <c r="Z3065" t="s">
        <v>80</v>
      </c>
      <c r="AA3065" t="s">
        <v>81</v>
      </c>
      <c r="AB3065" t="s">
        <v>72</v>
      </c>
      <c r="AC3065" t="s">
        <v>73</v>
      </c>
      <c r="AD3065" t="s">
        <v>74</v>
      </c>
      <c r="AE3065" t="s">
        <v>75</v>
      </c>
      <c r="AF3065" t="s">
        <v>54</v>
      </c>
      <c r="AG3065" t="s">
        <v>1783</v>
      </c>
    </row>
    <row r="3066" spans="1:33" x14ac:dyDescent="0.25">
      <c r="A3066">
        <v>3064</v>
      </c>
      <c r="B3066">
        <v>3064</v>
      </c>
      <c r="C3066">
        <v>5372</v>
      </c>
      <c r="D3066">
        <v>1297</v>
      </c>
      <c r="E3066">
        <v>2010</v>
      </c>
      <c r="G3066">
        <v>47.820256999999998</v>
      </c>
      <c r="H3066">
        <v>-115.158296999999</v>
      </c>
      <c r="I3066">
        <v>6.52</v>
      </c>
      <c r="J3066">
        <v>1.2150000000000001</v>
      </c>
      <c r="K3066">
        <v>174.5</v>
      </c>
      <c r="L3066">
        <v>17.54</v>
      </c>
      <c r="N3066">
        <v>0.26</v>
      </c>
      <c r="O3066">
        <v>27.22</v>
      </c>
      <c r="P3066">
        <v>1.1519999999999999</v>
      </c>
      <c r="R3066">
        <v>108</v>
      </c>
      <c r="S3066">
        <v>4.7E-2</v>
      </c>
      <c r="T3066">
        <v>8</v>
      </c>
      <c r="W3066">
        <v>149</v>
      </c>
      <c r="X3066">
        <v>49.578000000000003</v>
      </c>
      <c r="Y3066" t="s">
        <v>32</v>
      </c>
      <c r="Z3066" t="s">
        <v>40</v>
      </c>
      <c r="AA3066" t="s">
        <v>41</v>
      </c>
      <c r="AB3066" t="s">
        <v>42</v>
      </c>
      <c r="AC3066" t="s">
        <v>43</v>
      </c>
      <c r="AD3066" t="s">
        <v>44</v>
      </c>
      <c r="AE3066" t="s">
        <v>45</v>
      </c>
      <c r="AF3066" t="s">
        <v>46</v>
      </c>
      <c r="AG3066" t="s">
        <v>1784</v>
      </c>
    </row>
    <row r="3067" spans="1:33" x14ac:dyDescent="0.25">
      <c r="A3067">
        <v>3065</v>
      </c>
      <c r="B3067">
        <v>3065</v>
      </c>
      <c r="C3067">
        <v>5469</v>
      </c>
      <c r="D3067">
        <v>1383</v>
      </c>
      <c r="E3067">
        <v>2010</v>
      </c>
      <c r="G3067">
        <v>43.491857000000003</v>
      </c>
      <c r="H3067">
        <v>-114.831621</v>
      </c>
      <c r="I3067">
        <v>8.94</v>
      </c>
      <c r="J3067">
        <v>2.8939999999999899</v>
      </c>
      <c r="K3067">
        <v>226</v>
      </c>
      <c r="L3067">
        <v>25.43</v>
      </c>
      <c r="N3067">
        <v>0.35</v>
      </c>
      <c r="O3067">
        <v>19.510000000000002</v>
      </c>
      <c r="P3067">
        <v>1.1519999999999999</v>
      </c>
      <c r="R3067">
        <v>126</v>
      </c>
      <c r="S3067">
        <v>6.7000000000000004E-2</v>
      </c>
      <c r="T3067">
        <v>36.67</v>
      </c>
      <c r="W3067">
        <v>597.35</v>
      </c>
      <c r="X3067">
        <v>237.93</v>
      </c>
      <c r="Y3067" t="s">
        <v>32</v>
      </c>
      <c r="Z3067" t="s">
        <v>77</v>
      </c>
      <c r="AA3067" t="s">
        <v>61</v>
      </c>
      <c r="AB3067" t="s">
        <v>61</v>
      </c>
      <c r="AC3067" t="s">
        <v>62</v>
      </c>
      <c r="AD3067" t="s">
        <v>63</v>
      </c>
      <c r="AE3067" t="s">
        <v>45</v>
      </c>
      <c r="AF3067" t="s">
        <v>46</v>
      </c>
      <c r="AG3067" t="s">
        <v>1785</v>
      </c>
    </row>
    <row r="3068" spans="1:33" x14ac:dyDescent="0.25">
      <c r="A3068">
        <v>3066</v>
      </c>
      <c r="B3068">
        <v>3066</v>
      </c>
      <c r="C3068">
        <v>2010</v>
      </c>
      <c r="D3068">
        <v>1456</v>
      </c>
      <c r="E3068">
        <v>2005</v>
      </c>
      <c r="G3068">
        <v>45.259802000000001</v>
      </c>
      <c r="H3068">
        <v>-118.893123</v>
      </c>
      <c r="I3068">
        <v>2.99</v>
      </c>
      <c r="J3068">
        <v>2.07099999999999</v>
      </c>
      <c r="K3068">
        <v>197</v>
      </c>
      <c r="L3068">
        <v>24.72</v>
      </c>
      <c r="N3068">
        <v>0</v>
      </c>
      <c r="O3068">
        <v>0</v>
      </c>
      <c r="P3068">
        <v>1.1519999999999999</v>
      </c>
      <c r="R3068">
        <v>132</v>
      </c>
      <c r="S3068">
        <v>2E-3</v>
      </c>
      <c r="W3068">
        <v>152.28</v>
      </c>
      <c r="X3068">
        <v>22.011999999999901</v>
      </c>
      <c r="Y3068" t="s">
        <v>32</v>
      </c>
      <c r="Z3068" t="s">
        <v>40</v>
      </c>
      <c r="AA3068" t="s">
        <v>41</v>
      </c>
      <c r="AB3068" t="s">
        <v>42</v>
      </c>
      <c r="AC3068" t="s">
        <v>43</v>
      </c>
      <c r="AD3068" t="s">
        <v>44</v>
      </c>
      <c r="AE3068" t="s">
        <v>45</v>
      </c>
      <c r="AF3068" t="s">
        <v>46</v>
      </c>
      <c r="AG3068" t="s">
        <v>1374</v>
      </c>
    </row>
    <row r="3069" spans="1:33" x14ac:dyDescent="0.25">
      <c r="A3069">
        <v>3067</v>
      </c>
      <c r="B3069">
        <v>3067</v>
      </c>
      <c r="C3069">
        <v>2188</v>
      </c>
      <c r="D3069">
        <v>1792</v>
      </c>
      <c r="E3069">
        <v>2006</v>
      </c>
      <c r="G3069">
        <v>47.744571000000001</v>
      </c>
      <c r="H3069">
        <v>-113.383335</v>
      </c>
      <c r="I3069">
        <v>9.68</v>
      </c>
      <c r="J3069">
        <v>2.2050000000000001</v>
      </c>
      <c r="K3069">
        <v>220</v>
      </c>
      <c r="L3069">
        <v>23.7</v>
      </c>
      <c r="N3069">
        <v>0.23</v>
      </c>
      <c r="O3069">
        <v>36</v>
      </c>
      <c r="P3069">
        <v>1.1519999999999999</v>
      </c>
      <c r="R3069">
        <v>141</v>
      </c>
      <c r="S3069">
        <v>9.8500000000000004E-2</v>
      </c>
      <c r="T3069">
        <v>0</v>
      </c>
      <c r="W3069">
        <v>86.36</v>
      </c>
      <c r="X3069">
        <v>10.375</v>
      </c>
      <c r="Y3069" t="s">
        <v>32</v>
      </c>
      <c r="Z3069" t="s">
        <v>93</v>
      </c>
      <c r="AA3069" t="s">
        <v>94</v>
      </c>
      <c r="AB3069" t="s">
        <v>50</v>
      </c>
      <c r="AC3069" t="s">
        <v>51</v>
      </c>
      <c r="AD3069" t="s">
        <v>52</v>
      </c>
      <c r="AE3069" t="s">
        <v>53</v>
      </c>
      <c r="AF3069" t="s">
        <v>54</v>
      </c>
      <c r="AG3069" t="s">
        <v>1786</v>
      </c>
    </row>
    <row r="3070" spans="1:33" x14ac:dyDescent="0.25">
      <c r="A3070">
        <v>3068</v>
      </c>
      <c r="B3070">
        <v>3068</v>
      </c>
      <c r="C3070">
        <v>2278</v>
      </c>
      <c r="D3070">
        <v>1834</v>
      </c>
      <c r="E3070">
        <v>2006</v>
      </c>
      <c r="G3070">
        <v>45.332731000000003</v>
      </c>
      <c r="H3070">
        <v>-115.047517</v>
      </c>
      <c r="I3070">
        <v>1.67</v>
      </c>
      <c r="J3070">
        <v>1.86</v>
      </c>
      <c r="K3070">
        <v>161.30000000000001</v>
      </c>
      <c r="L3070">
        <v>5.86</v>
      </c>
      <c r="N3070">
        <v>0.22</v>
      </c>
      <c r="O3070">
        <v>32.42</v>
      </c>
      <c r="P3070">
        <v>1.1519999999999999</v>
      </c>
      <c r="R3070">
        <v>77</v>
      </c>
      <c r="S3070">
        <v>2E-3</v>
      </c>
      <c r="T3070">
        <v>62.34</v>
      </c>
      <c r="W3070">
        <v>62</v>
      </c>
      <c r="X3070">
        <v>5.7409999999999997</v>
      </c>
      <c r="Y3070" t="s">
        <v>32</v>
      </c>
      <c r="Z3070" t="s">
        <v>66</v>
      </c>
      <c r="AA3070" t="s">
        <v>67</v>
      </c>
      <c r="AB3070" t="s">
        <v>68</v>
      </c>
      <c r="AC3070" t="s">
        <v>43</v>
      </c>
      <c r="AD3070" t="s">
        <v>44</v>
      </c>
      <c r="AE3070" t="s">
        <v>45</v>
      </c>
      <c r="AF3070" t="s">
        <v>46</v>
      </c>
      <c r="AG3070" t="s">
        <v>1787</v>
      </c>
    </row>
    <row r="3071" spans="1:33" x14ac:dyDescent="0.25">
      <c r="A3071">
        <v>3069</v>
      </c>
      <c r="B3071">
        <v>3069</v>
      </c>
      <c r="C3071">
        <v>3984</v>
      </c>
      <c r="D3071">
        <v>2528</v>
      </c>
      <c r="E3071">
        <v>2007</v>
      </c>
      <c r="G3071">
        <v>44.209924000000001</v>
      </c>
      <c r="H3071">
        <v>-118.742268</v>
      </c>
      <c r="I3071">
        <v>7.09</v>
      </c>
      <c r="J3071">
        <v>0.83499999999999996</v>
      </c>
      <c r="K3071">
        <v>121</v>
      </c>
      <c r="L3071">
        <v>17.21</v>
      </c>
      <c r="N3071">
        <v>0.35</v>
      </c>
      <c r="O3071">
        <v>91.82</v>
      </c>
      <c r="P3071">
        <v>1.1519999999999999</v>
      </c>
      <c r="R3071">
        <v>106</v>
      </c>
      <c r="Y3071" t="s">
        <v>32</v>
      </c>
      <c r="Z3071" t="s">
        <v>60</v>
      </c>
      <c r="AA3071" t="s">
        <v>61</v>
      </c>
      <c r="AB3071" t="s">
        <v>61</v>
      </c>
      <c r="AC3071" t="s">
        <v>62</v>
      </c>
      <c r="AD3071" t="s">
        <v>63</v>
      </c>
      <c r="AE3071" t="s">
        <v>45</v>
      </c>
      <c r="AF3071" t="s">
        <v>46</v>
      </c>
      <c r="AG3071" t="s">
        <v>1788</v>
      </c>
    </row>
    <row r="3072" spans="1:33" x14ac:dyDescent="0.25">
      <c r="A3072">
        <v>3070</v>
      </c>
      <c r="B3072">
        <v>3070</v>
      </c>
      <c r="C3072">
        <v>6367</v>
      </c>
      <c r="D3072">
        <v>3114</v>
      </c>
      <c r="E3072">
        <v>2011</v>
      </c>
      <c r="G3072">
        <v>46.450487194700003</v>
      </c>
      <c r="H3072">
        <v>-116.81844686700001</v>
      </c>
      <c r="I3072">
        <v>30.43</v>
      </c>
      <c r="J3072">
        <v>0.80400000000000005</v>
      </c>
      <c r="K3072">
        <v>230</v>
      </c>
      <c r="L3072">
        <v>98.29</v>
      </c>
      <c r="N3072">
        <v>0.28999999999999998</v>
      </c>
      <c r="O3072">
        <v>36.22</v>
      </c>
      <c r="P3072">
        <v>1.1519999999999999</v>
      </c>
      <c r="R3072">
        <v>119</v>
      </c>
      <c r="S3072">
        <v>5.45E-2</v>
      </c>
      <c r="T3072">
        <v>0.67</v>
      </c>
      <c r="W3072">
        <v>30.43</v>
      </c>
      <c r="X3072">
        <v>2.9510000000000001</v>
      </c>
      <c r="Y3072" t="s">
        <v>32</v>
      </c>
      <c r="Z3072" t="s">
        <v>404</v>
      </c>
      <c r="AA3072" t="s">
        <v>344</v>
      </c>
      <c r="AB3072" t="s">
        <v>344</v>
      </c>
      <c r="AC3072" t="s">
        <v>344</v>
      </c>
      <c r="AD3072" t="s">
        <v>344</v>
      </c>
      <c r="AE3072" t="s">
        <v>344</v>
      </c>
      <c r="AF3072" t="s">
        <v>113</v>
      </c>
      <c r="AG3072" t="s">
        <v>1789</v>
      </c>
    </row>
    <row r="3073" spans="1:33" x14ac:dyDescent="0.25">
      <c r="A3073">
        <v>3071</v>
      </c>
      <c r="B3073">
        <v>3071</v>
      </c>
      <c r="C3073">
        <v>4127</v>
      </c>
      <c r="D3073">
        <v>183</v>
      </c>
      <c r="E3073">
        <v>2008</v>
      </c>
      <c r="G3073">
        <v>48.011875000000003</v>
      </c>
      <c r="H3073">
        <v>-113.476615</v>
      </c>
      <c r="I3073">
        <v>11.87</v>
      </c>
      <c r="J3073">
        <v>1.651</v>
      </c>
      <c r="K3073">
        <v>264.7</v>
      </c>
      <c r="L3073">
        <v>26.39</v>
      </c>
      <c r="N3073">
        <v>0.67</v>
      </c>
      <c r="O3073">
        <v>15.64</v>
      </c>
      <c r="P3073">
        <v>1.151</v>
      </c>
      <c r="R3073">
        <v>146</v>
      </c>
      <c r="S3073">
        <v>0.13850000000000001</v>
      </c>
      <c r="T3073">
        <v>5.67</v>
      </c>
      <c r="W3073">
        <v>105.78</v>
      </c>
      <c r="X3073">
        <v>20.781999999999901</v>
      </c>
      <c r="Y3073" t="s">
        <v>32</v>
      </c>
      <c r="Z3073" t="s">
        <v>40</v>
      </c>
      <c r="AA3073" t="s">
        <v>41</v>
      </c>
      <c r="AB3073" t="s">
        <v>42</v>
      </c>
      <c r="AC3073" t="s">
        <v>43</v>
      </c>
      <c r="AD3073" t="s">
        <v>44</v>
      </c>
      <c r="AE3073" t="s">
        <v>45</v>
      </c>
      <c r="AF3073" t="s">
        <v>46</v>
      </c>
      <c r="AG3073" t="s">
        <v>729</v>
      </c>
    </row>
    <row r="3074" spans="1:33" x14ac:dyDescent="0.25">
      <c r="A3074">
        <v>3072</v>
      </c>
      <c r="B3074">
        <v>3072</v>
      </c>
      <c r="C3074">
        <v>4164</v>
      </c>
      <c r="D3074">
        <v>296</v>
      </c>
      <c r="E3074">
        <v>2008</v>
      </c>
      <c r="G3074">
        <v>47.227876999999999</v>
      </c>
      <c r="H3074">
        <v>-114.661629</v>
      </c>
      <c r="I3074">
        <v>4.1100000000000003</v>
      </c>
      <c r="J3074">
        <v>2.8980000000000001</v>
      </c>
      <c r="K3074">
        <v>152.5</v>
      </c>
      <c r="L3074">
        <v>13.03</v>
      </c>
      <c r="N3074">
        <v>0.3</v>
      </c>
      <c r="O3074">
        <v>47.74</v>
      </c>
      <c r="P3074">
        <v>1.151</v>
      </c>
      <c r="R3074">
        <v>109</v>
      </c>
      <c r="S3074">
        <v>6.3E-2</v>
      </c>
      <c r="T3074">
        <v>6.02</v>
      </c>
      <c r="W3074">
        <v>557.38</v>
      </c>
      <c r="X3074">
        <v>161.673</v>
      </c>
      <c r="Y3074" t="s">
        <v>32</v>
      </c>
      <c r="Z3074" t="s">
        <v>80</v>
      </c>
      <c r="AA3074" t="s">
        <v>81</v>
      </c>
      <c r="AB3074" t="s">
        <v>72</v>
      </c>
      <c r="AC3074" t="s">
        <v>73</v>
      </c>
      <c r="AD3074" t="s">
        <v>74</v>
      </c>
      <c r="AE3074" t="s">
        <v>75</v>
      </c>
      <c r="AF3074" t="s">
        <v>54</v>
      </c>
      <c r="AG3074" t="s">
        <v>1289</v>
      </c>
    </row>
    <row r="3075" spans="1:33" x14ac:dyDescent="0.25">
      <c r="A3075">
        <v>3073</v>
      </c>
      <c r="B3075">
        <v>3073</v>
      </c>
      <c r="C3075">
        <v>4886</v>
      </c>
      <c r="D3075">
        <v>311</v>
      </c>
      <c r="E3075">
        <v>2009</v>
      </c>
      <c r="G3075">
        <v>47.272109999999998</v>
      </c>
      <c r="H3075">
        <v>-115.608784</v>
      </c>
      <c r="I3075">
        <v>8.25</v>
      </c>
      <c r="J3075">
        <v>1.9379999999999999</v>
      </c>
      <c r="K3075">
        <v>176.5</v>
      </c>
      <c r="L3075">
        <v>26.55</v>
      </c>
      <c r="N3075">
        <v>0.31</v>
      </c>
      <c r="O3075">
        <v>32.630000000000003</v>
      </c>
      <c r="P3075">
        <v>1.151</v>
      </c>
      <c r="R3075">
        <v>112</v>
      </c>
      <c r="S3075">
        <v>5.5E-2</v>
      </c>
      <c r="T3075">
        <v>4.07</v>
      </c>
      <c r="W3075">
        <v>328.61</v>
      </c>
      <c r="X3075">
        <v>245.84299999999999</v>
      </c>
      <c r="Y3075" t="s">
        <v>32</v>
      </c>
      <c r="Z3075" t="s">
        <v>132</v>
      </c>
      <c r="AA3075" t="s">
        <v>133</v>
      </c>
      <c r="AB3075" t="s">
        <v>134</v>
      </c>
      <c r="AC3075" t="s">
        <v>43</v>
      </c>
      <c r="AD3075" t="s">
        <v>44</v>
      </c>
      <c r="AE3075" t="s">
        <v>45</v>
      </c>
      <c r="AF3075" t="s">
        <v>46</v>
      </c>
      <c r="AG3075" t="s">
        <v>1790</v>
      </c>
    </row>
    <row r="3076" spans="1:33" x14ac:dyDescent="0.25">
      <c r="A3076">
        <v>3074</v>
      </c>
      <c r="B3076">
        <v>3074</v>
      </c>
      <c r="C3076">
        <v>739</v>
      </c>
      <c r="D3076">
        <v>550</v>
      </c>
      <c r="E3076">
        <v>2003</v>
      </c>
      <c r="G3076">
        <v>43.763381000000003</v>
      </c>
      <c r="H3076">
        <v>-113.8952</v>
      </c>
      <c r="I3076">
        <v>4.8099999999999996</v>
      </c>
      <c r="J3076">
        <v>1.8280000000000001</v>
      </c>
      <c r="K3076">
        <v>169</v>
      </c>
      <c r="L3076">
        <v>12.98</v>
      </c>
      <c r="N3076">
        <v>0.37</v>
      </c>
      <c r="O3076">
        <v>34.44</v>
      </c>
      <c r="P3076">
        <v>1.151</v>
      </c>
      <c r="R3076">
        <v>79</v>
      </c>
      <c r="S3076">
        <v>6.2E-2</v>
      </c>
      <c r="T3076">
        <v>3.33</v>
      </c>
      <c r="W3076">
        <v>153.85</v>
      </c>
      <c r="X3076">
        <v>37.104999999999997</v>
      </c>
      <c r="Y3076" t="s">
        <v>32</v>
      </c>
      <c r="Z3076" t="s">
        <v>87</v>
      </c>
      <c r="AA3076" t="s">
        <v>88</v>
      </c>
      <c r="AB3076" t="s">
        <v>68</v>
      </c>
      <c r="AC3076" t="s">
        <v>43</v>
      </c>
      <c r="AD3076" t="s">
        <v>44</v>
      </c>
      <c r="AE3076" t="s">
        <v>45</v>
      </c>
      <c r="AF3076" t="s">
        <v>46</v>
      </c>
      <c r="AG3076" t="s">
        <v>1791</v>
      </c>
    </row>
    <row r="3077" spans="1:33" x14ac:dyDescent="0.25">
      <c r="A3077">
        <v>3075</v>
      </c>
      <c r="B3077">
        <v>3075</v>
      </c>
      <c r="C3077">
        <v>4965</v>
      </c>
      <c r="D3077">
        <v>624</v>
      </c>
      <c r="E3077">
        <v>2009</v>
      </c>
      <c r="G3077">
        <v>44.322980999999999</v>
      </c>
      <c r="H3077">
        <v>-114.711781</v>
      </c>
      <c r="I3077">
        <v>4.8499999999999996</v>
      </c>
      <c r="J3077">
        <v>1.496</v>
      </c>
      <c r="K3077">
        <v>176.5</v>
      </c>
      <c r="L3077">
        <v>14.16</v>
      </c>
      <c r="N3077">
        <v>0.25</v>
      </c>
      <c r="O3077">
        <v>17.11</v>
      </c>
      <c r="P3077">
        <v>1.151</v>
      </c>
      <c r="R3077">
        <v>112</v>
      </c>
      <c r="S3077">
        <v>3.3000000000000002E-2</v>
      </c>
      <c r="T3077">
        <v>1.78</v>
      </c>
      <c r="W3077">
        <v>118.98</v>
      </c>
      <c r="X3077">
        <v>35.33</v>
      </c>
      <c r="Y3077" t="s">
        <v>32</v>
      </c>
      <c r="Z3077" t="s">
        <v>328</v>
      </c>
      <c r="AA3077" t="s">
        <v>194</v>
      </c>
      <c r="AB3077" t="s">
        <v>68</v>
      </c>
      <c r="AC3077" t="s">
        <v>43</v>
      </c>
      <c r="AD3077" t="s">
        <v>44</v>
      </c>
      <c r="AE3077" t="s">
        <v>45</v>
      </c>
      <c r="AF3077" t="s">
        <v>46</v>
      </c>
      <c r="AG3077" t="s">
        <v>678</v>
      </c>
    </row>
    <row r="3078" spans="1:33" x14ac:dyDescent="0.25">
      <c r="A3078">
        <v>3076</v>
      </c>
      <c r="B3078">
        <v>3076</v>
      </c>
      <c r="C3078">
        <v>5032</v>
      </c>
      <c r="D3078">
        <v>904</v>
      </c>
      <c r="E3078">
        <v>2009</v>
      </c>
      <c r="G3078">
        <v>45.383511999999897</v>
      </c>
      <c r="H3078">
        <v>-117.672417</v>
      </c>
      <c r="I3078">
        <v>12.14</v>
      </c>
      <c r="J3078">
        <v>2.0259999999999998</v>
      </c>
      <c r="K3078">
        <v>229.5</v>
      </c>
      <c r="L3078">
        <v>23.71</v>
      </c>
      <c r="N3078">
        <v>0.45</v>
      </c>
      <c r="O3078">
        <v>14.55</v>
      </c>
      <c r="P3078">
        <v>1.151</v>
      </c>
      <c r="R3078">
        <v>128</v>
      </c>
      <c r="S3078">
        <v>0.124</v>
      </c>
      <c r="T3078">
        <v>0</v>
      </c>
      <c r="W3078">
        <v>270.14999999999998</v>
      </c>
      <c r="X3078">
        <v>169.32</v>
      </c>
      <c r="Y3078" t="s">
        <v>32</v>
      </c>
      <c r="Z3078" t="s">
        <v>132</v>
      </c>
      <c r="AA3078" t="s">
        <v>133</v>
      </c>
      <c r="AB3078" t="s">
        <v>134</v>
      </c>
      <c r="AC3078" t="s">
        <v>43</v>
      </c>
      <c r="AD3078" t="s">
        <v>44</v>
      </c>
      <c r="AE3078" t="s">
        <v>45</v>
      </c>
      <c r="AF3078" t="s">
        <v>46</v>
      </c>
      <c r="AG3078" t="s">
        <v>1792</v>
      </c>
    </row>
    <row r="3079" spans="1:33" x14ac:dyDescent="0.25">
      <c r="A3079">
        <v>3077</v>
      </c>
      <c r="B3079">
        <v>3077</v>
      </c>
      <c r="C3079">
        <v>4319</v>
      </c>
      <c r="D3079">
        <v>935</v>
      </c>
      <c r="E3079">
        <v>2008</v>
      </c>
      <c r="G3079">
        <v>44.401902999999997</v>
      </c>
      <c r="H3079">
        <v>-118.328412999999</v>
      </c>
      <c r="I3079">
        <v>6.03</v>
      </c>
      <c r="J3079">
        <v>1.4690000000000001</v>
      </c>
      <c r="K3079">
        <v>176.3</v>
      </c>
      <c r="L3079">
        <v>19.079999999999998</v>
      </c>
      <c r="N3079">
        <v>0.28000000000000003</v>
      </c>
      <c r="O3079">
        <v>32.840000000000003</v>
      </c>
      <c r="P3079">
        <v>1.151</v>
      </c>
      <c r="R3079">
        <v>100</v>
      </c>
      <c r="S3079">
        <v>2.4E-2</v>
      </c>
      <c r="T3079">
        <v>9.65</v>
      </c>
      <c r="W3079">
        <v>340.33</v>
      </c>
      <c r="X3079">
        <v>199.04599999999999</v>
      </c>
      <c r="Y3079" t="s">
        <v>32</v>
      </c>
      <c r="Z3079" t="s">
        <v>40</v>
      </c>
      <c r="AA3079" t="s">
        <v>41</v>
      </c>
      <c r="AB3079" t="s">
        <v>42</v>
      </c>
      <c r="AC3079" t="s">
        <v>43</v>
      </c>
      <c r="AD3079" t="s">
        <v>44</v>
      </c>
      <c r="AE3079" t="s">
        <v>45</v>
      </c>
      <c r="AF3079" t="s">
        <v>46</v>
      </c>
      <c r="AG3079" t="s">
        <v>557</v>
      </c>
    </row>
    <row r="3080" spans="1:33" x14ac:dyDescent="0.25">
      <c r="A3080">
        <v>3078</v>
      </c>
      <c r="B3080">
        <v>3078</v>
      </c>
      <c r="C3080">
        <v>1512</v>
      </c>
      <c r="D3080">
        <v>1055</v>
      </c>
      <c r="E3080">
        <v>2001</v>
      </c>
      <c r="G3080">
        <v>44.072563000000002</v>
      </c>
      <c r="H3080">
        <v>-120.53652599999999</v>
      </c>
      <c r="I3080">
        <v>2.2599999999999998</v>
      </c>
      <c r="J3080">
        <v>2.6489999999999898</v>
      </c>
      <c r="K3080">
        <v>82.3</v>
      </c>
      <c r="L3080">
        <v>12.02</v>
      </c>
      <c r="N3080">
        <v>0.1</v>
      </c>
      <c r="O3080">
        <v>11.18</v>
      </c>
      <c r="P3080">
        <v>1.151</v>
      </c>
      <c r="R3080">
        <v>136</v>
      </c>
      <c r="S3080">
        <v>4.0000000000000001E-3</v>
      </c>
      <c r="W3080">
        <v>109.36</v>
      </c>
      <c r="X3080">
        <v>5.4249999999999998</v>
      </c>
      <c r="Y3080" t="s">
        <v>32</v>
      </c>
      <c r="Z3080" t="s">
        <v>171</v>
      </c>
      <c r="AA3080" t="s">
        <v>61</v>
      </c>
      <c r="AB3080" t="s">
        <v>61</v>
      </c>
      <c r="AC3080" t="s">
        <v>62</v>
      </c>
      <c r="AD3080" t="s">
        <v>63</v>
      </c>
      <c r="AE3080" t="s">
        <v>45</v>
      </c>
      <c r="AF3080" t="s">
        <v>46</v>
      </c>
      <c r="AG3080" t="s">
        <v>551</v>
      </c>
    </row>
    <row r="3081" spans="1:33" x14ac:dyDescent="0.25">
      <c r="A3081">
        <v>3079</v>
      </c>
      <c r="B3081">
        <v>3079</v>
      </c>
      <c r="C3081">
        <v>1988</v>
      </c>
      <c r="D3081">
        <v>1438</v>
      </c>
      <c r="E3081">
        <v>2005</v>
      </c>
      <c r="G3081">
        <v>45.381613000000002</v>
      </c>
      <c r="H3081">
        <v>-117.755886</v>
      </c>
      <c r="I3081">
        <v>10.71</v>
      </c>
      <c r="J3081">
        <v>2.71</v>
      </c>
      <c r="K3081">
        <v>124</v>
      </c>
      <c r="P3081">
        <v>1.151</v>
      </c>
      <c r="R3081">
        <v>124</v>
      </c>
      <c r="Y3081" t="s">
        <v>32</v>
      </c>
      <c r="Z3081" t="s">
        <v>132</v>
      </c>
      <c r="AA3081" t="s">
        <v>133</v>
      </c>
      <c r="AB3081" t="s">
        <v>134</v>
      </c>
      <c r="AC3081" t="s">
        <v>43</v>
      </c>
      <c r="AD3081" t="s">
        <v>44</v>
      </c>
      <c r="AE3081" t="s">
        <v>45</v>
      </c>
      <c r="AF3081" t="s">
        <v>46</v>
      </c>
      <c r="AG3081" t="s">
        <v>1793</v>
      </c>
    </row>
    <row r="3082" spans="1:33" x14ac:dyDescent="0.25">
      <c r="A3082">
        <v>3080</v>
      </c>
      <c r="B3082">
        <v>3080</v>
      </c>
      <c r="C3082">
        <v>6784</v>
      </c>
      <c r="D3082">
        <v>2199</v>
      </c>
      <c r="E3082">
        <v>2012</v>
      </c>
      <c r="G3082">
        <v>47.717426000000003</v>
      </c>
      <c r="H3082">
        <v>-116.19993799999899</v>
      </c>
      <c r="I3082">
        <v>8</v>
      </c>
      <c r="J3082">
        <v>1.9179999999999999</v>
      </c>
      <c r="K3082">
        <v>192.4</v>
      </c>
      <c r="L3082">
        <v>13.99</v>
      </c>
      <c r="N3082">
        <v>0.28999999999999998</v>
      </c>
      <c r="O3082">
        <v>13.2</v>
      </c>
      <c r="P3082">
        <v>1.151</v>
      </c>
      <c r="R3082">
        <v>114</v>
      </c>
      <c r="S3082">
        <v>6.2E-2</v>
      </c>
      <c r="T3082">
        <v>2</v>
      </c>
      <c r="W3082">
        <v>135.13999999999999</v>
      </c>
      <c r="X3082">
        <v>78.480999999999995</v>
      </c>
      <c r="Y3082" t="s">
        <v>32</v>
      </c>
      <c r="Z3082" t="s">
        <v>40</v>
      </c>
      <c r="AA3082" t="s">
        <v>41</v>
      </c>
      <c r="AB3082" t="s">
        <v>42</v>
      </c>
      <c r="AC3082" t="s">
        <v>43</v>
      </c>
      <c r="AD3082" t="s">
        <v>44</v>
      </c>
      <c r="AE3082" t="s">
        <v>45</v>
      </c>
      <c r="AF3082" t="s">
        <v>46</v>
      </c>
      <c r="AG3082" t="s">
        <v>1794</v>
      </c>
    </row>
    <row r="3083" spans="1:33" x14ac:dyDescent="0.25">
      <c r="A3083">
        <v>3081</v>
      </c>
      <c r="B3083">
        <v>3081</v>
      </c>
      <c r="C3083">
        <v>7566</v>
      </c>
      <c r="D3083">
        <v>2562</v>
      </c>
      <c r="E3083">
        <v>2013</v>
      </c>
      <c r="G3083">
        <v>47.443917999999996</v>
      </c>
      <c r="H3083">
        <v>-110.478426</v>
      </c>
      <c r="I3083">
        <v>4.2300000000000004</v>
      </c>
      <c r="J3083">
        <v>3.157</v>
      </c>
      <c r="K3083">
        <v>162.5</v>
      </c>
      <c r="L3083">
        <v>10.89</v>
      </c>
      <c r="N3083">
        <v>0.25</v>
      </c>
      <c r="O3083">
        <v>30.71</v>
      </c>
      <c r="P3083">
        <v>1.151</v>
      </c>
      <c r="R3083">
        <v>99</v>
      </c>
      <c r="S3083">
        <v>5.1499999999999997E-2</v>
      </c>
      <c r="T3083">
        <v>2.5</v>
      </c>
      <c r="W3083">
        <v>12.31</v>
      </c>
      <c r="X3083">
        <v>8.0619999999999994</v>
      </c>
      <c r="Y3083" t="s">
        <v>32</v>
      </c>
      <c r="Z3083" t="s">
        <v>202</v>
      </c>
      <c r="AA3083" t="s">
        <v>203</v>
      </c>
      <c r="AB3083" t="s">
        <v>72</v>
      </c>
      <c r="AC3083" t="s">
        <v>73</v>
      </c>
      <c r="AD3083" t="s">
        <v>74</v>
      </c>
      <c r="AE3083" t="s">
        <v>75</v>
      </c>
      <c r="AF3083" t="s">
        <v>54</v>
      </c>
      <c r="AG3083" t="s">
        <v>1432</v>
      </c>
    </row>
    <row r="3084" spans="1:33" x14ac:dyDescent="0.25">
      <c r="A3084">
        <v>3082</v>
      </c>
      <c r="B3084">
        <v>3082</v>
      </c>
      <c r="C3084">
        <v>6430</v>
      </c>
      <c r="D3084">
        <v>3169</v>
      </c>
      <c r="E3084">
        <v>2011</v>
      </c>
      <c r="G3084">
        <v>48.577598398599903</v>
      </c>
      <c r="H3084">
        <v>-118.24005748</v>
      </c>
      <c r="I3084">
        <v>3.46</v>
      </c>
      <c r="J3084">
        <v>4.2729999999999997</v>
      </c>
      <c r="K3084">
        <v>128</v>
      </c>
      <c r="L3084">
        <v>10.67</v>
      </c>
      <c r="N3084">
        <v>0.19</v>
      </c>
      <c r="O3084">
        <v>22.58</v>
      </c>
      <c r="P3084">
        <v>1.151</v>
      </c>
      <c r="R3084">
        <v>105</v>
      </c>
      <c r="S3084">
        <v>4.3999999999999997E-2</v>
      </c>
      <c r="T3084">
        <v>20.97</v>
      </c>
      <c r="W3084">
        <v>601.55999999999995</v>
      </c>
      <c r="X3084">
        <v>128.351</v>
      </c>
      <c r="Y3084" t="s">
        <v>32</v>
      </c>
      <c r="Z3084" t="s">
        <v>40</v>
      </c>
      <c r="AA3084" t="s">
        <v>41</v>
      </c>
      <c r="AB3084" t="s">
        <v>42</v>
      </c>
      <c r="AC3084" t="s">
        <v>43</v>
      </c>
      <c r="AD3084" t="s">
        <v>44</v>
      </c>
      <c r="AE3084" t="s">
        <v>45</v>
      </c>
      <c r="AF3084" t="s">
        <v>46</v>
      </c>
      <c r="AG3084" t="s">
        <v>1795</v>
      </c>
    </row>
    <row r="3085" spans="1:33" x14ac:dyDescent="0.25">
      <c r="A3085">
        <v>3083</v>
      </c>
      <c r="B3085">
        <v>3083</v>
      </c>
      <c r="C3085">
        <v>52</v>
      </c>
      <c r="D3085">
        <v>44</v>
      </c>
      <c r="E3085">
        <v>2001</v>
      </c>
      <c r="G3085">
        <v>48.482590999999999</v>
      </c>
      <c r="H3085">
        <v>-118.515817</v>
      </c>
      <c r="I3085">
        <v>6.68</v>
      </c>
      <c r="J3085">
        <v>2.8149999999999999</v>
      </c>
      <c r="K3085">
        <v>138.19999999999999</v>
      </c>
      <c r="L3085">
        <v>18.649999999999999</v>
      </c>
      <c r="N3085">
        <v>0.31</v>
      </c>
      <c r="O3085">
        <v>21.49</v>
      </c>
      <c r="P3085">
        <v>1.1499999999999999</v>
      </c>
      <c r="R3085">
        <v>101</v>
      </c>
      <c r="S3085">
        <v>8.1999999999999906E-2</v>
      </c>
      <c r="W3085">
        <v>180.9</v>
      </c>
      <c r="X3085">
        <v>120.738</v>
      </c>
      <c r="Y3085" t="s">
        <v>32</v>
      </c>
      <c r="Z3085" t="s">
        <v>40</v>
      </c>
      <c r="AA3085" t="s">
        <v>41</v>
      </c>
      <c r="AB3085" t="s">
        <v>42</v>
      </c>
      <c r="AC3085" t="s">
        <v>43</v>
      </c>
      <c r="AD3085" t="s">
        <v>44</v>
      </c>
      <c r="AE3085" t="s">
        <v>45</v>
      </c>
      <c r="AF3085" t="s">
        <v>46</v>
      </c>
      <c r="AG3085" t="s">
        <v>1359</v>
      </c>
    </row>
    <row r="3086" spans="1:33" x14ac:dyDescent="0.25">
      <c r="A3086">
        <v>3084</v>
      </c>
      <c r="B3086">
        <v>3084</v>
      </c>
      <c r="C3086">
        <v>135</v>
      </c>
      <c r="D3086">
        <v>111</v>
      </c>
      <c r="E3086">
        <v>2003</v>
      </c>
      <c r="G3086">
        <v>48.947043999999998</v>
      </c>
      <c r="H3086">
        <v>-116.15494</v>
      </c>
      <c r="I3086">
        <v>4.99</v>
      </c>
      <c r="J3086">
        <v>5.2779999999999996</v>
      </c>
      <c r="K3086">
        <v>160.1</v>
      </c>
      <c r="L3086">
        <v>29.35</v>
      </c>
      <c r="N3086">
        <v>0.21</v>
      </c>
      <c r="O3086">
        <v>30.36</v>
      </c>
      <c r="P3086">
        <v>1.1499999999999999</v>
      </c>
      <c r="R3086">
        <v>111</v>
      </c>
      <c r="S3086">
        <v>5.8999999999999997E-2</v>
      </c>
      <c r="T3086">
        <v>0.67</v>
      </c>
      <c r="W3086">
        <v>468.46</v>
      </c>
      <c r="X3086">
        <v>113.827</v>
      </c>
      <c r="Y3086" t="s">
        <v>32</v>
      </c>
      <c r="Z3086" t="s">
        <v>132</v>
      </c>
      <c r="AA3086" t="s">
        <v>133</v>
      </c>
      <c r="AB3086" t="s">
        <v>134</v>
      </c>
      <c r="AC3086" t="s">
        <v>43</v>
      </c>
      <c r="AD3086" t="s">
        <v>44</v>
      </c>
      <c r="AE3086" t="s">
        <v>45</v>
      </c>
      <c r="AF3086" t="s">
        <v>46</v>
      </c>
      <c r="AG3086" t="s">
        <v>1724</v>
      </c>
    </row>
    <row r="3087" spans="1:33" x14ac:dyDescent="0.25">
      <c r="A3087">
        <v>3085</v>
      </c>
      <c r="B3087">
        <v>3085</v>
      </c>
      <c r="C3087">
        <v>243</v>
      </c>
      <c r="D3087">
        <v>199</v>
      </c>
      <c r="E3087">
        <v>2003</v>
      </c>
      <c r="G3087">
        <v>47.750658999999999</v>
      </c>
      <c r="H3087">
        <v>-113.813277</v>
      </c>
      <c r="I3087">
        <v>7.9</v>
      </c>
      <c r="J3087">
        <v>1.3939999999999999</v>
      </c>
      <c r="K3087">
        <v>181.5</v>
      </c>
      <c r="L3087">
        <v>27.19</v>
      </c>
      <c r="N3087">
        <v>0.4</v>
      </c>
      <c r="O3087">
        <v>49.92</v>
      </c>
      <c r="P3087">
        <v>1.1499999999999999</v>
      </c>
      <c r="R3087">
        <v>115</v>
      </c>
      <c r="S3087">
        <v>0.03</v>
      </c>
      <c r="T3087">
        <v>5</v>
      </c>
      <c r="W3087">
        <v>710.74</v>
      </c>
      <c r="X3087">
        <v>145.767</v>
      </c>
      <c r="Y3087" t="s">
        <v>32</v>
      </c>
      <c r="Z3087" t="s">
        <v>40</v>
      </c>
      <c r="AA3087" t="s">
        <v>41</v>
      </c>
      <c r="AB3087" t="s">
        <v>42</v>
      </c>
      <c r="AC3087" t="s">
        <v>43</v>
      </c>
      <c r="AD3087" t="s">
        <v>44</v>
      </c>
      <c r="AE3087" t="s">
        <v>45</v>
      </c>
      <c r="AF3087" t="s">
        <v>46</v>
      </c>
      <c r="AG3087" t="s">
        <v>1172</v>
      </c>
    </row>
    <row r="3088" spans="1:33" x14ac:dyDescent="0.25">
      <c r="A3088">
        <v>3086</v>
      </c>
      <c r="B3088">
        <v>3086</v>
      </c>
      <c r="C3088">
        <v>6600</v>
      </c>
      <c r="D3088">
        <v>568</v>
      </c>
      <c r="E3088">
        <v>2012</v>
      </c>
      <c r="G3088">
        <v>43.806528999999998</v>
      </c>
      <c r="H3088">
        <v>-114.09633899999901</v>
      </c>
      <c r="I3088">
        <v>19.62</v>
      </c>
      <c r="J3088">
        <v>0.79500000000000004</v>
      </c>
      <c r="K3088">
        <v>261.5</v>
      </c>
      <c r="L3088">
        <v>50.89</v>
      </c>
      <c r="N3088">
        <v>0.43</v>
      </c>
      <c r="O3088">
        <v>42.22</v>
      </c>
      <c r="P3088">
        <v>1.1499999999999999</v>
      </c>
      <c r="R3088">
        <v>91</v>
      </c>
      <c r="S3088">
        <v>0.04</v>
      </c>
      <c r="T3088">
        <v>8.75</v>
      </c>
      <c r="W3088">
        <v>305.93</v>
      </c>
      <c r="X3088">
        <v>69.900000000000006</v>
      </c>
      <c r="Y3088" t="s">
        <v>32</v>
      </c>
      <c r="Z3088" t="s">
        <v>223</v>
      </c>
      <c r="AA3088" t="s">
        <v>224</v>
      </c>
      <c r="AB3088" t="s">
        <v>50</v>
      </c>
      <c r="AC3088" t="s">
        <v>51</v>
      </c>
      <c r="AD3088" t="s">
        <v>52</v>
      </c>
      <c r="AE3088" t="s">
        <v>53</v>
      </c>
      <c r="AF3088" t="s">
        <v>54</v>
      </c>
      <c r="AG3088" t="s">
        <v>1402</v>
      </c>
    </row>
    <row r="3089" spans="1:33" x14ac:dyDescent="0.25">
      <c r="A3089">
        <v>3087</v>
      </c>
      <c r="B3089">
        <v>3087</v>
      </c>
      <c r="C3089">
        <v>4246</v>
      </c>
      <c r="D3089">
        <v>577</v>
      </c>
      <c r="E3089">
        <v>2008</v>
      </c>
      <c r="G3089">
        <v>43.649453000000001</v>
      </c>
      <c r="H3089">
        <v>-115.27279299999999</v>
      </c>
      <c r="I3089">
        <v>2.1</v>
      </c>
      <c r="J3089">
        <v>2.9139999999999899</v>
      </c>
      <c r="K3089">
        <v>163</v>
      </c>
      <c r="L3089">
        <v>13.67</v>
      </c>
      <c r="N3089">
        <v>0.16</v>
      </c>
      <c r="O3089">
        <v>19.940000000000001</v>
      </c>
      <c r="P3089">
        <v>1.1499999999999999</v>
      </c>
      <c r="R3089">
        <v>107</v>
      </c>
      <c r="S3089">
        <v>1.35E-2</v>
      </c>
      <c r="T3089">
        <v>57.16</v>
      </c>
      <c r="W3089">
        <v>73.62</v>
      </c>
      <c r="X3089">
        <v>3.4319999999999999</v>
      </c>
      <c r="Y3089" t="s">
        <v>32</v>
      </c>
      <c r="Z3089" t="s">
        <v>77</v>
      </c>
      <c r="AA3089" t="s">
        <v>61</v>
      </c>
      <c r="AB3089" t="s">
        <v>61</v>
      </c>
      <c r="AC3089" t="s">
        <v>62</v>
      </c>
      <c r="AD3089" t="s">
        <v>63</v>
      </c>
      <c r="AE3089" t="s">
        <v>45</v>
      </c>
      <c r="AF3089" t="s">
        <v>46</v>
      </c>
      <c r="AG3089" t="s">
        <v>1058</v>
      </c>
    </row>
    <row r="3090" spans="1:33" x14ac:dyDescent="0.25">
      <c r="A3090">
        <v>3088</v>
      </c>
      <c r="B3090">
        <v>3088</v>
      </c>
      <c r="C3090">
        <v>4249</v>
      </c>
      <c r="D3090">
        <v>580</v>
      </c>
      <c r="E3090">
        <v>2008</v>
      </c>
      <c r="G3090">
        <v>43.606788000000002</v>
      </c>
      <c r="H3090">
        <v>-115.27804999999999</v>
      </c>
      <c r="I3090">
        <v>7.67</v>
      </c>
      <c r="J3090">
        <v>2.88</v>
      </c>
      <c r="K3090">
        <v>210.4</v>
      </c>
      <c r="L3090">
        <v>22.73</v>
      </c>
      <c r="N3090">
        <v>0.26</v>
      </c>
      <c r="O3090">
        <v>24.57</v>
      </c>
      <c r="P3090">
        <v>1.1499999999999999</v>
      </c>
      <c r="R3090">
        <v>129</v>
      </c>
      <c r="S3090">
        <v>0.19800000000000001</v>
      </c>
      <c r="T3090">
        <v>1.76</v>
      </c>
      <c r="W3090">
        <v>38.020000000000003</v>
      </c>
      <c r="X3090">
        <v>11.023999999999999</v>
      </c>
      <c r="Y3090" t="s">
        <v>32</v>
      </c>
      <c r="Z3090" t="s">
        <v>77</v>
      </c>
      <c r="AA3090" t="s">
        <v>61</v>
      </c>
      <c r="AB3090" t="s">
        <v>61</v>
      </c>
      <c r="AC3090" t="s">
        <v>62</v>
      </c>
      <c r="AD3090" t="s">
        <v>63</v>
      </c>
      <c r="AE3090" t="s">
        <v>45</v>
      </c>
      <c r="AF3090" t="s">
        <v>46</v>
      </c>
      <c r="AG3090" t="s">
        <v>1796</v>
      </c>
    </row>
    <row r="3091" spans="1:33" x14ac:dyDescent="0.25">
      <c r="A3091">
        <v>3089</v>
      </c>
      <c r="B3091">
        <v>3089</v>
      </c>
      <c r="C3091">
        <v>1052</v>
      </c>
      <c r="D3091">
        <v>750</v>
      </c>
      <c r="E3091">
        <v>2004</v>
      </c>
      <c r="G3091">
        <v>44.895485999999998</v>
      </c>
      <c r="H3091">
        <v>-115.339165999999</v>
      </c>
      <c r="I3091">
        <v>5.66</v>
      </c>
      <c r="J3091">
        <v>0.93799999999999994</v>
      </c>
      <c r="K3091">
        <v>195</v>
      </c>
      <c r="L3091">
        <v>27.4</v>
      </c>
      <c r="N3091">
        <v>0.45</v>
      </c>
      <c r="O3091">
        <v>40.770000000000003</v>
      </c>
      <c r="P3091">
        <v>1.1499999999999999</v>
      </c>
      <c r="R3091">
        <v>122</v>
      </c>
      <c r="S3091">
        <v>2.6499999999999999E-2</v>
      </c>
      <c r="T3091">
        <v>12.67</v>
      </c>
      <c r="W3091">
        <v>61.54</v>
      </c>
      <c r="X3091">
        <v>6.577</v>
      </c>
      <c r="Y3091" t="s">
        <v>32</v>
      </c>
      <c r="Z3091" t="s">
        <v>56</v>
      </c>
      <c r="AA3091" t="s">
        <v>57</v>
      </c>
      <c r="AB3091" t="s">
        <v>58</v>
      </c>
      <c r="AC3091" t="s">
        <v>51</v>
      </c>
      <c r="AD3091" t="s">
        <v>52</v>
      </c>
      <c r="AE3091" t="s">
        <v>53</v>
      </c>
      <c r="AF3091" t="s">
        <v>54</v>
      </c>
      <c r="AG3091" t="s">
        <v>1606</v>
      </c>
    </row>
    <row r="3092" spans="1:33" x14ac:dyDescent="0.25">
      <c r="A3092">
        <v>3090</v>
      </c>
      <c r="B3092">
        <v>3090</v>
      </c>
      <c r="C3092">
        <v>1277</v>
      </c>
      <c r="D3092">
        <v>878</v>
      </c>
      <c r="E3092">
        <v>2003</v>
      </c>
      <c r="G3092">
        <v>45.793827999999998</v>
      </c>
      <c r="H3092">
        <v>-117.170704</v>
      </c>
      <c r="I3092">
        <v>3.08</v>
      </c>
      <c r="J3092">
        <v>3.9689999999999999</v>
      </c>
      <c r="K3092">
        <v>161</v>
      </c>
      <c r="L3092">
        <v>29.22</v>
      </c>
      <c r="N3092">
        <v>0.16</v>
      </c>
      <c r="O3092">
        <v>45.9</v>
      </c>
      <c r="P3092">
        <v>1.1499999999999999</v>
      </c>
      <c r="R3092">
        <v>124</v>
      </c>
      <c r="S3092">
        <v>5.5999999999999897E-2</v>
      </c>
      <c r="T3092">
        <v>2.5</v>
      </c>
      <c r="W3092">
        <v>86.96</v>
      </c>
      <c r="X3092">
        <v>29.675000000000001</v>
      </c>
      <c r="Y3092" t="s">
        <v>32</v>
      </c>
      <c r="Z3092" t="s">
        <v>40</v>
      </c>
      <c r="AA3092" t="s">
        <v>41</v>
      </c>
      <c r="AB3092" t="s">
        <v>42</v>
      </c>
      <c r="AC3092" t="s">
        <v>43</v>
      </c>
      <c r="AD3092" t="s">
        <v>44</v>
      </c>
      <c r="AE3092" t="s">
        <v>45</v>
      </c>
      <c r="AF3092" t="s">
        <v>46</v>
      </c>
      <c r="AG3092" t="s">
        <v>1514</v>
      </c>
    </row>
    <row r="3093" spans="1:33" x14ac:dyDescent="0.25">
      <c r="A3093">
        <v>3091</v>
      </c>
      <c r="B3093">
        <v>3091</v>
      </c>
      <c r="C3093">
        <v>5330</v>
      </c>
      <c r="D3093">
        <v>1260</v>
      </c>
      <c r="E3093">
        <v>2010</v>
      </c>
      <c r="G3093">
        <v>48.595143999999998</v>
      </c>
      <c r="H3093">
        <v>-118.64403</v>
      </c>
      <c r="I3093">
        <v>5.54</v>
      </c>
      <c r="J3093">
        <v>1.7829999999999999</v>
      </c>
      <c r="K3093">
        <v>169.4</v>
      </c>
      <c r="L3093">
        <v>15.73</v>
      </c>
      <c r="N3093">
        <v>0.28999999999999998</v>
      </c>
      <c r="O3093">
        <v>15.23</v>
      </c>
      <c r="P3093">
        <v>1.1499999999999999</v>
      </c>
      <c r="R3093">
        <v>111</v>
      </c>
      <c r="S3093">
        <v>2.4500000000000001E-2</v>
      </c>
      <c r="T3093">
        <v>23.38</v>
      </c>
      <c r="W3093">
        <v>354.19</v>
      </c>
      <c r="X3093">
        <v>100.986</v>
      </c>
      <c r="Y3093" t="s">
        <v>32</v>
      </c>
      <c r="Z3093" t="s">
        <v>40</v>
      </c>
      <c r="AA3093" t="s">
        <v>41</v>
      </c>
      <c r="AB3093" t="s">
        <v>42</v>
      </c>
      <c r="AC3093" t="s">
        <v>43</v>
      </c>
      <c r="AD3093" t="s">
        <v>44</v>
      </c>
      <c r="AE3093" t="s">
        <v>45</v>
      </c>
      <c r="AF3093" t="s">
        <v>46</v>
      </c>
      <c r="AG3093" t="s">
        <v>1797</v>
      </c>
    </row>
    <row r="3094" spans="1:33" x14ac:dyDescent="0.25">
      <c r="A3094">
        <v>3092</v>
      </c>
      <c r="B3094">
        <v>3092</v>
      </c>
      <c r="C3094">
        <v>1901</v>
      </c>
      <c r="D3094">
        <v>1375</v>
      </c>
      <c r="E3094">
        <v>2005</v>
      </c>
      <c r="G3094">
        <v>45.350518999999998</v>
      </c>
      <c r="H3094">
        <v>-114.277799</v>
      </c>
      <c r="I3094">
        <v>4.82</v>
      </c>
      <c r="J3094">
        <v>3.06699999999999</v>
      </c>
      <c r="K3094">
        <v>162.69999999999999</v>
      </c>
      <c r="L3094">
        <v>20.02</v>
      </c>
      <c r="N3094">
        <v>0.22</v>
      </c>
      <c r="O3094">
        <v>24.89</v>
      </c>
      <c r="P3094">
        <v>1.1499999999999999</v>
      </c>
      <c r="R3094">
        <v>106</v>
      </c>
      <c r="S3094">
        <v>6.0999999999999999E-2</v>
      </c>
      <c r="T3094">
        <v>2.29</v>
      </c>
      <c r="W3094">
        <v>202.83</v>
      </c>
      <c r="X3094">
        <v>30.29</v>
      </c>
      <c r="Y3094" t="s">
        <v>32</v>
      </c>
      <c r="Z3094" t="s">
        <v>77</v>
      </c>
      <c r="AA3094" t="s">
        <v>61</v>
      </c>
      <c r="AB3094" t="s">
        <v>61</v>
      </c>
      <c r="AC3094" t="s">
        <v>62</v>
      </c>
      <c r="AD3094" t="s">
        <v>63</v>
      </c>
      <c r="AE3094" t="s">
        <v>45</v>
      </c>
      <c r="AF3094" t="s">
        <v>46</v>
      </c>
      <c r="AG3094" t="s">
        <v>1395</v>
      </c>
    </row>
    <row r="3095" spans="1:33" x14ac:dyDescent="0.25">
      <c r="A3095">
        <v>3093</v>
      </c>
      <c r="B3095">
        <v>3093</v>
      </c>
      <c r="C3095">
        <v>5460</v>
      </c>
      <c r="D3095">
        <v>1376</v>
      </c>
      <c r="E3095">
        <v>2010</v>
      </c>
      <c r="G3095">
        <v>43.650927000000003</v>
      </c>
      <c r="H3095">
        <v>-114.534122</v>
      </c>
      <c r="I3095">
        <v>4</v>
      </c>
      <c r="J3095">
        <v>2.86</v>
      </c>
      <c r="K3095">
        <v>190.2</v>
      </c>
      <c r="L3095">
        <v>12.42</v>
      </c>
      <c r="N3095">
        <v>0.31</v>
      </c>
      <c r="O3095">
        <v>24.4</v>
      </c>
      <c r="P3095">
        <v>1.1499999999999999</v>
      </c>
      <c r="R3095">
        <v>119</v>
      </c>
      <c r="S3095">
        <v>6.6000000000000003E-2</v>
      </c>
      <c r="T3095">
        <v>6.96</v>
      </c>
      <c r="W3095">
        <v>84.12</v>
      </c>
      <c r="X3095">
        <v>14.66</v>
      </c>
      <c r="Y3095" t="s">
        <v>32</v>
      </c>
      <c r="Z3095" t="s">
        <v>137</v>
      </c>
      <c r="AA3095" t="s">
        <v>138</v>
      </c>
      <c r="AB3095" t="s">
        <v>42</v>
      </c>
      <c r="AC3095" t="s">
        <v>43</v>
      </c>
      <c r="AD3095" t="s">
        <v>44</v>
      </c>
      <c r="AE3095" t="s">
        <v>45</v>
      </c>
      <c r="AF3095" t="s">
        <v>46</v>
      </c>
      <c r="AG3095" t="s">
        <v>1798</v>
      </c>
    </row>
    <row r="3096" spans="1:33" x14ac:dyDescent="0.25">
      <c r="A3096">
        <v>3094</v>
      </c>
      <c r="B3096">
        <v>3094</v>
      </c>
      <c r="C3096">
        <v>1976</v>
      </c>
      <c r="D3096">
        <v>1427</v>
      </c>
      <c r="E3096">
        <v>2005</v>
      </c>
      <c r="G3096">
        <v>46.046774999999997</v>
      </c>
      <c r="H3096">
        <v>-117.62441399999901</v>
      </c>
      <c r="I3096">
        <v>6.99</v>
      </c>
      <c r="J3096">
        <v>3.6379999999999999</v>
      </c>
      <c r="K3096">
        <v>168.5</v>
      </c>
      <c r="L3096">
        <v>22.96</v>
      </c>
      <c r="N3096">
        <v>0.36</v>
      </c>
      <c r="O3096">
        <v>39.58</v>
      </c>
      <c r="P3096">
        <v>1.1499999999999999</v>
      </c>
      <c r="R3096">
        <v>124</v>
      </c>
      <c r="S3096">
        <v>0.218999999999999</v>
      </c>
      <c r="T3096">
        <v>2.08</v>
      </c>
      <c r="W3096">
        <v>94.96</v>
      </c>
      <c r="X3096">
        <v>20.241</v>
      </c>
      <c r="Y3096" t="s">
        <v>32</v>
      </c>
      <c r="Z3096" t="s">
        <v>40</v>
      </c>
      <c r="AA3096" t="s">
        <v>41</v>
      </c>
      <c r="AB3096" t="s">
        <v>42</v>
      </c>
      <c r="AC3096" t="s">
        <v>43</v>
      </c>
      <c r="AD3096" t="s">
        <v>44</v>
      </c>
      <c r="AE3096" t="s">
        <v>45</v>
      </c>
      <c r="AF3096" t="s">
        <v>46</v>
      </c>
      <c r="AG3096" t="s">
        <v>1616</v>
      </c>
    </row>
    <row r="3097" spans="1:33" x14ac:dyDescent="0.25">
      <c r="A3097">
        <v>3095</v>
      </c>
      <c r="B3097">
        <v>3095</v>
      </c>
      <c r="C3097">
        <v>2417</v>
      </c>
      <c r="D3097">
        <v>1880</v>
      </c>
      <c r="E3097">
        <v>2006</v>
      </c>
      <c r="G3097">
        <v>45.829079</v>
      </c>
      <c r="H3097">
        <v>-118.146153</v>
      </c>
      <c r="I3097">
        <v>19.350000000000001</v>
      </c>
      <c r="J3097">
        <v>1.7390000000000001</v>
      </c>
      <c r="K3097">
        <v>440.5</v>
      </c>
      <c r="L3097">
        <v>47.37</v>
      </c>
      <c r="N3097">
        <v>0.69</v>
      </c>
      <c r="O3097">
        <v>24.97</v>
      </c>
      <c r="P3097">
        <v>1.1499999999999999</v>
      </c>
      <c r="R3097">
        <v>125</v>
      </c>
      <c r="S3097">
        <v>0.06</v>
      </c>
      <c r="T3097">
        <v>0.33</v>
      </c>
      <c r="W3097">
        <v>95.35</v>
      </c>
      <c r="X3097">
        <v>54.688000000000002</v>
      </c>
      <c r="Y3097" t="s">
        <v>32</v>
      </c>
      <c r="Z3097" t="s">
        <v>171</v>
      </c>
      <c r="AA3097" t="s">
        <v>61</v>
      </c>
      <c r="AB3097" t="s">
        <v>61</v>
      </c>
      <c r="AC3097" t="s">
        <v>62</v>
      </c>
      <c r="AD3097" t="s">
        <v>63</v>
      </c>
      <c r="AE3097" t="s">
        <v>45</v>
      </c>
      <c r="AF3097" t="s">
        <v>46</v>
      </c>
      <c r="AG3097" t="s">
        <v>1799</v>
      </c>
    </row>
    <row r="3098" spans="1:33" x14ac:dyDescent="0.25">
      <c r="A3098">
        <v>3096</v>
      </c>
      <c r="B3098">
        <v>3096</v>
      </c>
      <c r="C3098">
        <v>2574</v>
      </c>
      <c r="D3098">
        <v>1961</v>
      </c>
      <c r="E3098">
        <v>2006</v>
      </c>
      <c r="G3098">
        <v>43.768754000000001</v>
      </c>
      <c r="H3098">
        <v>-115.990323</v>
      </c>
      <c r="I3098">
        <v>2.99</v>
      </c>
      <c r="J3098">
        <v>3.641</v>
      </c>
      <c r="K3098">
        <v>163.4</v>
      </c>
      <c r="L3098">
        <v>10.79</v>
      </c>
      <c r="N3098">
        <v>0.16</v>
      </c>
      <c r="O3098">
        <v>55.32</v>
      </c>
      <c r="P3098">
        <v>1.1499999999999999</v>
      </c>
      <c r="R3098">
        <v>125</v>
      </c>
      <c r="S3098">
        <v>3.15E-2</v>
      </c>
      <c r="T3098">
        <v>20.47</v>
      </c>
      <c r="W3098">
        <v>73.44</v>
      </c>
      <c r="X3098">
        <v>5.8319999999999999</v>
      </c>
      <c r="Y3098" t="s">
        <v>32</v>
      </c>
      <c r="Z3098" t="s">
        <v>120</v>
      </c>
      <c r="AA3098" t="s">
        <v>121</v>
      </c>
      <c r="AB3098" t="s">
        <v>42</v>
      </c>
      <c r="AC3098" t="s">
        <v>43</v>
      </c>
      <c r="AD3098" t="s">
        <v>44</v>
      </c>
      <c r="AE3098" t="s">
        <v>45</v>
      </c>
      <c r="AF3098" t="s">
        <v>46</v>
      </c>
      <c r="AG3098" t="s">
        <v>1800</v>
      </c>
    </row>
    <row r="3099" spans="1:33" x14ac:dyDescent="0.25">
      <c r="A3099">
        <v>3097</v>
      </c>
      <c r="B3099">
        <v>3097</v>
      </c>
      <c r="C3099">
        <v>4798</v>
      </c>
      <c r="D3099">
        <v>114</v>
      </c>
      <c r="E3099">
        <v>2009</v>
      </c>
      <c r="G3099">
        <v>48.560175999999998</v>
      </c>
      <c r="H3099">
        <v>-116.022199</v>
      </c>
      <c r="I3099">
        <v>2.4900000000000002</v>
      </c>
      <c r="J3099">
        <v>2.1589999999999998</v>
      </c>
      <c r="K3099">
        <v>159.30000000000001</v>
      </c>
      <c r="L3099">
        <v>8.6999999999999993</v>
      </c>
      <c r="N3099">
        <v>0.19</v>
      </c>
      <c r="O3099">
        <v>42.31</v>
      </c>
      <c r="P3099">
        <v>1.149</v>
      </c>
      <c r="R3099">
        <v>86</v>
      </c>
      <c r="S3099">
        <v>1.7000000000000001E-2</v>
      </c>
      <c r="T3099">
        <v>15.14</v>
      </c>
      <c r="W3099">
        <v>533.58000000000004</v>
      </c>
      <c r="X3099">
        <v>292.10599999999999</v>
      </c>
      <c r="Y3099" t="s">
        <v>32</v>
      </c>
      <c r="Z3099" t="s">
        <v>40</v>
      </c>
      <c r="AA3099" t="s">
        <v>41</v>
      </c>
      <c r="AB3099" t="s">
        <v>42</v>
      </c>
      <c r="AC3099" t="s">
        <v>43</v>
      </c>
      <c r="AD3099" t="s">
        <v>44</v>
      </c>
      <c r="AE3099" t="s">
        <v>45</v>
      </c>
      <c r="AF3099" t="s">
        <v>46</v>
      </c>
      <c r="AG3099" t="s">
        <v>1076</v>
      </c>
    </row>
    <row r="3100" spans="1:33" x14ac:dyDescent="0.25">
      <c r="A3100">
        <v>3098</v>
      </c>
      <c r="B3100">
        <v>3098</v>
      </c>
      <c r="C3100">
        <v>4109</v>
      </c>
      <c r="D3100">
        <v>128</v>
      </c>
      <c r="E3100">
        <v>2008</v>
      </c>
      <c r="G3100">
        <v>48.995438</v>
      </c>
      <c r="H3100">
        <v>-114.81974</v>
      </c>
      <c r="I3100">
        <v>11.56</v>
      </c>
      <c r="J3100">
        <v>1.5469999999999999</v>
      </c>
      <c r="K3100">
        <v>254</v>
      </c>
      <c r="L3100">
        <v>21.36</v>
      </c>
      <c r="N3100">
        <v>0</v>
      </c>
      <c r="O3100">
        <v>0</v>
      </c>
      <c r="P3100">
        <v>1.149</v>
      </c>
      <c r="R3100">
        <v>112</v>
      </c>
      <c r="S3100">
        <v>0.111999999999999</v>
      </c>
      <c r="W3100">
        <v>204.72</v>
      </c>
      <c r="X3100">
        <v>52.711999999999897</v>
      </c>
      <c r="Y3100" t="s">
        <v>32</v>
      </c>
      <c r="Z3100" t="s">
        <v>669</v>
      </c>
      <c r="AA3100" t="s">
        <v>162</v>
      </c>
      <c r="AB3100" t="s">
        <v>162</v>
      </c>
      <c r="AC3100" t="s">
        <v>162</v>
      </c>
      <c r="AD3100" t="s">
        <v>162</v>
      </c>
      <c r="AE3100" t="s">
        <v>162</v>
      </c>
      <c r="AF3100" t="s">
        <v>162</v>
      </c>
      <c r="AG3100" t="s">
        <v>1801</v>
      </c>
    </row>
    <row r="3101" spans="1:33" x14ac:dyDescent="0.25">
      <c r="A3101">
        <v>3099</v>
      </c>
      <c r="B3101">
        <v>3099</v>
      </c>
      <c r="C3101">
        <v>1838</v>
      </c>
      <c r="D3101">
        <v>221</v>
      </c>
      <c r="E3101">
        <v>2005</v>
      </c>
      <c r="G3101">
        <v>46.892913999999998</v>
      </c>
      <c r="H3101">
        <v>-112.724099</v>
      </c>
      <c r="I3101">
        <v>4.6500000000000004</v>
      </c>
      <c r="J3101">
        <v>2.524</v>
      </c>
      <c r="K3101">
        <v>196.5</v>
      </c>
      <c r="L3101">
        <v>16.07</v>
      </c>
      <c r="N3101">
        <v>0.22</v>
      </c>
      <c r="O3101">
        <v>43.77</v>
      </c>
      <c r="P3101">
        <v>1.149</v>
      </c>
      <c r="R3101">
        <v>107</v>
      </c>
      <c r="S3101">
        <v>1.7000000000000001E-2</v>
      </c>
      <c r="T3101">
        <v>13.33</v>
      </c>
      <c r="W3101">
        <v>208.65</v>
      </c>
      <c r="X3101">
        <v>13.693</v>
      </c>
      <c r="Y3101" t="s">
        <v>32</v>
      </c>
      <c r="Z3101" t="s">
        <v>66</v>
      </c>
      <c r="AA3101" t="s">
        <v>67</v>
      </c>
      <c r="AB3101" t="s">
        <v>68</v>
      </c>
      <c r="AC3101" t="s">
        <v>43</v>
      </c>
      <c r="AD3101" t="s">
        <v>44</v>
      </c>
      <c r="AE3101" t="s">
        <v>45</v>
      </c>
      <c r="AF3101" t="s">
        <v>46</v>
      </c>
      <c r="AG3101" t="s">
        <v>1018</v>
      </c>
    </row>
    <row r="3102" spans="1:33" x14ac:dyDescent="0.25">
      <c r="A3102">
        <v>3100</v>
      </c>
      <c r="B3102">
        <v>3100</v>
      </c>
      <c r="C3102">
        <v>2212</v>
      </c>
      <c r="D3102">
        <v>308</v>
      </c>
      <c r="E3102">
        <v>2006</v>
      </c>
      <c r="G3102">
        <v>47.418300000000002</v>
      </c>
      <c r="H3102">
        <v>-115.624572</v>
      </c>
      <c r="I3102">
        <v>11.22</v>
      </c>
      <c r="J3102">
        <v>1.2470000000000001</v>
      </c>
      <c r="K3102">
        <v>265.5</v>
      </c>
      <c r="L3102">
        <v>36.94</v>
      </c>
      <c r="N3102">
        <v>0.31</v>
      </c>
      <c r="O3102">
        <v>21.66</v>
      </c>
      <c r="P3102">
        <v>1.149</v>
      </c>
      <c r="R3102">
        <v>110</v>
      </c>
      <c r="S3102">
        <v>7.9500000000000001E-2</v>
      </c>
      <c r="T3102">
        <v>0</v>
      </c>
      <c r="W3102">
        <v>173.26</v>
      </c>
      <c r="X3102">
        <v>94.098999999999904</v>
      </c>
      <c r="Y3102" t="s">
        <v>32</v>
      </c>
      <c r="Z3102" t="s">
        <v>132</v>
      </c>
      <c r="AA3102" t="s">
        <v>133</v>
      </c>
      <c r="AB3102" t="s">
        <v>134</v>
      </c>
      <c r="AC3102" t="s">
        <v>43</v>
      </c>
      <c r="AD3102" t="s">
        <v>44</v>
      </c>
      <c r="AE3102" t="s">
        <v>45</v>
      </c>
      <c r="AF3102" t="s">
        <v>46</v>
      </c>
      <c r="AG3102" t="s">
        <v>1802</v>
      </c>
    </row>
    <row r="3103" spans="1:33" x14ac:dyDescent="0.25">
      <c r="A3103">
        <v>3101</v>
      </c>
      <c r="B3103">
        <v>3101</v>
      </c>
      <c r="C3103">
        <v>882</v>
      </c>
      <c r="D3103">
        <v>637</v>
      </c>
      <c r="E3103">
        <v>2004</v>
      </c>
      <c r="G3103">
        <v>44.397357</v>
      </c>
      <c r="H3103">
        <v>-114.82910099999999</v>
      </c>
      <c r="I3103">
        <v>6.79</v>
      </c>
      <c r="J3103">
        <v>2.3660000000000001</v>
      </c>
      <c r="K3103">
        <v>167.4</v>
      </c>
      <c r="L3103">
        <v>33.549999999999997</v>
      </c>
      <c r="N3103">
        <v>0.28999999999999998</v>
      </c>
      <c r="O3103">
        <v>25.69</v>
      </c>
      <c r="P3103">
        <v>1.149</v>
      </c>
      <c r="R3103">
        <v>81</v>
      </c>
      <c r="S3103">
        <v>0.06</v>
      </c>
      <c r="T3103">
        <v>1</v>
      </c>
      <c r="W3103">
        <v>657.11</v>
      </c>
      <c r="X3103">
        <v>92.721999999999994</v>
      </c>
      <c r="Y3103" t="s">
        <v>32</v>
      </c>
      <c r="Z3103" t="s">
        <v>87</v>
      </c>
      <c r="AA3103" t="s">
        <v>88</v>
      </c>
      <c r="AB3103" t="s">
        <v>68</v>
      </c>
      <c r="AC3103" t="s">
        <v>43</v>
      </c>
      <c r="AD3103" t="s">
        <v>44</v>
      </c>
      <c r="AE3103" t="s">
        <v>45</v>
      </c>
      <c r="AF3103" t="s">
        <v>46</v>
      </c>
      <c r="AG3103" t="s">
        <v>1416</v>
      </c>
    </row>
    <row r="3104" spans="1:33" x14ac:dyDescent="0.25">
      <c r="A3104">
        <v>3102</v>
      </c>
      <c r="B3104">
        <v>3102</v>
      </c>
      <c r="C3104">
        <v>7507</v>
      </c>
      <c r="D3104">
        <v>1000</v>
      </c>
      <c r="E3104">
        <v>2013</v>
      </c>
      <c r="G3104">
        <v>44.880239000000003</v>
      </c>
      <c r="H3104">
        <v>-118.579504</v>
      </c>
      <c r="I3104">
        <v>2.79</v>
      </c>
      <c r="J3104">
        <v>6.7629999999999999</v>
      </c>
      <c r="K3104">
        <v>169</v>
      </c>
      <c r="L3104">
        <v>8.07</v>
      </c>
      <c r="N3104">
        <v>0.24</v>
      </c>
      <c r="O3104">
        <v>28.7</v>
      </c>
      <c r="P3104">
        <v>1.149</v>
      </c>
      <c r="R3104">
        <v>115</v>
      </c>
      <c r="S3104">
        <v>3.5000000000000003E-2</v>
      </c>
      <c r="T3104">
        <v>11.02</v>
      </c>
      <c r="W3104">
        <v>798.82</v>
      </c>
      <c r="X3104">
        <v>248.15899999999999</v>
      </c>
      <c r="Y3104" t="s">
        <v>32</v>
      </c>
      <c r="Z3104" t="s">
        <v>638</v>
      </c>
      <c r="AA3104" t="s">
        <v>639</v>
      </c>
      <c r="AB3104" t="s">
        <v>61</v>
      </c>
      <c r="AC3104" t="s">
        <v>62</v>
      </c>
      <c r="AD3104" t="s">
        <v>63</v>
      </c>
      <c r="AE3104" t="s">
        <v>45</v>
      </c>
      <c r="AF3104" t="s">
        <v>46</v>
      </c>
      <c r="AG3104" t="s">
        <v>1670</v>
      </c>
    </row>
    <row r="3105" spans="1:33" x14ac:dyDescent="0.25">
      <c r="A3105">
        <v>3103</v>
      </c>
      <c r="B3105">
        <v>3103</v>
      </c>
      <c r="C3105">
        <v>1649</v>
      </c>
      <c r="D3105">
        <v>1177</v>
      </c>
      <c r="E3105">
        <v>2003</v>
      </c>
      <c r="G3105">
        <v>42.002530999999998</v>
      </c>
      <c r="H3105">
        <v>-120.020713999999</v>
      </c>
      <c r="I3105">
        <v>3.08</v>
      </c>
      <c r="J3105">
        <v>1.6819999999999999</v>
      </c>
      <c r="K3105">
        <v>170</v>
      </c>
      <c r="L3105">
        <v>20.89</v>
      </c>
      <c r="N3105">
        <v>0.34</v>
      </c>
      <c r="O3105">
        <v>60.71</v>
      </c>
      <c r="P3105">
        <v>1.149</v>
      </c>
      <c r="R3105">
        <v>119</v>
      </c>
      <c r="S3105">
        <v>3.3000000000000002E-2</v>
      </c>
      <c r="T3105">
        <v>12.85</v>
      </c>
      <c r="W3105">
        <v>76.47</v>
      </c>
      <c r="X3105">
        <v>12.048</v>
      </c>
      <c r="Y3105" t="s">
        <v>32</v>
      </c>
      <c r="Z3105" t="s">
        <v>80</v>
      </c>
      <c r="AA3105" t="s">
        <v>81</v>
      </c>
      <c r="AB3105" t="s">
        <v>72</v>
      </c>
      <c r="AC3105" t="s">
        <v>73</v>
      </c>
      <c r="AD3105" t="s">
        <v>74</v>
      </c>
      <c r="AE3105" t="s">
        <v>75</v>
      </c>
      <c r="AF3105" t="s">
        <v>54</v>
      </c>
      <c r="AG3105" t="s">
        <v>1803</v>
      </c>
    </row>
    <row r="3106" spans="1:33" x14ac:dyDescent="0.25">
      <c r="A3106">
        <v>3104</v>
      </c>
      <c r="B3106">
        <v>3104</v>
      </c>
      <c r="C3106">
        <v>5432</v>
      </c>
      <c r="D3106">
        <v>1353</v>
      </c>
      <c r="E3106">
        <v>2010</v>
      </c>
      <c r="G3106">
        <v>44.000352999999997</v>
      </c>
      <c r="H3106">
        <v>-113.193445</v>
      </c>
      <c r="I3106">
        <v>5.26</v>
      </c>
      <c r="J3106">
        <v>0.65500000000000003</v>
      </c>
      <c r="K3106">
        <v>174</v>
      </c>
      <c r="L3106">
        <v>15.06</v>
      </c>
      <c r="N3106">
        <v>0.22</v>
      </c>
      <c r="O3106">
        <v>17.010000000000002</v>
      </c>
      <c r="P3106">
        <v>1.149</v>
      </c>
      <c r="R3106">
        <v>106</v>
      </c>
      <c r="S3106">
        <v>1.2E-2</v>
      </c>
      <c r="T3106">
        <v>43.15</v>
      </c>
      <c r="W3106">
        <v>5.75</v>
      </c>
      <c r="X3106">
        <v>0.23499999999999999</v>
      </c>
      <c r="Y3106" t="s">
        <v>32</v>
      </c>
      <c r="Z3106" t="s">
        <v>97</v>
      </c>
      <c r="AA3106" t="s">
        <v>98</v>
      </c>
      <c r="AB3106" t="s">
        <v>35</v>
      </c>
      <c r="AC3106" t="s">
        <v>36</v>
      </c>
      <c r="AD3106" t="s">
        <v>37</v>
      </c>
      <c r="AE3106" t="s">
        <v>37</v>
      </c>
      <c r="AF3106" t="s">
        <v>38</v>
      </c>
      <c r="AG3106" t="s">
        <v>1760</v>
      </c>
    </row>
    <row r="3107" spans="1:33" x14ac:dyDescent="0.25">
      <c r="A3107">
        <v>3105</v>
      </c>
      <c r="B3107">
        <v>3105</v>
      </c>
      <c r="C3107">
        <v>1986</v>
      </c>
      <c r="D3107">
        <v>1436</v>
      </c>
      <c r="E3107">
        <v>2005</v>
      </c>
      <c r="G3107">
        <v>45.340046000000001</v>
      </c>
      <c r="H3107">
        <v>-117.59410800000001</v>
      </c>
      <c r="I3107">
        <v>3.95</v>
      </c>
      <c r="J3107">
        <v>3.9489999999999998</v>
      </c>
      <c r="K3107">
        <v>184.6</v>
      </c>
      <c r="L3107">
        <v>19.46</v>
      </c>
      <c r="N3107">
        <v>0.19</v>
      </c>
      <c r="O3107">
        <v>16.2</v>
      </c>
      <c r="P3107">
        <v>1.149</v>
      </c>
      <c r="R3107">
        <v>101</v>
      </c>
      <c r="S3107">
        <v>7.2999999999999995E-2</v>
      </c>
      <c r="T3107">
        <v>3.87</v>
      </c>
      <c r="W3107">
        <v>184.18</v>
      </c>
      <c r="X3107">
        <v>99.832999999999998</v>
      </c>
      <c r="Y3107" t="s">
        <v>32</v>
      </c>
      <c r="Z3107" t="s">
        <v>120</v>
      </c>
      <c r="AA3107" t="s">
        <v>121</v>
      </c>
      <c r="AB3107" t="s">
        <v>42</v>
      </c>
      <c r="AC3107" t="s">
        <v>43</v>
      </c>
      <c r="AD3107" t="s">
        <v>44</v>
      </c>
      <c r="AE3107" t="s">
        <v>45</v>
      </c>
      <c r="AF3107" t="s">
        <v>46</v>
      </c>
      <c r="AG3107" t="s">
        <v>1804</v>
      </c>
    </row>
    <row r="3108" spans="1:33" x14ac:dyDescent="0.25">
      <c r="A3108">
        <v>3106</v>
      </c>
      <c r="B3108">
        <v>3106</v>
      </c>
      <c r="C3108">
        <v>2074</v>
      </c>
      <c r="D3108">
        <v>1509</v>
      </c>
      <c r="E3108">
        <v>2005</v>
      </c>
      <c r="G3108">
        <v>43.855741999999999</v>
      </c>
      <c r="H3108">
        <v>-115.137635</v>
      </c>
      <c r="I3108">
        <v>11.9</v>
      </c>
      <c r="J3108">
        <v>1.454</v>
      </c>
      <c r="K3108">
        <v>286.10000000000002</v>
      </c>
      <c r="L3108">
        <v>28.65</v>
      </c>
      <c r="N3108">
        <v>0.39</v>
      </c>
      <c r="O3108">
        <v>24.54</v>
      </c>
      <c r="P3108">
        <v>1.149</v>
      </c>
      <c r="R3108">
        <v>118</v>
      </c>
      <c r="S3108">
        <v>8.1000000000000003E-2</v>
      </c>
      <c r="T3108">
        <v>0.9</v>
      </c>
      <c r="W3108">
        <v>353.02</v>
      </c>
      <c r="X3108">
        <v>234.61199999999999</v>
      </c>
      <c r="Y3108" t="s">
        <v>32</v>
      </c>
      <c r="Z3108" t="s">
        <v>87</v>
      </c>
      <c r="AA3108" t="s">
        <v>88</v>
      </c>
      <c r="AB3108" t="s">
        <v>68</v>
      </c>
      <c r="AC3108" t="s">
        <v>43</v>
      </c>
      <c r="AD3108" t="s">
        <v>44</v>
      </c>
      <c r="AE3108" t="s">
        <v>45</v>
      </c>
      <c r="AF3108" t="s">
        <v>46</v>
      </c>
      <c r="AG3108" t="s">
        <v>1805</v>
      </c>
    </row>
    <row r="3109" spans="1:33" x14ac:dyDescent="0.25">
      <c r="A3109">
        <v>3107</v>
      </c>
      <c r="B3109">
        <v>3107</v>
      </c>
      <c r="C3109">
        <v>2265</v>
      </c>
      <c r="D3109">
        <v>2055</v>
      </c>
      <c r="E3109">
        <v>2006</v>
      </c>
      <c r="G3109">
        <v>45.842596</v>
      </c>
      <c r="H3109">
        <v>-115.59345399999999</v>
      </c>
      <c r="I3109">
        <v>1</v>
      </c>
      <c r="J3109">
        <v>4.7949999999999999</v>
      </c>
      <c r="K3109">
        <v>122</v>
      </c>
      <c r="P3109">
        <v>1.149</v>
      </c>
      <c r="R3109">
        <v>125</v>
      </c>
      <c r="Y3109" t="s">
        <v>32</v>
      </c>
      <c r="Z3109" t="s">
        <v>40</v>
      </c>
      <c r="AA3109" t="s">
        <v>41</v>
      </c>
      <c r="AB3109" t="s">
        <v>42</v>
      </c>
      <c r="AC3109" t="s">
        <v>43</v>
      </c>
      <c r="AD3109" t="s">
        <v>44</v>
      </c>
      <c r="AE3109" t="s">
        <v>45</v>
      </c>
      <c r="AF3109" t="s">
        <v>46</v>
      </c>
      <c r="AG3109" t="s">
        <v>1806</v>
      </c>
    </row>
    <row r="3110" spans="1:33" x14ac:dyDescent="0.25">
      <c r="A3110">
        <v>3108</v>
      </c>
      <c r="B3110">
        <v>3108</v>
      </c>
      <c r="C3110">
        <v>6446</v>
      </c>
      <c r="D3110">
        <v>3180</v>
      </c>
      <c r="E3110">
        <v>2011</v>
      </c>
      <c r="G3110">
        <v>48.488483673999902</v>
      </c>
      <c r="H3110">
        <v>-118.516886246</v>
      </c>
      <c r="I3110">
        <v>3.42</v>
      </c>
      <c r="J3110">
        <v>3.081</v>
      </c>
      <c r="K3110">
        <v>127.9</v>
      </c>
      <c r="L3110">
        <v>8.2100000000000009</v>
      </c>
      <c r="N3110">
        <v>0.25</v>
      </c>
      <c r="O3110">
        <v>33.54</v>
      </c>
      <c r="P3110">
        <v>1.149</v>
      </c>
      <c r="R3110">
        <v>107</v>
      </c>
      <c r="S3110">
        <v>4.0000000000000001E-3</v>
      </c>
      <c r="T3110">
        <v>55.06</v>
      </c>
      <c r="W3110">
        <v>336.2</v>
      </c>
      <c r="X3110">
        <v>233.97</v>
      </c>
      <c r="Y3110" t="s">
        <v>32</v>
      </c>
      <c r="Z3110" t="s">
        <v>40</v>
      </c>
      <c r="AA3110" t="s">
        <v>41</v>
      </c>
      <c r="AB3110" t="s">
        <v>42</v>
      </c>
      <c r="AC3110" t="s">
        <v>43</v>
      </c>
      <c r="AD3110" t="s">
        <v>44</v>
      </c>
      <c r="AE3110" t="s">
        <v>45</v>
      </c>
      <c r="AF3110" t="s">
        <v>46</v>
      </c>
      <c r="AG3110" t="s">
        <v>1807</v>
      </c>
    </row>
    <row r="3111" spans="1:33" x14ac:dyDescent="0.25">
      <c r="A3111">
        <v>3109</v>
      </c>
      <c r="B3111">
        <v>3109</v>
      </c>
      <c r="C3111">
        <v>98</v>
      </c>
      <c r="D3111">
        <v>76</v>
      </c>
      <c r="E3111">
        <v>2004</v>
      </c>
      <c r="G3111">
        <v>48.531112</v>
      </c>
      <c r="H3111">
        <v>-116.980373</v>
      </c>
      <c r="I3111">
        <v>5.76</v>
      </c>
      <c r="J3111">
        <v>0.495</v>
      </c>
      <c r="K3111">
        <v>193.8</v>
      </c>
      <c r="L3111">
        <v>19.45</v>
      </c>
      <c r="N3111">
        <v>0.39</v>
      </c>
      <c r="O3111">
        <v>76.37</v>
      </c>
      <c r="P3111">
        <v>1.1479999999999999</v>
      </c>
      <c r="R3111">
        <v>91</v>
      </c>
      <c r="S3111">
        <v>2E-3</v>
      </c>
      <c r="T3111">
        <v>43.3</v>
      </c>
      <c r="W3111">
        <v>201.24</v>
      </c>
      <c r="X3111">
        <v>13.295999999999999</v>
      </c>
      <c r="Y3111" t="s">
        <v>32</v>
      </c>
      <c r="Z3111" t="s">
        <v>70</v>
      </c>
      <c r="AA3111" t="s">
        <v>71</v>
      </c>
      <c r="AB3111" t="s">
        <v>72</v>
      </c>
      <c r="AC3111" t="s">
        <v>73</v>
      </c>
      <c r="AD3111" t="s">
        <v>74</v>
      </c>
      <c r="AE3111" t="s">
        <v>75</v>
      </c>
      <c r="AF3111" t="s">
        <v>54</v>
      </c>
      <c r="AG3111" t="s">
        <v>1156</v>
      </c>
    </row>
    <row r="3112" spans="1:33" x14ac:dyDescent="0.25">
      <c r="A3112">
        <v>3110</v>
      </c>
      <c r="B3112">
        <v>3110</v>
      </c>
      <c r="C3112">
        <v>137</v>
      </c>
      <c r="D3112">
        <v>113</v>
      </c>
      <c r="E3112">
        <v>2003</v>
      </c>
      <c r="G3112">
        <v>48.817880000000002</v>
      </c>
      <c r="H3112">
        <v>-115.67903999999901</v>
      </c>
      <c r="I3112">
        <v>4.91</v>
      </c>
      <c r="J3112">
        <v>2.0469999999999899</v>
      </c>
      <c r="K3112">
        <v>160.19999999999999</v>
      </c>
      <c r="L3112">
        <v>44.26</v>
      </c>
      <c r="N3112">
        <v>0.28000000000000003</v>
      </c>
      <c r="O3112">
        <v>55.93</v>
      </c>
      <c r="P3112">
        <v>1.1479999999999999</v>
      </c>
      <c r="R3112">
        <v>88</v>
      </c>
      <c r="S3112">
        <v>4.5999999999999999E-2</v>
      </c>
      <c r="T3112">
        <v>2.3199999999999998</v>
      </c>
      <c r="W3112">
        <v>468.16</v>
      </c>
      <c r="X3112">
        <v>99.414000000000001</v>
      </c>
      <c r="Y3112" t="s">
        <v>32</v>
      </c>
      <c r="Z3112" t="s">
        <v>40</v>
      </c>
      <c r="AA3112" t="s">
        <v>41</v>
      </c>
      <c r="AB3112" t="s">
        <v>42</v>
      </c>
      <c r="AC3112" t="s">
        <v>43</v>
      </c>
      <c r="AD3112" t="s">
        <v>44</v>
      </c>
      <c r="AE3112" t="s">
        <v>45</v>
      </c>
      <c r="AF3112" t="s">
        <v>46</v>
      </c>
      <c r="AG3112" t="s">
        <v>1808</v>
      </c>
    </row>
    <row r="3113" spans="1:33" x14ac:dyDescent="0.25">
      <c r="A3113">
        <v>3111</v>
      </c>
      <c r="B3113">
        <v>3111</v>
      </c>
      <c r="C3113">
        <v>181</v>
      </c>
      <c r="D3113">
        <v>145</v>
      </c>
      <c r="E3113">
        <v>2003</v>
      </c>
      <c r="G3113">
        <v>48.036977999999998</v>
      </c>
      <c r="H3113">
        <v>-115.494204</v>
      </c>
      <c r="I3113">
        <v>6.83</v>
      </c>
      <c r="J3113">
        <v>3.4830000000000001</v>
      </c>
      <c r="K3113">
        <v>169.1</v>
      </c>
      <c r="L3113">
        <v>27.18</v>
      </c>
      <c r="N3113">
        <v>0.28000000000000003</v>
      </c>
      <c r="O3113">
        <v>32.700000000000003</v>
      </c>
      <c r="P3113">
        <v>1.1479999999999999</v>
      </c>
      <c r="R3113">
        <v>119</v>
      </c>
      <c r="S3113">
        <v>6.0999999999999999E-2</v>
      </c>
      <c r="T3113">
        <v>2</v>
      </c>
      <c r="W3113">
        <v>520.4</v>
      </c>
      <c r="X3113">
        <v>403.65300000000002</v>
      </c>
      <c r="Y3113" t="s">
        <v>32</v>
      </c>
      <c r="Z3113" t="s">
        <v>40</v>
      </c>
      <c r="AA3113" t="s">
        <v>41</v>
      </c>
      <c r="AB3113" t="s">
        <v>42</v>
      </c>
      <c r="AC3113" t="s">
        <v>43</v>
      </c>
      <c r="AD3113" t="s">
        <v>44</v>
      </c>
      <c r="AE3113" t="s">
        <v>45</v>
      </c>
      <c r="AF3113" t="s">
        <v>46</v>
      </c>
      <c r="AG3113" t="s">
        <v>1267</v>
      </c>
    </row>
    <row r="3114" spans="1:33" x14ac:dyDescent="0.25">
      <c r="A3114">
        <v>3112</v>
      </c>
      <c r="B3114">
        <v>3112</v>
      </c>
      <c r="C3114">
        <v>231</v>
      </c>
      <c r="D3114">
        <v>187</v>
      </c>
      <c r="E3114">
        <v>2004</v>
      </c>
      <c r="G3114">
        <v>47.760294000000002</v>
      </c>
      <c r="H3114">
        <v>-113.503185</v>
      </c>
      <c r="I3114">
        <v>11.12</v>
      </c>
      <c r="J3114">
        <v>0.47499999999999998</v>
      </c>
      <c r="K3114">
        <v>313.5</v>
      </c>
      <c r="L3114">
        <v>40.67</v>
      </c>
      <c r="N3114">
        <v>0.64</v>
      </c>
      <c r="O3114">
        <v>55.02</v>
      </c>
      <c r="P3114">
        <v>1.1479999999999999</v>
      </c>
      <c r="R3114">
        <v>84</v>
      </c>
      <c r="S3114">
        <v>3.9E-2</v>
      </c>
      <c r="T3114">
        <v>1.6</v>
      </c>
      <c r="W3114">
        <v>153.11000000000001</v>
      </c>
      <c r="X3114">
        <v>46.99</v>
      </c>
      <c r="Y3114" t="s">
        <v>32</v>
      </c>
      <c r="Z3114" t="s">
        <v>40</v>
      </c>
      <c r="AA3114" t="s">
        <v>41</v>
      </c>
      <c r="AB3114" t="s">
        <v>42</v>
      </c>
      <c r="AC3114" t="s">
        <v>43</v>
      </c>
      <c r="AD3114" t="s">
        <v>44</v>
      </c>
      <c r="AE3114" t="s">
        <v>45</v>
      </c>
      <c r="AF3114" t="s">
        <v>46</v>
      </c>
      <c r="AG3114" t="s">
        <v>952</v>
      </c>
    </row>
    <row r="3115" spans="1:33" x14ac:dyDescent="0.25">
      <c r="A3115">
        <v>3113</v>
      </c>
      <c r="B3115">
        <v>3113</v>
      </c>
      <c r="C3115">
        <v>253</v>
      </c>
      <c r="D3115">
        <v>208</v>
      </c>
      <c r="E3115">
        <v>2004</v>
      </c>
      <c r="G3115">
        <v>47.106372999999998</v>
      </c>
      <c r="H3115">
        <v>-112.475302</v>
      </c>
      <c r="I3115">
        <v>3.72</v>
      </c>
      <c r="J3115">
        <v>0.59299999999999997</v>
      </c>
      <c r="K3115">
        <v>180.5</v>
      </c>
      <c r="L3115">
        <v>30.61</v>
      </c>
      <c r="N3115">
        <v>0.45</v>
      </c>
      <c r="O3115">
        <v>68.81</v>
      </c>
      <c r="P3115">
        <v>1.1479999999999999</v>
      </c>
      <c r="R3115">
        <v>113</v>
      </c>
      <c r="S3115">
        <v>1.6E-2</v>
      </c>
      <c r="T3115">
        <v>28.18</v>
      </c>
      <c r="W3115">
        <v>83.1</v>
      </c>
      <c r="X3115">
        <v>12.675000000000001</v>
      </c>
      <c r="Y3115" t="s">
        <v>32</v>
      </c>
      <c r="Z3115" t="s">
        <v>80</v>
      </c>
      <c r="AA3115" t="s">
        <v>81</v>
      </c>
      <c r="AB3115" t="s">
        <v>72</v>
      </c>
      <c r="AC3115" t="s">
        <v>73</v>
      </c>
      <c r="AD3115" t="s">
        <v>74</v>
      </c>
      <c r="AE3115" t="s">
        <v>75</v>
      </c>
      <c r="AF3115" t="s">
        <v>54</v>
      </c>
      <c r="AG3115" t="s">
        <v>1809</v>
      </c>
    </row>
    <row r="3116" spans="1:33" x14ac:dyDescent="0.25">
      <c r="A3116">
        <v>3114</v>
      </c>
      <c r="B3116">
        <v>3114</v>
      </c>
      <c r="C3116">
        <v>4194</v>
      </c>
      <c r="D3116">
        <v>458</v>
      </c>
      <c r="E3116">
        <v>2008</v>
      </c>
      <c r="G3116">
        <v>45.613816999999997</v>
      </c>
      <c r="H3116">
        <v>-113.999826</v>
      </c>
      <c r="I3116">
        <v>6.35</v>
      </c>
      <c r="J3116">
        <v>1.905</v>
      </c>
      <c r="K3116">
        <v>148</v>
      </c>
      <c r="L3116">
        <v>19.98</v>
      </c>
      <c r="N3116">
        <v>0.38</v>
      </c>
      <c r="O3116">
        <v>40.81</v>
      </c>
      <c r="P3116">
        <v>1.1479999999999999</v>
      </c>
      <c r="R3116">
        <v>94</v>
      </c>
      <c r="S3116">
        <v>5.5999999999999897E-2</v>
      </c>
      <c r="T3116">
        <v>7.58</v>
      </c>
      <c r="W3116">
        <v>783.78</v>
      </c>
      <c r="X3116">
        <v>317.375</v>
      </c>
      <c r="Y3116" t="s">
        <v>32</v>
      </c>
      <c r="Z3116" t="s">
        <v>87</v>
      </c>
      <c r="AA3116" t="s">
        <v>88</v>
      </c>
      <c r="AB3116" t="s">
        <v>68</v>
      </c>
      <c r="AC3116" t="s">
        <v>43</v>
      </c>
      <c r="AD3116" t="s">
        <v>44</v>
      </c>
      <c r="AE3116" t="s">
        <v>45</v>
      </c>
      <c r="AF3116" t="s">
        <v>46</v>
      </c>
      <c r="AG3116" t="s">
        <v>648</v>
      </c>
    </row>
    <row r="3117" spans="1:33" x14ac:dyDescent="0.25">
      <c r="A3117">
        <v>3115</v>
      </c>
      <c r="B3117">
        <v>3115</v>
      </c>
      <c r="C3117">
        <v>5893</v>
      </c>
      <c r="D3117">
        <v>669</v>
      </c>
      <c r="E3117">
        <v>2010</v>
      </c>
      <c r="G3117">
        <v>45.094468999999997</v>
      </c>
      <c r="H3117">
        <v>-114.727057</v>
      </c>
      <c r="I3117">
        <v>8.65</v>
      </c>
      <c r="J3117">
        <v>4.3129999999999997</v>
      </c>
      <c r="K3117">
        <v>171.1</v>
      </c>
      <c r="L3117">
        <v>20.74</v>
      </c>
      <c r="N3117">
        <v>0.36</v>
      </c>
      <c r="O3117">
        <v>27.82</v>
      </c>
      <c r="P3117">
        <v>1.1479999999999999</v>
      </c>
      <c r="R3117">
        <v>104</v>
      </c>
      <c r="S3117">
        <v>0.1065</v>
      </c>
      <c r="T3117">
        <v>2.67</v>
      </c>
      <c r="W3117">
        <v>303.92</v>
      </c>
      <c r="X3117">
        <v>136.80600000000001</v>
      </c>
      <c r="Y3117" t="s">
        <v>32</v>
      </c>
      <c r="Z3117" t="s">
        <v>137</v>
      </c>
      <c r="AA3117" t="s">
        <v>138</v>
      </c>
      <c r="AB3117" t="s">
        <v>42</v>
      </c>
      <c r="AC3117" t="s">
        <v>43</v>
      </c>
      <c r="AD3117" t="s">
        <v>44</v>
      </c>
      <c r="AE3117" t="s">
        <v>45</v>
      </c>
      <c r="AF3117" t="s">
        <v>46</v>
      </c>
      <c r="AG3117" t="s">
        <v>1810</v>
      </c>
    </row>
    <row r="3118" spans="1:33" x14ac:dyDescent="0.25">
      <c r="A3118">
        <v>3116</v>
      </c>
      <c r="B3118">
        <v>3116</v>
      </c>
      <c r="C3118">
        <v>945</v>
      </c>
      <c r="D3118">
        <v>683</v>
      </c>
      <c r="E3118">
        <v>2002</v>
      </c>
      <c r="G3118">
        <v>44.194693999999998</v>
      </c>
      <c r="H3118">
        <v>-114.98685999999999</v>
      </c>
      <c r="I3118">
        <v>3.38</v>
      </c>
      <c r="J3118">
        <v>8.4000000000000005E-2</v>
      </c>
      <c r="K3118">
        <v>95.2</v>
      </c>
      <c r="L3118">
        <v>13.08</v>
      </c>
      <c r="N3118">
        <v>0.46</v>
      </c>
      <c r="O3118">
        <v>65.760000000000005</v>
      </c>
      <c r="P3118">
        <v>1.1479999999999999</v>
      </c>
      <c r="R3118">
        <v>91</v>
      </c>
      <c r="S3118">
        <v>0.01</v>
      </c>
      <c r="W3118">
        <v>94.54</v>
      </c>
      <c r="X3118">
        <v>8.9570000000000007</v>
      </c>
      <c r="Y3118" t="s">
        <v>32</v>
      </c>
      <c r="Z3118" t="s">
        <v>87</v>
      </c>
      <c r="AA3118" t="s">
        <v>88</v>
      </c>
      <c r="AB3118" t="s">
        <v>68</v>
      </c>
      <c r="AC3118" t="s">
        <v>43</v>
      </c>
      <c r="AD3118" t="s">
        <v>44</v>
      </c>
      <c r="AE3118" t="s">
        <v>45</v>
      </c>
      <c r="AF3118" t="s">
        <v>46</v>
      </c>
      <c r="AG3118" t="s">
        <v>1811</v>
      </c>
    </row>
    <row r="3119" spans="1:33" x14ac:dyDescent="0.25">
      <c r="A3119">
        <v>3117</v>
      </c>
      <c r="B3119">
        <v>3117</v>
      </c>
      <c r="C3119">
        <v>7501</v>
      </c>
      <c r="D3119">
        <v>966</v>
      </c>
      <c r="E3119">
        <v>2013</v>
      </c>
      <c r="G3119">
        <v>43.963318000000001</v>
      </c>
      <c r="H3119">
        <v>-118.534343999999</v>
      </c>
      <c r="I3119">
        <v>3.94</v>
      </c>
      <c r="J3119">
        <v>3.738</v>
      </c>
      <c r="K3119">
        <v>168.8</v>
      </c>
      <c r="L3119">
        <v>15.38</v>
      </c>
      <c r="N3119">
        <v>0.16</v>
      </c>
      <c r="O3119">
        <v>48.58</v>
      </c>
      <c r="P3119">
        <v>1.1479999999999999</v>
      </c>
      <c r="R3119">
        <v>104</v>
      </c>
      <c r="S3119">
        <v>8.0000000000000002E-3</v>
      </c>
      <c r="T3119">
        <v>0.12</v>
      </c>
      <c r="W3119">
        <v>59.24</v>
      </c>
      <c r="X3119">
        <v>3.06699999999999</v>
      </c>
      <c r="Y3119" t="s">
        <v>32</v>
      </c>
      <c r="Z3119" t="s">
        <v>77</v>
      </c>
      <c r="AA3119" t="s">
        <v>61</v>
      </c>
      <c r="AB3119" t="s">
        <v>61</v>
      </c>
      <c r="AC3119" t="s">
        <v>62</v>
      </c>
      <c r="AD3119" t="s">
        <v>63</v>
      </c>
      <c r="AE3119" t="s">
        <v>45</v>
      </c>
      <c r="AF3119" t="s">
        <v>46</v>
      </c>
      <c r="AG3119" t="s">
        <v>1812</v>
      </c>
    </row>
    <row r="3120" spans="1:33" x14ac:dyDescent="0.25">
      <c r="A3120">
        <v>3118</v>
      </c>
      <c r="B3120">
        <v>3118</v>
      </c>
      <c r="C3120">
        <v>6670</v>
      </c>
      <c r="D3120">
        <v>1083</v>
      </c>
      <c r="E3120">
        <v>2012</v>
      </c>
      <c r="G3120">
        <v>45.515621000000003</v>
      </c>
      <c r="H3120">
        <v>-120.859251</v>
      </c>
      <c r="I3120">
        <v>2.36</v>
      </c>
      <c r="J3120">
        <v>5.0999999999999996</v>
      </c>
      <c r="K3120">
        <v>114.9</v>
      </c>
      <c r="L3120">
        <v>11.01</v>
      </c>
      <c r="N3120">
        <v>0</v>
      </c>
      <c r="O3120">
        <v>0</v>
      </c>
      <c r="P3120">
        <v>1.1479999999999999</v>
      </c>
      <c r="R3120">
        <v>142</v>
      </c>
      <c r="S3120">
        <v>4.2000000000000003E-2</v>
      </c>
      <c r="W3120">
        <v>0</v>
      </c>
      <c r="X3120">
        <v>0</v>
      </c>
      <c r="Y3120" t="s">
        <v>32</v>
      </c>
      <c r="Z3120" t="s">
        <v>97</v>
      </c>
      <c r="AA3120" t="s">
        <v>98</v>
      </c>
      <c r="AB3120" t="s">
        <v>35</v>
      </c>
      <c r="AC3120" t="s">
        <v>36</v>
      </c>
      <c r="AD3120" t="s">
        <v>37</v>
      </c>
      <c r="AE3120" t="s">
        <v>37</v>
      </c>
      <c r="AF3120" t="s">
        <v>38</v>
      </c>
      <c r="AG3120" t="s">
        <v>1300</v>
      </c>
    </row>
    <row r="3121" spans="1:33" x14ac:dyDescent="0.25">
      <c r="A3121">
        <v>3119</v>
      </c>
      <c r="B3121">
        <v>3119</v>
      </c>
      <c r="C3121">
        <v>1681</v>
      </c>
      <c r="D3121">
        <v>1195</v>
      </c>
      <c r="E3121">
        <v>2004</v>
      </c>
      <c r="G3121">
        <v>45.880201999999997</v>
      </c>
      <c r="H3121">
        <v>-115.442943</v>
      </c>
      <c r="I3121">
        <v>6.75</v>
      </c>
      <c r="J3121">
        <v>0.58499999999999996</v>
      </c>
      <c r="K3121">
        <v>162.4</v>
      </c>
      <c r="L3121">
        <v>12.95</v>
      </c>
      <c r="P3121">
        <v>1.1479999999999999</v>
      </c>
      <c r="R3121">
        <v>116</v>
      </c>
      <c r="S3121">
        <v>3.6499999999999998E-2</v>
      </c>
      <c r="T3121">
        <v>13.67</v>
      </c>
      <c r="W3121">
        <v>98.52</v>
      </c>
      <c r="X3121">
        <v>43.268000000000001</v>
      </c>
      <c r="Y3121" t="s">
        <v>32</v>
      </c>
      <c r="Z3121" t="s">
        <v>80</v>
      </c>
      <c r="AA3121" t="s">
        <v>81</v>
      </c>
      <c r="AB3121" t="s">
        <v>72</v>
      </c>
      <c r="AC3121" t="s">
        <v>73</v>
      </c>
      <c r="AD3121" t="s">
        <v>74</v>
      </c>
      <c r="AE3121" t="s">
        <v>75</v>
      </c>
      <c r="AF3121" t="s">
        <v>54</v>
      </c>
      <c r="AG3121" t="s">
        <v>1813</v>
      </c>
    </row>
    <row r="3122" spans="1:33" x14ac:dyDescent="0.25">
      <c r="A3122">
        <v>3120</v>
      </c>
      <c r="B3122">
        <v>3120</v>
      </c>
      <c r="C3122">
        <v>2061</v>
      </c>
      <c r="D3122">
        <v>1496</v>
      </c>
      <c r="E3122">
        <v>2005</v>
      </c>
      <c r="G3122">
        <v>42.407338000000003</v>
      </c>
      <c r="H3122">
        <v>-113.070131</v>
      </c>
      <c r="I3122">
        <v>0.98</v>
      </c>
      <c r="J3122">
        <v>3.806</v>
      </c>
      <c r="K3122">
        <v>175.5</v>
      </c>
      <c r="L3122">
        <v>7.82</v>
      </c>
      <c r="N3122">
        <v>0.08</v>
      </c>
      <c r="O3122">
        <v>5.19</v>
      </c>
      <c r="P3122">
        <v>1.1479999999999999</v>
      </c>
      <c r="R3122">
        <v>112</v>
      </c>
      <c r="S3122">
        <v>6.0000000000000001E-3</v>
      </c>
      <c r="T3122">
        <v>43.7</v>
      </c>
      <c r="W3122">
        <v>17.09</v>
      </c>
      <c r="X3122">
        <v>0.48</v>
      </c>
      <c r="Y3122" t="s">
        <v>32</v>
      </c>
      <c r="Z3122" t="s">
        <v>97</v>
      </c>
      <c r="AA3122" t="s">
        <v>98</v>
      </c>
      <c r="AB3122" t="s">
        <v>35</v>
      </c>
      <c r="AC3122" t="s">
        <v>36</v>
      </c>
      <c r="AD3122" t="s">
        <v>37</v>
      </c>
      <c r="AE3122" t="s">
        <v>37</v>
      </c>
      <c r="AF3122" t="s">
        <v>38</v>
      </c>
      <c r="AG3122" t="s">
        <v>1814</v>
      </c>
    </row>
    <row r="3123" spans="1:33" x14ac:dyDescent="0.25">
      <c r="A3123">
        <v>3121</v>
      </c>
      <c r="B3123">
        <v>3121</v>
      </c>
      <c r="C3123">
        <v>3873</v>
      </c>
      <c r="D3123">
        <v>2234</v>
      </c>
      <c r="E3123">
        <v>2007</v>
      </c>
      <c r="G3123">
        <v>45.953837999999998</v>
      </c>
      <c r="H3123">
        <v>-114.23996399999901</v>
      </c>
      <c r="I3123">
        <v>5.82</v>
      </c>
      <c r="J3123">
        <v>2.66</v>
      </c>
      <c r="K3123">
        <v>170.7</v>
      </c>
      <c r="L3123">
        <v>17.12</v>
      </c>
      <c r="N3123">
        <v>0.26</v>
      </c>
      <c r="O3123">
        <v>26.01</v>
      </c>
      <c r="P3123">
        <v>1.1479999999999999</v>
      </c>
      <c r="R3123">
        <v>93</v>
      </c>
      <c r="S3123">
        <v>0.111</v>
      </c>
      <c r="T3123">
        <v>2.17</v>
      </c>
      <c r="W3123">
        <v>392.5</v>
      </c>
      <c r="X3123">
        <v>77.665000000000006</v>
      </c>
      <c r="Y3123" t="s">
        <v>32</v>
      </c>
      <c r="Z3123" t="s">
        <v>40</v>
      </c>
      <c r="AA3123" t="s">
        <v>41</v>
      </c>
      <c r="AB3123" t="s">
        <v>42</v>
      </c>
      <c r="AC3123" t="s">
        <v>43</v>
      </c>
      <c r="AD3123" t="s">
        <v>44</v>
      </c>
      <c r="AE3123" t="s">
        <v>45</v>
      </c>
      <c r="AF3123" t="s">
        <v>46</v>
      </c>
      <c r="AG3123" t="s">
        <v>1241</v>
      </c>
    </row>
    <row r="3124" spans="1:33" x14ac:dyDescent="0.25">
      <c r="A3124">
        <v>3122</v>
      </c>
      <c r="B3124">
        <v>3122</v>
      </c>
      <c r="C3124">
        <v>6332</v>
      </c>
      <c r="D3124">
        <v>3087</v>
      </c>
      <c r="E3124">
        <v>2011</v>
      </c>
      <c r="G3124">
        <v>46.984285535299897</v>
      </c>
      <c r="H3124">
        <v>-116.821205691</v>
      </c>
      <c r="I3124">
        <v>4.37</v>
      </c>
      <c r="J3124">
        <v>1.6819999999999999</v>
      </c>
      <c r="K3124">
        <v>132</v>
      </c>
      <c r="L3124">
        <v>14.13</v>
      </c>
      <c r="N3124">
        <v>0.28000000000000003</v>
      </c>
      <c r="O3124">
        <v>50</v>
      </c>
      <c r="P3124">
        <v>1.1479999999999999</v>
      </c>
      <c r="R3124">
        <v>119</v>
      </c>
      <c r="S3124">
        <v>2.1999999999999999E-2</v>
      </c>
      <c r="T3124">
        <v>16.89</v>
      </c>
      <c r="W3124">
        <v>643.94000000000005</v>
      </c>
      <c r="X3124">
        <v>129.041</v>
      </c>
      <c r="Y3124" t="s">
        <v>32</v>
      </c>
      <c r="Z3124" t="s">
        <v>132</v>
      </c>
      <c r="AA3124" t="s">
        <v>133</v>
      </c>
      <c r="AB3124" t="s">
        <v>134</v>
      </c>
      <c r="AC3124" t="s">
        <v>43</v>
      </c>
      <c r="AD3124" t="s">
        <v>44</v>
      </c>
      <c r="AE3124" t="s">
        <v>45</v>
      </c>
      <c r="AF3124" t="s">
        <v>46</v>
      </c>
      <c r="AG3124" t="s">
        <v>1815</v>
      </c>
    </row>
    <row r="3125" spans="1:33" x14ac:dyDescent="0.25">
      <c r="A3125">
        <v>3123</v>
      </c>
      <c r="B3125">
        <v>3123</v>
      </c>
      <c r="C3125">
        <v>7100</v>
      </c>
      <c r="D3125">
        <v>3340</v>
      </c>
      <c r="E3125">
        <v>2012</v>
      </c>
      <c r="G3125">
        <v>46.875541666700002</v>
      </c>
      <c r="H3125">
        <v>-112.59833611099999</v>
      </c>
      <c r="I3125">
        <v>5.36</v>
      </c>
      <c r="J3125">
        <v>1.2749999999999999</v>
      </c>
      <c r="K3125">
        <v>191.3</v>
      </c>
      <c r="L3125">
        <v>11.73</v>
      </c>
      <c r="N3125">
        <v>0.35</v>
      </c>
      <c r="O3125">
        <v>41.04</v>
      </c>
      <c r="P3125">
        <v>1.1479999999999999</v>
      </c>
      <c r="R3125">
        <v>108</v>
      </c>
      <c r="S3125">
        <v>0.05</v>
      </c>
      <c r="T3125">
        <v>1.5</v>
      </c>
      <c r="W3125">
        <v>219.55</v>
      </c>
      <c r="X3125">
        <v>27.411999999999999</v>
      </c>
      <c r="Y3125" t="s">
        <v>32</v>
      </c>
      <c r="Z3125" t="s">
        <v>80</v>
      </c>
      <c r="AA3125" t="s">
        <v>81</v>
      </c>
      <c r="AB3125" t="s">
        <v>72</v>
      </c>
      <c r="AC3125" t="s">
        <v>73</v>
      </c>
      <c r="AD3125" t="s">
        <v>74</v>
      </c>
      <c r="AE3125" t="s">
        <v>75</v>
      </c>
      <c r="AF3125" t="s">
        <v>54</v>
      </c>
      <c r="AG3125" t="s">
        <v>1816</v>
      </c>
    </row>
    <row r="3126" spans="1:33" x14ac:dyDescent="0.25">
      <c r="A3126">
        <v>3124</v>
      </c>
      <c r="B3126">
        <v>3124</v>
      </c>
      <c r="C3126">
        <v>6525</v>
      </c>
      <c r="D3126">
        <v>89</v>
      </c>
      <c r="E3126">
        <v>2012</v>
      </c>
      <c r="G3126">
        <v>47.910282000000002</v>
      </c>
      <c r="H3126">
        <v>-116.230640999999</v>
      </c>
      <c r="I3126">
        <v>3.87</v>
      </c>
      <c r="J3126">
        <v>2.4489999999999998</v>
      </c>
      <c r="K3126">
        <v>155.6</v>
      </c>
      <c r="L3126">
        <v>7.32</v>
      </c>
      <c r="N3126">
        <v>0.23</v>
      </c>
      <c r="O3126">
        <v>23.97</v>
      </c>
      <c r="P3126">
        <v>1.147</v>
      </c>
      <c r="R3126">
        <v>80</v>
      </c>
      <c r="S3126">
        <v>6.7000000000000004E-2</v>
      </c>
      <c r="T3126">
        <v>0.57999999999999996</v>
      </c>
      <c r="W3126">
        <v>224.94</v>
      </c>
      <c r="X3126">
        <v>22.375999999999902</v>
      </c>
      <c r="Y3126" t="s">
        <v>32</v>
      </c>
      <c r="Z3126" t="s">
        <v>132</v>
      </c>
      <c r="AA3126" t="s">
        <v>133</v>
      </c>
      <c r="AB3126" t="s">
        <v>134</v>
      </c>
      <c r="AC3126" t="s">
        <v>43</v>
      </c>
      <c r="AD3126" t="s">
        <v>44</v>
      </c>
      <c r="AE3126" t="s">
        <v>45</v>
      </c>
      <c r="AF3126" t="s">
        <v>46</v>
      </c>
      <c r="AG3126" t="s">
        <v>762</v>
      </c>
    </row>
    <row r="3127" spans="1:33" x14ac:dyDescent="0.25">
      <c r="A3127">
        <v>3125</v>
      </c>
      <c r="B3127">
        <v>3125</v>
      </c>
      <c r="C3127">
        <v>4106</v>
      </c>
      <c r="D3127">
        <v>113</v>
      </c>
      <c r="E3127">
        <v>2008</v>
      </c>
      <c r="G3127">
        <v>48.817880000000002</v>
      </c>
      <c r="H3127">
        <v>-115.67903999999901</v>
      </c>
      <c r="I3127">
        <v>6.14</v>
      </c>
      <c r="J3127">
        <v>2.052</v>
      </c>
      <c r="K3127">
        <v>158.9</v>
      </c>
      <c r="L3127">
        <v>23.93</v>
      </c>
      <c r="N3127">
        <v>0.24</v>
      </c>
      <c r="O3127">
        <v>32.659999999999997</v>
      </c>
      <c r="P3127">
        <v>1.147</v>
      </c>
      <c r="R3127">
        <v>103</v>
      </c>
      <c r="S3127">
        <v>5.0999999999999997E-2</v>
      </c>
      <c r="T3127">
        <v>4.66</v>
      </c>
      <c r="W3127">
        <v>490.87</v>
      </c>
      <c r="X3127">
        <v>95.672999999999902</v>
      </c>
      <c r="Y3127" t="s">
        <v>32</v>
      </c>
      <c r="Z3127" t="s">
        <v>40</v>
      </c>
      <c r="AA3127" t="s">
        <v>41</v>
      </c>
      <c r="AB3127" t="s">
        <v>42</v>
      </c>
      <c r="AC3127" t="s">
        <v>43</v>
      </c>
      <c r="AD3127" t="s">
        <v>44</v>
      </c>
      <c r="AE3127" t="s">
        <v>45</v>
      </c>
      <c r="AF3127" t="s">
        <v>46</v>
      </c>
      <c r="AG3127" t="s">
        <v>1808</v>
      </c>
    </row>
    <row r="3128" spans="1:33" x14ac:dyDescent="0.25">
      <c r="A3128">
        <v>3126</v>
      </c>
      <c r="B3128">
        <v>3126</v>
      </c>
      <c r="C3128">
        <v>180</v>
      </c>
      <c r="D3128">
        <v>144</v>
      </c>
      <c r="E3128">
        <v>2003</v>
      </c>
      <c r="G3128">
        <v>48.117828000000003</v>
      </c>
      <c r="H3128">
        <v>-115.330735</v>
      </c>
      <c r="I3128">
        <v>2.11</v>
      </c>
      <c r="J3128">
        <v>2.597</v>
      </c>
      <c r="K3128">
        <v>168.3</v>
      </c>
      <c r="L3128">
        <v>8.9</v>
      </c>
      <c r="N3128">
        <v>0.13</v>
      </c>
      <c r="O3128">
        <v>17.59</v>
      </c>
      <c r="P3128">
        <v>1.147</v>
      </c>
      <c r="R3128">
        <v>92</v>
      </c>
      <c r="S3128">
        <v>1.9E-2</v>
      </c>
      <c r="T3128">
        <v>2.5</v>
      </c>
      <c r="W3128">
        <v>249.55</v>
      </c>
      <c r="X3128">
        <v>83.14</v>
      </c>
      <c r="Y3128" t="s">
        <v>32</v>
      </c>
      <c r="Z3128" t="s">
        <v>80</v>
      </c>
      <c r="AA3128" t="s">
        <v>81</v>
      </c>
      <c r="AB3128" t="s">
        <v>72</v>
      </c>
      <c r="AC3128" t="s">
        <v>73</v>
      </c>
      <c r="AD3128" t="s">
        <v>74</v>
      </c>
      <c r="AE3128" t="s">
        <v>75</v>
      </c>
      <c r="AF3128" t="s">
        <v>54</v>
      </c>
      <c r="AG3128" t="s">
        <v>1266</v>
      </c>
    </row>
    <row r="3129" spans="1:33" x14ac:dyDescent="0.25">
      <c r="A3129">
        <v>3127</v>
      </c>
      <c r="B3129">
        <v>3127</v>
      </c>
      <c r="C3129">
        <v>4949</v>
      </c>
      <c r="D3129">
        <v>494</v>
      </c>
      <c r="E3129">
        <v>2009</v>
      </c>
      <c r="G3129">
        <v>44.923555</v>
      </c>
      <c r="H3129">
        <v>-113.71539399999899</v>
      </c>
      <c r="I3129">
        <v>6.02</v>
      </c>
      <c r="J3129">
        <v>1.2009999999999901</v>
      </c>
      <c r="K3129">
        <v>169</v>
      </c>
      <c r="L3129">
        <v>22.28</v>
      </c>
      <c r="N3129">
        <v>0.39</v>
      </c>
      <c r="O3129">
        <v>45.09</v>
      </c>
      <c r="P3129">
        <v>1.147</v>
      </c>
      <c r="R3129">
        <v>135</v>
      </c>
      <c r="S3129">
        <v>1.7000000000000001E-2</v>
      </c>
      <c r="T3129">
        <v>12.8</v>
      </c>
      <c r="W3129">
        <v>207.1</v>
      </c>
      <c r="X3129">
        <v>9.1579999999999995</v>
      </c>
      <c r="Y3129" t="s">
        <v>32</v>
      </c>
      <c r="Z3129" t="s">
        <v>308</v>
      </c>
      <c r="AA3129" t="s">
        <v>309</v>
      </c>
      <c r="AB3129" t="s">
        <v>309</v>
      </c>
      <c r="AC3129" t="s">
        <v>309</v>
      </c>
      <c r="AD3129" t="s">
        <v>309</v>
      </c>
      <c r="AE3129" t="s">
        <v>310</v>
      </c>
      <c r="AF3129" t="s">
        <v>311</v>
      </c>
      <c r="AG3129" t="s">
        <v>474</v>
      </c>
    </row>
    <row r="3130" spans="1:33" x14ac:dyDescent="0.25">
      <c r="A3130">
        <v>3128</v>
      </c>
      <c r="B3130">
        <v>3128</v>
      </c>
      <c r="C3130">
        <v>716</v>
      </c>
      <c r="D3130">
        <v>532</v>
      </c>
      <c r="E3130">
        <v>2003</v>
      </c>
      <c r="G3130">
        <v>45.015436000000001</v>
      </c>
      <c r="H3130">
        <v>-113.993407</v>
      </c>
      <c r="I3130">
        <v>3.08</v>
      </c>
      <c r="J3130">
        <v>2.339</v>
      </c>
      <c r="K3130">
        <v>168</v>
      </c>
      <c r="L3130">
        <v>6.15</v>
      </c>
      <c r="N3130">
        <v>0.23</v>
      </c>
      <c r="O3130">
        <v>41.55</v>
      </c>
      <c r="P3130">
        <v>1.147</v>
      </c>
      <c r="R3130">
        <v>79</v>
      </c>
      <c r="S3130">
        <v>3.7999999999999999E-2</v>
      </c>
      <c r="T3130">
        <v>10.57</v>
      </c>
      <c r="W3130">
        <v>119.05</v>
      </c>
      <c r="X3130">
        <v>6.8719999999999999</v>
      </c>
      <c r="Y3130" t="s">
        <v>32</v>
      </c>
      <c r="Z3130" t="s">
        <v>77</v>
      </c>
      <c r="AA3130" t="s">
        <v>61</v>
      </c>
      <c r="AB3130" t="s">
        <v>61</v>
      </c>
      <c r="AC3130" t="s">
        <v>62</v>
      </c>
      <c r="AD3130" t="s">
        <v>63</v>
      </c>
      <c r="AE3130" t="s">
        <v>45</v>
      </c>
      <c r="AF3130" t="s">
        <v>46</v>
      </c>
      <c r="AG3130" t="s">
        <v>1638</v>
      </c>
    </row>
    <row r="3131" spans="1:33" x14ac:dyDescent="0.25">
      <c r="A3131">
        <v>3129</v>
      </c>
      <c r="B3131">
        <v>3129</v>
      </c>
      <c r="C3131">
        <v>3679</v>
      </c>
      <c r="D3131">
        <v>853</v>
      </c>
      <c r="E3131">
        <v>2007</v>
      </c>
      <c r="G3131">
        <v>44.973436</v>
      </c>
      <c r="H3131">
        <v>-117.071919999999</v>
      </c>
      <c r="I3131">
        <v>8.6</v>
      </c>
      <c r="J3131">
        <v>3.0979999999999999</v>
      </c>
      <c r="K3131">
        <v>122</v>
      </c>
      <c r="L3131">
        <v>24.63</v>
      </c>
      <c r="N3131">
        <v>0.3</v>
      </c>
      <c r="O3131">
        <v>15.98</v>
      </c>
      <c r="P3131">
        <v>1.147</v>
      </c>
      <c r="R3131">
        <v>113</v>
      </c>
      <c r="Y3131" t="s">
        <v>32</v>
      </c>
      <c r="Z3131" t="s">
        <v>80</v>
      </c>
      <c r="AA3131" t="s">
        <v>81</v>
      </c>
      <c r="AB3131" t="s">
        <v>72</v>
      </c>
      <c r="AC3131" t="s">
        <v>73</v>
      </c>
      <c r="AD3131" t="s">
        <v>74</v>
      </c>
      <c r="AE3131" t="s">
        <v>75</v>
      </c>
      <c r="AF3131" t="s">
        <v>54</v>
      </c>
      <c r="AG3131" t="s">
        <v>1174</v>
      </c>
    </row>
    <row r="3132" spans="1:33" x14ac:dyDescent="0.25">
      <c r="A3132">
        <v>3130</v>
      </c>
      <c r="B3132">
        <v>3130</v>
      </c>
      <c r="C3132">
        <v>5064</v>
      </c>
      <c r="D3132">
        <v>1105</v>
      </c>
      <c r="E3132">
        <v>2009</v>
      </c>
      <c r="G3132">
        <v>45.061390000000003</v>
      </c>
      <c r="H3132">
        <v>-119.19253999999999</v>
      </c>
      <c r="I3132">
        <v>4.04</v>
      </c>
      <c r="J3132">
        <v>0.91500000000000004</v>
      </c>
      <c r="K3132">
        <v>118</v>
      </c>
      <c r="L3132">
        <v>35.53</v>
      </c>
      <c r="N3132">
        <v>0</v>
      </c>
      <c r="O3132">
        <v>0</v>
      </c>
      <c r="P3132">
        <v>1.147</v>
      </c>
      <c r="R3132">
        <v>152</v>
      </c>
      <c r="S3132">
        <v>8.9999999999999993E-3</v>
      </c>
      <c r="Y3132" t="s">
        <v>32</v>
      </c>
      <c r="Z3132" t="s">
        <v>40</v>
      </c>
      <c r="AA3132" t="s">
        <v>41</v>
      </c>
      <c r="AB3132" t="s">
        <v>42</v>
      </c>
      <c r="AC3132" t="s">
        <v>43</v>
      </c>
      <c r="AD3132" t="s">
        <v>44</v>
      </c>
      <c r="AE3132" t="s">
        <v>45</v>
      </c>
      <c r="AF3132" t="s">
        <v>46</v>
      </c>
      <c r="AG3132" t="s">
        <v>1817</v>
      </c>
    </row>
    <row r="3133" spans="1:33" x14ac:dyDescent="0.25">
      <c r="A3133">
        <v>3131</v>
      </c>
      <c r="B3133">
        <v>3131</v>
      </c>
      <c r="C3133">
        <v>2566</v>
      </c>
      <c r="D3133">
        <v>1996</v>
      </c>
      <c r="E3133">
        <v>2006</v>
      </c>
      <c r="G3133">
        <v>41.836677999999999</v>
      </c>
      <c r="H3133">
        <v>-111.56432700000001</v>
      </c>
      <c r="I3133">
        <v>3.34</v>
      </c>
      <c r="J3133">
        <v>7.2</v>
      </c>
      <c r="K3133">
        <v>170</v>
      </c>
      <c r="L3133">
        <v>22.62</v>
      </c>
      <c r="N3133">
        <v>0.36</v>
      </c>
      <c r="O3133">
        <v>6.47</v>
      </c>
      <c r="P3133">
        <v>1.147</v>
      </c>
      <c r="R3133">
        <v>103</v>
      </c>
      <c r="S3133">
        <v>3.5000000000000003E-2</v>
      </c>
      <c r="T3133">
        <v>3.33</v>
      </c>
      <c r="W3133">
        <v>147.06</v>
      </c>
      <c r="X3133">
        <v>12.09</v>
      </c>
      <c r="Y3133" t="s">
        <v>32</v>
      </c>
      <c r="Z3133" t="s">
        <v>328</v>
      </c>
      <c r="AA3133" t="s">
        <v>194</v>
      </c>
      <c r="AB3133" t="s">
        <v>68</v>
      </c>
      <c r="AC3133" t="s">
        <v>43</v>
      </c>
      <c r="AD3133" t="s">
        <v>44</v>
      </c>
      <c r="AE3133" t="s">
        <v>45</v>
      </c>
      <c r="AF3133" t="s">
        <v>46</v>
      </c>
      <c r="AG3133" t="s">
        <v>1687</v>
      </c>
    </row>
    <row r="3134" spans="1:33" x14ac:dyDescent="0.25">
      <c r="A3134">
        <v>3132</v>
      </c>
      <c r="B3134">
        <v>3132</v>
      </c>
      <c r="C3134">
        <v>3692</v>
      </c>
      <c r="D3134">
        <v>2118</v>
      </c>
      <c r="E3134">
        <v>2007</v>
      </c>
      <c r="G3134">
        <v>43.697263999999997</v>
      </c>
      <c r="H3134">
        <v>-119.828926</v>
      </c>
      <c r="I3134">
        <v>1.96</v>
      </c>
      <c r="J3134">
        <v>1.9379999999999999</v>
      </c>
      <c r="K3134">
        <v>193</v>
      </c>
      <c r="L3134">
        <v>18.8</v>
      </c>
      <c r="N3134">
        <v>0</v>
      </c>
      <c r="O3134">
        <v>0</v>
      </c>
      <c r="P3134">
        <v>1.147</v>
      </c>
      <c r="R3134">
        <v>146</v>
      </c>
      <c r="S3134">
        <v>1.4500000000000001E-2</v>
      </c>
      <c r="W3134">
        <v>15.54</v>
      </c>
      <c r="X3134">
        <v>0.90099999999999902</v>
      </c>
      <c r="Y3134" t="s">
        <v>32</v>
      </c>
      <c r="Z3134" t="s">
        <v>120</v>
      </c>
      <c r="AA3134" t="s">
        <v>121</v>
      </c>
      <c r="AB3134" t="s">
        <v>42</v>
      </c>
      <c r="AC3134" t="s">
        <v>43</v>
      </c>
      <c r="AD3134" t="s">
        <v>44</v>
      </c>
      <c r="AE3134" t="s">
        <v>45</v>
      </c>
      <c r="AF3134" t="s">
        <v>46</v>
      </c>
      <c r="AG3134" t="s">
        <v>1397</v>
      </c>
    </row>
    <row r="3135" spans="1:33" x14ac:dyDescent="0.25">
      <c r="A3135">
        <v>3133</v>
      </c>
      <c r="B3135">
        <v>3133</v>
      </c>
      <c r="C3135">
        <v>4418</v>
      </c>
      <c r="D3135">
        <v>2297</v>
      </c>
      <c r="E3135">
        <v>2008</v>
      </c>
      <c r="G3135">
        <v>47.241484999999997</v>
      </c>
      <c r="H3135">
        <v>-112.943005</v>
      </c>
      <c r="I3135">
        <v>6.79</v>
      </c>
      <c r="J3135">
        <v>2.8580000000000001</v>
      </c>
      <c r="K3135">
        <v>182.3</v>
      </c>
      <c r="L3135">
        <v>18.39</v>
      </c>
      <c r="N3135">
        <v>0.34</v>
      </c>
      <c r="O3135">
        <v>11.08</v>
      </c>
      <c r="P3135">
        <v>1.147</v>
      </c>
      <c r="R3135">
        <v>115</v>
      </c>
      <c r="S3135">
        <v>0.08</v>
      </c>
      <c r="T3135">
        <v>2</v>
      </c>
      <c r="W3135">
        <v>394.95</v>
      </c>
      <c r="X3135">
        <v>110.569</v>
      </c>
      <c r="Y3135" t="s">
        <v>32</v>
      </c>
      <c r="Z3135" t="s">
        <v>223</v>
      </c>
      <c r="AA3135" t="s">
        <v>224</v>
      </c>
      <c r="AB3135" t="s">
        <v>50</v>
      </c>
      <c r="AC3135" t="s">
        <v>51</v>
      </c>
      <c r="AD3135" t="s">
        <v>52</v>
      </c>
      <c r="AE3135" t="s">
        <v>53</v>
      </c>
      <c r="AF3135" t="s">
        <v>54</v>
      </c>
      <c r="AG3135" t="s">
        <v>1818</v>
      </c>
    </row>
    <row r="3136" spans="1:33" x14ac:dyDescent="0.25">
      <c r="A3136">
        <v>3134</v>
      </c>
      <c r="B3136">
        <v>3134</v>
      </c>
      <c r="C3136">
        <v>4091</v>
      </c>
      <c r="D3136">
        <v>92</v>
      </c>
      <c r="E3136">
        <v>2008</v>
      </c>
      <c r="G3136">
        <v>47.928449999999998</v>
      </c>
      <c r="H3136">
        <v>-116.27812400000001</v>
      </c>
      <c r="I3136">
        <v>3.85</v>
      </c>
      <c r="J3136">
        <v>2.1</v>
      </c>
      <c r="K3136">
        <v>171.4</v>
      </c>
      <c r="L3136">
        <v>11.77</v>
      </c>
      <c r="N3136">
        <v>0.44</v>
      </c>
      <c r="O3136">
        <v>7.53</v>
      </c>
      <c r="P3136">
        <v>1.1459999999999999</v>
      </c>
      <c r="R3136">
        <v>116</v>
      </c>
      <c r="S3136">
        <v>0.08</v>
      </c>
      <c r="T3136">
        <v>2.67</v>
      </c>
      <c r="W3136">
        <v>40.840000000000003</v>
      </c>
      <c r="X3136">
        <v>12.937999999999899</v>
      </c>
      <c r="Y3136" t="s">
        <v>32</v>
      </c>
      <c r="Z3136" t="s">
        <v>132</v>
      </c>
      <c r="AA3136" t="s">
        <v>133</v>
      </c>
      <c r="AB3136" t="s">
        <v>134</v>
      </c>
      <c r="AC3136" t="s">
        <v>43</v>
      </c>
      <c r="AD3136" t="s">
        <v>44</v>
      </c>
      <c r="AE3136" t="s">
        <v>45</v>
      </c>
      <c r="AF3136" t="s">
        <v>46</v>
      </c>
      <c r="AG3136" t="s">
        <v>1819</v>
      </c>
    </row>
    <row r="3137" spans="1:33" x14ac:dyDescent="0.25">
      <c r="A3137">
        <v>3135</v>
      </c>
      <c r="B3137">
        <v>3135</v>
      </c>
      <c r="C3137">
        <v>4809</v>
      </c>
      <c r="D3137">
        <v>151</v>
      </c>
      <c r="E3137">
        <v>2009</v>
      </c>
      <c r="G3137">
        <v>48.246879</v>
      </c>
      <c r="H3137">
        <v>-115.11496699999999</v>
      </c>
      <c r="I3137">
        <v>3.67</v>
      </c>
      <c r="J3137">
        <v>2.8769999999999998</v>
      </c>
      <c r="K3137">
        <v>166.5</v>
      </c>
      <c r="L3137">
        <v>9.3800000000000008</v>
      </c>
      <c r="N3137">
        <v>0.21</v>
      </c>
      <c r="O3137">
        <v>40.96</v>
      </c>
      <c r="P3137">
        <v>1.1459999999999999</v>
      </c>
      <c r="R3137">
        <v>109</v>
      </c>
      <c r="S3137">
        <v>3.7499999999999999E-2</v>
      </c>
      <c r="T3137">
        <v>1</v>
      </c>
      <c r="W3137">
        <v>228.23</v>
      </c>
      <c r="X3137">
        <v>24.67</v>
      </c>
      <c r="Y3137" t="s">
        <v>32</v>
      </c>
      <c r="Z3137" t="s">
        <v>132</v>
      </c>
      <c r="AA3137" t="s">
        <v>133</v>
      </c>
      <c r="AB3137" t="s">
        <v>134</v>
      </c>
      <c r="AC3137" t="s">
        <v>43</v>
      </c>
      <c r="AD3137" t="s">
        <v>44</v>
      </c>
      <c r="AE3137" t="s">
        <v>45</v>
      </c>
      <c r="AF3137" t="s">
        <v>46</v>
      </c>
      <c r="AG3137" t="s">
        <v>1536</v>
      </c>
    </row>
    <row r="3138" spans="1:33" x14ac:dyDescent="0.25">
      <c r="A3138">
        <v>3136</v>
      </c>
      <c r="B3138">
        <v>3136</v>
      </c>
      <c r="C3138">
        <v>5995</v>
      </c>
      <c r="D3138">
        <v>190</v>
      </c>
      <c r="E3138">
        <v>2011</v>
      </c>
      <c r="G3138">
        <v>47.65972</v>
      </c>
      <c r="H3138">
        <v>-113.340349</v>
      </c>
      <c r="I3138">
        <v>5.22</v>
      </c>
      <c r="J3138">
        <v>1.6359999999999999</v>
      </c>
      <c r="K3138">
        <v>164.4</v>
      </c>
      <c r="L3138">
        <v>15.31</v>
      </c>
      <c r="N3138">
        <v>0.3</v>
      </c>
      <c r="O3138">
        <v>45.86</v>
      </c>
      <c r="P3138">
        <v>1.1459999999999999</v>
      </c>
      <c r="R3138">
        <v>98</v>
      </c>
      <c r="S3138">
        <v>2.5999999999999999E-2</v>
      </c>
      <c r="T3138">
        <v>8.35</v>
      </c>
      <c r="W3138">
        <v>291.97000000000003</v>
      </c>
      <c r="X3138">
        <v>80.457999999999998</v>
      </c>
      <c r="Y3138" t="s">
        <v>32</v>
      </c>
      <c r="Z3138" t="s">
        <v>1099</v>
      </c>
      <c r="AA3138" t="s">
        <v>1100</v>
      </c>
      <c r="AB3138" t="s">
        <v>1100</v>
      </c>
      <c r="AC3138" t="s">
        <v>1100</v>
      </c>
      <c r="AD3138" t="s">
        <v>1100</v>
      </c>
      <c r="AE3138" t="s">
        <v>1100</v>
      </c>
      <c r="AF3138" t="s">
        <v>1100</v>
      </c>
      <c r="AG3138" t="s">
        <v>1101</v>
      </c>
    </row>
    <row r="3139" spans="1:33" x14ac:dyDescent="0.25">
      <c r="A3139">
        <v>3137</v>
      </c>
      <c r="B3139">
        <v>3137</v>
      </c>
      <c r="C3139">
        <v>373</v>
      </c>
      <c r="D3139">
        <v>302</v>
      </c>
      <c r="E3139">
        <v>2004</v>
      </c>
      <c r="G3139">
        <v>46.928351999999997</v>
      </c>
      <c r="H3139">
        <v>-114.825183</v>
      </c>
      <c r="I3139">
        <v>8.0399999999999991</v>
      </c>
      <c r="J3139">
        <v>1.625</v>
      </c>
      <c r="K3139">
        <v>257.2</v>
      </c>
      <c r="L3139">
        <v>38.03</v>
      </c>
      <c r="N3139">
        <v>0.42</v>
      </c>
      <c r="O3139">
        <v>22.71</v>
      </c>
      <c r="P3139">
        <v>1.1459999999999999</v>
      </c>
      <c r="R3139">
        <v>106</v>
      </c>
      <c r="S3139">
        <v>8.6999999999999994E-2</v>
      </c>
      <c r="T3139">
        <v>0.8</v>
      </c>
      <c r="W3139">
        <v>163.30000000000001</v>
      </c>
      <c r="X3139">
        <v>65.617999999999995</v>
      </c>
      <c r="Y3139" t="s">
        <v>32</v>
      </c>
      <c r="Z3139" t="s">
        <v>80</v>
      </c>
      <c r="AA3139" t="s">
        <v>81</v>
      </c>
      <c r="AB3139" t="s">
        <v>72</v>
      </c>
      <c r="AC3139" t="s">
        <v>73</v>
      </c>
      <c r="AD3139" t="s">
        <v>74</v>
      </c>
      <c r="AE3139" t="s">
        <v>75</v>
      </c>
      <c r="AF3139" t="s">
        <v>54</v>
      </c>
      <c r="AG3139" t="s">
        <v>182</v>
      </c>
    </row>
    <row r="3140" spans="1:33" x14ac:dyDescent="0.25">
      <c r="A3140">
        <v>3138</v>
      </c>
      <c r="B3140">
        <v>3138</v>
      </c>
      <c r="C3140">
        <v>2208</v>
      </c>
      <c r="D3140">
        <v>304</v>
      </c>
      <c r="E3140">
        <v>2006</v>
      </c>
      <c r="G3140">
        <v>47.280622999999999</v>
      </c>
      <c r="H3140">
        <v>-114.973021</v>
      </c>
      <c r="I3140">
        <v>3.28</v>
      </c>
      <c r="J3140">
        <v>3.6850000000000001</v>
      </c>
      <c r="K3140">
        <v>165.8</v>
      </c>
      <c r="L3140">
        <v>11.29</v>
      </c>
      <c r="N3140">
        <v>0.17</v>
      </c>
      <c r="O3140">
        <v>22.38</v>
      </c>
      <c r="P3140">
        <v>1.1459999999999999</v>
      </c>
      <c r="R3140">
        <v>105</v>
      </c>
      <c r="S3140">
        <v>8.9999999999999993E-3</v>
      </c>
      <c r="T3140">
        <v>53.72</v>
      </c>
      <c r="W3140">
        <v>259.35000000000002</v>
      </c>
      <c r="X3140">
        <v>267.54599999999999</v>
      </c>
      <c r="Y3140" t="s">
        <v>32</v>
      </c>
      <c r="Z3140" t="s">
        <v>132</v>
      </c>
      <c r="AA3140" t="s">
        <v>133</v>
      </c>
      <c r="AB3140" t="s">
        <v>134</v>
      </c>
      <c r="AC3140" t="s">
        <v>43</v>
      </c>
      <c r="AD3140" t="s">
        <v>44</v>
      </c>
      <c r="AE3140" t="s">
        <v>45</v>
      </c>
      <c r="AF3140" t="s">
        <v>46</v>
      </c>
      <c r="AG3140" t="s">
        <v>1291</v>
      </c>
    </row>
    <row r="3141" spans="1:33" x14ac:dyDescent="0.25">
      <c r="A3141">
        <v>3139</v>
      </c>
      <c r="B3141">
        <v>3139</v>
      </c>
      <c r="C3141">
        <v>2211</v>
      </c>
      <c r="D3141">
        <v>307</v>
      </c>
      <c r="E3141">
        <v>2006</v>
      </c>
      <c r="G3141">
        <v>47.278566999999903</v>
      </c>
      <c r="H3141">
        <v>-115.12549399999899</v>
      </c>
      <c r="I3141">
        <v>9.3000000000000007</v>
      </c>
      <c r="J3141">
        <v>1.0959999999999901</v>
      </c>
      <c r="K3141">
        <v>177</v>
      </c>
      <c r="L3141">
        <v>22.07</v>
      </c>
      <c r="N3141">
        <v>0.5</v>
      </c>
      <c r="O3141">
        <v>64.97</v>
      </c>
      <c r="P3141">
        <v>1.1459999999999999</v>
      </c>
      <c r="R3141">
        <v>122</v>
      </c>
      <c r="S3141">
        <v>5.3499999999999999E-2</v>
      </c>
      <c r="T3141">
        <v>5.5</v>
      </c>
      <c r="W3141">
        <v>197.74</v>
      </c>
      <c r="X3141">
        <v>115.345</v>
      </c>
      <c r="Y3141" t="s">
        <v>32</v>
      </c>
      <c r="Z3141" t="s">
        <v>132</v>
      </c>
      <c r="AA3141" t="s">
        <v>133</v>
      </c>
      <c r="AB3141" t="s">
        <v>134</v>
      </c>
      <c r="AC3141" t="s">
        <v>43</v>
      </c>
      <c r="AD3141" t="s">
        <v>44</v>
      </c>
      <c r="AE3141" t="s">
        <v>45</v>
      </c>
      <c r="AF3141" t="s">
        <v>46</v>
      </c>
      <c r="AG3141" t="s">
        <v>1820</v>
      </c>
    </row>
    <row r="3142" spans="1:33" x14ac:dyDescent="0.25">
      <c r="A3142">
        <v>3140</v>
      </c>
      <c r="B3142">
        <v>3140</v>
      </c>
      <c r="C3142">
        <v>7400</v>
      </c>
      <c r="D3142">
        <v>518</v>
      </c>
      <c r="E3142">
        <v>2013</v>
      </c>
      <c r="G3142">
        <v>44.662529999999997</v>
      </c>
      <c r="H3142">
        <v>-113.926976</v>
      </c>
      <c r="I3142">
        <v>4.7</v>
      </c>
      <c r="J3142">
        <v>3.7959999999999998</v>
      </c>
      <c r="K3142">
        <v>172.3</v>
      </c>
      <c r="L3142">
        <v>9.49</v>
      </c>
      <c r="N3142">
        <v>0.3</v>
      </c>
      <c r="O3142">
        <v>16.829999999999998</v>
      </c>
      <c r="P3142">
        <v>1.1459999999999999</v>
      </c>
      <c r="R3142">
        <v>99</v>
      </c>
      <c r="S3142">
        <v>8.1000000000000003E-2</v>
      </c>
      <c r="T3142">
        <v>8.19</v>
      </c>
      <c r="W3142">
        <v>191.53</v>
      </c>
      <c r="X3142">
        <v>12.1</v>
      </c>
      <c r="Y3142" t="s">
        <v>32</v>
      </c>
      <c r="Z3142" t="s">
        <v>48</v>
      </c>
      <c r="AA3142" t="s">
        <v>49</v>
      </c>
      <c r="AB3142" t="s">
        <v>50</v>
      </c>
      <c r="AC3142" t="s">
        <v>51</v>
      </c>
      <c r="AD3142" t="s">
        <v>52</v>
      </c>
      <c r="AE3142" t="s">
        <v>53</v>
      </c>
      <c r="AF3142" t="s">
        <v>54</v>
      </c>
      <c r="AG3142" t="s">
        <v>1322</v>
      </c>
    </row>
    <row r="3143" spans="1:33" x14ac:dyDescent="0.25">
      <c r="A3143">
        <v>3141</v>
      </c>
      <c r="B3143">
        <v>3141</v>
      </c>
      <c r="C3143">
        <v>7413</v>
      </c>
      <c r="D3143">
        <v>554</v>
      </c>
      <c r="E3143">
        <v>2013</v>
      </c>
      <c r="G3143">
        <v>43.827474000000002</v>
      </c>
      <c r="H3143">
        <v>-113.848355</v>
      </c>
      <c r="I3143">
        <v>4.82</v>
      </c>
      <c r="J3143">
        <v>1.931</v>
      </c>
      <c r="K3143">
        <v>199.9</v>
      </c>
      <c r="L3143">
        <v>18.100000000000001</v>
      </c>
      <c r="N3143">
        <v>0</v>
      </c>
      <c r="O3143">
        <v>0</v>
      </c>
      <c r="P3143">
        <v>1.1459999999999999</v>
      </c>
      <c r="R3143">
        <v>105</v>
      </c>
      <c r="S3143">
        <v>2.5000000000000001E-2</v>
      </c>
      <c r="W3143">
        <v>15.01</v>
      </c>
      <c r="X3143">
        <v>0.58699999999999997</v>
      </c>
      <c r="Y3143" t="s">
        <v>32</v>
      </c>
      <c r="Z3143" t="s">
        <v>33</v>
      </c>
      <c r="AA3143" t="s">
        <v>34</v>
      </c>
      <c r="AB3143" t="s">
        <v>35</v>
      </c>
      <c r="AC3143" t="s">
        <v>36</v>
      </c>
      <c r="AD3143" t="s">
        <v>37</v>
      </c>
      <c r="AE3143" t="s">
        <v>37</v>
      </c>
      <c r="AF3143" t="s">
        <v>38</v>
      </c>
      <c r="AG3143" t="s">
        <v>1764</v>
      </c>
    </row>
    <row r="3144" spans="1:33" x14ac:dyDescent="0.25">
      <c r="A3144">
        <v>3142</v>
      </c>
      <c r="B3144">
        <v>3142</v>
      </c>
      <c r="C3144">
        <v>6647</v>
      </c>
      <c r="D3144">
        <v>932</v>
      </c>
      <c r="E3144">
        <v>2012</v>
      </c>
      <c r="G3144">
        <v>44.958844999999997</v>
      </c>
      <c r="H3144">
        <v>-118.126627</v>
      </c>
      <c r="I3144">
        <v>6.43</v>
      </c>
      <c r="J3144">
        <v>0.48499999999999999</v>
      </c>
      <c r="K3144">
        <v>164.8</v>
      </c>
      <c r="L3144">
        <v>8.7100000000000009</v>
      </c>
      <c r="N3144">
        <v>0.53</v>
      </c>
      <c r="O3144">
        <v>81.31</v>
      </c>
      <c r="P3144">
        <v>1.1459999999999999</v>
      </c>
      <c r="R3144">
        <v>110</v>
      </c>
      <c r="S3144">
        <v>2E-3</v>
      </c>
      <c r="T3144">
        <v>71.989999999999995</v>
      </c>
      <c r="W3144">
        <v>1201.46</v>
      </c>
      <c r="X3144">
        <v>408.58600000000001</v>
      </c>
      <c r="Y3144" t="s">
        <v>32</v>
      </c>
      <c r="Z3144" t="s">
        <v>193</v>
      </c>
      <c r="AA3144" t="s">
        <v>194</v>
      </c>
      <c r="AB3144" t="s">
        <v>68</v>
      </c>
      <c r="AC3144" t="s">
        <v>43</v>
      </c>
      <c r="AD3144" t="s">
        <v>44</v>
      </c>
      <c r="AE3144" t="s">
        <v>45</v>
      </c>
      <c r="AF3144" t="s">
        <v>46</v>
      </c>
      <c r="AG3144" t="s">
        <v>940</v>
      </c>
    </row>
    <row r="3145" spans="1:33" x14ac:dyDescent="0.25">
      <c r="A3145">
        <v>3143</v>
      </c>
      <c r="B3145">
        <v>3143</v>
      </c>
      <c r="C3145">
        <v>1553</v>
      </c>
      <c r="D3145">
        <v>1093</v>
      </c>
      <c r="E3145">
        <v>2003</v>
      </c>
      <c r="G3145">
        <v>44.942962999999999</v>
      </c>
      <c r="H3145">
        <v>-119.764636</v>
      </c>
      <c r="I3145">
        <v>2.97</v>
      </c>
      <c r="J3145">
        <v>2.2250000000000001</v>
      </c>
      <c r="K3145">
        <v>170.8</v>
      </c>
      <c r="L3145">
        <v>32.54</v>
      </c>
      <c r="N3145">
        <v>0.25</v>
      </c>
      <c r="O3145">
        <v>27.99</v>
      </c>
      <c r="P3145">
        <v>1.1459999999999999</v>
      </c>
      <c r="R3145">
        <v>143</v>
      </c>
      <c r="S3145">
        <v>7.3999999999999996E-2</v>
      </c>
      <c r="T3145">
        <v>31.04</v>
      </c>
      <c r="W3145">
        <v>0</v>
      </c>
      <c r="X3145">
        <v>0</v>
      </c>
      <c r="Y3145" t="s">
        <v>32</v>
      </c>
      <c r="Z3145" t="s">
        <v>120</v>
      </c>
      <c r="AA3145" t="s">
        <v>121</v>
      </c>
      <c r="AB3145" t="s">
        <v>42</v>
      </c>
      <c r="AC3145" t="s">
        <v>43</v>
      </c>
      <c r="AD3145" t="s">
        <v>44</v>
      </c>
      <c r="AE3145" t="s">
        <v>45</v>
      </c>
      <c r="AF3145" t="s">
        <v>46</v>
      </c>
      <c r="AG3145" t="s">
        <v>1478</v>
      </c>
    </row>
    <row r="3146" spans="1:33" x14ac:dyDescent="0.25">
      <c r="A3146">
        <v>3144</v>
      </c>
      <c r="B3146">
        <v>3144</v>
      </c>
      <c r="C3146">
        <v>1559</v>
      </c>
      <c r="D3146">
        <v>1099</v>
      </c>
      <c r="E3146">
        <v>2001</v>
      </c>
      <c r="G3146">
        <v>44.611189000000003</v>
      </c>
      <c r="H3146">
        <v>-120.212323</v>
      </c>
      <c r="I3146">
        <v>6.06</v>
      </c>
      <c r="J3146">
        <v>0.97399999999999998</v>
      </c>
      <c r="K3146">
        <v>107.8</v>
      </c>
      <c r="N3146">
        <v>0</v>
      </c>
      <c r="O3146">
        <v>0</v>
      </c>
      <c r="P3146">
        <v>1.1459999999999999</v>
      </c>
      <c r="R3146">
        <v>144</v>
      </c>
      <c r="Y3146" t="s">
        <v>32</v>
      </c>
      <c r="Z3146" t="s">
        <v>97</v>
      </c>
      <c r="AA3146" t="s">
        <v>98</v>
      </c>
      <c r="AB3146" t="s">
        <v>35</v>
      </c>
      <c r="AC3146" t="s">
        <v>36</v>
      </c>
      <c r="AD3146" t="s">
        <v>37</v>
      </c>
      <c r="AE3146" t="s">
        <v>37</v>
      </c>
      <c r="AF3146" t="s">
        <v>38</v>
      </c>
      <c r="AG3146" t="s">
        <v>1821</v>
      </c>
    </row>
    <row r="3147" spans="1:33" x14ac:dyDescent="0.25">
      <c r="A3147">
        <v>3145</v>
      </c>
      <c r="B3147">
        <v>3145</v>
      </c>
      <c r="C3147">
        <v>1565</v>
      </c>
      <c r="D3147">
        <v>1105</v>
      </c>
      <c r="E3147">
        <v>2004</v>
      </c>
      <c r="G3147">
        <v>45.061390000000003</v>
      </c>
      <c r="H3147">
        <v>-119.19253999999999</v>
      </c>
      <c r="I3147">
        <v>3.3</v>
      </c>
      <c r="J3147">
        <v>0.76400000000000001</v>
      </c>
      <c r="K3147">
        <v>123</v>
      </c>
      <c r="P3147">
        <v>1.1459999999999999</v>
      </c>
      <c r="R3147">
        <v>142</v>
      </c>
      <c r="Y3147" t="s">
        <v>32</v>
      </c>
      <c r="Z3147" t="s">
        <v>40</v>
      </c>
      <c r="AA3147" t="s">
        <v>41</v>
      </c>
      <c r="AB3147" t="s">
        <v>42</v>
      </c>
      <c r="AC3147" t="s">
        <v>43</v>
      </c>
      <c r="AD3147" t="s">
        <v>44</v>
      </c>
      <c r="AE3147" t="s">
        <v>45</v>
      </c>
      <c r="AF3147" t="s">
        <v>46</v>
      </c>
      <c r="AG3147" t="s">
        <v>1817</v>
      </c>
    </row>
    <row r="3148" spans="1:33" x14ac:dyDescent="0.25">
      <c r="A3148">
        <v>3146</v>
      </c>
      <c r="B3148">
        <v>3146</v>
      </c>
      <c r="C3148">
        <v>1574</v>
      </c>
      <c r="D3148">
        <v>1111</v>
      </c>
      <c r="E3148">
        <v>2004</v>
      </c>
      <c r="G3148">
        <v>45.066839000000002</v>
      </c>
      <c r="H3148">
        <v>-119.342984</v>
      </c>
      <c r="I3148">
        <v>8.5299999999999994</v>
      </c>
      <c r="J3148">
        <v>2.1150000000000002</v>
      </c>
      <c r="K3148">
        <v>122</v>
      </c>
      <c r="P3148">
        <v>1.1459999999999999</v>
      </c>
      <c r="R3148">
        <v>157</v>
      </c>
      <c r="Y3148" t="s">
        <v>32</v>
      </c>
      <c r="Z3148" t="s">
        <v>132</v>
      </c>
      <c r="AA3148" t="s">
        <v>133</v>
      </c>
      <c r="AB3148" t="s">
        <v>134</v>
      </c>
      <c r="AC3148" t="s">
        <v>43</v>
      </c>
      <c r="AD3148" t="s">
        <v>44</v>
      </c>
      <c r="AE3148" t="s">
        <v>45</v>
      </c>
      <c r="AF3148" t="s">
        <v>46</v>
      </c>
      <c r="AG3148" t="s">
        <v>1822</v>
      </c>
    </row>
    <row r="3149" spans="1:33" x14ac:dyDescent="0.25">
      <c r="A3149">
        <v>3147</v>
      </c>
      <c r="B3149">
        <v>3147</v>
      </c>
      <c r="C3149">
        <v>3711</v>
      </c>
      <c r="D3149">
        <v>1121</v>
      </c>
      <c r="E3149">
        <v>2007</v>
      </c>
      <c r="G3149">
        <v>45.867176000000001</v>
      </c>
      <c r="H3149">
        <v>-120.537823</v>
      </c>
      <c r="I3149">
        <v>7.7</v>
      </c>
      <c r="J3149">
        <v>1.8129999999999999</v>
      </c>
      <c r="K3149">
        <v>123</v>
      </c>
      <c r="L3149">
        <v>34.590000000000003</v>
      </c>
      <c r="N3149">
        <v>0.24</v>
      </c>
      <c r="O3149">
        <v>36.020000000000003</v>
      </c>
      <c r="P3149">
        <v>1.1459999999999999</v>
      </c>
      <c r="R3149">
        <v>122</v>
      </c>
      <c r="Y3149" t="s">
        <v>32</v>
      </c>
      <c r="Z3149" t="s">
        <v>705</v>
      </c>
      <c r="AA3149" t="s">
        <v>706</v>
      </c>
      <c r="AB3149" t="s">
        <v>707</v>
      </c>
      <c r="AC3149" t="s">
        <v>36</v>
      </c>
      <c r="AD3149" t="s">
        <v>37</v>
      </c>
      <c r="AE3149" t="s">
        <v>37</v>
      </c>
      <c r="AF3149" t="s">
        <v>38</v>
      </c>
      <c r="AG3149" t="s">
        <v>1823</v>
      </c>
    </row>
    <row r="3150" spans="1:33" x14ac:dyDescent="0.25">
      <c r="A3150">
        <v>3148</v>
      </c>
      <c r="B3150">
        <v>3148</v>
      </c>
      <c r="C3150">
        <v>1773</v>
      </c>
      <c r="D3150">
        <v>1258</v>
      </c>
      <c r="E3150">
        <v>2005</v>
      </c>
      <c r="G3150">
        <v>48.676203000000001</v>
      </c>
      <c r="H3150">
        <v>-118.590873</v>
      </c>
      <c r="I3150">
        <v>4.47</v>
      </c>
      <c r="J3150">
        <v>2.5859999999999999</v>
      </c>
      <c r="K3150">
        <v>193.7</v>
      </c>
      <c r="L3150">
        <v>22.55</v>
      </c>
      <c r="N3150">
        <v>0.25</v>
      </c>
      <c r="O3150">
        <v>18.48</v>
      </c>
      <c r="P3150">
        <v>1.1459999999999999</v>
      </c>
      <c r="R3150">
        <v>132</v>
      </c>
      <c r="S3150">
        <v>3.6999999999999998E-2</v>
      </c>
      <c r="T3150">
        <v>22.56</v>
      </c>
      <c r="W3150">
        <v>464.64</v>
      </c>
      <c r="X3150">
        <v>94.087999999999994</v>
      </c>
      <c r="Y3150" t="s">
        <v>32</v>
      </c>
      <c r="Z3150" t="s">
        <v>80</v>
      </c>
      <c r="AA3150" t="s">
        <v>81</v>
      </c>
      <c r="AB3150" t="s">
        <v>72</v>
      </c>
      <c r="AC3150" t="s">
        <v>73</v>
      </c>
      <c r="AD3150" t="s">
        <v>74</v>
      </c>
      <c r="AE3150" t="s">
        <v>75</v>
      </c>
      <c r="AF3150" t="s">
        <v>54</v>
      </c>
      <c r="AG3150" t="s">
        <v>1824</v>
      </c>
    </row>
    <row r="3151" spans="1:33" x14ac:dyDescent="0.25">
      <c r="A3151">
        <v>3149</v>
      </c>
      <c r="B3151">
        <v>3149</v>
      </c>
      <c r="C3151">
        <v>2152</v>
      </c>
      <c r="D3151">
        <v>1773</v>
      </c>
      <c r="E3151">
        <v>2006</v>
      </c>
      <c r="G3151">
        <v>48.115479999999998</v>
      </c>
      <c r="H3151">
        <v>-115.68631699999899</v>
      </c>
      <c r="I3151">
        <v>9.65</v>
      </c>
      <c r="J3151">
        <v>4.9880000000000004</v>
      </c>
      <c r="K3151">
        <v>244</v>
      </c>
      <c r="L3151">
        <v>16.82</v>
      </c>
      <c r="N3151">
        <v>0.52</v>
      </c>
      <c r="O3151">
        <v>8.07</v>
      </c>
      <c r="P3151">
        <v>1.1459999999999999</v>
      </c>
      <c r="R3151">
        <v>105</v>
      </c>
      <c r="S3151">
        <v>0.153</v>
      </c>
      <c r="T3151">
        <v>4.33</v>
      </c>
      <c r="W3151">
        <v>463.11</v>
      </c>
      <c r="X3151">
        <v>417.613</v>
      </c>
      <c r="Y3151" t="s">
        <v>32</v>
      </c>
      <c r="Z3151" t="s">
        <v>132</v>
      </c>
      <c r="AA3151" t="s">
        <v>133</v>
      </c>
      <c r="AB3151" t="s">
        <v>134</v>
      </c>
      <c r="AC3151" t="s">
        <v>43</v>
      </c>
      <c r="AD3151" t="s">
        <v>44</v>
      </c>
      <c r="AE3151" t="s">
        <v>45</v>
      </c>
      <c r="AF3151" t="s">
        <v>46</v>
      </c>
      <c r="AG3151" t="s">
        <v>1593</v>
      </c>
    </row>
    <row r="3152" spans="1:33" x14ac:dyDescent="0.25">
      <c r="A3152">
        <v>3150</v>
      </c>
      <c r="B3152">
        <v>3150</v>
      </c>
      <c r="C3152">
        <v>7275</v>
      </c>
      <c r="D3152">
        <v>56</v>
      </c>
      <c r="E3152">
        <v>2013</v>
      </c>
      <c r="G3152">
        <v>48.406593000000001</v>
      </c>
      <c r="H3152">
        <v>-117.796058</v>
      </c>
      <c r="I3152">
        <v>2.59</v>
      </c>
      <c r="J3152">
        <v>4.0259999999999998</v>
      </c>
      <c r="K3152">
        <v>161.19999999999999</v>
      </c>
      <c r="L3152">
        <v>6.77</v>
      </c>
      <c r="N3152">
        <v>0.17</v>
      </c>
      <c r="O3152">
        <v>14.58</v>
      </c>
      <c r="P3152">
        <v>1.145</v>
      </c>
      <c r="R3152">
        <v>106</v>
      </c>
      <c r="S3152">
        <v>2.7E-2</v>
      </c>
      <c r="T3152">
        <v>11.2</v>
      </c>
      <c r="W3152">
        <v>514.89</v>
      </c>
      <c r="X3152">
        <v>207.636</v>
      </c>
      <c r="Y3152" t="s">
        <v>32</v>
      </c>
      <c r="Z3152" t="s">
        <v>40</v>
      </c>
      <c r="AA3152" t="s">
        <v>41</v>
      </c>
      <c r="AB3152" t="s">
        <v>42</v>
      </c>
      <c r="AC3152" t="s">
        <v>43</v>
      </c>
      <c r="AD3152" t="s">
        <v>44</v>
      </c>
      <c r="AE3152" t="s">
        <v>45</v>
      </c>
      <c r="AF3152" t="s">
        <v>46</v>
      </c>
      <c r="AG3152" t="s">
        <v>987</v>
      </c>
    </row>
    <row r="3153" spans="1:33" x14ac:dyDescent="0.25">
      <c r="A3153">
        <v>3151</v>
      </c>
      <c r="B3153">
        <v>3151</v>
      </c>
      <c r="C3153">
        <v>4090</v>
      </c>
      <c r="D3153">
        <v>91</v>
      </c>
      <c r="E3153">
        <v>2008</v>
      </c>
      <c r="G3153">
        <v>47.846610999999903</v>
      </c>
      <c r="H3153">
        <v>-116.122074</v>
      </c>
      <c r="I3153">
        <v>4.8</v>
      </c>
      <c r="J3153">
        <v>2.6519999999999899</v>
      </c>
      <c r="K3153">
        <v>164</v>
      </c>
      <c r="L3153">
        <v>17.03</v>
      </c>
      <c r="N3153">
        <v>0.21</v>
      </c>
      <c r="O3153">
        <v>40.61</v>
      </c>
      <c r="P3153">
        <v>1.145</v>
      </c>
      <c r="R3153">
        <v>125</v>
      </c>
      <c r="S3153">
        <v>7.85E-2</v>
      </c>
      <c r="T3153">
        <v>2.8</v>
      </c>
      <c r="W3153">
        <v>201.22</v>
      </c>
      <c r="X3153">
        <v>54.938000000000002</v>
      </c>
      <c r="Y3153" t="s">
        <v>32</v>
      </c>
      <c r="Z3153" t="s">
        <v>80</v>
      </c>
      <c r="AA3153" t="s">
        <v>81</v>
      </c>
      <c r="AB3153" t="s">
        <v>72</v>
      </c>
      <c r="AC3153" t="s">
        <v>73</v>
      </c>
      <c r="AD3153" t="s">
        <v>74</v>
      </c>
      <c r="AE3153" t="s">
        <v>75</v>
      </c>
      <c r="AF3153" t="s">
        <v>54</v>
      </c>
      <c r="AG3153" t="s">
        <v>1415</v>
      </c>
    </row>
    <row r="3154" spans="1:33" x14ac:dyDescent="0.25">
      <c r="A3154">
        <v>3152</v>
      </c>
      <c r="B3154">
        <v>3152</v>
      </c>
      <c r="C3154">
        <v>7311</v>
      </c>
      <c r="D3154">
        <v>129</v>
      </c>
      <c r="E3154">
        <v>2013</v>
      </c>
      <c r="G3154">
        <v>48.999878000000002</v>
      </c>
      <c r="H3154">
        <v>-114.76224099999899</v>
      </c>
      <c r="I3154">
        <v>9.6999999999999993</v>
      </c>
      <c r="J3154">
        <v>1.444</v>
      </c>
      <c r="K3154">
        <v>209.2</v>
      </c>
      <c r="L3154">
        <v>22.07</v>
      </c>
      <c r="N3154">
        <v>0</v>
      </c>
      <c r="O3154">
        <v>0</v>
      </c>
      <c r="P3154">
        <v>1.145</v>
      </c>
      <c r="R3154">
        <v>106</v>
      </c>
      <c r="S3154">
        <v>6.3E-2</v>
      </c>
      <c r="W3154">
        <v>296.37</v>
      </c>
      <c r="X3154">
        <v>82.417999999999907</v>
      </c>
      <c r="Y3154" t="s">
        <v>32</v>
      </c>
      <c r="Z3154" t="s">
        <v>40</v>
      </c>
      <c r="AA3154" t="s">
        <v>41</v>
      </c>
      <c r="AB3154" t="s">
        <v>42</v>
      </c>
      <c r="AC3154" t="s">
        <v>43</v>
      </c>
      <c r="AD3154" t="s">
        <v>44</v>
      </c>
      <c r="AE3154" t="s">
        <v>45</v>
      </c>
      <c r="AF3154" t="s">
        <v>46</v>
      </c>
      <c r="AG3154" t="s">
        <v>1771</v>
      </c>
    </row>
    <row r="3155" spans="1:33" x14ac:dyDescent="0.25">
      <c r="A3155">
        <v>3153</v>
      </c>
      <c r="B3155">
        <v>3153</v>
      </c>
      <c r="C3155">
        <v>1390</v>
      </c>
      <c r="D3155">
        <v>962</v>
      </c>
      <c r="E3155">
        <v>2003</v>
      </c>
      <c r="G3155">
        <v>44.013348000000001</v>
      </c>
      <c r="H3155">
        <v>-118.705899</v>
      </c>
      <c r="I3155">
        <v>3.11</v>
      </c>
      <c r="J3155">
        <v>2.4540000000000002</v>
      </c>
      <c r="K3155">
        <v>161.4</v>
      </c>
      <c r="L3155">
        <v>35.4</v>
      </c>
      <c r="N3155">
        <v>7.0000000000000007E-2</v>
      </c>
      <c r="O3155">
        <v>15.99</v>
      </c>
      <c r="P3155">
        <v>1.145</v>
      </c>
      <c r="R3155">
        <v>146</v>
      </c>
      <c r="S3155">
        <v>2.7E-2</v>
      </c>
      <c r="T3155">
        <v>24.67</v>
      </c>
      <c r="W3155">
        <v>0</v>
      </c>
      <c r="X3155">
        <v>0</v>
      </c>
      <c r="Y3155" t="s">
        <v>32</v>
      </c>
      <c r="Z3155" t="s">
        <v>97</v>
      </c>
      <c r="AA3155" t="s">
        <v>98</v>
      </c>
      <c r="AB3155" t="s">
        <v>35</v>
      </c>
      <c r="AC3155" t="s">
        <v>36</v>
      </c>
      <c r="AD3155" t="s">
        <v>37</v>
      </c>
      <c r="AE3155" t="s">
        <v>37</v>
      </c>
      <c r="AF3155" t="s">
        <v>38</v>
      </c>
      <c r="AG3155" t="s">
        <v>1825</v>
      </c>
    </row>
    <row r="3156" spans="1:33" x14ac:dyDescent="0.25">
      <c r="A3156">
        <v>3154</v>
      </c>
      <c r="B3156">
        <v>3154</v>
      </c>
      <c r="C3156">
        <v>4390</v>
      </c>
      <c r="D3156">
        <v>1090</v>
      </c>
      <c r="E3156">
        <v>2008</v>
      </c>
      <c r="G3156">
        <v>44.713112000000002</v>
      </c>
      <c r="H3156">
        <v>-119.28032899999999</v>
      </c>
      <c r="I3156">
        <v>3.9</v>
      </c>
      <c r="J3156">
        <v>3.2939999999999898</v>
      </c>
      <c r="K3156">
        <v>169.4</v>
      </c>
      <c r="L3156">
        <v>26.9</v>
      </c>
      <c r="N3156">
        <v>0.19</v>
      </c>
      <c r="O3156">
        <v>16.88</v>
      </c>
      <c r="P3156">
        <v>1.145</v>
      </c>
      <c r="R3156">
        <v>132</v>
      </c>
      <c r="S3156">
        <v>2.8999999999999901E-2</v>
      </c>
      <c r="T3156">
        <v>15.77</v>
      </c>
      <c r="W3156">
        <v>188.9</v>
      </c>
      <c r="X3156">
        <v>109.738</v>
      </c>
      <c r="Y3156" t="s">
        <v>32</v>
      </c>
      <c r="Z3156" t="s">
        <v>80</v>
      </c>
      <c r="AA3156" t="s">
        <v>81</v>
      </c>
      <c r="AB3156" t="s">
        <v>72</v>
      </c>
      <c r="AC3156" t="s">
        <v>73</v>
      </c>
      <c r="AD3156" t="s">
        <v>74</v>
      </c>
      <c r="AE3156" t="s">
        <v>75</v>
      </c>
      <c r="AF3156" t="s">
        <v>54</v>
      </c>
      <c r="AG3156" t="s">
        <v>915</v>
      </c>
    </row>
    <row r="3157" spans="1:33" x14ac:dyDescent="0.25">
      <c r="A3157">
        <v>3155</v>
      </c>
      <c r="B3157">
        <v>3155</v>
      </c>
      <c r="C3157">
        <v>5060</v>
      </c>
      <c r="D3157">
        <v>1101</v>
      </c>
      <c r="E3157">
        <v>2009</v>
      </c>
      <c r="G3157">
        <v>45.143977999999997</v>
      </c>
      <c r="H3157">
        <v>-119.222889999999</v>
      </c>
      <c r="J3157">
        <v>2.0939999999999999</v>
      </c>
      <c r="K3157">
        <v>123.7</v>
      </c>
      <c r="N3157">
        <v>7.0000000000000007E-2</v>
      </c>
      <c r="O3157">
        <v>19.239999999999998</v>
      </c>
      <c r="P3157">
        <v>1.145</v>
      </c>
      <c r="R3157">
        <v>168</v>
      </c>
      <c r="S3157">
        <v>1.39999999999999E-2</v>
      </c>
      <c r="Y3157" t="s">
        <v>32</v>
      </c>
      <c r="Z3157" t="s">
        <v>132</v>
      </c>
      <c r="AA3157" t="s">
        <v>133</v>
      </c>
      <c r="AB3157" t="s">
        <v>134</v>
      </c>
      <c r="AC3157" t="s">
        <v>43</v>
      </c>
      <c r="AD3157" t="s">
        <v>44</v>
      </c>
      <c r="AE3157" t="s">
        <v>45</v>
      </c>
      <c r="AF3157" t="s">
        <v>46</v>
      </c>
      <c r="AG3157" t="s">
        <v>1826</v>
      </c>
    </row>
    <row r="3158" spans="1:33" x14ac:dyDescent="0.25">
      <c r="A3158">
        <v>3156</v>
      </c>
      <c r="B3158">
        <v>3156</v>
      </c>
      <c r="C3158">
        <v>1904</v>
      </c>
      <c r="D3158">
        <v>1378</v>
      </c>
      <c r="E3158">
        <v>2005</v>
      </c>
      <c r="G3158">
        <v>43.843328999999997</v>
      </c>
      <c r="H3158">
        <v>-114.42783300000001</v>
      </c>
      <c r="I3158">
        <v>10.39</v>
      </c>
      <c r="J3158">
        <v>2.121</v>
      </c>
      <c r="K3158">
        <v>289</v>
      </c>
      <c r="L3158">
        <v>35.340000000000003</v>
      </c>
      <c r="N3158">
        <v>0.3</v>
      </c>
      <c r="O3158">
        <v>12.63</v>
      </c>
      <c r="P3158">
        <v>1.145</v>
      </c>
      <c r="R3158">
        <v>102</v>
      </c>
      <c r="S3158">
        <v>8.5000000000000006E-2</v>
      </c>
      <c r="T3158">
        <v>1.67</v>
      </c>
      <c r="W3158">
        <v>79.58</v>
      </c>
      <c r="X3158">
        <v>22.983000000000001</v>
      </c>
      <c r="Y3158" t="s">
        <v>32</v>
      </c>
      <c r="Z3158" t="s">
        <v>33</v>
      </c>
      <c r="AA3158" t="s">
        <v>34</v>
      </c>
      <c r="AB3158" t="s">
        <v>35</v>
      </c>
      <c r="AC3158" t="s">
        <v>36</v>
      </c>
      <c r="AD3158" t="s">
        <v>37</v>
      </c>
      <c r="AE3158" t="s">
        <v>37</v>
      </c>
      <c r="AF3158" t="s">
        <v>38</v>
      </c>
      <c r="AG3158" t="s">
        <v>1827</v>
      </c>
    </row>
    <row r="3159" spans="1:33" x14ac:dyDescent="0.25">
      <c r="A3159">
        <v>3157</v>
      </c>
      <c r="B3159">
        <v>3157</v>
      </c>
      <c r="C3159">
        <v>1957</v>
      </c>
      <c r="D3159">
        <v>1415</v>
      </c>
      <c r="E3159">
        <v>2005</v>
      </c>
      <c r="G3159">
        <v>45.057594999999999</v>
      </c>
      <c r="H3159">
        <v>-116.614673</v>
      </c>
      <c r="I3159">
        <v>2.68</v>
      </c>
      <c r="J3159">
        <v>6.4109999999999996</v>
      </c>
      <c r="K3159">
        <v>124</v>
      </c>
      <c r="P3159">
        <v>1.145</v>
      </c>
      <c r="R3159">
        <v>118</v>
      </c>
      <c r="Y3159" t="s">
        <v>32</v>
      </c>
      <c r="Z3159" t="s">
        <v>40</v>
      </c>
      <c r="AA3159" t="s">
        <v>41</v>
      </c>
      <c r="AB3159" t="s">
        <v>42</v>
      </c>
      <c r="AC3159" t="s">
        <v>43</v>
      </c>
      <c r="AD3159" t="s">
        <v>44</v>
      </c>
      <c r="AE3159" t="s">
        <v>45</v>
      </c>
      <c r="AF3159" t="s">
        <v>46</v>
      </c>
      <c r="AG3159" t="s">
        <v>1828</v>
      </c>
    </row>
    <row r="3160" spans="1:33" x14ac:dyDescent="0.25">
      <c r="A3160">
        <v>3158</v>
      </c>
      <c r="B3160">
        <v>3158</v>
      </c>
      <c r="C3160">
        <v>6143</v>
      </c>
      <c r="D3160">
        <v>1859</v>
      </c>
      <c r="E3160">
        <v>2011</v>
      </c>
      <c r="G3160">
        <v>44.629258999999998</v>
      </c>
      <c r="H3160">
        <v>-115.526551</v>
      </c>
      <c r="I3160">
        <v>7.49</v>
      </c>
      <c r="J3160">
        <v>0.157</v>
      </c>
      <c r="K3160">
        <v>247.9</v>
      </c>
      <c r="L3160">
        <v>10.83</v>
      </c>
      <c r="N3160">
        <v>0.82</v>
      </c>
      <c r="O3160">
        <v>78.38</v>
      </c>
      <c r="P3160">
        <v>1.145</v>
      </c>
      <c r="R3160">
        <v>94</v>
      </c>
      <c r="S3160">
        <v>1.0999999999999999E-2</v>
      </c>
      <c r="T3160">
        <v>15.33</v>
      </c>
      <c r="W3160">
        <v>32.270000000000003</v>
      </c>
      <c r="X3160">
        <v>8.0069999999999997</v>
      </c>
      <c r="Y3160" t="s">
        <v>32</v>
      </c>
      <c r="Z3160" t="s">
        <v>70</v>
      </c>
      <c r="AA3160" t="s">
        <v>71</v>
      </c>
      <c r="AB3160" t="s">
        <v>72</v>
      </c>
      <c r="AC3160" t="s">
        <v>73</v>
      </c>
      <c r="AD3160" t="s">
        <v>74</v>
      </c>
      <c r="AE3160" t="s">
        <v>75</v>
      </c>
      <c r="AF3160" t="s">
        <v>54</v>
      </c>
      <c r="AG3160" t="s">
        <v>1336</v>
      </c>
    </row>
    <row r="3161" spans="1:33" x14ac:dyDescent="0.25">
      <c r="A3161">
        <v>3159</v>
      </c>
      <c r="B3161">
        <v>3159</v>
      </c>
      <c r="C3161">
        <v>2310</v>
      </c>
      <c r="D3161">
        <v>2067</v>
      </c>
      <c r="E3161">
        <v>2006</v>
      </c>
      <c r="G3161">
        <v>43.639734999999902</v>
      </c>
      <c r="H3161">
        <v>-113.750499</v>
      </c>
      <c r="I3161">
        <v>9.1</v>
      </c>
      <c r="J3161">
        <v>2.3530000000000002</v>
      </c>
      <c r="K3161">
        <v>168.3</v>
      </c>
      <c r="L3161">
        <v>26.64</v>
      </c>
      <c r="N3161">
        <v>0.42</v>
      </c>
      <c r="O3161">
        <v>44.33</v>
      </c>
      <c r="P3161">
        <v>1.145</v>
      </c>
      <c r="R3161">
        <v>112</v>
      </c>
      <c r="S3161">
        <v>6.5000000000000002E-2</v>
      </c>
      <c r="T3161">
        <v>2.67</v>
      </c>
      <c r="W3161">
        <v>237.67</v>
      </c>
      <c r="X3161">
        <v>54.698</v>
      </c>
      <c r="Y3161" t="s">
        <v>32</v>
      </c>
      <c r="Z3161" t="s">
        <v>97</v>
      </c>
      <c r="AA3161" t="s">
        <v>98</v>
      </c>
      <c r="AB3161" t="s">
        <v>35</v>
      </c>
      <c r="AC3161" t="s">
        <v>36</v>
      </c>
      <c r="AD3161" t="s">
        <v>37</v>
      </c>
      <c r="AE3161" t="s">
        <v>37</v>
      </c>
      <c r="AF3161" t="s">
        <v>38</v>
      </c>
      <c r="AG3161" t="s">
        <v>1829</v>
      </c>
    </row>
    <row r="3162" spans="1:33" x14ac:dyDescent="0.25">
      <c r="A3162">
        <v>3160</v>
      </c>
      <c r="B3162">
        <v>3160</v>
      </c>
      <c r="C3162">
        <v>6822</v>
      </c>
      <c r="D3162">
        <v>2250</v>
      </c>
      <c r="E3162">
        <v>2012</v>
      </c>
      <c r="G3162">
        <v>46.717453999999996</v>
      </c>
      <c r="H3162">
        <v>-109.342929</v>
      </c>
      <c r="I3162">
        <v>5.32</v>
      </c>
      <c r="J3162">
        <v>2.2469999999999999</v>
      </c>
      <c r="K3162">
        <v>134.4</v>
      </c>
      <c r="L3162">
        <v>12.24</v>
      </c>
      <c r="N3162">
        <v>0.31</v>
      </c>
      <c r="O3162">
        <v>12.28</v>
      </c>
      <c r="P3162">
        <v>1.145</v>
      </c>
      <c r="R3162">
        <v>128</v>
      </c>
      <c r="S3162">
        <v>8.3000000000000004E-2</v>
      </c>
      <c r="T3162">
        <v>9.56</v>
      </c>
      <c r="W3162">
        <v>0</v>
      </c>
      <c r="X3162">
        <v>0</v>
      </c>
      <c r="Y3162" t="s">
        <v>32</v>
      </c>
      <c r="Z3162" t="s">
        <v>244</v>
      </c>
      <c r="AA3162" t="s">
        <v>245</v>
      </c>
      <c r="AB3162" t="s">
        <v>42</v>
      </c>
      <c r="AC3162" t="s">
        <v>43</v>
      </c>
      <c r="AD3162" t="s">
        <v>44</v>
      </c>
      <c r="AE3162" t="s">
        <v>45</v>
      </c>
      <c r="AF3162" t="s">
        <v>46</v>
      </c>
      <c r="AG3162" t="s">
        <v>1217</v>
      </c>
    </row>
    <row r="3163" spans="1:33" x14ac:dyDescent="0.25">
      <c r="A3163">
        <v>3161</v>
      </c>
      <c r="B3163">
        <v>3161</v>
      </c>
      <c r="C3163">
        <v>5107</v>
      </c>
      <c r="D3163">
        <v>2697</v>
      </c>
      <c r="E3163">
        <v>2009</v>
      </c>
      <c r="G3163">
        <v>42.171385000000001</v>
      </c>
      <c r="H3163">
        <v>-113.59783</v>
      </c>
      <c r="I3163">
        <v>3.48</v>
      </c>
      <c r="J3163">
        <v>5.0069999999999997</v>
      </c>
      <c r="K3163">
        <v>147</v>
      </c>
      <c r="L3163">
        <v>18.34</v>
      </c>
      <c r="N3163">
        <v>0.28000000000000003</v>
      </c>
      <c r="O3163">
        <v>6.94</v>
      </c>
      <c r="P3163">
        <v>1.145</v>
      </c>
      <c r="R3163">
        <v>129</v>
      </c>
      <c r="Y3163" t="s">
        <v>32</v>
      </c>
      <c r="Z3163" t="s">
        <v>33</v>
      </c>
      <c r="AA3163" t="s">
        <v>34</v>
      </c>
      <c r="AB3163" t="s">
        <v>35</v>
      </c>
      <c r="AC3163" t="s">
        <v>36</v>
      </c>
      <c r="AD3163" t="s">
        <v>37</v>
      </c>
      <c r="AE3163" t="s">
        <v>37</v>
      </c>
      <c r="AF3163" t="s">
        <v>38</v>
      </c>
      <c r="AG3163" t="s">
        <v>1830</v>
      </c>
    </row>
    <row r="3164" spans="1:33" x14ac:dyDescent="0.25">
      <c r="A3164">
        <v>3162</v>
      </c>
      <c r="B3164">
        <v>3162</v>
      </c>
      <c r="C3164">
        <v>5300</v>
      </c>
      <c r="D3164">
        <v>2912</v>
      </c>
      <c r="E3164">
        <v>2009</v>
      </c>
      <c r="G3164">
        <v>45.989134999999997</v>
      </c>
      <c r="H3164">
        <v>-110.184831</v>
      </c>
      <c r="I3164">
        <v>7.76</v>
      </c>
      <c r="J3164">
        <v>4.87</v>
      </c>
      <c r="K3164">
        <v>165.1</v>
      </c>
      <c r="L3164">
        <v>17.66</v>
      </c>
      <c r="N3164">
        <v>0.24</v>
      </c>
      <c r="O3164">
        <v>12.05</v>
      </c>
      <c r="P3164">
        <v>1.145</v>
      </c>
      <c r="R3164">
        <v>129</v>
      </c>
      <c r="S3164">
        <v>6.8000000000000005E-2</v>
      </c>
      <c r="T3164">
        <v>5.47</v>
      </c>
      <c r="W3164">
        <v>42.4</v>
      </c>
      <c r="X3164">
        <v>6.2389999999999999</v>
      </c>
      <c r="Y3164" t="s">
        <v>32</v>
      </c>
      <c r="Z3164" t="s">
        <v>77</v>
      </c>
      <c r="AA3164" t="s">
        <v>61</v>
      </c>
      <c r="AB3164" t="s">
        <v>61</v>
      </c>
      <c r="AC3164" t="s">
        <v>62</v>
      </c>
      <c r="AD3164" t="s">
        <v>63</v>
      </c>
      <c r="AE3164" t="s">
        <v>45</v>
      </c>
      <c r="AF3164" t="s">
        <v>46</v>
      </c>
      <c r="AG3164" t="s">
        <v>1831</v>
      </c>
    </row>
    <row r="3165" spans="1:33" x14ac:dyDescent="0.25">
      <c r="A3165">
        <v>3163</v>
      </c>
      <c r="B3165">
        <v>3163</v>
      </c>
      <c r="C3165">
        <v>6938</v>
      </c>
      <c r="D3165">
        <v>3293</v>
      </c>
      <c r="E3165">
        <v>2012</v>
      </c>
      <c r="G3165">
        <v>47.122302777799902</v>
      </c>
      <c r="H3165">
        <v>-113.287663889</v>
      </c>
      <c r="I3165">
        <v>3.49</v>
      </c>
      <c r="J3165">
        <v>7.1929999999999996</v>
      </c>
      <c r="K3165">
        <v>169.6</v>
      </c>
      <c r="L3165">
        <v>13.41</v>
      </c>
      <c r="N3165">
        <v>0.14000000000000001</v>
      </c>
      <c r="O3165">
        <v>25.12</v>
      </c>
      <c r="P3165">
        <v>1.145</v>
      </c>
      <c r="R3165">
        <v>113</v>
      </c>
      <c r="S3165">
        <v>3.1E-2</v>
      </c>
      <c r="T3165">
        <v>19.829999999999998</v>
      </c>
      <c r="W3165">
        <v>341.98</v>
      </c>
      <c r="X3165">
        <v>162.83600000000001</v>
      </c>
      <c r="Y3165" t="s">
        <v>32</v>
      </c>
      <c r="Z3165" t="s">
        <v>40</v>
      </c>
      <c r="AA3165" t="s">
        <v>41</v>
      </c>
      <c r="AB3165" t="s">
        <v>42</v>
      </c>
      <c r="AC3165" t="s">
        <v>43</v>
      </c>
      <c r="AD3165" t="s">
        <v>44</v>
      </c>
      <c r="AE3165" t="s">
        <v>45</v>
      </c>
      <c r="AF3165" t="s">
        <v>46</v>
      </c>
      <c r="AG3165" t="s">
        <v>1832</v>
      </c>
    </row>
    <row r="3166" spans="1:33" x14ac:dyDescent="0.25">
      <c r="A3166">
        <v>3164</v>
      </c>
      <c r="B3166">
        <v>3164</v>
      </c>
      <c r="C3166">
        <v>219</v>
      </c>
      <c r="D3166">
        <v>178</v>
      </c>
      <c r="E3166">
        <v>2001</v>
      </c>
      <c r="G3166">
        <v>48.115885999999897</v>
      </c>
      <c r="H3166">
        <v>-113.263195</v>
      </c>
      <c r="I3166">
        <v>10.08</v>
      </c>
      <c r="J3166">
        <v>0.80200000000000005</v>
      </c>
      <c r="K3166">
        <v>242</v>
      </c>
      <c r="L3166">
        <v>31.97</v>
      </c>
      <c r="N3166">
        <v>0.73</v>
      </c>
      <c r="O3166">
        <v>62.98</v>
      </c>
      <c r="P3166">
        <v>1.1439999999999999</v>
      </c>
      <c r="R3166">
        <v>132</v>
      </c>
      <c r="S3166">
        <v>0.04</v>
      </c>
      <c r="W3166">
        <v>152.88999999999999</v>
      </c>
      <c r="X3166">
        <v>51.883000000000003</v>
      </c>
      <c r="Y3166" t="s">
        <v>32</v>
      </c>
      <c r="Z3166" t="s">
        <v>80</v>
      </c>
      <c r="AA3166" t="s">
        <v>81</v>
      </c>
      <c r="AB3166" t="s">
        <v>72</v>
      </c>
      <c r="AC3166" t="s">
        <v>73</v>
      </c>
      <c r="AD3166" t="s">
        <v>74</v>
      </c>
      <c r="AE3166" t="s">
        <v>75</v>
      </c>
      <c r="AF3166" t="s">
        <v>54</v>
      </c>
      <c r="AG3166" t="s">
        <v>1711</v>
      </c>
    </row>
    <row r="3167" spans="1:33" x14ac:dyDescent="0.25">
      <c r="A3167">
        <v>3165</v>
      </c>
      <c r="B3167">
        <v>3165</v>
      </c>
      <c r="C3167">
        <v>2234</v>
      </c>
      <c r="D3167">
        <v>331</v>
      </c>
      <c r="E3167">
        <v>2006</v>
      </c>
      <c r="G3167">
        <v>46.352702000000001</v>
      </c>
      <c r="H3167">
        <v>-116.048935</v>
      </c>
      <c r="I3167">
        <v>23.86</v>
      </c>
      <c r="J3167">
        <v>0.61299999999999999</v>
      </c>
      <c r="K3167">
        <v>124</v>
      </c>
      <c r="P3167">
        <v>1.1439999999999999</v>
      </c>
      <c r="R3167">
        <v>161</v>
      </c>
      <c r="Y3167" t="s">
        <v>32</v>
      </c>
      <c r="Z3167" t="s">
        <v>40</v>
      </c>
      <c r="AA3167" t="s">
        <v>41</v>
      </c>
      <c r="AB3167" t="s">
        <v>42</v>
      </c>
      <c r="AC3167" t="s">
        <v>43</v>
      </c>
      <c r="AD3167" t="s">
        <v>44</v>
      </c>
      <c r="AE3167" t="s">
        <v>45</v>
      </c>
      <c r="AF3167" t="s">
        <v>46</v>
      </c>
      <c r="AG3167" t="s">
        <v>1833</v>
      </c>
    </row>
    <row r="3168" spans="1:33" x14ac:dyDescent="0.25">
      <c r="A3168">
        <v>3166</v>
      </c>
      <c r="B3168">
        <v>3166</v>
      </c>
      <c r="C3168">
        <v>631</v>
      </c>
      <c r="D3168">
        <v>461</v>
      </c>
      <c r="E3168">
        <v>2003</v>
      </c>
      <c r="G3168">
        <v>45.489609000000002</v>
      </c>
      <c r="H3168">
        <v>-113.828820999999</v>
      </c>
      <c r="I3168">
        <v>5.03</v>
      </c>
      <c r="J3168">
        <v>2.855</v>
      </c>
      <c r="K3168">
        <v>162.5</v>
      </c>
      <c r="L3168">
        <v>17.260000000000002</v>
      </c>
      <c r="N3168">
        <v>0.19</v>
      </c>
      <c r="O3168">
        <v>22.28</v>
      </c>
      <c r="P3168">
        <v>1.1439999999999999</v>
      </c>
      <c r="R3168">
        <v>108</v>
      </c>
      <c r="S3168">
        <v>0.08</v>
      </c>
      <c r="T3168">
        <v>0.5</v>
      </c>
      <c r="W3168">
        <v>55.38</v>
      </c>
      <c r="X3168">
        <v>15.462</v>
      </c>
      <c r="Y3168" t="s">
        <v>32</v>
      </c>
      <c r="Z3168" t="s">
        <v>151</v>
      </c>
      <c r="AA3168" t="s">
        <v>67</v>
      </c>
      <c r="AB3168" t="s">
        <v>68</v>
      </c>
      <c r="AC3168" t="s">
        <v>43</v>
      </c>
      <c r="AD3168" t="s">
        <v>44</v>
      </c>
      <c r="AE3168" t="s">
        <v>45</v>
      </c>
      <c r="AF3168" t="s">
        <v>46</v>
      </c>
      <c r="AG3168" t="s">
        <v>1834</v>
      </c>
    </row>
    <row r="3169" spans="1:33" x14ac:dyDescent="0.25">
      <c r="A3169">
        <v>3167</v>
      </c>
      <c r="B3169">
        <v>3167</v>
      </c>
      <c r="C3169">
        <v>709</v>
      </c>
      <c r="D3169">
        <v>526</v>
      </c>
      <c r="E3169">
        <v>2003</v>
      </c>
      <c r="G3169">
        <v>44.817873999999897</v>
      </c>
      <c r="H3169">
        <v>-114.121211</v>
      </c>
      <c r="I3169">
        <v>4.4400000000000004</v>
      </c>
      <c r="J3169">
        <v>3.8109999999999999</v>
      </c>
      <c r="K3169">
        <v>164.8</v>
      </c>
      <c r="L3169">
        <v>22.63</v>
      </c>
      <c r="N3169">
        <v>0.17</v>
      </c>
      <c r="O3169">
        <v>22.21</v>
      </c>
      <c r="P3169">
        <v>1.1439999999999999</v>
      </c>
      <c r="R3169">
        <v>121</v>
      </c>
      <c r="S3169">
        <v>5.1999999999999998E-2</v>
      </c>
      <c r="T3169">
        <v>2.83</v>
      </c>
      <c r="W3169">
        <v>327.67</v>
      </c>
      <c r="X3169">
        <v>74.593999999999994</v>
      </c>
      <c r="Y3169" t="s">
        <v>32</v>
      </c>
      <c r="Z3169" t="s">
        <v>87</v>
      </c>
      <c r="AA3169" t="s">
        <v>88</v>
      </c>
      <c r="AB3169" t="s">
        <v>68</v>
      </c>
      <c r="AC3169" t="s">
        <v>43</v>
      </c>
      <c r="AD3169" t="s">
        <v>44</v>
      </c>
      <c r="AE3169" t="s">
        <v>45</v>
      </c>
      <c r="AF3169" t="s">
        <v>46</v>
      </c>
      <c r="AG3169" t="s">
        <v>823</v>
      </c>
    </row>
    <row r="3170" spans="1:33" x14ac:dyDescent="0.25">
      <c r="A3170">
        <v>3168</v>
      </c>
      <c r="B3170">
        <v>3168</v>
      </c>
      <c r="C3170">
        <v>5080</v>
      </c>
      <c r="D3170">
        <v>1130</v>
      </c>
      <c r="E3170">
        <v>2009</v>
      </c>
      <c r="G3170">
        <v>41.764404999999996</v>
      </c>
      <c r="H3170">
        <v>-116.03374299999901</v>
      </c>
      <c r="J3170">
        <v>1.3540000000000001</v>
      </c>
      <c r="K3170">
        <v>167.6</v>
      </c>
      <c r="N3170">
        <v>0</v>
      </c>
      <c r="O3170">
        <v>0</v>
      </c>
      <c r="P3170">
        <v>1.1439999999999999</v>
      </c>
      <c r="Y3170" t="s">
        <v>32</v>
      </c>
      <c r="Z3170" t="s">
        <v>259</v>
      </c>
      <c r="AA3170" t="s">
        <v>81</v>
      </c>
      <c r="AB3170" t="s">
        <v>72</v>
      </c>
      <c r="AC3170" t="s">
        <v>73</v>
      </c>
      <c r="AD3170" t="s">
        <v>74</v>
      </c>
      <c r="AE3170" t="s">
        <v>75</v>
      </c>
      <c r="AF3170" t="s">
        <v>54</v>
      </c>
      <c r="AG3170" t="s">
        <v>1088</v>
      </c>
    </row>
    <row r="3171" spans="1:33" x14ac:dyDescent="0.25">
      <c r="A3171">
        <v>3169</v>
      </c>
      <c r="B3171">
        <v>3169</v>
      </c>
      <c r="C3171">
        <v>5971</v>
      </c>
      <c r="D3171">
        <v>1779</v>
      </c>
      <c r="E3171">
        <v>2011</v>
      </c>
      <c r="G3171">
        <v>48.511220000000002</v>
      </c>
      <c r="H3171">
        <v>-115.69576499999999</v>
      </c>
      <c r="I3171">
        <v>7.25</v>
      </c>
      <c r="J3171">
        <v>3.2</v>
      </c>
      <c r="K3171">
        <v>177.2</v>
      </c>
      <c r="L3171">
        <v>14.58</v>
      </c>
      <c r="N3171">
        <v>0.33</v>
      </c>
      <c r="O3171">
        <v>29.46</v>
      </c>
      <c r="P3171">
        <v>1.1439999999999999</v>
      </c>
      <c r="R3171">
        <v>110</v>
      </c>
      <c r="S3171">
        <v>6.5000000000000002E-2</v>
      </c>
      <c r="T3171">
        <v>1.05</v>
      </c>
      <c r="W3171">
        <v>378.1</v>
      </c>
      <c r="X3171">
        <v>239.43700000000001</v>
      </c>
      <c r="Y3171" t="s">
        <v>32</v>
      </c>
      <c r="Z3171" t="s">
        <v>132</v>
      </c>
      <c r="AA3171" t="s">
        <v>133</v>
      </c>
      <c r="AB3171" t="s">
        <v>134</v>
      </c>
      <c r="AC3171" t="s">
        <v>43</v>
      </c>
      <c r="AD3171" t="s">
        <v>44</v>
      </c>
      <c r="AE3171" t="s">
        <v>45</v>
      </c>
      <c r="AF3171" t="s">
        <v>46</v>
      </c>
      <c r="AG3171" t="s">
        <v>1835</v>
      </c>
    </row>
    <row r="3172" spans="1:33" x14ac:dyDescent="0.25">
      <c r="A3172">
        <v>3170</v>
      </c>
      <c r="B3172">
        <v>3170</v>
      </c>
      <c r="C3172">
        <v>6081</v>
      </c>
      <c r="D3172">
        <v>1835</v>
      </c>
      <c r="E3172">
        <v>2011</v>
      </c>
      <c r="G3172">
        <v>45.381442999999997</v>
      </c>
      <c r="H3172">
        <v>-115.15167700000001</v>
      </c>
      <c r="I3172">
        <v>2.4500000000000002</v>
      </c>
      <c r="J3172">
        <v>8.6440000000000001</v>
      </c>
      <c r="K3172">
        <v>159.30000000000001</v>
      </c>
      <c r="L3172">
        <v>6.21</v>
      </c>
      <c r="N3172">
        <v>0.26</v>
      </c>
      <c r="O3172">
        <v>25.42</v>
      </c>
      <c r="P3172">
        <v>1.1439999999999999</v>
      </c>
      <c r="R3172">
        <v>80</v>
      </c>
      <c r="S3172">
        <v>5.7999999999999899E-2</v>
      </c>
      <c r="T3172">
        <v>25.08</v>
      </c>
      <c r="W3172">
        <v>320.14999999999998</v>
      </c>
      <c r="X3172">
        <v>28.753</v>
      </c>
      <c r="Y3172" t="s">
        <v>32</v>
      </c>
      <c r="Z3172" t="s">
        <v>87</v>
      </c>
      <c r="AA3172" t="s">
        <v>88</v>
      </c>
      <c r="AB3172" t="s">
        <v>68</v>
      </c>
      <c r="AC3172" t="s">
        <v>43</v>
      </c>
      <c r="AD3172" t="s">
        <v>44</v>
      </c>
      <c r="AE3172" t="s">
        <v>45</v>
      </c>
      <c r="AF3172" t="s">
        <v>46</v>
      </c>
      <c r="AG3172" t="s">
        <v>1376</v>
      </c>
    </row>
    <row r="3173" spans="1:33" x14ac:dyDescent="0.25">
      <c r="A3173">
        <v>3171</v>
      </c>
      <c r="B3173">
        <v>3171</v>
      </c>
      <c r="C3173">
        <v>6285</v>
      </c>
      <c r="D3173">
        <v>1915</v>
      </c>
      <c r="E3173">
        <v>2011</v>
      </c>
      <c r="G3173">
        <v>45.317934999999999</v>
      </c>
      <c r="H3173">
        <v>-110.288692</v>
      </c>
      <c r="I3173">
        <v>10.14</v>
      </c>
      <c r="J3173">
        <v>0.995</v>
      </c>
      <c r="K3173">
        <v>187.9</v>
      </c>
      <c r="L3173">
        <v>19.89</v>
      </c>
      <c r="N3173">
        <v>0.5</v>
      </c>
      <c r="O3173">
        <v>23.26</v>
      </c>
      <c r="P3173">
        <v>1.1439999999999999</v>
      </c>
      <c r="R3173">
        <v>126</v>
      </c>
      <c r="S3173">
        <v>5.3999999999999999E-2</v>
      </c>
      <c r="T3173">
        <v>2.44</v>
      </c>
      <c r="W3173">
        <v>159.66</v>
      </c>
      <c r="X3173">
        <v>26.123000000000001</v>
      </c>
      <c r="Y3173" t="s">
        <v>32</v>
      </c>
      <c r="Z3173" t="s">
        <v>87</v>
      </c>
      <c r="AA3173" t="s">
        <v>88</v>
      </c>
      <c r="AB3173" t="s">
        <v>68</v>
      </c>
      <c r="AC3173" t="s">
        <v>43</v>
      </c>
      <c r="AD3173" t="s">
        <v>44</v>
      </c>
      <c r="AE3173" t="s">
        <v>45</v>
      </c>
      <c r="AF3173" t="s">
        <v>46</v>
      </c>
      <c r="AG3173" t="s">
        <v>1836</v>
      </c>
    </row>
    <row r="3174" spans="1:33" x14ac:dyDescent="0.25">
      <c r="A3174">
        <v>3172</v>
      </c>
      <c r="B3174">
        <v>3172</v>
      </c>
      <c r="C3174">
        <v>3876</v>
      </c>
      <c r="D3174">
        <v>2235</v>
      </c>
      <c r="E3174">
        <v>2007</v>
      </c>
      <c r="G3174">
        <v>47.836263000000002</v>
      </c>
      <c r="H3174">
        <v>-113.596031</v>
      </c>
      <c r="I3174">
        <v>10.75</v>
      </c>
      <c r="J3174">
        <v>1.0920000000000001</v>
      </c>
      <c r="K3174">
        <v>229.9</v>
      </c>
      <c r="L3174">
        <v>28.59</v>
      </c>
      <c r="N3174">
        <v>0.48</v>
      </c>
      <c r="O3174">
        <v>42.37</v>
      </c>
      <c r="P3174">
        <v>1.1439999999999999</v>
      </c>
      <c r="R3174">
        <v>112</v>
      </c>
      <c r="S3174">
        <v>0.10050000000000001</v>
      </c>
      <c r="T3174">
        <v>1.1399999999999999</v>
      </c>
      <c r="W3174">
        <v>213.14</v>
      </c>
      <c r="X3174">
        <v>62.403999999999897</v>
      </c>
      <c r="Y3174" t="s">
        <v>32</v>
      </c>
      <c r="Z3174" t="s">
        <v>40</v>
      </c>
      <c r="AA3174" t="s">
        <v>41</v>
      </c>
      <c r="AB3174" t="s">
        <v>42</v>
      </c>
      <c r="AC3174" t="s">
        <v>43</v>
      </c>
      <c r="AD3174" t="s">
        <v>44</v>
      </c>
      <c r="AE3174" t="s">
        <v>45</v>
      </c>
      <c r="AF3174" t="s">
        <v>46</v>
      </c>
      <c r="AG3174" t="s">
        <v>1837</v>
      </c>
    </row>
    <row r="3175" spans="1:33" x14ac:dyDescent="0.25">
      <c r="A3175">
        <v>3173</v>
      </c>
      <c r="B3175">
        <v>3173</v>
      </c>
      <c r="C3175">
        <v>4495</v>
      </c>
      <c r="D3175">
        <v>2581</v>
      </c>
      <c r="E3175">
        <v>2008</v>
      </c>
      <c r="G3175">
        <v>41.743260999999997</v>
      </c>
      <c r="H3175">
        <v>-115.21873100000001</v>
      </c>
      <c r="I3175">
        <v>4.17</v>
      </c>
      <c r="J3175">
        <v>2.5819999999999999</v>
      </c>
      <c r="K3175">
        <v>122</v>
      </c>
      <c r="L3175">
        <v>17.18</v>
      </c>
      <c r="N3175">
        <v>0.25</v>
      </c>
      <c r="O3175">
        <v>23.77</v>
      </c>
      <c r="P3175">
        <v>1.1439999999999999</v>
      </c>
      <c r="R3175">
        <v>129</v>
      </c>
      <c r="Y3175" t="s">
        <v>32</v>
      </c>
      <c r="Z3175" t="s">
        <v>33</v>
      </c>
      <c r="AA3175" t="s">
        <v>34</v>
      </c>
      <c r="AB3175" t="s">
        <v>35</v>
      </c>
      <c r="AC3175" t="s">
        <v>36</v>
      </c>
      <c r="AD3175" t="s">
        <v>37</v>
      </c>
      <c r="AE3175" t="s">
        <v>37</v>
      </c>
      <c r="AF3175" t="s">
        <v>38</v>
      </c>
      <c r="AG3175" t="s">
        <v>1838</v>
      </c>
    </row>
    <row r="3176" spans="1:33" x14ac:dyDescent="0.25">
      <c r="A3176">
        <v>3174</v>
      </c>
      <c r="B3176">
        <v>3174</v>
      </c>
      <c r="C3176">
        <v>7638</v>
      </c>
      <c r="D3176">
        <v>2674</v>
      </c>
      <c r="E3176">
        <v>2013</v>
      </c>
      <c r="G3176">
        <v>45.452457000000003</v>
      </c>
      <c r="H3176">
        <v>-112.847073999999</v>
      </c>
      <c r="I3176">
        <v>7.29</v>
      </c>
      <c r="J3176">
        <v>2.0739999999999998</v>
      </c>
      <c r="K3176">
        <v>168.3</v>
      </c>
      <c r="L3176">
        <v>15.04</v>
      </c>
      <c r="N3176">
        <v>0.4</v>
      </c>
      <c r="O3176">
        <v>36.479999999999997</v>
      </c>
      <c r="P3176">
        <v>1.1439999999999999</v>
      </c>
      <c r="R3176">
        <v>111</v>
      </c>
      <c r="S3176">
        <v>3.5499999999999997E-2</v>
      </c>
      <c r="T3176">
        <v>2</v>
      </c>
      <c r="W3176">
        <v>95.07</v>
      </c>
      <c r="X3176">
        <v>22.858000000000001</v>
      </c>
      <c r="Y3176" t="s">
        <v>32</v>
      </c>
      <c r="Z3176" t="s">
        <v>87</v>
      </c>
      <c r="AA3176" t="s">
        <v>88</v>
      </c>
      <c r="AB3176" t="s">
        <v>68</v>
      </c>
      <c r="AC3176" t="s">
        <v>43</v>
      </c>
      <c r="AD3176" t="s">
        <v>44</v>
      </c>
      <c r="AE3176" t="s">
        <v>45</v>
      </c>
      <c r="AF3176" t="s">
        <v>46</v>
      </c>
      <c r="AG3176" t="s">
        <v>919</v>
      </c>
    </row>
    <row r="3177" spans="1:33" x14ac:dyDescent="0.25">
      <c r="A3177">
        <v>3175</v>
      </c>
      <c r="B3177">
        <v>3175</v>
      </c>
      <c r="C3177">
        <v>4475</v>
      </c>
      <c r="D3177">
        <v>2694</v>
      </c>
      <c r="E3177">
        <v>2008</v>
      </c>
      <c r="G3177">
        <v>44.663035000000001</v>
      </c>
      <c r="H3177">
        <v>-113.37563</v>
      </c>
      <c r="I3177">
        <v>6.57</v>
      </c>
      <c r="J3177">
        <v>0.71099999999999997</v>
      </c>
      <c r="K3177">
        <v>121</v>
      </c>
      <c r="L3177">
        <v>16.63</v>
      </c>
      <c r="N3177">
        <v>0.39</v>
      </c>
      <c r="O3177">
        <v>20.25</v>
      </c>
      <c r="P3177">
        <v>1.1439999999999999</v>
      </c>
      <c r="R3177">
        <v>119</v>
      </c>
      <c r="Y3177" t="s">
        <v>32</v>
      </c>
      <c r="Z3177" t="s">
        <v>854</v>
      </c>
      <c r="AA3177" t="s">
        <v>855</v>
      </c>
      <c r="AB3177" t="s">
        <v>856</v>
      </c>
      <c r="AC3177" t="s">
        <v>73</v>
      </c>
      <c r="AD3177" t="s">
        <v>74</v>
      </c>
      <c r="AE3177" t="s">
        <v>75</v>
      </c>
      <c r="AF3177" t="s">
        <v>54</v>
      </c>
      <c r="AG3177" t="s">
        <v>1839</v>
      </c>
    </row>
    <row r="3178" spans="1:33" x14ac:dyDescent="0.25">
      <c r="A3178">
        <v>3176</v>
      </c>
      <c r="B3178">
        <v>3176</v>
      </c>
      <c r="C3178">
        <v>6500</v>
      </c>
      <c r="D3178">
        <v>3248</v>
      </c>
      <c r="E3178">
        <v>2012</v>
      </c>
      <c r="G3178">
        <v>44.775655555599997</v>
      </c>
      <c r="H3178">
        <v>-115.90594722199999</v>
      </c>
      <c r="I3178">
        <v>11.58</v>
      </c>
      <c r="J3178">
        <v>1.105</v>
      </c>
      <c r="K3178">
        <v>143</v>
      </c>
      <c r="L3178">
        <v>19.18</v>
      </c>
      <c r="N3178">
        <v>0.35</v>
      </c>
      <c r="O3178">
        <v>41.68</v>
      </c>
      <c r="P3178">
        <v>1.1439999999999999</v>
      </c>
      <c r="R3178">
        <v>99</v>
      </c>
      <c r="S3178">
        <v>3.2000000000000001E-2</v>
      </c>
      <c r="T3178">
        <v>17.57</v>
      </c>
      <c r="W3178">
        <v>678.32</v>
      </c>
      <c r="X3178">
        <v>172.41900000000001</v>
      </c>
      <c r="Y3178" t="s">
        <v>32</v>
      </c>
      <c r="Z3178" t="s">
        <v>87</v>
      </c>
      <c r="AA3178" t="s">
        <v>88</v>
      </c>
      <c r="AB3178" t="s">
        <v>68</v>
      </c>
      <c r="AC3178" t="s">
        <v>43</v>
      </c>
      <c r="AD3178" t="s">
        <v>44</v>
      </c>
      <c r="AE3178" t="s">
        <v>45</v>
      </c>
      <c r="AF3178" t="s">
        <v>46</v>
      </c>
      <c r="AG3178" t="s">
        <v>1840</v>
      </c>
    </row>
    <row r="3179" spans="1:33" x14ac:dyDescent="0.25">
      <c r="A3179">
        <v>3177</v>
      </c>
      <c r="B3179">
        <v>3177</v>
      </c>
      <c r="C3179">
        <v>372</v>
      </c>
      <c r="D3179">
        <v>302</v>
      </c>
      <c r="E3179">
        <v>2002</v>
      </c>
      <c r="G3179">
        <v>46.928351999999997</v>
      </c>
      <c r="H3179">
        <v>-114.825183</v>
      </c>
      <c r="I3179">
        <v>9.93</v>
      </c>
      <c r="J3179">
        <v>1.619</v>
      </c>
      <c r="K3179">
        <v>252</v>
      </c>
      <c r="L3179">
        <v>29.98</v>
      </c>
      <c r="N3179">
        <v>0.37</v>
      </c>
      <c r="O3179">
        <v>21.19</v>
      </c>
      <c r="P3179">
        <v>1.143</v>
      </c>
      <c r="R3179">
        <v>130</v>
      </c>
      <c r="S3179">
        <v>9.6000000000000002E-2</v>
      </c>
      <c r="W3179">
        <v>273.81</v>
      </c>
      <c r="X3179">
        <v>170.93799999999999</v>
      </c>
      <c r="Y3179" t="s">
        <v>32</v>
      </c>
      <c r="Z3179" t="s">
        <v>80</v>
      </c>
      <c r="AA3179" t="s">
        <v>81</v>
      </c>
      <c r="AB3179" t="s">
        <v>72</v>
      </c>
      <c r="AC3179" t="s">
        <v>73</v>
      </c>
      <c r="AD3179" t="s">
        <v>74</v>
      </c>
      <c r="AE3179" t="s">
        <v>75</v>
      </c>
      <c r="AF3179" t="s">
        <v>54</v>
      </c>
      <c r="AG3179" t="s">
        <v>182</v>
      </c>
    </row>
    <row r="3180" spans="1:33" x14ac:dyDescent="0.25">
      <c r="A3180">
        <v>3178</v>
      </c>
      <c r="B3180">
        <v>3178</v>
      </c>
      <c r="C3180">
        <v>4905</v>
      </c>
      <c r="D3180">
        <v>361</v>
      </c>
      <c r="E3180">
        <v>2009</v>
      </c>
      <c r="G3180">
        <v>46.702956999999998</v>
      </c>
      <c r="H3180">
        <v>-115.611362999999</v>
      </c>
      <c r="I3180">
        <v>3.42</v>
      </c>
      <c r="J3180">
        <v>1.871</v>
      </c>
      <c r="K3180">
        <v>162.5</v>
      </c>
      <c r="L3180">
        <v>7.89</v>
      </c>
      <c r="N3180">
        <v>0.21</v>
      </c>
      <c r="O3180">
        <v>71.819999999999993</v>
      </c>
      <c r="P3180">
        <v>1.143</v>
      </c>
      <c r="R3180">
        <v>74</v>
      </c>
      <c r="S3180">
        <v>0.02</v>
      </c>
      <c r="T3180">
        <v>41.93</v>
      </c>
      <c r="W3180">
        <v>670.77</v>
      </c>
      <c r="X3180">
        <v>62.335000000000001</v>
      </c>
      <c r="Y3180" t="s">
        <v>32</v>
      </c>
      <c r="Z3180" t="s">
        <v>93</v>
      </c>
      <c r="AA3180" t="s">
        <v>94</v>
      </c>
      <c r="AB3180" t="s">
        <v>50</v>
      </c>
      <c r="AC3180" t="s">
        <v>51</v>
      </c>
      <c r="AD3180" t="s">
        <v>52</v>
      </c>
      <c r="AE3180" t="s">
        <v>53</v>
      </c>
      <c r="AF3180" t="s">
        <v>54</v>
      </c>
      <c r="AG3180" t="s">
        <v>1841</v>
      </c>
    </row>
    <row r="3181" spans="1:33" x14ac:dyDescent="0.25">
      <c r="A3181">
        <v>3179</v>
      </c>
      <c r="B3181">
        <v>3179</v>
      </c>
      <c r="C3181">
        <v>461</v>
      </c>
      <c r="D3181">
        <v>378</v>
      </c>
      <c r="E3181">
        <v>2003</v>
      </c>
      <c r="G3181">
        <v>46.524597</v>
      </c>
      <c r="H3181">
        <v>-114.761886</v>
      </c>
      <c r="I3181">
        <v>12.98</v>
      </c>
      <c r="J3181">
        <v>1.5609999999999999</v>
      </c>
      <c r="K3181">
        <v>287</v>
      </c>
      <c r="L3181">
        <v>35.01</v>
      </c>
      <c r="N3181">
        <v>0.42</v>
      </c>
      <c r="O3181">
        <v>43.73</v>
      </c>
      <c r="P3181">
        <v>1.143</v>
      </c>
      <c r="R3181">
        <v>122</v>
      </c>
      <c r="S3181">
        <v>3.5999999999999997E-2</v>
      </c>
      <c r="T3181">
        <v>7.5</v>
      </c>
      <c r="W3181">
        <v>425.09</v>
      </c>
      <c r="X3181">
        <v>996.58399999999995</v>
      </c>
      <c r="Y3181" t="s">
        <v>32</v>
      </c>
      <c r="Z3181" t="s">
        <v>40</v>
      </c>
      <c r="AA3181" t="s">
        <v>41</v>
      </c>
      <c r="AB3181" t="s">
        <v>42</v>
      </c>
      <c r="AC3181" t="s">
        <v>43</v>
      </c>
      <c r="AD3181" t="s">
        <v>44</v>
      </c>
      <c r="AE3181" t="s">
        <v>45</v>
      </c>
      <c r="AF3181" t="s">
        <v>46</v>
      </c>
      <c r="AG3181" t="s">
        <v>1842</v>
      </c>
    </row>
    <row r="3182" spans="1:33" x14ac:dyDescent="0.25">
      <c r="A3182">
        <v>3180</v>
      </c>
      <c r="B3182">
        <v>3180</v>
      </c>
      <c r="C3182">
        <v>638</v>
      </c>
      <c r="D3182">
        <v>468</v>
      </c>
      <c r="E3182">
        <v>2003</v>
      </c>
      <c r="G3182">
        <v>44.788671000000001</v>
      </c>
      <c r="H3182">
        <v>-113.41882</v>
      </c>
      <c r="I3182">
        <v>4.28</v>
      </c>
      <c r="J3182">
        <v>2.99399999999999</v>
      </c>
      <c r="K3182">
        <v>170</v>
      </c>
      <c r="L3182">
        <v>13.53</v>
      </c>
      <c r="N3182">
        <v>0.19</v>
      </c>
      <c r="O3182">
        <v>13.59</v>
      </c>
      <c r="P3182">
        <v>1.143</v>
      </c>
      <c r="R3182">
        <v>123</v>
      </c>
      <c r="S3182">
        <v>3.1E-2</v>
      </c>
      <c r="T3182">
        <v>4.2</v>
      </c>
      <c r="W3182">
        <v>141.18</v>
      </c>
      <c r="X3182">
        <v>9.6790000000000003</v>
      </c>
      <c r="Y3182" t="s">
        <v>32</v>
      </c>
      <c r="Z3182" t="s">
        <v>48</v>
      </c>
      <c r="AA3182" t="s">
        <v>49</v>
      </c>
      <c r="AB3182" t="s">
        <v>50</v>
      </c>
      <c r="AC3182" t="s">
        <v>51</v>
      </c>
      <c r="AD3182" t="s">
        <v>52</v>
      </c>
      <c r="AE3182" t="s">
        <v>53</v>
      </c>
      <c r="AF3182" t="s">
        <v>54</v>
      </c>
      <c r="AG3182" t="s">
        <v>1645</v>
      </c>
    </row>
    <row r="3183" spans="1:33" x14ac:dyDescent="0.25">
      <c r="A3183">
        <v>3181</v>
      </c>
      <c r="B3183">
        <v>3181</v>
      </c>
      <c r="C3183">
        <v>4262</v>
      </c>
      <c r="D3183">
        <v>648</v>
      </c>
      <c r="E3183">
        <v>2008</v>
      </c>
      <c r="G3183">
        <v>44.577133000000003</v>
      </c>
      <c r="H3183">
        <v>-114.259708</v>
      </c>
      <c r="I3183">
        <v>6.86</v>
      </c>
      <c r="J3183">
        <v>3.0179999999999998</v>
      </c>
      <c r="K3183">
        <v>168</v>
      </c>
      <c r="L3183">
        <v>13.8</v>
      </c>
      <c r="N3183">
        <v>0.2</v>
      </c>
      <c r="O3183">
        <v>12.62</v>
      </c>
      <c r="P3183">
        <v>1.143</v>
      </c>
      <c r="R3183">
        <v>146</v>
      </c>
      <c r="S3183">
        <v>1.2E-2</v>
      </c>
      <c r="T3183">
        <v>22.75</v>
      </c>
      <c r="W3183">
        <v>77.38</v>
      </c>
      <c r="X3183">
        <v>7.46</v>
      </c>
      <c r="Y3183" t="s">
        <v>32</v>
      </c>
      <c r="Z3183" t="s">
        <v>97</v>
      </c>
      <c r="AA3183" t="s">
        <v>98</v>
      </c>
      <c r="AB3183" t="s">
        <v>35</v>
      </c>
      <c r="AC3183" t="s">
        <v>36</v>
      </c>
      <c r="AD3183" t="s">
        <v>37</v>
      </c>
      <c r="AE3183" t="s">
        <v>37</v>
      </c>
      <c r="AF3183" t="s">
        <v>38</v>
      </c>
      <c r="AG3183" t="s">
        <v>1384</v>
      </c>
    </row>
    <row r="3184" spans="1:33" x14ac:dyDescent="0.25">
      <c r="A3184">
        <v>3182</v>
      </c>
      <c r="B3184">
        <v>3182</v>
      </c>
      <c r="C3184">
        <v>2451</v>
      </c>
      <c r="D3184">
        <v>1019</v>
      </c>
      <c r="E3184">
        <v>2006</v>
      </c>
      <c r="G3184">
        <v>44.222248999999998</v>
      </c>
      <c r="H3184">
        <v>-118.858663999999</v>
      </c>
      <c r="I3184">
        <v>8.77</v>
      </c>
      <c r="J3184">
        <v>0.86299999999999999</v>
      </c>
      <c r="K3184">
        <v>163.4</v>
      </c>
      <c r="L3184">
        <v>28.41</v>
      </c>
      <c r="N3184">
        <v>0.32</v>
      </c>
      <c r="O3184">
        <v>57.59</v>
      </c>
      <c r="P3184">
        <v>1.143</v>
      </c>
      <c r="R3184">
        <v>134</v>
      </c>
      <c r="S3184">
        <v>2.9499999999999998E-2</v>
      </c>
      <c r="T3184">
        <v>8.94</v>
      </c>
      <c r="W3184">
        <v>85.68</v>
      </c>
      <c r="X3184">
        <v>23.646999999999998</v>
      </c>
      <c r="Y3184" t="s">
        <v>32</v>
      </c>
      <c r="Z3184" t="s">
        <v>70</v>
      </c>
      <c r="AA3184" t="s">
        <v>71</v>
      </c>
      <c r="AB3184" t="s">
        <v>72</v>
      </c>
      <c r="AC3184" t="s">
        <v>73</v>
      </c>
      <c r="AD3184" t="s">
        <v>74</v>
      </c>
      <c r="AE3184" t="s">
        <v>75</v>
      </c>
      <c r="AF3184" t="s">
        <v>54</v>
      </c>
      <c r="AG3184" t="s">
        <v>1640</v>
      </c>
    </row>
    <row r="3185" spans="1:33" x14ac:dyDescent="0.25">
      <c r="A3185">
        <v>3183</v>
      </c>
      <c r="B3185">
        <v>3183</v>
      </c>
      <c r="C3185">
        <v>5252</v>
      </c>
      <c r="D3185">
        <v>1136</v>
      </c>
      <c r="E3185">
        <v>2009</v>
      </c>
      <c r="G3185">
        <v>41.964781000000002</v>
      </c>
      <c r="H3185">
        <v>-115.485609</v>
      </c>
      <c r="I3185">
        <v>1.65</v>
      </c>
      <c r="J3185">
        <v>1.4139999999999999</v>
      </c>
      <c r="K3185">
        <v>166.9</v>
      </c>
      <c r="L3185">
        <v>11.7</v>
      </c>
      <c r="N3185">
        <v>0.13</v>
      </c>
      <c r="O3185">
        <v>29.3</v>
      </c>
      <c r="P3185">
        <v>1.143</v>
      </c>
      <c r="R3185">
        <v>120</v>
      </c>
      <c r="S3185">
        <v>2E-3</v>
      </c>
      <c r="T3185">
        <v>16.47</v>
      </c>
      <c r="W3185">
        <v>5.99</v>
      </c>
      <c r="X3185">
        <v>0.40600000000000003</v>
      </c>
      <c r="Y3185" t="s">
        <v>32</v>
      </c>
      <c r="Z3185" t="s">
        <v>33</v>
      </c>
      <c r="AA3185" t="s">
        <v>34</v>
      </c>
      <c r="AB3185" t="s">
        <v>35</v>
      </c>
      <c r="AC3185" t="s">
        <v>36</v>
      </c>
      <c r="AD3185" t="s">
        <v>37</v>
      </c>
      <c r="AE3185" t="s">
        <v>37</v>
      </c>
      <c r="AF3185" t="s">
        <v>38</v>
      </c>
      <c r="AG3185" t="s">
        <v>1843</v>
      </c>
    </row>
    <row r="3186" spans="1:33" x14ac:dyDescent="0.25">
      <c r="A3186">
        <v>3184</v>
      </c>
      <c r="B3186">
        <v>3184</v>
      </c>
      <c r="C3186">
        <v>2108</v>
      </c>
      <c r="D3186">
        <v>1311</v>
      </c>
      <c r="E3186">
        <v>2005</v>
      </c>
      <c r="G3186">
        <v>47.963892000000001</v>
      </c>
      <c r="H3186">
        <v>-114.351041999999</v>
      </c>
      <c r="I3186">
        <v>2.82</v>
      </c>
      <c r="J3186">
        <v>3.6589999999999998</v>
      </c>
      <c r="K3186">
        <v>164</v>
      </c>
      <c r="L3186">
        <v>17.309999999999999</v>
      </c>
      <c r="N3186">
        <v>0.23</v>
      </c>
      <c r="O3186">
        <v>27.44</v>
      </c>
      <c r="P3186">
        <v>1.143</v>
      </c>
      <c r="R3186">
        <v>115</v>
      </c>
      <c r="S3186">
        <v>3.1E-2</v>
      </c>
      <c r="T3186">
        <v>3.92</v>
      </c>
      <c r="W3186">
        <v>262.2</v>
      </c>
      <c r="X3186">
        <v>74.478999999999999</v>
      </c>
      <c r="Y3186" t="s">
        <v>32</v>
      </c>
      <c r="Z3186" t="s">
        <v>132</v>
      </c>
      <c r="AA3186" t="s">
        <v>133</v>
      </c>
      <c r="AB3186" t="s">
        <v>134</v>
      </c>
      <c r="AC3186" t="s">
        <v>43</v>
      </c>
      <c r="AD3186" t="s">
        <v>44</v>
      </c>
      <c r="AE3186" t="s">
        <v>45</v>
      </c>
      <c r="AF3186" t="s">
        <v>46</v>
      </c>
      <c r="AG3186" t="s">
        <v>1773</v>
      </c>
    </row>
    <row r="3187" spans="1:33" x14ac:dyDescent="0.25">
      <c r="A3187">
        <v>3185</v>
      </c>
      <c r="B3187">
        <v>3185</v>
      </c>
      <c r="C3187">
        <v>2311</v>
      </c>
      <c r="D3187">
        <v>1846</v>
      </c>
      <c r="E3187">
        <v>2006</v>
      </c>
      <c r="G3187">
        <v>43.869270999999998</v>
      </c>
      <c r="H3187">
        <v>-113.62663499999999</v>
      </c>
      <c r="I3187">
        <v>2.34</v>
      </c>
      <c r="J3187">
        <v>4.3209999999999997</v>
      </c>
      <c r="K3187">
        <v>165</v>
      </c>
      <c r="L3187">
        <v>10.62</v>
      </c>
      <c r="N3187">
        <v>0.23</v>
      </c>
      <c r="O3187">
        <v>22.91</v>
      </c>
      <c r="P3187">
        <v>1.143</v>
      </c>
      <c r="R3187">
        <v>90</v>
      </c>
      <c r="S3187">
        <v>6.0000000000000001E-3</v>
      </c>
      <c r="T3187">
        <v>78.94</v>
      </c>
      <c r="W3187">
        <v>351.52</v>
      </c>
      <c r="X3187">
        <v>48.725999999999999</v>
      </c>
      <c r="Y3187" t="s">
        <v>32</v>
      </c>
      <c r="Z3187" t="s">
        <v>33</v>
      </c>
      <c r="AA3187" t="s">
        <v>34</v>
      </c>
      <c r="AB3187" t="s">
        <v>35</v>
      </c>
      <c r="AC3187" t="s">
        <v>36</v>
      </c>
      <c r="AD3187" t="s">
        <v>37</v>
      </c>
      <c r="AE3187" t="s">
        <v>37</v>
      </c>
      <c r="AF3187" t="s">
        <v>38</v>
      </c>
      <c r="AG3187" t="s">
        <v>1844</v>
      </c>
    </row>
    <row r="3188" spans="1:33" x14ac:dyDescent="0.25">
      <c r="A3188">
        <v>3186</v>
      </c>
      <c r="B3188">
        <v>3186</v>
      </c>
      <c r="C3188">
        <v>6318</v>
      </c>
      <c r="D3188">
        <v>1948</v>
      </c>
      <c r="E3188">
        <v>2011</v>
      </c>
      <c r="G3188">
        <v>46.673628000000001</v>
      </c>
      <c r="H3188">
        <v>-111.581757</v>
      </c>
      <c r="I3188">
        <v>5.09</v>
      </c>
      <c r="J3188">
        <v>1.9330000000000001</v>
      </c>
      <c r="K3188">
        <v>180</v>
      </c>
      <c r="L3188">
        <v>20.69</v>
      </c>
      <c r="N3188">
        <v>0.22</v>
      </c>
      <c r="O3188">
        <v>4.83</v>
      </c>
      <c r="P3188">
        <v>1.143</v>
      </c>
      <c r="R3188">
        <v>107</v>
      </c>
      <c r="S3188">
        <v>1.4999999999999999E-2</v>
      </c>
      <c r="T3188">
        <v>3.56</v>
      </c>
      <c r="W3188">
        <v>122.22</v>
      </c>
      <c r="X3188">
        <v>10.694000000000001</v>
      </c>
      <c r="Y3188" t="s">
        <v>32</v>
      </c>
      <c r="Z3188" t="s">
        <v>80</v>
      </c>
      <c r="AA3188" t="s">
        <v>81</v>
      </c>
      <c r="AB3188" t="s">
        <v>72</v>
      </c>
      <c r="AC3188" t="s">
        <v>73</v>
      </c>
      <c r="AD3188" t="s">
        <v>74</v>
      </c>
      <c r="AE3188" t="s">
        <v>75</v>
      </c>
      <c r="AF3188" t="s">
        <v>54</v>
      </c>
      <c r="AG3188" t="s">
        <v>1845</v>
      </c>
    </row>
    <row r="3189" spans="1:33" x14ac:dyDescent="0.25">
      <c r="A3189">
        <v>3187</v>
      </c>
      <c r="B3189">
        <v>3187</v>
      </c>
      <c r="C3189">
        <v>3746</v>
      </c>
      <c r="D3189">
        <v>2190</v>
      </c>
      <c r="E3189">
        <v>2007</v>
      </c>
      <c r="G3189">
        <v>45.881535999999997</v>
      </c>
      <c r="H3189">
        <v>-115.44437499999999</v>
      </c>
      <c r="I3189">
        <v>6.59</v>
      </c>
      <c r="J3189">
        <v>0.48399999999999999</v>
      </c>
      <c r="K3189">
        <v>122</v>
      </c>
      <c r="L3189">
        <v>19.149999999999999</v>
      </c>
      <c r="N3189">
        <v>0.28999999999999998</v>
      </c>
      <c r="O3189">
        <v>35.159999999999997</v>
      </c>
      <c r="P3189">
        <v>1.143</v>
      </c>
      <c r="R3189">
        <v>102</v>
      </c>
      <c r="W3189">
        <v>81.97</v>
      </c>
      <c r="X3189">
        <v>22.271000000000001</v>
      </c>
      <c r="Y3189" t="s">
        <v>32</v>
      </c>
      <c r="Z3189" t="s">
        <v>40</v>
      </c>
      <c r="AA3189" t="s">
        <v>41</v>
      </c>
      <c r="AB3189" t="s">
        <v>42</v>
      </c>
      <c r="AC3189" t="s">
        <v>43</v>
      </c>
      <c r="AD3189" t="s">
        <v>44</v>
      </c>
      <c r="AE3189" t="s">
        <v>45</v>
      </c>
      <c r="AF3189" t="s">
        <v>46</v>
      </c>
      <c r="AG3189" t="s">
        <v>1846</v>
      </c>
    </row>
    <row r="3190" spans="1:33" x14ac:dyDescent="0.25">
      <c r="A3190">
        <v>3188</v>
      </c>
      <c r="B3190">
        <v>3188</v>
      </c>
      <c r="C3190">
        <v>4479</v>
      </c>
      <c r="D3190">
        <v>2559</v>
      </c>
      <c r="E3190">
        <v>2008</v>
      </c>
      <c r="G3190">
        <v>46.635727000000003</v>
      </c>
      <c r="H3190">
        <v>-110.330984</v>
      </c>
      <c r="I3190">
        <v>4.7699999999999996</v>
      </c>
      <c r="J3190">
        <v>2.4369999999999998</v>
      </c>
      <c r="K3190">
        <v>192</v>
      </c>
      <c r="L3190">
        <v>27.8</v>
      </c>
      <c r="N3190">
        <v>0.15</v>
      </c>
      <c r="O3190">
        <v>14.43</v>
      </c>
      <c r="P3190">
        <v>1.143</v>
      </c>
      <c r="R3190">
        <v>135</v>
      </c>
      <c r="S3190">
        <v>4.7E-2</v>
      </c>
      <c r="T3190">
        <v>7.89</v>
      </c>
      <c r="W3190">
        <v>223.96</v>
      </c>
      <c r="X3190">
        <v>75.406000000000006</v>
      </c>
      <c r="Y3190" t="s">
        <v>32</v>
      </c>
      <c r="Z3190" t="s">
        <v>137</v>
      </c>
      <c r="AA3190" t="s">
        <v>138</v>
      </c>
      <c r="AB3190" t="s">
        <v>42</v>
      </c>
      <c r="AC3190" t="s">
        <v>43</v>
      </c>
      <c r="AD3190" t="s">
        <v>44</v>
      </c>
      <c r="AE3190" t="s">
        <v>45</v>
      </c>
      <c r="AF3190" t="s">
        <v>46</v>
      </c>
      <c r="AG3190" t="s">
        <v>1847</v>
      </c>
    </row>
    <row r="3191" spans="1:33" x14ac:dyDescent="0.25">
      <c r="A3191">
        <v>3189</v>
      </c>
      <c r="B3191">
        <v>3189</v>
      </c>
      <c r="C3191">
        <v>7687</v>
      </c>
      <c r="D3191">
        <v>3073</v>
      </c>
      <c r="E3191">
        <v>2013</v>
      </c>
      <c r="G3191">
        <v>44.578845000000001</v>
      </c>
      <c r="H3191">
        <v>-119.64487099999999</v>
      </c>
      <c r="I3191">
        <v>22.41</v>
      </c>
      <c r="J3191">
        <v>0.67299999999999904</v>
      </c>
      <c r="K3191">
        <v>459.1</v>
      </c>
      <c r="L3191">
        <v>20.29</v>
      </c>
      <c r="N3191">
        <v>1.44</v>
      </c>
      <c r="O3191">
        <v>70.53</v>
      </c>
      <c r="P3191">
        <v>1.143</v>
      </c>
      <c r="R3191">
        <v>140</v>
      </c>
      <c r="S3191">
        <v>1.2E-2</v>
      </c>
      <c r="T3191">
        <v>1.1100000000000001</v>
      </c>
      <c r="W3191">
        <v>0</v>
      </c>
      <c r="X3191">
        <v>0</v>
      </c>
      <c r="Y3191" t="s">
        <v>32</v>
      </c>
      <c r="Z3191" t="s">
        <v>97</v>
      </c>
      <c r="AA3191" t="s">
        <v>98</v>
      </c>
      <c r="AB3191" t="s">
        <v>35</v>
      </c>
      <c r="AC3191" t="s">
        <v>36</v>
      </c>
      <c r="AD3191" t="s">
        <v>37</v>
      </c>
      <c r="AE3191" t="s">
        <v>37</v>
      </c>
      <c r="AF3191" t="s">
        <v>38</v>
      </c>
      <c r="AG3191" t="s">
        <v>1848</v>
      </c>
    </row>
    <row r="3192" spans="1:33" x14ac:dyDescent="0.25">
      <c r="A3192">
        <v>3190</v>
      </c>
      <c r="B3192">
        <v>3190</v>
      </c>
      <c r="C3192">
        <v>6975</v>
      </c>
      <c r="D3192">
        <v>3310</v>
      </c>
      <c r="E3192">
        <v>2012</v>
      </c>
      <c r="G3192">
        <v>44.605930555599997</v>
      </c>
      <c r="H3192">
        <v>-118.790038889</v>
      </c>
      <c r="I3192">
        <v>2.68</v>
      </c>
      <c r="J3192">
        <v>4.3919999999999897</v>
      </c>
      <c r="K3192">
        <v>120</v>
      </c>
      <c r="L3192">
        <v>7.32</v>
      </c>
      <c r="N3192">
        <v>0.17</v>
      </c>
      <c r="O3192">
        <v>22.92</v>
      </c>
      <c r="P3192">
        <v>1.143</v>
      </c>
      <c r="R3192">
        <v>103</v>
      </c>
      <c r="S3192">
        <v>2.1999999999999999E-2</v>
      </c>
      <c r="T3192">
        <v>20.68</v>
      </c>
      <c r="W3192">
        <v>175</v>
      </c>
      <c r="X3192">
        <v>147.74</v>
      </c>
      <c r="Y3192" t="s">
        <v>32</v>
      </c>
      <c r="Z3192" t="s">
        <v>171</v>
      </c>
      <c r="AA3192" t="s">
        <v>61</v>
      </c>
      <c r="AB3192" t="s">
        <v>61</v>
      </c>
      <c r="AC3192" t="s">
        <v>62</v>
      </c>
      <c r="AD3192" t="s">
        <v>63</v>
      </c>
      <c r="AE3192" t="s">
        <v>45</v>
      </c>
      <c r="AF3192" t="s">
        <v>46</v>
      </c>
      <c r="AG3192" t="s">
        <v>570</v>
      </c>
    </row>
    <row r="3193" spans="1:33" x14ac:dyDescent="0.25">
      <c r="A3193">
        <v>3191</v>
      </c>
      <c r="B3193">
        <v>3191</v>
      </c>
      <c r="C3193">
        <v>2113</v>
      </c>
      <c r="D3193">
        <v>22</v>
      </c>
      <c r="E3193">
        <v>2006</v>
      </c>
      <c r="G3193">
        <v>48.858404</v>
      </c>
      <c r="H3193">
        <v>-120.16135800000001</v>
      </c>
      <c r="I3193">
        <v>12.35</v>
      </c>
      <c r="J3193">
        <v>2.3719999999999999</v>
      </c>
      <c r="K3193">
        <v>247.9</v>
      </c>
      <c r="L3193">
        <v>21.58</v>
      </c>
      <c r="N3193">
        <v>0.51</v>
      </c>
      <c r="O3193">
        <v>39.130000000000003</v>
      </c>
      <c r="P3193">
        <v>1.1419999999999999</v>
      </c>
      <c r="R3193">
        <v>129</v>
      </c>
      <c r="S3193">
        <v>6.3E-2</v>
      </c>
      <c r="T3193">
        <v>23.2</v>
      </c>
      <c r="W3193">
        <v>746.27</v>
      </c>
      <c r="X3193">
        <v>470.44</v>
      </c>
      <c r="Y3193" t="s">
        <v>32</v>
      </c>
      <c r="Z3193" t="s">
        <v>66</v>
      </c>
      <c r="AA3193" t="s">
        <v>67</v>
      </c>
      <c r="AB3193" t="s">
        <v>68</v>
      </c>
      <c r="AC3193" t="s">
        <v>43</v>
      </c>
      <c r="AD3193" t="s">
        <v>44</v>
      </c>
      <c r="AE3193" t="s">
        <v>45</v>
      </c>
      <c r="AF3193" t="s">
        <v>46</v>
      </c>
      <c r="AG3193" t="s">
        <v>1010</v>
      </c>
    </row>
    <row r="3194" spans="1:33" x14ac:dyDescent="0.25">
      <c r="A3194">
        <v>3192</v>
      </c>
      <c r="B3194">
        <v>3192</v>
      </c>
      <c r="C3194">
        <v>103</v>
      </c>
      <c r="D3194">
        <v>80</v>
      </c>
      <c r="E3194">
        <v>2001</v>
      </c>
      <c r="G3194">
        <v>48.784728000000001</v>
      </c>
      <c r="H3194">
        <v>-116.552583</v>
      </c>
      <c r="I3194">
        <v>9.8699999999999992</v>
      </c>
      <c r="J3194">
        <v>0.54299999999999904</v>
      </c>
      <c r="K3194">
        <v>219.2</v>
      </c>
      <c r="L3194">
        <v>18.190000000000001</v>
      </c>
      <c r="N3194">
        <v>0.56000000000000005</v>
      </c>
      <c r="O3194">
        <v>57.57</v>
      </c>
      <c r="P3194">
        <v>1.1419999999999999</v>
      </c>
      <c r="R3194">
        <v>86</v>
      </c>
      <c r="S3194">
        <v>1.7000000000000001E-2</v>
      </c>
      <c r="W3194">
        <v>748.18</v>
      </c>
      <c r="X3194">
        <v>219.21799999999999</v>
      </c>
      <c r="Y3194" t="s">
        <v>32</v>
      </c>
      <c r="Z3194" t="s">
        <v>132</v>
      </c>
      <c r="AA3194" t="s">
        <v>133</v>
      </c>
      <c r="AB3194" t="s">
        <v>134</v>
      </c>
      <c r="AC3194" t="s">
        <v>43</v>
      </c>
      <c r="AD3194" t="s">
        <v>44</v>
      </c>
      <c r="AE3194" t="s">
        <v>45</v>
      </c>
      <c r="AF3194" t="s">
        <v>46</v>
      </c>
      <c r="AG3194" t="s">
        <v>1140</v>
      </c>
    </row>
    <row r="3195" spans="1:33" x14ac:dyDescent="0.25">
      <c r="A3195">
        <v>3193</v>
      </c>
      <c r="B3195">
        <v>3193</v>
      </c>
      <c r="C3195">
        <v>2176</v>
      </c>
      <c r="D3195">
        <v>175</v>
      </c>
      <c r="E3195">
        <v>2006</v>
      </c>
      <c r="G3195">
        <v>48.069457999999997</v>
      </c>
      <c r="H3195">
        <v>-113.15225599999999</v>
      </c>
      <c r="I3195">
        <v>11.84</v>
      </c>
      <c r="J3195">
        <v>0.437999999999999</v>
      </c>
      <c r="K3195">
        <v>258.2</v>
      </c>
      <c r="L3195">
        <v>36.71</v>
      </c>
      <c r="N3195">
        <v>1</v>
      </c>
      <c r="O3195">
        <v>58.25</v>
      </c>
      <c r="P3195">
        <v>1.1419999999999999</v>
      </c>
      <c r="R3195">
        <v>111</v>
      </c>
      <c r="S3195">
        <v>4.0999999999999898E-2</v>
      </c>
      <c r="T3195">
        <v>35.78</v>
      </c>
      <c r="W3195">
        <v>460.88</v>
      </c>
      <c r="X3195">
        <v>130.483</v>
      </c>
      <c r="Y3195" t="s">
        <v>32</v>
      </c>
      <c r="Z3195" t="s">
        <v>80</v>
      </c>
      <c r="AA3195" t="s">
        <v>81</v>
      </c>
      <c r="AB3195" t="s">
        <v>72</v>
      </c>
      <c r="AC3195" t="s">
        <v>73</v>
      </c>
      <c r="AD3195" t="s">
        <v>74</v>
      </c>
      <c r="AE3195" t="s">
        <v>75</v>
      </c>
      <c r="AF3195" t="s">
        <v>54</v>
      </c>
      <c r="AG3195" t="s">
        <v>1849</v>
      </c>
    </row>
    <row r="3196" spans="1:33" x14ac:dyDescent="0.25">
      <c r="A3196">
        <v>3194</v>
      </c>
      <c r="B3196">
        <v>3194</v>
      </c>
      <c r="C3196">
        <v>4862</v>
      </c>
      <c r="D3196">
        <v>260</v>
      </c>
      <c r="E3196">
        <v>2009</v>
      </c>
      <c r="G3196">
        <v>45.715136000000001</v>
      </c>
      <c r="H3196">
        <v>-114.274491</v>
      </c>
      <c r="I3196">
        <v>5.65</v>
      </c>
      <c r="J3196">
        <v>4.9289999999999896</v>
      </c>
      <c r="K3196">
        <v>168</v>
      </c>
      <c r="L3196">
        <v>10.199999999999999</v>
      </c>
      <c r="N3196">
        <v>0.21</v>
      </c>
      <c r="O3196">
        <v>32.08</v>
      </c>
      <c r="P3196">
        <v>1.1419999999999999</v>
      </c>
      <c r="R3196">
        <v>80</v>
      </c>
      <c r="S3196">
        <v>2.5000000000000001E-2</v>
      </c>
      <c r="T3196">
        <v>25.55</v>
      </c>
      <c r="W3196">
        <v>892.86</v>
      </c>
      <c r="X3196">
        <v>272.05</v>
      </c>
      <c r="Y3196" t="s">
        <v>32</v>
      </c>
      <c r="Z3196" t="s">
        <v>80</v>
      </c>
      <c r="AA3196" t="s">
        <v>81</v>
      </c>
      <c r="AB3196" t="s">
        <v>72</v>
      </c>
      <c r="AC3196" t="s">
        <v>73</v>
      </c>
      <c r="AD3196" t="s">
        <v>74</v>
      </c>
      <c r="AE3196" t="s">
        <v>75</v>
      </c>
      <c r="AF3196" t="s">
        <v>54</v>
      </c>
      <c r="AG3196" t="s">
        <v>1692</v>
      </c>
    </row>
    <row r="3197" spans="1:33" x14ac:dyDescent="0.25">
      <c r="A3197">
        <v>3195</v>
      </c>
      <c r="B3197">
        <v>3195</v>
      </c>
      <c r="C3197">
        <v>6592</v>
      </c>
      <c r="D3197">
        <v>499</v>
      </c>
      <c r="E3197">
        <v>2012</v>
      </c>
      <c r="G3197">
        <v>44.206032999999998</v>
      </c>
      <c r="H3197">
        <v>-113.702592</v>
      </c>
      <c r="I3197">
        <v>6.67</v>
      </c>
      <c r="J3197">
        <v>1.619</v>
      </c>
      <c r="K3197">
        <v>168</v>
      </c>
      <c r="L3197">
        <v>12.08</v>
      </c>
      <c r="N3197">
        <v>0.37</v>
      </c>
      <c r="O3197">
        <v>32.08</v>
      </c>
      <c r="P3197">
        <v>1.1419999999999999</v>
      </c>
      <c r="R3197">
        <v>108</v>
      </c>
      <c r="S3197">
        <v>6.3E-2</v>
      </c>
      <c r="T3197">
        <v>1.44</v>
      </c>
      <c r="W3197">
        <v>23.81</v>
      </c>
      <c r="X3197">
        <v>6.6829999999999998</v>
      </c>
      <c r="Y3197" t="s">
        <v>32</v>
      </c>
      <c r="Z3197" t="s">
        <v>223</v>
      </c>
      <c r="AA3197" t="s">
        <v>224</v>
      </c>
      <c r="AB3197" t="s">
        <v>50</v>
      </c>
      <c r="AC3197" t="s">
        <v>51</v>
      </c>
      <c r="AD3197" t="s">
        <v>52</v>
      </c>
      <c r="AE3197" t="s">
        <v>53</v>
      </c>
      <c r="AF3197" t="s">
        <v>54</v>
      </c>
      <c r="AG3197" t="s">
        <v>1044</v>
      </c>
    </row>
    <row r="3198" spans="1:33" x14ac:dyDescent="0.25">
      <c r="A3198">
        <v>3196</v>
      </c>
      <c r="B3198">
        <v>3196</v>
      </c>
      <c r="C3198">
        <v>7414</v>
      </c>
      <c r="D3198">
        <v>555</v>
      </c>
      <c r="E3198">
        <v>2013</v>
      </c>
      <c r="G3198">
        <v>43.833272999999998</v>
      </c>
      <c r="H3198">
        <v>-113.83702599999999</v>
      </c>
      <c r="I3198">
        <v>5.49</v>
      </c>
      <c r="J3198">
        <v>2.1120000000000001</v>
      </c>
      <c r="K3198">
        <v>132.6</v>
      </c>
      <c r="L3198">
        <v>20.05</v>
      </c>
      <c r="N3198">
        <v>0.23</v>
      </c>
      <c r="O3198">
        <v>10.56</v>
      </c>
      <c r="P3198">
        <v>1.1419999999999999</v>
      </c>
      <c r="R3198">
        <v>129</v>
      </c>
      <c r="S3198">
        <v>1.7999999999999999E-2</v>
      </c>
      <c r="T3198">
        <v>3.23</v>
      </c>
      <c r="W3198">
        <v>0</v>
      </c>
      <c r="X3198">
        <v>0</v>
      </c>
      <c r="Y3198" t="s">
        <v>32</v>
      </c>
      <c r="Z3198" t="s">
        <v>33</v>
      </c>
      <c r="AA3198" t="s">
        <v>34</v>
      </c>
      <c r="AB3198" t="s">
        <v>35</v>
      </c>
      <c r="AC3198" t="s">
        <v>36</v>
      </c>
      <c r="AD3198" t="s">
        <v>37</v>
      </c>
      <c r="AE3198" t="s">
        <v>37</v>
      </c>
      <c r="AF3198" t="s">
        <v>38</v>
      </c>
      <c r="AG3198" t="s">
        <v>1329</v>
      </c>
    </row>
    <row r="3199" spans="1:33" x14ac:dyDescent="0.25">
      <c r="A3199">
        <v>3197</v>
      </c>
      <c r="B3199">
        <v>3197</v>
      </c>
      <c r="C3199">
        <v>5463</v>
      </c>
      <c r="D3199">
        <v>568</v>
      </c>
      <c r="E3199">
        <v>2010</v>
      </c>
      <c r="G3199">
        <v>43.806528999999998</v>
      </c>
      <c r="H3199">
        <v>-114.09633899999901</v>
      </c>
      <c r="I3199">
        <v>14.83</v>
      </c>
      <c r="J3199">
        <v>0.80900000000000005</v>
      </c>
      <c r="K3199">
        <v>254.5</v>
      </c>
      <c r="L3199">
        <v>52.12</v>
      </c>
      <c r="N3199">
        <v>0.72</v>
      </c>
      <c r="O3199">
        <v>26.09</v>
      </c>
      <c r="P3199">
        <v>1.1419999999999999</v>
      </c>
      <c r="R3199">
        <v>100</v>
      </c>
      <c r="S3199">
        <v>5.5E-2</v>
      </c>
      <c r="T3199">
        <v>9.17</v>
      </c>
      <c r="W3199">
        <v>180.75</v>
      </c>
      <c r="X3199">
        <v>63.783000000000001</v>
      </c>
      <c r="Y3199" t="s">
        <v>32</v>
      </c>
      <c r="Z3199" t="s">
        <v>223</v>
      </c>
      <c r="AA3199" t="s">
        <v>224</v>
      </c>
      <c r="AB3199" t="s">
        <v>50</v>
      </c>
      <c r="AC3199" t="s">
        <v>51</v>
      </c>
      <c r="AD3199" t="s">
        <v>52</v>
      </c>
      <c r="AE3199" t="s">
        <v>53</v>
      </c>
      <c r="AF3199" t="s">
        <v>54</v>
      </c>
      <c r="AG3199" t="s">
        <v>1402</v>
      </c>
    </row>
    <row r="3200" spans="1:33" x14ac:dyDescent="0.25">
      <c r="A3200">
        <v>3198</v>
      </c>
      <c r="B3200">
        <v>3198</v>
      </c>
      <c r="C3200">
        <v>7430</v>
      </c>
      <c r="D3200">
        <v>578</v>
      </c>
      <c r="E3200">
        <v>2013</v>
      </c>
      <c r="G3200">
        <v>43.848025999999997</v>
      </c>
      <c r="H3200">
        <v>-115.049319</v>
      </c>
      <c r="I3200">
        <v>13.58</v>
      </c>
      <c r="J3200">
        <v>1.73</v>
      </c>
      <c r="K3200">
        <v>302.89999999999998</v>
      </c>
      <c r="L3200">
        <v>28.13</v>
      </c>
      <c r="N3200">
        <v>0.88</v>
      </c>
      <c r="O3200">
        <v>11.65</v>
      </c>
      <c r="P3200">
        <v>1.1419999999999999</v>
      </c>
      <c r="R3200">
        <v>124</v>
      </c>
      <c r="S3200">
        <v>0.11</v>
      </c>
      <c r="T3200">
        <v>0</v>
      </c>
      <c r="W3200">
        <v>135.36000000000001</v>
      </c>
      <c r="X3200">
        <v>37.319000000000003</v>
      </c>
      <c r="Y3200" t="s">
        <v>32</v>
      </c>
      <c r="Z3200" t="s">
        <v>87</v>
      </c>
      <c r="AA3200" t="s">
        <v>88</v>
      </c>
      <c r="AB3200" t="s">
        <v>68</v>
      </c>
      <c r="AC3200" t="s">
        <v>43</v>
      </c>
      <c r="AD3200" t="s">
        <v>44</v>
      </c>
      <c r="AE3200" t="s">
        <v>45</v>
      </c>
      <c r="AF3200" t="s">
        <v>46</v>
      </c>
      <c r="AG3200" t="s">
        <v>905</v>
      </c>
    </row>
    <row r="3201" spans="1:33" x14ac:dyDescent="0.25">
      <c r="A3201">
        <v>3199</v>
      </c>
      <c r="B3201">
        <v>3199</v>
      </c>
      <c r="C3201">
        <v>773</v>
      </c>
      <c r="D3201">
        <v>580</v>
      </c>
      <c r="E3201">
        <v>2003</v>
      </c>
      <c r="G3201">
        <v>43.606788000000002</v>
      </c>
      <c r="H3201">
        <v>-115.27804999999999</v>
      </c>
      <c r="I3201">
        <v>8.59</v>
      </c>
      <c r="J3201">
        <v>3.0249999999999999</v>
      </c>
      <c r="K3201">
        <v>204</v>
      </c>
      <c r="L3201">
        <v>25.82</v>
      </c>
      <c r="N3201">
        <v>0.27</v>
      </c>
      <c r="O3201">
        <v>14.46</v>
      </c>
      <c r="P3201">
        <v>1.1419999999999999</v>
      </c>
      <c r="R3201">
        <v>135</v>
      </c>
      <c r="S3201">
        <v>0.17</v>
      </c>
      <c r="T3201">
        <v>0</v>
      </c>
      <c r="W3201">
        <v>88.24</v>
      </c>
      <c r="X3201">
        <v>23.480999999999899</v>
      </c>
      <c r="Y3201" t="s">
        <v>32</v>
      </c>
      <c r="Z3201" t="s">
        <v>77</v>
      </c>
      <c r="AA3201" t="s">
        <v>61</v>
      </c>
      <c r="AB3201" t="s">
        <v>61</v>
      </c>
      <c r="AC3201" t="s">
        <v>62</v>
      </c>
      <c r="AD3201" t="s">
        <v>63</v>
      </c>
      <c r="AE3201" t="s">
        <v>45</v>
      </c>
      <c r="AF3201" t="s">
        <v>46</v>
      </c>
      <c r="AG3201" t="s">
        <v>1796</v>
      </c>
    </row>
    <row r="3202" spans="1:33" x14ac:dyDescent="0.25">
      <c r="A3202">
        <v>3200</v>
      </c>
      <c r="B3202">
        <v>3200</v>
      </c>
      <c r="C3202">
        <v>1434</v>
      </c>
      <c r="D3202">
        <v>1000</v>
      </c>
      <c r="E3202">
        <v>2003</v>
      </c>
      <c r="G3202">
        <v>44.880239000000003</v>
      </c>
      <c r="H3202">
        <v>-118.579504</v>
      </c>
      <c r="I3202">
        <v>2.31</v>
      </c>
      <c r="J3202">
        <v>6.4689999999999896</v>
      </c>
      <c r="K3202">
        <v>162</v>
      </c>
      <c r="L3202">
        <v>16.07</v>
      </c>
      <c r="N3202">
        <v>0.16</v>
      </c>
      <c r="O3202">
        <v>33.46</v>
      </c>
      <c r="P3202">
        <v>1.1419999999999999</v>
      </c>
      <c r="R3202">
        <v>102</v>
      </c>
      <c r="S3202">
        <v>0.06</v>
      </c>
      <c r="T3202">
        <v>1.33</v>
      </c>
      <c r="W3202">
        <v>432.1</v>
      </c>
      <c r="X3202">
        <v>106.619</v>
      </c>
      <c r="Y3202" t="s">
        <v>32</v>
      </c>
      <c r="Z3202" t="s">
        <v>638</v>
      </c>
      <c r="AA3202" t="s">
        <v>639</v>
      </c>
      <c r="AB3202" t="s">
        <v>61</v>
      </c>
      <c r="AC3202" t="s">
        <v>62</v>
      </c>
      <c r="AD3202" t="s">
        <v>63</v>
      </c>
      <c r="AE3202" t="s">
        <v>45</v>
      </c>
      <c r="AF3202" t="s">
        <v>46</v>
      </c>
      <c r="AG3202" t="s">
        <v>1670</v>
      </c>
    </row>
    <row r="3203" spans="1:33" x14ac:dyDescent="0.25">
      <c r="A3203">
        <v>3201</v>
      </c>
      <c r="B3203">
        <v>3201</v>
      </c>
      <c r="C3203">
        <v>5099</v>
      </c>
      <c r="D3203">
        <v>1169</v>
      </c>
      <c r="E3203">
        <v>2009</v>
      </c>
      <c r="G3203">
        <v>41.971432</v>
      </c>
      <c r="H3203">
        <v>-113.43272399999999</v>
      </c>
      <c r="I3203">
        <v>2.21</v>
      </c>
      <c r="J3203">
        <v>3.8380000000000001</v>
      </c>
      <c r="K3203">
        <v>209.5</v>
      </c>
      <c r="L3203">
        <v>8.06</v>
      </c>
      <c r="N3203">
        <v>0.13</v>
      </c>
      <c r="O3203">
        <v>11.46</v>
      </c>
      <c r="P3203">
        <v>1.1419999999999999</v>
      </c>
      <c r="R3203">
        <v>115</v>
      </c>
      <c r="S3203">
        <v>1.7999999999999999E-2</v>
      </c>
      <c r="T3203">
        <v>15.19</v>
      </c>
      <c r="W3203">
        <v>23.87</v>
      </c>
      <c r="X3203">
        <v>0.56399999999999995</v>
      </c>
      <c r="Y3203" t="s">
        <v>32</v>
      </c>
      <c r="Z3203" t="s">
        <v>404</v>
      </c>
      <c r="AA3203" t="s">
        <v>344</v>
      </c>
      <c r="AB3203" t="s">
        <v>344</v>
      </c>
      <c r="AC3203" t="s">
        <v>344</v>
      </c>
      <c r="AD3203" t="s">
        <v>344</v>
      </c>
      <c r="AE3203" t="s">
        <v>344</v>
      </c>
      <c r="AF3203" t="s">
        <v>113</v>
      </c>
      <c r="AG3203" t="s">
        <v>1850</v>
      </c>
    </row>
    <row r="3204" spans="1:33" x14ac:dyDescent="0.25">
      <c r="A3204">
        <v>3202</v>
      </c>
      <c r="B3204">
        <v>3202</v>
      </c>
      <c r="C3204">
        <v>3745</v>
      </c>
      <c r="D3204">
        <v>2172</v>
      </c>
      <c r="E3204">
        <v>2007</v>
      </c>
      <c r="G3204">
        <v>45.882944999999999</v>
      </c>
      <c r="H3204">
        <v>-115.44611399999999</v>
      </c>
      <c r="I3204">
        <v>7.16</v>
      </c>
      <c r="J3204">
        <v>0.50800000000000001</v>
      </c>
      <c r="K3204">
        <v>195</v>
      </c>
      <c r="L3204">
        <v>17.39</v>
      </c>
      <c r="N3204">
        <v>0.35</v>
      </c>
      <c r="O3204">
        <v>34.97</v>
      </c>
      <c r="P3204">
        <v>1.1419999999999999</v>
      </c>
      <c r="R3204">
        <v>115</v>
      </c>
      <c r="S3204">
        <v>5.0999999999999997E-2</v>
      </c>
      <c r="T3204">
        <v>9.24</v>
      </c>
      <c r="Y3204" t="s">
        <v>32</v>
      </c>
      <c r="Z3204" t="s">
        <v>80</v>
      </c>
      <c r="AA3204" t="s">
        <v>81</v>
      </c>
      <c r="AB3204" t="s">
        <v>72</v>
      </c>
      <c r="AC3204" t="s">
        <v>73</v>
      </c>
      <c r="AD3204" t="s">
        <v>74</v>
      </c>
      <c r="AE3204" t="s">
        <v>75</v>
      </c>
      <c r="AF3204" t="s">
        <v>54</v>
      </c>
      <c r="AG3204" t="s">
        <v>1851</v>
      </c>
    </row>
    <row r="3205" spans="1:33" x14ac:dyDescent="0.25">
      <c r="A3205">
        <v>3203</v>
      </c>
      <c r="B3205">
        <v>3203</v>
      </c>
      <c r="C3205">
        <v>3801</v>
      </c>
      <c r="D3205">
        <v>2229</v>
      </c>
      <c r="E3205">
        <v>2007</v>
      </c>
      <c r="G3205">
        <v>46.194528999999903</v>
      </c>
      <c r="H3205">
        <v>-114.27090699999999</v>
      </c>
      <c r="I3205">
        <v>11.8</v>
      </c>
      <c r="J3205">
        <v>0.36699999999999999</v>
      </c>
      <c r="K3205">
        <v>289</v>
      </c>
      <c r="L3205">
        <v>18.36</v>
      </c>
      <c r="N3205">
        <v>1.08</v>
      </c>
      <c r="O3205">
        <v>85.29</v>
      </c>
      <c r="P3205">
        <v>1.1419999999999999</v>
      </c>
      <c r="R3205">
        <v>76</v>
      </c>
      <c r="S3205">
        <v>0.06</v>
      </c>
      <c r="T3205">
        <v>0.8</v>
      </c>
      <c r="W3205">
        <v>550.16999999999996</v>
      </c>
      <c r="X3205">
        <v>137.85399999999899</v>
      </c>
      <c r="Y3205" t="s">
        <v>32</v>
      </c>
      <c r="Z3205" t="s">
        <v>80</v>
      </c>
      <c r="AA3205" t="s">
        <v>81</v>
      </c>
      <c r="AB3205" t="s">
        <v>72</v>
      </c>
      <c r="AC3205" t="s">
        <v>73</v>
      </c>
      <c r="AD3205" t="s">
        <v>74</v>
      </c>
      <c r="AE3205" t="s">
        <v>75</v>
      </c>
      <c r="AF3205" t="s">
        <v>54</v>
      </c>
      <c r="AG3205" t="s">
        <v>1852</v>
      </c>
    </row>
    <row r="3206" spans="1:33" x14ac:dyDescent="0.25">
      <c r="A3206">
        <v>3204</v>
      </c>
      <c r="B3206">
        <v>3204</v>
      </c>
      <c r="C3206">
        <v>6831</v>
      </c>
      <c r="D3206">
        <v>2259</v>
      </c>
      <c r="E3206">
        <v>2012</v>
      </c>
      <c r="G3206">
        <v>47.090957000000003</v>
      </c>
      <c r="H3206">
        <v>-116.639271999999</v>
      </c>
      <c r="I3206">
        <v>2.5499999999999998</v>
      </c>
      <c r="J3206">
        <v>1.2749999999999999</v>
      </c>
      <c r="K3206">
        <v>166.3</v>
      </c>
      <c r="L3206">
        <v>4.3099999999999996</v>
      </c>
      <c r="N3206">
        <v>0.28000000000000003</v>
      </c>
      <c r="O3206">
        <v>54.06</v>
      </c>
      <c r="P3206">
        <v>1.1419999999999999</v>
      </c>
      <c r="R3206">
        <v>74</v>
      </c>
      <c r="S3206">
        <v>2E-3</v>
      </c>
      <c r="T3206">
        <v>21.09</v>
      </c>
      <c r="W3206">
        <v>457.01</v>
      </c>
      <c r="X3206">
        <v>53.368000000000002</v>
      </c>
      <c r="Y3206" t="s">
        <v>32</v>
      </c>
      <c r="Z3206" t="s">
        <v>48</v>
      </c>
      <c r="AA3206" t="s">
        <v>49</v>
      </c>
      <c r="AB3206" t="s">
        <v>50</v>
      </c>
      <c r="AC3206" t="s">
        <v>51</v>
      </c>
      <c r="AD3206" t="s">
        <v>52</v>
      </c>
      <c r="AE3206" t="s">
        <v>53</v>
      </c>
      <c r="AF3206" t="s">
        <v>54</v>
      </c>
      <c r="AG3206" t="s">
        <v>805</v>
      </c>
    </row>
    <row r="3207" spans="1:33" x14ac:dyDescent="0.25">
      <c r="A3207">
        <v>3205</v>
      </c>
      <c r="B3207">
        <v>3205</v>
      </c>
      <c r="C3207">
        <v>3966</v>
      </c>
      <c r="D3207">
        <v>2275</v>
      </c>
      <c r="E3207">
        <v>2007</v>
      </c>
      <c r="G3207">
        <v>46.967134000000001</v>
      </c>
      <c r="H3207">
        <v>-112.32126599999999</v>
      </c>
      <c r="I3207">
        <v>5.48</v>
      </c>
      <c r="J3207">
        <v>2.11</v>
      </c>
      <c r="K3207">
        <v>177.7</v>
      </c>
      <c r="L3207">
        <v>23.25</v>
      </c>
      <c r="N3207">
        <v>0.19</v>
      </c>
      <c r="O3207">
        <v>27.57</v>
      </c>
      <c r="P3207">
        <v>1.1419999999999999</v>
      </c>
      <c r="R3207">
        <v>131</v>
      </c>
      <c r="S3207">
        <v>7.0999999999999994E-2</v>
      </c>
      <c r="T3207">
        <v>0.83</v>
      </c>
      <c r="W3207">
        <v>112.55</v>
      </c>
      <c r="X3207">
        <v>98.774000000000001</v>
      </c>
      <c r="Y3207" t="s">
        <v>32</v>
      </c>
      <c r="Z3207" t="s">
        <v>80</v>
      </c>
      <c r="AA3207" t="s">
        <v>81</v>
      </c>
      <c r="AB3207" t="s">
        <v>72</v>
      </c>
      <c r="AC3207" t="s">
        <v>73</v>
      </c>
      <c r="AD3207" t="s">
        <v>74</v>
      </c>
      <c r="AE3207" t="s">
        <v>75</v>
      </c>
      <c r="AF3207" t="s">
        <v>54</v>
      </c>
      <c r="AG3207" t="s">
        <v>1853</v>
      </c>
    </row>
    <row r="3208" spans="1:33" x14ac:dyDescent="0.25">
      <c r="A3208">
        <v>3206</v>
      </c>
      <c r="B3208">
        <v>3206</v>
      </c>
      <c r="C3208">
        <v>4500</v>
      </c>
      <c r="D3208">
        <v>2586</v>
      </c>
      <c r="E3208">
        <v>2008</v>
      </c>
      <c r="G3208">
        <v>46.24718</v>
      </c>
      <c r="H3208">
        <v>-111.69068999999899</v>
      </c>
      <c r="I3208">
        <v>1.43</v>
      </c>
      <c r="J3208">
        <v>2.657</v>
      </c>
      <c r="K3208">
        <v>166</v>
      </c>
      <c r="L3208">
        <v>13.55</v>
      </c>
      <c r="N3208">
        <v>0.21</v>
      </c>
      <c r="O3208">
        <v>18.43</v>
      </c>
      <c r="P3208">
        <v>1.1419999999999999</v>
      </c>
      <c r="R3208">
        <v>122</v>
      </c>
      <c r="S3208">
        <v>2E-3</v>
      </c>
      <c r="T3208">
        <v>90.53</v>
      </c>
      <c r="W3208">
        <v>0</v>
      </c>
      <c r="X3208">
        <v>0</v>
      </c>
      <c r="Y3208" t="s">
        <v>32</v>
      </c>
      <c r="Z3208" t="s">
        <v>80</v>
      </c>
      <c r="AA3208" t="s">
        <v>81</v>
      </c>
      <c r="AB3208" t="s">
        <v>72</v>
      </c>
      <c r="AC3208" t="s">
        <v>73</v>
      </c>
      <c r="AD3208" t="s">
        <v>74</v>
      </c>
      <c r="AE3208" t="s">
        <v>75</v>
      </c>
      <c r="AF3208" t="s">
        <v>54</v>
      </c>
      <c r="AG3208" t="s">
        <v>1854</v>
      </c>
    </row>
    <row r="3209" spans="1:33" x14ac:dyDescent="0.25">
      <c r="A3209">
        <v>3207</v>
      </c>
      <c r="B3209">
        <v>3207</v>
      </c>
      <c r="C3209">
        <v>7584</v>
      </c>
      <c r="D3209">
        <v>2588</v>
      </c>
      <c r="E3209">
        <v>2013</v>
      </c>
      <c r="G3209">
        <v>46.277264000000002</v>
      </c>
      <c r="H3209">
        <v>-111.755132</v>
      </c>
      <c r="I3209">
        <v>3.53</v>
      </c>
      <c r="J3209">
        <v>2.4390000000000001</v>
      </c>
      <c r="K3209">
        <v>167.7</v>
      </c>
      <c r="L3209">
        <v>10.93</v>
      </c>
      <c r="N3209">
        <v>0.18</v>
      </c>
      <c r="O3209">
        <v>37.630000000000003</v>
      </c>
      <c r="P3209">
        <v>1.1419999999999999</v>
      </c>
      <c r="R3209">
        <v>108</v>
      </c>
      <c r="S3209">
        <v>3.5999999999999997E-2</v>
      </c>
      <c r="T3209">
        <v>5.27</v>
      </c>
      <c r="W3209">
        <v>143.11000000000001</v>
      </c>
      <c r="X3209">
        <v>71.608999999999995</v>
      </c>
      <c r="Y3209" t="s">
        <v>32</v>
      </c>
      <c r="Z3209" t="s">
        <v>137</v>
      </c>
      <c r="AA3209" t="s">
        <v>138</v>
      </c>
      <c r="AB3209" t="s">
        <v>42</v>
      </c>
      <c r="AC3209" t="s">
        <v>43</v>
      </c>
      <c r="AD3209" t="s">
        <v>44</v>
      </c>
      <c r="AE3209" t="s">
        <v>45</v>
      </c>
      <c r="AF3209" t="s">
        <v>46</v>
      </c>
      <c r="AG3209" t="s">
        <v>1350</v>
      </c>
    </row>
    <row r="3210" spans="1:33" x14ac:dyDescent="0.25">
      <c r="A3210">
        <v>3208</v>
      </c>
      <c r="B3210">
        <v>3208</v>
      </c>
      <c r="C3210">
        <v>5729</v>
      </c>
      <c r="D3210">
        <v>2941</v>
      </c>
      <c r="E3210">
        <v>2010</v>
      </c>
      <c r="G3210">
        <v>43.453359999999897</v>
      </c>
      <c r="H3210">
        <v>-115.10368999999901</v>
      </c>
      <c r="I3210">
        <v>5.54</v>
      </c>
      <c r="J3210">
        <v>1.4509999999999901</v>
      </c>
      <c r="K3210">
        <v>122</v>
      </c>
      <c r="L3210">
        <v>14.18</v>
      </c>
      <c r="N3210">
        <v>0.26</v>
      </c>
      <c r="O3210">
        <v>26.97</v>
      </c>
      <c r="P3210">
        <v>1.1419999999999999</v>
      </c>
      <c r="R3210">
        <v>120</v>
      </c>
      <c r="Y3210" t="s">
        <v>32</v>
      </c>
      <c r="Z3210" t="s">
        <v>40</v>
      </c>
      <c r="AA3210" t="s">
        <v>41</v>
      </c>
      <c r="AB3210" t="s">
        <v>42</v>
      </c>
      <c r="AC3210" t="s">
        <v>43</v>
      </c>
      <c r="AD3210" t="s">
        <v>44</v>
      </c>
      <c r="AE3210" t="s">
        <v>45</v>
      </c>
      <c r="AF3210" t="s">
        <v>46</v>
      </c>
      <c r="AG3210" t="s">
        <v>1855</v>
      </c>
    </row>
    <row r="3211" spans="1:33" x14ac:dyDescent="0.25">
      <c r="A3211">
        <v>3209</v>
      </c>
      <c r="B3211">
        <v>3209</v>
      </c>
      <c r="C3211">
        <v>4075</v>
      </c>
      <c r="D3211">
        <v>61</v>
      </c>
      <c r="E3211">
        <v>2008</v>
      </c>
      <c r="G3211">
        <v>48.307445999999999</v>
      </c>
      <c r="H3211">
        <v>-117.42059999999999</v>
      </c>
      <c r="I3211">
        <v>4.8499999999999996</v>
      </c>
      <c r="J3211">
        <v>3.3180000000000001</v>
      </c>
      <c r="K3211">
        <v>170</v>
      </c>
      <c r="L3211">
        <v>14.07</v>
      </c>
      <c r="N3211">
        <v>0.28999999999999998</v>
      </c>
      <c r="O3211">
        <v>14.94</v>
      </c>
      <c r="P3211">
        <v>1.141</v>
      </c>
      <c r="R3211">
        <v>112</v>
      </c>
      <c r="S3211">
        <v>7.3999999999999996E-2</v>
      </c>
      <c r="T3211">
        <v>1.2</v>
      </c>
      <c r="W3211">
        <v>217.65</v>
      </c>
      <c r="X3211">
        <v>37.621000000000002</v>
      </c>
      <c r="Y3211" t="s">
        <v>32</v>
      </c>
      <c r="Z3211" t="s">
        <v>132</v>
      </c>
      <c r="AA3211" t="s">
        <v>133</v>
      </c>
      <c r="AB3211" t="s">
        <v>134</v>
      </c>
      <c r="AC3211" t="s">
        <v>43</v>
      </c>
      <c r="AD3211" t="s">
        <v>44</v>
      </c>
      <c r="AE3211" t="s">
        <v>45</v>
      </c>
      <c r="AF3211" t="s">
        <v>46</v>
      </c>
      <c r="AG3211" t="s">
        <v>1856</v>
      </c>
    </row>
    <row r="3212" spans="1:33" x14ac:dyDescent="0.25">
      <c r="A3212">
        <v>3210</v>
      </c>
      <c r="B3212">
        <v>3210</v>
      </c>
      <c r="C3212">
        <v>3640</v>
      </c>
      <c r="D3212">
        <v>230</v>
      </c>
      <c r="E3212">
        <v>2007</v>
      </c>
      <c r="G3212">
        <v>46.685937000000003</v>
      </c>
      <c r="H3212">
        <v>-112.46525200000001</v>
      </c>
      <c r="I3212">
        <v>3.17</v>
      </c>
      <c r="J3212">
        <v>1.9019999999999999</v>
      </c>
      <c r="K3212">
        <v>194</v>
      </c>
      <c r="L3212">
        <v>15.02</v>
      </c>
      <c r="N3212">
        <v>0.22</v>
      </c>
      <c r="O3212">
        <v>29.59</v>
      </c>
      <c r="P3212">
        <v>1.141</v>
      </c>
      <c r="R3212">
        <v>123</v>
      </c>
      <c r="S3212">
        <v>2E-3</v>
      </c>
      <c r="T3212">
        <v>64.569999999999993</v>
      </c>
      <c r="W3212">
        <v>103.09</v>
      </c>
      <c r="X3212">
        <v>65.222999999999999</v>
      </c>
      <c r="Y3212" t="s">
        <v>32</v>
      </c>
      <c r="Z3212" t="s">
        <v>80</v>
      </c>
      <c r="AA3212" t="s">
        <v>81</v>
      </c>
      <c r="AB3212" t="s">
        <v>72</v>
      </c>
      <c r="AC3212" t="s">
        <v>73</v>
      </c>
      <c r="AD3212" t="s">
        <v>74</v>
      </c>
      <c r="AE3212" t="s">
        <v>75</v>
      </c>
      <c r="AF3212" t="s">
        <v>54</v>
      </c>
      <c r="AG3212" t="s">
        <v>1857</v>
      </c>
    </row>
    <row r="3213" spans="1:33" x14ac:dyDescent="0.25">
      <c r="A3213">
        <v>3211</v>
      </c>
      <c r="B3213">
        <v>3211</v>
      </c>
      <c r="C3213">
        <v>547</v>
      </c>
      <c r="D3213">
        <v>410</v>
      </c>
      <c r="E3213">
        <v>2003</v>
      </c>
      <c r="G3213">
        <v>45.707991</v>
      </c>
      <c r="H3213">
        <v>-114.718342999999</v>
      </c>
      <c r="I3213">
        <v>9.09</v>
      </c>
      <c r="J3213">
        <v>1.9490000000000001</v>
      </c>
      <c r="K3213">
        <v>198</v>
      </c>
      <c r="L3213">
        <v>29.4</v>
      </c>
      <c r="N3213">
        <v>0.38</v>
      </c>
      <c r="O3213">
        <v>32.630000000000003</v>
      </c>
      <c r="P3213">
        <v>1.141</v>
      </c>
      <c r="R3213">
        <v>115</v>
      </c>
      <c r="S3213">
        <v>0.16800000000000001</v>
      </c>
      <c r="T3213">
        <v>0.5</v>
      </c>
      <c r="W3213">
        <v>95.96</v>
      </c>
      <c r="X3213">
        <v>71.602999999999994</v>
      </c>
      <c r="Y3213" t="s">
        <v>32</v>
      </c>
      <c r="Z3213" t="s">
        <v>161</v>
      </c>
      <c r="AA3213" t="s">
        <v>162</v>
      </c>
      <c r="AB3213" t="s">
        <v>162</v>
      </c>
      <c r="AC3213" t="s">
        <v>162</v>
      </c>
      <c r="AD3213" t="s">
        <v>162</v>
      </c>
      <c r="AE3213" t="s">
        <v>162</v>
      </c>
      <c r="AF3213" t="s">
        <v>162</v>
      </c>
      <c r="AG3213" t="s">
        <v>1858</v>
      </c>
    </row>
    <row r="3214" spans="1:33" x14ac:dyDescent="0.25">
      <c r="A3214">
        <v>3212</v>
      </c>
      <c r="B3214">
        <v>3212</v>
      </c>
      <c r="C3214">
        <v>6595</v>
      </c>
      <c r="D3214">
        <v>503</v>
      </c>
      <c r="E3214">
        <v>2012</v>
      </c>
      <c r="G3214">
        <v>44.281343</v>
      </c>
      <c r="H3214">
        <v>-113.329185</v>
      </c>
      <c r="I3214">
        <v>8.41</v>
      </c>
      <c r="J3214">
        <v>1.04</v>
      </c>
      <c r="K3214">
        <v>117.3</v>
      </c>
      <c r="L3214">
        <v>19.3</v>
      </c>
      <c r="N3214">
        <v>0.74</v>
      </c>
      <c r="O3214">
        <v>44.59</v>
      </c>
      <c r="P3214">
        <v>1.141</v>
      </c>
      <c r="R3214">
        <v>126</v>
      </c>
      <c r="S3214">
        <v>7.1499999999999994E-2</v>
      </c>
      <c r="T3214">
        <v>3.87</v>
      </c>
      <c r="W3214">
        <v>127.88</v>
      </c>
      <c r="X3214">
        <v>12.359</v>
      </c>
      <c r="Y3214" t="s">
        <v>32</v>
      </c>
      <c r="Z3214" t="s">
        <v>97</v>
      </c>
      <c r="AA3214" t="s">
        <v>98</v>
      </c>
      <c r="AB3214" t="s">
        <v>35</v>
      </c>
      <c r="AC3214" t="s">
        <v>36</v>
      </c>
      <c r="AD3214" t="s">
        <v>37</v>
      </c>
      <c r="AE3214" t="s">
        <v>37</v>
      </c>
      <c r="AF3214" t="s">
        <v>38</v>
      </c>
      <c r="AG3214" t="s">
        <v>1351</v>
      </c>
    </row>
    <row r="3215" spans="1:33" x14ac:dyDescent="0.25">
      <c r="A3215">
        <v>3213</v>
      </c>
      <c r="B3215">
        <v>3213</v>
      </c>
      <c r="C3215">
        <v>4987</v>
      </c>
      <c r="D3215">
        <v>679</v>
      </c>
      <c r="E3215">
        <v>2009</v>
      </c>
      <c r="G3215">
        <v>44.693466000000001</v>
      </c>
      <c r="H3215">
        <v>-114.74945700000001</v>
      </c>
      <c r="I3215">
        <v>5.44</v>
      </c>
      <c r="J3215">
        <v>3.3620000000000001</v>
      </c>
      <c r="K3215">
        <v>172.2</v>
      </c>
      <c r="L3215">
        <v>12.22</v>
      </c>
      <c r="N3215">
        <v>0.27</v>
      </c>
      <c r="O3215">
        <v>17.48</v>
      </c>
      <c r="P3215">
        <v>1.141</v>
      </c>
      <c r="R3215">
        <v>112</v>
      </c>
      <c r="S3215">
        <v>4.3999999999999997E-2</v>
      </c>
      <c r="T3215">
        <v>6</v>
      </c>
      <c r="W3215">
        <v>121.95</v>
      </c>
      <c r="X3215">
        <v>20.331</v>
      </c>
      <c r="Y3215" t="s">
        <v>32</v>
      </c>
      <c r="Z3215" t="s">
        <v>33</v>
      </c>
      <c r="AA3215" t="s">
        <v>34</v>
      </c>
      <c r="AB3215" t="s">
        <v>35</v>
      </c>
      <c r="AC3215" t="s">
        <v>36</v>
      </c>
      <c r="AD3215" t="s">
        <v>37</v>
      </c>
      <c r="AE3215" t="s">
        <v>37</v>
      </c>
      <c r="AF3215" t="s">
        <v>38</v>
      </c>
      <c r="AG3215" t="s">
        <v>1859</v>
      </c>
    </row>
    <row r="3216" spans="1:33" x14ac:dyDescent="0.25">
      <c r="A3216">
        <v>3214</v>
      </c>
      <c r="B3216">
        <v>3214</v>
      </c>
      <c r="C3216">
        <v>1358</v>
      </c>
      <c r="D3216">
        <v>936</v>
      </c>
      <c r="E3216">
        <v>2004</v>
      </c>
      <c r="G3216">
        <v>44.404136999999999</v>
      </c>
      <c r="H3216">
        <v>-118.34041000000001</v>
      </c>
      <c r="J3216">
        <v>2.976</v>
      </c>
      <c r="K3216">
        <v>127</v>
      </c>
      <c r="P3216">
        <v>1.141</v>
      </c>
      <c r="R3216">
        <v>94</v>
      </c>
      <c r="Y3216" t="s">
        <v>32</v>
      </c>
      <c r="Z3216" t="s">
        <v>40</v>
      </c>
      <c r="AA3216" t="s">
        <v>41</v>
      </c>
      <c r="AB3216" t="s">
        <v>42</v>
      </c>
      <c r="AC3216" t="s">
        <v>43</v>
      </c>
      <c r="AD3216" t="s">
        <v>44</v>
      </c>
      <c r="AE3216" t="s">
        <v>45</v>
      </c>
      <c r="AF3216" t="s">
        <v>46</v>
      </c>
      <c r="AG3216" t="s">
        <v>1137</v>
      </c>
    </row>
    <row r="3217" spans="1:33" x14ac:dyDescent="0.25">
      <c r="A3217">
        <v>3215</v>
      </c>
      <c r="B3217">
        <v>3215</v>
      </c>
      <c r="C3217">
        <v>3694</v>
      </c>
      <c r="D3217">
        <v>991</v>
      </c>
      <c r="E3217">
        <v>2007</v>
      </c>
      <c r="G3217">
        <v>43.850470999999999</v>
      </c>
      <c r="H3217">
        <v>-119.599509</v>
      </c>
      <c r="I3217">
        <v>4.2300000000000004</v>
      </c>
      <c r="J3217">
        <v>0.66700000000000004</v>
      </c>
      <c r="K3217">
        <v>120</v>
      </c>
      <c r="L3217">
        <v>19.329999999999998</v>
      </c>
      <c r="N3217">
        <v>0.19</v>
      </c>
      <c r="O3217">
        <v>51.92</v>
      </c>
      <c r="P3217">
        <v>1.141</v>
      </c>
      <c r="R3217">
        <v>137</v>
      </c>
      <c r="Y3217" t="s">
        <v>32</v>
      </c>
      <c r="Z3217" t="s">
        <v>40</v>
      </c>
      <c r="AA3217" t="s">
        <v>41</v>
      </c>
      <c r="AB3217" t="s">
        <v>42</v>
      </c>
      <c r="AC3217" t="s">
        <v>43</v>
      </c>
      <c r="AD3217" t="s">
        <v>44</v>
      </c>
      <c r="AE3217" t="s">
        <v>45</v>
      </c>
      <c r="AF3217" t="s">
        <v>46</v>
      </c>
      <c r="AG3217" t="s">
        <v>1326</v>
      </c>
    </row>
    <row r="3218" spans="1:33" x14ac:dyDescent="0.25">
      <c r="A3218">
        <v>3216</v>
      </c>
      <c r="B3218">
        <v>3216</v>
      </c>
      <c r="C3218">
        <v>7522</v>
      </c>
      <c r="D3218">
        <v>1033</v>
      </c>
      <c r="E3218">
        <v>2013</v>
      </c>
      <c r="G3218">
        <v>44.316763000000002</v>
      </c>
      <c r="H3218">
        <v>-119.172877</v>
      </c>
      <c r="I3218">
        <v>3.71</v>
      </c>
      <c r="J3218">
        <v>2.2679999999999998</v>
      </c>
      <c r="K3218">
        <v>168</v>
      </c>
      <c r="L3218">
        <v>12.82</v>
      </c>
      <c r="N3218">
        <v>0.2</v>
      </c>
      <c r="O3218">
        <v>53.93</v>
      </c>
      <c r="P3218">
        <v>1.141</v>
      </c>
      <c r="R3218">
        <v>111</v>
      </c>
      <c r="S3218">
        <v>1.2E-2</v>
      </c>
      <c r="T3218">
        <v>23.58</v>
      </c>
      <c r="W3218">
        <v>732.14</v>
      </c>
      <c r="X3218">
        <v>250.73500000000001</v>
      </c>
      <c r="Y3218" t="s">
        <v>32</v>
      </c>
      <c r="Z3218" t="s">
        <v>40</v>
      </c>
      <c r="AA3218" t="s">
        <v>41</v>
      </c>
      <c r="AB3218" t="s">
        <v>42</v>
      </c>
      <c r="AC3218" t="s">
        <v>43</v>
      </c>
      <c r="AD3218" t="s">
        <v>44</v>
      </c>
      <c r="AE3218" t="s">
        <v>45</v>
      </c>
      <c r="AF3218" t="s">
        <v>46</v>
      </c>
      <c r="AG3218" t="s">
        <v>899</v>
      </c>
    </row>
    <row r="3219" spans="1:33" x14ac:dyDescent="0.25">
      <c r="A3219">
        <v>3217</v>
      </c>
      <c r="B3219">
        <v>3217</v>
      </c>
      <c r="C3219">
        <v>1569</v>
      </c>
      <c r="D3219">
        <v>1106</v>
      </c>
      <c r="E3219">
        <v>2004</v>
      </c>
      <c r="G3219">
        <v>44.973397999999897</v>
      </c>
      <c r="H3219">
        <v>-119.28486799999899</v>
      </c>
      <c r="I3219">
        <v>6.67</v>
      </c>
      <c r="J3219">
        <v>1.9909999999999899</v>
      </c>
      <c r="K3219">
        <v>184.3</v>
      </c>
      <c r="L3219">
        <v>28.85</v>
      </c>
      <c r="N3219">
        <v>0.23</v>
      </c>
      <c r="O3219">
        <v>30.6</v>
      </c>
      <c r="P3219">
        <v>1.141</v>
      </c>
      <c r="R3219">
        <v>136</v>
      </c>
      <c r="S3219">
        <v>5.7500000000000002E-2</v>
      </c>
      <c r="T3219">
        <v>2.69</v>
      </c>
      <c r="W3219">
        <v>16.28</v>
      </c>
      <c r="X3219">
        <v>1.5489999999999999</v>
      </c>
      <c r="Y3219" t="s">
        <v>32</v>
      </c>
      <c r="Z3219" t="s">
        <v>1011</v>
      </c>
      <c r="AA3219" t="s">
        <v>162</v>
      </c>
      <c r="AB3219" t="s">
        <v>162</v>
      </c>
      <c r="AC3219" t="s">
        <v>162</v>
      </c>
      <c r="AD3219" t="s">
        <v>162</v>
      </c>
      <c r="AE3219" t="s">
        <v>162</v>
      </c>
      <c r="AF3219" t="s">
        <v>162</v>
      </c>
      <c r="AG3219" t="s">
        <v>1012</v>
      </c>
    </row>
    <row r="3220" spans="1:33" x14ac:dyDescent="0.25">
      <c r="A3220">
        <v>3218</v>
      </c>
      <c r="B3220">
        <v>3218</v>
      </c>
      <c r="C3220">
        <v>1860</v>
      </c>
      <c r="D3220">
        <v>1338</v>
      </c>
      <c r="E3220">
        <v>2005</v>
      </c>
      <c r="G3220">
        <v>46.599748999999903</v>
      </c>
      <c r="H3220">
        <v>-114.893303</v>
      </c>
      <c r="I3220">
        <v>13.13</v>
      </c>
      <c r="J3220">
        <v>1.4690000000000001</v>
      </c>
      <c r="K3220">
        <v>279.8</v>
      </c>
      <c r="L3220">
        <v>37.479999999999997</v>
      </c>
      <c r="N3220">
        <v>0.76</v>
      </c>
      <c r="O3220">
        <v>32.130000000000003</v>
      </c>
      <c r="P3220">
        <v>1.141</v>
      </c>
      <c r="R3220">
        <v>115</v>
      </c>
      <c r="S3220">
        <v>7.0999999999999994E-2</v>
      </c>
      <c r="T3220">
        <v>3.17</v>
      </c>
      <c r="Y3220" t="s">
        <v>32</v>
      </c>
      <c r="Z3220" t="s">
        <v>66</v>
      </c>
      <c r="AA3220" t="s">
        <v>67</v>
      </c>
      <c r="AB3220" t="s">
        <v>68</v>
      </c>
      <c r="AC3220" t="s">
        <v>43</v>
      </c>
      <c r="AD3220" t="s">
        <v>44</v>
      </c>
      <c r="AE3220" t="s">
        <v>45</v>
      </c>
      <c r="AF3220" t="s">
        <v>46</v>
      </c>
      <c r="AG3220" t="s">
        <v>1407</v>
      </c>
    </row>
    <row r="3221" spans="1:33" x14ac:dyDescent="0.25">
      <c r="A3221">
        <v>3219</v>
      </c>
      <c r="B3221">
        <v>3219</v>
      </c>
      <c r="C3221">
        <v>5476</v>
      </c>
      <c r="D3221">
        <v>1388</v>
      </c>
      <c r="E3221">
        <v>2010</v>
      </c>
      <c r="G3221">
        <v>44.127485999999998</v>
      </c>
      <c r="H3221">
        <v>-114.49861999999899</v>
      </c>
      <c r="I3221">
        <v>7.28</v>
      </c>
      <c r="J3221">
        <v>1.841</v>
      </c>
      <c r="K3221">
        <v>195</v>
      </c>
      <c r="L3221">
        <v>14.74</v>
      </c>
      <c r="N3221">
        <v>0.41</v>
      </c>
      <c r="O3221">
        <v>26.36</v>
      </c>
      <c r="P3221">
        <v>1.141</v>
      </c>
      <c r="R3221">
        <v>94</v>
      </c>
      <c r="S3221">
        <v>6.8000000000000005E-2</v>
      </c>
      <c r="T3221">
        <v>1.22</v>
      </c>
      <c r="W3221">
        <v>10.26</v>
      </c>
      <c r="X3221">
        <v>4.8949999999999996</v>
      </c>
      <c r="Y3221" t="s">
        <v>32</v>
      </c>
      <c r="Z3221" t="s">
        <v>70</v>
      </c>
      <c r="AA3221" t="s">
        <v>71</v>
      </c>
      <c r="AB3221" t="s">
        <v>72</v>
      </c>
      <c r="AC3221" t="s">
        <v>73</v>
      </c>
      <c r="AD3221" t="s">
        <v>74</v>
      </c>
      <c r="AE3221" t="s">
        <v>75</v>
      </c>
      <c r="AF3221" t="s">
        <v>54</v>
      </c>
      <c r="AG3221" t="s">
        <v>1599</v>
      </c>
    </row>
    <row r="3222" spans="1:33" x14ac:dyDescent="0.25">
      <c r="A3222">
        <v>3220</v>
      </c>
      <c r="B3222">
        <v>3220</v>
      </c>
      <c r="C3222">
        <v>2041</v>
      </c>
      <c r="D3222">
        <v>1481</v>
      </c>
      <c r="E3222">
        <v>2005</v>
      </c>
      <c r="G3222">
        <v>44.842323</v>
      </c>
      <c r="H3222">
        <v>-118.88934099999901</v>
      </c>
      <c r="I3222">
        <v>6.9</v>
      </c>
      <c r="J3222">
        <v>4.8559999999999999</v>
      </c>
      <c r="K3222">
        <v>125</v>
      </c>
      <c r="P3222">
        <v>1.141</v>
      </c>
      <c r="R3222">
        <v>133</v>
      </c>
      <c r="Y3222" t="s">
        <v>32</v>
      </c>
      <c r="Z3222" t="s">
        <v>80</v>
      </c>
      <c r="AA3222" t="s">
        <v>81</v>
      </c>
      <c r="AB3222" t="s">
        <v>72</v>
      </c>
      <c r="AC3222" t="s">
        <v>73</v>
      </c>
      <c r="AD3222" t="s">
        <v>74</v>
      </c>
      <c r="AE3222" t="s">
        <v>75</v>
      </c>
      <c r="AF3222" t="s">
        <v>54</v>
      </c>
      <c r="AG3222" t="s">
        <v>1860</v>
      </c>
    </row>
    <row r="3223" spans="1:33" x14ac:dyDescent="0.25">
      <c r="A3223">
        <v>3221</v>
      </c>
      <c r="B3223">
        <v>3221</v>
      </c>
      <c r="C3223">
        <v>6482</v>
      </c>
      <c r="D3223">
        <v>3230</v>
      </c>
      <c r="E3223">
        <v>2012</v>
      </c>
      <c r="G3223">
        <v>46.112774999999999</v>
      </c>
      <c r="H3223">
        <v>-114.005461111</v>
      </c>
      <c r="I3223">
        <v>4.34</v>
      </c>
      <c r="J3223">
        <v>4.5279999999999996</v>
      </c>
      <c r="K3223">
        <v>127.2</v>
      </c>
      <c r="L3223">
        <v>9.75</v>
      </c>
      <c r="N3223">
        <v>0.23</v>
      </c>
      <c r="O3223">
        <v>36.869999999999997</v>
      </c>
      <c r="P3223">
        <v>1.141</v>
      </c>
      <c r="R3223">
        <v>93</v>
      </c>
      <c r="S3223">
        <v>5.1999999999999998E-2</v>
      </c>
      <c r="T3223">
        <v>4.4000000000000004</v>
      </c>
      <c r="W3223">
        <v>243.71</v>
      </c>
      <c r="X3223">
        <v>65.935000000000002</v>
      </c>
      <c r="Y3223" t="s">
        <v>32</v>
      </c>
      <c r="Z3223" t="s">
        <v>80</v>
      </c>
      <c r="AA3223" t="s">
        <v>81</v>
      </c>
      <c r="AB3223" t="s">
        <v>72</v>
      </c>
      <c r="AC3223" t="s">
        <v>73</v>
      </c>
      <c r="AD3223" t="s">
        <v>74</v>
      </c>
      <c r="AE3223" t="s">
        <v>75</v>
      </c>
      <c r="AF3223" t="s">
        <v>54</v>
      </c>
      <c r="AG3223" t="s">
        <v>1861</v>
      </c>
    </row>
    <row r="3224" spans="1:33" x14ac:dyDescent="0.25">
      <c r="A3224">
        <v>3222</v>
      </c>
      <c r="B3224">
        <v>3222</v>
      </c>
      <c r="C3224">
        <v>6491</v>
      </c>
      <c r="D3224">
        <v>3239</v>
      </c>
      <c r="E3224">
        <v>2012</v>
      </c>
      <c r="G3224">
        <v>43.698588888899998</v>
      </c>
      <c r="H3224">
        <v>-114.783611111</v>
      </c>
      <c r="I3224">
        <v>4.18</v>
      </c>
      <c r="J3224">
        <v>2.2969999999999899</v>
      </c>
      <c r="K3224">
        <v>128</v>
      </c>
      <c r="L3224">
        <v>11.63</v>
      </c>
      <c r="N3224">
        <v>0.17</v>
      </c>
      <c r="O3224">
        <v>31.48</v>
      </c>
      <c r="P3224">
        <v>1.141</v>
      </c>
      <c r="R3224">
        <v>109</v>
      </c>
      <c r="S3224">
        <v>0.1</v>
      </c>
      <c r="T3224">
        <v>0.87</v>
      </c>
      <c r="W3224">
        <v>93.75</v>
      </c>
      <c r="X3224">
        <v>37.751999999999903</v>
      </c>
      <c r="Y3224" t="s">
        <v>32</v>
      </c>
      <c r="Z3224" t="s">
        <v>40</v>
      </c>
      <c r="AA3224" t="s">
        <v>41</v>
      </c>
      <c r="AB3224" t="s">
        <v>42</v>
      </c>
      <c r="AC3224" t="s">
        <v>43</v>
      </c>
      <c r="AD3224" t="s">
        <v>44</v>
      </c>
      <c r="AE3224" t="s">
        <v>45</v>
      </c>
      <c r="AF3224" t="s">
        <v>46</v>
      </c>
      <c r="AG3224" t="s">
        <v>1862</v>
      </c>
    </row>
    <row r="3225" spans="1:33" x14ac:dyDescent="0.25">
      <c r="A3225">
        <v>3223</v>
      </c>
      <c r="B3225">
        <v>3223</v>
      </c>
      <c r="C3225">
        <v>684</v>
      </c>
      <c r="D3225">
        <v>505</v>
      </c>
      <c r="E3225">
        <v>2002</v>
      </c>
      <c r="G3225">
        <v>44.344745000000003</v>
      </c>
      <c r="H3225">
        <v>-113.34480499999999</v>
      </c>
      <c r="I3225">
        <v>3.39</v>
      </c>
      <c r="J3225">
        <v>4.0839999999999996</v>
      </c>
      <c r="K3225">
        <v>125.6</v>
      </c>
      <c r="P3225">
        <v>1.1399999999999999</v>
      </c>
      <c r="R3225">
        <v>114</v>
      </c>
      <c r="Y3225" t="s">
        <v>32</v>
      </c>
      <c r="Z3225" t="s">
        <v>33</v>
      </c>
      <c r="AA3225" t="s">
        <v>34</v>
      </c>
      <c r="AB3225" t="s">
        <v>35</v>
      </c>
      <c r="AC3225" t="s">
        <v>36</v>
      </c>
      <c r="AD3225" t="s">
        <v>37</v>
      </c>
      <c r="AE3225" t="s">
        <v>37</v>
      </c>
      <c r="AF3225" t="s">
        <v>38</v>
      </c>
      <c r="AG3225" t="s">
        <v>1755</v>
      </c>
    </row>
    <row r="3226" spans="1:33" x14ac:dyDescent="0.25">
      <c r="A3226">
        <v>3224</v>
      </c>
      <c r="B3226">
        <v>3224</v>
      </c>
      <c r="C3226">
        <v>1316</v>
      </c>
      <c r="D3226">
        <v>907</v>
      </c>
      <c r="E3226">
        <v>2001</v>
      </c>
      <c r="G3226">
        <v>45.424898999999897</v>
      </c>
      <c r="H3226">
        <v>-118.157809</v>
      </c>
      <c r="I3226">
        <v>8.73</v>
      </c>
      <c r="J3226">
        <v>1.831</v>
      </c>
      <c r="K3226">
        <v>207.5</v>
      </c>
      <c r="L3226">
        <v>43.59</v>
      </c>
      <c r="N3226">
        <v>0.27</v>
      </c>
      <c r="O3226">
        <v>31.33</v>
      </c>
      <c r="P3226">
        <v>1.1399999999999999</v>
      </c>
      <c r="R3226">
        <v>120</v>
      </c>
      <c r="S3226">
        <v>0.06</v>
      </c>
      <c r="W3226">
        <v>86.75</v>
      </c>
      <c r="X3226">
        <v>28.408999999999999</v>
      </c>
      <c r="Y3226" t="s">
        <v>32</v>
      </c>
      <c r="Z3226" t="s">
        <v>40</v>
      </c>
      <c r="AA3226" t="s">
        <v>41</v>
      </c>
      <c r="AB3226" t="s">
        <v>42</v>
      </c>
      <c r="AC3226" t="s">
        <v>43</v>
      </c>
      <c r="AD3226" t="s">
        <v>44</v>
      </c>
      <c r="AE3226" t="s">
        <v>45</v>
      </c>
      <c r="AF3226" t="s">
        <v>46</v>
      </c>
      <c r="AG3226" t="s">
        <v>1261</v>
      </c>
    </row>
    <row r="3227" spans="1:33" x14ac:dyDescent="0.25">
      <c r="A3227">
        <v>3225</v>
      </c>
      <c r="B3227">
        <v>3225</v>
      </c>
      <c r="C3227">
        <v>5376</v>
      </c>
      <c r="D3227">
        <v>1299</v>
      </c>
      <c r="E3227">
        <v>2010</v>
      </c>
      <c r="G3227">
        <v>47.803477000000001</v>
      </c>
      <c r="H3227">
        <v>-115.17806899999999</v>
      </c>
      <c r="I3227">
        <v>7.2</v>
      </c>
      <c r="J3227">
        <v>1.7569999999999999</v>
      </c>
      <c r="K3227">
        <v>166.2</v>
      </c>
      <c r="L3227">
        <v>14.49</v>
      </c>
      <c r="N3227">
        <v>0.4</v>
      </c>
      <c r="O3227">
        <v>55.29</v>
      </c>
      <c r="P3227">
        <v>1.1399999999999999</v>
      </c>
      <c r="R3227">
        <v>94</v>
      </c>
      <c r="S3227">
        <v>5.0999999999999997E-2</v>
      </c>
      <c r="T3227">
        <v>0.67</v>
      </c>
      <c r="W3227">
        <v>312.88</v>
      </c>
      <c r="X3227">
        <v>162.28700000000001</v>
      </c>
      <c r="Y3227" t="s">
        <v>32</v>
      </c>
      <c r="Z3227" t="s">
        <v>40</v>
      </c>
      <c r="AA3227" t="s">
        <v>41</v>
      </c>
      <c r="AB3227" t="s">
        <v>42</v>
      </c>
      <c r="AC3227" t="s">
        <v>43</v>
      </c>
      <c r="AD3227" t="s">
        <v>44</v>
      </c>
      <c r="AE3227" t="s">
        <v>45</v>
      </c>
      <c r="AF3227" t="s">
        <v>46</v>
      </c>
      <c r="AG3227" t="s">
        <v>1625</v>
      </c>
    </row>
    <row r="3228" spans="1:33" x14ac:dyDescent="0.25">
      <c r="A3228">
        <v>3226</v>
      </c>
      <c r="B3228">
        <v>3226</v>
      </c>
      <c r="C3228">
        <v>1843</v>
      </c>
      <c r="D3228">
        <v>1325</v>
      </c>
      <c r="E3228">
        <v>2005</v>
      </c>
      <c r="G3228">
        <v>46.897404999999999</v>
      </c>
      <c r="H3228">
        <v>-112.872101</v>
      </c>
      <c r="I3228">
        <v>3.27</v>
      </c>
      <c r="J3228">
        <v>6.1890000000000001</v>
      </c>
      <c r="K3228">
        <v>122</v>
      </c>
      <c r="P3228">
        <v>1.1399999999999999</v>
      </c>
      <c r="R3228">
        <v>91</v>
      </c>
      <c r="Y3228" t="s">
        <v>32</v>
      </c>
      <c r="Z3228" t="s">
        <v>120</v>
      </c>
      <c r="AA3228" t="s">
        <v>121</v>
      </c>
      <c r="AB3228" t="s">
        <v>42</v>
      </c>
      <c r="AC3228" t="s">
        <v>43</v>
      </c>
      <c r="AD3228" t="s">
        <v>44</v>
      </c>
      <c r="AE3228" t="s">
        <v>45</v>
      </c>
      <c r="AF3228" t="s">
        <v>46</v>
      </c>
      <c r="AG3228" t="s">
        <v>1863</v>
      </c>
    </row>
    <row r="3229" spans="1:33" x14ac:dyDescent="0.25">
      <c r="A3229">
        <v>3227</v>
      </c>
      <c r="B3229">
        <v>3227</v>
      </c>
      <c r="C3229">
        <v>5448</v>
      </c>
      <c r="D3229">
        <v>1365</v>
      </c>
      <c r="E3229">
        <v>2010</v>
      </c>
      <c r="G3229">
        <v>45.124384999999997</v>
      </c>
      <c r="H3229">
        <v>-114.15221</v>
      </c>
      <c r="I3229">
        <v>2.91</v>
      </c>
      <c r="J3229">
        <v>2.1719999999999899</v>
      </c>
      <c r="K3229">
        <v>182.8</v>
      </c>
      <c r="L3229">
        <v>6.43</v>
      </c>
      <c r="N3229">
        <v>0.49</v>
      </c>
      <c r="O3229">
        <v>43.87</v>
      </c>
      <c r="P3229">
        <v>1.1399999999999999</v>
      </c>
      <c r="R3229">
        <v>67</v>
      </c>
      <c r="S3229">
        <v>7.4999999999999997E-2</v>
      </c>
      <c r="T3229">
        <v>4.33</v>
      </c>
      <c r="W3229">
        <v>16.41</v>
      </c>
      <c r="X3229">
        <v>4.2380000000000004</v>
      </c>
      <c r="Y3229" t="s">
        <v>32</v>
      </c>
      <c r="Z3229" t="s">
        <v>56</v>
      </c>
      <c r="AA3229" t="s">
        <v>57</v>
      </c>
      <c r="AB3229" t="s">
        <v>58</v>
      </c>
      <c r="AC3229" t="s">
        <v>51</v>
      </c>
      <c r="AD3229" t="s">
        <v>52</v>
      </c>
      <c r="AE3229" t="s">
        <v>53</v>
      </c>
      <c r="AF3229" t="s">
        <v>54</v>
      </c>
      <c r="AG3229" t="s">
        <v>1864</v>
      </c>
    </row>
    <row r="3230" spans="1:33" x14ac:dyDescent="0.25">
      <c r="A3230">
        <v>3228</v>
      </c>
      <c r="B3230">
        <v>3228</v>
      </c>
      <c r="C3230">
        <v>5456</v>
      </c>
      <c r="D3230">
        <v>1372</v>
      </c>
      <c r="E3230">
        <v>2010</v>
      </c>
      <c r="G3230">
        <v>45.176344</v>
      </c>
      <c r="H3230">
        <v>-114.528453</v>
      </c>
      <c r="I3230">
        <v>7.7</v>
      </c>
      <c r="J3230">
        <v>1.448</v>
      </c>
      <c r="K3230">
        <v>163</v>
      </c>
      <c r="L3230">
        <v>19.89</v>
      </c>
      <c r="N3230">
        <v>0.24</v>
      </c>
      <c r="O3230">
        <v>23.74</v>
      </c>
      <c r="P3230">
        <v>1.1399999999999999</v>
      </c>
      <c r="R3230">
        <v>103</v>
      </c>
      <c r="S3230">
        <v>4.0999999999999898E-2</v>
      </c>
      <c r="T3230">
        <v>3.33</v>
      </c>
      <c r="W3230">
        <v>742.33</v>
      </c>
      <c r="X3230">
        <v>118.149</v>
      </c>
      <c r="Y3230" t="s">
        <v>32</v>
      </c>
      <c r="Z3230" t="s">
        <v>87</v>
      </c>
      <c r="AA3230" t="s">
        <v>88</v>
      </c>
      <c r="AB3230" t="s">
        <v>68</v>
      </c>
      <c r="AC3230" t="s">
        <v>43</v>
      </c>
      <c r="AD3230" t="s">
        <v>44</v>
      </c>
      <c r="AE3230" t="s">
        <v>45</v>
      </c>
      <c r="AF3230" t="s">
        <v>46</v>
      </c>
      <c r="AG3230" t="s">
        <v>1580</v>
      </c>
    </row>
    <row r="3231" spans="1:33" x14ac:dyDescent="0.25">
      <c r="A3231">
        <v>3229</v>
      </c>
      <c r="B3231">
        <v>3229</v>
      </c>
      <c r="C3231">
        <v>3600</v>
      </c>
      <c r="D3231">
        <v>1997</v>
      </c>
      <c r="E3231">
        <v>2004</v>
      </c>
      <c r="G3231">
        <v>41.829478999999999</v>
      </c>
      <c r="H3231">
        <v>-111.57382</v>
      </c>
      <c r="I3231">
        <v>1.99</v>
      </c>
      <c r="J3231">
        <v>4.0419999999999998</v>
      </c>
      <c r="K3231">
        <v>166</v>
      </c>
      <c r="L3231">
        <v>10.07</v>
      </c>
      <c r="N3231">
        <v>0.22</v>
      </c>
      <c r="O3231">
        <v>70.12</v>
      </c>
      <c r="P3231">
        <v>1.1399999999999999</v>
      </c>
      <c r="R3231">
        <v>85</v>
      </c>
      <c r="S3231">
        <v>2.8999999999999901E-2</v>
      </c>
      <c r="T3231">
        <v>7.44</v>
      </c>
      <c r="W3231">
        <v>30.12</v>
      </c>
      <c r="X3231">
        <v>3.3479999999999999</v>
      </c>
      <c r="Y3231" t="s">
        <v>32</v>
      </c>
      <c r="Z3231" t="s">
        <v>33</v>
      </c>
      <c r="AA3231" t="s">
        <v>34</v>
      </c>
      <c r="AB3231" t="s">
        <v>35</v>
      </c>
      <c r="AC3231" t="s">
        <v>36</v>
      </c>
      <c r="AD3231" t="s">
        <v>37</v>
      </c>
      <c r="AE3231" t="s">
        <v>37</v>
      </c>
      <c r="AF3231" t="s">
        <v>38</v>
      </c>
      <c r="AG3231" t="s">
        <v>1647</v>
      </c>
    </row>
    <row r="3232" spans="1:33" x14ac:dyDescent="0.25">
      <c r="A3232">
        <v>3230</v>
      </c>
      <c r="B3232">
        <v>3230</v>
      </c>
      <c r="C3232">
        <v>3961</v>
      </c>
      <c r="D3232">
        <v>2314</v>
      </c>
      <c r="E3232">
        <v>2007</v>
      </c>
      <c r="G3232">
        <v>46.051996000000003</v>
      </c>
      <c r="H3232">
        <v>-114.640636</v>
      </c>
      <c r="I3232">
        <v>12.57</v>
      </c>
      <c r="J3232">
        <v>1.0659999999999901</v>
      </c>
      <c r="K3232">
        <v>290</v>
      </c>
      <c r="L3232">
        <v>34.93</v>
      </c>
      <c r="N3232">
        <v>0.38</v>
      </c>
      <c r="O3232">
        <v>21.24</v>
      </c>
      <c r="P3232">
        <v>1.1399999999999999</v>
      </c>
      <c r="R3232">
        <v>110</v>
      </c>
      <c r="S3232">
        <v>6.5000000000000002E-2</v>
      </c>
      <c r="T3232">
        <v>9.83</v>
      </c>
      <c r="W3232">
        <v>265.52</v>
      </c>
      <c r="X3232">
        <v>123.542999999999</v>
      </c>
      <c r="Y3232" t="s">
        <v>32</v>
      </c>
      <c r="Z3232" t="s">
        <v>80</v>
      </c>
      <c r="AA3232" t="s">
        <v>81</v>
      </c>
      <c r="AB3232" t="s">
        <v>72</v>
      </c>
      <c r="AC3232" t="s">
        <v>73</v>
      </c>
      <c r="AD3232" t="s">
        <v>74</v>
      </c>
      <c r="AE3232" t="s">
        <v>75</v>
      </c>
      <c r="AF3232" t="s">
        <v>54</v>
      </c>
      <c r="AG3232" t="s">
        <v>1865</v>
      </c>
    </row>
    <row r="3233" spans="1:33" x14ac:dyDescent="0.25">
      <c r="A3233">
        <v>3231</v>
      </c>
      <c r="B3233">
        <v>3231</v>
      </c>
      <c r="C3233">
        <v>184</v>
      </c>
      <c r="D3233">
        <v>148</v>
      </c>
      <c r="E3233">
        <v>2003</v>
      </c>
      <c r="G3233">
        <v>47.977891</v>
      </c>
      <c r="H3233">
        <v>-115.395759</v>
      </c>
      <c r="I3233">
        <v>13.16</v>
      </c>
      <c r="J3233">
        <v>0.79299999999999904</v>
      </c>
      <c r="K3233">
        <v>245.8</v>
      </c>
      <c r="L3233">
        <v>40.090000000000003</v>
      </c>
      <c r="N3233">
        <v>0.25</v>
      </c>
      <c r="O3233">
        <v>27.79</v>
      </c>
      <c r="P3233">
        <v>1.139</v>
      </c>
      <c r="R3233">
        <v>131</v>
      </c>
      <c r="S3233">
        <v>0.06</v>
      </c>
      <c r="T3233">
        <v>1.67</v>
      </c>
      <c r="W3233">
        <v>73.23</v>
      </c>
      <c r="X3233">
        <v>14.935</v>
      </c>
      <c r="Y3233" t="s">
        <v>32</v>
      </c>
      <c r="Z3233" t="s">
        <v>80</v>
      </c>
      <c r="AA3233" t="s">
        <v>81</v>
      </c>
      <c r="AB3233" t="s">
        <v>72</v>
      </c>
      <c r="AC3233" t="s">
        <v>73</v>
      </c>
      <c r="AD3233" t="s">
        <v>74</v>
      </c>
      <c r="AE3233" t="s">
        <v>75</v>
      </c>
      <c r="AF3233" t="s">
        <v>54</v>
      </c>
      <c r="AG3233" t="s">
        <v>1866</v>
      </c>
    </row>
    <row r="3234" spans="1:33" x14ac:dyDescent="0.25">
      <c r="A3234">
        <v>3232</v>
      </c>
      <c r="B3234">
        <v>3232</v>
      </c>
      <c r="C3234">
        <v>4177</v>
      </c>
      <c r="D3234">
        <v>410</v>
      </c>
      <c r="E3234">
        <v>2008</v>
      </c>
      <c r="G3234">
        <v>45.707991</v>
      </c>
      <c r="H3234">
        <v>-114.718342999999</v>
      </c>
      <c r="I3234">
        <v>10.06</v>
      </c>
      <c r="J3234">
        <v>1.9119999999999999</v>
      </c>
      <c r="K3234">
        <v>193</v>
      </c>
      <c r="L3234">
        <v>20.95</v>
      </c>
      <c r="N3234">
        <v>0.41</v>
      </c>
      <c r="O3234">
        <v>28.24</v>
      </c>
      <c r="P3234">
        <v>1.139</v>
      </c>
      <c r="R3234">
        <v>125</v>
      </c>
      <c r="S3234">
        <v>0.16200000000000001</v>
      </c>
      <c r="T3234">
        <v>2.78</v>
      </c>
      <c r="W3234">
        <v>227.98</v>
      </c>
      <c r="X3234">
        <v>739.10500000000002</v>
      </c>
      <c r="Y3234" t="s">
        <v>32</v>
      </c>
      <c r="Z3234" t="s">
        <v>161</v>
      </c>
      <c r="AA3234" t="s">
        <v>162</v>
      </c>
      <c r="AB3234" t="s">
        <v>162</v>
      </c>
      <c r="AC3234" t="s">
        <v>162</v>
      </c>
      <c r="AD3234" t="s">
        <v>162</v>
      </c>
      <c r="AE3234" t="s">
        <v>162</v>
      </c>
      <c r="AF3234" t="s">
        <v>162</v>
      </c>
      <c r="AG3234" t="s">
        <v>1858</v>
      </c>
    </row>
    <row r="3235" spans="1:33" x14ac:dyDescent="0.25">
      <c r="A3235">
        <v>3233</v>
      </c>
      <c r="B3235">
        <v>3233</v>
      </c>
      <c r="C3235">
        <v>642</v>
      </c>
      <c r="D3235">
        <v>472</v>
      </c>
      <c r="E3235">
        <v>2003</v>
      </c>
      <c r="G3235">
        <v>44.622911999999999</v>
      </c>
      <c r="H3235">
        <v>-113.564359</v>
      </c>
      <c r="I3235">
        <v>7.47</v>
      </c>
      <c r="J3235">
        <v>2.62</v>
      </c>
      <c r="K3235">
        <v>163</v>
      </c>
      <c r="L3235">
        <v>20.149999999999999</v>
      </c>
      <c r="N3235">
        <v>0.4</v>
      </c>
      <c r="O3235">
        <v>31.1</v>
      </c>
      <c r="P3235">
        <v>1.139</v>
      </c>
      <c r="R3235">
        <v>96</v>
      </c>
      <c r="S3235">
        <v>4.2000000000000003E-2</v>
      </c>
      <c r="T3235">
        <v>3.35</v>
      </c>
      <c r="W3235">
        <v>380.37</v>
      </c>
      <c r="X3235">
        <v>43.204999999999998</v>
      </c>
      <c r="Y3235" t="s">
        <v>32</v>
      </c>
      <c r="Z3235" t="s">
        <v>87</v>
      </c>
      <c r="AA3235" t="s">
        <v>88</v>
      </c>
      <c r="AB3235" t="s">
        <v>68</v>
      </c>
      <c r="AC3235" t="s">
        <v>43</v>
      </c>
      <c r="AD3235" t="s">
        <v>44</v>
      </c>
      <c r="AE3235" t="s">
        <v>45</v>
      </c>
      <c r="AF3235" t="s">
        <v>46</v>
      </c>
      <c r="AG3235" t="s">
        <v>1400</v>
      </c>
    </row>
    <row r="3236" spans="1:33" x14ac:dyDescent="0.25">
      <c r="A3236">
        <v>3234</v>
      </c>
      <c r="B3236">
        <v>3234</v>
      </c>
      <c r="C3236">
        <v>1285</v>
      </c>
      <c r="D3236">
        <v>886</v>
      </c>
      <c r="E3236">
        <v>2004</v>
      </c>
      <c r="G3236">
        <v>45.916137999999997</v>
      </c>
      <c r="H3236">
        <v>-117.00928399999999</v>
      </c>
      <c r="I3236">
        <v>4.95</v>
      </c>
      <c r="J3236">
        <v>3.0239999999999898</v>
      </c>
      <c r="K3236">
        <v>170</v>
      </c>
      <c r="L3236">
        <v>25.39</v>
      </c>
      <c r="N3236">
        <v>0.3</v>
      </c>
      <c r="O3236">
        <v>13.35</v>
      </c>
      <c r="P3236">
        <v>1.139</v>
      </c>
      <c r="R3236">
        <v>98</v>
      </c>
      <c r="S3236">
        <v>7.3999999999999996E-2</v>
      </c>
      <c r="T3236">
        <v>0.33</v>
      </c>
      <c r="W3236">
        <v>82.35</v>
      </c>
      <c r="X3236">
        <v>44.137</v>
      </c>
      <c r="Y3236" t="s">
        <v>32</v>
      </c>
      <c r="Z3236" t="s">
        <v>132</v>
      </c>
      <c r="AA3236" t="s">
        <v>133</v>
      </c>
      <c r="AB3236" t="s">
        <v>134</v>
      </c>
      <c r="AC3236" t="s">
        <v>43</v>
      </c>
      <c r="AD3236" t="s">
        <v>44</v>
      </c>
      <c r="AE3236" t="s">
        <v>45</v>
      </c>
      <c r="AF3236" t="s">
        <v>46</v>
      </c>
      <c r="AG3236" t="s">
        <v>1867</v>
      </c>
    </row>
    <row r="3237" spans="1:33" x14ac:dyDescent="0.25">
      <c r="A3237">
        <v>3235</v>
      </c>
      <c r="B3237">
        <v>3235</v>
      </c>
      <c r="C3237">
        <v>1531</v>
      </c>
      <c r="D3237">
        <v>1073</v>
      </c>
      <c r="E3237">
        <v>2003</v>
      </c>
      <c r="G3237">
        <v>44.442459999999997</v>
      </c>
      <c r="H3237">
        <v>-120.570775</v>
      </c>
      <c r="I3237">
        <v>4</v>
      </c>
      <c r="J3237">
        <v>1.50199999999999</v>
      </c>
      <c r="K3237">
        <v>193.7</v>
      </c>
      <c r="L3237">
        <v>33.729999999999997</v>
      </c>
      <c r="N3237">
        <v>0.28000000000000003</v>
      </c>
      <c r="O3237">
        <v>40.58</v>
      </c>
      <c r="P3237">
        <v>1.139</v>
      </c>
      <c r="R3237">
        <v>111</v>
      </c>
      <c r="S3237">
        <v>4.8000000000000001E-2</v>
      </c>
      <c r="T3237">
        <v>0.83</v>
      </c>
      <c r="W3237">
        <v>51.63</v>
      </c>
      <c r="X3237">
        <v>2.8250000000000002</v>
      </c>
      <c r="Y3237" t="s">
        <v>32</v>
      </c>
      <c r="Z3237" t="s">
        <v>40</v>
      </c>
      <c r="AA3237" t="s">
        <v>41</v>
      </c>
      <c r="AB3237" t="s">
        <v>42</v>
      </c>
      <c r="AC3237" t="s">
        <v>43</v>
      </c>
      <c r="AD3237" t="s">
        <v>44</v>
      </c>
      <c r="AE3237" t="s">
        <v>45</v>
      </c>
      <c r="AF3237" t="s">
        <v>46</v>
      </c>
      <c r="AG3237" t="s">
        <v>1579</v>
      </c>
    </row>
    <row r="3238" spans="1:33" x14ac:dyDescent="0.25">
      <c r="A3238">
        <v>3236</v>
      </c>
      <c r="B3238">
        <v>3236</v>
      </c>
      <c r="C3238">
        <v>5370</v>
      </c>
      <c r="D3238">
        <v>1296</v>
      </c>
      <c r="E3238">
        <v>2010</v>
      </c>
      <c r="G3238">
        <v>47.545358999999998</v>
      </c>
      <c r="H3238">
        <v>-115.001587</v>
      </c>
      <c r="I3238">
        <v>7.19</v>
      </c>
      <c r="J3238">
        <v>1.508</v>
      </c>
      <c r="K3238">
        <v>182.4</v>
      </c>
      <c r="L3238">
        <v>19.82</v>
      </c>
      <c r="N3238">
        <v>0.34</v>
      </c>
      <c r="O3238">
        <v>39.86</v>
      </c>
      <c r="P3238">
        <v>1.139</v>
      </c>
      <c r="R3238">
        <v>108</v>
      </c>
      <c r="S3238">
        <v>2.79999999999999E-2</v>
      </c>
      <c r="T3238">
        <v>15.31</v>
      </c>
      <c r="W3238">
        <v>526.32000000000005</v>
      </c>
      <c r="X3238">
        <v>140.90799999999999</v>
      </c>
      <c r="Y3238" t="s">
        <v>32</v>
      </c>
      <c r="Z3238" t="s">
        <v>132</v>
      </c>
      <c r="AA3238" t="s">
        <v>133</v>
      </c>
      <c r="AB3238" t="s">
        <v>134</v>
      </c>
      <c r="AC3238" t="s">
        <v>43</v>
      </c>
      <c r="AD3238" t="s">
        <v>44</v>
      </c>
      <c r="AE3238" t="s">
        <v>45</v>
      </c>
      <c r="AF3238" t="s">
        <v>46</v>
      </c>
      <c r="AG3238" t="s">
        <v>1868</v>
      </c>
    </row>
    <row r="3239" spans="1:33" x14ac:dyDescent="0.25">
      <c r="A3239">
        <v>3237</v>
      </c>
      <c r="B3239">
        <v>3237</v>
      </c>
      <c r="C3239">
        <v>2039</v>
      </c>
      <c r="D3239">
        <v>1554</v>
      </c>
      <c r="E3239">
        <v>2005</v>
      </c>
      <c r="G3239">
        <v>44.766618999999999</v>
      </c>
      <c r="H3239">
        <v>-118.791325</v>
      </c>
      <c r="I3239">
        <v>5.12</v>
      </c>
      <c r="J3239">
        <v>1.4530000000000001</v>
      </c>
      <c r="K3239">
        <v>165.9</v>
      </c>
      <c r="L3239">
        <v>23.43</v>
      </c>
      <c r="N3239">
        <v>0.24</v>
      </c>
      <c r="O3239">
        <v>47.62</v>
      </c>
      <c r="P3239">
        <v>1.139</v>
      </c>
      <c r="R3239">
        <v>127</v>
      </c>
      <c r="S3239">
        <v>2.79999999999999E-2</v>
      </c>
      <c r="T3239">
        <v>7.09</v>
      </c>
      <c r="W3239">
        <v>421.94</v>
      </c>
      <c r="X3239">
        <v>135.24700000000001</v>
      </c>
      <c r="Y3239" t="s">
        <v>32</v>
      </c>
      <c r="Z3239" t="s">
        <v>171</v>
      </c>
      <c r="AA3239" t="s">
        <v>61</v>
      </c>
      <c r="AB3239" t="s">
        <v>61</v>
      </c>
      <c r="AC3239" t="s">
        <v>62</v>
      </c>
      <c r="AD3239" t="s">
        <v>63</v>
      </c>
      <c r="AE3239" t="s">
        <v>45</v>
      </c>
      <c r="AF3239" t="s">
        <v>46</v>
      </c>
      <c r="AG3239" t="s">
        <v>1869</v>
      </c>
    </row>
    <row r="3240" spans="1:33" x14ac:dyDescent="0.25">
      <c r="A3240">
        <v>3238</v>
      </c>
      <c r="B3240">
        <v>3238</v>
      </c>
      <c r="C3240">
        <v>2553</v>
      </c>
      <c r="D3240">
        <v>1948</v>
      </c>
      <c r="E3240">
        <v>2006</v>
      </c>
      <c r="G3240">
        <v>46.673628000000001</v>
      </c>
      <c r="H3240">
        <v>-111.581757</v>
      </c>
      <c r="I3240">
        <v>3.45</v>
      </c>
      <c r="J3240">
        <v>2.1539999999999999</v>
      </c>
      <c r="K3240">
        <v>172.7</v>
      </c>
      <c r="L3240">
        <v>16.89</v>
      </c>
      <c r="N3240">
        <v>0.14000000000000001</v>
      </c>
      <c r="O3240">
        <v>33.700000000000003</v>
      </c>
      <c r="P3240">
        <v>1.139</v>
      </c>
      <c r="R3240">
        <v>118</v>
      </c>
      <c r="S3240">
        <v>0.02</v>
      </c>
      <c r="T3240">
        <v>10.19</v>
      </c>
      <c r="W3240">
        <v>162.13</v>
      </c>
      <c r="X3240">
        <v>12.897</v>
      </c>
      <c r="Y3240" t="s">
        <v>32</v>
      </c>
      <c r="Z3240" t="s">
        <v>80</v>
      </c>
      <c r="AA3240" t="s">
        <v>81</v>
      </c>
      <c r="AB3240" t="s">
        <v>72</v>
      </c>
      <c r="AC3240" t="s">
        <v>73</v>
      </c>
      <c r="AD3240" t="s">
        <v>74</v>
      </c>
      <c r="AE3240" t="s">
        <v>75</v>
      </c>
      <c r="AF3240" t="s">
        <v>54</v>
      </c>
      <c r="AG3240" t="s">
        <v>1845</v>
      </c>
    </row>
    <row r="3241" spans="1:33" x14ac:dyDescent="0.25">
      <c r="A3241">
        <v>3239</v>
      </c>
      <c r="B3241">
        <v>3239</v>
      </c>
      <c r="C3241">
        <v>4414</v>
      </c>
      <c r="D3241">
        <v>2081</v>
      </c>
      <c r="E3241">
        <v>2008</v>
      </c>
      <c r="G3241">
        <v>46.469217999999998</v>
      </c>
      <c r="H3241">
        <v>-114.541625</v>
      </c>
      <c r="I3241">
        <v>15.31</v>
      </c>
      <c r="J3241">
        <v>1.8240000000000001</v>
      </c>
      <c r="K3241">
        <v>424.9</v>
      </c>
      <c r="L3241">
        <v>26.35</v>
      </c>
      <c r="N3241">
        <v>0.54</v>
      </c>
      <c r="O3241">
        <v>14.85</v>
      </c>
      <c r="P3241">
        <v>1.139</v>
      </c>
      <c r="R3241">
        <v>128</v>
      </c>
      <c r="S3241">
        <v>0.30399999999999999</v>
      </c>
      <c r="T3241">
        <v>0.33</v>
      </c>
      <c r="W3241">
        <v>122.38</v>
      </c>
      <c r="X3241">
        <v>49.59</v>
      </c>
      <c r="Y3241" t="s">
        <v>32</v>
      </c>
      <c r="Z3241" t="s">
        <v>80</v>
      </c>
      <c r="AA3241" t="s">
        <v>81</v>
      </c>
      <c r="AB3241" t="s">
        <v>72</v>
      </c>
      <c r="AC3241" t="s">
        <v>73</v>
      </c>
      <c r="AD3241" t="s">
        <v>74</v>
      </c>
      <c r="AE3241" t="s">
        <v>75</v>
      </c>
      <c r="AF3241" t="s">
        <v>54</v>
      </c>
      <c r="AG3241" t="s">
        <v>1413</v>
      </c>
    </row>
    <row r="3242" spans="1:33" x14ac:dyDescent="0.25">
      <c r="A3242">
        <v>3240</v>
      </c>
      <c r="B3242">
        <v>3240</v>
      </c>
      <c r="C3242">
        <v>6735</v>
      </c>
      <c r="D3242">
        <v>2141</v>
      </c>
      <c r="E3242">
        <v>2012</v>
      </c>
      <c r="G3242">
        <v>47.019925000000001</v>
      </c>
      <c r="H3242">
        <v>-114.981229</v>
      </c>
      <c r="I3242">
        <v>14.5</v>
      </c>
      <c r="J3242">
        <v>1.363</v>
      </c>
      <c r="K3242">
        <v>314.7</v>
      </c>
      <c r="L3242">
        <v>21.96</v>
      </c>
      <c r="N3242">
        <v>0.56000000000000005</v>
      </c>
      <c r="O3242">
        <v>32.86</v>
      </c>
      <c r="P3242">
        <v>1.139</v>
      </c>
      <c r="R3242">
        <v>89</v>
      </c>
      <c r="S3242">
        <v>7.8E-2</v>
      </c>
      <c r="T3242">
        <v>0.1</v>
      </c>
      <c r="W3242">
        <v>270.10000000000002</v>
      </c>
      <c r="X3242">
        <v>51.731999999999999</v>
      </c>
      <c r="Y3242" t="s">
        <v>32</v>
      </c>
      <c r="Z3242" t="s">
        <v>40</v>
      </c>
      <c r="AA3242" t="s">
        <v>41</v>
      </c>
      <c r="AB3242" t="s">
        <v>42</v>
      </c>
      <c r="AC3242" t="s">
        <v>43</v>
      </c>
      <c r="AD3242" t="s">
        <v>44</v>
      </c>
      <c r="AE3242" t="s">
        <v>45</v>
      </c>
      <c r="AF3242" t="s">
        <v>46</v>
      </c>
      <c r="AG3242" t="s">
        <v>1870</v>
      </c>
    </row>
    <row r="3243" spans="1:33" x14ac:dyDescent="0.25">
      <c r="A3243">
        <v>3241</v>
      </c>
      <c r="B3243">
        <v>3241</v>
      </c>
      <c r="C3243">
        <v>4576</v>
      </c>
      <c r="D3243">
        <v>2669</v>
      </c>
      <c r="E3243">
        <v>2008</v>
      </c>
      <c r="G3243">
        <v>44.537739999999999</v>
      </c>
      <c r="H3243">
        <v>-118.241934</v>
      </c>
      <c r="I3243">
        <v>3.96</v>
      </c>
      <c r="J3243">
        <v>2.577</v>
      </c>
      <c r="K3243">
        <v>123</v>
      </c>
      <c r="L3243">
        <v>25.26</v>
      </c>
      <c r="N3243">
        <v>0.14000000000000001</v>
      </c>
      <c r="O3243">
        <v>38.700000000000003</v>
      </c>
      <c r="P3243">
        <v>1.139</v>
      </c>
      <c r="R3243">
        <v>139</v>
      </c>
      <c r="Y3243" t="s">
        <v>32</v>
      </c>
      <c r="Z3243" t="s">
        <v>328</v>
      </c>
      <c r="AA3243" t="s">
        <v>194</v>
      </c>
      <c r="AB3243" t="s">
        <v>68</v>
      </c>
      <c r="AC3243" t="s">
        <v>43</v>
      </c>
      <c r="AD3243" t="s">
        <v>44</v>
      </c>
      <c r="AE3243" t="s">
        <v>45</v>
      </c>
      <c r="AF3243" t="s">
        <v>46</v>
      </c>
      <c r="AG3243" t="s">
        <v>1871</v>
      </c>
    </row>
    <row r="3244" spans="1:33" x14ac:dyDescent="0.25">
      <c r="A3244">
        <v>3242</v>
      </c>
      <c r="B3244">
        <v>3242</v>
      </c>
      <c r="C3244">
        <v>7283</v>
      </c>
      <c r="D3244">
        <v>65</v>
      </c>
      <c r="E3244">
        <v>2013</v>
      </c>
      <c r="G3244">
        <v>48.621915999999999</v>
      </c>
      <c r="H3244">
        <v>-117.393312999999</v>
      </c>
      <c r="I3244">
        <v>7.27</v>
      </c>
      <c r="J3244">
        <v>1.429</v>
      </c>
      <c r="K3244">
        <v>178.5</v>
      </c>
      <c r="L3244">
        <v>20.99</v>
      </c>
      <c r="N3244">
        <v>0.22</v>
      </c>
      <c r="O3244">
        <v>31.71</v>
      </c>
      <c r="P3244">
        <v>1.1379999999999999</v>
      </c>
      <c r="R3244">
        <v>122</v>
      </c>
      <c r="S3244">
        <v>0.05</v>
      </c>
      <c r="T3244">
        <v>7.5</v>
      </c>
      <c r="W3244">
        <v>162.46</v>
      </c>
      <c r="X3244">
        <v>10.033999999999899</v>
      </c>
      <c r="Y3244" t="s">
        <v>32</v>
      </c>
      <c r="Z3244" t="s">
        <v>132</v>
      </c>
      <c r="AA3244" t="s">
        <v>133</v>
      </c>
      <c r="AB3244" t="s">
        <v>134</v>
      </c>
      <c r="AC3244" t="s">
        <v>43</v>
      </c>
      <c r="AD3244" t="s">
        <v>44</v>
      </c>
      <c r="AE3244" t="s">
        <v>45</v>
      </c>
      <c r="AF3244" t="s">
        <v>46</v>
      </c>
      <c r="AG3244" t="s">
        <v>1180</v>
      </c>
    </row>
    <row r="3245" spans="1:33" x14ac:dyDescent="0.25">
      <c r="A3245">
        <v>3243</v>
      </c>
      <c r="B3245">
        <v>3243</v>
      </c>
      <c r="C3245">
        <v>380</v>
      </c>
      <c r="D3245">
        <v>307</v>
      </c>
      <c r="E3245">
        <v>2001</v>
      </c>
      <c r="G3245">
        <v>47.278566999999903</v>
      </c>
      <c r="H3245">
        <v>-115.12549399999899</v>
      </c>
      <c r="I3245">
        <v>7.11</v>
      </c>
      <c r="J3245">
        <v>1.175</v>
      </c>
      <c r="K3245">
        <v>171</v>
      </c>
      <c r="L3245">
        <v>34.869999999999997</v>
      </c>
      <c r="N3245">
        <v>0.45</v>
      </c>
      <c r="O3245">
        <v>29.53</v>
      </c>
      <c r="P3245">
        <v>1.1379999999999999</v>
      </c>
      <c r="R3245">
        <v>119</v>
      </c>
      <c r="S3245">
        <v>6.6000000000000003E-2</v>
      </c>
      <c r="Y3245" t="s">
        <v>32</v>
      </c>
      <c r="Z3245" t="s">
        <v>132</v>
      </c>
      <c r="AA3245" t="s">
        <v>133</v>
      </c>
      <c r="AB3245" t="s">
        <v>134</v>
      </c>
      <c r="AC3245" t="s">
        <v>43</v>
      </c>
      <c r="AD3245" t="s">
        <v>44</v>
      </c>
      <c r="AE3245" t="s">
        <v>45</v>
      </c>
      <c r="AF3245" t="s">
        <v>46</v>
      </c>
      <c r="AG3245" t="s">
        <v>1820</v>
      </c>
    </row>
    <row r="3246" spans="1:33" x14ac:dyDescent="0.25">
      <c r="A3246">
        <v>3244</v>
      </c>
      <c r="B3246">
        <v>3244</v>
      </c>
      <c r="C3246">
        <v>423</v>
      </c>
      <c r="D3246">
        <v>349</v>
      </c>
      <c r="E3246">
        <v>2001</v>
      </c>
      <c r="G3246">
        <v>45.575732000000002</v>
      </c>
      <c r="H3246">
        <v>-116.217426</v>
      </c>
      <c r="I3246">
        <v>3.27</v>
      </c>
      <c r="J3246">
        <v>8.1549999999999994</v>
      </c>
      <c r="K3246">
        <v>82.4</v>
      </c>
      <c r="L3246">
        <v>12.35</v>
      </c>
      <c r="P3246">
        <v>1.1379999999999999</v>
      </c>
      <c r="R3246">
        <v>116</v>
      </c>
      <c r="S3246">
        <v>5.0999999999999997E-2</v>
      </c>
      <c r="W3246">
        <v>254.85</v>
      </c>
      <c r="X3246">
        <v>51.134999999999998</v>
      </c>
      <c r="Y3246" t="s">
        <v>32</v>
      </c>
      <c r="Z3246" t="s">
        <v>40</v>
      </c>
      <c r="AA3246" t="s">
        <v>41</v>
      </c>
      <c r="AB3246" t="s">
        <v>42</v>
      </c>
      <c r="AC3246" t="s">
        <v>43</v>
      </c>
      <c r="AD3246" t="s">
        <v>44</v>
      </c>
      <c r="AE3246" t="s">
        <v>45</v>
      </c>
      <c r="AF3246" t="s">
        <v>46</v>
      </c>
      <c r="AG3246" t="s">
        <v>1872</v>
      </c>
    </row>
    <row r="3247" spans="1:33" x14ac:dyDescent="0.25">
      <c r="A3247">
        <v>3245</v>
      </c>
      <c r="B3247">
        <v>3245</v>
      </c>
      <c r="C3247">
        <v>6585</v>
      </c>
      <c r="D3247">
        <v>445</v>
      </c>
      <c r="E3247">
        <v>2012</v>
      </c>
      <c r="G3247">
        <v>45.254111999999999</v>
      </c>
      <c r="H3247">
        <v>-115.659982</v>
      </c>
      <c r="I3247">
        <v>5.94</v>
      </c>
      <c r="J3247">
        <v>1.9350000000000001</v>
      </c>
      <c r="K3247">
        <v>103.9</v>
      </c>
      <c r="L3247">
        <v>13.97</v>
      </c>
      <c r="N3247">
        <v>0.22</v>
      </c>
      <c r="O3247">
        <v>4.91</v>
      </c>
      <c r="P3247">
        <v>1.1379999999999999</v>
      </c>
      <c r="R3247">
        <v>138</v>
      </c>
      <c r="S3247">
        <v>9.35E-2</v>
      </c>
      <c r="T3247">
        <v>2</v>
      </c>
      <c r="W3247">
        <v>28.87</v>
      </c>
      <c r="X3247">
        <v>1.0640000000000001</v>
      </c>
      <c r="Y3247" t="s">
        <v>32</v>
      </c>
      <c r="Z3247" t="s">
        <v>87</v>
      </c>
      <c r="AA3247" t="s">
        <v>88</v>
      </c>
      <c r="AB3247" t="s">
        <v>68</v>
      </c>
      <c r="AC3247" t="s">
        <v>43</v>
      </c>
      <c r="AD3247" t="s">
        <v>44</v>
      </c>
      <c r="AE3247" t="s">
        <v>45</v>
      </c>
      <c r="AF3247" t="s">
        <v>46</v>
      </c>
      <c r="AG3247" t="s">
        <v>1873</v>
      </c>
    </row>
    <row r="3248" spans="1:33" x14ac:dyDescent="0.25">
      <c r="A3248">
        <v>3246</v>
      </c>
      <c r="B3248">
        <v>3246</v>
      </c>
      <c r="C3248">
        <v>934</v>
      </c>
      <c r="D3248">
        <v>673</v>
      </c>
      <c r="E3248">
        <v>2004</v>
      </c>
      <c r="G3248">
        <v>45.174318999999997</v>
      </c>
      <c r="H3248">
        <v>-114.723257</v>
      </c>
      <c r="I3248">
        <v>7.11</v>
      </c>
      <c r="J3248">
        <v>3.5049999999999999</v>
      </c>
      <c r="K3248">
        <v>175.2</v>
      </c>
      <c r="L3248">
        <v>24.53</v>
      </c>
      <c r="N3248">
        <v>0.32</v>
      </c>
      <c r="O3248">
        <v>36.93</v>
      </c>
      <c r="P3248">
        <v>1.1379999999999999</v>
      </c>
      <c r="R3248">
        <v>126</v>
      </c>
      <c r="S3248">
        <v>0.127</v>
      </c>
      <c r="T3248">
        <v>0.11</v>
      </c>
      <c r="W3248">
        <v>39.950000000000003</v>
      </c>
      <c r="X3248">
        <v>5.5149999999999997</v>
      </c>
      <c r="Y3248" t="s">
        <v>32</v>
      </c>
      <c r="Z3248" t="s">
        <v>40</v>
      </c>
      <c r="AA3248" t="s">
        <v>41</v>
      </c>
      <c r="AB3248" t="s">
        <v>42</v>
      </c>
      <c r="AC3248" t="s">
        <v>43</v>
      </c>
      <c r="AD3248" t="s">
        <v>44</v>
      </c>
      <c r="AE3248" t="s">
        <v>45</v>
      </c>
      <c r="AF3248" t="s">
        <v>46</v>
      </c>
      <c r="AG3248" t="s">
        <v>1874</v>
      </c>
    </row>
    <row r="3249" spans="1:33" x14ac:dyDescent="0.25">
      <c r="A3249">
        <v>3247</v>
      </c>
      <c r="B3249">
        <v>3247</v>
      </c>
      <c r="C3249">
        <v>4991</v>
      </c>
      <c r="D3249">
        <v>683</v>
      </c>
      <c r="E3249">
        <v>2009</v>
      </c>
      <c r="G3249">
        <v>44.194693999999998</v>
      </c>
      <c r="H3249">
        <v>-114.98685999999999</v>
      </c>
      <c r="I3249">
        <v>2.93</v>
      </c>
      <c r="J3249">
        <v>0.188</v>
      </c>
      <c r="K3249">
        <v>170.3</v>
      </c>
      <c r="L3249">
        <v>4.7300000000000004</v>
      </c>
      <c r="N3249">
        <v>0.49</v>
      </c>
      <c r="O3249">
        <v>43.22</v>
      </c>
      <c r="P3249">
        <v>1.1379999999999999</v>
      </c>
      <c r="R3249">
        <v>88</v>
      </c>
      <c r="S3249">
        <v>8.0000000000000002E-3</v>
      </c>
      <c r="T3249">
        <v>8.41</v>
      </c>
      <c r="W3249">
        <v>46.98</v>
      </c>
      <c r="X3249">
        <v>5.8379999999999903</v>
      </c>
      <c r="Y3249" t="s">
        <v>32</v>
      </c>
      <c r="Z3249" t="s">
        <v>87</v>
      </c>
      <c r="AA3249" t="s">
        <v>88</v>
      </c>
      <c r="AB3249" t="s">
        <v>68</v>
      </c>
      <c r="AC3249" t="s">
        <v>43</v>
      </c>
      <c r="AD3249" t="s">
        <v>44</v>
      </c>
      <c r="AE3249" t="s">
        <v>45</v>
      </c>
      <c r="AF3249" t="s">
        <v>46</v>
      </c>
      <c r="AG3249" t="s">
        <v>1811</v>
      </c>
    </row>
    <row r="3250" spans="1:33" x14ac:dyDescent="0.25">
      <c r="A3250">
        <v>3248</v>
      </c>
      <c r="B3250">
        <v>3248</v>
      </c>
      <c r="C3250">
        <v>956</v>
      </c>
      <c r="D3250">
        <v>689</v>
      </c>
      <c r="E3250">
        <v>2003</v>
      </c>
      <c r="G3250">
        <v>44.126168999999997</v>
      </c>
      <c r="H3250">
        <v>-115.410849</v>
      </c>
      <c r="I3250">
        <v>9.0399999999999991</v>
      </c>
      <c r="J3250">
        <v>1.784</v>
      </c>
      <c r="K3250">
        <v>220.8</v>
      </c>
      <c r="L3250">
        <v>24.05</v>
      </c>
      <c r="N3250">
        <v>0.42</v>
      </c>
      <c r="O3250">
        <v>24.05</v>
      </c>
      <c r="P3250">
        <v>1.1379999999999999</v>
      </c>
      <c r="R3250">
        <v>117</v>
      </c>
      <c r="S3250">
        <v>7.9000000000000001E-2</v>
      </c>
      <c r="T3250">
        <v>8.44</v>
      </c>
      <c r="W3250">
        <v>167.57</v>
      </c>
      <c r="X3250">
        <v>35.630000000000003</v>
      </c>
      <c r="Y3250" t="s">
        <v>32</v>
      </c>
      <c r="Z3250" t="s">
        <v>120</v>
      </c>
      <c r="AA3250" t="s">
        <v>121</v>
      </c>
      <c r="AB3250" t="s">
        <v>42</v>
      </c>
      <c r="AC3250" t="s">
        <v>43</v>
      </c>
      <c r="AD3250" t="s">
        <v>44</v>
      </c>
      <c r="AE3250" t="s">
        <v>45</v>
      </c>
      <c r="AF3250" t="s">
        <v>46</v>
      </c>
      <c r="AG3250" t="s">
        <v>1875</v>
      </c>
    </row>
    <row r="3251" spans="1:33" x14ac:dyDescent="0.25">
      <c r="A3251">
        <v>3249</v>
      </c>
      <c r="B3251">
        <v>3249</v>
      </c>
      <c r="C3251">
        <v>4278</v>
      </c>
      <c r="D3251">
        <v>691</v>
      </c>
      <c r="E3251">
        <v>2008</v>
      </c>
      <c r="G3251">
        <v>44.285438999999997</v>
      </c>
      <c r="H3251">
        <v>-114.913798</v>
      </c>
      <c r="I3251">
        <v>1.33</v>
      </c>
      <c r="J3251">
        <v>1.59</v>
      </c>
      <c r="K3251">
        <v>122</v>
      </c>
      <c r="L3251">
        <v>6.43</v>
      </c>
      <c r="N3251">
        <v>0.22</v>
      </c>
      <c r="O3251">
        <v>62.38</v>
      </c>
      <c r="P3251">
        <v>1.1379999999999999</v>
      </c>
      <c r="R3251">
        <v>100</v>
      </c>
      <c r="Y3251" t="s">
        <v>32</v>
      </c>
      <c r="Z3251" t="s">
        <v>137</v>
      </c>
      <c r="AA3251" t="s">
        <v>138</v>
      </c>
      <c r="AB3251" t="s">
        <v>42</v>
      </c>
      <c r="AC3251" t="s">
        <v>43</v>
      </c>
      <c r="AD3251" t="s">
        <v>44</v>
      </c>
      <c r="AE3251" t="s">
        <v>45</v>
      </c>
      <c r="AF3251" t="s">
        <v>46</v>
      </c>
      <c r="AG3251" t="s">
        <v>1876</v>
      </c>
    </row>
    <row r="3252" spans="1:33" x14ac:dyDescent="0.25">
      <c r="A3252">
        <v>3250</v>
      </c>
      <c r="B3252">
        <v>3250</v>
      </c>
      <c r="C3252">
        <v>7374</v>
      </c>
      <c r="D3252">
        <v>804</v>
      </c>
      <c r="E3252">
        <v>2013</v>
      </c>
      <c r="G3252">
        <v>45.255563000000002</v>
      </c>
      <c r="H3252">
        <v>-116.60181799999999</v>
      </c>
      <c r="I3252">
        <v>8.01</v>
      </c>
      <c r="J3252">
        <v>1.915</v>
      </c>
      <c r="K3252">
        <v>204.7</v>
      </c>
      <c r="L3252">
        <v>14.4</v>
      </c>
      <c r="N3252">
        <v>0.36</v>
      </c>
      <c r="O3252">
        <v>69.569999999999993</v>
      </c>
      <c r="P3252">
        <v>1.1379999999999999</v>
      </c>
      <c r="R3252">
        <v>87</v>
      </c>
      <c r="S3252">
        <v>2.4E-2</v>
      </c>
      <c r="T3252">
        <v>6.93</v>
      </c>
      <c r="W3252">
        <v>1235.96</v>
      </c>
      <c r="X3252">
        <v>505.41399999999999</v>
      </c>
      <c r="Y3252" t="s">
        <v>32</v>
      </c>
      <c r="Z3252" t="s">
        <v>40</v>
      </c>
      <c r="AA3252" t="s">
        <v>41</v>
      </c>
      <c r="AB3252" t="s">
        <v>42</v>
      </c>
      <c r="AC3252" t="s">
        <v>43</v>
      </c>
      <c r="AD3252" t="s">
        <v>44</v>
      </c>
      <c r="AE3252" t="s">
        <v>45</v>
      </c>
      <c r="AF3252" t="s">
        <v>46</v>
      </c>
      <c r="AG3252" t="s">
        <v>1214</v>
      </c>
    </row>
    <row r="3253" spans="1:33" x14ac:dyDescent="0.25">
      <c r="A3253">
        <v>3251</v>
      </c>
      <c r="B3253">
        <v>3251</v>
      </c>
      <c r="C3253">
        <v>5034</v>
      </c>
      <c r="D3253">
        <v>925</v>
      </c>
      <c r="E3253">
        <v>2009</v>
      </c>
      <c r="G3253">
        <v>44.539158</v>
      </c>
      <c r="H3253">
        <v>-117.771204</v>
      </c>
      <c r="I3253">
        <v>1.99</v>
      </c>
      <c r="J3253">
        <v>2.2549999999999999</v>
      </c>
      <c r="K3253">
        <v>188.5</v>
      </c>
      <c r="L3253">
        <v>8.76</v>
      </c>
      <c r="N3253">
        <v>0.09</v>
      </c>
      <c r="O3253">
        <v>27.11</v>
      </c>
      <c r="P3253">
        <v>1.1379999999999999</v>
      </c>
      <c r="R3253">
        <v>142</v>
      </c>
      <c r="S3253">
        <v>1.15E-2</v>
      </c>
      <c r="T3253">
        <v>18.170000000000002</v>
      </c>
      <c r="W3253">
        <v>106.1</v>
      </c>
      <c r="X3253">
        <v>58.037999999999997</v>
      </c>
      <c r="Y3253" t="s">
        <v>32</v>
      </c>
      <c r="Z3253" t="s">
        <v>171</v>
      </c>
      <c r="AA3253" t="s">
        <v>61</v>
      </c>
      <c r="AB3253" t="s">
        <v>61</v>
      </c>
      <c r="AC3253" t="s">
        <v>62</v>
      </c>
      <c r="AD3253" t="s">
        <v>63</v>
      </c>
      <c r="AE3253" t="s">
        <v>45</v>
      </c>
      <c r="AF3253" t="s">
        <v>46</v>
      </c>
      <c r="AG3253" t="s">
        <v>746</v>
      </c>
    </row>
    <row r="3254" spans="1:33" x14ac:dyDescent="0.25">
      <c r="A3254">
        <v>3252</v>
      </c>
      <c r="B3254">
        <v>3252</v>
      </c>
      <c r="C3254">
        <v>7678</v>
      </c>
      <c r="D3254">
        <v>1177</v>
      </c>
      <c r="E3254">
        <v>2013</v>
      </c>
      <c r="G3254">
        <v>42.002530999999998</v>
      </c>
      <c r="H3254">
        <v>-120.020713999999</v>
      </c>
      <c r="I3254">
        <v>3.12</v>
      </c>
      <c r="J3254">
        <v>1.74</v>
      </c>
      <c r="K3254">
        <v>169</v>
      </c>
      <c r="L3254">
        <v>9.41</v>
      </c>
      <c r="N3254">
        <v>0.26</v>
      </c>
      <c r="O3254">
        <v>39.049999999999997</v>
      </c>
      <c r="P3254">
        <v>1.1379999999999999</v>
      </c>
      <c r="R3254">
        <v>133</v>
      </c>
      <c r="S3254">
        <v>3.0499999999999999E-2</v>
      </c>
      <c r="T3254">
        <v>5.4</v>
      </c>
      <c r="W3254">
        <v>82.84</v>
      </c>
      <c r="X3254">
        <v>4.4370000000000003</v>
      </c>
      <c r="Y3254" t="s">
        <v>32</v>
      </c>
      <c r="Z3254" t="s">
        <v>80</v>
      </c>
      <c r="AA3254" t="s">
        <v>81</v>
      </c>
      <c r="AB3254" t="s">
        <v>72</v>
      </c>
      <c r="AC3254" t="s">
        <v>73</v>
      </c>
      <c r="AD3254" t="s">
        <v>74</v>
      </c>
      <c r="AE3254" t="s">
        <v>75</v>
      </c>
      <c r="AF3254" t="s">
        <v>54</v>
      </c>
      <c r="AG3254" t="s">
        <v>1803</v>
      </c>
    </row>
    <row r="3255" spans="1:33" x14ac:dyDescent="0.25">
      <c r="A3255">
        <v>3253</v>
      </c>
      <c r="B3255">
        <v>3253</v>
      </c>
      <c r="C3255">
        <v>1858</v>
      </c>
      <c r="D3255">
        <v>1337</v>
      </c>
      <c r="E3255">
        <v>2005</v>
      </c>
      <c r="G3255">
        <v>47.557144000000001</v>
      </c>
      <c r="H3255">
        <v>-116.030378</v>
      </c>
      <c r="I3255">
        <v>3.16</v>
      </c>
      <c r="J3255">
        <v>2.468</v>
      </c>
      <c r="K3255">
        <v>171.8</v>
      </c>
      <c r="L3255">
        <v>13.61</v>
      </c>
      <c r="N3255">
        <v>0.16</v>
      </c>
      <c r="O3255">
        <v>13.45</v>
      </c>
      <c r="P3255">
        <v>1.1379999999999999</v>
      </c>
      <c r="R3255">
        <v>118</v>
      </c>
      <c r="S3255">
        <v>3.5499999999999997E-2</v>
      </c>
      <c r="T3255">
        <v>3.14</v>
      </c>
      <c r="W3255">
        <v>69.849999999999994</v>
      </c>
      <c r="X3255">
        <v>7.6109999999999998</v>
      </c>
      <c r="Y3255" t="s">
        <v>32</v>
      </c>
      <c r="Z3255" t="s">
        <v>132</v>
      </c>
      <c r="AA3255" t="s">
        <v>133</v>
      </c>
      <c r="AB3255" t="s">
        <v>134</v>
      </c>
      <c r="AC3255" t="s">
        <v>43</v>
      </c>
      <c r="AD3255" t="s">
        <v>44</v>
      </c>
      <c r="AE3255" t="s">
        <v>45</v>
      </c>
      <c r="AF3255" t="s">
        <v>46</v>
      </c>
      <c r="AG3255" t="s">
        <v>1877</v>
      </c>
    </row>
    <row r="3256" spans="1:33" x14ac:dyDescent="0.25">
      <c r="A3256">
        <v>3254</v>
      </c>
      <c r="B3256">
        <v>3254</v>
      </c>
      <c r="C3256">
        <v>5457</v>
      </c>
      <c r="D3256">
        <v>1373</v>
      </c>
      <c r="E3256">
        <v>2010</v>
      </c>
      <c r="G3256">
        <v>45.104210999999999</v>
      </c>
      <c r="H3256">
        <v>-114.162619999999</v>
      </c>
      <c r="I3256">
        <v>4.9800000000000004</v>
      </c>
      <c r="J3256">
        <v>3.032</v>
      </c>
      <c r="K3256">
        <v>169.5</v>
      </c>
      <c r="L3256">
        <v>12.82</v>
      </c>
      <c r="N3256">
        <v>0.28999999999999998</v>
      </c>
      <c r="O3256">
        <v>11.21</v>
      </c>
      <c r="P3256">
        <v>1.1379999999999999</v>
      </c>
      <c r="R3256">
        <v>84</v>
      </c>
      <c r="S3256">
        <v>0.06</v>
      </c>
      <c r="T3256">
        <v>0</v>
      </c>
      <c r="W3256">
        <v>100.29</v>
      </c>
      <c r="X3256">
        <v>197.25399999999999</v>
      </c>
      <c r="Y3256" t="s">
        <v>32</v>
      </c>
      <c r="Z3256" t="s">
        <v>87</v>
      </c>
      <c r="AA3256" t="s">
        <v>88</v>
      </c>
      <c r="AB3256" t="s">
        <v>68</v>
      </c>
      <c r="AC3256" t="s">
        <v>43</v>
      </c>
      <c r="AD3256" t="s">
        <v>44</v>
      </c>
      <c r="AE3256" t="s">
        <v>45</v>
      </c>
      <c r="AF3256" t="s">
        <v>46</v>
      </c>
      <c r="AG3256" t="s">
        <v>1587</v>
      </c>
    </row>
    <row r="3257" spans="1:33" x14ac:dyDescent="0.25">
      <c r="A3257">
        <v>3255</v>
      </c>
      <c r="B3257">
        <v>3255</v>
      </c>
      <c r="C3257">
        <v>1921</v>
      </c>
      <c r="D3257">
        <v>1393</v>
      </c>
      <c r="E3257">
        <v>2005</v>
      </c>
      <c r="G3257">
        <v>43.964384000000003</v>
      </c>
      <c r="H3257">
        <v>-114.511274</v>
      </c>
      <c r="I3257">
        <v>24.48</v>
      </c>
      <c r="J3257">
        <v>1.2150000000000001</v>
      </c>
      <c r="K3257">
        <v>121</v>
      </c>
      <c r="P3257">
        <v>1.1379999999999999</v>
      </c>
      <c r="R3257">
        <v>127</v>
      </c>
      <c r="Y3257" t="s">
        <v>32</v>
      </c>
      <c r="Z3257" t="s">
        <v>77</v>
      </c>
      <c r="AA3257" t="s">
        <v>61</v>
      </c>
      <c r="AB3257" t="s">
        <v>61</v>
      </c>
      <c r="AC3257" t="s">
        <v>62</v>
      </c>
      <c r="AD3257" t="s">
        <v>63</v>
      </c>
      <c r="AE3257" t="s">
        <v>45</v>
      </c>
      <c r="AF3257" t="s">
        <v>46</v>
      </c>
      <c r="AG3257" t="s">
        <v>1878</v>
      </c>
    </row>
    <row r="3258" spans="1:33" x14ac:dyDescent="0.25">
      <c r="A3258">
        <v>3256</v>
      </c>
      <c r="B3258">
        <v>3256</v>
      </c>
      <c r="C3258">
        <v>2081</v>
      </c>
      <c r="D3258">
        <v>1516</v>
      </c>
      <c r="E3258">
        <v>2005</v>
      </c>
      <c r="G3258">
        <v>43.590403000000002</v>
      </c>
      <c r="H3258">
        <v>-115.018959</v>
      </c>
      <c r="I3258">
        <v>8.9</v>
      </c>
      <c r="J3258">
        <v>3.6579999999999999</v>
      </c>
      <c r="K3258">
        <v>228.8</v>
      </c>
      <c r="L3258">
        <v>31.32</v>
      </c>
      <c r="N3258">
        <v>0.25</v>
      </c>
      <c r="O3258">
        <v>12.5</v>
      </c>
      <c r="P3258">
        <v>1.1379999999999999</v>
      </c>
      <c r="R3258">
        <v>127</v>
      </c>
      <c r="S3258">
        <v>3.5000000000000003E-2</v>
      </c>
      <c r="T3258">
        <v>12.67</v>
      </c>
      <c r="W3258">
        <v>126.75</v>
      </c>
      <c r="X3258">
        <v>129.935</v>
      </c>
      <c r="Y3258" t="s">
        <v>32</v>
      </c>
      <c r="Z3258" t="s">
        <v>120</v>
      </c>
      <c r="AA3258" t="s">
        <v>121</v>
      </c>
      <c r="AB3258" t="s">
        <v>42</v>
      </c>
      <c r="AC3258" t="s">
        <v>43</v>
      </c>
      <c r="AD3258" t="s">
        <v>44</v>
      </c>
      <c r="AE3258" t="s">
        <v>45</v>
      </c>
      <c r="AF3258" t="s">
        <v>46</v>
      </c>
      <c r="AG3258" t="s">
        <v>1879</v>
      </c>
    </row>
    <row r="3259" spans="1:33" x14ac:dyDescent="0.25">
      <c r="A3259">
        <v>3257</v>
      </c>
      <c r="B3259">
        <v>3257</v>
      </c>
      <c r="C3259">
        <v>2555</v>
      </c>
      <c r="D3259">
        <v>1950</v>
      </c>
      <c r="E3259">
        <v>2006</v>
      </c>
      <c r="G3259">
        <v>46.850118999999999</v>
      </c>
      <c r="H3259">
        <v>-111.73247099999899</v>
      </c>
      <c r="I3259">
        <v>5.77</v>
      </c>
      <c r="J3259">
        <v>1.855</v>
      </c>
      <c r="K3259">
        <v>174.7</v>
      </c>
      <c r="L3259">
        <v>14.97</v>
      </c>
      <c r="N3259">
        <v>0.24</v>
      </c>
      <c r="O3259">
        <v>22.44</v>
      </c>
      <c r="P3259">
        <v>1.1379999999999999</v>
      </c>
      <c r="R3259">
        <v>133</v>
      </c>
      <c r="S3259">
        <v>8.7999999999999995E-2</v>
      </c>
      <c r="T3259">
        <v>8.93</v>
      </c>
      <c r="W3259">
        <v>80.14</v>
      </c>
      <c r="X3259">
        <v>9.7409999999999997</v>
      </c>
      <c r="Y3259" t="s">
        <v>32</v>
      </c>
      <c r="Z3259" t="s">
        <v>48</v>
      </c>
      <c r="AA3259" t="s">
        <v>49</v>
      </c>
      <c r="AB3259" t="s">
        <v>50</v>
      </c>
      <c r="AC3259" t="s">
        <v>51</v>
      </c>
      <c r="AD3259" t="s">
        <v>52</v>
      </c>
      <c r="AE3259" t="s">
        <v>53</v>
      </c>
      <c r="AF3259" t="s">
        <v>54</v>
      </c>
      <c r="AG3259" t="s">
        <v>1880</v>
      </c>
    </row>
    <row r="3260" spans="1:33" x14ac:dyDescent="0.25">
      <c r="A3260">
        <v>3258</v>
      </c>
      <c r="B3260">
        <v>3258</v>
      </c>
      <c r="C3260">
        <v>7699</v>
      </c>
      <c r="D3260">
        <v>1963</v>
      </c>
      <c r="E3260">
        <v>2013</v>
      </c>
      <c r="G3260">
        <v>44.043834999999902</v>
      </c>
      <c r="H3260">
        <v>-115.95633899999901</v>
      </c>
      <c r="I3260">
        <v>5.01</v>
      </c>
      <c r="J3260">
        <v>2.198</v>
      </c>
      <c r="K3260">
        <v>161.5</v>
      </c>
      <c r="L3260">
        <v>14.22</v>
      </c>
      <c r="N3260">
        <v>0.15</v>
      </c>
      <c r="O3260">
        <v>21.86</v>
      </c>
      <c r="P3260">
        <v>1.1379999999999999</v>
      </c>
      <c r="R3260">
        <v>133</v>
      </c>
      <c r="S3260">
        <v>0.105</v>
      </c>
      <c r="T3260">
        <v>22.58</v>
      </c>
      <c r="W3260">
        <v>142.41</v>
      </c>
      <c r="X3260">
        <v>122.304</v>
      </c>
      <c r="Y3260" t="s">
        <v>32</v>
      </c>
      <c r="Z3260" t="s">
        <v>40</v>
      </c>
      <c r="AA3260" t="s">
        <v>41</v>
      </c>
      <c r="AB3260" t="s">
        <v>42</v>
      </c>
      <c r="AC3260" t="s">
        <v>43</v>
      </c>
      <c r="AD3260" t="s">
        <v>44</v>
      </c>
      <c r="AE3260" t="s">
        <v>45</v>
      </c>
      <c r="AF3260" t="s">
        <v>46</v>
      </c>
      <c r="AG3260" t="s">
        <v>1679</v>
      </c>
    </row>
    <row r="3261" spans="1:33" x14ac:dyDescent="0.25">
      <c r="A3261">
        <v>3259</v>
      </c>
      <c r="B3261">
        <v>3259</v>
      </c>
      <c r="C3261">
        <v>4505</v>
      </c>
      <c r="D3261">
        <v>2597</v>
      </c>
      <c r="E3261">
        <v>2008</v>
      </c>
      <c r="G3261">
        <v>48.729843000000002</v>
      </c>
      <c r="H3261">
        <v>-117.494135</v>
      </c>
      <c r="I3261">
        <v>1.6</v>
      </c>
      <c r="J3261">
        <v>0.85199999999999998</v>
      </c>
      <c r="K3261">
        <v>122</v>
      </c>
      <c r="L3261">
        <v>10.31</v>
      </c>
      <c r="N3261">
        <v>0.19</v>
      </c>
      <c r="O3261">
        <v>42.3</v>
      </c>
      <c r="P3261">
        <v>1.1379999999999999</v>
      </c>
      <c r="R3261">
        <v>100</v>
      </c>
      <c r="Y3261" t="s">
        <v>32</v>
      </c>
      <c r="Z3261" t="s">
        <v>40</v>
      </c>
      <c r="AA3261" t="s">
        <v>41</v>
      </c>
      <c r="AB3261" t="s">
        <v>42</v>
      </c>
      <c r="AC3261" t="s">
        <v>43</v>
      </c>
      <c r="AD3261" t="s">
        <v>44</v>
      </c>
      <c r="AE3261" t="s">
        <v>45</v>
      </c>
      <c r="AF3261" t="s">
        <v>46</v>
      </c>
      <c r="AG3261" t="s">
        <v>1648</v>
      </c>
    </row>
    <row r="3262" spans="1:33" x14ac:dyDescent="0.25">
      <c r="A3262">
        <v>3260</v>
      </c>
      <c r="B3262">
        <v>3260</v>
      </c>
      <c r="C3262">
        <v>85</v>
      </c>
      <c r="D3262">
        <v>71</v>
      </c>
      <c r="E3262">
        <v>2002</v>
      </c>
      <c r="G3262">
        <v>48.455815999999999</v>
      </c>
      <c r="H3262">
        <v>-117.348571999999</v>
      </c>
      <c r="I3262">
        <v>3.7</v>
      </c>
      <c r="J3262">
        <v>0.54200000000000004</v>
      </c>
      <c r="K3262">
        <v>83</v>
      </c>
      <c r="L3262">
        <v>13.21</v>
      </c>
      <c r="N3262">
        <v>0.28999999999999998</v>
      </c>
      <c r="O3262">
        <v>44.22</v>
      </c>
      <c r="P3262">
        <v>1.137</v>
      </c>
      <c r="R3262">
        <v>85</v>
      </c>
      <c r="S3262">
        <v>4.0000000000000001E-3</v>
      </c>
      <c r="W3262">
        <v>265.06</v>
      </c>
      <c r="X3262">
        <v>123.392</v>
      </c>
      <c r="Y3262" t="s">
        <v>32</v>
      </c>
      <c r="Z3262" t="s">
        <v>40</v>
      </c>
      <c r="AA3262" t="s">
        <v>41</v>
      </c>
      <c r="AB3262" t="s">
        <v>42</v>
      </c>
      <c r="AC3262" t="s">
        <v>43</v>
      </c>
      <c r="AD3262" t="s">
        <v>44</v>
      </c>
      <c r="AE3262" t="s">
        <v>45</v>
      </c>
      <c r="AF3262" t="s">
        <v>46</v>
      </c>
      <c r="AG3262" t="s">
        <v>1585</v>
      </c>
    </row>
    <row r="3263" spans="1:33" x14ac:dyDescent="0.25">
      <c r="A3263">
        <v>3261</v>
      </c>
      <c r="B3263">
        <v>3261</v>
      </c>
      <c r="C3263">
        <v>4216</v>
      </c>
      <c r="D3263">
        <v>519</v>
      </c>
      <c r="E3263">
        <v>2008</v>
      </c>
      <c r="G3263">
        <v>44.916321999999901</v>
      </c>
      <c r="H3263">
        <v>-114.113394</v>
      </c>
      <c r="I3263">
        <v>3.35</v>
      </c>
      <c r="J3263">
        <v>3.4139999999999899</v>
      </c>
      <c r="K3263">
        <v>174</v>
      </c>
      <c r="L3263">
        <v>14.08</v>
      </c>
      <c r="N3263">
        <v>0.16</v>
      </c>
      <c r="O3263">
        <v>19.37</v>
      </c>
      <c r="P3263">
        <v>1.137</v>
      </c>
      <c r="R3263">
        <v>114</v>
      </c>
      <c r="S3263">
        <v>0.02</v>
      </c>
      <c r="T3263">
        <v>12.19</v>
      </c>
      <c r="W3263">
        <v>17.239999999999998</v>
      </c>
      <c r="X3263">
        <v>1.742</v>
      </c>
      <c r="Y3263" t="s">
        <v>32</v>
      </c>
      <c r="Z3263" t="s">
        <v>137</v>
      </c>
      <c r="AA3263" t="s">
        <v>138</v>
      </c>
      <c r="AB3263" t="s">
        <v>42</v>
      </c>
      <c r="AC3263" t="s">
        <v>43</v>
      </c>
      <c r="AD3263" t="s">
        <v>44</v>
      </c>
      <c r="AE3263" t="s">
        <v>45</v>
      </c>
      <c r="AF3263" t="s">
        <v>46</v>
      </c>
      <c r="AG3263" t="s">
        <v>1881</v>
      </c>
    </row>
    <row r="3264" spans="1:33" x14ac:dyDescent="0.25">
      <c r="A3264">
        <v>3262</v>
      </c>
      <c r="B3264">
        <v>3262</v>
      </c>
      <c r="C3264">
        <v>4227</v>
      </c>
      <c r="D3264">
        <v>550</v>
      </c>
      <c r="E3264">
        <v>2008</v>
      </c>
      <c r="G3264">
        <v>43.763381000000003</v>
      </c>
      <c r="H3264">
        <v>-113.8952</v>
      </c>
      <c r="I3264">
        <v>5.33</v>
      </c>
      <c r="J3264">
        <v>1.845</v>
      </c>
      <c r="K3264">
        <v>173.4</v>
      </c>
      <c r="L3264">
        <v>10.65</v>
      </c>
      <c r="N3264">
        <v>0.36</v>
      </c>
      <c r="O3264">
        <v>25.2</v>
      </c>
      <c r="P3264">
        <v>1.137</v>
      </c>
      <c r="R3264">
        <v>83</v>
      </c>
      <c r="S3264">
        <v>7.1499999999999994E-2</v>
      </c>
      <c r="T3264">
        <v>3.81</v>
      </c>
      <c r="W3264">
        <v>74.97</v>
      </c>
      <c r="X3264">
        <v>33.149000000000001</v>
      </c>
      <c r="Y3264" t="s">
        <v>32</v>
      </c>
      <c r="Z3264" t="s">
        <v>87</v>
      </c>
      <c r="AA3264" t="s">
        <v>88</v>
      </c>
      <c r="AB3264" t="s">
        <v>68</v>
      </c>
      <c r="AC3264" t="s">
        <v>43</v>
      </c>
      <c r="AD3264" t="s">
        <v>44</v>
      </c>
      <c r="AE3264" t="s">
        <v>45</v>
      </c>
      <c r="AF3264" t="s">
        <v>46</v>
      </c>
      <c r="AG3264" t="s">
        <v>1791</v>
      </c>
    </row>
    <row r="3265" spans="1:33" x14ac:dyDescent="0.25">
      <c r="A3265">
        <v>3263</v>
      </c>
      <c r="B3265">
        <v>3263</v>
      </c>
      <c r="C3265">
        <v>4983</v>
      </c>
      <c r="D3265">
        <v>675</v>
      </c>
      <c r="E3265">
        <v>2009</v>
      </c>
      <c r="G3265">
        <v>44.659572999999902</v>
      </c>
      <c r="H3265">
        <v>-114.654265</v>
      </c>
      <c r="I3265">
        <v>3.15</v>
      </c>
      <c r="J3265">
        <v>2.69</v>
      </c>
      <c r="K3265">
        <v>171</v>
      </c>
      <c r="L3265">
        <v>10.68</v>
      </c>
      <c r="N3265">
        <v>0.21</v>
      </c>
      <c r="O3265">
        <v>39.590000000000003</v>
      </c>
      <c r="P3265">
        <v>1.137</v>
      </c>
      <c r="R3265">
        <v>105</v>
      </c>
      <c r="S3265">
        <v>6.0999999999999999E-2</v>
      </c>
      <c r="T3265">
        <v>3.56</v>
      </c>
      <c r="W3265">
        <v>35.090000000000003</v>
      </c>
      <c r="X3265">
        <v>5.0969999999999898</v>
      </c>
      <c r="Y3265" t="s">
        <v>32</v>
      </c>
      <c r="Z3265" t="s">
        <v>77</v>
      </c>
      <c r="AA3265" t="s">
        <v>61</v>
      </c>
      <c r="AB3265" t="s">
        <v>61</v>
      </c>
      <c r="AC3265" t="s">
        <v>62</v>
      </c>
      <c r="AD3265" t="s">
        <v>63</v>
      </c>
      <c r="AE3265" t="s">
        <v>45</v>
      </c>
      <c r="AF3265" t="s">
        <v>46</v>
      </c>
      <c r="AG3265" t="s">
        <v>1882</v>
      </c>
    </row>
    <row r="3266" spans="1:33" x14ac:dyDescent="0.25">
      <c r="A3266">
        <v>3264</v>
      </c>
      <c r="B3266">
        <v>3264</v>
      </c>
      <c r="C3266">
        <v>7453</v>
      </c>
      <c r="D3266">
        <v>691</v>
      </c>
      <c r="E3266">
        <v>2013</v>
      </c>
      <c r="G3266">
        <v>44.285438999999997</v>
      </c>
      <c r="H3266">
        <v>-114.913798</v>
      </c>
      <c r="I3266">
        <v>1.41</v>
      </c>
      <c r="J3266">
        <v>1.546</v>
      </c>
      <c r="K3266">
        <v>115.1</v>
      </c>
      <c r="L3266">
        <v>4.9400000000000004</v>
      </c>
      <c r="N3266">
        <v>0.2</v>
      </c>
      <c r="O3266">
        <v>62.12</v>
      </c>
      <c r="P3266">
        <v>1.137</v>
      </c>
      <c r="R3266">
        <v>86</v>
      </c>
      <c r="S3266">
        <v>6.0000000000000001E-3</v>
      </c>
      <c r="T3266">
        <v>36.840000000000003</v>
      </c>
      <c r="W3266">
        <v>104.26</v>
      </c>
      <c r="X3266">
        <v>11.446999999999999</v>
      </c>
      <c r="Y3266" t="s">
        <v>32</v>
      </c>
      <c r="Z3266" t="s">
        <v>137</v>
      </c>
      <c r="AA3266" t="s">
        <v>138</v>
      </c>
      <c r="AB3266" t="s">
        <v>42</v>
      </c>
      <c r="AC3266" t="s">
        <v>43</v>
      </c>
      <c r="AD3266" t="s">
        <v>44</v>
      </c>
      <c r="AE3266" t="s">
        <v>45</v>
      </c>
      <c r="AF3266" t="s">
        <v>46</v>
      </c>
      <c r="AG3266" t="s">
        <v>1876</v>
      </c>
    </row>
    <row r="3267" spans="1:33" x14ac:dyDescent="0.25">
      <c r="A3267">
        <v>3265</v>
      </c>
      <c r="B3267">
        <v>3265</v>
      </c>
      <c r="C3267">
        <v>3950</v>
      </c>
      <c r="D3267">
        <v>841</v>
      </c>
      <c r="E3267">
        <v>2007</v>
      </c>
      <c r="G3267">
        <v>44.714508000000002</v>
      </c>
      <c r="H3267">
        <v>-116.22206399999899</v>
      </c>
      <c r="I3267">
        <v>7.96</v>
      </c>
      <c r="J3267">
        <v>1.679</v>
      </c>
      <c r="K3267">
        <v>166.2</v>
      </c>
      <c r="L3267">
        <v>35.83</v>
      </c>
      <c r="N3267">
        <v>0.22</v>
      </c>
      <c r="O3267">
        <v>45.43</v>
      </c>
      <c r="P3267">
        <v>1.137</v>
      </c>
      <c r="R3267">
        <v>96</v>
      </c>
      <c r="S3267">
        <v>0.09</v>
      </c>
      <c r="T3267">
        <v>2.48</v>
      </c>
      <c r="W3267">
        <v>102.29</v>
      </c>
      <c r="X3267">
        <v>28.43</v>
      </c>
      <c r="Y3267" t="s">
        <v>32</v>
      </c>
      <c r="Z3267" t="s">
        <v>40</v>
      </c>
      <c r="AA3267" t="s">
        <v>41</v>
      </c>
      <c r="AB3267" t="s">
        <v>42</v>
      </c>
      <c r="AC3267" t="s">
        <v>43</v>
      </c>
      <c r="AD3267" t="s">
        <v>44</v>
      </c>
      <c r="AE3267" t="s">
        <v>45</v>
      </c>
      <c r="AF3267" t="s">
        <v>46</v>
      </c>
      <c r="AG3267" t="s">
        <v>1883</v>
      </c>
    </row>
    <row r="3268" spans="1:33" x14ac:dyDescent="0.25">
      <c r="A3268">
        <v>3266</v>
      </c>
      <c r="B3268">
        <v>3266</v>
      </c>
      <c r="C3268">
        <v>1527</v>
      </c>
      <c r="D3268">
        <v>1069</v>
      </c>
      <c r="E3268">
        <v>2003</v>
      </c>
      <c r="G3268">
        <v>44.403680999999999</v>
      </c>
      <c r="H3268">
        <v>-120.526152</v>
      </c>
      <c r="I3268">
        <v>1.1100000000000001</v>
      </c>
      <c r="J3268">
        <v>6.9409999999999998</v>
      </c>
      <c r="K3268">
        <v>118</v>
      </c>
      <c r="P3268">
        <v>1.137</v>
      </c>
      <c r="R3268">
        <v>117</v>
      </c>
      <c r="Y3268" t="s">
        <v>32</v>
      </c>
      <c r="Z3268" t="s">
        <v>120</v>
      </c>
      <c r="AA3268" t="s">
        <v>121</v>
      </c>
      <c r="AB3268" t="s">
        <v>42</v>
      </c>
      <c r="AC3268" t="s">
        <v>43</v>
      </c>
      <c r="AD3268" t="s">
        <v>44</v>
      </c>
      <c r="AE3268" t="s">
        <v>45</v>
      </c>
      <c r="AF3268" t="s">
        <v>46</v>
      </c>
      <c r="AG3268" t="s">
        <v>1477</v>
      </c>
    </row>
    <row r="3269" spans="1:33" x14ac:dyDescent="0.25">
      <c r="A3269">
        <v>3267</v>
      </c>
      <c r="B3269">
        <v>3267</v>
      </c>
      <c r="C3269">
        <v>5088</v>
      </c>
      <c r="D3269">
        <v>1140</v>
      </c>
      <c r="E3269">
        <v>2009</v>
      </c>
      <c r="G3269">
        <v>41.831245000000003</v>
      </c>
      <c r="H3269">
        <v>-115.567988999999</v>
      </c>
      <c r="I3269">
        <v>6.48</v>
      </c>
      <c r="J3269">
        <v>1.831</v>
      </c>
      <c r="K3269">
        <v>178</v>
      </c>
      <c r="L3269">
        <v>15.06</v>
      </c>
      <c r="N3269">
        <v>0.34</v>
      </c>
      <c r="O3269">
        <v>13.88</v>
      </c>
      <c r="P3269">
        <v>1.137</v>
      </c>
      <c r="R3269">
        <v>136</v>
      </c>
      <c r="S3269">
        <v>4.3999999999999997E-2</v>
      </c>
      <c r="T3269">
        <v>19.420000000000002</v>
      </c>
      <c r="W3269">
        <v>22.47</v>
      </c>
      <c r="X3269">
        <v>5.1669999999999998</v>
      </c>
      <c r="Y3269" t="s">
        <v>32</v>
      </c>
      <c r="Z3269" t="s">
        <v>259</v>
      </c>
      <c r="AA3269" t="s">
        <v>81</v>
      </c>
      <c r="AB3269" t="s">
        <v>72</v>
      </c>
      <c r="AC3269" t="s">
        <v>73</v>
      </c>
      <c r="AD3269" t="s">
        <v>74</v>
      </c>
      <c r="AE3269" t="s">
        <v>75</v>
      </c>
      <c r="AF3269" t="s">
        <v>54</v>
      </c>
      <c r="AG3269" t="s">
        <v>1884</v>
      </c>
    </row>
    <row r="3270" spans="1:33" x14ac:dyDescent="0.25">
      <c r="A3270">
        <v>3268</v>
      </c>
      <c r="B3270">
        <v>3268</v>
      </c>
      <c r="C3270">
        <v>3845</v>
      </c>
      <c r="D3270">
        <v>2195</v>
      </c>
      <c r="E3270">
        <v>2007</v>
      </c>
      <c r="G3270">
        <v>44.956457</v>
      </c>
      <c r="H3270">
        <v>-115.947637999999</v>
      </c>
      <c r="I3270">
        <v>11.87</v>
      </c>
      <c r="J3270">
        <v>0.85099999999999998</v>
      </c>
      <c r="K3270">
        <v>289</v>
      </c>
      <c r="L3270">
        <v>26.13</v>
      </c>
      <c r="N3270">
        <v>0.49</v>
      </c>
      <c r="O3270">
        <v>63.46</v>
      </c>
      <c r="P3270">
        <v>1.137</v>
      </c>
      <c r="R3270">
        <v>96</v>
      </c>
      <c r="S3270">
        <v>7.3999999999999996E-2</v>
      </c>
      <c r="T3270">
        <v>9.2200000000000006</v>
      </c>
      <c r="W3270">
        <v>366.78</v>
      </c>
      <c r="X3270">
        <v>71.762</v>
      </c>
      <c r="Y3270" t="s">
        <v>32</v>
      </c>
      <c r="Z3270" t="s">
        <v>87</v>
      </c>
      <c r="AA3270" t="s">
        <v>88</v>
      </c>
      <c r="AB3270" t="s">
        <v>68</v>
      </c>
      <c r="AC3270" t="s">
        <v>43</v>
      </c>
      <c r="AD3270" t="s">
        <v>44</v>
      </c>
      <c r="AE3270" t="s">
        <v>45</v>
      </c>
      <c r="AF3270" t="s">
        <v>46</v>
      </c>
      <c r="AG3270" t="s">
        <v>1885</v>
      </c>
    </row>
    <row r="3271" spans="1:33" x14ac:dyDescent="0.25">
      <c r="A3271">
        <v>3269</v>
      </c>
      <c r="B3271">
        <v>3269</v>
      </c>
      <c r="C3271">
        <v>6862</v>
      </c>
      <c r="D3271">
        <v>2297</v>
      </c>
      <c r="E3271">
        <v>2012</v>
      </c>
      <c r="G3271">
        <v>47.241484999999997</v>
      </c>
      <c r="H3271">
        <v>-112.943005</v>
      </c>
      <c r="I3271">
        <v>6.65</v>
      </c>
      <c r="J3271">
        <v>2.8250000000000002</v>
      </c>
      <c r="K3271">
        <v>175.9</v>
      </c>
      <c r="L3271">
        <v>13.71</v>
      </c>
      <c r="N3271">
        <v>0.22</v>
      </c>
      <c r="O3271">
        <v>24.73</v>
      </c>
      <c r="P3271">
        <v>1.137</v>
      </c>
      <c r="R3271">
        <v>131</v>
      </c>
      <c r="S3271">
        <v>7.2999999999999995E-2</v>
      </c>
      <c r="T3271">
        <v>0.44</v>
      </c>
      <c r="W3271">
        <v>238.77</v>
      </c>
      <c r="X3271">
        <v>131.39500000000001</v>
      </c>
      <c r="Y3271" t="s">
        <v>32</v>
      </c>
      <c r="Z3271" t="s">
        <v>223</v>
      </c>
      <c r="AA3271" t="s">
        <v>224</v>
      </c>
      <c r="AB3271" t="s">
        <v>50</v>
      </c>
      <c r="AC3271" t="s">
        <v>51</v>
      </c>
      <c r="AD3271" t="s">
        <v>52</v>
      </c>
      <c r="AE3271" t="s">
        <v>53</v>
      </c>
      <c r="AF3271" t="s">
        <v>54</v>
      </c>
      <c r="AG3271" t="s">
        <v>1818</v>
      </c>
    </row>
    <row r="3272" spans="1:33" x14ac:dyDescent="0.25">
      <c r="A3272">
        <v>3270</v>
      </c>
      <c r="B3272">
        <v>3270</v>
      </c>
      <c r="C3272">
        <v>6933</v>
      </c>
      <c r="D3272">
        <v>3288</v>
      </c>
      <c r="E3272">
        <v>2012</v>
      </c>
      <c r="G3272">
        <v>47.175405555600001</v>
      </c>
      <c r="H3272">
        <v>-113.307086111</v>
      </c>
      <c r="I3272">
        <v>6.48</v>
      </c>
      <c r="J3272">
        <v>4.3680000000000003</v>
      </c>
      <c r="K3272">
        <v>168.5</v>
      </c>
      <c r="L3272">
        <v>13.31</v>
      </c>
      <c r="N3272">
        <v>0.28000000000000003</v>
      </c>
      <c r="O3272">
        <v>14.36</v>
      </c>
      <c r="P3272">
        <v>1.137</v>
      </c>
      <c r="R3272">
        <v>87</v>
      </c>
      <c r="S3272">
        <v>6.3500000000000001E-2</v>
      </c>
      <c r="T3272">
        <v>0.86</v>
      </c>
      <c r="W3272">
        <v>670.62</v>
      </c>
      <c r="X3272">
        <v>131.41899999999899</v>
      </c>
      <c r="Y3272" t="s">
        <v>32</v>
      </c>
      <c r="Z3272" t="s">
        <v>66</v>
      </c>
      <c r="AA3272" t="s">
        <v>67</v>
      </c>
      <c r="AB3272" t="s">
        <v>68</v>
      </c>
      <c r="AC3272" t="s">
        <v>43</v>
      </c>
      <c r="AD3272" t="s">
        <v>44</v>
      </c>
      <c r="AE3272" t="s">
        <v>45</v>
      </c>
      <c r="AF3272" t="s">
        <v>46</v>
      </c>
      <c r="AG3272" t="s">
        <v>1886</v>
      </c>
    </row>
    <row r="3273" spans="1:33" x14ac:dyDescent="0.25">
      <c r="A3273">
        <v>3271</v>
      </c>
      <c r="B3273">
        <v>3271</v>
      </c>
      <c r="C3273">
        <v>2166</v>
      </c>
      <c r="D3273">
        <v>134</v>
      </c>
      <c r="E3273">
        <v>2006</v>
      </c>
      <c r="G3273">
        <v>48.596952999999999</v>
      </c>
      <c r="H3273">
        <v>-115.06221799999901</v>
      </c>
      <c r="I3273">
        <v>6.8</v>
      </c>
      <c r="J3273">
        <v>1.488</v>
      </c>
      <c r="K3273">
        <v>188.2</v>
      </c>
      <c r="L3273">
        <v>29.79</v>
      </c>
      <c r="N3273">
        <v>0.24</v>
      </c>
      <c r="O3273">
        <v>33.21</v>
      </c>
      <c r="P3273">
        <v>1.1359999999999999</v>
      </c>
      <c r="R3273">
        <v>121</v>
      </c>
      <c r="S3273">
        <v>0.08</v>
      </c>
      <c r="T3273">
        <v>9.07</v>
      </c>
      <c r="W3273">
        <v>249.73</v>
      </c>
      <c r="X3273">
        <v>78.855000000000004</v>
      </c>
      <c r="Y3273" t="s">
        <v>32</v>
      </c>
      <c r="Z3273" t="s">
        <v>910</v>
      </c>
      <c r="AA3273" t="s">
        <v>162</v>
      </c>
      <c r="AB3273" t="s">
        <v>162</v>
      </c>
      <c r="AC3273" t="s">
        <v>162</v>
      </c>
      <c r="AD3273" t="s">
        <v>162</v>
      </c>
      <c r="AE3273" t="s">
        <v>162</v>
      </c>
      <c r="AF3273" t="s">
        <v>162</v>
      </c>
      <c r="AG3273" t="s">
        <v>1887</v>
      </c>
    </row>
    <row r="3274" spans="1:33" x14ac:dyDescent="0.25">
      <c r="A3274">
        <v>3272</v>
      </c>
      <c r="B3274">
        <v>3272</v>
      </c>
      <c r="C3274">
        <v>7325</v>
      </c>
      <c r="D3274">
        <v>183</v>
      </c>
      <c r="E3274">
        <v>2013</v>
      </c>
      <c r="G3274">
        <v>48.011875000000003</v>
      </c>
      <c r="H3274">
        <v>-113.476615</v>
      </c>
      <c r="I3274">
        <v>11.83</v>
      </c>
      <c r="J3274">
        <v>1.7869999999999999</v>
      </c>
      <c r="K3274">
        <v>262.5</v>
      </c>
      <c r="L3274">
        <v>26.23</v>
      </c>
      <c r="N3274">
        <v>0.43</v>
      </c>
      <c r="O3274">
        <v>26.13</v>
      </c>
      <c r="P3274">
        <v>1.1359999999999999</v>
      </c>
      <c r="R3274">
        <v>137</v>
      </c>
      <c r="S3274">
        <v>0.109</v>
      </c>
      <c r="T3274">
        <v>0.33</v>
      </c>
      <c r="W3274">
        <v>68.569999999999993</v>
      </c>
      <c r="X3274">
        <v>12.949</v>
      </c>
      <c r="Y3274" t="s">
        <v>32</v>
      </c>
      <c r="Z3274" t="s">
        <v>40</v>
      </c>
      <c r="AA3274" t="s">
        <v>41</v>
      </c>
      <c r="AB3274" t="s">
        <v>42</v>
      </c>
      <c r="AC3274" t="s">
        <v>43</v>
      </c>
      <c r="AD3274" t="s">
        <v>44</v>
      </c>
      <c r="AE3274" t="s">
        <v>45</v>
      </c>
      <c r="AF3274" t="s">
        <v>46</v>
      </c>
      <c r="AG3274" t="s">
        <v>729</v>
      </c>
    </row>
    <row r="3275" spans="1:33" x14ac:dyDescent="0.25">
      <c r="A3275">
        <v>3273</v>
      </c>
      <c r="B3275">
        <v>3273</v>
      </c>
      <c r="C3275">
        <v>6639</v>
      </c>
      <c r="D3275">
        <v>899</v>
      </c>
      <c r="E3275">
        <v>2012</v>
      </c>
      <c r="G3275">
        <v>45.687905000000001</v>
      </c>
      <c r="H3275">
        <v>-117.777468</v>
      </c>
      <c r="I3275">
        <v>4.9000000000000004</v>
      </c>
      <c r="J3275">
        <v>2.6669999999999998</v>
      </c>
      <c r="K3275">
        <v>108</v>
      </c>
      <c r="L3275">
        <v>12.02</v>
      </c>
      <c r="N3275">
        <v>0.31</v>
      </c>
      <c r="O3275">
        <v>28.8</v>
      </c>
      <c r="P3275">
        <v>1.1359999999999999</v>
      </c>
      <c r="R3275">
        <v>121</v>
      </c>
      <c r="S3275">
        <v>0.14749999999999999</v>
      </c>
      <c r="T3275">
        <v>0</v>
      </c>
      <c r="W3275">
        <v>0</v>
      </c>
      <c r="X3275">
        <v>0</v>
      </c>
      <c r="Y3275" t="s">
        <v>32</v>
      </c>
      <c r="Z3275" t="s">
        <v>80</v>
      </c>
      <c r="AA3275" t="s">
        <v>81</v>
      </c>
      <c r="AB3275" t="s">
        <v>72</v>
      </c>
      <c r="AC3275" t="s">
        <v>73</v>
      </c>
      <c r="AD3275" t="s">
        <v>74</v>
      </c>
      <c r="AE3275" t="s">
        <v>75</v>
      </c>
      <c r="AF3275" t="s">
        <v>54</v>
      </c>
      <c r="AG3275" t="s">
        <v>1294</v>
      </c>
    </row>
    <row r="3276" spans="1:33" x14ac:dyDescent="0.25">
      <c r="A3276">
        <v>3274</v>
      </c>
      <c r="B3276">
        <v>3274</v>
      </c>
      <c r="C3276">
        <v>1368</v>
      </c>
      <c r="D3276">
        <v>944</v>
      </c>
      <c r="E3276">
        <v>2003</v>
      </c>
      <c r="G3276">
        <v>44.332529999999998</v>
      </c>
      <c r="H3276">
        <v>-118.17611299999901</v>
      </c>
      <c r="I3276">
        <v>2.75</v>
      </c>
      <c r="J3276">
        <v>4.6289999999999996</v>
      </c>
      <c r="K3276">
        <v>116</v>
      </c>
      <c r="P3276">
        <v>1.1359999999999999</v>
      </c>
      <c r="R3276">
        <v>124</v>
      </c>
      <c r="Y3276" t="s">
        <v>32</v>
      </c>
      <c r="Z3276" t="s">
        <v>40</v>
      </c>
      <c r="AA3276" t="s">
        <v>41</v>
      </c>
      <c r="AB3276" t="s">
        <v>42</v>
      </c>
      <c r="AC3276" t="s">
        <v>43</v>
      </c>
      <c r="AD3276" t="s">
        <v>44</v>
      </c>
      <c r="AE3276" t="s">
        <v>45</v>
      </c>
      <c r="AF3276" t="s">
        <v>46</v>
      </c>
      <c r="AG3276" t="s">
        <v>1324</v>
      </c>
    </row>
    <row r="3277" spans="1:33" x14ac:dyDescent="0.25">
      <c r="A3277">
        <v>3275</v>
      </c>
      <c r="B3277">
        <v>3275</v>
      </c>
      <c r="C3277">
        <v>4337</v>
      </c>
      <c r="D3277">
        <v>961</v>
      </c>
      <c r="E3277">
        <v>2008</v>
      </c>
      <c r="G3277">
        <v>43.733690000000003</v>
      </c>
      <c r="H3277">
        <v>-118.800293</v>
      </c>
      <c r="I3277">
        <v>4.87</v>
      </c>
      <c r="J3277">
        <v>2.1970000000000001</v>
      </c>
      <c r="K3277">
        <v>168.9</v>
      </c>
      <c r="L3277">
        <v>19.920000000000002</v>
      </c>
      <c r="N3277">
        <v>0.26</v>
      </c>
      <c r="O3277">
        <v>27.18</v>
      </c>
      <c r="P3277">
        <v>1.1359999999999999</v>
      </c>
      <c r="R3277">
        <v>117</v>
      </c>
      <c r="S3277">
        <v>3.6499999999999998E-2</v>
      </c>
      <c r="T3277">
        <v>6.51</v>
      </c>
      <c r="W3277">
        <v>88.81</v>
      </c>
      <c r="X3277">
        <v>9.3650000000000002</v>
      </c>
      <c r="Y3277" t="s">
        <v>32</v>
      </c>
      <c r="Z3277" t="s">
        <v>120</v>
      </c>
      <c r="AA3277" t="s">
        <v>121</v>
      </c>
      <c r="AB3277" t="s">
        <v>42</v>
      </c>
      <c r="AC3277" t="s">
        <v>43</v>
      </c>
      <c r="AD3277" t="s">
        <v>44</v>
      </c>
      <c r="AE3277" t="s">
        <v>45</v>
      </c>
      <c r="AF3277" t="s">
        <v>46</v>
      </c>
      <c r="AG3277" t="s">
        <v>883</v>
      </c>
    </row>
    <row r="3278" spans="1:33" x14ac:dyDescent="0.25">
      <c r="A3278">
        <v>3276</v>
      </c>
      <c r="B3278">
        <v>3276</v>
      </c>
      <c r="C3278">
        <v>1528</v>
      </c>
      <c r="D3278">
        <v>1070</v>
      </c>
      <c r="E3278">
        <v>2003</v>
      </c>
      <c r="G3278">
        <v>44.391475999999997</v>
      </c>
      <c r="H3278">
        <v>-120.666085</v>
      </c>
      <c r="I3278">
        <v>3.25</v>
      </c>
      <c r="J3278">
        <v>2.0630000000000002</v>
      </c>
      <c r="K3278">
        <v>166.3</v>
      </c>
      <c r="L3278">
        <v>21.93</v>
      </c>
      <c r="N3278">
        <v>0</v>
      </c>
      <c r="O3278">
        <v>0</v>
      </c>
      <c r="P3278">
        <v>1.1359999999999999</v>
      </c>
      <c r="R3278">
        <v>131</v>
      </c>
      <c r="S3278">
        <v>2.79999999999999E-2</v>
      </c>
      <c r="W3278">
        <v>24.05</v>
      </c>
      <c r="X3278">
        <v>4.3940000000000001</v>
      </c>
      <c r="Y3278" t="s">
        <v>32</v>
      </c>
      <c r="Z3278" t="s">
        <v>268</v>
      </c>
      <c r="AA3278" t="s">
        <v>269</v>
      </c>
      <c r="AB3278" t="s">
        <v>270</v>
      </c>
      <c r="AC3278" t="s">
        <v>271</v>
      </c>
      <c r="AD3278" t="s">
        <v>44</v>
      </c>
      <c r="AE3278" t="s">
        <v>45</v>
      </c>
      <c r="AF3278" t="s">
        <v>46</v>
      </c>
      <c r="AG3278" t="s">
        <v>1522</v>
      </c>
    </row>
    <row r="3279" spans="1:33" x14ac:dyDescent="0.25">
      <c r="A3279">
        <v>3277</v>
      </c>
      <c r="B3279">
        <v>3277</v>
      </c>
      <c r="C3279">
        <v>3707</v>
      </c>
      <c r="D3279">
        <v>1083</v>
      </c>
      <c r="E3279">
        <v>2007</v>
      </c>
      <c r="G3279">
        <v>45.515621000000003</v>
      </c>
      <c r="H3279">
        <v>-120.859251</v>
      </c>
      <c r="I3279">
        <v>2.3199999999999998</v>
      </c>
      <c r="J3279">
        <v>6.5949999999999998</v>
      </c>
      <c r="K3279">
        <v>121</v>
      </c>
      <c r="L3279">
        <v>8.94</v>
      </c>
      <c r="N3279">
        <v>0</v>
      </c>
      <c r="O3279">
        <v>0</v>
      </c>
      <c r="P3279">
        <v>1.1359999999999999</v>
      </c>
      <c r="R3279">
        <v>124</v>
      </c>
      <c r="Y3279" t="s">
        <v>32</v>
      </c>
      <c r="Z3279" t="s">
        <v>97</v>
      </c>
      <c r="AA3279" t="s">
        <v>98</v>
      </c>
      <c r="AB3279" t="s">
        <v>35</v>
      </c>
      <c r="AC3279" t="s">
        <v>36</v>
      </c>
      <c r="AD3279" t="s">
        <v>37</v>
      </c>
      <c r="AE3279" t="s">
        <v>37</v>
      </c>
      <c r="AF3279" t="s">
        <v>38</v>
      </c>
      <c r="AG3279" t="s">
        <v>1300</v>
      </c>
    </row>
    <row r="3280" spans="1:33" x14ac:dyDescent="0.25">
      <c r="A3280">
        <v>3278</v>
      </c>
      <c r="B3280">
        <v>3278</v>
      </c>
      <c r="C3280">
        <v>5061</v>
      </c>
      <c r="D3280">
        <v>1102</v>
      </c>
      <c r="E3280">
        <v>2009</v>
      </c>
      <c r="G3280">
        <v>44.977626000000001</v>
      </c>
      <c r="H3280">
        <v>-119.46707499999999</v>
      </c>
      <c r="I3280">
        <v>6.24</v>
      </c>
      <c r="J3280">
        <v>1.599</v>
      </c>
      <c r="K3280">
        <v>192</v>
      </c>
      <c r="L3280">
        <v>26.85</v>
      </c>
      <c r="N3280">
        <v>0.21</v>
      </c>
      <c r="O3280">
        <v>28.18</v>
      </c>
      <c r="P3280">
        <v>1.1359999999999999</v>
      </c>
      <c r="R3280">
        <v>146</v>
      </c>
      <c r="S3280">
        <v>0.1135</v>
      </c>
      <c r="T3280">
        <v>1.1200000000000001</v>
      </c>
      <c r="W3280">
        <v>93.75</v>
      </c>
      <c r="X3280">
        <v>105.956</v>
      </c>
      <c r="Y3280" t="s">
        <v>32</v>
      </c>
      <c r="Z3280" t="s">
        <v>40</v>
      </c>
      <c r="AA3280" t="s">
        <v>41</v>
      </c>
      <c r="AB3280" t="s">
        <v>42</v>
      </c>
      <c r="AC3280" t="s">
        <v>43</v>
      </c>
      <c r="AD3280" t="s">
        <v>44</v>
      </c>
      <c r="AE3280" t="s">
        <v>45</v>
      </c>
      <c r="AF3280" t="s">
        <v>46</v>
      </c>
      <c r="AG3280" t="s">
        <v>1888</v>
      </c>
    </row>
    <row r="3281" spans="1:33" x14ac:dyDescent="0.25">
      <c r="A3281">
        <v>3279</v>
      </c>
      <c r="B3281">
        <v>3279</v>
      </c>
      <c r="C3281">
        <v>2055</v>
      </c>
      <c r="D3281">
        <v>1492</v>
      </c>
      <c r="E3281">
        <v>2005</v>
      </c>
      <c r="G3281">
        <v>45.106084000000003</v>
      </c>
      <c r="H3281">
        <v>-120.58977299999999</v>
      </c>
      <c r="I3281">
        <v>10.57</v>
      </c>
      <c r="J3281">
        <v>1.4</v>
      </c>
      <c r="K3281">
        <v>125</v>
      </c>
      <c r="N3281">
        <v>0</v>
      </c>
      <c r="O3281">
        <v>0</v>
      </c>
      <c r="P3281">
        <v>1.1359999999999999</v>
      </c>
      <c r="R3281">
        <v>145</v>
      </c>
      <c r="Y3281" t="s">
        <v>32</v>
      </c>
      <c r="Z3281" t="s">
        <v>268</v>
      </c>
      <c r="AA3281" t="s">
        <v>269</v>
      </c>
      <c r="AB3281" t="s">
        <v>270</v>
      </c>
      <c r="AC3281" t="s">
        <v>271</v>
      </c>
      <c r="AD3281" t="s">
        <v>44</v>
      </c>
      <c r="AE3281" t="s">
        <v>45</v>
      </c>
      <c r="AF3281" t="s">
        <v>46</v>
      </c>
      <c r="AG3281" t="s">
        <v>1889</v>
      </c>
    </row>
    <row r="3282" spans="1:33" x14ac:dyDescent="0.25">
      <c r="A3282">
        <v>3280</v>
      </c>
      <c r="B3282">
        <v>3280</v>
      </c>
      <c r="C3282">
        <v>5536</v>
      </c>
      <c r="D3282">
        <v>1672</v>
      </c>
      <c r="E3282">
        <v>2010</v>
      </c>
      <c r="G3282">
        <v>45.956796999999902</v>
      </c>
      <c r="H3282">
        <v>-117.79168999999899</v>
      </c>
      <c r="I3282">
        <v>6.64</v>
      </c>
      <c r="J3282">
        <v>2.9609999999999999</v>
      </c>
      <c r="K3282">
        <v>161.1</v>
      </c>
      <c r="L3282">
        <v>16.89</v>
      </c>
      <c r="N3282">
        <v>0.41</v>
      </c>
      <c r="O3282">
        <v>20.420000000000002</v>
      </c>
      <c r="P3282">
        <v>1.1359999999999999</v>
      </c>
      <c r="R3282">
        <v>118</v>
      </c>
      <c r="S3282">
        <v>6.3500000000000001E-2</v>
      </c>
      <c r="T3282">
        <v>0.4</v>
      </c>
      <c r="W3282">
        <v>285.54000000000002</v>
      </c>
      <c r="X3282">
        <v>68.426999999999893</v>
      </c>
      <c r="Y3282" t="s">
        <v>32</v>
      </c>
      <c r="Z3282" t="s">
        <v>80</v>
      </c>
      <c r="AA3282" t="s">
        <v>81</v>
      </c>
      <c r="AB3282" t="s">
        <v>72</v>
      </c>
      <c r="AC3282" t="s">
        <v>73</v>
      </c>
      <c r="AD3282" t="s">
        <v>74</v>
      </c>
      <c r="AE3282" t="s">
        <v>75</v>
      </c>
      <c r="AF3282" t="s">
        <v>54</v>
      </c>
      <c r="AG3282" t="s">
        <v>1717</v>
      </c>
    </row>
    <row r="3283" spans="1:33" x14ac:dyDescent="0.25">
      <c r="A3283">
        <v>3281</v>
      </c>
      <c r="B3283">
        <v>3281</v>
      </c>
      <c r="C3283">
        <v>2117</v>
      </c>
      <c r="D3283">
        <v>1761</v>
      </c>
      <c r="E3283">
        <v>2006</v>
      </c>
      <c r="G3283">
        <v>48.847955999999897</v>
      </c>
      <c r="H3283">
        <v>-118.347963999999</v>
      </c>
      <c r="I3283">
        <v>5.18</v>
      </c>
      <c r="J3283">
        <v>2.0630000000000002</v>
      </c>
      <c r="K3283">
        <v>168.2</v>
      </c>
      <c r="L3283">
        <v>13.51</v>
      </c>
      <c r="N3283">
        <v>0.28000000000000003</v>
      </c>
      <c r="O3283">
        <v>59.22</v>
      </c>
      <c r="P3283">
        <v>1.1359999999999999</v>
      </c>
      <c r="R3283">
        <v>102</v>
      </c>
      <c r="S3283">
        <v>5.4999999999999997E-3</v>
      </c>
      <c r="T3283">
        <v>38.049999999999997</v>
      </c>
      <c r="W3283">
        <v>701.55</v>
      </c>
      <c r="X3283">
        <v>193.845</v>
      </c>
      <c r="Y3283" t="s">
        <v>32</v>
      </c>
      <c r="Z3283" t="s">
        <v>80</v>
      </c>
      <c r="AA3283" t="s">
        <v>81</v>
      </c>
      <c r="AB3283" t="s">
        <v>72</v>
      </c>
      <c r="AC3283" t="s">
        <v>73</v>
      </c>
      <c r="AD3283" t="s">
        <v>74</v>
      </c>
      <c r="AE3283" t="s">
        <v>75</v>
      </c>
      <c r="AF3283" t="s">
        <v>54</v>
      </c>
      <c r="AG3283" t="s">
        <v>1437</v>
      </c>
    </row>
    <row r="3284" spans="1:33" x14ac:dyDescent="0.25">
      <c r="A3284">
        <v>3282</v>
      </c>
      <c r="B3284">
        <v>3282</v>
      </c>
      <c r="C3284">
        <v>4000</v>
      </c>
      <c r="D3284">
        <v>2300</v>
      </c>
      <c r="E3284">
        <v>2007</v>
      </c>
      <c r="G3284">
        <v>47.136749000000002</v>
      </c>
      <c r="H3284">
        <v>-113.00371</v>
      </c>
      <c r="I3284">
        <v>8.43</v>
      </c>
      <c r="J3284">
        <v>1.4239999999999999</v>
      </c>
      <c r="K3284">
        <v>165</v>
      </c>
      <c r="L3284">
        <v>22.89</v>
      </c>
      <c r="N3284">
        <v>0</v>
      </c>
      <c r="O3284">
        <v>0</v>
      </c>
      <c r="P3284">
        <v>1.1359999999999999</v>
      </c>
      <c r="R3284">
        <v>123</v>
      </c>
      <c r="S3284">
        <v>5.0999999999999997E-2</v>
      </c>
      <c r="W3284">
        <v>418.18</v>
      </c>
      <c r="X3284">
        <v>147.839</v>
      </c>
      <c r="Y3284" t="s">
        <v>32</v>
      </c>
      <c r="Z3284" t="s">
        <v>56</v>
      </c>
      <c r="AA3284" t="s">
        <v>57</v>
      </c>
      <c r="AB3284" t="s">
        <v>58</v>
      </c>
      <c r="AC3284" t="s">
        <v>51</v>
      </c>
      <c r="AD3284" t="s">
        <v>52</v>
      </c>
      <c r="AE3284" t="s">
        <v>53</v>
      </c>
      <c r="AF3284" t="s">
        <v>54</v>
      </c>
      <c r="AG3284" t="s">
        <v>1890</v>
      </c>
    </row>
    <row r="3285" spans="1:33" x14ac:dyDescent="0.25">
      <c r="A3285">
        <v>3283</v>
      </c>
      <c r="B3285">
        <v>3283</v>
      </c>
      <c r="C3285">
        <v>5858</v>
      </c>
      <c r="D3285">
        <v>3057</v>
      </c>
      <c r="E3285">
        <v>2010</v>
      </c>
      <c r="G3285">
        <v>45.253236000000001</v>
      </c>
      <c r="H3285">
        <v>-109.452863999999</v>
      </c>
      <c r="I3285">
        <v>5.92</v>
      </c>
      <c r="J3285">
        <v>2.5680000000000001</v>
      </c>
      <c r="K3285">
        <v>183.4</v>
      </c>
      <c r="L3285">
        <v>15.58</v>
      </c>
      <c r="N3285">
        <v>0.22</v>
      </c>
      <c r="O3285">
        <v>9.16</v>
      </c>
      <c r="P3285">
        <v>1.1359999999999999</v>
      </c>
      <c r="R3285">
        <v>113</v>
      </c>
      <c r="S3285">
        <v>5.0999999999999997E-2</v>
      </c>
      <c r="T3285">
        <v>5.36</v>
      </c>
      <c r="W3285">
        <v>92.69</v>
      </c>
      <c r="X3285">
        <v>15.335999999999901</v>
      </c>
      <c r="Y3285" t="s">
        <v>32</v>
      </c>
      <c r="Z3285" t="s">
        <v>77</v>
      </c>
      <c r="AA3285" t="s">
        <v>61</v>
      </c>
      <c r="AB3285" t="s">
        <v>61</v>
      </c>
      <c r="AC3285" t="s">
        <v>62</v>
      </c>
      <c r="AD3285" t="s">
        <v>63</v>
      </c>
      <c r="AE3285" t="s">
        <v>45</v>
      </c>
      <c r="AF3285" t="s">
        <v>46</v>
      </c>
      <c r="AG3285" t="s">
        <v>1891</v>
      </c>
    </row>
    <row r="3286" spans="1:33" x14ac:dyDescent="0.25">
      <c r="A3286">
        <v>3284</v>
      </c>
      <c r="B3286">
        <v>3284</v>
      </c>
      <c r="C3286">
        <v>7103</v>
      </c>
      <c r="D3286">
        <v>3343</v>
      </c>
      <c r="E3286">
        <v>2012</v>
      </c>
      <c r="G3286">
        <v>46.890708333299997</v>
      </c>
      <c r="H3286">
        <v>-112.520819444</v>
      </c>
      <c r="I3286">
        <v>2.4</v>
      </c>
      <c r="J3286">
        <v>1.8559999999999901</v>
      </c>
      <c r="K3286">
        <v>169.2</v>
      </c>
      <c r="L3286">
        <v>7.44</v>
      </c>
      <c r="N3286">
        <v>0.23</v>
      </c>
      <c r="O3286">
        <v>28.78</v>
      </c>
      <c r="P3286">
        <v>1.1359999999999999</v>
      </c>
      <c r="R3286">
        <v>128</v>
      </c>
      <c r="S3286">
        <v>2E-3</v>
      </c>
      <c r="T3286">
        <v>92.74</v>
      </c>
      <c r="W3286">
        <v>53.19</v>
      </c>
      <c r="X3286">
        <v>3.9989999999999899</v>
      </c>
      <c r="Y3286" t="s">
        <v>32</v>
      </c>
      <c r="Z3286" t="s">
        <v>161</v>
      </c>
      <c r="AA3286" t="s">
        <v>162</v>
      </c>
      <c r="AB3286" t="s">
        <v>162</v>
      </c>
      <c r="AC3286" t="s">
        <v>162</v>
      </c>
      <c r="AD3286" t="s">
        <v>162</v>
      </c>
      <c r="AE3286" t="s">
        <v>162</v>
      </c>
      <c r="AF3286" t="s">
        <v>162</v>
      </c>
      <c r="AG3286" t="s">
        <v>1892</v>
      </c>
    </row>
    <row r="3287" spans="1:33" x14ac:dyDescent="0.25">
      <c r="A3287">
        <v>3285</v>
      </c>
      <c r="B3287">
        <v>3285</v>
      </c>
      <c r="C3287">
        <v>5961</v>
      </c>
      <c r="D3287">
        <v>121</v>
      </c>
      <c r="E3287">
        <v>2011</v>
      </c>
      <c r="G3287">
        <v>47.993898000000002</v>
      </c>
      <c r="H3287">
        <v>-115.993618</v>
      </c>
      <c r="I3287">
        <v>10.3</v>
      </c>
      <c r="J3287">
        <v>0.71699999999999997</v>
      </c>
      <c r="K3287">
        <v>181.2</v>
      </c>
      <c r="L3287">
        <v>27.94</v>
      </c>
      <c r="N3287">
        <v>0.4</v>
      </c>
      <c r="O3287">
        <v>57.95</v>
      </c>
      <c r="P3287">
        <v>1.135</v>
      </c>
      <c r="R3287">
        <v>101</v>
      </c>
      <c r="S3287">
        <v>5.3999999999999999E-2</v>
      </c>
      <c r="T3287">
        <v>2.27</v>
      </c>
      <c r="W3287">
        <v>149.01</v>
      </c>
      <c r="X3287">
        <v>23.443000000000001</v>
      </c>
      <c r="Y3287" t="s">
        <v>32</v>
      </c>
      <c r="Z3287" t="s">
        <v>80</v>
      </c>
      <c r="AA3287" t="s">
        <v>81</v>
      </c>
      <c r="AB3287" t="s">
        <v>72</v>
      </c>
      <c r="AC3287" t="s">
        <v>73</v>
      </c>
      <c r="AD3287" t="s">
        <v>74</v>
      </c>
      <c r="AE3287" t="s">
        <v>75</v>
      </c>
      <c r="AF3287" t="s">
        <v>54</v>
      </c>
      <c r="AG3287" t="s">
        <v>1748</v>
      </c>
    </row>
    <row r="3288" spans="1:33" x14ac:dyDescent="0.25">
      <c r="A3288">
        <v>3286</v>
      </c>
      <c r="B3288">
        <v>3286</v>
      </c>
      <c r="C3288">
        <v>148</v>
      </c>
      <c r="D3288">
        <v>124</v>
      </c>
      <c r="E3288">
        <v>2001</v>
      </c>
      <c r="G3288">
        <v>48.587406000000001</v>
      </c>
      <c r="H3288">
        <v>-115.91165700000001</v>
      </c>
      <c r="I3288">
        <v>6.37</v>
      </c>
      <c r="J3288">
        <v>1.135</v>
      </c>
      <c r="K3288">
        <v>133</v>
      </c>
      <c r="L3288">
        <v>19.18</v>
      </c>
      <c r="N3288">
        <v>0.23</v>
      </c>
      <c r="O3288">
        <v>35.94</v>
      </c>
      <c r="P3288">
        <v>1.135</v>
      </c>
      <c r="R3288">
        <v>124</v>
      </c>
      <c r="S3288">
        <v>2.1999999999999999E-2</v>
      </c>
      <c r="W3288">
        <v>759.4</v>
      </c>
      <c r="X3288">
        <v>147.93700000000001</v>
      </c>
      <c r="Y3288" t="s">
        <v>32</v>
      </c>
      <c r="Z3288" t="s">
        <v>132</v>
      </c>
      <c r="AA3288" t="s">
        <v>133</v>
      </c>
      <c r="AB3288" t="s">
        <v>134</v>
      </c>
      <c r="AC3288" t="s">
        <v>43</v>
      </c>
      <c r="AD3288" t="s">
        <v>44</v>
      </c>
      <c r="AE3288" t="s">
        <v>45</v>
      </c>
      <c r="AF3288" t="s">
        <v>46</v>
      </c>
      <c r="AG3288" t="s">
        <v>1893</v>
      </c>
    </row>
    <row r="3289" spans="1:33" x14ac:dyDescent="0.25">
      <c r="A3289">
        <v>3287</v>
      </c>
      <c r="B3289">
        <v>3287</v>
      </c>
      <c r="C3289">
        <v>2191</v>
      </c>
      <c r="D3289">
        <v>193</v>
      </c>
      <c r="E3289">
        <v>2006</v>
      </c>
      <c r="G3289">
        <v>47.651609999999998</v>
      </c>
      <c r="H3289">
        <v>-113.37023000000001</v>
      </c>
      <c r="I3289">
        <v>14.02</v>
      </c>
      <c r="J3289">
        <v>0.156</v>
      </c>
      <c r="K3289">
        <v>345.1</v>
      </c>
      <c r="L3289">
        <v>27.77</v>
      </c>
      <c r="N3289">
        <v>0.32</v>
      </c>
      <c r="O3289">
        <v>87.92</v>
      </c>
      <c r="P3289">
        <v>1.135</v>
      </c>
      <c r="R3289">
        <v>118</v>
      </c>
      <c r="S3289">
        <v>5.5E-2</v>
      </c>
      <c r="T3289">
        <v>2.25</v>
      </c>
      <c r="W3289">
        <v>356.42</v>
      </c>
      <c r="X3289">
        <v>96.247999999999905</v>
      </c>
      <c r="Y3289" t="s">
        <v>32</v>
      </c>
      <c r="Z3289" t="s">
        <v>40</v>
      </c>
      <c r="AA3289" t="s">
        <v>41</v>
      </c>
      <c r="AB3289" t="s">
        <v>42</v>
      </c>
      <c r="AC3289" t="s">
        <v>43</v>
      </c>
      <c r="AD3289" t="s">
        <v>44</v>
      </c>
      <c r="AE3289" t="s">
        <v>45</v>
      </c>
      <c r="AF3289" t="s">
        <v>46</v>
      </c>
      <c r="AG3289" t="s">
        <v>1894</v>
      </c>
    </row>
    <row r="3290" spans="1:33" x14ac:dyDescent="0.25">
      <c r="A3290">
        <v>3288</v>
      </c>
      <c r="B3290">
        <v>3288</v>
      </c>
      <c r="C3290">
        <v>379</v>
      </c>
      <c r="D3290">
        <v>306</v>
      </c>
      <c r="E3290">
        <v>2001</v>
      </c>
      <c r="G3290">
        <v>47.375665999999903</v>
      </c>
      <c r="H3290">
        <v>-115.25978499999999</v>
      </c>
      <c r="I3290">
        <v>9.18</v>
      </c>
      <c r="J3290">
        <v>1.0880000000000001</v>
      </c>
      <c r="K3290">
        <v>173.7</v>
      </c>
      <c r="L3290">
        <v>18.600000000000001</v>
      </c>
      <c r="N3290">
        <v>0.48</v>
      </c>
      <c r="O3290">
        <v>47.21</v>
      </c>
      <c r="P3290">
        <v>1.135</v>
      </c>
      <c r="R3290">
        <v>114</v>
      </c>
      <c r="S3290">
        <v>7.8E-2</v>
      </c>
      <c r="W3290">
        <v>178.47</v>
      </c>
      <c r="X3290">
        <v>65.789000000000001</v>
      </c>
      <c r="Y3290" t="s">
        <v>32</v>
      </c>
      <c r="Z3290" t="s">
        <v>80</v>
      </c>
      <c r="AA3290" t="s">
        <v>81</v>
      </c>
      <c r="AB3290" t="s">
        <v>72</v>
      </c>
      <c r="AC3290" t="s">
        <v>73</v>
      </c>
      <c r="AD3290" t="s">
        <v>74</v>
      </c>
      <c r="AE3290" t="s">
        <v>75</v>
      </c>
      <c r="AF3290" t="s">
        <v>54</v>
      </c>
      <c r="AG3290" t="s">
        <v>872</v>
      </c>
    </row>
    <row r="3291" spans="1:33" x14ac:dyDescent="0.25">
      <c r="A3291">
        <v>3289</v>
      </c>
      <c r="B3291">
        <v>3289</v>
      </c>
      <c r="C3291">
        <v>4916</v>
      </c>
      <c r="D3291">
        <v>372</v>
      </c>
      <c r="E3291">
        <v>2009</v>
      </c>
      <c r="G3291">
        <v>46.750819</v>
      </c>
      <c r="H3291">
        <v>-115.053954</v>
      </c>
      <c r="I3291">
        <v>6.83</v>
      </c>
      <c r="J3291">
        <v>1.9179999999999999</v>
      </c>
      <c r="K3291">
        <v>184.6</v>
      </c>
      <c r="L3291">
        <v>14.37</v>
      </c>
      <c r="N3291">
        <v>0.25</v>
      </c>
      <c r="O3291">
        <v>22.16</v>
      </c>
      <c r="P3291">
        <v>1.135</v>
      </c>
      <c r="R3291">
        <v>112</v>
      </c>
      <c r="S3291">
        <v>8.8999999999999996E-2</v>
      </c>
      <c r="T3291">
        <v>0.83</v>
      </c>
      <c r="W3291">
        <v>211.27</v>
      </c>
      <c r="X3291">
        <v>113.92100000000001</v>
      </c>
      <c r="Y3291" t="s">
        <v>32</v>
      </c>
      <c r="Z3291" t="s">
        <v>56</v>
      </c>
      <c r="AA3291" t="s">
        <v>57</v>
      </c>
      <c r="AB3291" t="s">
        <v>58</v>
      </c>
      <c r="AC3291" t="s">
        <v>51</v>
      </c>
      <c r="AD3291" t="s">
        <v>52</v>
      </c>
      <c r="AE3291" t="s">
        <v>53</v>
      </c>
      <c r="AF3291" t="s">
        <v>54</v>
      </c>
      <c r="AG3291" t="s">
        <v>601</v>
      </c>
    </row>
    <row r="3292" spans="1:33" x14ac:dyDescent="0.25">
      <c r="A3292">
        <v>3290</v>
      </c>
      <c r="B3292">
        <v>3290</v>
      </c>
      <c r="C3292">
        <v>556</v>
      </c>
      <c r="D3292">
        <v>417</v>
      </c>
      <c r="E3292">
        <v>2003</v>
      </c>
      <c r="G3292">
        <v>45.714562000000001</v>
      </c>
      <c r="H3292">
        <v>-114.861094999999</v>
      </c>
      <c r="I3292">
        <v>12.77</v>
      </c>
      <c r="J3292">
        <v>1.0329999999999999</v>
      </c>
      <c r="K3292">
        <v>275</v>
      </c>
      <c r="L3292">
        <v>48.97</v>
      </c>
      <c r="N3292">
        <v>0.53</v>
      </c>
      <c r="O3292">
        <v>33.75</v>
      </c>
      <c r="P3292">
        <v>1.135</v>
      </c>
      <c r="R3292">
        <v>96</v>
      </c>
      <c r="S3292">
        <v>6.6000000000000003E-2</v>
      </c>
      <c r="T3292">
        <v>6</v>
      </c>
      <c r="W3292">
        <v>280</v>
      </c>
      <c r="X3292">
        <v>50.271000000000001</v>
      </c>
      <c r="Y3292" t="s">
        <v>32</v>
      </c>
      <c r="Z3292" t="s">
        <v>40</v>
      </c>
      <c r="AA3292" t="s">
        <v>41</v>
      </c>
      <c r="AB3292" t="s">
        <v>42</v>
      </c>
      <c r="AC3292" t="s">
        <v>43</v>
      </c>
      <c r="AD3292" t="s">
        <v>44</v>
      </c>
      <c r="AE3292" t="s">
        <v>45</v>
      </c>
      <c r="AF3292" t="s">
        <v>46</v>
      </c>
      <c r="AG3292" t="s">
        <v>1895</v>
      </c>
    </row>
    <row r="3293" spans="1:33" x14ac:dyDescent="0.25">
      <c r="A3293">
        <v>3291</v>
      </c>
      <c r="B3293">
        <v>3291</v>
      </c>
      <c r="C3293">
        <v>7390</v>
      </c>
      <c r="D3293">
        <v>472</v>
      </c>
      <c r="E3293">
        <v>2013</v>
      </c>
      <c r="G3293">
        <v>44.622911999999999</v>
      </c>
      <c r="H3293">
        <v>-113.564359</v>
      </c>
      <c r="I3293">
        <v>6.64</v>
      </c>
      <c r="J3293">
        <v>1.6359999999999999</v>
      </c>
      <c r="K3293">
        <v>158.30000000000001</v>
      </c>
      <c r="L3293">
        <v>15.01</v>
      </c>
      <c r="N3293">
        <v>0.45</v>
      </c>
      <c r="O3293">
        <v>50.16</v>
      </c>
      <c r="P3293">
        <v>1.135</v>
      </c>
      <c r="R3293">
        <v>87</v>
      </c>
      <c r="S3293">
        <v>5.1499999999999997E-2</v>
      </c>
      <c r="T3293">
        <v>5.67</v>
      </c>
      <c r="W3293">
        <v>322.17</v>
      </c>
      <c r="X3293">
        <v>65.244</v>
      </c>
      <c r="Y3293" t="s">
        <v>32</v>
      </c>
      <c r="Z3293" t="s">
        <v>87</v>
      </c>
      <c r="AA3293" t="s">
        <v>88</v>
      </c>
      <c r="AB3293" t="s">
        <v>68</v>
      </c>
      <c r="AC3293" t="s">
        <v>43</v>
      </c>
      <c r="AD3293" t="s">
        <v>44</v>
      </c>
      <c r="AE3293" t="s">
        <v>45</v>
      </c>
      <c r="AF3293" t="s">
        <v>46</v>
      </c>
      <c r="AG3293" t="s">
        <v>1400</v>
      </c>
    </row>
    <row r="3294" spans="1:33" x14ac:dyDescent="0.25">
      <c r="A3294">
        <v>3292</v>
      </c>
      <c r="B3294">
        <v>3292</v>
      </c>
      <c r="C3294">
        <v>2343</v>
      </c>
      <c r="D3294">
        <v>683</v>
      </c>
      <c r="E3294">
        <v>2006</v>
      </c>
      <c r="G3294">
        <v>44.194693999999998</v>
      </c>
      <c r="H3294">
        <v>-114.98685999999999</v>
      </c>
      <c r="I3294">
        <v>3.39</v>
      </c>
      <c r="J3294">
        <v>0.18</v>
      </c>
      <c r="K3294">
        <v>167</v>
      </c>
      <c r="L3294">
        <v>11.32</v>
      </c>
      <c r="N3294">
        <v>0.45</v>
      </c>
      <c r="O3294">
        <v>51.74</v>
      </c>
      <c r="P3294">
        <v>1.135</v>
      </c>
      <c r="R3294">
        <v>64</v>
      </c>
      <c r="S3294">
        <v>9.4999999999999998E-3</v>
      </c>
      <c r="T3294">
        <v>41.06</v>
      </c>
      <c r="W3294">
        <v>41.92</v>
      </c>
      <c r="X3294">
        <v>5.4539999999999997</v>
      </c>
      <c r="Y3294" t="s">
        <v>32</v>
      </c>
      <c r="Z3294" t="s">
        <v>87</v>
      </c>
      <c r="AA3294" t="s">
        <v>88</v>
      </c>
      <c r="AB3294" t="s">
        <v>68</v>
      </c>
      <c r="AC3294" t="s">
        <v>43</v>
      </c>
      <c r="AD3294" t="s">
        <v>44</v>
      </c>
      <c r="AE3294" t="s">
        <v>45</v>
      </c>
      <c r="AF3294" t="s">
        <v>46</v>
      </c>
      <c r="AG3294" t="s">
        <v>1811</v>
      </c>
    </row>
    <row r="3295" spans="1:33" x14ac:dyDescent="0.25">
      <c r="A3295">
        <v>3293</v>
      </c>
      <c r="B3295">
        <v>3293</v>
      </c>
      <c r="C3295">
        <v>7464</v>
      </c>
      <c r="D3295">
        <v>870</v>
      </c>
      <c r="E3295">
        <v>2013</v>
      </c>
      <c r="G3295">
        <v>45.733089</v>
      </c>
      <c r="H3295">
        <v>-117.250412</v>
      </c>
      <c r="I3295">
        <v>3.27</v>
      </c>
      <c r="J3295">
        <v>1.204</v>
      </c>
      <c r="K3295">
        <v>186.9</v>
      </c>
      <c r="L3295">
        <v>14.4</v>
      </c>
      <c r="N3295">
        <v>0.24</v>
      </c>
      <c r="O3295">
        <v>34.619999999999997</v>
      </c>
      <c r="P3295">
        <v>1.135</v>
      </c>
      <c r="R3295">
        <v>127</v>
      </c>
      <c r="S3295">
        <v>3.6499999999999998E-2</v>
      </c>
      <c r="T3295">
        <v>43.04</v>
      </c>
      <c r="W3295">
        <v>42.8</v>
      </c>
      <c r="X3295">
        <v>20.796999999999901</v>
      </c>
      <c r="Y3295" t="s">
        <v>32</v>
      </c>
      <c r="Z3295" t="s">
        <v>695</v>
      </c>
      <c r="AA3295" t="s">
        <v>133</v>
      </c>
      <c r="AB3295" t="s">
        <v>134</v>
      </c>
      <c r="AC3295" t="s">
        <v>43</v>
      </c>
      <c r="AD3295" t="s">
        <v>44</v>
      </c>
      <c r="AE3295" t="s">
        <v>45</v>
      </c>
      <c r="AF3295" t="s">
        <v>46</v>
      </c>
      <c r="AG3295" t="s">
        <v>1417</v>
      </c>
    </row>
    <row r="3296" spans="1:33" x14ac:dyDescent="0.25">
      <c r="A3296">
        <v>3294</v>
      </c>
      <c r="B3296">
        <v>3294</v>
      </c>
      <c r="C3296">
        <v>4338</v>
      </c>
      <c r="D3296">
        <v>962</v>
      </c>
      <c r="E3296">
        <v>2008</v>
      </c>
      <c r="G3296">
        <v>44.013348000000001</v>
      </c>
      <c r="H3296">
        <v>-118.705899</v>
      </c>
      <c r="I3296">
        <v>3.63</v>
      </c>
      <c r="J3296">
        <v>2.4980000000000002</v>
      </c>
      <c r="K3296">
        <v>152.1</v>
      </c>
      <c r="L3296">
        <v>21.74</v>
      </c>
      <c r="N3296">
        <v>0.06</v>
      </c>
      <c r="O3296">
        <v>19</v>
      </c>
      <c r="P3296">
        <v>1.135</v>
      </c>
      <c r="R3296">
        <v>149</v>
      </c>
      <c r="S3296">
        <v>2.0500000000000001E-2</v>
      </c>
      <c r="T3296">
        <v>8.5500000000000007</v>
      </c>
      <c r="W3296">
        <v>0</v>
      </c>
      <c r="X3296">
        <v>0</v>
      </c>
      <c r="Y3296" t="s">
        <v>32</v>
      </c>
      <c r="Z3296" t="s">
        <v>97</v>
      </c>
      <c r="AA3296" t="s">
        <v>98</v>
      </c>
      <c r="AB3296" t="s">
        <v>35</v>
      </c>
      <c r="AC3296" t="s">
        <v>36</v>
      </c>
      <c r="AD3296" t="s">
        <v>37</v>
      </c>
      <c r="AE3296" t="s">
        <v>37</v>
      </c>
      <c r="AF3296" t="s">
        <v>38</v>
      </c>
      <c r="AG3296" t="s">
        <v>1825</v>
      </c>
    </row>
    <row r="3297" spans="1:33" x14ac:dyDescent="0.25">
      <c r="A3297">
        <v>3295</v>
      </c>
      <c r="B3297">
        <v>3295</v>
      </c>
      <c r="C3297">
        <v>1589</v>
      </c>
      <c r="D3297">
        <v>1125</v>
      </c>
      <c r="E3297">
        <v>2004</v>
      </c>
      <c r="G3297">
        <v>41.605336999999999</v>
      </c>
      <c r="H3297">
        <v>-115.90755799999999</v>
      </c>
      <c r="I3297">
        <v>6.2</v>
      </c>
      <c r="J3297">
        <v>0.995</v>
      </c>
      <c r="K3297">
        <v>171.9</v>
      </c>
      <c r="L3297">
        <v>50.87</v>
      </c>
      <c r="N3297">
        <v>0.24</v>
      </c>
      <c r="O3297">
        <v>48.4</v>
      </c>
      <c r="P3297">
        <v>1.135</v>
      </c>
      <c r="R3297">
        <v>130</v>
      </c>
      <c r="S3297">
        <v>1.7000000000000001E-2</v>
      </c>
      <c r="T3297">
        <v>13.7</v>
      </c>
      <c r="W3297">
        <v>34.9</v>
      </c>
      <c r="X3297">
        <v>7.84</v>
      </c>
      <c r="Y3297" t="s">
        <v>32</v>
      </c>
      <c r="Z3297" t="s">
        <v>316</v>
      </c>
      <c r="AA3297" t="s">
        <v>317</v>
      </c>
      <c r="AB3297" t="s">
        <v>270</v>
      </c>
      <c r="AC3297" t="s">
        <v>271</v>
      </c>
      <c r="AD3297" t="s">
        <v>44</v>
      </c>
      <c r="AE3297" t="s">
        <v>45</v>
      </c>
      <c r="AF3297" t="s">
        <v>46</v>
      </c>
      <c r="AG3297" t="s">
        <v>1896</v>
      </c>
    </row>
    <row r="3298" spans="1:33" x14ac:dyDescent="0.25">
      <c r="A3298">
        <v>3296</v>
      </c>
      <c r="B3298">
        <v>3296</v>
      </c>
      <c r="C3298">
        <v>6758</v>
      </c>
      <c r="D3298">
        <v>2168</v>
      </c>
      <c r="E3298">
        <v>2012</v>
      </c>
      <c r="G3298">
        <v>46.101053999999998</v>
      </c>
      <c r="H3298">
        <v>-114.283574</v>
      </c>
      <c r="I3298">
        <v>11.04</v>
      </c>
      <c r="J3298">
        <v>0.85599999999999998</v>
      </c>
      <c r="K3298">
        <v>224.2</v>
      </c>
      <c r="L3298">
        <v>13.76</v>
      </c>
      <c r="N3298">
        <v>0.53</v>
      </c>
      <c r="O3298">
        <v>51.29</v>
      </c>
      <c r="P3298">
        <v>1.135</v>
      </c>
      <c r="R3298">
        <v>86</v>
      </c>
      <c r="S3298">
        <v>9.6999999999999906E-2</v>
      </c>
      <c r="T3298">
        <v>5.67</v>
      </c>
      <c r="W3298">
        <v>276.54000000000002</v>
      </c>
      <c r="X3298">
        <v>59.570999999999998</v>
      </c>
      <c r="Y3298" t="s">
        <v>32</v>
      </c>
      <c r="Z3298" t="s">
        <v>40</v>
      </c>
      <c r="AA3298" t="s">
        <v>41</v>
      </c>
      <c r="AB3298" t="s">
        <v>42</v>
      </c>
      <c r="AC3298" t="s">
        <v>43</v>
      </c>
      <c r="AD3298" t="s">
        <v>44</v>
      </c>
      <c r="AE3298" t="s">
        <v>45</v>
      </c>
      <c r="AF3298" t="s">
        <v>46</v>
      </c>
      <c r="AG3298" t="s">
        <v>1897</v>
      </c>
    </row>
    <row r="3299" spans="1:33" x14ac:dyDescent="0.25">
      <c r="A3299">
        <v>3297</v>
      </c>
      <c r="B3299">
        <v>3297</v>
      </c>
      <c r="C3299">
        <v>7630</v>
      </c>
      <c r="D3299">
        <v>2663</v>
      </c>
      <c r="E3299">
        <v>2013</v>
      </c>
      <c r="G3299">
        <v>45.044515999999902</v>
      </c>
      <c r="H3299">
        <v>-111.749673</v>
      </c>
      <c r="I3299">
        <v>10.039999999999999</v>
      </c>
      <c r="J3299">
        <v>2.427</v>
      </c>
      <c r="K3299">
        <v>144.19999999999999</v>
      </c>
      <c r="L3299">
        <v>31.92</v>
      </c>
      <c r="N3299">
        <v>0.23</v>
      </c>
      <c r="O3299">
        <v>23.09</v>
      </c>
      <c r="P3299">
        <v>1.135</v>
      </c>
      <c r="R3299">
        <v>111</v>
      </c>
      <c r="S3299">
        <v>4.0999999999999898E-2</v>
      </c>
      <c r="T3299">
        <v>3.6</v>
      </c>
      <c r="W3299">
        <v>69.349999999999994</v>
      </c>
      <c r="X3299">
        <v>4.7110000000000003</v>
      </c>
      <c r="Y3299" t="s">
        <v>32</v>
      </c>
      <c r="Z3299" t="s">
        <v>87</v>
      </c>
      <c r="AA3299" t="s">
        <v>88</v>
      </c>
      <c r="AB3299" t="s">
        <v>68</v>
      </c>
      <c r="AC3299" t="s">
        <v>43</v>
      </c>
      <c r="AD3299" t="s">
        <v>44</v>
      </c>
      <c r="AE3299" t="s">
        <v>45</v>
      </c>
      <c r="AF3299" t="s">
        <v>46</v>
      </c>
      <c r="AG3299" t="s">
        <v>545</v>
      </c>
    </row>
    <row r="3300" spans="1:33" x14ac:dyDescent="0.25">
      <c r="A3300">
        <v>3298</v>
      </c>
      <c r="B3300">
        <v>3298</v>
      </c>
      <c r="C3300">
        <v>5117</v>
      </c>
      <c r="D3300">
        <v>2728</v>
      </c>
      <c r="E3300">
        <v>2009</v>
      </c>
      <c r="G3300">
        <v>46.665343999999997</v>
      </c>
      <c r="H3300">
        <v>-111.378597</v>
      </c>
      <c r="I3300">
        <v>2.63</v>
      </c>
      <c r="J3300">
        <v>2.7050000000000001</v>
      </c>
      <c r="K3300">
        <v>166</v>
      </c>
      <c r="L3300">
        <v>13.24</v>
      </c>
      <c r="N3300">
        <v>0</v>
      </c>
      <c r="O3300">
        <v>0</v>
      </c>
      <c r="P3300">
        <v>1.135</v>
      </c>
      <c r="R3300">
        <v>114</v>
      </c>
      <c r="S3300">
        <v>3.1E-2</v>
      </c>
      <c r="W3300">
        <v>0</v>
      </c>
      <c r="X3300">
        <v>0</v>
      </c>
      <c r="Y3300" t="s">
        <v>32</v>
      </c>
      <c r="Z3300" t="s">
        <v>137</v>
      </c>
      <c r="AA3300" t="s">
        <v>138</v>
      </c>
      <c r="AB3300" t="s">
        <v>42</v>
      </c>
      <c r="AC3300" t="s">
        <v>43</v>
      </c>
      <c r="AD3300" t="s">
        <v>44</v>
      </c>
      <c r="AE3300" t="s">
        <v>45</v>
      </c>
      <c r="AF3300" t="s">
        <v>46</v>
      </c>
      <c r="AG3300" t="s">
        <v>1898</v>
      </c>
    </row>
    <row r="3301" spans="1:33" x14ac:dyDescent="0.25">
      <c r="A3301">
        <v>3299</v>
      </c>
      <c r="B3301">
        <v>3299</v>
      </c>
      <c r="C3301">
        <v>6455</v>
      </c>
      <c r="D3301">
        <v>3189</v>
      </c>
      <c r="E3301">
        <v>2011</v>
      </c>
      <c r="G3301">
        <v>44.5121053815</v>
      </c>
      <c r="H3301">
        <v>-118.97103039</v>
      </c>
      <c r="I3301">
        <v>4</v>
      </c>
      <c r="J3301">
        <v>1.587</v>
      </c>
      <c r="K3301">
        <v>126</v>
      </c>
      <c r="L3301">
        <v>17.04</v>
      </c>
      <c r="N3301">
        <v>0.41</v>
      </c>
      <c r="O3301">
        <v>23.97</v>
      </c>
      <c r="P3301">
        <v>1.135</v>
      </c>
      <c r="R3301">
        <v>144</v>
      </c>
      <c r="S3301">
        <v>5.1499999999999997E-2</v>
      </c>
      <c r="T3301">
        <v>3.5</v>
      </c>
      <c r="W3301">
        <v>142.86000000000001</v>
      </c>
      <c r="X3301">
        <v>23.811</v>
      </c>
      <c r="Y3301" t="s">
        <v>32</v>
      </c>
      <c r="Z3301" t="s">
        <v>70</v>
      </c>
      <c r="AA3301" t="s">
        <v>71</v>
      </c>
      <c r="AB3301" t="s">
        <v>72</v>
      </c>
      <c r="AC3301" t="s">
        <v>73</v>
      </c>
      <c r="AD3301" t="s">
        <v>74</v>
      </c>
      <c r="AE3301" t="s">
        <v>75</v>
      </c>
      <c r="AF3301" t="s">
        <v>54</v>
      </c>
      <c r="AG3301" t="s">
        <v>1899</v>
      </c>
    </row>
    <row r="3302" spans="1:33" x14ac:dyDescent="0.25">
      <c r="A3302">
        <v>3300</v>
      </c>
      <c r="B3302">
        <v>3300</v>
      </c>
      <c r="C3302">
        <v>440</v>
      </c>
      <c r="D3302">
        <v>361</v>
      </c>
      <c r="E3302">
        <v>2004</v>
      </c>
      <c r="G3302">
        <v>46.702956999999998</v>
      </c>
      <c r="H3302">
        <v>-115.611362999999</v>
      </c>
      <c r="I3302">
        <v>3.73</v>
      </c>
      <c r="J3302">
        <v>1.829</v>
      </c>
      <c r="K3302">
        <v>169.5</v>
      </c>
      <c r="L3302">
        <v>15.81</v>
      </c>
      <c r="N3302">
        <v>0.23</v>
      </c>
      <c r="O3302">
        <v>77.64</v>
      </c>
      <c r="P3302">
        <v>1.1339999999999999</v>
      </c>
      <c r="R3302">
        <v>78</v>
      </c>
      <c r="S3302">
        <v>0.02</v>
      </c>
      <c r="T3302">
        <v>6.34</v>
      </c>
      <c r="W3302">
        <v>613.57000000000005</v>
      </c>
      <c r="X3302">
        <v>60.652000000000001</v>
      </c>
      <c r="Y3302" t="s">
        <v>32</v>
      </c>
      <c r="Z3302" t="s">
        <v>93</v>
      </c>
      <c r="AA3302" t="s">
        <v>94</v>
      </c>
      <c r="AB3302" t="s">
        <v>50</v>
      </c>
      <c r="AC3302" t="s">
        <v>51</v>
      </c>
      <c r="AD3302" t="s">
        <v>52</v>
      </c>
      <c r="AE3302" t="s">
        <v>53</v>
      </c>
      <c r="AF3302" t="s">
        <v>54</v>
      </c>
      <c r="AG3302" t="s">
        <v>1841</v>
      </c>
    </row>
    <row r="3303" spans="1:33" x14ac:dyDescent="0.25">
      <c r="A3303">
        <v>3301</v>
      </c>
      <c r="B3303">
        <v>3301</v>
      </c>
      <c r="C3303">
        <v>6094</v>
      </c>
      <c r="D3303">
        <v>537</v>
      </c>
      <c r="E3303">
        <v>2011</v>
      </c>
      <c r="G3303">
        <v>44.533460999999903</v>
      </c>
      <c r="H3303">
        <v>-113.979936</v>
      </c>
      <c r="I3303">
        <v>10.07</v>
      </c>
      <c r="J3303">
        <v>3.1259999999999999</v>
      </c>
      <c r="K3303">
        <v>111</v>
      </c>
      <c r="L3303">
        <v>60.77</v>
      </c>
      <c r="N3303">
        <v>0.14000000000000001</v>
      </c>
      <c r="O3303">
        <v>7.39</v>
      </c>
      <c r="P3303">
        <v>1.1339999999999999</v>
      </c>
      <c r="R3303">
        <v>145</v>
      </c>
      <c r="S3303">
        <v>2E-3</v>
      </c>
      <c r="T3303">
        <v>50.33</v>
      </c>
      <c r="W3303">
        <v>135.13999999999999</v>
      </c>
      <c r="X3303">
        <v>4.0569999999999897</v>
      </c>
      <c r="Y3303" t="s">
        <v>32</v>
      </c>
      <c r="Z3303" t="s">
        <v>48</v>
      </c>
      <c r="AA3303" t="s">
        <v>49</v>
      </c>
      <c r="AB3303" t="s">
        <v>50</v>
      </c>
      <c r="AC3303" t="s">
        <v>51</v>
      </c>
      <c r="AD3303" t="s">
        <v>52</v>
      </c>
      <c r="AE3303" t="s">
        <v>53</v>
      </c>
      <c r="AF3303" t="s">
        <v>54</v>
      </c>
      <c r="AG3303" t="s">
        <v>1352</v>
      </c>
    </row>
    <row r="3304" spans="1:33" x14ac:dyDescent="0.25">
      <c r="A3304">
        <v>3302</v>
      </c>
      <c r="B3304">
        <v>3302</v>
      </c>
      <c r="C3304">
        <v>5024</v>
      </c>
      <c r="D3304">
        <v>883</v>
      </c>
      <c r="E3304">
        <v>2009</v>
      </c>
      <c r="G3304">
        <v>45.603856999999998</v>
      </c>
      <c r="H3304">
        <v>-116.759255</v>
      </c>
      <c r="I3304">
        <v>8.86</v>
      </c>
      <c r="J3304">
        <v>3.16</v>
      </c>
      <c r="K3304">
        <v>175</v>
      </c>
      <c r="L3304">
        <v>21.15</v>
      </c>
      <c r="N3304">
        <v>0.53</v>
      </c>
      <c r="O3304">
        <v>16.23</v>
      </c>
      <c r="P3304">
        <v>1.1339999999999999</v>
      </c>
      <c r="R3304">
        <v>133</v>
      </c>
      <c r="S3304">
        <v>7.1999999999999995E-2</v>
      </c>
      <c r="T3304">
        <v>3.5</v>
      </c>
      <c r="W3304">
        <v>314.29000000000002</v>
      </c>
      <c r="X3304">
        <v>347.80399999999997</v>
      </c>
      <c r="Y3304" t="s">
        <v>32</v>
      </c>
      <c r="Z3304" t="s">
        <v>171</v>
      </c>
      <c r="AA3304" t="s">
        <v>61</v>
      </c>
      <c r="AB3304" t="s">
        <v>61</v>
      </c>
      <c r="AC3304" t="s">
        <v>62</v>
      </c>
      <c r="AD3304" t="s">
        <v>63</v>
      </c>
      <c r="AE3304" t="s">
        <v>45</v>
      </c>
      <c r="AF3304" t="s">
        <v>46</v>
      </c>
      <c r="AG3304" t="s">
        <v>1900</v>
      </c>
    </row>
    <row r="3305" spans="1:33" x14ac:dyDescent="0.25">
      <c r="A3305">
        <v>3303</v>
      </c>
      <c r="B3305">
        <v>3303</v>
      </c>
      <c r="C3305">
        <v>1602</v>
      </c>
      <c r="D3305">
        <v>1136</v>
      </c>
      <c r="E3305">
        <v>2004</v>
      </c>
      <c r="G3305">
        <v>41.964781000000002</v>
      </c>
      <c r="H3305">
        <v>-115.485609</v>
      </c>
      <c r="I3305">
        <v>2.9</v>
      </c>
      <c r="J3305">
        <v>1.248</v>
      </c>
      <c r="K3305">
        <v>169.1</v>
      </c>
      <c r="L3305">
        <v>8.58</v>
      </c>
      <c r="N3305">
        <v>0.11</v>
      </c>
      <c r="O3305">
        <v>15.49</v>
      </c>
      <c r="P3305">
        <v>1.1339999999999999</v>
      </c>
      <c r="R3305">
        <v>126</v>
      </c>
      <c r="S3305">
        <v>8.9999999999999993E-3</v>
      </c>
      <c r="T3305">
        <v>23.98</v>
      </c>
      <c r="W3305">
        <v>11.83</v>
      </c>
      <c r="X3305">
        <v>0.86299999999999999</v>
      </c>
      <c r="Y3305" t="s">
        <v>32</v>
      </c>
      <c r="Z3305" t="s">
        <v>33</v>
      </c>
      <c r="AA3305" t="s">
        <v>34</v>
      </c>
      <c r="AB3305" t="s">
        <v>35</v>
      </c>
      <c r="AC3305" t="s">
        <v>36</v>
      </c>
      <c r="AD3305" t="s">
        <v>37</v>
      </c>
      <c r="AE3305" t="s">
        <v>37</v>
      </c>
      <c r="AF3305" t="s">
        <v>38</v>
      </c>
      <c r="AG3305" t="s">
        <v>1843</v>
      </c>
    </row>
    <row r="3306" spans="1:33" x14ac:dyDescent="0.25">
      <c r="A3306">
        <v>3304</v>
      </c>
      <c r="B3306">
        <v>3304</v>
      </c>
      <c r="C3306">
        <v>7552</v>
      </c>
      <c r="D3306">
        <v>1144</v>
      </c>
      <c r="E3306">
        <v>2013</v>
      </c>
      <c r="G3306">
        <v>41.994303000000002</v>
      </c>
      <c r="H3306">
        <v>-115.099611</v>
      </c>
      <c r="I3306">
        <v>5.3</v>
      </c>
      <c r="J3306">
        <v>3.4359999999999999</v>
      </c>
      <c r="K3306">
        <v>166.2</v>
      </c>
      <c r="L3306">
        <v>16.329999999999998</v>
      </c>
      <c r="N3306">
        <v>0.16</v>
      </c>
      <c r="O3306">
        <v>20.76</v>
      </c>
      <c r="P3306">
        <v>1.1339999999999999</v>
      </c>
      <c r="R3306">
        <v>119</v>
      </c>
      <c r="S3306">
        <v>2.8500000000000001E-2</v>
      </c>
      <c r="T3306">
        <v>20.63</v>
      </c>
      <c r="W3306">
        <v>90.25</v>
      </c>
      <c r="X3306">
        <v>6.5329999999999897</v>
      </c>
      <c r="Y3306" t="s">
        <v>32</v>
      </c>
      <c r="Z3306" t="s">
        <v>259</v>
      </c>
      <c r="AA3306" t="s">
        <v>81</v>
      </c>
      <c r="AB3306" t="s">
        <v>72</v>
      </c>
      <c r="AC3306" t="s">
        <v>73</v>
      </c>
      <c r="AD3306" t="s">
        <v>74</v>
      </c>
      <c r="AE3306" t="s">
        <v>75</v>
      </c>
      <c r="AF3306" t="s">
        <v>54</v>
      </c>
      <c r="AG3306" t="s">
        <v>1545</v>
      </c>
    </row>
    <row r="3307" spans="1:33" x14ac:dyDescent="0.25">
      <c r="A3307">
        <v>3305</v>
      </c>
      <c r="B3307">
        <v>3305</v>
      </c>
      <c r="C3307">
        <v>1624</v>
      </c>
      <c r="D3307">
        <v>1157</v>
      </c>
      <c r="E3307">
        <v>2002</v>
      </c>
      <c r="G3307">
        <v>42.212955999999998</v>
      </c>
      <c r="H3307">
        <v>-114.067835</v>
      </c>
      <c r="I3307">
        <v>2.06</v>
      </c>
      <c r="J3307">
        <v>1.6719999999999999</v>
      </c>
      <c r="K3307">
        <v>91.5</v>
      </c>
      <c r="L3307">
        <v>10.66</v>
      </c>
      <c r="N3307">
        <v>0.14000000000000001</v>
      </c>
      <c r="O3307">
        <v>27.76</v>
      </c>
      <c r="P3307">
        <v>1.1339999999999999</v>
      </c>
      <c r="R3307">
        <v>130</v>
      </c>
      <c r="S3307">
        <v>0.01</v>
      </c>
      <c r="W3307">
        <v>174.86</v>
      </c>
      <c r="X3307">
        <v>33.238999999999997</v>
      </c>
      <c r="Y3307" t="s">
        <v>32</v>
      </c>
      <c r="Z3307" t="s">
        <v>33</v>
      </c>
      <c r="AA3307" t="s">
        <v>34</v>
      </c>
      <c r="AB3307" t="s">
        <v>35</v>
      </c>
      <c r="AC3307" t="s">
        <v>36</v>
      </c>
      <c r="AD3307" t="s">
        <v>37</v>
      </c>
      <c r="AE3307" t="s">
        <v>37</v>
      </c>
      <c r="AF3307" t="s">
        <v>38</v>
      </c>
      <c r="AG3307" t="s">
        <v>1901</v>
      </c>
    </row>
    <row r="3308" spans="1:33" x14ac:dyDescent="0.25">
      <c r="A3308">
        <v>3306</v>
      </c>
      <c r="B3308">
        <v>3306</v>
      </c>
      <c r="C3308">
        <v>5357</v>
      </c>
      <c r="D3308">
        <v>1283</v>
      </c>
      <c r="E3308">
        <v>2010</v>
      </c>
      <c r="G3308">
        <v>48.178671999999999</v>
      </c>
      <c r="H3308">
        <v>-115.416848</v>
      </c>
      <c r="I3308">
        <v>2.95</v>
      </c>
      <c r="J3308">
        <v>2.7489999999999899</v>
      </c>
      <c r="K3308">
        <v>154</v>
      </c>
      <c r="L3308">
        <v>9.8800000000000008</v>
      </c>
      <c r="N3308">
        <v>0.21</v>
      </c>
      <c r="O3308">
        <v>36.17</v>
      </c>
      <c r="P3308">
        <v>1.1339999999999999</v>
      </c>
      <c r="R3308">
        <v>103</v>
      </c>
      <c r="S3308">
        <v>3.2000000000000001E-2</v>
      </c>
      <c r="T3308">
        <v>1.21</v>
      </c>
      <c r="W3308">
        <v>525.97</v>
      </c>
      <c r="X3308">
        <v>97.4</v>
      </c>
      <c r="Y3308" t="s">
        <v>32</v>
      </c>
      <c r="Z3308" t="s">
        <v>40</v>
      </c>
      <c r="AA3308" t="s">
        <v>41</v>
      </c>
      <c r="AB3308" t="s">
        <v>42</v>
      </c>
      <c r="AC3308" t="s">
        <v>43</v>
      </c>
      <c r="AD3308" t="s">
        <v>44</v>
      </c>
      <c r="AE3308" t="s">
        <v>45</v>
      </c>
      <c r="AF3308" t="s">
        <v>46</v>
      </c>
      <c r="AG3308" t="s">
        <v>1170</v>
      </c>
    </row>
    <row r="3309" spans="1:33" x14ac:dyDescent="0.25">
      <c r="A3309">
        <v>3307</v>
      </c>
      <c r="B3309">
        <v>3307</v>
      </c>
      <c r="C3309">
        <v>2040</v>
      </c>
      <c r="D3309">
        <v>1480</v>
      </c>
      <c r="E3309">
        <v>2005</v>
      </c>
      <c r="G3309">
        <v>44.843803000000001</v>
      </c>
      <c r="H3309">
        <v>-118.853946999999</v>
      </c>
      <c r="I3309">
        <v>5.2</v>
      </c>
      <c r="J3309">
        <v>3.84</v>
      </c>
      <c r="K3309">
        <v>176.3</v>
      </c>
      <c r="L3309">
        <v>28.99</v>
      </c>
      <c r="N3309">
        <v>0.16</v>
      </c>
      <c r="O3309">
        <v>30.18</v>
      </c>
      <c r="P3309">
        <v>1.1339999999999999</v>
      </c>
      <c r="R3309">
        <v>146</v>
      </c>
      <c r="S3309">
        <v>8.5999999999999993E-2</v>
      </c>
      <c r="T3309">
        <v>1.6</v>
      </c>
      <c r="W3309">
        <v>266.58999999999997</v>
      </c>
      <c r="X3309">
        <v>131.89099999999999</v>
      </c>
      <c r="Y3309" t="s">
        <v>32</v>
      </c>
      <c r="Z3309" t="s">
        <v>40</v>
      </c>
      <c r="AA3309" t="s">
        <v>41</v>
      </c>
      <c r="AB3309" t="s">
        <v>42</v>
      </c>
      <c r="AC3309" t="s">
        <v>43</v>
      </c>
      <c r="AD3309" t="s">
        <v>44</v>
      </c>
      <c r="AE3309" t="s">
        <v>45</v>
      </c>
      <c r="AF3309" t="s">
        <v>46</v>
      </c>
      <c r="AG3309" t="s">
        <v>1902</v>
      </c>
    </row>
    <row r="3310" spans="1:33" x14ac:dyDescent="0.25">
      <c r="A3310">
        <v>3308</v>
      </c>
      <c r="B3310">
        <v>3308</v>
      </c>
      <c r="C3310">
        <v>1770</v>
      </c>
      <c r="D3310">
        <v>1556</v>
      </c>
      <c r="E3310">
        <v>2005</v>
      </c>
      <c r="G3310">
        <v>48.556283999999998</v>
      </c>
      <c r="H3310">
        <v>-118.777362</v>
      </c>
      <c r="I3310">
        <v>3.3</v>
      </c>
      <c r="J3310">
        <v>1.58</v>
      </c>
      <c r="K3310">
        <v>165.8</v>
      </c>
      <c r="L3310">
        <v>15.62</v>
      </c>
      <c r="N3310">
        <v>0.24</v>
      </c>
      <c r="O3310">
        <v>60.68</v>
      </c>
      <c r="P3310">
        <v>1.1339999999999999</v>
      </c>
      <c r="R3310">
        <v>99</v>
      </c>
      <c r="S3310">
        <v>2.79999999999999E-2</v>
      </c>
      <c r="T3310">
        <v>27.82</v>
      </c>
      <c r="Y3310" t="s">
        <v>32</v>
      </c>
      <c r="Z3310" t="s">
        <v>40</v>
      </c>
      <c r="AA3310" t="s">
        <v>41</v>
      </c>
      <c r="AB3310" t="s">
        <v>42</v>
      </c>
      <c r="AC3310" t="s">
        <v>43</v>
      </c>
      <c r="AD3310" t="s">
        <v>44</v>
      </c>
      <c r="AE3310" t="s">
        <v>45</v>
      </c>
      <c r="AF3310" t="s">
        <v>46</v>
      </c>
      <c r="AG3310" t="s">
        <v>1903</v>
      </c>
    </row>
    <row r="3311" spans="1:33" x14ac:dyDescent="0.25">
      <c r="A3311">
        <v>3309</v>
      </c>
      <c r="B3311">
        <v>3309</v>
      </c>
      <c r="C3311">
        <v>6810</v>
      </c>
      <c r="D3311">
        <v>2229</v>
      </c>
      <c r="E3311">
        <v>2012</v>
      </c>
      <c r="G3311">
        <v>46.194528999999903</v>
      </c>
      <c r="H3311">
        <v>-114.27090699999999</v>
      </c>
      <c r="I3311">
        <v>11.55</v>
      </c>
      <c r="J3311">
        <v>0.39</v>
      </c>
      <c r="K3311">
        <v>282.2</v>
      </c>
      <c r="L3311">
        <v>13.81</v>
      </c>
      <c r="N3311">
        <v>1.04</v>
      </c>
      <c r="O3311">
        <v>86.82</v>
      </c>
      <c r="P3311">
        <v>1.1339999999999999</v>
      </c>
      <c r="R3311">
        <v>86</v>
      </c>
      <c r="S3311">
        <v>5.5999999999999897E-2</v>
      </c>
      <c r="T3311">
        <v>3</v>
      </c>
      <c r="W3311">
        <v>892.98</v>
      </c>
      <c r="X3311">
        <v>245.88200000000001</v>
      </c>
      <c r="Y3311" t="s">
        <v>32</v>
      </c>
      <c r="Z3311" t="s">
        <v>80</v>
      </c>
      <c r="AA3311" t="s">
        <v>81</v>
      </c>
      <c r="AB3311" t="s">
        <v>72</v>
      </c>
      <c r="AC3311" t="s">
        <v>73</v>
      </c>
      <c r="AD3311" t="s">
        <v>74</v>
      </c>
      <c r="AE3311" t="s">
        <v>75</v>
      </c>
      <c r="AF3311" t="s">
        <v>54</v>
      </c>
      <c r="AG3311" t="s">
        <v>1852</v>
      </c>
    </row>
    <row r="3312" spans="1:33" x14ac:dyDescent="0.25">
      <c r="A3312">
        <v>3310</v>
      </c>
      <c r="B3312">
        <v>3310</v>
      </c>
      <c r="C3312">
        <v>5794</v>
      </c>
      <c r="D3312">
        <v>2994</v>
      </c>
      <c r="E3312">
        <v>2010</v>
      </c>
      <c r="G3312">
        <v>45.915382000000001</v>
      </c>
      <c r="H3312">
        <v>-112.36566000000001</v>
      </c>
      <c r="I3312">
        <v>2.06</v>
      </c>
      <c r="J3312">
        <v>1.1779999999999999</v>
      </c>
      <c r="K3312">
        <v>169</v>
      </c>
      <c r="L3312">
        <v>5.46</v>
      </c>
      <c r="N3312">
        <v>0.28999999999999998</v>
      </c>
      <c r="O3312">
        <v>64.44</v>
      </c>
      <c r="P3312">
        <v>1.1339999999999999</v>
      </c>
      <c r="R3312">
        <v>83</v>
      </c>
      <c r="S3312">
        <v>1.55E-2</v>
      </c>
      <c r="T3312">
        <v>63.41</v>
      </c>
      <c r="W3312">
        <v>100.59</v>
      </c>
      <c r="X3312">
        <v>24.838999999999999</v>
      </c>
      <c r="Y3312" t="s">
        <v>32</v>
      </c>
      <c r="Z3312" t="s">
        <v>404</v>
      </c>
      <c r="AA3312" t="s">
        <v>344</v>
      </c>
      <c r="AB3312" t="s">
        <v>344</v>
      </c>
      <c r="AC3312" t="s">
        <v>344</v>
      </c>
      <c r="AD3312" t="s">
        <v>344</v>
      </c>
      <c r="AE3312" t="s">
        <v>344</v>
      </c>
      <c r="AF3312" t="s">
        <v>113</v>
      </c>
      <c r="AG3312" t="s">
        <v>1904</v>
      </c>
    </row>
    <row r="3313" spans="1:33" x14ac:dyDescent="0.25">
      <c r="A3313">
        <v>3311</v>
      </c>
      <c r="B3313">
        <v>3311</v>
      </c>
      <c r="C3313">
        <v>6533</v>
      </c>
      <c r="D3313">
        <v>135</v>
      </c>
      <c r="E3313">
        <v>2012</v>
      </c>
      <c r="G3313">
        <v>48.51643</v>
      </c>
      <c r="H3313">
        <v>-115.323472999999</v>
      </c>
      <c r="I3313">
        <v>4.9800000000000004</v>
      </c>
      <c r="J3313">
        <v>0.57699999999999996</v>
      </c>
      <c r="K3313">
        <v>162.9</v>
      </c>
      <c r="L3313">
        <v>11.33</v>
      </c>
      <c r="N3313">
        <v>0.47</v>
      </c>
      <c r="O3313">
        <v>63.47</v>
      </c>
      <c r="P3313">
        <v>1.133</v>
      </c>
      <c r="R3313">
        <v>99</v>
      </c>
      <c r="S3313">
        <v>3.5999999999999997E-2</v>
      </c>
      <c r="T3313">
        <v>13.52</v>
      </c>
      <c r="W3313">
        <v>325.35000000000002</v>
      </c>
      <c r="X3313">
        <v>45.396999999999998</v>
      </c>
      <c r="Y3313" t="s">
        <v>32</v>
      </c>
      <c r="Z3313" t="s">
        <v>132</v>
      </c>
      <c r="AA3313" t="s">
        <v>133</v>
      </c>
      <c r="AB3313" t="s">
        <v>134</v>
      </c>
      <c r="AC3313" t="s">
        <v>43</v>
      </c>
      <c r="AD3313" t="s">
        <v>44</v>
      </c>
      <c r="AE3313" t="s">
        <v>45</v>
      </c>
      <c r="AF3313" t="s">
        <v>46</v>
      </c>
      <c r="AG3313" t="s">
        <v>771</v>
      </c>
    </row>
    <row r="3314" spans="1:33" x14ac:dyDescent="0.25">
      <c r="A3314">
        <v>3312</v>
      </c>
      <c r="B3314">
        <v>3312</v>
      </c>
      <c r="C3314">
        <v>959</v>
      </c>
      <c r="D3314">
        <v>691</v>
      </c>
      <c r="E3314">
        <v>2003</v>
      </c>
      <c r="G3314">
        <v>44.285438999999997</v>
      </c>
      <c r="H3314">
        <v>-114.913798</v>
      </c>
      <c r="I3314">
        <v>1.0900000000000001</v>
      </c>
      <c r="J3314">
        <v>1.7330000000000001</v>
      </c>
      <c r="K3314">
        <v>116</v>
      </c>
      <c r="P3314">
        <v>1.133</v>
      </c>
      <c r="R3314">
        <v>120</v>
      </c>
      <c r="Y3314" t="s">
        <v>32</v>
      </c>
      <c r="Z3314" t="s">
        <v>137</v>
      </c>
      <c r="AA3314" t="s">
        <v>138</v>
      </c>
      <c r="AB3314" t="s">
        <v>42</v>
      </c>
      <c r="AC3314" t="s">
        <v>43</v>
      </c>
      <c r="AD3314" t="s">
        <v>44</v>
      </c>
      <c r="AE3314" t="s">
        <v>45</v>
      </c>
      <c r="AF3314" t="s">
        <v>46</v>
      </c>
      <c r="AG3314" t="s">
        <v>1876</v>
      </c>
    </row>
    <row r="3315" spans="1:33" x14ac:dyDescent="0.25">
      <c r="A3315">
        <v>3313</v>
      </c>
      <c r="B3315">
        <v>3313</v>
      </c>
      <c r="C3315">
        <v>7544</v>
      </c>
      <c r="D3315">
        <v>1091</v>
      </c>
      <c r="E3315">
        <v>2013</v>
      </c>
      <c r="G3315">
        <v>44.705286000000001</v>
      </c>
      <c r="H3315">
        <v>-119.28361399999901</v>
      </c>
      <c r="I3315">
        <v>2.16</v>
      </c>
      <c r="J3315">
        <v>6.1950000000000003</v>
      </c>
      <c r="K3315">
        <v>120.1</v>
      </c>
      <c r="L3315">
        <v>10.5</v>
      </c>
      <c r="N3315">
        <v>0.08</v>
      </c>
      <c r="O3315">
        <v>30.81</v>
      </c>
      <c r="P3315">
        <v>1.133</v>
      </c>
      <c r="R3315">
        <v>111</v>
      </c>
      <c r="S3315">
        <v>1.6E-2</v>
      </c>
      <c r="T3315">
        <v>4.87</v>
      </c>
      <c r="W3315">
        <v>91.59</v>
      </c>
      <c r="X3315">
        <v>30.443999999999999</v>
      </c>
      <c r="Y3315" t="s">
        <v>32</v>
      </c>
      <c r="Z3315" t="s">
        <v>132</v>
      </c>
      <c r="AA3315" t="s">
        <v>133</v>
      </c>
      <c r="AB3315" t="s">
        <v>134</v>
      </c>
      <c r="AC3315" t="s">
        <v>43</v>
      </c>
      <c r="AD3315" t="s">
        <v>44</v>
      </c>
      <c r="AE3315" t="s">
        <v>45</v>
      </c>
      <c r="AF3315" t="s">
        <v>46</v>
      </c>
      <c r="AG3315" t="s">
        <v>1905</v>
      </c>
    </row>
    <row r="3316" spans="1:33" x14ac:dyDescent="0.25">
      <c r="A3316">
        <v>3314</v>
      </c>
      <c r="B3316">
        <v>3314</v>
      </c>
      <c r="C3316">
        <v>1573</v>
      </c>
      <c r="D3316">
        <v>1110</v>
      </c>
      <c r="E3316">
        <v>2004</v>
      </c>
      <c r="G3316">
        <v>44.957208999999999</v>
      </c>
      <c r="H3316">
        <v>-119.341937999999</v>
      </c>
      <c r="I3316">
        <v>6.87</v>
      </c>
      <c r="J3316">
        <v>2.0779999999999998</v>
      </c>
      <c r="K3316">
        <v>181.9</v>
      </c>
      <c r="L3316">
        <v>31.45</v>
      </c>
      <c r="N3316">
        <v>0.2</v>
      </c>
      <c r="O3316">
        <v>17.649999999999999</v>
      </c>
      <c r="P3316">
        <v>1.133</v>
      </c>
      <c r="R3316">
        <v>148</v>
      </c>
      <c r="S3316">
        <v>5.3499999999999999E-2</v>
      </c>
      <c r="T3316">
        <v>2.48</v>
      </c>
      <c r="W3316">
        <v>87.96</v>
      </c>
      <c r="X3316">
        <v>50.081000000000003</v>
      </c>
      <c r="Y3316" t="s">
        <v>32</v>
      </c>
      <c r="Z3316" t="s">
        <v>1011</v>
      </c>
      <c r="AA3316" t="s">
        <v>162</v>
      </c>
      <c r="AB3316" t="s">
        <v>162</v>
      </c>
      <c r="AC3316" t="s">
        <v>162</v>
      </c>
      <c r="AD3316" t="s">
        <v>162</v>
      </c>
      <c r="AE3316" t="s">
        <v>162</v>
      </c>
      <c r="AF3316" t="s">
        <v>162</v>
      </c>
      <c r="AG3316" t="s">
        <v>1906</v>
      </c>
    </row>
    <row r="3317" spans="1:33" x14ac:dyDescent="0.25">
      <c r="A3317">
        <v>3315</v>
      </c>
      <c r="B3317">
        <v>3315</v>
      </c>
      <c r="C3317">
        <v>2070</v>
      </c>
      <c r="D3317">
        <v>1505</v>
      </c>
      <c r="E3317">
        <v>2005</v>
      </c>
      <c r="G3317">
        <v>43.822657999999997</v>
      </c>
      <c r="H3317">
        <v>-115.528987</v>
      </c>
      <c r="I3317">
        <v>3.11</v>
      </c>
      <c r="J3317">
        <v>2.6589999999999998</v>
      </c>
      <c r="K3317">
        <v>163.6</v>
      </c>
      <c r="L3317">
        <v>12.32</v>
      </c>
      <c r="N3317">
        <v>0.18</v>
      </c>
      <c r="O3317">
        <v>51.83</v>
      </c>
      <c r="P3317">
        <v>1.133</v>
      </c>
      <c r="R3317">
        <v>110</v>
      </c>
      <c r="S3317">
        <v>1.35E-2</v>
      </c>
      <c r="T3317">
        <v>7.09</v>
      </c>
      <c r="W3317">
        <v>140.59</v>
      </c>
      <c r="X3317">
        <v>26.866</v>
      </c>
      <c r="Y3317" t="s">
        <v>32</v>
      </c>
      <c r="Z3317" t="s">
        <v>40</v>
      </c>
      <c r="AA3317" t="s">
        <v>41</v>
      </c>
      <c r="AB3317" t="s">
        <v>42</v>
      </c>
      <c r="AC3317" t="s">
        <v>43</v>
      </c>
      <c r="AD3317" t="s">
        <v>44</v>
      </c>
      <c r="AE3317" t="s">
        <v>45</v>
      </c>
      <c r="AF3317" t="s">
        <v>46</v>
      </c>
      <c r="AG3317" t="s">
        <v>1004</v>
      </c>
    </row>
    <row r="3318" spans="1:33" x14ac:dyDescent="0.25">
      <c r="A3318">
        <v>3316</v>
      </c>
      <c r="B3318">
        <v>3316</v>
      </c>
      <c r="C3318">
        <v>5994</v>
      </c>
      <c r="D3318">
        <v>1791</v>
      </c>
      <c r="E3318">
        <v>2011</v>
      </c>
      <c r="G3318">
        <v>47.705128000000002</v>
      </c>
      <c r="H3318">
        <v>-113.359538999999</v>
      </c>
      <c r="I3318">
        <v>6.65</v>
      </c>
      <c r="J3318">
        <v>3.7969999999999899</v>
      </c>
      <c r="K3318">
        <v>163.30000000000001</v>
      </c>
      <c r="L3318">
        <v>15.05</v>
      </c>
      <c r="N3318">
        <v>0.23</v>
      </c>
      <c r="O3318">
        <v>28.66</v>
      </c>
      <c r="P3318">
        <v>1.133</v>
      </c>
      <c r="R3318">
        <v>126</v>
      </c>
      <c r="S3318">
        <v>9.8000000000000004E-2</v>
      </c>
      <c r="T3318">
        <v>12.22</v>
      </c>
      <c r="W3318">
        <v>600.12</v>
      </c>
      <c r="X3318">
        <v>153.05099999999999</v>
      </c>
      <c r="Y3318" t="s">
        <v>32</v>
      </c>
      <c r="Z3318" t="s">
        <v>151</v>
      </c>
      <c r="AA3318" t="s">
        <v>67</v>
      </c>
      <c r="AB3318" t="s">
        <v>68</v>
      </c>
      <c r="AC3318" t="s">
        <v>43</v>
      </c>
      <c r="AD3318" t="s">
        <v>44</v>
      </c>
      <c r="AE3318" t="s">
        <v>45</v>
      </c>
      <c r="AF3318" t="s">
        <v>46</v>
      </c>
      <c r="AG3318" t="s">
        <v>1499</v>
      </c>
    </row>
    <row r="3319" spans="1:33" x14ac:dyDescent="0.25">
      <c r="A3319">
        <v>3317</v>
      </c>
      <c r="B3319">
        <v>3317</v>
      </c>
      <c r="C3319">
        <v>5862</v>
      </c>
      <c r="D3319">
        <v>3061</v>
      </c>
      <c r="E3319">
        <v>2010</v>
      </c>
      <c r="G3319">
        <v>45.418405999999997</v>
      </c>
      <c r="H3319">
        <v>-111.264681</v>
      </c>
      <c r="I3319">
        <v>11.92</v>
      </c>
      <c r="J3319">
        <v>2.2269999999999999</v>
      </c>
      <c r="K3319">
        <v>295</v>
      </c>
      <c r="L3319">
        <v>20.83</v>
      </c>
      <c r="N3319">
        <v>0.3</v>
      </c>
      <c r="O3319">
        <v>13.05</v>
      </c>
      <c r="P3319">
        <v>1.133</v>
      </c>
      <c r="R3319">
        <v>90</v>
      </c>
      <c r="S3319">
        <v>7.3499999999999996E-2</v>
      </c>
      <c r="T3319">
        <v>4</v>
      </c>
      <c r="W3319">
        <v>606.78</v>
      </c>
      <c r="X3319">
        <v>252.85900000000001</v>
      </c>
      <c r="Y3319" t="s">
        <v>32</v>
      </c>
      <c r="Z3319" t="s">
        <v>87</v>
      </c>
      <c r="AA3319" t="s">
        <v>88</v>
      </c>
      <c r="AB3319" t="s">
        <v>68</v>
      </c>
      <c r="AC3319" t="s">
        <v>43</v>
      </c>
      <c r="AD3319" t="s">
        <v>44</v>
      </c>
      <c r="AE3319" t="s">
        <v>45</v>
      </c>
      <c r="AF3319" t="s">
        <v>46</v>
      </c>
      <c r="AG3319" t="s">
        <v>1907</v>
      </c>
    </row>
    <row r="3320" spans="1:33" x14ac:dyDescent="0.25">
      <c r="A3320">
        <v>3318</v>
      </c>
      <c r="B3320">
        <v>3318</v>
      </c>
      <c r="C3320">
        <v>7318</v>
      </c>
      <c r="D3320">
        <v>147</v>
      </c>
      <c r="E3320">
        <v>2013</v>
      </c>
      <c r="G3320">
        <v>48.083157999999997</v>
      </c>
      <c r="H3320">
        <v>-115.46471099999999</v>
      </c>
      <c r="I3320">
        <v>4.3600000000000003</v>
      </c>
      <c r="J3320">
        <v>2.395</v>
      </c>
      <c r="K3320">
        <v>176.6</v>
      </c>
      <c r="L3320">
        <v>11.94</v>
      </c>
      <c r="N3320">
        <v>0.31</v>
      </c>
      <c r="O3320">
        <v>28.77</v>
      </c>
      <c r="P3320">
        <v>1.1319999999999999</v>
      </c>
      <c r="R3320">
        <v>119</v>
      </c>
      <c r="S3320">
        <v>5.5E-2</v>
      </c>
      <c r="T3320">
        <v>5.19</v>
      </c>
      <c r="W3320">
        <v>175.54</v>
      </c>
      <c r="X3320">
        <v>94.826999999999998</v>
      </c>
      <c r="Y3320" t="s">
        <v>32</v>
      </c>
      <c r="Z3320" t="s">
        <v>80</v>
      </c>
      <c r="AA3320" t="s">
        <v>81</v>
      </c>
      <c r="AB3320" t="s">
        <v>72</v>
      </c>
      <c r="AC3320" t="s">
        <v>73</v>
      </c>
      <c r="AD3320" t="s">
        <v>74</v>
      </c>
      <c r="AE3320" t="s">
        <v>75</v>
      </c>
      <c r="AF3320" t="s">
        <v>54</v>
      </c>
      <c r="AG3320" t="s">
        <v>1908</v>
      </c>
    </row>
    <row r="3321" spans="1:33" x14ac:dyDescent="0.25">
      <c r="A3321">
        <v>3319</v>
      </c>
      <c r="B3321">
        <v>3319</v>
      </c>
      <c r="C3321">
        <v>4885</v>
      </c>
      <c r="D3321">
        <v>302</v>
      </c>
      <c r="E3321">
        <v>2009</v>
      </c>
      <c r="G3321">
        <v>46.928351999999997</v>
      </c>
      <c r="H3321">
        <v>-114.825183</v>
      </c>
      <c r="I3321">
        <v>13.19</v>
      </c>
      <c r="J3321">
        <v>1.5429999999999999</v>
      </c>
      <c r="K3321">
        <v>256.7</v>
      </c>
      <c r="L3321">
        <v>36.020000000000003</v>
      </c>
      <c r="N3321">
        <v>0.28000000000000003</v>
      </c>
      <c r="O3321">
        <v>27.19</v>
      </c>
      <c r="P3321">
        <v>1.1319999999999999</v>
      </c>
      <c r="R3321">
        <v>121</v>
      </c>
      <c r="S3321">
        <v>6.2E-2</v>
      </c>
      <c r="T3321">
        <v>0.22</v>
      </c>
      <c r="W3321">
        <v>385.66</v>
      </c>
      <c r="X3321">
        <v>101.116</v>
      </c>
      <c r="Y3321" t="s">
        <v>32</v>
      </c>
      <c r="Z3321" t="s">
        <v>80</v>
      </c>
      <c r="AA3321" t="s">
        <v>81</v>
      </c>
      <c r="AB3321" t="s">
        <v>72</v>
      </c>
      <c r="AC3321" t="s">
        <v>73</v>
      </c>
      <c r="AD3321" t="s">
        <v>74</v>
      </c>
      <c r="AE3321" t="s">
        <v>75</v>
      </c>
      <c r="AF3321" t="s">
        <v>54</v>
      </c>
      <c r="AG3321" t="s">
        <v>182</v>
      </c>
    </row>
    <row r="3322" spans="1:33" x14ac:dyDescent="0.25">
      <c r="A3322">
        <v>3320</v>
      </c>
      <c r="B3322">
        <v>3320</v>
      </c>
      <c r="C3322">
        <v>4200</v>
      </c>
      <c r="D3322">
        <v>468</v>
      </c>
      <c r="E3322">
        <v>2008</v>
      </c>
      <c r="G3322">
        <v>44.788671000000001</v>
      </c>
      <c r="H3322">
        <v>-113.41882</v>
      </c>
      <c r="I3322">
        <v>4.54</v>
      </c>
      <c r="J3322">
        <v>2.4550000000000001</v>
      </c>
      <c r="K3322">
        <v>165</v>
      </c>
      <c r="L3322">
        <v>14.02</v>
      </c>
      <c r="N3322">
        <v>0.27</v>
      </c>
      <c r="O3322">
        <v>18.97</v>
      </c>
      <c r="P3322">
        <v>1.1319999999999999</v>
      </c>
      <c r="R3322">
        <v>121</v>
      </c>
      <c r="S3322">
        <v>4.65E-2</v>
      </c>
      <c r="T3322">
        <v>5.25</v>
      </c>
      <c r="W3322">
        <v>175.76</v>
      </c>
      <c r="X3322">
        <v>41.030999999999999</v>
      </c>
      <c r="Y3322" t="s">
        <v>32</v>
      </c>
      <c r="Z3322" t="s">
        <v>48</v>
      </c>
      <c r="AA3322" t="s">
        <v>49</v>
      </c>
      <c r="AB3322" t="s">
        <v>50</v>
      </c>
      <c r="AC3322" t="s">
        <v>51</v>
      </c>
      <c r="AD3322" t="s">
        <v>52</v>
      </c>
      <c r="AE3322" t="s">
        <v>53</v>
      </c>
      <c r="AF3322" t="s">
        <v>54</v>
      </c>
      <c r="AG3322" t="s">
        <v>1645</v>
      </c>
    </row>
    <row r="3323" spans="1:33" x14ac:dyDescent="0.25">
      <c r="A3323">
        <v>3321</v>
      </c>
      <c r="B3323">
        <v>3321</v>
      </c>
      <c r="C3323">
        <v>1947</v>
      </c>
      <c r="D3323">
        <v>683</v>
      </c>
      <c r="E3323">
        <v>2005</v>
      </c>
      <c r="G3323">
        <v>44.194693999999998</v>
      </c>
      <c r="H3323">
        <v>-114.98685999999999</v>
      </c>
      <c r="I3323">
        <v>3.15</v>
      </c>
      <c r="J3323">
        <v>0.13500000000000001</v>
      </c>
      <c r="K3323">
        <v>181.9</v>
      </c>
      <c r="L3323">
        <v>9.77</v>
      </c>
      <c r="N3323">
        <v>0.45</v>
      </c>
      <c r="O3323">
        <v>59.37</v>
      </c>
      <c r="P3323">
        <v>1.1319999999999999</v>
      </c>
      <c r="R3323">
        <v>80</v>
      </c>
      <c r="S3323">
        <v>6.0000000000000001E-3</v>
      </c>
      <c r="T3323">
        <v>0.56999999999999995</v>
      </c>
      <c r="W3323">
        <v>43.98</v>
      </c>
      <c r="X3323">
        <v>6.1840000000000002</v>
      </c>
      <c r="Y3323" t="s">
        <v>32</v>
      </c>
      <c r="Z3323" t="s">
        <v>87</v>
      </c>
      <c r="AA3323" t="s">
        <v>88</v>
      </c>
      <c r="AB3323" t="s">
        <v>68</v>
      </c>
      <c r="AC3323" t="s">
        <v>43</v>
      </c>
      <c r="AD3323" t="s">
        <v>44</v>
      </c>
      <c r="AE3323" t="s">
        <v>45</v>
      </c>
      <c r="AF3323" t="s">
        <v>46</v>
      </c>
      <c r="AG3323" t="s">
        <v>1811</v>
      </c>
    </row>
    <row r="3324" spans="1:33" x14ac:dyDescent="0.25">
      <c r="A3324">
        <v>3322</v>
      </c>
      <c r="B3324">
        <v>3322</v>
      </c>
      <c r="C3324">
        <v>1539</v>
      </c>
      <c r="D3324">
        <v>1081</v>
      </c>
      <c r="E3324">
        <v>2002</v>
      </c>
      <c r="G3324">
        <v>45.144227999999998</v>
      </c>
      <c r="H3324">
        <v>-120.758366999999</v>
      </c>
      <c r="I3324">
        <v>8.7899999999999991</v>
      </c>
      <c r="J3324">
        <v>1.0640000000000001</v>
      </c>
      <c r="K3324">
        <v>110</v>
      </c>
      <c r="P3324">
        <v>1.1319999999999999</v>
      </c>
      <c r="R3324">
        <v>156</v>
      </c>
      <c r="Y3324" t="s">
        <v>32</v>
      </c>
      <c r="Z3324" t="s">
        <v>268</v>
      </c>
      <c r="AA3324" t="s">
        <v>269</v>
      </c>
      <c r="AB3324" t="s">
        <v>270</v>
      </c>
      <c r="AC3324" t="s">
        <v>271</v>
      </c>
      <c r="AD3324" t="s">
        <v>44</v>
      </c>
      <c r="AE3324" t="s">
        <v>45</v>
      </c>
      <c r="AF3324" t="s">
        <v>46</v>
      </c>
      <c r="AG3324" t="s">
        <v>1909</v>
      </c>
    </row>
    <row r="3325" spans="1:33" x14ac:dyDescent="0.25">
      <c r="A3325">
        <v>3323</v>
      </c>
      <c r="B3325">
        <v>3323</v>
      </c>
      <c r="C3325">
        <v>2593</v>
      </c>
      <c r="D3325">
        <v>2057</v>
      </c>
      <c r="E3325">
        <v>2006</v>
      </c>
      <c r="G3325">
        <v>45.85895</v>
      </c>
      <c r="H3325">
        <v>-120.57128299999999</v>
      </c>
      <c r="I3325">
        <v>3.38</v>
      </c>
      <c r="J3325">
        <v>4.3280000000000003</v>
      </c>
      <c r="K3325">
        <v>122</v>
      </c>
      <c r="P3325">
        <v>1.1319999999999999</v>
      </c>
      <c r="R3325">
        <v>135</v>
      </c>
      <c r="Y3325" t="s">
        <v>32</v>
      </c>
      <c r="Z3325" t="s">
        <v>259</v>
      </c>
      <c r="AA3325" t="s">
        <v>81</v>
      </c>
      <c r="AB3325" t="s">
        <v>72</v>
      </c>
      <c r="AC3325" t="s">
        <v>73</v>
      </c>
      <c r="AD3325" t="s">
        <v>74</v>
      </c>
      <c r="AE3325" t="s">
        <v>75</v>
      </c>
      <c r="AF3325" t="s">
        <v>54</v>
      </c>
      <c r="AG3325" t="s">
        <v>1910</v>
      </c>
    </row>
    <row r="3326" spans="1:33" x14ac:dyDescent="0.25">
      <c r="A3326">
        <v>3324</v>
      </c>
      <c r="B3326">
        <v>3324</v>
      </c>
      <c r="C3326">
        <v>4125</v>
      </c>
      <c r="D3326">
        <v>181</v>
      </c>
      <c r="E3326">
        <v>2008</v>
      </c>
      <c r="G3326">
        <v>48.140172</v>
      </c>
      <c r="H3326">
        <v>-113.71533100000001</v>
      </c>
      <c r="I3326">
        <v>6.53</v>
      </c>
      <c r="J3326">
        <v>2.4910000000000001</v>
      </c>
      <c r="K3326">
        <v>173</v>
      </c>
      <c r="L3326">
        <v>17.38</v>
      </c>
      <c r="N3326">
        <v>0.23</v>
      </c>
      <c r="O3326">
        <v>14.22</v>
      </c>
      <c r="P3326">
        <v>1.131</v>
      </c>
      <c r="R3326">
        <v>122</v>
      </c>
      <c r="S3326">
        <v>0.08</v>
      </c>
      <c r="T3326">
        <v>3.87</v>
      </c>
      <c r="W3326">
        <v>306.36</v>
      </c>
      <c r="X3326">
        <v>142.85599999999999</v>
      </c>
      <c r="Y3326" t="s">
        <v>32</v>
      </c>
      <c r="Z3326" t="s">
        <v>40</v>
      </c>
      <c r="AA3326" t="s">
        <v>41</v>
      </c>
      <c r="AB3326" t="s">
        <v>42</v>
      </c>
      <c r="AC3326" t="s">
        <v>43</v>
      </c>
      <c r="AD3326" t="s">
        <v>44</v>
      </c>
      <c r="AE3326" t="s">
        <v>45</v>
      </c>
      <c r="AF3326" t="s">
        <v>46</v>
      </c>
      <c r="AG3326" t="s">
        <v>1586</v>
      </c>
    </row>
    <row r="3327" spans="1:33" x14ac:dyDescent="0.25">
      <c r="A3327">
        <v>3325</v>
      </c>
      <c r="B3327">
        <v>3325</v>
      </c>
      <c r="C3327">
        <v>312</v>
      </c>
      <c r="D3327">
        <v>248</v>
      </c>
      <c r="E3327">
        <v>2004</v>
      </c>
      <c r="G3327">
        <v>46.512827000000001</v>
      </c>
      <c r="H3327">
        <v>-113.50684</v>
      </c>
      <c r="I3327">
        <v>0.99</v>
      </c>
      <c r="J3327">
        <v>5.702</v>
      </c>
      <c r="K3327">
        <v>124</v>
      </c>
      <c r="P3327">
        <v>1.131</v>
      </c>
      <c r="R3327">
        <v>98</v>
      </c>
      <c r="Y3327" t="s">
        <v>32</v>
      </c>
      <c r="Z3327" t="s">
        <v>80</v>
      </c>
      <c r="AA3327" t="s">
        <v>81</v>
      </c>
      <c r="AB3327" t="s">
        <v>72</v>
      </c>
      <c r="AC3327" t="s">
        <v>73</v>
      </c>
      <c r="AD3327" t="s">
        <v>74</v>
      </c>
      <c r="AE3327" t="s">
        <v>75</v>
      </c>
      <c r="AF3327" t="s">
        <v>54</v>
      </c>
      <c r="AG3327" t="s">
        <v>1662</v>
      </c>
    </row>
    <row r="3328" spans="1:33" x14ac:dyDescent="0.25">
      <c r="A3328">
        <v>3326</v>
      </c>
      <c r="B3328">
        <v>3326</v>
      </c>
      <c r="C3328">
        <v>672</v>
      </c>
      <c r="D3328">
        <v>495</v>
      </c>
      <c r="E3328">
        <v>2004</v>
      </c>
      <c r="G3328">
        <v>44.761989999999997</v>
      </c>
      <c r="H3328">
        <v>-113.71305</v>
      </c>
      <c r="I3328">
        <v>9.41</v>
      </c>
      <c r="J3328">
        <v>1.587</v>
      </c>
      <c r="K3328">
        <v>242</v>
      </c>
      <c r="L3328">
        <v>27.94</v>
      </c>
      <c r="N3328">
        <v>0.43</v>
      </c>
      <c r="O3328">
        <v>14.63</v>
      </c>
      <c r="P3328">
        <v>1.131</v>
      </c>
      <c r="R3328">
        <v>101</v>
      </c>
      <c r="S3328">
        <v>8.7999999999999995E-2</v>
      </c>
      <c r="T3328">
        <v>0</v>
      </c>
      <c r="W3328">
        <v>115.7</v>
      </c>
      <c r="X3328">
        <v>29.5</v>
      </c>
      <c r="Y3328" t="s">
        <v>32</v>
      </c>
      <c r="Z3328" t="s">
        <v>161</v>
      </c>
      <c r="AA3328" t="s">
        <v>162</v>
      </c>
      <c r="AB3328" t="s">
        <v>162</v>
      </c>
      <c r="AC3328" t="s">
        <v>162</v>
      </c>
      <c r="AD3328" t="s">
        <v>162</v>
      </c>
      <c r="AE3328" t="s">
        <v>162</v>
      </c>
      <c r="AF3328" t="s">
        <v>162</v>
      </c>
      <c r="AG3328" t="s">
        <v>1911</v>
      </c>
    </row>
    <row r="3329" spans="1:33" x14ac:dyDescent="0.25">
      <c r="A3329">
        <v>3327</v>
      </c>
      <c r="B3329">
        <v>3327</v>
      </c>
      <c r="C3329">
        <v>6616</v>
      </c>
      <c r="D3329">
        <v>683</v>
      </c>
      <c r="E3329">
        <v>2012</v>
      </c>
      <c r="G3329">
        <v>44.194693999999998</v>
      </c>
      <c r="H3329">
        <v>-114.98685999999999</v>
      </c>
      <c r="I3329">
        <v>3</v>
      </c>
      <c r="J3329">
        <v>0.188999999999999</v>
      </c>
      <c r="K3329">
        <v>169.2</v>
      </c>
      <c r="L3329">
        <v>6</v>
      </c>
      <c r="N3329">
        <v>0.48</v>
      </c>
      <c r="O3329">
        <v>44.03</v>
      </c>
      <c r="P3329">
        <v>1.131</v>
      </c>
      <c r="R3329">
        <v>82</v>
      </c>
      <c r="S3329">
        <v>6.0000000000000001E-3</v>
      </c>
      <c r="T3329">
        <v>19.29</v>
      </c>
      <c r="W3329">
        <v>47.28</v>
      </c>
      <c r="X3329">
        <v>4.6769999999999996</v>
      </c>
      <c r="Y3329" t="s">
        <v>32</v>
      </c>
      <c r="Z3329" t="s">
        <v>87</v>
      </c>
      <c r="AA3329" t="s">
        <v>88</v>
      </c>
      <c r="AB3329" t="s">
        <v>68</v>
      </c>
      <c r="AC3329" t="s">
        <v>43</v>
      </c>
      <c r="AD3329" t="s">
        <v>44</v>
      </c>
      <c r="AE3329" t="s">
        <v>45</v>
      </c>
      <c r="AF3329" t="s">
        <v>46</v>
      </c>
      <c r="AG3329" t="s">
        <v>1811</v>
      </c>
    </row>
    <row r="3330" spans="1:33" x14ac:dyDescent="0.25">
      <c r="A3330">
        <v>3328</v>
      </c>
      <c r="B3330">
        <v>3328</v>
      </c>
      <c r="C3330">
        <v>986</v>
      </c>
      <c r="D3330">
        <v>706</v>
      </c>
      <c r="E3330">
        <v>2004</v>
      </c>
      <c r="G3330">
        <v>44.390583999999997</v>
      </c>
      <c r="H3330">
        <v>-115.172844</v>
      </c>
      <c r="I3330">
        <v>9.2100000000000009</v>
      </c>
      <c r="J3330">
        <v>0.44400000000000001</v>
      </c>
      <c r="K3330">
        <v>124</v>
      </c>
      <c r="P3330">
        <v>1.131</v>
      </c>
      <c r="R3330">
        <v>102</v>
      </c>
      <c r="Y3330" t="s">
        <v>32</v>
      </c>
      <c r="Z3330" t="s">
        <v>87</v>
      </c>
      <c r="AA3330" t="s">
        <v>88</v>
      </c>
      <c r="AB3330" t="s">
        <v>68</v>
      </c>
      <c r="AC3330" t="s">
        <v>43</v>
      </c>
      <c r="AD3330" t="s">
        <v>44</v>
      </c>
      <c r="AE3330" t="s">
        <v>45</v>
      </c>
      <c r="AF3330" t="s">
        <v>46</v>
      </c>
      <c r="AG3330" t="s">
        <v>1527</v>
      </c>
    </row>
    <row r="3331" spans="1:33" x14ac:dyDescent="0.25">
      <c r="A3331">
        <v>3329</v>
      </c>
      <c r="B3331">
        <v>3329</v>
      </c>
      <c r="C3331">
        <v>1867</v>
      </c>
      <c r="D3331">
        <v>1344</v>
      </c>
      <c r="E3331">
        <v>2005</v>
      </c>
      <c r="G3331">
        <v>46.295363999999999</v>
      </c>
      <c r="H3331">
        <v>-114.89928399999999</v>
      </c>
      <c r="I3331">
        <v>13.81</v>
      </c>
      <c r="J3331">
        <v>2.032</v>
      </c>
      <c r="K3331">
        <v>285.5</v>
      </c>
      <c r="L3331">
        <v>29.22</v>
      </c>
      <c r="N3331">
        <v>0.35</v>
      </c>
      <c r="O3331">
        <v>23.47</v>
      </c>
      <c r="P3331">
        <v>1.131</v>
      </c>
      <c r="R3331">
        <v>125</v>
      </c>
      <c r="W3331">
        <v>175.13</v>
      </c>
      <c r="X3331">
        <v>38.985999999999997</v>
      </c>
      <c r="Y3331" t="s">
        <v>32</v>
      </c>
      <c r="Z3331" t="s">
        <v>40</v>
      </c>
      <c r="AA3331" t="s">
        <v>41</v>
      </c>
      <c r="AB3331" t="s">
        <v>42</v>
      </c>
      <c r="AC3331" t="s">
        <v>43</v>
      </c>
      <c r="AD3331" t="s">
        <v>44</v>
      </c>
      <c r="AE3331" t="s">
        <v>45</v>
      </c>
      <c r="AF3331" t="s">
        <v>46</v>
      </c>
      <c r="AG3331" t="s">
        <v>1912</v>
      </c>
    </row>
    <row r="3332" spans="1:33" x14ac:dyDescent="0.25">
      <c r="A3332">
        <v>3330</v>
      </c>
      <c r="B3332">
        <v>3330</v>
      </c>
      <c r="C3332">
        <v>2006</v>
      </c>
      <c r="D3332">
        <v>1549</v>
      </c>
      <c r="E3332">
        <v>2005</v>
      </c>
      <c r="G3332">
        <v>45.187733000000001</v>
      </c>
      <c r="H3332">
        <v>-118.698082</v>
      </c>
      <c r="I3332">
        <v>2.87</v>
      </c>
      <c r="J3332">
        <v>2.4830000000000001</v>
      </c>
      <c r="K3332">
        <v>188.9</v>
      </c>
      <c r="L3332">
        <v>17.61</v>
      </c>
      <c r="N3332">
        <v>0.26</v>
      </c>
      <c r="O3332">
        <v>12.65</v>
      </c>
      <c r="P3332">
        <v>1.131</v>
      </c>
      <c r="R3332">
        <v>126</v>
      </c>
      <c r="S3332">
        <v>0.05</v>
      </c>
      <c r="T3332">
        <v>2.93</v>
      </c>
      <c r="W3332">
        <v>95.29</v>
      </c>
      <c r="X3332">
        <v>150.846</v>
      </c>
      <c r="Y3332" t="s">
        <v>32</v>
      </c>
      <c r="Z3332" t="s">
        <v>40</v>
      </c>
      <c r="AA3332" t="s">
        <v>41</v>
      </c>
      <c r="AB3332" t="s">
        <v>42</v>
      </c>
      <c r="AC3332" t="s">
        <v>43</v>
      </c>
      <c r="AD3332" t="s">
        <v>44</v>
      </c>
      <c r="AE3332" t="s">
        <v>45</v>
      </c>
      <c r="AF3332" t="s">
        <v>46</v>
      </c>
      <c r="AG3332" t="s">
        <v>1319</v>
      </c>
    </row>
    <row r="3333" spans="1:33" x14ac:dyDescent="0.25">
      <c r="A3333">
        <v>3331</v>
      </c>
      <c r="B3333">
        <v>3331</v>
      </c>
      <c r="C3333">
        <v>2488</v>
      </c>
      <c r="D3333">
        <v>1903</v>
      </c>
      <c r="E3333">
        <v>2006</v>
      </c>
      <c r="G3333">
        <v>44.356563000000001</v>
      </c>
      <c r="H3333">
        <v>-121.614815999999</v>
      </c>
      <c r="I3333">
        <v>3.51</v>
      </c>
      <c r="J3333">
        <v>0.59699999999999998</v>
      </c>
      <c r="K3333">
        <v>174.2</v>
      </c>
      <c r="L3333">
        <v>8.01</v>
      </c>
      <c r="N3333">
        <v>0.2</v>
      </c>
      <c r="O3333">
        <v>23.31</v>
      </c>
      <c r="P3333">
        <v>1.131</v>
      </c>
      <c r="R3333">
        <v>115</v>
      </c>
      <c r="S3333">
        <v>2E-3</v>
      </c>
      <c r="T3333">
        <v>37.89</v>
      </c>
      <c r="W3333">
        <v>367.39</v>
      </c>
      <c r="X3333">
        <v>147.149</v>
      </c>
      <c r="Y3333" t="s">
        <v>32</v>
      </c>
      <c r="Z3333" t="s">
        <v>77</v>
      </c>
      <c r="AA3333" t="s">
        <v>61</v>
      </c>
      <c r="AB3333" t="s">
        <v>61</v>
      </c>
      <c r="AC3333" t="s">
        <v>62</v>
      </c>
      <c r="AD3333" t="s">
        <v>63</v>
      </c>
      <c r="AE3333" t="s">
        <v>45</v>
      </c>
      <c r="AF3333" t="s">
        <v>46</v>
      </c>
      <c r="AG3333" t="s">
        <v>1263</v>
      </c>
    </row>
    <row r="3334" spans="1:33" x14ac:dyDescent="0.25">
      <c r="A3334">
        <v>3332</v>
      </c>
      <c r="B3334">
        <v>3332</v>
      </c>
      <c r="C3334">
        <v>3831</v>
      </c>
      <c r="D3334">
        <v>2214</v>
      </c>
      <c r="E3334">
        <v>2007</v>
      </c>
      <c r="G3334">
        <v>45.316897999999902</v>
      </c>
      <c r="H3334">
        <v>-110.55050799999999</v>
      </c>
      <c r="I3334">
        <v>10.45</v>
      </c>
      <c r="J3334">
        <v>2.2450000000000001</v>
      </c>
      <c r="K3334">
        <v>243.2</v>
      </c>
      <c r="L3334">
        <v>30.97</v>
      </c>
      <c r="N3334">
        <v>0.33</v>
      </c>
      <c r="O3334">
        <v>41.53</v>
      </c>
      <c r="P3334">
        <v>1.131</v>
      </c>
      <c r="R3334">
        <v>120</v>
      </c>
      <c r="S3334">
        <v>8.7999999999999995E-2</v>
      </c>
      <c r="T3334">
        <v>1.48</v>
      </c>
      <c r="W3334">
        <v>143.91</v>
      </c>
      <c r="X3334">
        <v>52.631</v>
      </c>
      <c r="Y3334" t="s">
        <v>32</v>
      </c>
      <c r="Z3334" t="s">
        <v>87</v>
      </c>
      <c r="AA3334" t="s">
        <v>88</v>
      </c>
      <c r="AB3334" t="s">
        <v>68</v>
      </c>
      <c r="AC3334" t="s">
        <v>43</v>
      </c>
      <c r="AD3334" t="s">
        <v>44</v>
      </c>
      <c r="AE3334" t="s">
        <v>45</v>
      </c>
      <c r="AF3334" t="s">
        <v>46</v>
      </c>
      <c r="AG3334" t="s">
        <v>1913</v>
      </c>
    </row>
    <row r="3335" spans="1:33" x14ac:dyDescent="0.25">
      <c r="A3335">
        <v>3333</v>
      </c>
      <c r="B3335">
        <v>3333</v>
      </c>
      <c r="C3335">
        <v>6828</v>
      </c>
      <c r="D3335">
        <v>2256</v>
      </c>
      <c r="E3335">
        <v>2012</v>
      </c>
      <c r="G3335">
        <v>43.589649999999999</v>
      </c>
      <c r="H3335">
        <v>-115.698977</v>
      </c>
      <c r="I3335">
        <v>4.07</v>
      </c>
      <c r="J3335">
        <v>2.3279999999999998</v>
      </c>
      <c r="K3335">
        <v>116.4</v>
      </c>
      <c r="L3335">
        <v>16.64</v>
      </c>
      <c r="N3335">
        <v>0.14000000000000001</v>
      </c>
      <c r="O3335">
        <v>21.05</v>
      </c>
      <c r="P3335">
        <v>1.131</v>
      </c>
      <c r="R3335">
        <v>130</v>
      </c>
      <c r="S3335">
        <v>6.9999999999999897E-3</v>
      </c>
      <c r="T3335">
        <v>4.63</v>
      </c>
      <c r="W3335">
        <v>17.18</v>
      </c>
      <c r="X3335">
        <v>0.70199999999999996</v>
      </c>
      <c r="Y3335" t="s">
        <v>32</v>
      </c>
      <c r="Z3335" t="s">
        <v>1277</v>
      </c>
      <c r="AA3335" t="s">
        <v>1278</v>
      </c>
      <c r="AB3335" t="s">
        <v>1279</v>
      </c>
      <c r="AC3335" t="s">
        <v>36</v>
      </c>
      <c r="AD3335" t="s">
        <v>37</v>
      </c>
      <c r="AE3335" t="s">
        <v>37</v>
      </c>
      <c r="AF3335" t="s">
        <v>38</v>
      </c>
      <c r="AG3335" t="s">
        <v>1280</v>
      </c>
    </row>
    <row r="3336" spans="1:33" x14ac:dyDescent="0.25">
      <c r="A3336">
        <v>3334</v>
      </c>
      <c r="B3336">
        <v>3334</v>
      </c>
      <c r="C3336">
        <v>75</v>
      </c>
      <c r="D3336">
        <v>62</v>
      </c>
      <c r="E3336">
        <v>2003</v>
      </c>
      <c r="G3336">
        <v>48.247715999999997</v>
      </c>
      <c r="H3336">
        <v>-117.432948</v>
      </c>
      <c r="I3336">
        <v>6.3</v>
      </c>
      <c r="J3336">
        <v>0.20899999999999999</v>
      </c>
      <c r="K3336">
        <v>172.5</v>
      </c>
      <c r="L3336">
        <v>13.99</v>
      </c>
      <c r="N3336">
        <v>0.38</v>
      </c>
      <c r="O3336">
        <v>73.97</v>
      </c>
      <c r="P3336">
        <v>1.1299999999999999</v>
      </c>
      <c r="R3336">
        <v>104</v>
      </c>
      <c r="S3336">
        <v>4.0000000000000001E-3</v>
      </c>
      <c r="T3336">
        <v>64.209999999999994</v>
      </c>
      <c r="W3336">
        <v>231.88</v>
      </c>
      <c r="X3336">
        <v>10.777999999999899</v>
      </c>
      <c r="Y3336" t="s">
        <v>32</v>
      </c>
      <c r="Z3336" t="s">
        <v>132</v>
      </c>
      <c r="AA3336" t="s">
        <v>133</v>
      </c>
      <c r="AB3336" t="s">
        <v>134</v>
      </c>
      <c r="AC3336" t="s">
        <v>43</v>
      </c>
      <c r="AD3336" t="s">
        <v>44</v>
      </c>
      <c r="AE3336" t="s">
        <v>45</v>
      </c>
      <c r="AF3336" t="s">
        <v>46</v>
      </c>
      <c r="AG3336" t="s">
        <v>1763</v>
      </c>
    </row>
    <row r="3337" spans="1:33" x14ac:dyDescent="0.25">
      <c r="A3337">
        <v>3335</v>
      </c>
      <c r="B3337">
        <v>3335</v>
      </c>
      <c r="C3337">
        <v>761</v>
      </c>
      <c r="D3337">
        <v>568</v>
      </c>
      <c r="E3337">
        <v>2001</v>
      </c>
      <c r="G3337">
        <v>43.806528999999998</v>
      </c>
      <c r="H3337">
        <v>-114.09633899999901</v>
      </c>
      <c r="J3337">
        <v>0.85499999999999998</v>
      </c>
      <c r="K3337">
        <v>338.2</v>
      </c>
      <c r="L3337">
        <v>72</v>
      </c>
      <c r="N3337">
        <v>0.52</v>
      </c>
      <c r="O3337">
        <v>54.55</v>
      </c>
      <c r="P3337">
        <v>1.1299999999999999</v>
      </c>
      <c r="R3337">
        <v>97</v>
      </c>
      <c r="S3337">
        <v>4.9000000000000002E-2</v>
      </c>
      <c r="W3337">
        <v>192.19</v>
      </c>
      <c r="X3337">
        <v>54.784999999999997</v>
      </c>
      <c r="Y3337" t="s">
        <v>32</v>
      </c>
      <c r="Z3337" t="s">
        <v>223</v>
      </c>
      <c r="AA3337" t="s">
        <v>224</v>
      </c>
      <c r="AB3337" t="s">
        <v>50</v>
      </c>
      <c r="AC3337" t="s">
        <v>51</v>
      </c>
      <c r="AD3337" t="s">
        <v>52</v>
      </c>
      <c r="AE3337" t="s">
        <v>53</v>
      </c>
      <c r="AF3337" t="s">
        <v>54</v>
      </c>
      <c r="AG3337" t="s">
        <v>1402</v>
      </c>
    </row>
    <row r="3338" spans="1:33" x14ac:dyDescent="0.25">
      <c r="A3338">
        <v>3336</v>
      </c>
      <c r="B3338">
        <v>3336</v>
      </c>
      <c r="C3338">
        <v>940</v>
      </c>
      <c r="D3338">
        <v>679</v>
      </c>
      <c r="E3338">
        <v>2004</v>
      </c>
      <c r="G3338">
        <v>44.693466000000001</v>
      </c>
      <c r="H3338">
        <v>-114.74945700000001</v>
      </c>
      <c r="I3338">
        <v>4.7300000000000004</v>
      </c>
      <c r="J3338">
        <v>2.8339999999999899</v>
      </c>
      <c r="K3338">
        <v>177.5</v>
      </c>
      <c r="L3338">
        <v>18.399999999999999</v>
      </c>
      <c r="N3338">
        <v>0.17</v>
      </c>
      <c r="O3338">
        <v>15.89</v>
      </c>
      <c r="P3338">
        <v>1.1299999999999999</v>
      </c>
      <c r="R3338">
        <v>115</v>
      </c>
      <c r="S3338">
        <v>3.5999999999999997E-2</v>
      </c>
      <c r="T3338">
        <v>6.33</v>
      </c>
      <c r="W3338">
        <v>163.38</v>
      </c>
      <c r="X3338">
        <v>35.204000000000001</v>
      </c>
      <c r="Y3338" t="s">
        <v>32</v>
      </c>
      <c r="Z3338" t="s">
        <v>33</v>
      </c>
      <c r="AA3338" t="s">
        <v>34</v>
      </c>
      <c r="AB3338" t="s">
        <v>35</v>
      </c>
      <c r="AC3338" t="s">
        <v>36</v>
      </c>
      <c r="AD3338" t="s">
        <v>37</v>
      </c>
      <c r="AE3338" t="s">
        <v>37</v>
      </c>
      <c r="AF3338" t="s">
        <v>38</v>
      </c>
      <c r="AG3338" t="s">
        <v>1859</v>
      </c>
    </row>
    <row r="3339" spans="1:33" x14ac:dyDescent="0.25">
      <c r="A3339">
        <v>3337</v>
      </c>
      <c r="B3339">
        <v>3337</v>
      </c>
      <c r="C3339">
        <v>4356</v>
      </c>
      <c r="D3339">
        <v>1007</v>
      </c>
      <c r="E3339">
        <v>2008</v>
      </c>
      <c r="G3339">
        <v>44.899368000000003</v>
      </c>
      <c r="H3339">
        <v>-118.307484</v>
      </c>
      <c r="I3339">
        <v>9.4499999999999993</v>
      </c>
      <c r="J3339">
        <v>2.0190000000000001</v>
      </c>
      <c r="K3339">
        <v>213.5</v>
      </c>
      <c r="L3339">
        <v>21.35</v>
      </c>
      <c r="N3339">
        <v>0.32</v>
      </c>
      <c r="O3339">
        <v>39.479999999999997</v>
      </c>
      <c r="P3339">
        <v>1.1299999999999999</v>
      </c>
      <c r="R3339">
        <v>109</v>
      </c>
      <c r="S3339">
        <v>5.5E-2</v>
      </c>
      <c r="T3339">
        <v>13.63</v>
      </c>
      <c r="W3339">
        <v>1222.48</v>
      </c>
      <c r="X3339">
        <v>252.38</v>
      </c>
      <c r="Y3339" t="s">
        <v>32</v>
      </c>
      <c r="Z3339" t="s">
        <v>60</v>
      </c>
      <c r="AA3339" t="s">
        <v>61</v>
      </c>
      <c r="AB3339" t="s">
        <v>61</v>
      </c>
      <c r="AC3339" t="s">
        <v>62</v>
      </c>
      <c r="AD3339" t="s">
        <v>63</v>
      </c>
      <c r="AE3339" t="s">
        <v>45</v>
      </c>
      <c r="AF3339" t="s">
        <v>46</v>
      </c>
      <c r="AG3339" t="s">
        <v>1440</v>
      </c>
    </row>
    <row r="3340" spans="1:33" x14ac:dyDescent="0.25">
      <c r="A3340">
        <v>3338</v>
      </c>
      <c r="B3340">
        <v>3338</v>
      </c>
      <c r="C3340">
        <v>2009</v>
      </c>
      <c r="D3340">
        <v>1455</v>
      </c>
      <c r="E3340">
        <v>2005</v>
      </c>
      <c r="G3340">
        <v>45.045769999999997</v>
      </c>
      <c r="H3340">
        <v>-118.881235</v>
      </c>
      <c r="I3340">
        <v>3.8</v>
      </c>
      <c r="J3340">
        <v>4.984</v>
      </c>
      <c r="K3340">
        <v>122</v>
      </c>
      <c r="P3340">
        <v>1.1299999999999999</v>
      </c>
      <c r="R3340">
        <v>145</v>
      </c>
      <c r="Y3340" t="s">
        <v>32</v>
      </c>
      <c r="Z3340" t="s">
        <v>40</v>
      </c>
      <c r="AA3340" t="s">
        <v>41</v>
      </c>
      <c r="AB3340" t="s">
        <v>42</v>
      </c>
      <c r="AC3340" t="s">
        <v>43</v>
      </c>
      <c r="AD3340" t="s">
        <v>44</v>
      </c>
      <c r="AE3340" t="s">
        <v>45</v>
      </c>
      <c r="AF3340" t="s">
        <v>46</v>
      </c>
      <c r="AG3340" t="s">
        <v>1677</v>
      </c>
    </row>
    <row r="3341" spans="1:33" x14ac:dyDescent="0.25">
      <c r="A3341">
        <v>3339</v>
      </c>
      <c r="B3341">
        <v>3339</v>
      </c>
      <c r="C3341">
        <v>2053</v>
      </c>
      <c r="D3341">
        <v>1491</v>
      </c>
      <c r="E3341">
        <v>2005</v>
      </c>
      <c r="G3341">
        <v>45.365246999999997</v>
      </c>
      <c r="H3341">
        <v>-120.28773</v>
      </c>
      <c r="I3341">
        <v>4.6399999999999997</v>
      </c>
      <c r="J3341">
        <v>1.27</v>
      </c>
      <c r="K3341">
        <v>122</v>
      </c>
      <c r="N3341">
        <v>0</v>
      </c>
      <c r="O3341">
        <v>0</v>
      </c>
      <c r="P3341">
        <v>1.1299999999999999</v>
      </c>
      <c r="R3341">
        <v>140</v>
      </c>
      <c r="Y3341" t="s">
        <v>32</v>
      </c>
      <c r="Z3341" t="s">
        <v>705</v>
      </c>
      <c r="AA3341" t="s">
        <v>706</v>
      </c>
      <c r="AB3341" t="s">
        <v>707</v>
      </c>
      <c r="AC3341" t="s">
        <v>36</v>
      </c>
      <c r="AD3341" t="s">
        <v>37</v>
      </c>
      <c r="AE3341" t="s">
        <v>37</v>
      </c>
      <c r="AF3341" t="s">
        <v>38</v>
      </c>
      <c r="AG3341" t="s">
        <v>1914</v>
      </c>
    </row>
    <row r="3342" spans="1:33" x14ac:dyDescent="0.25">
      <c r="A3342">
        <v>3340</v>
      </c>
      <c r="B3342">
        <v>3340</v>
      </c>
      <c r="C3342">
        <v>2065</v>
      </c>
      <c r="D3342">
        <v>1500</v>
      </c>
      <c r="E3342">
        <v>2005</v>
      </c>
      <c r="G3342">
        <v>42.119254999999903</v>
      </c>
      <c r="H3342">
        <v>-113.174322</v>
      </c>
      <c r="I3342">
        <v>2.23</v>
      </c>
      <c r="J3342">
        <v>2.2480000000000002</v>
      </c>
      <c r="K3342">
        <v>165</v>
      </c>
      <c r="L3342">
        <v>21.05</v>
      </c>
      <c r="N3342">
        <v>0.06</v>
      </c>
      <c r="O3342">
        <v>57.21</v>
      </c>
      <c r="P3342">
        <v>1.1299999999999999</v>
      </c>
      <c r="R3342">
        <v>150</v>
      </c>
      <c r="S3342">
        <v>1.4999999999999999E-2</v>
      </c>
      <c r="T3342">
        <v>59.58</v>
      </c>
      <c r="W3342">
        <v>6.06</v>
      </c>
      <c r="X3342">
        <v>0.41</v>
      </c>
      <c r="Y3342" t="s">
        <v>32</v>
      </c>
      <c r="Z3342" t="s">
        <v>1915</v>
      </c>
      <c r="AA3342" t="s">
        <v>1916</v>
      </c>
      <c r="AB3342" t="s">
        <v>270</v>
      </c>
      <c r="AC3342" t="s">
        <v>271</v>
      </c>
      <c r="AD3342" t="s">
        <v>44</v>
      </c>
      <c r="AE3342" t="s">
        <v>45</v>
      </c>
      <c r="AF3342" t="s">
        <v>46</v>
      </c>
      <c r="AG3342" t="s">
        <v>1917</v>
      </c>
    </row>
    <row r="3343" spans="1:33" x14ac:dyDescent="0.25">
      <c r="A3343">
        <v>3341</v>
      </c>
      <c r="B3343">
        <v>3341</v>
      </c>
      <c r="C3343">
        <v>2525</v>
      </c>
      <c r="D3343">
        <v>1920</v>
      </c>
      <c r="E3343">
        <v>2006</v>
      </c>
      <c r="G3343">
        <v>45.530159999999903</v>
      </c>
      <c r="H3343">
        <v>-110.36716399999899</v>
      </c>
      <c r="I3343">
        <v>9.07</v>
      </c>
      <c r="J3343">
        <v>2.468</v>
      </c>
      <c r="K3343">
        <v>277.2</v>
      </c>
      <c r="L3343">
        <v>40.729999999999997</v>
      </c>
      <c r="N3343">
        <v>0.5</v>
      </c>
      <c r="O3343">
        <v>12.01</v>
      </c>
      <c r="P3343">
        <v>1.1299999999999999</v>
      </c>
      <c r="R3343">
        <v>116</v>
      </c>
      <c r="S3343">
        <v>9.6000000000000002E-2</v>
      </c>
      <c r="T3343">
        <v>1.33</v>
      </c>
      <c r="W3343">
        <v>209.24</v>
      </c>
      <c r="X3343">
        <v>34.424999999999997</v>
      </c>
      <c r="Y3343" t="s">
        <v>32</v>
      </c>
      <c r="Z3343" t="s">
        <v>87</v>
      </c>
      <c r="AA3343" t="s">
        <v>88</v>
      </c>
      <c r="AB3343" t="s">
        <v>68</v>
      </c>
      <c r="AC3343" t="s">
        <v>43</v>
      </c>
      <c r="AD3343" t="s">
        <v>44</v>
      </c>
      <c r="AE3343" t="s">
        <v>45</v>
      </c>
      <c r="AF3343" t="s">
        <v>46</v>
      </c>
      <c r="AG3343" t="s">
        <v>1725</v>
      </c>
    </row>
    <row r="3344" spans="1:33" x14ac:dyDescent="0.25">
      <c r="A3344">
        <v>3342</v>
      </c>
      <c r="B3344">
        <v>3342</v>
      </c>
      <c r="C3344">
        <v>6520</v>
      </c>
      <c r="D3344">
        <v>75</v>
      </c>
      <c r="E3344">
        <v>2012</v>
      </c>
      <c r="G3344">
        <v>48.865992999999897</v>
      </c>
      <c r="H3344">
        <v>-117.005262999999</v>
      </c>
      <c r="I3344">
        <v>10.76</v>
      </c>
      <c r="J3344">
        <v>0.218</v>
      </c>
      <c r="K3344">
        <v>215.2</v>
      </c>
      <c r="L3344">
        <v>13.99</v>
      </c>
      <c r="N3344">
        <v>0.98</v>
      </c>
      <c r="O3344">
        <v>86.06</v>
      </c>
      <c r="P3344">
        <v>1.129</v>
      </c>
      <c r="R3344">
        <v>93</v>
      </c>
      <c r="S3344">
        <v>1.2E-2</v>
      </c>
      <c r="T3344">
        <v>2.4</v>
      </c>
      <c r="W3344">
        <v>278.81</v>
      </c>
      <c r="X3344">
        <v>63.598999999999997</v>
      </c>
      <c r="Y3344" t="s">
        <v>32</v>
      </c>
      <c r="Z3344" t="s">
        <v>100</v>
      </c>
      <c r="AA3344" t="s">
        <v>101</v>
      </c>
      <c r="AB3344" t="s">
        <v>102</v>
      </c>
      <c r="AC3344" t="s">
        <v>103</v>
      </c>
      <c r="AD3344" t="s">
        <v>104</v>
      </c>
      <c r="AE3344" t="s">
        <v>75</v>
      </c>
      <c r="AF3344" t="s">
        <v>54</v>
      </c>
      <c r="AG3344" t="s">
        <v>1087</v>
      </c>
    </row>
    <row r="3345" spans="1:33" x14ac:dyDescent="0.25">
      <c r="A3345">
        <v>3343</v>
      </c>
      <c r="B3345">
        <v>3343</v>
      </c>
      <c r="C3345">
        <v>5973</v>
      </c>
      <c r="D3345">
        <v>125</v>
      </c>
      <c r="E3345">
        <v>2011</v>
      </c>
      <c r="G3345">
        <v>48.616605</v>
      </c>
      <c r="H3345">
        <v>-115.472521</v>
      </c>
      <c r="I3345">
        <v>7.22</v>
      </c>
      <c r="J3345">
        <v>1.2470000000000001</v>
      </c>
      <c r="K3345">
        <v>170</v>
      </c>
      <c r="L3345">
        <v>17.239999999999998</v>
      </c>
      <c r="N3345">
        <v>0.26</v>
      </c>
      <c r="O3345">
        <v>63.47</v>
      </c>
      <c r="P3345">
        <v>1.129</v>
      </c>
      <c r="R3345">
        <v>112</v>
      </c>
      <c r="S3345">
        <v>5.5E-2</v>
      </c>
      <c r="T3345">
        <v>2.75</v>
      </c>
      <c r="W3345">
        <v>164.71</v>
      </c>
      <c r="X3345">
        <v>45.707000000000001</v>
      </c>
      <c r="Y3345" t="s">
        <v>32</v>
      </c>
      <c r="Z3345" t="s">
        <v>193</v>
      </c>
      <c r="AA3345" t="s">
        <v>194</v>
      </c>
      <c r="AB3345" t="s">
        <v>68</v>
      </c>
      <c r="AC3345" t="s">
        <v>43</v>
      </c>
      <c r="AD3345" t="s">
        <v>44</v>
      </c>
      <c r="AE3345" t="s">
        <v>45</v>
      </c>
      <c r="AF3345" t="s">
        <v>46</v>
      </c>
      <c r="AG3345" t="s">
        <v>1661</v>
      </c>
    </row>
    <row r="3346" spans="1:33" x14ac:dyDescent="0.25">
      <c r="A3346">
        <v>3344</v>
      </c>
      <c r="B3346">
        <v>3344</v>
      </c>
      <c r="C3346">
        <v>4131</v>
      </c>
      <c r="D3346">
        <v>194</v>
      </c>
      <c r="E3346">
        <v>2008</v>
      </c>
      <c r="G3346">
        <v>47.276216999999903</v>
      </c>
      <c r="H3346">
        <v>-113.00326099999999</v>
      </c>
      <c r="I3346">
        <v>5.3</v>
      </c>
      <c r="J3346">
        <v>1.5329999999999999</v>
      </c>
      <c r="K3346">
        <v>185.2</v>
      </c>
      <c r="L3346">
        <v>16.329999999999998</v>
      </c>
      <c r="N3346">
        <v>0.26</v>
      </c>
      <c r="O3346">
        <v>21.71</v>
      </c>
      <c r="P3346">
        <v>1.129</v>
      </c>
      <c r="R3346">
        <v>107</v>
      </c>
      <c r="S3346">
        <v>6.2E-2</v>
      </c>
      <c r="T3346">
        <v>1.83</v>
      </c>
      <c r="W3346">
        <v>107.99</v>
      </c>
      <c r="X3346">
        <v>8.2129999999999992</v>
      </c>
      <c r="Y3346" t="s">
        <v>32</v>
      </c>
      <c r="Z3346" t="s">
        <v>66</v>
      </c>
      <c r="AA3346" t="s">
        <v>67</v>
      </c>
      <c r="AB3346" t="s">
        <v>68</v>
      </c>
      <c r="AC3346" t="s">
        <v>43</v>
      </c>
      <c r="AD3346" t="s">
        <v>44</v>
      </c>
      <c r="AE3346" t="s">
        <v>45</v>
      </c>
      <c r="AF3346" t="s">
        <v>46</v>
      </c>
      <c r="AG3346" t="s">
        <v>1233</v>
      </c>
    </row>
    <row r="3347" spans="1:33" x14ac:dyDescent="0.25">
      <c r="A3347">
        <v>3345</v>
      </c>
      <c r="B3347">
        <v>3345</v>
      </c>
      <c r="C3347">
        <v>375</v>
      </c>
      <c r="D3347">
        <v>302</v>
      </c>
      <c r="E3347">
        <v>2003</v>
      </c>
      <c r="G3347">
        <v>46.928351999999997</v>
      </c>
      <c r="H3347">
        <v>-114.825183</v>
      </c>
      <c r="I3347">
        <v>8.84</v>
      </c>
      <c r="J3347">
        <v>1.67</v>
      </c>
      <c r="K3347">
        <v>249.1</v>
      </c>
      <c r="L3347">
        <v>33.74</v>
      </c>
      <c r="N3347">
        <v>0.36</v>
      </c>
      <c r="O3347">
        <v>27.42</v>
      </c>
      <c r="P3347">
        <v>1.129</v>
      </c>
      <c r="R3347">
        <v>142</v>
      </c>
      <c r="S3347">
        <v>7.2999999999999995E-2</v>
      </c>
      <c r="T3347">
        <v>0.5</v>
      </c>
      <c r="Y3347" t="s">
        <v>32</v>
      </c>
      <c r="Z3347" t="s">
        <v>80</v>
      </c>
      <c r="AA3347" t="s">
        <v>81</v>
      </c>
      <c r="AB3347" t="s">
        <v>72</v>
      </c>
      <c r="AC3347" t="s">
        <v>73</v>
      </c>
      <c r="AD3347" t="s">
        <v>74</v>
      </c>
      <c r="AE3347" t="s">
        <v>75</v>
      </c>
      <c r="AF3347" t="s">
        <v>54</v>
      </c>
      <c r="AG3347" t="s">
        <v>182</v>
      </c>
    </row>
    <row r="3348" spans="1:33" x14ac:dyDescent="0.25">
      <c r="A3348">
        <v>3346</v>
      </c>
      <c r="B3348">
        <v>3346</v>
      </c>
      <c r="C3348">
        <v>7433</v>
      </c>
      <c r="D3348">
        <v>581</v>
      </c>
      <c r="E3348">
        <v>2013</v>
      </c>
      <c r="G3348">
        <v>43.761440999999998</v>
      </c>
      <c r="H3348">
        <v>-115.14739499999899</v>
      </c>
      <c r="I3348">
        <v>8.1</v>
      </c>
      <c r="J3348">
        <v>2.0859999999999999</v>
      </c>
      <c r="K3348">
        <v>225.3</v>
      </c>
      <c r="L3348">
        <v>22.57</v>
      </c>
      <c r="N3348">
        <v>0.41</v>
      </c>
      <c r="O3348">
        <v>18.86</v>
      </c>
      <c r="P3348">
        <v>1.129</v>
      </c>
      <c r="R3348">
        <v>138</v>
      </c>
      <c r="S3348">
        <v>5.7500000000000002E-2</v>
      </c>
      <c r="T3348">
        <v>6.33</v>
      </c>
      <c r="W3348">
        <v>275.19</v>
      </c>
      <c r="X3348">
        <v>252.47900000000001</v>
      </c>
      <c r="Y3348" t="s">
        <v>32</v>
      </c>
      <c r="Z3348" t="s">
        <v>87</v>
      </c>
      <c r="AA3348" t="s">
        <v>88</v>
      </c>
      <c r="AB3348" t="s">
        <v>68</v>
      </c>
      <c r="AC3348" t="s">
        <v>43</v>
      </c>
      <c r="AD3348" t="s">
        <v>44</v>
      </c>
      <c r="AE3348" t="s">
        <v>45</v>
      </c>
      <c r="AF3348" t="s">
        <v>46</v>
      </c>
      <c r="AG3348" t="s">
        <v>1918</v>
      </c>
    </row>
    <row r="3349" spans="1:33" x14ac:dyDescent="0.25">
      <c r="A3349">
        <v>3347</v>
      </c>
      <c r="B3349">
        <v>3347</v>
      </c>
      <c r="C3349">
        <v>948</v>
      </c>
      <c r="D3349">
        <v>683</v>
      </c>
      <c r="E3349">
        <v>2004</v>
      </c>
      <c r="G3349">
        <v>44.194693999999998</v>
      </c>
      <c r="H3349">
        <v>-114.98685999999999</v>
      </c>
      <c r="I3349">
        <v>3.49</v>
      </c>
      <c r="J3349">
        <v>0.156</v>
      </c>
      <c r="K3349">
        <v>167</v>
      </c>
      <c r="L3349">
        <v>9.15</v>
      </c>
      <c r="N3349">
        <v>0.45</v>
      </c>
      <c r="O3349">
        <v>45.51</v>
      </c>
      <c r="P3349">
        <v>1.129</v>
      </c>
      <c r="R3349">
        <v>80</v>
      </c>
      <c r="S3349">
        <v>8.9999999999999993E-3</v>
      </c>
      <c r="T3349">
        <v>6.96</v>
      </c>
      <c r="W3349">
        <v>47.9</v>
      </c>
      <c r="X3349">
        <v>5.1520000000000001</v>
      </c>
      <c r="Y3349" t="s">
        <v>32</v>
      </c>
      <c r="Z3349" t="s">
        <v>87</v>
      </c>
      <c r="AA3349" t="s">
        <v>88</v>
      </c>
      <c r="AB3349" t="s">
        <v>68</v>
      </c>
      <c r="AC3349" t="s">
        <v>43</v>
      </c>
      <c r="AD3349" t="s">
        <v>44</v>
      </c>
      <c r="AE3349" t="s">
        <v>45</v>
      </c>
      <c r="AF3349" t="s">
        <v>46</v>
      </c>
      <c r="AG3349" t="s">
        <v>1811</v>
      </c>
    </row>
    <row r="3350" spans="1:33" x14ac:dyDescent="0.25">
      <c r="A3350">
        <v>3348</v>
      </c>
      <c r="B3350">
        <v>3348</v>
      </c>
      <c r="C3350">
        <v>1054</v>
      </c>
      <c r="D3350">
        <v>752</v>
      </c>
      <c r="E3350">
        <v>2004</v>
      </c>
      <c r="G3350">
        <v>44.923411999999999</v>
      </c>
      <c r="H3350">
        <v>-115.09809399999899</v>
      </c>
      <c r="I3350">
        <v>4.71</v>
      </c>
      <c r="J3350">
        <v>1.151</v>
      </c>
      <c r="K3350">
        <v>189.4</v>
      </c>
      <c r="L3350">
        <v>17.850000000000001</v>
      </c>
      <c r="N3350">
        <v>0.19</v>
      </c>
      <c r="O3350">
        <v>24.87</v>
      </c>
      <c r="P3350">
        <v>1.129</v>
      </c>
      <c r="R3350">
        <v>126</v>
      </c>
      <c r="S3350">
        <v>4.2500000000000003E-2</v>
      </c>
      <c r="T3350">
        <v>7</v>
      </c>
      <c r="W3350">
        <v>63.36</v>
      </c>
      <c r="X3350">
        <v>16.931999999999999</v>
      </c>
      <c r="Y3350" t="s">
        <v>32</v>
      </c>
      <c r="Z3350" t="s">
        <v>56</v>
      </c>
      <c r="AA3350" t="s">
        <v>57</v>
      </c>
      <c r="AB3350" t="s">
        <v>58</v>
      </c>
      <c r="AC3350" t="s">
        <v>51</v>
      </c>
      <c r="AD3350" t="s">
        <v>52</v>
      </c>
      <c r="AE3350" t="s">
        <v>53</v>
      </c>
      <c r="AF3350" t="s">
        <v>54</v>
      </c>
      <c r="AG3350" t="s">
        <v>1919</v>
      </c>
    </row>
    <row r="3351" spans="1:33" x14ac:dyDescent="0.25">
      <c r="A3351">
        <v>3349</v>
      </c>
      <c r="B3351">
        <v>3349</v>
      </c>
      <c r="C3351">
        <v>1551</v>
      </c>
      <c r="D3351">
        <v>1091</v>
      </c>
      <c r="E3351">
        <v>2003</v>
      </c>
      <c r="G3351">
        <v>44.705286000000001</v>
      </c>
      <c r="H3351">
        <v>-119.28361399999901</v>
      </c>
      <c r="I3351">
        <v>1.83</v>
      </c>
      <c r="J3351">
        <v>6.2869999999999999</v>
      </c>
      <c r="K3351">
        <v>115</v>
      </c>
      <c r="P3351">
        <v>1.129</v>
      </c>
      <c r="R3351">
        <v>138</v>
      </c>
      <c r="Y3351" t="s">
        <v>32</v>
      </c>
      <c r="Z3351" t="s">
        <v>132</v>
      </c>
      <c r="AA3351" t="s">
        <v>133</v>
      </c>
      <c r="AB3351" t="s">
        <v>134</v>
      </c>
      <c r="AC3351" t="s">
        <v>43</v>
      </c>
      <c r="AD3351" t="s">
        <v>44</v>
      </c>
      <c r="AE3351" t="s">
        <v>45</v>
      </c>
      <c r="AF3351" t="s">
        <v>46</v>
      </c>
      <c r="AG3351" t="s">
        <v>1905</v>
      </c>
    </row>
    <row r="3352" spans="1:33" x14ac:dyDescent="0.25">
      <c r="A3352">
        <v>3350</v>
      </c>
      <c r="B3352">
        <v>3350</v>
      </c>
      <c r="C3352">
        <v>3710</v>
      </c>
      <c r="D3352">
        <v>1120</v>
      </c>
      <c r="E3352">
        <v>2007</v>
      </c>
      <c r="G3352">
        <v>45.697828000000001</v>
      </c>
      <c r="H3352">
        <v>-120.05561599999901</v>
      </c>
      <c r="I3352">
        <v>2.72</v>
      </c>
      <c r="J3352">
        <v>0.374</v>
      </c>
      <c r="K3352">
        <v>189.7</v>
      </c>
      <c r="L3352">
        <v>19</v>
      </c>
      <c r="N3352">
        <v>0</v>
      </c>
      <c r="O3352">
        <v>0</v>
      </c>
      <c r="P3352">
        <v>1.129</v>
      </c>
      <c r="R3352">
        <v>159</v>
      </c>
      <c r="S3352">
        <v>2E-3</v>
      </c>
      <c r="Y3352" t="s">
        <v>32</v>
      </c>
      <c r="Z3352" t="s">
        <v>1920</v>
      </c>
      <c r="AA3352" t="s">
        <v>1921</v>
      </c>
      <c r="AB3352" t="s">
        <v>1922</v>
      </c>
      <c r="AC3352" t="s">
        <v>1923</v>
      </c>
      <c r="AD3352" t="s">
        <v>1924</v>
      </c>
      <c r="AE3352" t="s">
        <v>75</v>
      </c>
      <c r="AF3352" t="s">
        <v>54</v>
      </c>
      <c r="AG3352" t="s">
        <v>1925</v>
      </c>
    </row>
    <row r="3353" spans="1:33" x14ac:dyDescent="0.25">
      <c r="A3353">
        <v>3351</v>
      </c>
      <c r="B3353">
        <v>3351</v>
      </c>
      <c r="C3353">
        <v>5344</v>
      </c>
      <c r="D3353">
        <v>1270</v>
      </c>
      <c r="E3353">
        <v>2010</v>
      </c>
      <c r="G3353">
        <v>48.703835999999903</v>
      </c>
      <c r="H3353">
        <v>-117.033462</v>
      </c>
      <c r="I3353">
        <v>12.51</v>
      </c>
      <c r="J3353">
        <v>0.24</v>
      </c>
      <c r="K3353">
        <v>258.5</v>
      </c>
      <c r="L3353">
        <v>16.22</v>
      </c>
      <c r="N3353">
        <v>0.68</v>
      </c>
      <c r="O3353">
        <v>70.790000000000006</v>
      </c>
      <c r="P3353">
        <v>1.129</v>
      </c>
      <c r="R3353">
        <v>78</v>
      </c>
      <c r="S3353">
        <v>1.55E-2</v>
      </c>
      <c r="T3353">
        <v>6.86</v>
      </c>
      <c r="W3353">
        <v>882.01</v>
      </c>
      <c r="X3353">
        <v>261.83499999999998</v>
      </c>
      <c r="Y3353" t="s">
        <v>32</v>
      </c>
      <c r="Z3353" t="s">
        <v>80</v>
      </c>
      <c r="AA3353" t="s">
        <v>81</v>
      </c>
      <c r="AB3353" t="s">
        <v>72</v>
      </c>
      <c r="AC3353" t="s">
        <v>73</v>
      </c>
      <c r="AD3353" t="s">
        <v>74</v>
      </c>
      <c r="AE3353" t="s">
        <v>75</v>
      </c>
      <c r="AF3353" t="s">
        <v>54</v>
      </c>
      <c r="AG3353" t="s">
        <v>1926</v>
      </c>
    </row>
    <row r="3354" spans="1:33" x14ac:dyDescent="0.25">
      <c r="A3354">
        <v>3352</v>
      </c>
      <c r="B3354">
        <v>3352</v>
      </c>
      <c r="C3354">
        <v>1815</v>
      </c>
      <c r="D3354">
        <v>1297</v>
      </c>
      <c r="E3354">
        <v>2005</v>
      </c>
      <c r="G3354">
        <v>47.820256999999998</v>
      </c>
      <c r="H3354">
        <v>-115.158296999999</v>
      </c>
      <c r="I3354">
        <v>5.49</v>
      </c>
      <c r="J3354">
        <v>1.276</v>
      </c>
      <c r="K3354">
        <v>170.8</v>
      </c>
      <c r="L3354">
        <v>18.5</v>
      </c>
      <c r="N3354">
        <v>0.21</v>
      </c>
      <c r="O3354">
        <v>56.62</v>
      </c>
      <c r="P3354">
        <v>1.129</v>
      </c>
      <c r="R3354">
        <v>100</v>
      </c>
      <c r="S3354">
        <v>5.8999999999999997E-2</v>
      </c>
      <c r="T3354">
        <v>4.17</v>
      </c>
      <c r="Y3354" t="s">
        <v>32</v>
      </c>
      <c r="Z3354" t="s">
        <v>40</v>
      </c>
      <c r="AA3354" t="s">
        <v>41</v>
      </c>
      <c r="AB3354" t="s">
        <v>42</v>
      </c>
      <c r="AC3354" t="s">
        <v>43</v>
      </c>
      <c r="AD3354" t="s">
        <v>44</v>
      </c>
      <c r="AE3354" t="s">
        <v>45</v>
      </c>
      <c r="AF3354" t="s">
        <v>46</v>
      </c>
      <c r="AG3354" t="s">
        <v>1784</v>
      </c>
    </row>
    <row r="3355" spans="1:33" x14ac:dyDescent="0.25">
      <c r="A3355">
        <v>3353</v>
      </c>
      <c r="B3355">
        <v>3353</v>
      </c>
      <c r="C3355">
        <v>5413</v>
      </c>
      <c r="D3355">
        <v>1334</v>
      </c>
      <c r="E3355">
        <v>2010</v>
      </c>
      <c r="G3355">
        <v>47.128014999999998</v>
      </c>
      <c r="H3355">
        <v>-115.98485700000001</v>
      </c>
      <c r="I3355">
        <v>6.47</v>
      </c>
      <c r="J3355">
        <v>2.355</v>
      </c>
      <c r="K3355">
        <v>171.1</v>
      </c>
      <c r="L3355">
        <v>14.23</v>
      </c>
      <c r="N3355">
        <v>0.24</v>
      </c>
      <c r="O3355">
        <v>23.55</v>
      </c>
      <c r="P3355">
        <v>1.129</v>
      </c>
      <c r="R3355">
        <v>106</v>
      </c>
      <c r="S3355">
        <v>0.03</v>
      </c>
      <c r="T3355">
        <v>0.27</v>
      </c>
      <c r="W3355">
        <v>385.74</v>
      </c>
      <c r="X3355">
        <v>162.21199999999999</v>
      </c>
      <c r="Y3355" t="s">
        <v>32</v>
      </c>
      <c r="Z3355" t="s">
        <v>132</v>
      </c>
      <c r="AA3355" t="s">
        <v>133</v>
      </c>
      <c r="AB3355" t="s">
        <v>134</v>
      </c>
      <c r="AC3355" t="s">
        <v>43</v>
      </c>
      <c r="AD3355" t="s">
        <v>44</v>
      </c>
      <c r="AE3355" t="s">
        <v>45</v>
      </c>
      <c r="AF3355" t="s">
        <v>46</v>
      </c>
      <c r="AG3355" t="s">
        <v>675</v>
      </c>
    </row>
    <row r="3356" spans="1:33" x14ac:dyDescent="0.25">
      <c r="A3356">
        <v>3354</v>
      </c>
      <c r="B3356">
        <v>3354</v>
      </c>
      <c r="C3356">
        <v>5577</v>
      </c>
      <c r="D3356">
        <v>1458</v>
      </c>
      <c r="E3356">
        <v>2010</v>
      </c>
      <c r="G3356">
        <v>45.256740999999998</v>
      </c>
      <c r="H3356">
        <v>-118.82798699999999</v>
      </c>
      <c r="I3356">
        <v>4.5</v>
      </c>
      <c r="J3356">
        <v>0.747</v>
      </c>
      <c r="K3356">
        <v>123.1</v>
      </c>
      <c r="L3356">
        <v>23.6</v>
      </c>
      <c r="N3356">
        <v>0</v>
      </c>
      <c r="O3356">
        <v>0</v>
      </c>
      <c r="P3356">
        <v>1.129</v>
      </c>
      <c r="R3356">
        <v>136</v>
      </c>
      <c r="W3356">
        <v>0</v>
      </c>
      <c r="X3356">
        <v>0</v>
      </c>
      <c r="Y3356" t="s">
        <v>32</v>
      </c>
      <c r="Z3356" t="s">
        <v>70</v>
      </c>
      <c r="AA3356" t="s">
        <v>71</v>
      </c>
      <c r="AB3356" t="s">
        <v>72</v>
      </c>
      <c r="AC3356" t="s">
        <v>73</v>
      </c>
      <c r="AD3356" t="s">
        <v>74</v>
      </c>
      <c r="AE3356" t="s">
        <v>75</v>
      </c>
      <c r="AF3356" t="s">
        <v>54</v>
      </c>
      <c r="AG3356" t="s">
        <v>1927</v>
      </c>
    </row>
    <row r="3357" spans="1:33" x14ac:dyDescent="0.25">
      <c r="A3357">
        <v>3355</v>
      </c>
      <c r="B3357">
        <v>3355</v>
      </c>
      <c r="C3357">
        <v>2407</v>
      </c>
      <c r="D3357">
        <v>1875</v>
      </c>
      <c r="E3357">
        <v>2006</v>
      </c>
      <c r="G3357">
        <v>46.281991999999903</v>
      </c>
      <c r="H3357">
        <v>-117.62932600000001</v>
      </c>
      <c r="I3357">
        <v>5.3</v>
      </c>
      <c r="J3357">
        <v>2.9929999999999999</v>
      </c>
      <c r="K3357">
        <v>167.4</v>
      </c>
      <c r="L3357">
        <v>8.59</v>
      </c>
      <c r="N3357">
        <v>0.18</v>
      </c>
      <c r="O3357">
        <v>52.21</v>
      </c>
      <c r="P3357">
        <v>1.129</v>
      </c>
      <c r="R3357">
        <v>97</v>
      </c>
      <c r="S3357">
        <v>4.4999999999999998E-2</v>
      </c>
      <c r="T3357">
        <v>11.12</v>
      </c>
      <c r="W3357">
        <v>197.13</v>
      </c>
      <c r="X3357">
        <v>101.309</v>
      </c>
      <c r="Y3357" t="s">
        <v>32</v>
      </c>
      <c r="Z3357" t="s">
        <v>80</v>
      </c>
      <c r="AA3357" t="s">
        <v>81</v>
      </c>
      <c r="AB3357" t="s">
        <v>72</v>
      </c>
      <c r="AC3357" t="s">
        <v>73</v>
      </c>
      <c r="AD3357" t="s">
        <v>74</v>
      </c>
      <c r="AE3357" t="s">
        <v>75</v>
      </c>
      <c r="AF3357" t="s">
        <v>54</v>
      </c>
      <c r="AG3357" t="s">
        <v>1928</v>
      </c>
    </row>
    <row r="3358" spans="1:33" x14ac:dyDescent="0.25">
      <c r="A3358">
        <v>3356</v>
      </c>
      <c r="B3358">
        <v>3356</v>
      </c>
      <c r="C3358">
        <v>2520</v>
      </c>
      <c r="D3358">
        <v>1915</v>
      </c>
      <c r="E3358">
        <v>2006</v>
      </c>
      <c r="G3358">
        <v>45.317934999999999</v>
      </c>
      <c r="H3358">
        <v>-110.288692</v>
      </c>
      <c r="I3358">
        <v>8.44</v>
      </c>
      <c r="J3358">
        <v>0.92700000000000005</v>
      </c>
      <c r="K3358">
        <v>192</v>
      </c>
      <c r="L3358">
        <v>39.409999999999997</v>
      </c>
      <c r="N3358">
        <v>0.48</v>
      </c>
      <c r="O3358">
        <v>30.62</v>
      </c>
      <c r="P3358">
        <v>1.129</v>
      </c>
      <c r="R3358">
        <v>141</v>
      </c>
      <c r="S3358">
        <v>7.2999999999999995E-2</v>
      </c>
      <c r="T3358">
        <v>1.47</v>
      </c>
      <c r="W3358">
        <v>140.62</v>
      </c>
      <c r="X3358">
        <v>32.957999999999998</v>
      </c>
      <c r="Y3358" t="s">
        <v>32</v>
      </c>
      <c r="Z3358" t="s">
        <v>87</v>
      </c>
      <c r="AA3358" t="s">
        <v>88</v>
      </c>
      <c r="AB3358" t="s">
        <v>68</v>
      </c>
      <c r="AC3358" t="s">
        <v>43</v>
      </c>
      <c r="AD3358" t="s">
        <v>44</v>
      </c>
      <c r="AE3358" t="s">
        <v>45</v>
      </c>
      <c r="AF3358" t="s">
        <v>46</v>
      </c>
      <c r="AG3358" t="s">
        <v>1836</v>
      </c>
    </row>
    <row r="3359" spans="1:33" x14ac:dyDescent="0.25">
      <c r="A3359">
        <v>3357</v>
      </c>
      <c r="B3359">
        <v>3357</v>
      </c>
      <c r="C3359">
        <v>2167</v>
      </c>
      <c r="D3359">
        <v>2015</v>
      </c>
      <c r="E3359">
        <v>2006</v>
      </c>
      <c r="G3359">
        <v>48.613888000000003</v>
      </c>
      <c r="H3359">
        <v>-115.073415</v>
      </c>
      <c r="I3359">
        <v>4.7699999999999996</v>
      </c>
      <c r="J3359">
        <v>2.6949999999999998</v>
      </c>
      <c r="K3359">
        <v>169.2</v>
      </c>
      <c r="L3359">
        <v>23.27</v>
      </c>
      <c r="N3359">
        <v>0.2</v>
      </c>
      <c r="O3359">
        <v>27.42</v>
      </c>
      <c r="P3359">
        <v>1.129</v>
      </c>
      <c r="R3359">
        <v>108</v>
      </c>
      <c r="S3359">
        <v>5.7000000000000002E-2</v>
      </c>
      <c r="T3359">
        <v>4.6100000000000003</v>
      </c>
      <c r="W3359">
        <v>531.91</v>
      </c>
      <c r="X3359">
        <v>99.406000000000006</v>
      </c>
      <c r="Y3359" t="s">
        <v>32</v>
      </c>
      <c r="Z3359" t="s">
        <v>80</v>
      </c>
      <c r="AA3359" t="s">
        <v>81</v>
      </c>
      <c r="AB3359" t="s">
        <v>72</v>
      </c>
      <c r="AC3359" t="s">
        <v>73</v>
      </c>
      <c r="AD3359" t="s">
        <v>74</v>
      </c>
      <c r="AE3359" t="s">
        <v>75</v>
      </c>
      <c r="AF3359" t="s">
        <v>54</v>
      </c>
      <c r="AG3359" t="s">
        <v>1929</v>
      </c>
    </row>
    <row r="3360" spans="1:33" x14ac:dyDescent="0.25">
      <c r="A3360">
        <v>3358</v>
      </c>
      <c r="B3360">
        <v>3358</v>
      </c>
      <c r="C3360">
        <v>3963</v>
      </c>
      <c r="D3360">
        <v>2103</v>
      </c>
      <c r="E3360">
        <v>2007</v>
      </c>
      <c r="G3360">
        <v>47.100244000000004</v>
      </c>
      <c r="H3360">
        <v>-111.01146499999901</v>
      </c>
      <c r="I3360">
        <v>8.93</v>
      </c>
      <c r="J3360">
        <v>1.696</v>
      </c>
      <c r="K3360">
        <v>208.7</v>
      </c>
      <c r="L3360">
        <v>27.71</v>
      </c>
      <c r="N3360">
        <v>0.34</v>
      </c>
      <c r="O3360">
        <v>46.57</v>
      </c>
      <c r="P3360">
        <v>1.129</v>
      </c>
      <c r="R3360">
        <v>133</v>
      </c>
      <c r="S3360">
        <v>4.5999999999999999E-2</v>
      </c>
      <c r="T3360">
        <v>1.9</v>
      </c>
      <c r="W3360">
        <v>52.71</v>
      </c>
      <c r="X3360">
        <v>11.105</v>
      </c>
      <c r="Y3360" t="s">
        <v>32</v>
      </c>
      <c r="Z3360" t="s">
        <v>1176</v>
      </c>
      <c r="AA3360" t="s">
        <v>1177</v>
      </c>
      <c r="AB3360" t="s">
        <v>42</v>
      </c>
      <c r="AC3360" t="s">
        <v>43</v>
      </c>
      <c r="AD3360" t="s">
        <v>44</v>
      </c>
      <c r="AE3360" t="s">
        <v>45</v>
      </c>
      <c r="AF3360" t="s">
        <v>46</v>
      </c>
      <c r="AG3360" t="s">
        <v>1930</v>
      </c>
    </row>
    <row r="3361" spans="1:33" x14ac:dyDescent="0.25">
      <c r="A3361">
        <v>3359</v>
      </c>
      <c r="B3361">
        <v>3359</v>
      </c>
      <c r="C3361">
        <v>3691</v>
      </c>
      <c r="D3361">
        <v>2218</v>
      </c>
      <c r="E3361">
        <v>2007</v>
      </c>
      <c r="G3361">
        <v>44.212409000000001</v>
      </c>
      <c r="H3361">
        <v>-118.69137099999899</v>
      </c>
      <c r="I3361">
        <v>7.3</v>
      </c>
      <c r="J3361">
        <v>2.3069999999999999</v>
      </c>
      <c r="K3361">
        <v>166</v>
      </c>
      <c r="L3361">
        <v>22.29</v>
      </c>
      <c r="N3361">
        <v>0.31</v>
      </c>
      <c r="O3361">
        <v>64.52</v>
      </c>
      <c r="P3361">
        <v>1.129</v>
      </c>
      <c r="R3361">
        <v>81</v>
      </c>
      <c r="S3361">
        <v>2.5999999999999999E-2</v>
      </c>
      <c r="T3361">
        <v>4.53</v>
      </c>
      <c r="W3361">
        <v>698.8</v>
      </c>
      <c r="X3361">
        <v>241.55199999999999</v>
      </c>
      <c r="Y3361" t="s">
        <v>32</v>
      </c>
      <c r="Z3361" t="s">
        <v>132</v>
      </c>
      <c r="AA3361" t="s">
        <v>133</v>
      </c>
      <c r="AB3361" t="s">
        <v>134</v>
      </c>
      <c r="AC3361" t="s">
        <v>43</v>
      </c>
      <c r="AD3361" t="s">
        <v>44</v>
      </c>
      <c r="AE3361" t="s">
        <v>45</v>
      </c>
      <c r="AF3361" t="s">
        <v>46</v>
      </c>
      <c r="AG3361" t="s">
        <v>1287</v>
      </c>
    </row>
    <row r="3362" spans="1:33" x14ac:dyDescent="0.25">
      <c r="A3362">
        <v>3360</v>
      </c>
      <c r="B3362">
        <v>3360</v>
      </c>
      <c r="C3362">
        <v>3610</v>
      </c>
      <c r="D3362">
        <v>2</v>
      </c>
      <c r="E3362">
        <v>2007</v>
      </c>
      <c r="G3362">
        <v>48.463301999999999</v>
      </c>
      <c r="H3362">
        <v>-119.688202</v>
      </c>
      <c r="I3362">
        <v>8.6999999999999993</v>
      </c>
      <c r="J3362">
        <v>2.008</v>
      </c>
      <c r="K3362">
        <v>121</v>
      </c>
      <c r="L3362">
        <v>13.6</v>
      </c>
      <c r="N3362">
        <v>0.45</v>
      </c>
      <c r="O3362">
        <v>22.56</v>
      </c>
      <c r="P3362">
        <v>1.1279999999999999</v>
      </c>
      <c r="R3362">
        <v>109</v>
      </c>
      <c r="Y3362" t="s">
        <v>32</v>
      </c>
      <c r="Z3362" t="s">
        <v>40</v>
      </c>
      <c r="AA3362" t="s">
        <v>41</v>
      </c>
      <c r="AB3362" t="s">
        <v>42</v>
      </c>
      <c r="AC3362" t="s">
        <v>43</v>
      </c>
      <c r="AD3362" t="s">
        <v>44</v>
      </c>
      <c r="AE3362" t="s">
        <v>45</v>
      </c>
      <c r="AF3362" t="s">
        <v>46</v>
      </c>
      <c r="AG3362" t="s">
        <v>86</v>
      </c>
    </row>
    <row r="3363" spans="1:33" x14ac:dyDescent="0.25">
      <c r="A3363">
        <v>3361</v>
      </c>
      <c r="B3363">
        <v>3361</v>
      </c>
      <c r="C3363">
        <v>107</v>
      </c>
      <c r="D3363">
        <v>84</v>
      </c>
      <c r="E3363">
        <v>2002</v>
      </c>
      <c r="G3363">
        <v>48.102206000000002</v>
      </c>
      <c r="H3363">
        <v>-116.561761</v>
      </c>
      <c r="I3363">
        <v>3.68</v>
      </c>
      <c r="J3363">
        <v>2.0510000000000002</v>
      </c>
      <c r="K3363">
        <v>81.900000000000006</v>
      </c>
      <c r="L3363">
        <v>11.84</v>
      </c>
      <c r="N3363">
        <v>0.24</v>
      </c>
      <c r="O3363">
        <v>41.39</v>
      </c>
      <c r="P3363">
        <v>1.1279999999999999</v>
      </c>
      <c r="R3363">
        <v>86</v>
      </c>
      <c r="S3363">
        <v>1.7999999999999999E-2</v>
      </c>
      <c r="W3363">
        <v>305.25</v>
      </c>
      <c r="X3363">
        <v>483.49699999999899</v>
      </c>
      <c r="Y3363" t="s">
        <v>32</v>
      </c>
      <c r="Z3363" t="s">
        <v>132</v>
      </c>
      <c r="AA3363" t="s">
        <v>133</v>
      </c>
      <c r="AB3363" t="s">
        <v>134</v>
      </c>
      <c r="AC3363" t="s">
        <v>43</v>
      </c>
      <c r="AD3363" t="s">
        <v>44</v>
      </c>
      <c r="AE3363" t="s">
        <v>45</v>
      </c>
      <c r="AF3363" t="s">
        <v>46</v>
      </c>
      <c r="AG3363" t="s">
        <v>1145</v>
      </c>
    </row>
    <row r="3364" spans="1:33" x14ac:dyDescent="0.25">
      <c r="A3364">
        <v>3362</v>
      </c>
      <c r="B3364">
        <v>3362</v>
      </c>
      <c r="C3364">
        <v>192</v>
      </c>
      <c r="D3364">
        <v>156</v>
      </c>
      <c r="E3364">
        <v>2004</v>
      </c>
      <c r="G3364">
        <v>48.444873999999999</v>
      </c>
      <c r="H3364">
        <v>-114.662634</v>
      </c>
      <c r="I3364">
        <v>1.65</v>
      </c>
      <c r="J3364">
        <v>5.4009999999999998</v>
      </c>
      <c r="K3364">
        <v>163.5</v>
      </c>
      <c r="L3364">
        <v>12.14</v>
      </c>
      <c r="N3364">
        <v>0.17</v>
      </c>
      <c r="O3364">
        <v>22.81</v>
      </c>
      <c r="P3364">
        <v>1.1279999999999999</v>
      </c>
      <c r="R3364">
        <v>85</v>
      </c>
      <c r="S3364">
        <v>4.0999999999999898E-2</v>
      </c>
      <c r="T3364">
        <v>79.94</v>
      </c>
      <c r="W3364">
        <v>263</v>
      </c>
      <c r="X3364">
        <v>43.073999999999998</v>
      </c>
      <c r="Y3364" t="s">
        <v>32</v>
      </c>
      <c r="Z3364" t="s">
        <v>132</v>
      </c>
      <c r="AA3364" t="s">
        <v>133</v>
      </c>
      <c r="AB3364" t="s">
        <v>134</v>
      </c>
      <c r="AC3364" t="s">
        <v>43</v>
      </c>
      <c r="AD3364" t="s">
        <v>44</v>
      </c>
      <c r="AE3364" t="s">
        <v>45</v>
      </c>
      <c r="AF3364" t="s">
        <v>46</v>
      </c>
      <c r="AG3364" t="s">
        <v>790</v>
      </c>
    </row>
    <row r="3365" spans="1:33" x14ac:dyDescent="0.25">
      <c r="A3365">
        <v>3363</v>
      </c>
      <c r="B3365">
        <v>3363</v>
      </c>
      <c r="C3365">
        <v>225</v>
      </c>
      <c r="D3365">
        <v>184</v>
      </c>
      <c r="E3365">
        <v>2003</v>
      </c>
      <c r="G3365">
        <v>47.991607999999999</v>
      </c>
      <c r="H3365">
        <v>-113.56285699999999</v>
      </c>
      <c r="I3365">
        <v>7.78</v>
      </c>
      <c r="J3365">
        <v>2.2890000000000001</v>
      </c>
      <c r="K3365">
        <v>169.5</v>
      </c>
      <c r="L3365">
        <v>24.17</v>
      </c>
      <c r="N3365">
        <v>0.39</v>
      </c>
      <c r="O3365">
        <v>52.68</v>
      </c>
      <c r="P3365">
        <v>1.1279999999999999</v>
      </c>
      <c r="R3365">
        <v>133</v>
      </c>
      <c r="S3365">
        <v>8.1000000000000003E-2</v>
      </c>
      <c r="T3365">
        <v>4.67</v>
      </c>
      <c r="W3365">
        <v>17.7</v>
      </c>
      <c r="X3365">
        <v>6.4509999999999996</v>
      </c>
      <c r="Y3365" t="s">
        <v>32</v>
      </c>
      <c r="Z3365" t="s">
        <v>87</v>
      </c>
      <c r="AA3365" t="s">
        <v>88</v>
      </c>
      <c r="AB3365" t="s">
        <v>68</v>
      </c>
      <c r="AC3365" t="s">
        <v>43</v>
      </c>
      <c r="AD3365" t="s">
        <v>44</v>
      </c>
      <c r="AE3365" t="s">
        <v>45</v>
      </c>
      <c r="AF3365" t="s">
        <v>46</v>
      </c>
      <c r="AG3365" t="s">
        <v>1306</v>
      </c>
    </row>
    <row r="3366" spans="1:33" x14ac:dyDescent="0.25">
      <c r="A3366">
        <v>3364</v>
      </c>
      <c r="B3366">
        <v>3364</v>
      </c>
      <c r="C3366">
        <v>6599</v>
      </c>
      <c r="D3366">
        <v>510</v>
      </c>
      <c r="E3366">
        <v>2012</v>
      </c>
      <c r="G3366">
        <v>44.174211</v>
      </c>
      <c r="H3366">
        <v>-113.651387999999</v>
      </c>
      <c r="I3366">
        <v>1.36</v>
      </c>
      <c r="J3366">
        <v>7.0549999999999997</v>
      </c>
      <c r="K3366">
        <v>115.1</v>
      </c>
      <c r="L3366">
        <v>7.05</v>
      </c>
      <c r="N3366">
        <v>0.08</v>
      </c>
      <c r="O3366">
        <v>21.89</v>
      </c>
      <c r="P3366">
        <v>1.1279999999999999</v>
      </c>
      <c r="R3366">
        <v>98</v>
      </c>
      <c r="S3366">
        <v>1.9E-2</v>
      </c>
      <c r="T3366">
        <v>74</v>
      </c>
      <c r="W3366">
        <v>0</v>
      </c>
      <c r="X3366">
        <v>0</v>
      </c>
      <c r="Y3366" t="s">
        <v>32</v>
      </c>
      <c r="Z3366" t="s">
        <v>33</v>
      </c>
      <c r="AA3366" t="s">
        <v>34</v>
      </c>
      <c r="AB3366" t="s">
        <v>35</v>
      </c>
      <c r="AC3366" t="s">
        <v>36</v>
      </c>
      <c r="AD3366" t="s">
        <v>37</v>
      </c>
      <c r="AE3366" t="s">
        <v>37</v>
      </c>
      <c r="AF3366" t="s">
        <v>38</v>
      </c>
      <c r="AG3366" t="s">
        <v>1782</v>
      </c>
    </row>
    <row r="3367" spans="1:33" x14ac:dyDescent="0.25">
      <c r="A3367">
        <v>3365</v>
      </c>
      <c r="B3367">
        <v>3365</v>
      </c>
      <c r="C3367">
        <v>929</v>
      </c>
      <c r="D3367">
        <v>668</v>
      </c>
      <c r="E3367">
        <v>2004</v>
      </c>
      <c r="G3367">
        <v>45.033738999999997</v>
      </c>
      <c r="H3367">
        <v>-114.72325499999999</v>
      </c>
      <c r="I3367">
        <v>9.58</v>
      </c>
      <c r="J3367">
        <v>3.8119999999999998</v>
      </c>
      <c r="K3367">
        <v>202</v>
      </c>
      <c r="L3367">
        <v>32.71</v>
      </c>
      <c r="N3367">
        <v>0.33</v>
      </c>
      <c r="O3367">
        <v>29.85</v>
      </c>
      <c r="P3367">
        <v>1.1279999999999999</v>
      </c>
      <c r="R3367">
        <v>114</v>
      </c>
      <c r="S3367">
        <v>0.14099999999999999</v>
      </c>
      <c r="T3367">
        <v>3.67</v>
      </c>
      <c r="W3367">
        <v>108.91</v>
      </c>
      <c r="X3367">
        <v>8.3360000000000003</v>
      </c>
      <c r="Y3367" t="s">
        <v>32</v>
      </c>
      <c r="Z3367" t="s">
        <v>87</v>
      </c>
      <c r="AA3367" t="s">
        <v>88</v>
      </c>
      <c r="AB3367" t="s">
        <v>68</v>
      </c>
      <c r="AC3367" t="s">
        <v>43</v>
      </c>
      <c r="AD3367" t="s">
        <v>44</v>
      </c>
      <c r="AE3367" t="s">
        <v>45</v>
      </c>
      <c r="AF3367" t="s">
        <v>46</v>
      </c>
      <c r="AG3367" t="s">
        <v>1931</v>
      </c>
    </row>
    <row r="3368" spans="1:33" x14ac:dyDescent="0.25">
      <c r="A3368">
        <v>3366</v>
      </c>
      <c r="B3368">
        <v>3366</v>
      </c>
      <c r="C3368">
        <v>5529</v>
      </c>
      <c r="D3368">
        <v>856</v>
      </c>
      <c r="E3368">
        <v>2010</v>
      </c>
      <c r="G3368">
        <v>46.187924000000002</v>
      </c>
      <c r="H3368">
        <v>-117.617846</v>
      </c>
      <c r="I3368">
        <v>10.84</v>
      </c>
      <c r="J3368">
        <v>1.744</v>
      </c>
      <c r="K3368">
        <v>195</v>
      </c>
      <c r="L3368">
        <v>26.74</v>
      </c>
      <c r="N3368">
        <v>0.37</v>
      </c>
      <c r="O3368">
        <v>47.85</v>
      </c>
      <c r="P3368">
        <v>1.1279999999999999</v>
      </c>
      <c r="R3368">
        <v>122</v>
      </c>
      <c r="S3368">
        <v>5.1999999999999998E-2</v>
      </c>
      <c r="T3368">
        <v>6.42</v>
      </c>
      <c r="W3368">
        <v>405.13</v>
      </c>
      <c r="X3368">
        <v>141.64599999999999</v>
      </c>
      <c r="Y3368" t="s">
        <v>32</v>
      </c>
      <c r="Z3368" t="s">
        <v>171</v>
      </c>
      <c r="AA3368" t="s">
        <v>61</v>
      </c>
      <c r="AB3368" t="s">
        <v>61</v>
      </c>
      <c r="AC3368" t="s">
        <v>62</v>
      </c>
      <c r="AD3368" t="s">
        <v>63</v>
      </c>
      <c r="AE3368" t="s">
        <v>45</v>
      </c>
      <c r="AF3368" t="s">
        <v>46</v>
      </c>
      <c r="AG3368" t="s">
        <v>1276</v>
      </c>
    </row>
    <row r="3369" spans="1:33" x14ac:dyDescent="0.25">
      <c r="A3369">
        <v>3367</v>
      </c>
      <c r="B3369">
        <v>3367</v>
      </c>
      <c r="C3369">
        <v>6643</v>
      </c>
      <c r="D3369">
        <v>904</v>
      </c>
      <c r="E3369">
        <v>2012</v>
      </c>
      <c r="G3369">
        <v>45.383511999999897</v>
      </c>
      <c r="H3369">
        <v>-117.672417</v>
      </c>
      <c r="I3369">
        <v>13.12</v>
      </c>
      <c r="J3369">
        <v>1.9930000000000001</v>
      </c>
      <c r="K3369">
        <v>236.3</v>
      </c>
      <c r="L3369">
        <v>20.11</v>
      </c>
      <c r="N3369">
        <v>0.42</v>
      </c>
      <c r="O3369">
        <v>8.6300000000000008</v>
      </c>
      <c r="P3369">
        <v>1.1279999999999999</v>
      </c>
      <c r="R3369">
        <v>125</v>
      </c>
      <c r="S3369">
        <v>0.113</v>
      </c>
      <c r="W3369">
        <v>236.99</v>
      </c>
      <c r="X3369">
        <v>165.858</v>
      </c>
      <c r="Y3369" t="s">
        <v>32</v>
      </c>
      <c r="Z3369" t="s">
        <v>132</v>
      </c>
      <c r="AA3369" t="s">
        <v>133</v>
      </c>
      <c r="AB3369" t="s">
        <v>134</v>
      </c>
      <c r="AC3369" t="s">
        <v>43</v>
      </c>
      <c r="AD3369" t="s">
        <v>44</v>
      </c>
      <c r="AE3369" t="s">
        <v>45</v>
      </c>
      <c r="AF3369" t="s">
        <v>46</v>
      </c>
      <c r="AG3369" t="s">
        <v>1792</v>
      </c>
    </row>
    <row r="3370" spans="1:33" x14ac:dyDescent="0.25">
      <c r="A3370">
        <v>3368</v>
      </c>
      <c r="B3370">
        <v>3368</v>
      </c>
      <c r="C3370">
        <v>1377</v>
      </c>
      <c r="D3370">
        <v>951</v>
      </c>
      <c r="E3370">
        <v>2001</v>
      </c>
      <c r="G3370">
        <v>44.249744</v>
      </c>
      <c r="H3370">
        <v>-118.31211999999999</v>
      </c>
      <c r="I3370">
        <v>5.01</v>
      </c>
      <c r="J3370">
        <v>2.14</v>
      </c>
      <c r="K3370">
        <v>121</v>
      </c>
      <c r="L3370">
        <v>22.72</v>
      </c>
      <c r="N3370">
        <v>0.15</v>
      </c>
      <c r="O3370">
        <v>25.12</v>
      </c>
      <c r="P3370">
        <v>1.1279999999999999</v>
      </c>
      <c r="R3370">
        <v>142</v>
      </c>
      <c r="S3370">
        <v>5.5E-2</v>
      </c>
      <c r="W3370">
        <v>16.53</v>
      </c>
      <c r="X3370">
        <v>21.024999999999999</v>
      </c>
      <c r="Y3370" t="s">
        <v>32</v>
      </c>
      <c r="Z3370" t="s">
        <v>87</v>
      </c>
      <c r="AA3370" t="s">
        <v>88</v>
      </c>
      <c r="AB3370" t="s">
        <v>68</v>
      </c>
      <c r="AC3370" t="s">
        <v>43</v>
      </c>
      <c r="AD3370" t="s">
        <v>44</v>
      </c>
      <c r="AE3370" t="s">
        <v>45</v>
      </c>
      <c r="AF3370" t="s">
        <v>46</v>
      </c>
      <c r="AG3370" t="s">
        <v>1562</v>
      </c>
    </row>
    <row r="3371" spans="1:33" x14ac:dyDescent="0.25">
      <c r="A3371">
        <v>3369</v>
      </c>
      <c r="B3371">
        <v>3369</v>
      </c>
      <c r="C3371">
        <v>5499</v>
      </c>
      <c r="D3371">
        <v>1544</v>
      </c>
      <c r="E3371">
        <v>2010</v>
      </c>
      <c r="G3371">
        <v>44.056721000000003</v>
      </c>
      <c r="H3371">
        <v>-114.788257</v>
      </c>
      <c r="I3371">
        <v>3.41</v>
      </c>
      <c r="J3371">
        <v>1.4909999999999899</v>
      </c>
      <c r="K3371">
        <v>175</v>
      </c>
      <c r="L3371">
        <v>9.98</v>
      </c>
      <c r="N3371">
        <v>0.41</v>
      </c>
      <c r="O3371">
        <v>67.31</v>
      </c>
      <c r="P3371">
        <v>1.1279999999999999</v>
      </c>
      <c r="R3371">
        <v>102</v>
      </c>
      <c r="S3371">
        <v>2E-3</v>
      </c>
      <c r="T3371">
        <v>51.86</v>
      </c>
      <c r="W3371">
        <v>280</v>
      </c>
      <c r="X3371">
        <v>72.917000000000002</v>
      </c>
      <c r="Y3371" t="s">
        <v>32</v>
      </c>
      <c r="Z3371" t="s">
        <v>77</v>
      </c>
      <c r="AA3371" t="s">
        <v>61</v>
      </c>
      <c r="AB3371" t="s">
        <v>61</v>
      </c>
      <c r="AC3371" t="s">
        <v>62</v>
      </c>
      <c r="AD3371" t="s">
        <v>63</v>
      </c>
      <c r="AE3371" t="s">
        <v>45</v>
      </c>
      <c r="AF3371" t="s">
        <v>46</v>
      </c>
      <c r="AG3371" t="s">
        <v>378</v>
      </c>
    </row>
    <row r="3372" spans="1:33" x14ac:dyDescent="0.25">
      <c r="A3372">
        <v>3370</v>
      </c>
      <c r="B3372">
        <v>3370</v>
      </c>
      <c r="C3372">
        <v>1272</v>
      </c>
      <c r="D3372">
        <v>1674</v>
      </c>
      <c r="E3372">
        <v>2003</v>
      </c>
      <c r="G3372">
        <v>45.734744999999997</v>
      </c>
      <c r="H3372">
        <v>-117.08447099999999</v>
      </c>
      <c r="I3372">
        <v>4.47</v>
      </c>
      <c r="J3372">
        <v>1.76199999999999</v>
      </c>
      <c r="K3372">
        <v>168</v>
      </c>
      <c r="L3372">
        <v>46.87</v>
      </c>
      <c r="N3372">
        <v>0.13</v>
      </c>
      <c r="O3372">
        <v>43.1</v>
      </c>
      <c r="P3372">
        <v>1.1279999999999999</v>
      </c>
      <c r="R3372">
        <v>139</v>
      </c>
      <c r="S3372">
        <v>6.9000000000000006E-2</v>
      </c>
      <c r="T3372">
        <v>5.17</v>
      </c>
      <c r="W3372">
        <v>23.81</v>
      </c>
      <c r="X3372">
        <v>0.52100000000000002</v>
      </c>
      <c r="Y3372" t="s">
        <v>32</v>
      </c>
      <c r="Z3372" t="s">
        <v>40</v>
      </c>
      <c r="AA3372" t="s">
        <v>41</v>
      </c>
      <c r="AB3372" t="s">
        <v>42</v>
      </c>
      <c r="AC3372" t="s">
        <v>43</v>
      </c>
      <c r="AD3372" t="s">
        <v>44</v>
      </c>
      <c r="AE3372" t="s">
        <v>45</v>
      </c>
      <c r="AF3372" t="s">
        <v>46</v>
      </c>
      <c r="AG3372" t="s">
        <v>1571</v>
      </c>
    </row>
    <row r="3373" spans="1:33" x14ac:dyDescent="0.25">
      <c r="A3373">
        <v>3371</v>
      </c>
      <c r="B3373">
        <v>3371</v>
      </c>
      <c r="C3373">
        <v>2153</v>
      </c>
      <c r="D3373">
        <v>1774</v>
      </c>
      <c r="E3373">
        <v>2006</v>
      </c>
      <c r="G3373">
        <v>48.130753999999897</v>
      </c>
      <c r="H3373">
        <v>-116.227071</v>
      </c>
      <c r="I3373">
        <v>12.57</v>
      </c>
      <c r="J3373">
        <v>2.9609999999999999</v>
      </c>
      <c r="K3373">
        <v>207</v>
      </c>
      <c r="L3373">
        <v>10.67</v>
      </c>
      <c r="N3373">
        <v>0.47</v>
      </c>
      <c r="O3373">
        <v>17.920000000000002</v>
      </c>
      <c r="P3373">
        <v>1.1279999999999999</v>
      </c>
      <c r="R3373">
        <v>113</v>
      </c>
      <c r="S3373">
        <v>5.1999999999999998E-2</v>
      </c>
      <c r="T3373">
        <v>6.17</v>
      </c>
      <c r="W3373">
        <v>541.05999999999995</v>
      </c>
      <c r="X3373">
        <v>229.95</v>
      </c>
      <c r="Y3373" t="s">
        <v>32</v>
      </c>
      <c r="Z3373" t="s">
        <v>40</v>
      </c>
      <c r="AA3373" t="s">
        <v>41</v>
      </c>
      <c r="AB3373" t="s">
        <v>42</v>
      </c>
      <c r="AC3373" t="s">
        <v>43</v>
      </c>
      <c r="AD3373" t="s">
        <v>44</v>
      </c>
      <c r="AE3373" t="s">
        <v>45</v>
      </c>
      <c r="AF3373" t="s">
        <v>46</v>
      </c>
      <c r="AG3373" t="s">
        <v>1932</v>
      </c>
    </row>
    <row r="3374" spans="1:33" x14ac:dyDescent="0.25">
      <c r="A3374">
        <v>3372</v>
      </c>
      <c r="B3374">
        <v>3372</v>
      </c>
      <c r="C3374">
        <v>2591</v>
      </c>
      <c r="D3374">
        <v>2050</v>
      </c>
      <c r="E3374">
        <v>2006</v>
      </c>
      <c r="G3374">
        <v>44.650391999999997</v>
      </c>
      <c r="H3374">
        <v>-120.304937999999</v>
      </c>
      <c r="I3374">
        <v>5.37</v>
      </c>
      <c r="J3374">
        <v>1.395</v>
      </c>
      <c r="K3374">
        <v>129</v>
      </c>
      <c r="P3374">
        <v>1.1279999999999999</v>
      </c>
      <c r="R3374">
        <v>129</v>
      </c>
      <c r="Y3374" t="s">
        <v>32</v>
      </c>
      <c r="Z3374" t="s">
        <v>97</v>
      </c>
      <c r="AA3374" t="s">
        <v>98</v>
      </c>
      <c r="AB3374" t="s">
        <v>35</v>
      </c>
      <c r="AC3374" t="s">
        <v>36</v>
      </c>
      <c r="AD3374" t="s">
        <v>37</v>
      </c>
      <c r="AE3374" t="s">
        <v>37</v>
      </c>
      <c r="AF3374" t="s">
        <v>38</v>
      </c>
      <c r="AG3374" t="s">
        <v>1933</v>
      </c>
    </row>
    <row r="3375" spans="1:33" x14ac:dyDescent="0.25">
      <c r="A3375">
        <v>3373</v>
      </c>
      <c r="B3375">
        <v>3373</v>
      </c>
      <c r="C3375">
        <v>7668</v>
      </c>
      <c r="D3375">
        <v>2267</v>
      </c>
      <c r="E3375">
        <v>2013</v>
      </c>
      <c r="G3375">
        <v>45.530146999999999</v>
      </c>
      <c r="H3375">
        <v>-115.967702</v>
      </c>
      <c r="I3375">
        <v>7.45</v>
      </c>
      <c r="J3375">
        <v>2.6970000000000001</v>
      </c>
      <c r="K3375">
        <v>154.6</v>
      </c>
      <c r="L3375">
        <v>22.26</v>
      </c>
      <c r="N3375">
        <v>0.28999999999999998</v>
      </c>
      <c r="O3375">
        <v>26.84</v>
      </c>
      <c r="P3375">
        <v>1.1279999999999999</v>
      </c>
      <c r="R3375">
        <v>111</v>
      </c>
      <c r="S3375">
        <v>3.3000000000000002E-2</v>
      </c>
      <c r="T3375">
        <v>11.34</v>
      </c>
      <c r="W3375">
        <v>1021.99</v>
      </c>
      <c r="X3375">
        <v>600.27099999999996</v>
      </c>
      <c r="Y3375" t="s">
        <v>32</v>
      </c>
      <c r="Z3375" t="s">
        <v>87</v>
      </c>
      <c r="AA3375" t="s">
        <v>88</v>
      </c>
      <c r="AB3375" t="s">
        <v>68</v>
      </c>
      <c r="AC3375" t="s">
        <v>43</v>
      </c>
      <c r="AD3375" t="s">
        <v>44</v>
      </c>
      <c r="AE3375" t="s">
        <v>45</v>
      </c>
      <c r="AF3375" t="s">
        <v>46</v>
      </c>
      <c r="AG3375" t="s">
        <v>1761</v>
      </c>
    </row>
    <row r="3376" spans="1:33" x14ac:dyDescent="0.25">
      <c r="A3376">
        <v>3374</v>
      </c>
      <c r="B3376">
        <v>3374</v>
      </c>
      <c r="C3376">
        <v>5668</v>
      </c>
      <c r="D3376">
        <v>22</v>
      </c>
      <c r="E3376">
        <v>2010</v>
      </c>
      <c r="G3376">
        <v>48.858404</v>
      </c>
      <c r="H3376">
        <v>-120.16135800000001</v>
      </c>
      <c r="I3376">
        <v>10.83</v>
      </c>
      <c r="J3376">
        <v>2.3580000000000001</v>
      </c>
      <c r="K3376">
        <v>225.2</v>
      </c>
      <c r="L3376">
        <v>21.07</v>
      </c>
      <c r="N3376">
        <v>0.39</v>
      </c>
      <c r="O3376">
        <v>16.21</v>
      </c>
      <c r="P3376">
        <v>1.127</v>
      </c>
      <c r="R3376">
        <v>99</v>
      </c>
      <c r="S3376">
        <v>3.2000000000000001E-2</v>
      </c>
      <c r="T3376">
        <v>30.88</v>
      </c>
      <c r="W3376">
        <v>1061.28</v>
      </c>
      <c r="X3376">
        <v>493.06099999999998</v>
      </c>
      <c r="Y3376" t="s">
        <v>32</v>
      </c>
      <c r="Z3376" t="s">
        <v>66</v>
      </c>
      <c r="AA3376" t="s">
        <v>67</v>
      </c>
      <c r="AB3376" t="s">
        <v>68</v>
      </c>
      <c r="AC3376" t="s">
        <v>43</v>
      </c>
      <c r="AD3376" t="s">
        <v>44</v>
      </c>
      <c r="AE3376" t="s">
        <v>45</v>
      </c>
      <c r="AF3376" t="s">
        <v>46</v>
      </c>
      <c r="AG3376" t="s">
        <v>1010</v>
      </c>
    </row>
    <row r="3377" spans="1:33" x14ac:dyDescent="0.25">
      <c r="A3377">
        <v>3375</v>
      </c>
      <c r="B3377">
        <v>3375</v>
      </c>
      <c r="C3377">
        <v>4163</v>
      </c>
      <c r="D3377">
        <v>295</v>
      </c>
      <c r="E3377">
        <v>2008</v>
      </c>
      <c r="G3377">
        <v>46.970354</v>
      </c>
      <c r="H3377">
        <v>-114.319661</v>
      </c>
      <c r="I3377">
        <v>3.9</v>
      </c>
      <c r="J3377">
        <v>1.8180000000000001</v>
      </c>
      <c r="K3377">
        <v>155.1</v>
      </c>
      <c r="L3377">
        <v>14.37</v>
      </c>
      <c r="N3377">
        <v>0.33</v>
      </c>
      <c r="O3377">
        <v>73.89</v>
      </c>
      <c r="P3377">
        <v>1.127</v>
      </c>
      <c r="R3377">
        <v>107</v>
      </c>
      <c r="S3377">
        <v>3.2000000000000001E-2</v>
      </c>
      <c r="T3377">
        <v>6.54</v>
      </c>
      <c r="W3377">
        <v>167.63</v>
      </c>
      <c r="X3377">
        <v>13.4759999999999</v>
      </c>
      <c r="Y3377" t="s">
        <v>32</v>
      </c>
      <c r="Z3377" t="s">
        <v>80</v>
      </c>
      <c r="AA3377" t="s">
        <v>81</v>
      </c>
      <c r="AB3377" t="s">
        <v>72</v>
      </c>
      <c r="AC3377" t="s">
        <v>73</v>
      </c>
      <c r="AD3377" t="s">
        <v>74</v>
      </c>
      <c r="AE3377" t="s">
        <v>75</v>
      </c>
      <c r="AF3377" t="s">
        <v>54</v>
      </c>
      <c r="AG3377" t="s">
        <v>673</v>
      </c>
    </row>
    <row r="3378" spans="1:33" x14ac:dyDescent="0.25">
      <c r="A3378">
        <v>3376</v>
      </c>
      <c r="B3378">
        <v>3376</v>
      </c>
      <c r="C3378">
        <v>413</v>
      </c>
      <c r="D3378">
        <v>339</v>
      </c>
      <c r="E3378">
        <v>2002</v>
      </c>
      <c r="G3378">
        <v>46.045537000000003</v>
      </c>
      <c r="H3378">
        <v>-116.697594</v>
      </c>
      <c r="I3378">
        <v>4.87</v>
      </c>
      <c r="J3378">
        <v>6.59</v>
      </c>
      <c r="K3378">
        <v>122</v>
      </c>
      <c r="P3378">
        <v>1.127</v>
      </c>
      <c r="R3378">
        <v>122</v>
      </c>
      <c r="Y3378" t="s">
        <v>32</v>
      </c>
      <c r="Z3378" t="s">
        <v>40</v>
      </c>
      <c r="AA3378" t="s">
        <v>41</v>
      </c>
      <c r="AB3378" t="s">
        <v>42</v>
      </c>
      <c r="AC3378" t="s">
        <v>43</v>
      </c>
      <c r="AD3378" t="s">
        <v>44</v>
      </c>
      <c r="AE3378" t="s">
        <v>45</v>
      </c>
      <c r="AF3378" t="s">
        <v>46</v>
      </c>
      <c r="AG3378" t="s">
        <v>1364</v>
      </c>
    </row>
    <row r="3379" spans="1:33" x14ac:dyDescent="0.25">
      <c r="A3379">
        <v>3377</v>
      </c>
      <c r="B3379">
        <v>3377</v>
      </c>
      <c r="C3379">
        <v>445</v>
      </c>
      <c r="D3379">
        <v>366</v>
      </c>
      <c r="E3379">
        <v>2004</v>
      </c>
      <c r="G3379">
        <v>46.733283</v>
      </c>
      <c r="H3379">
        <v>-115.076561</v>
      </c>
      <c r="I3379">
        <v>9.3800000000000008</v>
      </c>
      <c r="J3379">
        <v>2.2309999999999999</v>
      </c>
      <c r="K3379">
        <v>212.5</v>
      </c>
      <c r="L3379">
        <v>26.65</v>
      </c>
      <c r="N3379">
        <v>0.36</v>
      </c>
      <c r="O3379">
        <v>36.85</v>
      </c>
      <c r="P3379">
        <v>1.127</v>
      </c>
      <c r="R3379">
        <v>105</v>
      </c>
      <c r="S3379">
        <v>7.2499999999999995E-2</v>
      </c>
      <c r="T3379">
        <v>8.67</v>
      </c>
      <c r="W3379">
        <v>428.24</v>
      </c>
      <c r="X3379">
        <v>144.43899999999999</v>
      </c>
      <c r="Y3379" t="s">
        <v>32</v>
      </c>
      <c r="Z3379" t="s">
        <v>132</v>
      </c>
      <c r="AA3379" t="s">
        <v>133</v>
      </c>
      <c r="AB3379" t="s">
        <v>134</v>
      </c>
      <c r="AC3379" t="s">
        <v>43</v>
      </c>
      <c r="AD3379" t="s">
        <v>44</v>
      </c>
      <c r="AE3379" t="s">
        <v>45</v>
      </c>
      <c r="AF3379" t="s">
        <v>46</v>
      </c>
      <c r="AG3379" t="s">
        <v>1457</v>
      </c>
    </row>
    <row r="3380" spans="1:33" x14ac:dyDescent="0.25">
      <c r="A3380">
        <v>3378</v>
      </c>
      <c r="B3380">
        <v>3378</v>
      </c>
      <c r="C3380">
        <v>3914</v>
      </c>
      <c r="D3380">
        <v>452</v>
      </c>
      <c r="E3380">
        <v>2007</v>
      </c>
      <c r="G3380">
        <v>45.478043</v>
      </c>
      <c r="H3380">
        <v>-114.57105</v>
      </c>
      <c r="I3380">
        <v>5.98</v>
      </c>
      <c r="J3380">
        <v>1.6339999999999999</v>
      </c>
      <c r="K3380">
        <v>164.6</v>
      </c>
      <c r="L3380">
        <v>25.5</v>
      </c>
      <c r="N3380">
        <v>0.2</v>
      </c>
      <c r="O3380">
        <v>50</v>
      </c>
      <c r="P3380">
        <v>1.127</v>
      </c>
      <c r="R3380">
        <v>101</v>
      </c>
      <c r="S3380">
        <v>4.9000000000000002E-2</v>
      </c>
      <c r="T3380">
        <v>12.07</v>
      </c>
      <c r="W3380">
        <v>565.01</v>
      </c>
      <c r="X3380">
        <v>260.61099999999999</v>
      </c>
      <c r="Y3380" t="s">
        <v>32</v>
      </c>
      <c r="Z3380" t="s">
        <v>77</v>
      </c>
      <c r="AA3380" t="s">
        <v>61</v>
      </c>
      <c r="AB3380" t="s">
        <v>61</v>
      </c>
      <c r="AC3380" t="s">
        <v>62</v>
      </c>
      <c r="AD3380" t="s">
        <v>63</v>
      </c>
      <c r="AE3380" t="s">
        <v>45</v>
      </c>
      <c r="AF3380" t="s">
        <v>46</v>
      </c>
      <c r="AG3380" t="s">
        <v>1275</v>
      </c>
    </row>
    <row r="3381" spans="1:33" x14ac:dyDescent="0.25">
      <c r="A3381">
        <v>3379</v>
      </c>
      <c r="B3381">
        <v>3379</v>
      </c>
      <c r="C3381">
        <v>5687</v>
      </c>
      <c r="D3381">
        <v>595</v>
      </c>
      <c r="E3381">
        <v>2010</v>
      </c>
      <c r="G3381">
        <v>43.903849999999998</v>
      </c>
      <c r="H3381">
        <v>-115.18605599999999</v>
      </c>
      <c r="I3381">
        <v>7.52</v>
      </c>
      <c r="J3381">
        <v>1.7430000000000001</v>
      </c>
      <c r="K3381">
        <v>212.3</v>
      </c>
      <c r="L3381">
        <v>18.18</v>
      </c>
      <c r="N3381">
        <v>0.38</v>
      </c>
      <c r="O3381">
        <v>32.93</v>
      </c>
      <c r="P3381">
        <v>1.127</v>
      </c>
      <c r="R3381">
        <v>103</v>
      </c>
      <c r="S3381">
        <v>5.1999999999999998E-2</v>
      </c>
      <c r="T3381">
        <v>8.52</v>
      </c>
      <c r="W3381">
        <v>259.07</v>
      </c>
      <c r="X3381">
        <v>55.576000000000001</v>
      </c>
      <c r="Y3381" t="s">
        <v>32</v>
      </c>
      <c r="Z3381" t="s">
        <v>87</v>
      </c>
      <c r="AA3381" t="s">
        <v>88</v>
      </c>
      <c r="AB3381" t="s">
        <v>68</v>
      </c>
      <c r="AC3381" t="s">
        <v>43</v>
      </c>
      <c r="AD3381" t="s">
        <v>44</v>
      </c>
      <c r="AE3381" t="s">
        <v>45</v>
      </c>
      <c r="AF3381" t="s">
        <v>46</v>
      </c>
      <c r="AG3381" t="s">
        <v>637</v>
      </c>
    </row>
    <row r="3382" spans="1:33" x14ac:dyDescent="0.25">
      <c r="A3382">
        <v>3380</v>
      </c>
      <c r="B3382">
        <v>3380</v>
      </c>
      <c r="C3382">
        <v>5075</v>
      </c>
      <c r="D3382">
        <v>1125</v>
      </c>
      <c r="E3382">
        <v>2009</v>
      </c>
      <c r="G3382">
        <v>41.605336999999999</v>
      </c>
      <c r="H3382">
        <v>-115.90755799999999</v>
      </c>
      <c r="I3382">
        <v>5.27</v>
      </c>
      <c r="J3382">
        <v>0.95099999999999996</v>
      </c>
      <c r="K3382">
        <v>168.2</v>
      </c>
      <c r="L3382">
        <v>14.37</v>
      </c>
      <c r="N3382">
        <v>0.36</v>
      </c>
      <c r="O3382">
        <v>40.31</v>
      </c>
      <c r="P3382">
        <v>1.127</v>
      </c>
      <c r="R3382">
        <v>135</v>
      </c>
      <c r="S3382">
        <v>2.5000000000000001E-2</v>
      </c>
      <c r="T3382">
        <v>3.26</v>
      </c>
      <c r="W3382">
        <v>17.84</v>
      </c>
      <c r="X3382">
        <v>4.1789999999999896</v>
      </c>
      <c r="Y3382" t="s">
        <v>32</v>
      </c>
      <c r="Z3382" t="s">
        <v>316</v>
      </c>
      <c r="AA3382" t="s">
        <v>317</v>
      </c>
      <c r="AB3382" t="s">
        <v>270</v>
      </c>
      <c r="AC3382" t="s">
        <v>271</v>
      </c>
      <c r="AD3382" t="s">
        <v>44</v>
      </c>
      <c r="AE3382" t="s">
        <v>45</v>
      </c>
      <c r="AF3382" t="s">
        <v>46</v>
      </c>
      <c r="AG3382" t="s">
        <v>1896</v>
      </c>
    </row>
    <row r="3383" spans="1:33" x14ac:dyDescent="0.25">
      <c r="A3383">
        <v>3381</v>
      </c>
      <c r="B3383">
        <v>3381</v>
      </c>
      <c r="C3383">
        <v>1657</v>
      </c>
      <c r="D3383">
        <v>1185</v>
      </c>
      <c r="E3383">
        <v>2003</v>
      </c>
      <c r="G3383">
        <v>42.212699000000001</v>
      </c>
      <c r="H3383">
        <v>-117.992887</v>
      </c>
      <c r="I3383">
        <v>3.28</v>
      </c>
      <c r="J3383">
        <v>2.581</v>
      </c>
      <c r="K3383">
        <v>160</v>
      </c>
      <c r="L3383">
        <v>21.13</v>
      </c>
      <c r="N3383">
        <v>0.17</v>
      </c>
      <c r="O3383">
        <v>43.13</v>
      </c>
      <c r="P3383">
        <v>1.127</v>
      </c>
      <c r="R3383">
        <v>135</v>
      </c>
      <c r="S3383">
        <v>3.5999999999999997E-2</v>
      </c>
      <c r="T3383">
        <v>1.57</v>
      </c>
      <c r="W3383">
        <v>100</v>
      </c>
      <c r="X3383">
        <v>5.6669999999999998</v>
      </c>
      <c r="Y3383" t="s">
        <v>32</v>
      </c>
      <c r="Z3383" t="s">
        <v>93</v>
      </c>
      <c r="AA3383" t="s">
        <v>94</v>
      </c>
      <c r="AB3383" t="s">
        <v>50</v>
      </c>
      <c r="AC3383" t="s">
        <v>51</v>
      </c>
      <c r="AD3383" t="s">
        <v>52</v>
      </c>
      <c r="AE3383" t="s">
        <v>53</v>
      </c>
      <c r="AF3383" t="s">
        <v>54</v>
      </c>
      <c r="AG3383" t="s">
        <v>1934</v>
      </c>
    </row>
    <row r="3384" spans="1:33" x14ac:dyDescent="0.25">
      <c r="A3384">
        <v>3382</v>
      </c>
      <c r="B3384">
        <v>3382</v>
      </c>
      <c r="C3384">
        <v>2046</v>
      </c>
      <c r="D3384">
        <v>1485</v>
      </c>
      <c r="E3384">
        <v>2005</v>
      </c>
      <c r="G3384">
        <v>44.937851000000002</v>
      </c>
      <c r="H3384">
        <v>-119.855987</v>
      </c>
      <c r="I3384">
        <v>2.27</v>
      </c>
      <c r="J3384">
        <v>3.8610000000000002</v>
      </c>
      <c r="K3384">
        <v>166</v>
      </c>
      <c r="L3384">
        <v>13.19</v>
      </c>
      <c r="N3384">
        <v>0.14000000000000001</v>
      </c>
      <c r="O3384">
        <v>17.649999999999999</v>
      </c>
      <c r="P3384">
        <v>1.127</v>
      </c>
      <c r="R3384">
        <v>134</v>
      </c>
      <c r="S3384">
        <v>4.7500000000000001E-2</v>
      </c>
      <c r="T3384">
        <v>5.37</v>
      </c>
      <c r="W3384">
        <v>240.96</v>
      </c>
      <c r="X3384">
        <v>202.83199999999999</v>
      </c>
      <c r="Y3384" t="s">
        <v>32</v>
      </c>
      <c r="Z3384" t="s">
        <v>120</v>
      </c>
      <c r="AA3384" t="s">
        <v>121</v>
      </c>
      <c r="AB3384" t="s">
        <v>42</v>
      </c>
      <c r="AC3384" t="s">
        <v>43</v>
      </c>
      <c r="AD3384" t="s">
        <v>44</v>
      </c>
      <c r="AE3384" t="s">
        <v>45</v>
      </c>
      <c r="AF3384" t="s">
        <v>46</v>
      </c>
      <c r="AG3384" t="s">
        <v>1935</v>
      </c>
    </row>
    <row r="3385" spans="1:33" x14ac:dyDescent="0.25">
      <c r="A3385">
        <v>3383</v>
      </c>
      <c r="B3385">
        <v>3383</v>
      </c>
      <c r="C3385">
        <v>2090</v>
      </c>
      <c r="D3385">
        <v>1525</v>
      </c>
      <c r="E3385">
        <v>2005</v>
      </c>
      <c r="G3385">
        <v>43.827009999999902</v>
      </c>
      <c r="H3385">
        <v>-115.360178</v>
      </c>
      <c r="I3385">
        <v>2.86</v>
      </c>
      <c r="J3385">
        <v>3.552</v>
      </c>
      <c r="K3385">
        <v>192.3</v>
      </c>
      <c r="L3385">
        <v>11.29</v>
      </c>
      <c r="N3385">
        <v>0.18</v>
      </c>
      <c r="O3385">
        <v>31.15</v>
      </c>
      <c r="P3385">
        <v>1.127</v>
      </c>
      <c r="R3385">
        <v>108</v>
      </c>
      <c r="S3385">
        <v>5.3999999999999999E-2</v>
      </c>
      <c r="T3385">
        <v>13.52</v>
      </c>
      <c r="W3385">
        <v>36.4</v>
      </c>
      <c r="X3385">
        <v>5.4889999999999999</v>
      </c>
      <c r="Y3385" t="s">
        <v>32</v>
      </c>
      <c r="Z3385" t="s">
        <v>40</v>
      </c>
      <c r="AA3385" t="s">
        <v>41</v>
      </c>
      <c r="AB3385" t="s">
        <v>42</v>
      </c>
      <c r="AC3385" t="s">
        <v>43</v>
      </c>
      <c r="AD3385" t="s">
        <v>44</v>
      </c>
      <c r="AE3385" t="s">
        <v>45</v>
      </c>
      <c r="AF3385" t="s">
        <v>46</v>
      </c>
      <c r="AG3385" t="s">
        <v>1236</v>
      </c>
    </row>
    <row r="3386" spans="1:33" x14ac:dyDescent="0.25">
      <c r="A3386">
        <v>3384</v>
      </c>
      <c r="B3386">
        <v>3384</v>
      </c>
      <c r="C3386">
        <v>5374</v>
      </c>
      <c r="D3386">
        <v>1540</v>
      </c>
      <c r="E3386">
        <v>2010</v>
      </c>
      <c r="G3386">
        <v>47.668061000000002</v>
      </c>
      <c r="H3386">
        <v>-114.812353</v>
      </c>
      <c r="I3386">
        <v>6.9</v>
      </c>
      <c r="J3386">
        <v>2.1309999999999998</v>
      </c>
      <c r="K3386">
        <v>184.9</v>
      </c>
      <c r="L3386">
        <v>15.7</v>
      </c>
      <c r="N3386">
        <v>0.38</v>
      </c>
      <c r="O3386">
        <v>13.09</v>
      </c>
      <c r="P3386">
        <v>1.127</v>
      </c>
      <c r="R3386">
        <v>100</v>
      </c>
      <c r="S3386">
        <v>0.1255</v>
      </c>
      <c r="T3386">
        <v>0</v>
      </c>
      <c r="W3386">
        <v>632.77</v>
      </c>
      <c r="X3386">
        <v>180.31799999999899</v>
      </c>
      <c r="Y3386" t="s">
        <v>32</v>
      </c>
      <c r="Z3386" t="s">
        <v>132</v>
      </c>
      <c r="AA3386" t="s">
        <v>133</v>
      </c>
      <c r="AB3386" t="s">
        <v>134</v>
      </c>
      <c r="AC3386" t="s">
        <v>43</v>
      </c>
      <c r="AD3386" t="s">
        <v>44</v>
      </c>
      <c r="AE3386" t="s">
        <v>45</v>
      </c>
      <c r="AF3386" t="s">
        <v>46</v>
      </c>
      <c r="AG3386" t="s">
        <v>1936</v>
      </c>
    </row>
    <row r="3387" spans="1:33" x14ac:dyDescent="0.25">
      <c r="A3387">
        <v>3385</v>
      </c>
      <c r="B3387">
        <v>3385</v>
      </c>
      <c r="C3387">
        <v>2178</v>
      </c>
      <c r="D3387">
        <v>1789</v>
      </c>
      <c r="E3387">
        <v>2006</v>
      </c>
      <c r="G3387">
        <v>48.251047</v>
      </c>
      <c r="H3387">
        <v>-113.58011399999999</v>
      </c>
      <c r="I3387">
        <v>7.51</v>
      </c>
      <c r="J3387">
        <v>1.6969999999999901</v>
      </c>
      <c r="K3387">
        <v>165.6</v>
      </c>
      <c r="L3387">
        <v>30.85</v>
      </c>
      <c r="N3387">
        <v>0.42</v>
      </c>
      <c r="O3387">
        <v>29.89</v>
      </c>
      <c r="P3387">
        <v>1.127</v>
      </c>
      <c r="R3387">
        <v>113</v>
      </c>
      <c r="S3387">
        <v>4.7E-2</v>
      </c>
      <c r="T3387">
        <v>7.6</v>
      </c>
      <c r="W3387">
        <v>597.83000000000004</v>
      </c>
      <c r="X3387">
        <v>206.12899999999999</v>
      </c>
      <c r="Y3387" t="s">
        <v>32</v>
      </c>
      <c r="Z3387" t="s">
        <v>695</v>
      </c>
      <c r="AA3387" t="s">
        <v>133</v>
      </c>
      <c r="AB3387" t="s">
        <v>134</v>
      </c>
      <c r="AC3387" t="s">
        <v>43</v>
      </c>
      <c r="AD3387" t="s">
        <v>44</v>
      </c>
      <c r="AE3387" t="s">
        <v>45</v>
      </c>
      <c r="AF3387" t="s">
        <v>46</v>
      </c>
      <c r="AG3387" t="s">
        <v>1937</v>
      </c>
    </row>
    <row r="3388" spans="1:33" x14ac:dyDescent="0.25">
      <c r="A3388">
        <v>3386</v>
      </c>
      <c r="B3388">
        <v>3386</v>
      </c>
      <c r="C3388">
        <v>88</v>
      </c>
      <c r="D3388">
        <v>74</v>
      </c>
      <c r="E3388">
        <v>2002</v>
      </c>
      <c r="G3388">
        <v>48.460445</v>
      </c>
      <c r="H3388">
        <v>-117.394444999999</v>
      </c>
      <c r="I3388">
        <v>11.89</v>
      </c>
      <c r="K3388">
        <v>206</v>
      </c>
      <c r="L3388">
        <v>22.78</v>
      </c>
      <c r="N3388">
        <v>0.67</v>
      </c>
      <c r="O3388">
        <v>38.5</v>
      </c>
      <c r="P3388">
        <v>1.1259999999999999</v>
      </c>
      <c r="R3388">
        <v>92</v>
      </c>
      <c r="S3388">
        <v>1.2E-2</v>
      </c>
      <c r="W3388">
        <v>567.96</v>
      </c>
      <c r="X3388">
        <v>203.673</v>
      </c>
      <c r="Y3388" t="s">
        <v>32</v>
      </c>
      <c r="Z3388" t="s">
        <v>40</v>
      </c>
      <c r="AA3388" t="s">
        <v>41</v>
      </c>
      <c r="AB3388" t="s">
        <v>42</v>
      </c>
      <c r="AC3388" t="s">
        <v>43</v>
      </c>
      <c r="AD3388" t="s">
        <v>44</v>
      </c>
      <c r="AE3388" t="s">
        <v>45</v>
      </c>
      <c r="AF3388" t="s">
        <v>46</v>
      </c>
      <c r="AG3388" t="s">
        <v>1298</v>
      </c>
    </row>
    <row r="3389" spans="1:33" x14ac:dyDescent="0.25">
      <c r="A3389">
        <v>3387</v>
      </c>
      <c r="B3389">
        <v>3387</v>
      </c>
      <c r="C3389">
        <v>6557</v>
      </c>
      <c r="D3389">
        <v>302</v>
      </c>
      <c r="E3389">
        <v>2012</v>
      </c>
      <c r="G3389">
        <v>46.928351999999997</v>
      </c>
      <c r="H3389">
        <v>-114.825183</v>
      </c>
      <c r="I3389">
        <v>10.59</v>
      </c>
      <c r="J3389">
        <v>1.498</v>
      </c>
      <c r="K3389">
        <v>269.10000000000002</v>
      </c>
      <c r="L3389">
        <v>28.39</v>
      </c>
      <c r="N3389">
        <v>0.31</v>
      </c>
      <c r="O3389">
        <v>28.95</v>
      </c>
      <c r="P3389">
        <v>1.1259999999999999</v>
      </c>
      <c r="R3389">
        <v>129</v>
      </c>
      <c r="S3389">
        <v>5.1999999999999998E-2</v>
      </c>
      <c r="T3389">
        <v>0</v>
      </c>
      <c r="W3389">
        <v>330.73</v>
      </c>
      <c r="X3389">
        <v>138.922</v>
      </c>
      <c r="Y3389" t="s">
        <v>32</v>
      </c>
      <c r="Z3389" t="s">
        <v>80</v>
      </c>
      <c r="AA3389" t="s">
        <v>81</v>
      </c>
      <c r="AB3389" t="s">
        <v>72</v>
      </c>
      <c r="AC3389" t="s">
        <v>73</v>
      </c>
      <c r="AD3389" t="s">
        <v>74</v>
      </c>
      <c r="AE3389" t="s">
        <v>75</v>
      </c>
      <c r="AF3389" t="s">
        <v>54</v>
      </c>
      <c r="AG3389" t="s">
        <v>182</v>
      </c>
    </row>
    <row r="3390" spans="1:33" x14ac:dyDescent="0.25">
      <c r="A3390">
        <v>3388</v>
      </c>
      <c r="B3390">
        <v>3388</v>
      </c>
      <c r="C3390">
        <v>395</v>
      </c>
      <c r="D3390">
        <v>322</v>
      </c>
      <c r="E3390">
        <v>2002</v>
      </c>
      <c r="G3390">
        <v>47.355989000000001</v>
      </c>
      <c r="H3390">
        <v>-116.293701</v>
      </c>
      <c r="I3390">
        <v>8.8800000000000008</v>
      </c>
      <c r="J3390">
        <v>1.5840000000000001</v>
      </c>
      <c r="K3390">
        <v>218.5</v>
      </c>
      <c r="L3390">
        <v>23.01</v>
      </c>
      <c r="N3390">
        <v>0.45</v>
      </c>
      <c r="O3390">
        <v>31.35</v>
      </c>
      <c r="P3390">
        <v>1.1259999999999999</v>
      </c>
      <c r="R3390">
        <v>109</v>
      </c>
      <c r="S3390">
        <v>8.5999999999999993E-2</v>
      </c>
      <c r="W3390">
        <v>9.15</v>
      </c>
      <c r="X3390">
        <v>0.497</v>
      </c>
      <c r="Y3390" t="s">
        <v>32</v>
      </c>
      <c r="Z3390" t="s">
        <v>132</v>
      </c>
      <c r="AA3390" t="s">
        <v>133</v>
      </c>
      <c r="AB3390" t="s">
        <v>134</v>
      </c>
      <c r="AC3390" t="s">
        <v>43</v>
      </c>
      <c r="AD3390" t="s">
        <v>44</v>
      </c>
      <c r="AE3390" t="s">
        <v>45</v>
      </c>
      <c r="AF3390" t="s">
        <v>46</v>
      </c>
      <c r="AG3390" t="s">
        <v>1636</v>
      </c>
    </row>
    <row r="3391" spans="1:33" x14ac:dyDescent="0.25">
      <c r="A3391">
        <v>3389</v>
      </c>
      <c r="B3391">
        <v>3389</v>
      </c>
      <c r="C3391">
        <v>4429</v>
      </c>
      <c r="D3391">
        <v>417</v>
      </c>
      <c r="E3391">
        <v>2008</v>
      </c>
      <c r="G3391">
        <v>45.714562000000001</v>
      </c>
      <c r="H3391">
        <v>-114.861094999999</v>
      </c>
      <c r="I3391">
        <v>12.91</v>
      </c>
      <c r="J3391">
        <v>1.248</v>
      </c>
      <c r="K3391">
        <v>266.8</v>
      </c>
      <c r="L3391">
        <v>45.73</v>
      </c>
      <c r="N3391">
        <v>0.48</v>
      </c>
      <c r="O3391">
        <v>40.369999999999997</v>
      </c>
      <c r="P3391">
        <v>1.1259999999999999</v>
      </c>
      <c r="R3391">
        <v>116</v>
      </c>
      <c r="S3391">
        <v>6.2E-2</v>
      </c>
      <c r="T3391">
        <v>6.86</v>
      </c>
      <c r="W3391">
        <v>307.35000000000002</v>
      </c>
      <c r="X3391">
        <v>195.167</v>
      </c>
      <c r="Y3391" t="s">
        <v>32</v>
      </c>
      <c r="Z3391" t="s">
        <v>40</v>
      </c>
      <c r="AA3391" t="s">
        <v>41</v>
      </c>
      <c r="AB3391" t="s">
        <v>42</v>
      </c>
      <c r="AC3391" t="s">
        <v>43</v>
      </c>
      <c r="AD3391" t="s">
        <v>44</v>
      </c>
      <c r="AE3391" t="s">
        <v>45</v>
      </c>
      <c r="AF3391" t="s">
        <v>46</v>
      </c>
      <c r="AG3391" t="s">
        <v>1895</v>
      </c>
    </row>
    <row r="3392" spans="1:33" x14ac:dyDescent="0.25">
      <c r="A3392">
        <v>3390</v>
      </c>
      <c r="B3392">
        <v>3390</v>
      </c>
      <c r="C3392">
        <v>622</v>
      </c>
      <c r="D3392">
        <v>452</v>
      </c>
      <c r="E3392">
        <v>2002</v>
      </c>
      <c r="G3392">
        <v>45.478043</v>
      </c>
      <c r="H3392">
        <v>-114.57105</v>
      </c>
      <c r="I3392">
        <v>6.49</v>
      </c>
      <c r="J3392">
        <v>1.5449999999999999</v>
      </c>
      <c r="K3392">
        <v>122.3</v>
      </c>
      <c r="L3392">
        <v>23.63</v>
      </c>
      <c r="N3392">
        <v>0.3</v>
      </c>
      <c r="O3392">
        <v>39.49</v>
      </c>
      <c r="P3392">
        <v>1.1259999999999999</v>
      </c>
      <c r="R3392">
        <v>111</v>
      </c>
      <c r="S3392">
        <v>5.1999999999999998E-2</v>
      </c>
      <c r="W3392">
        <v>343.42</v>
      </c>
      <c r="X3392">
        <v>124.73699999999999</v>
      </c>
      <c r="Y3392" t="s">
        <v>32</v>
      </c>
      <c r="Z3392" t="s">
        <v>77</v>
      </c>
      <c r="AA3392" t="s">
        <v>61</v>
      </c>
      <c r="AB3392" t="s">
        <v>61</v>
      </c>
      <c r="AC3392" t="s">
        <v>62</v>
      </c>
      <c r="AD3392" t="s">
        <v>63</v>
      </c>
      <c r="AE3392" t="s">
        <v>45</v>
      </c>
      <c r="AF3392" t="s">
        <v>46</v>
      </c>
      <c r="AG3392" t="s">
        <v>1275</v>
      </c>
    </row>
    <row r="3393" spans="1:33" x14ac:dyDescent="0.25">
      <c r="A3393">
        <v>3391</v>
      </c>
      <c r="B3393">
        <v>3391</v>
      </c>
      <c r="C3393">
        <v>4243</v>
      </c>
      <c r="D3393">
        <v>568</v>
      </c>
      <c r="E3393">
        <v>2008</v>
      </c>
      <c r="G3393">
        <v>43.806528999999998</v>
      </c>
      <c r="H3393">
        <v>-114.09633899999901</v>
      </c>
      <c r="I3393">
        <v>17.57</v>
      </c>
      <c r="J3393">
        <v>0.747</v>
      </c>
      <c r="K3393">
        <v>262.39999999999998</v>
      </c>
      <c r="L3393">
        <v>30.52</v>
      </c>
      <c r="N3393">
        <v>0.5</v>
      </c>
      <c r="O3393">
        <v>42.11</v>
      </c>
      <c r="P3393">
        <v>1.1259999999999999</v>
      </c>
      <c r="R3393">
        <v>105</v>
      </c>
      <c r="S3393">
        <v>6.9000000000000006E-2</v>
      </c>
      <c r="T3393">
        <v>1.73</v>
      </c>
      <c r="W3393">
        <v>110.52</v>
      </c>
      <c r="X3393">
        <v>65.498000000000005</v>
      </c>
      <c r="Y3393" t="s">
        <v>32</v>
      </c>
      <c r="Z3393" t="s">
        <v>223</v>
      </c>
      <c r="AA3393" t="s">
        <v>224</v>
      </c>
      <c r="AB3393" t="s">
        <v>50</v>
      </c>
      <c r="AC3393" t="s">
        <v>51</v>
      </c>
      <c r="AD3393" t="s">
        <v>52</v>
      </c>
      <c r="AE3393" t="s">
        <v>53</v>
      </c>
      <c r="AF3393" t="s">
        <v>54</v>
      </c>
      <c r="AG3393" t="s">
        <v>1402</v>
      </c>
    </row>
    <row r="3394" spans="1:33" x14ac:dyDescent="0.25">
      <c r="A3394">
        <v>3392</v>
      </c>
      <c r="B3394">
        <v>3392</v>
      </c>
      <c r="C3394">
        <v>1414</v>
      </c>
      <c r="D3394">
        <v>985</v>
      </c>
      <c r="E3394">
        <v>2004</v>
      </c>
      <c r="G3394">
        <v>43.893622000000001</v>
      </c>
      <c r="H3394">
        <v>-119.433708</v>
      </c>
      <c r="I3394">
        <v>3.44</v>
      </c>
      <c r="J3394">
        <v>1.929</v>
      </c>
      <c r="K3394">
        <v>170</v>
      </c>
      <c r="L3394">
        <v>14.98</v>
      </c>
      <c r="N3394">
        <v>0.15</v>
      </c>
      <c r="O3394">
        <v>36.76</v>
      </c>
      <c r="P3394">
        <v>1.1259999999999999</v>
      </c>
      <c r="R3394">
        <v>133</v>
      </c>
      <c r="S3394">
        <v>3.7999999999999999E-2</v>
      </c>
      <c r="T3394">
        <v>4.83</v>
      </c>
      <c r="W3394">
        <v>47.06</v>
      </c>
      <c r="X3394">
        <v>6.5620000000000003</v>
      </c>
      <c r="Y3394" t="s">
        <v>32</v>
      </c>
      <c r="Z3394" t="s">
        <v>60</v>
      </c>
      <c r="AA3394" t="s">
        <v>61</v>
      </c>
      <c r="AB3394" t="s">
        <v>61</v>
      </c>
      <c r="AC3394" t="s">
        <v>62</v>
      </c>
      <c r="AD3394" t="s">
        <v>63</v>
      </c>
      <c r="AE3394" t="s">
        <v>45</v>
      </c>
      <c r="AF3394" t="s">
        <v>46</v>
      </c>
      <c r="AG3394" t="s">
        <v>1938</v>
      </c>
    </row>
    <row r="3395" spans="1:33" x14ac:dyDescent="0.25">
      <c r="A3395">
        <v>3393</v>
      </c>
      <c r="B3395">
        <v>3393</v>
      </c>
      <c r="C3395">
        <v>4391</v>
      </c>
      <c r="D3395">
        <v>1091</v>
      </c>
      <c r="E3395">
        <v>2008</v>
      </c>
      <c r="G3395">
        <v>44.705286000000001</v>
      </c>
      <c r="H3395">
        <v>-119.28361399999901</v>
      </c>
      <c r="I3395">
        <v>2.7</v>
      </c>
      <c r="J3395">
        <v>6.4960000000000004</v>
      </c>
      <c r="K3395">
        <v>115</v>
      </c>
      <c r="L3395">
        <v>16.46</v>
      </c>
      <c r="N3395">
        <v>0.2</v>
      </c>
      <c r="O3395">
        <v>29.13</v>
      </c>
      <c r="P3395">
        <v>1.1259999999999999</v>
      </c>
      <c r="R3395">
        <v>134</v>
      </c>
      <c r="Y3395" t="s">
        <v>32</v>
      </c>
      <c r="Z3395" t="s">
        <v>132</v>
      </c>
      <c r="AA3395" t="s">
        <v>133</v>
      </c>
      <c r="AB3395" t="s">
        <v>134</v>
      </c>
      <c r="AC3395" t="s">
        <v>43</v>
      </c>
      <c r="AD3395" t="s">
        <v>44</v>
      </c>
      <c r="AE3395" t="s">
        <v>45</v>
      </c>
      <c r="AF3395" t="s">
        <v>46</v>
      </c>
      <c r="AG3395" t="s">
        <v>1905</v>
      </c>
    </row>
    <row r="3396" spans="1:33" x14ac:dyDescent="0.25">
      <c r="A3396">
        <v>3394</v>
      </c>
      <c r="B3396">
        <v>3394</v>
      </c>
      <c r="C3396">
        <v>3709</v>
      </c>
      <c r="D3396">
        <v>1119</v>
      </c>
      <c r="E3396">
        <v>2007</v>
      </c>
      <c r="G3396">
        <v>45.61318</v>
      </c>
      <c r="H3396">
        <v>-120.476914999999</v>
      </c>
      <c r="I3396">
        <v>1.7</v>
      </c>
      <c r="J3396">
        <v>11.244999999999999</v>
      </c>
      <c r="K3396">
        <v>171.9</v>
      </c>
      <c r="L3396">
        <v>8.0399999999999991</v>
      </c>
      <c r="N3396">
        <v>0</v>
      </c>
      <c r="O3396">
        <v>0</v>
      </c>
      <c r="P3396">
        <v>1.1259999999999999</v>
      </c>
      <c r="R3396">
        <v>117</v>
      </c>
      <c r="S3396">
        <v>2E-3</v>
      </c>
      <c r="Y3396" t="s">
        <v>32</v>
      </c>
      <c r="Z3396" t="s">
        <v>97</v>
      </c>
      <c r="AA3396" t="s">
        <v>98</v>
      </c>
      <c r="AB3396" t="s">
        <v>35</v>
      </c>
      <c r="AC3396" t="s">
        <v>36</v>
      </c>
      <c r="AD3396" t="s">
        <v>37</v>
      </c>
      <c r="AE3396" t="s">
        <v>37</v>
      </c>
      <c r="AF3396" t="s">
        <v>38</v>
      </c>
      <c r="AG3396" t="s">
        <v>1939</v>
      </c>
    </row>
    <row r="3397" spans="1:33" x14ac:dyDescent="0.25">
      <c r="A3397">
        <v>3395</v>
      </c>
      <c r="B3397">
        <v>3395</v>
      </c>
      <c r="C3397">
        <v>1774</v>
      </c>
      <c r="D3397">
        <v>1259</v>
      </c>
      <c r="E3397">
        <v>2005</v>
      </c>
      <c r="G3397">
        <v>48.671962000000001</v>
      </c>
      <c r="H3397">
        <v>-118.98881299999999</v>
      </c>
      <c r="I3397">
        <v>1.83</v>
      </c>
      <c r="J3397">
        <v>0.92900000000000005</v>
      </c>
      <c r="K3397">
        <v>170</v>
      </c>
      <c r="L3397">
        <v>16.239999999999998</v>
      </c>
      <c r="N3397">
        <v>0.11</v>
      </c>
      <c r="O3397">
        <v>32.880000000000003</v>
      </c>
      <c r="P3397">
        <v>1.1259999999999999</v>
      </c>
      <c r="R3397">
        <v>114</v>
      </c>
      <c r="S3397">
        <v>2E-3</v>
      </c>
      <c r="T3397">
        <v>47.63</v>
      </c>
      <c r="Y3397" t="s">
        <v>32</v>
      </c>
      <c r="Z3397" t="s">
        <v>40</v>
      </c>
      <c r="AA3397" t="s">
        <v>41</v>
      </c>
      <c r="AB3397" t="s">
        <v>42</v>
      </c>
      <c r="AC3397" t="s">
        <v>43</v>
      </c>
      <c r="AD3397" t="s">
        <v>44</v>
      </c>
      <c r="AE3397" t="s">
        <v>45</v>
      </c>
      <c r="AF3397" t="s">
        <v>46</v>
      </c>
      <c r="AG3397" t="s">
        <v>1940</v>
      </c>
    </row>
    <row r="3398" spans="1:33" x14ac:dyDescent="0.25">
      <c r="A3398">
        <v>3396</v>
      </c>
      <c r="B3398">
        <v>3396</v>
      </c>
      <c r="C3398">
        <v>1807</v>
      </c>
      <c r="D3398">
        <v>1289</v>
      </c>
      <c r="E3398">
        <v>2005</v>
      </c>
      <c r="G3398">
        <v>47.946218999999999</v>
      </c>
      <c r="H3398">
        <v>-115.87324</v>
      </c>
      <c r="I3398">
        <v>3.43</v>
      </c>
      <c r="J3398">
        <v>2.0720000000000001</v>
      </c>
      <c r="K3398">
        <v>172.3</v>
      </c>
      <c r="L3398">
        <v>17.399999999999999</v>
      </c>
      <c r="N3398">
        <v>0</v>
      </c>
      <c r="O3398">
        <v>0</v>
      </c>
      <c r="P3398">
        <v>1.1259999999999999</v>
      </c>
      <c r="R3398">
        <v>123</v>
      </c>
      <c r="S3398">
        <v>6.7000000000000004E-2</v>
      </c>
      <c r="W3398">
        <v>110.27</v>
      </c>
      <c r="X3398">
        <v>29.796999999999901</v>
      </c>
      <c r="Y3398" t="s">
        <v>32</v>
      </c>
      <c r="Z3398" t="s">
        <v>40</v>
      </c>
      <c r="AA3398" t="s">
        <v>41</v>
      </c>
      <c r="AB3398" t="s">
        <v>42</v>
      </c>
      <c r="AC3398" t="s">
        <v>43</v>
      </c>
      <c r="AD3398" t="s">
        <v>44</v>
      </c>
      <c r="AE3398" t="s">
        <v>45</v>
      </c>
      <c r="AF3398" t="s">
        <v>46</v>
      </c>
      <c r="AG3398" t="s">
        <v>1698</v>
      </c>
    </row>
    <row r="3399" spans="1:33" x14ac:dyDescent="0.25">
      <c r="A3399">
        <v>3397</v>
      </c>
      <c r="B3399">
        <v>3397</v>
      </c>
      <c r="C3399">
        <v>1832</v>
      </c>
      <c r="D3399">
        <v>1316</v>
      </c>
      <c r="E3399">
        <v>2005</v>
      </c>
      <c r="G3399">
        <v>47.141925000000001</v>
      </c>
      <c r="H3399">
        <v>-113.179135</v>
      </c>
      <c r="I3399">
        <v>11.38</v>
      </c>
      <c r="J3399">
        <v>0.84299999999999997</v>
      </c>
      <c r="K3399">
        <v>242</v>
      </c>
      <c r="L3399">
        <v>29.72</v>
      </c>
      <c r="N3399">
        <v>0.43</v>
      </c>
      <c r="O3399">
        <v>41.53</v>
      </c>
      <c r="P3399">
        <v>1.1259999999999999</v>
      </c>
      <c r="R3399">
        <v>110</v>
      </c>
      <c r="S3399">
        <v>3.7999999999999999E-2</v>
      </c>
      <c r="T3399">
        <v>4.78</v>
      </c>
      <c r="W3399">
        <v>363.64</v>
      </c>
      <c r="X3399">
        <v>102.855</v>
      </c>
      <c r="Y3399" t="s">
        <v>32</v>
      </c>
      <c r="Z3399" t="s">
        <v>80</v>
      </c>
      <c r="AA3399" t="s">
        <v>81</v>
      </c>
      <c r="AB3399" t="s">
        <v>72</v>
      </c>
      <c r="AC3399" t="s">
        <v>73</v>
      </c>
      <c r="AD3399" t="s">
        <v>74</v>
      </c>
      <c r="AE3399" t="s">
        <v>75</v>
      </c>
      <c r="AF3399" t="s">
        <v>54</v>
      </c>
      <c r="AG3399" t="s">
        <v>1941</v>
      </c>
    </row>
    <row r="3400" spans="1:33" x14ac:dyDescent="0.25">
      <c r="A3400">
        <v>3398</v>
      </c>
      <c r="B3400">
        <v>3398</v>
      </c>
      <c r="C3400">
        <v>5414</v>
      </c>
      <c r="D3400">
        <v>1335</v>
      </c>
      <c r="E3400">
        <v>2010</v>
      </c>
      <c r="G3400">
        <v>47.108901000000003</v>
      </c>
      <c r="H3400">
        <v>-116.05741</v>
      </c>
      <c r="I3400">
        <v>14.59</v>
      </c>
      <c r="J3400">
        <v>2.1800000000000002</v>
      </c>
      <c r="K3400">
        <v>219.7</v>
      </c>
      <c r="L3400">
        <v>18.71</v>
      </c>
      <c r="N3400">
        <v>0.6</v>
      </c>
      <c r="O3400">
        <v>22.03</v>
      </c>
      <c r="P3400">
        <v>1.1259999999999999</v>
      </c>
      <c r="R3400">
        <v>138</v>
      </c>
      <c r="S3400">
        <v>0.125</v>
      </c>
      <c r="T3400">
        <v>0.17</v>
      </c>
      <c r="W3400">
        <v>54.62</v>
      </c>
      <c r="X3400">
        <v>18.972999999999999</v>
      </c>
      <c r="Y3400" t="s">
        <v>32</v>
      </c>
      <c r="Z3400" t="s">
        <v>132</v>
      </c>
      <c r="AA3400" t="s">
        <v>133</v>
      </c>
      <c r="AB3400" t="s">
        <v>134</v>
      </c>
      <c r="AC3400" t="s">
        <v>43</v>
      </c>
      <c r="AD3400" t="s">
        <v>44</v>
      </c>
      <c r="AE3400" t="s">
        <v>45</v>
      </c>
      <c r="AF3400" t="s">
        <v>46</v>
      </c>
      <c r="AG3400" t="s">
        <v>1942</v>
      </c>
    </row>
    <row r="3401" spans="1:33" x14ac:dyDescent="0.25">
      <c r="A3401">
        <v>3399</v>
      </c>
      <c r="B3401">
        <v>3399</v>
      </c>
      <c r="C3401">
        <v>4006</v>
      </c>
      <c r="D3401">
        <v>2242</v>
      </c>
      <c r="E3401">
        <v>2007</v>
      </c>
      <c r="G3401">
        <v>45.130569000000001</v>
      </c>
      <c r="H3401">
        <v>-111.79880300000001</v>
      </c>
      <c r="I3401">
        <v>1.75</v>
      </c>
      <c r="J3401">
        <v>2.6689999999999898</v>
      </c>
      <c r="K3401">
        <v>163</v>
      </c>
      <c r="L3401">
        <v>7.81</v>
      </c>
      <c r="N3401">
        <v>0</v>
      </c>
      <c r="O3401">
        <v>0</v>
      </c>
      <c r="P3401">
        <v>1.1259999999999999</v>
      </c>
      <c r="R3401">
        <v>131</v>
      </c>
      <c r="S3401">
        <v>2E-3</v>
      </c>
      <c r="W3401">
        <v>294.48</v>
      </c>
      <c r="X3401">
        <v>40.023000000000003</v>
      </c>
      <c r="Y3401" t="s">
        <v>32</v>
      </c>
      <c r="Z3401" t="s">
        <v>77</v>
      </c>
      <c r="AA3401" t="s">
        <v>61</v>
      </c>
      <c r="AB3401" t="s">
        <v>61</v>
      </c>
      <c r="AC3401" t="s">
        <v>62</v>
      </c>
      <c r="AD3401" t="s">
        <v>63</v>
      </c>
      <c r="AE3401" t="s">
        <v>45</v>
      </c>
      <c r="AF3401" t="s">
        <v>46</v>
      </c>
      <c r="AG3401" t="s">
        <v>1726</v>
      </c>
    </row>
    <row r="3402" spans="1:33" x14ac:dyDescent="0.25">
      <c r="A3402">
        <v>3400</v>
      </c>
      <c r="B3402">
        <v>3400</v>
      </c>
      <c r="C3402">
        <v>6884</v>
      </c>
      <c r="D3402">
        <v>2528</v>
      </c>
      <c r="E3402">
        <v>2012</v>
      </c>
      <c r="G3402">
        <v>44.209924000000001</v>
      </c>
      <c r="H3402">
        <v>-118.742268</v>
      </c>
      <c r="I3402">
        <v>8.4600000000000009</v>
      </c>
      <c r="J3402">
        <v>0.65599999999999903</v>
      </c>
      <c r="K3402">
        <v>125</v>
      </c>
      <c r="L3402">
        <v>20.239999999999998</v>
      </c>
      <c r="N3402">
        <v>0.5</v>
      </c>
      <c r="O3402">
        <v>72.88</v>
      </c>
      <c r="P3402">
        <v>1.1259999999999999</v>
      </c>
      <c r="R3402">
        <v>85</v>
      </c>
      <c r="S3402">
        <v>1.7500000000000002E-2</v>
      </c>
      <c r="T3402">
        <v>4.57</v>
      </c>
      <c r="W3402">
        <v>392</v>
      </c>
      <c r="X3402">
        <v>53.121000000000002</v>
      </c>
      <c r="Y3402" t="s">
        <v>32</v>
      </c>
      <c r="Z3402" t="s">
        <v>60</v>
      </c>
      <c r="AA3402" t="s">
        <v>61</v>
      </c>
      <c r="AB3402" t="s">
        <v>61</v>
      </c>
      <c r="AC3402" t="s">
        <v>62</v>
      </c>
      <c r="AD3402" t="s">
        <v>63</v>
      </c>
      <c r="AE3402" t="s">
        <v>45</v>
      </c>
      <c r="AF3402" t="s">
        <v>46</v>
      </c>
      <c r="AG3402" t="s">
        <v>1788</v>
      </c>
    </row>
    <row r="3403" spans="1:33" x14ac:dyDescent="0.25">
      <c r="A3403">
        <v>3401</v>
      </c>
      <c r="B3403">
        <v>3401</v>
      </c>
      <c r="C3403">
        <v>5259</v>
      </c>
      <c r="D3403">
        <v>2856</v>
      </c>
      <c r="E3403">
        <v>2009</v>
      </c>
      <c r="G3403">
        <v>45.056050999999997</v>
      </c>
      <c r="H3403">
        <v>-109.931602</v>
      </c>
      <c r="I3403">
        <v>5.08</v>
      </c>
      <c r="J3403">
        <v>2.0299999999999998</v>
      </c>
      <c r="K3403">
        <v>169</v>
      </c>
      <c r="L3403">
        <v>17.440000000000001</v>
      </c>
      <c r="N3403">
        <v>0.23</v>
      </c>
      <c r="O3403">
        <v>18.52</v>
      </c>
      <c r="P3403">
        <v>1.1259999999999999</v>
      </c>
      <c r="R3403">
        <v>105</v>
      </c>
      <c r="S3403">
        <v>5.3999999999999999E-2</v>
      </c>
      <c r="T3403">
        <v>4.4000000000000004</v>
      </c>
      <c r="W3403">
        <v>53.25</v>
      </c>
      <c r="X3403">
        <v>8.3780000000000001</v>
      </c>
      <c r="Y3403" t="s">
        <v>32</v>
      </c>
      <c r="Z3403" t="s">
        <v>56</v>
      </c>
      <c r="AA3403" t="s">
        <v>57</v>
      </c>
      <c r="AB3403" t="s">
        <v>58</v>
      </c>
      <c r="AC3403" t="s">
        <v>51</v>
      </c>
      <c r="AD3403" t="s">
        <v>52</v>
      </c>
      <c r="AE3403" t="s">
        <v>53</v>
      </c>
      <c r="AF3403" t="s">
        <v>54</v>
      </c>
      <c r="AG3403" t="s">
        <v>1943</v>
      </c>
    </row>
    <row r="3404" spans="1:33" x14ac:dyDescent="0.25">
      <c r="A3404">
        <v>3402</v>
      </c>
      <c r="B3404">
        <v>3402</v>
      </c>
      <c r="C3404">
        <v>5262</v>
      </c>
      <c r="D3404">
        <v>2858</v>
      </c>
      <c r="E3404">
        <v>2009</v>
      </c>
      <c r="G3404">
        <v>44.682270000000003</v>
      </c>
      <c r="H3404">
        <v>-118.767713999999</v>
      </c>
      <c r="I3404">
        <v>10.85</v>
      </c>
      <c r="J3404">
        <v>0.40899999999999997</v>
      </c>
      <c r="K3404">
        <v>242</v>
      </c>
      <c r="L3404">
        <v>19.739999999999998</v>
      </c>
      <c r="N3404">
        <v>0.65</v>
      </c>
      <c r="O3404">
        <v>63.39</v>
      </c>
      <c r="P3404">
        <v>1.1259999999999999</v>
      </c>
      <c r="R3404">
        <v>135</v>
      </c>
      <c r="S3404">
        <v>9.5000000000000001E-2</v>
      </c>
      <c r="T3404">
        <v>0.67</v>
      </c>
      <c r="W3404">
        <v>0</v>
      </c>
      <c r="X3404">
        <v>0</v>
      </c>
      <c r="Y3404" t="s">
        <v>32</v>
      </c>
      <c r="Z3404" t="s">
        <v>80</v>
      </c>
      <c r="AA3404" t="s">
        <v>81</v>
      </c>
      <c r="AB3404" t="s">
        <v>72</v>
      </c>
      <c r="AC3404" t="s">
        <v>73</v>
      </c>
      <c r="AD3404" t="s">
        <v>74</v>
      </c>
      <c r="AE3404" t="s">
        <v>75</v>
      </c>
      <c r="AF3404" t="s">
        <v>54</v>
      </c>
      <c r="AG3404" t="s">
        <v>1944</v>
      </c>
    </row>
    <row r="3405" spans="1:33" x14ac:dyDescent="0.25">
      <c r="A3405">
        <v>3403</v>
      </c>
      <c r="B3405">
        <v>3403</v>
      </c>
      <c r="C3405">
        <v>5886</v>
      </c>
      <c r="D3405">
        <v>3079</v>
      </c>
      <c r="E3405">
        <v>2010</v>
      </c>
      <c r="G3405">
        <v>45.432499</v>
      </c>
      <c r="H3405">
        <v>-111.47300300000001</v>
      </c>
      <c r="I3405">
        <v>5.56</v>
      </c>
      <c r="J3405">
        <v>4.28</v>
      </c>
      <c r="K3405">
        <v>178.5</v>
      </c>
      <c r="L3405">
        <v>10.26</v>
      </c>
      <c r="N3405">
        <v>0.3</v>
      </c>
      <c r="O3405">
        <v>24.03</v>
      </c>
      <c r="P3405">
        <v>1.1259999999999999</v>
      </c>
      <c r="R3405">
        <v>74</v>
      </c>
      <c r="S3405">
        <v>9.5000000000000001E-2</v>
      </c>
      <c r="T3405">
        <v>1.56</v>
      </c>
      <c r="W3405">
        <v>201.68</v>
      </c>
      <c r="X3405">
        <v>48.668999999999997</v>
      </c>
      <c r="Y3405" t="s">
        <v>32</v>
      </c>
      <c r="Z3405" t="s">
        <v>66</v>
      </c>
      <c r="AA3405" t="s">
        <v>67</v>
      </c>
      <c r="AB3405" t="s">
        <v>68</v>
      </c>
      <c r="AC3405" t="s">
        <v>43</v>
      </c>
      <c r="AD3405" t="s">
        <v>44</v>
      </c>
      <c r="AE3405" t="s">
        <v>45</v>
      </c>
      <c r="AF3405" t="s">
        <v>46</v>
      </c>
      <c r="AG3405" t="s">
        <v>1945</v>
      </c>
    </row>
    <row r="3406" spans="1:33" x14ac:dyDescent="0.25">
      <c r="A3406">
        <v>3404</v>
      </c>
      <c r="B3406">
        <v>3404</v>
      </c>
      <c r="C3406">
        <v>7783</v>
      </c>
      <c r="D3406">
        <v>3406</v>
      </c>
      <c r="E3406">
        <v>2013</v>
      </c>
      <c r="G3406">
        <v>47.553004500100002</v>
      </c>
      <c r="H3406">
        <v>-113.80048804499999</v>
      </c>
      <c r="I3406">
        <v>9.1199999999999992</v>
      </c>
      <c r="J3406">
        <v>3.8139999999999898</v>
      </c>
      <c r="K3406">
        <v>225.5</v>
      </c>
      <c r="L3406">
        <v>13.22</v>
      </c>
      <c r="N3406">
        <v>0.51</v>
      </c>
      <c r="O3406">
        <v>16.899999999999999</v>
      </c>
      <c r="P3406">
        <v>1.1259999999999999</v>
      </c>
      <c r="R3406">
        <v>78</v>
      </c>
      <c r="S3406">
        <v>0.10099999999999899</v>
      </c>
      <c r="T3406">
        <v>2.67</v>
      </c>
      <c r="W3406">
        <v>452.33</v>
      </c>
      <c r="X3406">
        <v>95.701999999999998</v>
      </c>
      <c r="Y3406" t="s">
        <v>32</v>
      </c>
      <c r="Z3406" t="s">
        <v>40</v>
      </c>
      <c r="AA3406" t="s">
        <v>41</v>
      </c>
      <c r="AB3406" t="s">
        <v>42</v>
      </c>
      <c r="AC3406" t="s">
        <v>43</v>
      </c>
      <c r="AD3406" t="s">
        <v>44</v>
      </c>
      <c r="AE3406" t="s">
        <v>45</v>
      </c>
      <c r="AF3406" t="s">
        <v>46</v>
      </c>
      <c r="AG3406" t="s">
        <v>1946</v>
      </c>
    </row>
    <row r="3407" spans="1:33" x14ac:dyDescent="0.25">
      <c r="A3407">
        <v>3405</v>
      </c>
      <c r="B3407">
        <v>3405</v>
      </c>
      <c r="C3407">
        <v>366</v>
      </c>
      <c r="D3407">
        <v>296</v>
      </c>
      <c r="E3407">
        <v>2003</v>
      </c>
      <c r="G3407">
        <v>47.227876999999999</v>
      </c>
      <c r="H3407">
        <v>-114.661629</v>
      </c>
      <c r="I3407">
        <v>3.74</v>
      </c>
      <c r="J3407">
        <v>2.8610000000000002</v>
      </c>
      <c r="K3407">
        <v>167.4</v>
      </c>
      <c r="L3407">
        <v>18.309999999999999</v>
      </c>
      <c r="N3407">
        <v>0.2</v>
      </c>
      <c r="O3407">
        <v>36.56</v>
      </c>
      <c r="P3407">
        <v>1.125</v>
      </c>
      <c r="R3407">
        <v>106</v>
      </c>
      <c r="S3407">
        <v>2.5999999999999999E-2</v>
      </c>
      <c r="T3407">
        <v>4.6900000000000004</v>
      </c>
      <c r="W3407">
        <v>376.34</v>
      </c>
      <c r="X3407">
        <v>88.539000000000001</v>
      </c>
      <c r="Y3407" t="s">
        <v>32</v>
      </c>
      <c r="Z3407" t="s">
        <v>80</v>
      </c>
      <c r="AA3407" t="s">
        <v>81</v>
      </c>
      <c r="AB3407" t="s">
        <v>72</v>
      </c>
      <c r="AC3407" t="s">
        <v>73</v>
      </c>
      <c r="AD3407" t="s">
        <v>74</v>
      </c>
      <c r="AE3407" t="s">
        <v>75</v>
      </c>
      <c r="AF3407" t="s">
        <v>54</v>
      </c>
      <c r="AG3407" t="s">
        <v>1289</v>
      </c>
    </row>
    <row r="3408" spans="1:33" x14ac:dyDescent="0.25">
      <c r="A3408">
        <v>3406</v>
      </c>
      <c r="B3408">
        <v>3406</v>
      </c>
      <c r="C3408">
        <v>4333</v>
      </c>
      <c r="D3408">
        <v>957</v>
      </c>
      <c r="E3408">
        <v>2008</v>
      </c>
      <c r="G3408">
        <v>43.899985999999998</v>
      </c>
      <c r="H3408">
        <v>-118.698673</v>
      </c>
      <c r="I3408">
        <v>4</v>
      </c>
      <c r="J3408">
        <v>3.0720000000000001</v>
      </c>
      <c r="K3408">
        <v>165.7</v>
      </c>
      <c r="L3408">
        <v>18.559999999999999</v>
      </c>
      <c r="N3408">
        <v>0.11</v>
      </c>
      <c r="O3408">
        <v>13.94</v>
      </c>
      <c r="P3408">
        <v>1.125</v>
      </c>
      <c r="R3408">
        <v>133</v>
      </c>
      <c r="S3408">
        <v>3.5499999999999997E-2</v>
      </c>
      <c r="T3408">
        <v>12.79</v>
      </c>
      <c r="W3408">
        <v>48.28</v>
      </c>
      <c r="X3408">
        <v>3.722</v>
      </c>
      <c r="Y3408" t="s">
        <v>32</v>
      </c>
      <c r="Z3408" t="s">
        <v>40</v>
      </c>
      <c r="AA3408" t="s">
        <v>41</v>
      </c>
      <c r="AB3408" t="s">
        <v>42</v>
      </c>
      <c r="AC3408" t="s">
        <v>43</v>
      </c>
      <c r="AD3408" t="s">
        <v>44</v>
      </c>
      <c r="AE3408" t="s">
        <v>45</v>
      </c>
      <c r="AF3408" t="s">
        <v>46</v>
      </c>
      <c r="AG3408" t="s">
        <v>1947</v>
      </c>
    </row>
    <row r="3409" spans="1:33" x14ac:dyDescent="0.25">
      <c r="A3409">
        <v>3407</v>
      </c>
      <c r="B3409">
        <v>3407</v>
      </c>
      <c r="C3409">
        <v>7499</v>
      </c>
      <c r="D3409">
        <v>964</v>
      </c>
      <c r="E3409">
        <v>2013</v>
      </c>
      <c r="G3409">
        <v>44.03143</v>
      </c>
      <c r="H3409">
        <v>-118.70208700000001</v>
      </c>
      <c r="I3409">
        <v>4.32</v>
      </c>
      <c r="J3409">
        <v>1.724</v>
      </c>
      <c r="K3409">
        <v>171.7</v>
      </c>
      <c r="L3409">
        <v>15.78</v>
      </c>
      <c r="N3409">
        <v>0.17</v>
      </c>
      <c r="O3409">
        <v>38.56</v>
      </c>
      <c r="P3409">
        <v>1.125</v>
      </c>
      <c r="R3409">
        <v>109</v>
      </c>
      <c r="S3409">
        <v>1.2E-2</v>
      </c>
      <c r="T3409">
        <v>7.6</v>
      </c>
      <c r="W3409">
        <v>157.25</v>
      </c>
      <c r="X3409">
        <v>25.649000000000001</v>
      </c>
      <c r="Y3409" t="s">
        <v>32</v>
      </c>
      <c r="Z3409" t="s">
        <v>40</v>
      </c>
      <c r="AA3409" t="s">
        <v>41</v>
      </c>
      <c r="AB3409" t="s">
        <v>42</v>
      </c>
      <c r="AC3409" t="s">
        <v>43</v>
      </c>
      <c r="AD3409" t="s">
        <v>44</v>
      </c>
      <c r="AE3409" t="s">
        <v>45</v>
      </c>
      <c r="AF3409" t="s">
        <v>46</v>
      </c>
      <c r="AG3409" t="s">
        <v>1948</v>
      </c>
    </row>
    <row r="3410" spans="1:33" x14ac:dyDescent="0.25">
      <c r="A3410">
        <v>3408</v>
      </c>
      <c r="B3410">
        <v>3408</v>
      </c>
      <c r="C3410">
        <v>5634</v>
      </c>
      <c r="D3410">
        <v>1504</v>
      </c>
      <c r="E3410">
        <v>2010</v>
      </c>
      <c r="G3410">
        <v>44.037303000000001</v>
      </c>
      <c r="H3410">
        <v>-114.46613600000001</v>
      </c>
      <c r="I3410">
        <v>11.68</v>
      </c>
      <c r="J3410">
        <v>1.661</v>
      </c>
      <c r="K3410">
        <v>220.3</v>
      </c>
      <c r="L3410">
        <v>23.96</v>
      </c>
      <c r="N3410">
        <v>0.65</v>
      </c>
      <c r="O3410">
        <v>8.4</v>
      </c>
      <c r="P3410">
        <v>1.125</v>
      </c>
      <c r="R3410">
        <v>113</v>
      </c>
      <c r="S3410">
        <v>6.5000000000000002E-2</v>
      </c>
      <c r="T3410">
        <v>0</v>
      </c>
      <c r="W3410">
        <v>204.27</v>
      </c>
      <c r="X3410">
        <v>56.648000000000003</v>
      </c>
      <c r="Y3410" t="s">
        <v>32</v>
      </c>
      <c r="Z3410" t="s">
        <v>137</v>
      </c>
      <c r="AA3410" t="s">
        <v>138</v>
      </c>
      <c r="AB3410" t="s">
        <v>42</v>
      </c>
      <c r="AC3410" t="s">
        <v>43</v>
      </c>
      <c r="AD3410" t="s">
        <v>44</v>
      </c>
      <c r="AE3410" t="s">
        <v>45</v>
      </c>
      <c r="AF3410" t="s">
        <v>46</v>
      </c>
      <c r="AG3410" t="s">
        <v>1949</v>
      </c>
    </row>
    <row r="3411" spans="1:33" x14ac:dyDescent="0.25">
      <c r="A3411">
        <v>3409</v>
      </c>
      <c r="B3411">
        <v>3409</v>
      </c>
      <c r="C3411">
        <v>7580</v>
      </c>
      <c r="D3411">
        <v>2584</v>
      </c>
      <c r="E3411">
        <v>2013</v>
      </c>
      <c r="G3411">
        <v>45.012602999999999</v>
      </c>
      <c r="H3411">
        <v>-113.906831</v>
      </c>
      <c r="I3411">
        <v>4.25</v>
      </c>
      <c r="J3411">
        <v>3.58</v>
      </c>
      <c r="K3411">
        <v>109.5</v>
      </c>
      <c r="L3411">
        <v>9.0399999999999991</v>
      </c>
      <c r="N3411">
        <v>0.2</v>
      </c>
      <c r="O3411">
        <v>6.39</v>
      </c>
      <c r="P3411">
        <v>1.125</v>
      </c>
      <c r="R3411">
        <v>91</v>
      </c>
      <c r="S3411">
        <v>4.8000000000000001E-2</v>
      </c>
      <c r="T3411">
        <v>5.56</v>
      </c>
      <c r="W3411">
        <v>310.5</v>
      </c>
      <c r="X3411">
        <v>42.676000000000002</v>
      </c>
      <c r="Y3411" t="s">
        <v>32</v>
      </c>
      <c r="Z3411" t="s">
        <v>77</v>
      </c>
      <c r="AA3411" t="s">
        <v>61</v>
      </c>
      <c r="AB3411" t="s">
        <v>61</v>
      </c>
      <c r="AC3411" t="s">
        <v>62</v>
      </c>
      <c r="AD3411" t="s">
        <v>63</v>
      </c>
      <c r="AE3411" t="s">
        <v>45</v>
      </c>
      <c r="AF3411" t="s">
        <v>46</v>
      </c>
      <c r="AG3411" t="s">
        <v>1272</v>
      </c>
    </row>
    <row r="3412" spans="1:33" x14ac:dyDescent="0.25">
      <c r="A3412">
        <v>3410</v>
      </c>
      <c r="B3412">
        <v>3410</v>
      </c>
      <c r="C3412">
        <v>7611</v>
      </c>
      <c r="D3412">
        <v>2621</v>
      </c>
      <c r="E3412">
        <v>2013</v>
      </c>
      <c r="G3412">
        <v>48.156571</v>
      </c>
      <c r="H3412">
        <v>-112.956952</v>
      </c>
      <c r="I3412">
        <v>10.55</v>
      </c>
      <c r="J3412">
        <v>1.6839999999999999</v>
      </c>
      <c r="K3412">
        <v>174.6</v>
      </c>
      <c r="L3412">
        <v>36.08</v>
      </c>
      <c r="N3412">
        <v>0.17</v>
      </c>
      <c r="O3412">
        <v>7.79</v>
      </c>
      <c r="P3412">
        <v>1.125</v>
      </c>
      <c r="R3412">
        <v>145</v>
      </c>
      <c r="S3412">
        <v>6.3E-2</v>
      </c>
      <c r="T3412">
        <v>15</v>
      </c>
      <c r="W3412">
        <v>22.91</v>
      </c>
      <c r="X3412">
        <v>1.587</v>
      </c>
      <c r="Y3412" t="s">
        <v>32</v>
      </c>
      <c r="Z3412" t="s">
        <v>48</v>
      </c>
      <c r="AA3412" t="s">
        <v>49</v>
      </c>
      <c r="AB3412" t="s">
        <v>50</v>
      </c>
      <c r="AC3412" t="s">
        <v>51</v>
      </c>
      <c r="AD3412" t="s">
        <v>52</v>
      </c>
      <c r="AE3412" t="s">
        <v>53</v>
      </c>
      <c r="AF3412" t="s">
        <v>54</v>
      </c>
      <c r="AG3412" t="s">
        <v>1950</v>
      </c>
    </row>
    <row r="3413" spans="1:33" x14ac:dyDescent="0.25">
      <c r="A3413">
        <v>3411</v>
      </c>
      <c r="B3413">
        <v>3411</v>
      </c>
      <c r="C3413">
        <v>5284</v>
      </c>
      <c r="D3413">
        <v>2880</v>
      </c>
      <c r="E3413">
        <v>2009</v>
      </c>
      <c r="G3413">
        <v>47.488273999999997</v>
      </c>
      <c r="H3413">
        <v>-112.881378</v>
      </c>
      <c r="I3413">
        <v>7.6</v>
      </c>
      <c r="J3413">
        <v>1.611</v>
      </c>
      <c r="K3413">
        <v>209.2</v>
      </c>
      <c r="L3413">
        <v>22.23</v>
      </c>
      <c r="N3413">
        <v>0.28000000000000003</v>
      </c>
      <c r="O3413">
        <v>12.52</v>
      </c>
      <c r="P3413">
        <v>1.125</v>
      </c>
      <c r="R3413">
        <v>140</v>
      </c>
      <c r="S3413">
        <v>5.0999999999999997E-2</v>
      </c>
      <c r="T3413">
        <v>0.22</v>
      </c>
      <c r="W3413">
        <v>23.9</v>
      </c>
      <c r="X3413">
        <v>0.877</v>
      </c>
      <c r="Y3413" t="s">
        <v>32</v>
      </c>
      <c r="Z3413" t="s">
        <v>66</v>
      </c>
      <c r="AA3413" t="s">
        <v>67</v>
      </c>
      <c r="AB3413" t="s">
        <v>68</v>
      </c>
      <c r="AC3413" t="s">
        <v>43</v>
      </c>
      <c r="AD3413" t="s">
        <v>44</v>
      </c>
      <c r="AE3413" t="s">
        <v>45</v>
      </c>
      <c r="AF3413" t="s">
        <v>46</v>
      </c>
      <c r="AG3413" t="s">
        <v>1951</v>
      </c>
    </row>
    <row r="3414" spans="1:33" x14ac:dyDescent="0.25">
      <c r="A3414">
        <v>3412</v>
      </c>
      <c r="B3414">
        <v>3412</v>
      </c>
      <c r="C3414">
        <v>5784</v>
      </c>
      <c r="D3414">
        <v>2983</v>
      </c>
      <c r="E3414">
        <v>2010</v>
      </c>
      <c r="G3414">
        <v>43.652594000000001</v>
      </c>
      <c r="H3414">
        <v>-114.534032</v>
      </c>
      <c r="I3414">
        <v>4.4400000000000004</v>
      </c>
      <c r="J3414">
        <v>2.7269999999999999</v>
      </c>
      <c r="K3414">
        <v>121</v>
      </c>
      <c r="L3414">
        <v>12.95</v>
      </c>
      <c r="N3414">
        <v>0.27</v>
      </c>
      <c r="O3414">
        <v>27.77</v>
      </c>
      <c r="P3414">
        <v>1.125</v>
      </c>
      <c r="R3414">
        <v>104</v>
      </c>
      <c r="Y3414" t="s">
        <v>32</v>
      </c>
      <c r="Z3414" t="s">
        <v>97</v>
      </c>
      <c r="AA3414" t="s">
        <v>98</v>
      </c>
      <c r="AB3414" t="s">
        <v>35</v>
      </c>
      <c r="AC3414" t="s">
        <v>36</v>
      </c>
      <c r="AD3414" t="s">
        <v>37</v>
      </c>
      <c r="AE3414" t="s">
        <v>37</v>
      </c>
      <c r="AF3414" t="s">
        <v>38</v>
      </c>
      <c r="AG3414" t="s">
        <v>1952</v>
      </c>
    </row>
    <row r="3415" spans="1:33" x14ac:dyDescent="0.25">
      <c r="A3415">
        <v>3413</v>
      </c>
      <c r="B3415">
        <v>3413</v>
      </c>
      <c r="C3415">
        <v>7800</v>
      </c>
      <c r="D3415">
        <v>3296</v>
      </c>
      <c r="E3415">
        <v>2013</v>
      </c>
      <c r="G3415">
        <v>47.157948747600003</v>
      </c>
      <c r="H3415">
        <v>-113.31202392599999</v>
      </c>
      <c r="I3415">
        <v>2.2200000000000002</v>
      </c>
      <c r="J3415">
        <v>11.167</v>
      </c>
      <c r="K3415">
        <v>168.8</v>
      </c>
      <c r="L3415">
        <v>9.11</v>
      </c>
      <c r="N3415">
        <v>0.17</v>
      </c>
      <c r="O3415">
        <v>26.78</v>
      </c>
      <c r="P3415">
        <v>1.125</v>
      </c>
      <c r="R3415">
        <v>87</v>
      </c>
      <c r="S3415">
        <v>0.03</v>
      </c>
      <c r="T3415">
        <v>2.95</v>
      </c>
      <c r="W3415">
        <v>349.53</v>
      </c>
      <c r="X3415">
        <v>315.46600000000001</v>
      </c>
      <c r="Y3415" t="s">
        <v>32</v>
      </c>
      <c r="Z3415" t="s">
        <v>40</v>
      </c>
      <c r="AA3415" t="s">
        <v>41</v>
      </c>
      <c r="AB3415" t="s">
        <v>42</v>
      </c>
      <c r="AC3415" t="s">
        <v>43</v>
      </c>
      <c r="AD3415" t="s">
        <v>44</v>
      </c>
      <c r="AE3415" t="s">
        <v>45</v>
      </c>
      <c r="AF3415" t="s">
        <v>46</v>
      </c>
      <c r="AG3415" t="s">
        <v>1953</v>
      </c>
    </row>
    <row r="3416" spans="1:33" x14ac:dyDescent="0.25">
      <c r="A3416">
        <v>3414</v>
      </c>
      <c r="B3416">
        <v>3414</v>
      </c>
      <c r="C3416">
        <v>5122</v>
      </c>
      <c r="D3416">
        <v>216</v>
      </c>
      <c r="E3416">
        <v>2009</v>
      </c>
      <c r="G3416">
        <v>47.173257999999997</v>
      </c>
      <c r="H3416">
        <v>-112.82015699999999</v>
      </c>
      <c r="I3416">
        <v>10.46</v>
      </c>
      <c r="J3416">
        <v>0.28000000000000003</v>
      </c>
      <c r="K3416">
        <v>189.1</v>
      </c>
      <c r="L3416">
        <v>14.11</v>
      </c>
      <c r="N3416">
        <v>0.46</v>
      </c>
      <c r="O3416">
        <v>38.82</v>
      </c>
      <c r="P3416">
        <v>1.1240000000000001</v>
      </c>
      <c r="R3416">
        <v>99</v>
      </c>
      <c r="S3416">
        <v>5.2999999999999999E-2</v>
      </c>
      <c r="T3416">
        <v>8.2200000000000006</v>
      </c>
      <c r="W3416">
        <v>555.26</v>
      </c>
      <c r="X3416">
        <v>250.97299999999899</v>
      </c>
      <c r="Y3416" t="s">
        <v>32</v>
      </c>
      <c r="Z3416" t="s">
        <v>80</v>
      </c>
      <c r="AA3416" t="s">
        <v>81</v>
      </c>
      <c r="AB3416" t="s">
        <v>72</v>
      </c>
      <c r="AC3416" t="s">
        <v>73</v>
      </c>
      <c r="AD3416" t="s">
        <v>74</v>
      </c>
      <c r="AE3416" t="s">
        <v>75</v>
      </c>
      <c r="AF3416" t="s">
        <v>54</v>
      </c>
      <c r="AG3416" t="s">
        <v>1612</v>
      </c>
    </row>
    <row r="3417" spans="1:33" x14ac:dyDescent="0.25">
      <c r="A3417">
        <v>3415</v>
      </c>
      <c r="B3417">
        <v>3415</v>
      </c>
      <c r="C3417">
        <v>6057</v>
      </c>
      <c r="D3417">
        <v>377</v>
      </c>
      <c r="E3417">
        <v>2011</v>
      </c>
      <c r="G3417">
        <v>46.396646999999902</v>
      </c>
      <c r="H3417">
        <v>-114.631176</v>
      </c>
      <c r="I3417">
        <v>9.01</v>
      </c>
      <c r="J3417">
        <v>1.4419999999999999</v>
      </c>
      <c r="K3417">
        <v>175.4</v>
      </c>
      <c r="L3417">
        <v>14.03</v>
      </c>
      <c r="N3417">
        <v>0.35</v>
      </c>
      <c r="O3417">
        <v>55.36</v>
      </c>
      <c r="P3417">
        <v>1.1240000000000001</v>
      </c>
      <c r="R3417">
        <v>78</v>
      </c>
      <c r="S3417">
        <v>4.2999999999999997E-2</v>
      </c>
      <c r="T3417">
        <v>1.85</v>
      </c>
      <c r="W3417">
        <v>741.16</v>
      </c>
      <c r="X3417">
        <v>119.06699999999999</v>
      </c>
      <c r="Y3417" t="s">
        <v>32</v>
      </c>
      <c r="Z3417" t="s">
        <v>40</v>
      </c>
      <c r="AA3417" t="s">
        <v>41</v>
      </c>
      <c r="AB3417" t="s">
        <v>42</v>
      </c>
      <c r="AC3417" t="s">
        <v>43</v>
      </c>
      <c r="AD3417" t="s">
        <v>44</v>
      </c>
      <c r="AE3417" t="s">
        <v>45</v>
      </c>
      <c r="AF3417" t="s">
        <v>46</v>
      </c>
      <c r="AG3417" t="s">
        <v>1954</v>
      </c>
    </row>
    <row r="3418" spans="1:33" x14ac:dyDescent="0.25">
      <c r="A3418">
        <v>3416</v>
      </c>
      <c r="B3418">
        <v>3416</v>
      </c>
      <c r="C3418">
        <v>4314</v>
      </c>
      <c r="D3418">
        <v>896</v>
      </c>
      <c r="E3418">
        <v>2008</v>
      </c>
      <c r="G3418">
        <v>45.296290999999997</v>
      </c>
      <c r="H3418">
        <v>-116.875383</v>
      </c>
      <c r="I3418">
        <v>14.29</v>
      </c>
      <c r="J3418">
        <v>2.0129999999999999</v>
      </c>
      <c r="K3418">
        <v>165.9</v>
      </c>
      <c r="L3418">
        <v>43.74</v>
      </c>
      <c r="N3418">
        <v>0.23</v>
      </c>
      <c r="O3418">
        <v>23.45</v>
      </c>
      <c r="P3418">
        <v>1.1240000000000001</v>
      </c>
      <c r="R3418">
        <v>143</v>
      </c>
      <c r="S3418">
        <v>6.7500000000000004E-2</v>
      </c>
      <c r="T3418">
        <v>5.32</v>
      </c>
      <c r="W3418">
        <v>186.86</v>
      </c>
      <c r="X3418">
        <v>35.162999999999997</v>
      </c>
      <c r="Y3418" t="s">
        <v>32</v>
      </c>
      <c r="Z3418" t="s">
        <v>132</v>
      </c>
      <c r="AA3418" t="s">
        <v>133</v>
      </c>
      <c r="AB3418" t="s">
        <v>134</v>
      </c>
      <c r="AC3418" t="s">
        <v>43</v>
      </c>
      <c r="AD3418" t="s">
        <v>44</v>
      </c>
      <c r="AE3418" t="s">
        <v>45</v>
      </c>
      <c r="AF3418" t="s">
        <v>46</v>
      </c>
      <c r="AG3418" t="s">
        <v>1955</v>
      </c>
    </row>
    <row r="3419" spans="1:33" x14ac:dyDescent="0.25">
      <c r="A3419">
        <v>3417</v>
      </c>
      <c r="B3419">
        <v>3417</v>
      </c>
      <c r="C3419">
        <v>6216</v>
      </c>
      <c r="D3419">
        <v>1016</v>
      </c>
      <c r="E3419">
        <v>2011</v>
      </c>
      <c r="G3419">
        <v>44.585431</v>
      </c>
      <c r="H3419">
        <v>-118.509592</v>
      </c>
      <c r="I3419">
        <v>4.03</v>
      </c>
      <c r="J3419">
        <v>1.58</v>
      </c>
      <c r="K3419">
        <v>172.8</v>
      </c>
      <c r="L3419">
        <v>16.690000000000001</v>
      </c>
      <c r="N3419">
        <v>0.23</v>
      </c>
      <c r="O3419">
        <v>50.58</v>
      </c>
      <c r="P3419">
        <v>1.1240000000000001</v>
      </c>
      <c r="R3419">
        <v>124</v>
      </c>
      <c r="S3419">
        <v>5.8500000000000003E-2</v>
      </c>
      <c r="T3419">
        <v>2.52</v>
      </c>
      <c r="W3419">
        <v>127.31</v>
      </c>
      <c r="X3419">
        <v>52.512999999999998</v>
      </c>
      <c r="Y3419" t="s">
        <v>32</v>
      </c>
      <c r="Z3419" t="s">
        <v>87</v>
      </c>
      <c r="AA3419" t="s">
        <v>88</v>
      </c>
      <c r="AB3419" t="s">
        <v>68</v>
      </c>
      <c r="AC3419" t="s">
        <v>43</v>
      </c>
      <c r="AD3419" t="s">
        <v>44</v>
      </c>
      <c r="AE3419" t="s">
        <v>45</v>
      </c>
      <c r="AF3419" t="s">
        <v>46</v>
      </c>
      <c r="AG3419" t="s">
        <v>1434</v>
      </c>
    </row>
    <row r="3420" spans="1:33" x14ac:dyDescent="0.25">
      <c r="A3420">
        <v>3418</v>
      </c>
      <c r="B3420">
        <v>3418</v>
      </c>
      <c r="C3420">
        <v>4360</v>
      </c>
      <c r="D3420">
        <v>1026</v>
      </c>
      <c r="E3420">
        <v>2008</v>
      </c>
      <c r="G3420">
        <v>44.362134999999903</v>
      </c>
      <c r="H3420">
        <v>-119.306359</v>
      </c>
      <c r="I3420">
        <v>5.69</v>
      </c>
      <c r="J3420">
        <v>5.2169999999999996</v>
      </c>
      <c r="K3420">
        <v>106</v>
      </c>
      <c r="L3420">
        <v>21.34</v>
      </c>
      <c r="N3420">
        <v>0.3</v>
      </c>
      <c r="O3420">
        <v>20.190000000000001</v>
      </c>
      <c r="P3420">
        <v>1.1240000000000001</v>
      </c>
      <c r="R3420">
        <v>130</v>
      </c>
      <c r="Y3420" t="s">
        <v>32</v>
      </c>
      <c r="Z3420" t="s">
        <v>80</v>
      </c>
      <c r="AA3420" t="s">
        <v>81</v>
      </c>
      <c r="AB3420" t="s">
        <v>72</v>
      </c>
      <c r="AC3420" t="s">
        <v>73</v>
      </c>
      <c r="AD3420" t="s">
        <v>74</v>
      </c>
      <c r="AE3420" t="s">
        <v>75</v>
      </c>
      <c r="AF3420" t="s">
        <v>54</v>
      </c>
      <c r="AG3420" t="s">
        <v>1631</v>
      </c>
    </row>
    <row r="3421" spans="1:33" x14ac:dyDescent="0.25">
      <c r="A3421">
        <v>3419</v>
      </c>
      <c r="B3421">
        <v>3419</v>
      </c>
      <c r="C3421">
        <v>1883</v>
      </c>
      <c r="D3421">
        <v>1358</v>
      </c>
      <c r="E3421">
        <v>2005</v>
      </c>
      <c r="G3421">
        <v>44.055869999999999</v>
      </c>
      <c r="H3421">
        <v>-113.415479</v>
      </c>
      <c r="I3421">
        <v>2</v>
      </c>
      <c r="J3421">
        <v>1.444</v>
      </c>
      <c r="K3421">
        <v>161.4</v>
      </c>
      <c r="L3421">
        <v>21.41</v>
      </c>
      <c r="N3421">
        <v>0.1</v>
      </c>
      <c r="O3421">
        <v>51.36</v>
      </c>
      <c r="P3421">
        <v>1.1240000000000001</v>
      </c>
      <c r="R3421">
        <v>150</v>
      </c>
      <c r="S3421">
        <v>2E-3</v>
      </c>
      <c r="T3421">
        <v>83.59</v>
      </c>
      <c r="W3421">
        <v>12.39</v>
      </c>
      <c r="X3421">
        <v>0.20899999999999999</v>
      </c>
      <c r="Y3421" t="s">
        <v>32</v>
      </c>
      <c r="Z3421" t="s">
        <v>33</v>
      </c>
      <c r="AA3421" t="s">
        <v>34</v>
      </c>
      <c r="AB3421" t="s">
        <v>35</v>
      </c>
      <c r="AC3421" t="s">
        <v>36</v>
      </c>
      <c r="AD3421" t="s">
        <v>37</v>
      </c>
      <c r="AE3421" t="s">
        <v>37</v>
      </c>
      <c r="AF3421" t="s">
        <v>38</v>
      </c>
      <c r="AG3421" t="s">
        <v>1655</v>
      </c>
    </row>
    <row r="3422" spans="1:33" x14ac:dyDescent="0.25">
      <c r="A3422">
        <v>3420</v>
      </c>
      <c r="B3422">
        <v>3420</v>
      </c>
      <c r="C3422">
        <v>2134</v>
      </c>
      <c r="D3422">
        <v>1765</v>
      </c>
      <c r="E3422">
        <v>2006</v>
      </c>
      <c r="G3422">
        <v>48.984703000000003</v>
      </c>
      <c r="H3422">
        <v>-116.843819</v>
      </c>
      <c r="I3422">
        <v>12.31</v>
      </c>
      <c r="J3422">
        <v>1.534</v>
      </c>
      <c r="K3422">
        <v>294</v>
      </c>
      <c r="L3422">
        <v>20.34</v>
      </c>
      <c r="N3422">
        <v>0.54</v>
      </c>
      <c r="O3422">
        <v>12.59</v>
      </c>
      <c r="P3422">
        <v>1.1240000000000001</v>
      </c>
      <c r="R3422">
        <v>96</v>
      </c>
      <c r="S3422">
        <v>0.05</v>
      </c>
      <c r="T3422">
        <v>5.78</v>
      </c>
      <c r="W3422">
        <v>772.11</v>
      </c>
      <c r="X3422">
        <v>226.708</v>
      </c>
      <c r="Y3422" t="s">
        <v>32</v>
      </c>
      <c r="Z3422" t="s">
        <v>70</v>
      </c>
      <c r="AA3422" t="s">
        <v>71</v>
      </c>
      <c r="AB3422" t="s">
        <v>72</v>
      </c>
      <c r="AC3422" t="s">
        <v>73</v>
      </c>
      <c r="AD3422" t="s">
        <v>74</v>
      </c>
      <c r="AE3422" t="s">
        <v>75</v>
      </c>
      <c r="AF3422" t="s">
        <v>54</v>
      </c>
      <c r="AG3422" t="s">
        <v>1956</v>
      </c>
    </row>
    <row r="3423" spans="1:33" x14ac:dyDescent="0.25">
      <c r="A3423">
        <v>3421</v>
      </c>
      <c r="B3423">
        <v>3421</v>
      </c>
      <c r="C3423">
        <v>2532</v>
      </c>
      <c r="D3423">
        <v>1927</v>
      </c>
      <c r="E3423">
        <v>2006</v>
      </c>
      <c r="G3423">
        <v>44.609050000000003</v>
      </c>
      <c r="H3423">
        <v>-111.16206</v>
      </c>
      <c r="I3423">
        <v>6.84</v>
      </c>
      <c r="J3423">
        <v>1.131</v>
      </c>
      <c r="K3423">
        <v>199</v>
      </c>
      <c r="L3423">
        <v>23.76</v>
      </c>
      <c r="N3423">
        <v>0.3</v>
      </c>
      <c r="O3423">
        <v>58.19</v>
      </c>
      <c r="P3423">
        <v>1.1240000000000001</v>
      </c>
      <c r="R3423">
        <v>103</v>
      </c>
      <c r="S3423">
        <v>4.5999999999999999E-2</v>
      </c>
      <c r="T3423">
        <v>8.6</v>
      </c>
      <c r="W3423">
        <v>472.36</v>
      </c>
      <c r="X3423">
        <v>81.069000000000003</v>
      </c>
      <c r="Y3423" t="s">
        <v>32</v>
      </c>
      <c r="Z3423" t="s">
        <v>87</v>
      </c>
      <c r="AA3423" t="s">
        <v>88</v>
      </c>
      <c r="AB3423" t="s">
        <v>68</v>
      </c>
      <c r="AC3423" t="s">
        <v>43</v>
      </c>
      <c r="AD3423" t="s">
        <v>44</v>
      </c>
      <c r="AE3423" t="s">
        <v>45</v>
      </c>
      <c r="AF3423" t="s">
        <v>46</v>
      </c>
      <c r="AG3423" t="s">
        <v>1957</v>
      </c>
    </row>
    <row r="3424" spans="1:33" x14ac:dyDescent="0.25">
      <c r="A3424">
        <v>3422</v>
      </c>
      <c r="B3424">
        <v>3422</v>
      </c>
      <c r="C3424">
        <v>6697</v>
      </c>
      <c r="D3424">
        <v>2097</v>
      </c>
      <c r="E3424">
        <v>2012</v>
      </c>
      <c r="G3424">
        <v>46.817747999999902</v>
      </c>
      <c r="H3424">
        <v>-110.89303099999999</v>
      </c>
      <c r="I3424">
        <v>9.5399999999999991</v>
      </c>
      <c r="J3424">
        <v>1.4909999999999899</v>
      </c>
      <c r="K3424">
        <v>247.5</v>
      </c>
      <c r="L3424">
        <v>17.79</v>
      </c>
      <c r="N3424">
        <v>0.25</v>
      </c>
      <c r="O3424">
        <v>31.39</v>
      </c>
      <c r="P3424">
        <v>1.1240000000000001</v>
      </c>
      <c r="R3424">
        <v>121</v>
      </c>
      <c r="S3424">
        <v>7.4999999999999997E-2</v>
      </c>
      <c r="T3424">
        <v>0</v>
      </c>
      <c r="W3424">
        <v>101.01</v>
      </c>
      <c r="X3424">
        <v>70.516000000000005</v>
      </c>
      <c r="Y3424" t="s">
        <v>32</v>
      </c>
      <c r="Z3424" t="s">
        <v>66</v>
      </c>
      <c r="AA3424" t="s">
        <v>67</v>
      </c>
      <c r="AB3424" t="s">
        <v>68</v>
      </c>
      <c r="AC3424" t="s">
        <v>43</v>
      </c>
      <c r="AD3424" t="s">
        <v>44</v>
      </c>
      <c r="AE3424" t="s">
        <v>45</v>
      </c>
      <c r="AF3424" t="s">
        <v>46</v>
      </c>
      <c r="AG3424" t="s">
        <v>1050</v>
      </c>
    </row>
    <row r="3425" spans="1:33" x14ac:dyDescent="0.25">
      <c r="A3425">
        <v>3423</v>
      </c>
      <c r="B3425">
        <v>3423</v>
      </c>
      <c r="C3425">
        <v>3930</v>
      </c>
      <c r="D3425">
        <v>2246</v>
      </c>
      <c r="E3425">
        <v>2007</v>
      </c>
      <c r="G3425">
        <v>46.482605</v>
      </c>
      <c r="H3425">
        <v>-111.21975999999999</v>
      </c>
      <c r="I3425">
        <v>2.29</v>
      </c>
      <c r="J3425">
        <v>4.4020000000000001</v>
      </c>
      <c r="K3425">
        <v>167.2</v>
      </c>
      <c r="L3425">
        <v>11.52</v>
      </c>
      <c r="N3425">
        <v>0.19</v>
      </c>
      <c r="O3425">
        <v>49.52</v>
      </c>
      <c r="P3425">
        <v>1.1240000000000001</v>
      </c>
      <c r="R3425">
        <v>86</v>
      </c>
      <c r="S3425">
        <v>5.3499999999999999E-2</v>
      </c>
      <c r="T3425">
        <v>56.08</v>
      </c>
      <c r="W3425">
        <v>550.24</v>
      </c>
      <c r="X3425">
        <v>130.80600000000001</v>
      </c>
      <c r="Y3425" t="s">
        <v>32</v>
      </c>
      <c r="Z3425" t="s">
        <v>66</v>
      </c>
      <c r="AA3425" t="s">
        <v>67</v>
      </c>
      <c r="AB3425" t="s">
        <v>68</v>
      </c>
      <c r="AC3425" t="s">
        <v>43</v>
      </c>
      <c r="AD3425" t="s">
        <v>44</v>
      </c>
      <c r="AE3425" t="s">
        <v>45</v>
      </c>
      <c r="AF3425" t="s">
        <v>46</v>
      </c>
      <c r="AG3425" t="s">
        <v>1958</v>
      </c>
    </row>
    <row r="3426" spans="1:33" x14ac:dyDescent="0.25">
      <c r="A3426">
        <v>3424</v>
      </c>
      <c r="B3426">
        <v>3424</v>
      </c>
      <c r="C3426">
        <v>6842</v>
      </c>
      <c r="D3426">
        <v>2272</v>
      </c>
      <c r="E3426">
        <v>2012</v>
      </c>
      <c r="G3426">
        <v>45.690800000000003</v>
      </c>
      <c r="H3426">
        <v>-112.764926</v>
      </c>
      <c r="I3426">
        <v>5.56</v>
      </c>
      <c r="J3426">
        <v>1.629</v>
      </c>
      <c r="K3426">
        <v>161.4</v>
      </c>
      <c r="L3426">
        <v>12.85</v>
      </c>
      <c r="N3426">
        <v>0.31</v>
      </c>
      <c r="O3426">
        <v>40.090000000000003</v>
      </c>
      <c r="P3426">
        <v>1.1240000000000001</v>
      </c>
      <c r="R3426">
        <v>122</v>
      </c>
      <c r="S3426">
        <v>5.5500000000000001E-2</v>
      </c>
      <c r="T3426">
        <v>3.67</v>
      </c>
      <c r="W3426">
        <v>105.33</v>
      </c>
      <c r="X3426">
        <v>4.375</v>
      </c>
      <c r="Y3426" t="s">
        <v>32</v>
      </c>
      <c r="Z3426" t="s">
        <v>48</v>
      </c>
      <c r="AA3426" t="s">
        <v>49</v>
      </c>
      <c r="AB3426" t="s">
        <v>50</v>
      </c>
      <c r="AC3426" t="s">
        <v>51</v>
      </c>
      <c r="AD3426" t="s">
        <v>52</v>
      </c>
      <c r="AE3426" t="s">
        <v>53</v>
      </c>
      <c r="AF3426" t="s">
        <v>54</v>
      </c>
      <c r="AG3426" t="s">
        <v>1051</v>
      </c>
    </row>
    <row r="3427" spans="1:33" x14ac:dyDescent="0.25">
      <c r="A3427">
        <v>3425</v>
      </c>
      <c r="B3427">
        <v>3425</v>
      </c>
      <c r="C3427">
        <v>7634</v>
      </c>
      <c r="D3427">
        <v>2669</v>
      </c>
      <c r="E3427">
        <v>2013</v>
      </c>
      <c r="G3427">
        <v>44.537739999999999</v>
      </c>
      <c r="H3427">
        <v>-118.241934</v>
      </c>
      <c r="I3427">
        <v>4.3899999999999997</v>
      </c>
      <c r="J3427">
        <v>2.6659999999999999</v>
      </c>
      <c r="K3427">
        <v>117.8</v>
      </c>
      <c r="L3427">
        <v>17.36</v>
      </c>
      <c r="N3427">
        <v>0.14000000000000001</v>
      </c>
      <c r="O3427">
        <v>47.79</v>
      </c>
      <c r="P3427">
        <v>1.1240000000000001</v>
      </c>
      <c r="R3427">
        <v>128</v>
      </c>
      <c r="S3427">
        <v>5.6500000000000002E-2</v>
      </c>
      <c r="T3427">
        <v>3.47</v>
      </c>
      <c r="W3427">
        <v>110.36</v>
      </c>
      <c r="X3427">
        <v>65.674999999999997</v>
      </c>
      <c r="Y3427" t="s">
        <v>32</v>
      </c>
      <c r="Z3427" t="s">
        <v>328</v>
      </c>
      <c r="AA3427" t="s">
        <v>194</v>
      </c>
      <c r="AB3427" t="s">
        <v>68</v>
      </c>
      <c r="AC3427" t="s">
        <v>43</v>
      </c>
      <c r="AD3427" t="s">
        <v>44</v>
      </c>
      <c r="AE3427" t="s">
        <v>45</v>
      </c>
      <c r="AF3427" t="s">
        <v>46</v>
      </c>
      <c r="AG3427" t="s">
        <v>1871</v>
      </c>
    </row>
    <row r="3428" spans="1:33" x14ac:dyDescent="0.25">
      <c r="A3428">
        <v>3426</v>
      </c>
      <c r="B3428">
        <v>3426</v>
      </c>
      <c r="C3428">
        <v>4587</v>
      </c>
      <c r="D3428">
        <v>2682</v>
      </c>
      <c r="E3428">
        <v>2008</v>
      </c>
      <c r="G3428">
        <v>46.851100000000002</v>
      </c>
      <c r="H3428">
        <v>-115.04958600000001</v>
      </c>
      <c r="I3428">
        <v>15.94</v>
      </c>
      <c r="J3428">
        <v>1.5609999999999999</v>
      </c>
      <c r="K3428">
        <v>367</v>
      </c>
      <c r="L3428">
        <v>39.47</v>
      </c>
      <c r="N3428">
        <v>0.28000000000000003</v>
      </c>
      <c r="O3428">
        <v>18.96</v>
      </c>
      <c r="P3428">
        <v>1.1240000000000001</v>
      </c>
      <c r="R3428">
        <v>107</v>
      </c>
      <c r="S3428">
        <v>0.128</v>
      </c>
      <c r="T3428">
        <v>0</v>
      </c>
      <c r="W3428">
        <v>188.01</v>
      </c>
      <c r="X3428">
        <v>46.828999999999901</v>
      </c>
      <c r="Y3428" t="s">
        <v>32</v>
      </c>
      <c r="Z3428" t="s">
        <v>80</v>
      </c>
      <c r="AA3428" t="s">
        <v>81</v>
      </c>
      <c r="AB3428" t="s">
        <v>72</v>
      </c>
      <c r="AC3428" t="s">
        <v>73</v>
      </c>
      <c r="AD3428" t="s">
        <v>74</v>
      </c>
      <c r="AE3428" t="s">
        <v>75</v>
      </c>
      <c r="AF3428" t="s">
        <v>54</v>
      </c>
      <c r="AG3428" t="s">
        <v>1959</v>
      </c>
    </row>
    <row r="3429" spans="1:33" x14ac:dyDescent="0.25">
      <c r="A3429">
        <v>3427</v>
      </c>
      <c r="B3429">
        <v>3427</v>
      </c>
      <c r="C3429">
        <v>4476</v>
      </c>
      <c r="D3429">
        <v>2695</v>
      </c>
      <c r="E3429">
        <v>2008</v>
      </c>
      <c r="G3429">
        <v>46.556585999999903</v>
      </c>
      <c r="H3429">
        <v>-110.454188999999</v>
      </c>
      <c r="I3429">
        <v>6.36</v>
      </c>
      <c r="J3429">
        <v>1.012</v>
      </c>
      <c r="K3429">
        <v>163</v>
      </c>
      <c r="L3429">
        <v>28.13</v>
      </c>
      <c r="N3429">
        <v>0.24</v>
      </c>
      <c r="O3429">
        <v>30.86</v>
      </c>
      <c r="P3429">
        <v>1.1240000000000001</v>
      </c>
      <c r="R3429">
        <v>137</v>
      </c>
      <c r="S3429">
        <v>3.4000000000000002E-2</v>
      </c>
      <c r="T3429">
        <v>1.87</v>
      </c>
      <c r="W3429">
        <v>30.67</v>
      </c>
      <c r="X3429">
        <v>2.1459999999999999</v>
      </c>
      <c r="Y3429" t="s">
        <v>32</v>
      </c>
      <c r="Z3429" t="s">
        <v>137</v>
      </c>
      <c r="AA3429" t="s">
        <v>138</v>
      </c>
      <c r="AB3429" t="s">
        <v>42</v>
      </c>
      <c r="AC3429" t="s">
        <v>43</v>
      </c>
      <c r="AD3429" t="s">
        <v>44</v>
      </c>
      <c r="AE3429" t="s">
        <v>45</v>
      </c>
      <c r="AF3429" t="s">
        <v>46</v>
      </c>
      <c r="AG3429" t="s">
        <v>1960</v>
      </c>
    </row>
    <row r="3430" spans="1:33" x14ac:dyDescent="0.25">
      <c r="A3430">
        <v>3428</v>
      </c>
      <c r="B3430">
        <v>3428</v>
      </c>
      <c r="C3430">
        <v>4829</v>
      </c>
      <c r="D3430">
        <v>173</v>
      </c>
      <c r="E3430">
        <v>2009</v>
      </c>
      <c r="G3430">
        <v>48.881245</v>
      </c>
      <c r="H3430">
        <v>-114.391904</v>
      </c>
      <c r="I3430">
        <v>3.8</v>
      </c>
      <c r="J3430">
        <v>1.8740000000000001</v>
      </c>
      <c r="K3430">
        <v>187.8</v>
      </c>
      <c r="L3430">
        <v>11.14</v>
      </c>
      <c r="N3430">
        <v>0.23</v>
      </c>
      <c r="O3430">
        <v>30.99</v>
      </c>
      <c r="P3430">
        <v>1.123</v>
      </c>
      <c r="R3430">
        <v>95</v>
      </c>
      <c r="S3430">
        <v>7.3499999999999996E-2</v>
      </c>
      <c r="T3430">
        <v>0.96</v>
      </c>
      <c r="W3430">
        <v>197.02</v>
      </c>
      <c r="X3430">
        <v>36.891999999999904</v>
      </c>
      <c r="Y3430" t="s">
        <v>32</v>
      </c>
      <c r="Z3430" t="s">
        <v>66</v>
      </c>
      <c r="AA3430" t="s">
        <v>67</v>
      </c>
      <c r="AB3430" t="s">
        <v>68</v>
      </c>
      <c r="AC3430" t="s">
        <v>43</v>
      </c>
      <c r="AD3430" t="s">
        <v>44</v>
      </c>
      <c r="AE3430" t="s">
        <v>45</v>
      </c>
      <c r="AF3430" t="s">
        <v>46</v>
      </c>
      <c r="AG3430" t="s">
        <v>1702</v>
      </c>
    </row>
    <row r="3431" spans="1:33" x14ac:dyDescent="0.25">
      <c r="A3431">
        <v>3429</v>
      </c>
      <c r="B3431">
        <v>3429</v>
      </c>
      <c r="C3431">
        <v>338</v>
      </c>
      <c r="D3431">
        <v>272</v>
      </c>
      <c r="E3431">
        <v>2003</v>
      </c>
      <c r="G3431">
        <v>45.813896</v>
      </c>
      <c r="H3431">
        <v>-114.17421599999901</v>
      </c>
      <c r="I3431">
        <v>7.12</v>
      </c>
      <c r="J3431">
        <v>3.9019999999999899</v>
      </c>
      <c r="K3431">
        <v>164.8</v>
      </c>
      <c r="L3431">
        <v>17.350000000000001</v>
      </c>
      <c r="N3431">
        <v>0.31</v>
      </c>
      <c r="O3431">
        <v>38.229999999999997</v>
      </c>
      <c r="P3431">
        <v>1.123</v>
      </c>
      <c r="R3431">
        <v>98</v>
      </c>
      <c r="S3431">
        <v>4.2999999999999997E-2</v>
      </c>
      <c r="T3431">
        <v>11.33</v>
      </c>
      <c r="W3431">
        <v>989.08</v>
      </c>
      <c r="X3431">
        <v>434.26</v>
      </c>
      <c r="Y3431" t="s">
        <v>32</v>
      </c>
      <c r="Z3431" t="s">
        <v>40</v>
      </c>
      <c r="AA3431" t="s">
        <v>41</v>
      </c>
      <c r="AB3431" t="s">
        <v>42</v>
      </c>
      <c r="AC3431" t="s">
        <v>43</v>
      </c>
      <c r="AD3431" t="s">
        <v>44</v>
      </c>
      <c r="AE3431" t="s">
        <v>45</v>
      </c>
      <c r="AF3431" t="s">
        <v>46</v>
      </c>
      <c r="AG3431" t="s">
        <v>957</v>
      </c>
    </row>
    <row r="3432" spans="1:33" x14ac:dyDescent="0.25">
      <c r="A3432">
        <v>3430</v>
      </c>
      <c r="B3432">
        <v>3430</v>
      </c>
      <c r="C3432">
        <v>7355</v>
      </c>
      <c r="D3432">
        <v>297</v>
      </c>
      <c r="E3432">
        <v>2013</v>
      </c>
      <c r="G3432">
        <v>47.061036999999999</v>
      </c>
      <c r="H3432">
        <v>-114.645127</v>
      </c>
      <c r="I3432">
        <v>2.6</v>
      </c>
      <c r="J3432">
        <v>4.3230000000000004</v>
      </c>
      <c r="K3432">
        <v>166.1</v>
      </c>
      <c r="L3432">
        <v>9.23</v>
      </c>
      <c r="N3432">
        <v>0.27</v>
      </c>
      <c r="O3432">
        <v>9.33</v>
      </c>
      <c r="P3432">
        <v>1.123</v>
      </c>
      <c r="R3432">
        <v>106</v>
      </c>
      <c r="S3432">
        <v>0.04</v>
      </c>
      <c r="T3432">
        <v>3.34</v>
      </c>
      <c r="W3432">
        <v>252.86</v>
      </c>
      <c r="X3432">
        <v>73.507000000000005</v>
      </c>
      <c r="Y3432" t="s">
        <v>32</v>
      </c>
      <c r="Z3432" t="s">
        <v>40</v>
      </c>
      <c r="AA3432" t="s">
        <v>41</v>
      </c>
      <c r="AB3432" t="s">
        <v>42</v>
      </c>
      <c r="AC3432" t="s">
        <v>43</v>
      </c>
      <c r="AD3432" t="s">
        <v>44</v>
      </c>
      <c r="AE3432" t="s">
        <v>45</v>
      </c>
      <c r="AF3432" t="s">
        <v>46</v>
      </c>
      <c r="AG3432" t="s">
        <v>522</v>
      </c>
    </row>
    <row r="3433" spans="1:33" x14ac:dyDescent="0.25">
      <c r="A3433">
        <v>3431</v>
      </c>
      <c r="B3433">
        <v>3431</v>
      </c>
      <c r="C3433">
        <v>4295</v>
      </c>
      <c r="D3433">
        <v>804</v>
      </c>
      <c r="E3433">
        <v>2008</v>
      </c>
      <c r="G3433">
        <v>45.255563000000002</v>
      </c>
      <c r="H3433">
        <v>-116.60181799999999</v>
      </c>
      <c r="I3433">
        <v>8.18</v>
      </c>
      <c r="J3433">
        <v>1.9369999999999901</v>
      </c>
      <c r="K3433">
        <v>179.7</v>
      </c>
      <c r="L3433">
        <v>19.739999999999998</v>
      </c>
      <c r="N3433">
        <v>0.34</v>
      </c>
      <c r="O3433">
        <v>61.38</v>
      </c>
      <c r="P3433">
        <v>1.123</v>
      </c>
      <c r="R3433">
        <v>92</v>
      </c>
      <c r="S3433">
        <v>2.6499999999999999E-2</v>
      </c>
      <c r="T3433">
        <v>23.62</v>
      </c>
      <c r="W3433">
        <v>1090.71</v>
      </c>
      <c r="X3433">
        <v>420.11900000000003</v>
      </c>
      <c r="Y3433" t="s">
        <v>32</v>
      </c>
      <c r="Z3433" t="s">
        <v>40</v>
      </c>
      <c r="AA3433" t="s">
        <v>41</v>
      </c>
      <c r="AB3433" t="s">
        <v>42</v>
      </c>
      <c r="AC3433" t="s">
        <v>43</v>
      </c>
      <c r="AD3433" t="s">
        <v>44</v>
      </c>
      <c r="AE3433" t="s">
        <v>45</v>
      </c>
      <c r="AF3433" t="s">
        <v>46</v>
      </c>
      <c r="AG3433" t="s">
        <v>1214</v>
      </c>
    </row>
    <row r="3434" spans="1:33" x14ac:dyDescent="0.25">
      <c r="A3434">
        <v>3432</v>
      </c>
      <c r="B3434">
        <v>3432</v>
      </c>
      <c r="C3434">
        <v>6624</v>
      </c>
      <c r="D3434">
        <v>823</v>
      </c>
      <c r="E3434">
        <v>2012</v>
      </c>
      <c r="G3434">
        <v>44.482537000000001</v>
      </c>
      <c r="H3434">
        <v>-115.856725</v>
      </c>
      <c r="I3434">
        <v>6.02</v>
      </c>
      <c r="J3434">
        <v>0.9</v>
      </c>
      <c r="K3434">
        <v>176.6</v>
      </c>
      <c r="L3434">
        <v>11.15</v>
      </c>
      <c r="N3434">
        <v>0.33</v>
      </c>
      <c r="O3434">
        <v>74.069999999999993</v>
      </c>
      <c r="P3434">
        <v>1.123</v>
      </c>
      <c r="R3434">
        <v>106</v>
      </c>
      <c r="S3434">
        <v>2.0500000000000001E-2</v>
      </c>
      <c r="T3434">
        <v>15.83</v>
      </c>
      <c r="W3434">
        <v>583.24</v>
      </c>
      <c r="X3434">
        <v>65.444999999999993</v>
      </c>
      <c r="Y3434" t="s">
        <v>32</v>
      </c>
      <c r="Z3434" t="s">
        <v>93</v>
      </c>
      <c r="AA3434" t="s">
        <v>94</v>
      </c>
      <c r="AB3434" t="s">
        <v>50</v>
      </c>
      <c r="AC3434" t="s">
        <v>51</v>
      </c>
      <c r="AD3434" t="s">
        <v>52</v>
      </c>
      <c r="AE3434" t="s">
        <v>53</v>
      </c>
      <c r="AF3434" t="s">
        <v>54</v>
      </c>
      <c r="AG3434" t="s">
        <v>1757</v>
      </c>
    </row>
    <row r="3435" spans="1:33" x14ac:dyDescent="0.25">
      <c r="A3435">
        <v>3433</v>
      </c>
      <c r="B3435">
        <v>3433</v>
      </c>
      <c r="C3435">
        <v>5023</v>
      </c>
      <c r="D3435">
        <v>882</v>
      </c>
      <c r="E3435">
        <v>2009</v>
      </c>
      <c r="G3435">
        <v>45.632770999999998</v>
      </c>
      <c r="H3435">
        <v>-116.724542</v>
      </c>
      <c r="I3435">
        <v>7.51</v>
      </c>
      <c r="J3435">
        <v>3.0449999999999999</v>
      </c>
      <c r="K3435">
        <v>178</v>
      </c>
      <c r="L3435">
        <v>23.79</v>
      </c>
      <c r="N3435">
        <v>0.21</v>
      </c>
      <c r="O3435">
        <v>19.16</v>
      </c>
      <c r="P3435">
        <v>1.123</v>
      </c>
      <c r="R3435">
        <v>133</v>
      </c>
      <c r="S3435">
        <v>7.85E-2</v>
      </c>
      <c r="T3435">
        <v>3.73</v>
      </c>
      <c r="W3435">
        <v>191.01</v>
      </c>
      <c r="X3435">
        <v>90.322000000000003</v>
      </c>
      <c r="Y3435" t="s">
        <v>32</v>
      </c>
      <c r="Z3435" t="s">
        <v>80</v>
      </c>
      <c r="AA3435" t="s">
        <v>81</v>
      </c>
      <c r="AB3435" t="s">
        <v>72</v>
      </c>
      <c r="AC3435" t="s">
        <v>73</v>
      </c>
      <c r="AD3435" t="s">
        <v>74</v>
      </c>
      <c r="AE3435" t="s">
        <v>75</v>
      </c>
      <c r="AF3435" t="s">
        <v>54</v>
      </c>
      <c r="AG3435" t="s">
        <v>1961</v>
      </c>
    </row>
    <row r="3436" spans="1:33" x14ac:dyDescent="0.25">
      <c r="A3436">
        <v>3434</v>
      </c>
      <c r="B3436">
        <v>3434</v>
      </c>
      <c r="C3436">
        <v>1295</v>
      </c>
      <c r="D3436">
        <v>895</v>
      </c>
      <c r="E3436">
        <v>2003</v>
      </c>
      <c r="G3436">
        <v>45.098622999999897</v>
      </c>
      <c r="H3436">
        <v>-117.234596</v>
      </c>
      <c r="I3436">
        <v>8.4600000000000009</v>
      </c>
      <c r="J3436">
        <v>3.3929999999999998</v>
      </c>
      <c r="K3436">
        <v>173.3</v>
      </c>
      <c r="L3436">
        <v>31.75</v>
      </c>
      <c r="N3436">
        <v>0.38</v>
      </c>
      <c r="O3436">
        <v>21.23</v>
      </c>
      <c r="P3436">
        <v>1.123</v>
      </c>
      <c r="R3436">
        <v>100</v>
      </c>
      <c r="S3436">
        <v>6.5000000000000002E-2</v>
      </c>
      <c r="T3436">
        <v>0.5</v>
      </c>
      <c r="W3436">
        <v>144.26</v>
      </c>
      <c r="X3436">
        <v>28.936999999999902</v>
      </c>
      <c r="Y3436" t="s">
        <v>32</v>
      </c>
      <c r="Z3436" t="s">
        <v>151</v>
      </c>
      <c r="AA3436" t="s">
        <v>67</v>
      </c>
      <c r="AB3436" t="s">
        <v>68</v>
      </c>
      <c r="AC3436" t="s">
        <v>43</v>
      </c>
      <c r="AD3436" t="s">
        <v>44</v>
      </c>
      <c r="AE3436" t="s">
        <v>45</v>
      </c>
      <c r="AF3436" t="s">
        <v>46</v>
      </c>
      <c r="AG3436" t="s">
        <v>1684</v>
      </c>
    </row>
    <row r="3437" spans="1:33" x14ac:dyDescent="0.25">
      <c r="A3437">
        <v>3435</v>
      </c>
      <c r="B3437">
        <v>3435</v>
      </c>
      <c r="C3437">
        <v>1297</v>
      </c>
      <c r="D3437">
        <v>897</v>
      </c>
      <c r="E3437">
        <v>2003</v>
      </c>
      <c r="G3437">
        <v>45.193385999999997</v>
      </c>
      <c r="H3437">
        <v>-116.96255499999999</v>
      </c>
      <c r="I3437">
        <v>4.2</v>
      </c>
      <c r="J3437">
        <v>1.7030000000000001</v>
      </c>
      <c r="K3437">
        <v>118</v>
      </c>
      <c r="P3437">
        <v>1.123</v>
      </c>
      <c r="R3437">
        <v>119</v>
      </c>
      <c r="Y3437" t="s">
        <v>32</v>
      </c>
      <c r="Z3437" t="s">
        <v>87</v>
      </c>
      <c r="AA3437" t="s">
        <v>88</v>
      </c>
      <c r="AB3437" t="s">
        <v>68</v>
      </c>
      <c r="AC3437" t="s">
        <v>43</v>
      </c>
      <c r="AD3437" t="s">
        <v>44</v>
      </c>
      <c r="AE3437" t="s">
        <v>45</v>
      </c>
      <c r="AF3437" t="s">
        <v>46</v>
      </c>
      <c r="AG3437" t="s">
        <v>1316</v>
      </c>
    </row>
    <row r="3438" spans="1:33" x14ac:dyDescent="0.25">
      <c r="A3438">
        <v>3436</v>
      </c>
      <c r="B3438">
        <v>3436</v>
      </c>
      <c r="C3438">
        <v>6203</v>
      </c>
      <c r="D3438">
        <v>951</v>
      </c>
      <c r="E3438">
        <v>2011</v>
      </c>
      <c r="G3438">
        <v>44.249744</v>
      </c>
      <c r="H3438">
        <v>-118.31211999999999</v>
      </c>
      <c r="I3438">
        <v>9.11</v>
      </c>
      <c r="J3438">
        <v>2.0699999999999998</v>
      </c>
      <c r="K3438">
        <v>191.3</v>
      </c>
      <c r="L3438">
        <v>39.07</v>
      </c>
      <c r="N3438">
        <v>0.28000000000000003</v>
      </c>
      <c r="O3438">
        <v>27.34</v>
      </c>
      <c r="P3438">
        <v>1.123</v>
      </c>
      <c r="R3438">
        <v>118</v>
      </c>
      <c r="S3438">
        <v>6.2E-2</v>
      </c>
      <c r="T3438">
        <v>0.78</v>
      </c>
      <c r="W3438">
        <v>198.64</v>
      </c>
      <c r="X3438">
        <v>111.241</v>
      </c>
      <c r="Y3438" t="s">
        <v>32</v>
      </c>
      <c r="Z3438" t="s">
        <v>87</v>
      </c>
      <c r="AA3438" t="s">
        <v>88</v>
      </c>
      <c r="AB3438" t="s">
        <v>68</v>
      </c>
      <c r="AC3438" t="s">
        <v>43</v>
      </c>
      <c r="AD3438" t="s">
        <v>44</v>
      </c>
      <c r="AE3438" t="s">
        <v>45</v>
      </c>
      <c r="AF3438" t="s">
        <v>46</v>
      </c>
      <c r="AG3438" t="s">
        <v>1562</v>
      </c>
    </row>
    <row r="3439" spans="1:33" x14ac:dyDescent="0.25">
      <c r="A3439">
        <v>3437</v>
      </c>
      <c r="B3439">
        <v>3437</v>
      </c>
      <c r="C3439">
        <v>1685</v>
      </c>
      <c r="D3439">
        <v>1199</v>
      </c>
      <c r="E3439">
        <v>2004</v>
      </c>
      <c r="G3439">
        <v>44.581471000000001</v>
      </c>
      <c r="H3439">
        <v>-113.782135</v>
      </c>
      <c r="I3439">
        <v>3.91</v>
      </c>
      <c r="J3439">
        <v>3.73</v>
      </c>
      <c r="K3439">
        <v>122</v>
      </c>
      <c r="P3439">
        <v>1.123</v>
      </c>
      <c r="R3439">
        <v>152</v>
      </c>
      <c r="Y3439" t="s">
        <v>32</v>
      </c>
      <c r="Z3439" t="s">
        <v>97</v>
      </c>
      <c r="AA3439" t="s">
        <v>98</v>
      </c>
      <c r="AB3439" t="s">
        <v>35</v>
      </c>
      <c r="AC3439" t="s">
        <v>36</v>
      </c>
      <c r="AD3439" t="s">
        <v>37</v>
      </c>
      <c r="AE3439" t="s">
        <v>37</v>
      </c>
      <c r="AF3439" t="s">
        <v>38</v>
      </c>
      <c r="AG3439" t="s">
        <v>1962</v>
      </c>
    </row>
    <row r="3440" spans="1:33" x14ac:dyDescent="0.25">
      <c r="A3440">
        <v>3438</v>
      </c>
      <c r="B3440">
        <v>3438</v>
      </c>
      <c r="C3440">
        <v>1870</v>
      </c>
      <c r="D3440">
        <v>1347</v>
      </c>
      <c r="E3440">
        <v>2005</v>
      </c>
      <c r="G3440">
        <v>46.234552000000001</v>
      </c>
      <c r="H3440">
        <v>-115.079474</v>
      </c>
      <c r="I3440">
        <v>11.95</v>
      </c>
      <c r="J3440">
        <v>1.9330000000000001</v>
      </c>
      <c r="K3440">
        <v>293.3</v>
      </c>
      <c r="L3440">
        <v>39.03</v>
      </c>
      <c r="N3440">
        <v>0.38</v>
      </c>
      <c r="O3440">
        <v>14.01</v>
      </c>
      <c r="P3440">
        <v>1.123</v>
      </c>
      <c r="R3440">
        <v>104</v>
      </c>
      <c r="S3440">
        <v>0.27</v>
      </c>
      <c r="T3440">
        <v>0</v>
      </c>
      <c r="W3440">
        <v>68.19</v>
      </c>
      <c r="X3440">
        <v>33.826999999999998</v>
      </c>
      <c r="Y3440" t="s">
        <v>32</v>
      </c>
      <c r="Z3440" t="s">
        <v>40</v>
      </c>
      <c r="AA3440" t="s">
        <v>41</v>
      </c>
      <c r="AB3440" t="s">
        <v>42</v>
      </c>
      <c r="AC3440" t="s">
        <v>43</v>
      </c>
      <c r="AD3440" t="s">
        <v>44</v>
      </c>
      <c r="AE3440" t="s">
        <v>45</v>
      </c>
      <c r="AF3440" t="s">
        <v>46</v>
      </c>
      <c r="AG3440" t="s">
        <v>1963</v>
      </c>
    </row>
    <row r="3441" spans="1:33" x14ac:dyDescent="0.25">
      <c r="A3441">
        <v>3439</v>
      </c>
      <c r="B3441">
        <v>3439</v>
      </c>
      <c r="C3441">
        <v>5613</v>
      </c>
      <c r="D3441">
        <v>1489</v>
      </c>
      <c r="E3441">
        <v>2010</v>
      </c>
      <c r="G3441">
        <v>44.569278999999902</v>
      </c>
      <c r="H3441">
        <v>-120.170695999999</v>
      </c>
      <c r="I3441">
        <v>2.59</v>
      </c>
      <c r="J3441">
        <v>2.431</v>
      </c>
      <c r="K3441">
        <v>130</v>
      </c>
      <c r="L3441">
        <v>12.19</v>
      </c>
      <c r="N3441">
        <v>0.19</v>
      </c>
      <c r="O3441">
        <v>2.77</v>
      </c>
      <c r="P3441">
        <v>1.123</v>
      </c>
      <c r="R3441">
        <v>141</v>
      </c>
      <c r="S3441">
        <v>6.9999999999999897E-3</v>
      </c>
      <c r="W3441">
        <v>7.69</v>
      </c>
      <c r="X3441">
        <v>0.50700000000000001</v>
      </c>
      <c r="Y3441" t="s">
        <v>32</v>
      </c>
      <c r="Z3441" t="s">
        <v>97</v>
      </c>
      <c r="AA3441" t="s">
        <v>98</v>
      </c>
      <c r="AB3441" t="s">
        <v>35</v>
      </c>
      <c r="AC3441" t="s">
        <v>36</v>
      </c>
      <c r="AD3441" t="s">
        <v>37</v>
      </c>
      <c r="AE3441" t="s">
        <v>37</v>
      </c>
      <c r="AF3441" t="s">
        <v>38</v>
      </c>
      <c r="AG3441" t="s">
        <v>1964</v>
      </c>
    </row>
    <row r="3442" spans="1:33" x14ac:dyDescent="0.25">
      <c r="A3442">
        <v>3440</v>
      </c>
      <c r="B3442">
        <v>3440</v>
      </c>
      <c r="C3442">
        <v>7672</v>
      </c>
      <c r="D3442">
        <v>1512</v>
      </c>
      <c r="E3442">
        <v>2013</v>
      </c>
      <c r="G3442">
        <v>43.710075000000003</v>
      </c>
      <c r="H3442">
        <v>-115.464992999999</v>
      </c>
      <c r="I3442">
        <v>9.41</v>
      </c>
      <c r="J3442">
        <v>3.8530000000000002</v>
      </c>
      <c r="K3442">
        <v>253.6</v>
      </c>
      <c r="L3442">
        <v>17.37</v>
      </c>
      <c r="N3442">
        <v>0.41</v>
      </c>
      <c r="O3442">
        <v>12.15</v>
      </c>
      <c r="P3442">
        <v>1.123</v>
      </c>
      <c r="R3442">
        <v>122</v>
      </c>
      <c r="S3442">
        <v>5.7000000000000002E-2</v>
      </c>
      <c r="T3442">
        <v>5.47</v>
      </c>
      <c r="W3442">
        <v>169.56</v>
      </c>
      <c r="X3442">
        <v>102.955</v>
      </c>
      <c r="Y3442" t="s">
        <v>32</v>
      </c>
      <c r="Z3442" t="s">
        <v>40</v>
      </c>
      <c r="AA3442" t="s">
        <v>41</v>
      </c>
      <c r="AB3442" t="s">
        <v>42</v>
      </c>
      <c r="AC3442" t="s">
        <v>43</v>
      </c>
      <c r="AD3442" t="s">
        <v>44</v>
      </c>
      <c r="AE3442" t="s">
        <v>45</v>
      </c>
      <c r="AF3442" t="s">
        <v>46</v>
      </c>
      <c r="AG3442" t="s">
        <v>1425</v>
      </c>
    </row>
    <row r="3443" spans="1:33" x14ac:dyDescent="0.25">
      <c r="A3443">
        <v>3441</v>
      </c>
      <c r="B3443">
        <v>3441</v>
      </c>
      <c r="C3443">
        <v>2157</v>
      </c>
      <c r="D3443">
        <v>1777</v>
      </c>
      <c r="E3443">
        <v>2006</v>
      </c>
      <c r="G3443">
        <v>48.600957000000001</v>
      </c>
      <c r="H3443">
        <v>-115.618309</v>
      </c>
      <c r="I3443">
        <v>8.68</v>
      </c>
      <c r="J3443">
        <v>0.46600000000000003</v>
      </c>
      <c r="K3443">
        <v>225.4</v>
      </c>
      <c r="L3443">
        <v>19.62</v>
      </c>
      <c r="N3443">
        <v>0.52</v>
      </c>
      <c r="O3443">
        <v>51.42</v>
      </c>
      <c r="P3443">
        <v>1.123</v>
      </c>
      <c r="R3443">
        <v>116</v>
      </c>
      <c r="S3443">
        <v>7.3499999999999996E-2</v>
      </c>
      <c r="T3443">
        <v>3.33</v>
      </c>
      <c r="W3443">
        <v>137.53</v>
      </c>
      <c r="X3443">
        <v>46.953999999999901</v>
      </c>
      <c r="Y3443" t="s">
        <v>32</v>
      </c>
      <c r="Z3443" t="s">
        <v>80</v>
      </c>
      <c r="AA3443" t="s">
        <v>81</v>
      </c>
      <c r="AB3443" t="s">
        <v>72</v>
      </c>
      <c r="AC3443" t="s">
        <v>73</v>
      </c>
      <c r="AD3443" t="s">
        <v>74</v>
      </c>
      <c r="AE3443" t="s">
        <v>75</v>
      </c>
      <c r="AF3443" t="s">
        <v>54</v>
      </c>
      <c r="AG3443" t="s">
        <v>1685</v>
      </c>
    </row>
    <row r="3444" spans="1:33" x14ac:dyDescent="0.25">
      <c r="A3444">
        <v>3442</v>
      </c>
      <c r="B3444">
        <v>3442</v>
      </c>
      <c r="C3444">
        <v>2246</v>
      </c>
      <c r="D3444">
        <v>1813</v>
      </c>
      <c r="E3444">
        <v>2006</v>
      </c>
      <c r="G3444">
        <v>46.992567999999999</v>
      </c>
      <c r="H3444">
        <v>-115.911697</v>
      </c>
      <c r="I3444">
        <v>11.91</v>
      </c>
      <c r="J3444">
        <v>2.581</v>
      </c>
      <c r="K3444">
        <v>245.6</v>
      </c>
      <c r="L3444">
        <v>26.84</v>
      </c>
      <c r="N3444">
        <v>0.78</v>
      </c>
      <c r="O3444">
        <v>36.81</v>
      </c>
      <c r="P3444">
        <v>1.123</v>
      </c>
      <c r="R3444">
        <v>116</v>
      </c>
      <c r="S3444">
        <v>0.14199999999999999</v>
      </c>
      <c r="T3444">
        <v>3.67</v>
      </c>
      <c r="W3444">
        <v>659.61</v>
      </c>
      <c r="X3444">
        <v>539.92700000000002</v>
      </c>
      <c r="Y3444" t="s">
        <v>32</v>
      </c>
      <c r="Z3444" t="s">
        <v>93</v>
      </c>
      <c r="AA3444" t="s">
        <v>94</v>
      </c>
      <c r="AB3444" t="s">
        <v>50</v>
      </c>
      <c r="AC3444" t="s">
        <v>51</v>
      </c>
      <c r="AD3444" t="s">
        <v>52</v>
      </c>
      <c r="AE3444" t="s">
        <v>53</v>
      </c>
      <c r="AF3444" t="s">
        <v>54</v>
      </c>
      <c r="AG3444" t="s">
        <v>1965</v>
      </c>
    </row>
    <row r="3445" spans="1:33" x14ac:dyDescent="0.25">
      <c r="A3445">
        <v>3443</v>
      </c>
      <c r="B3445">
        <v>3443</v>
      </c>
      <c r="C3445">
        <v>6742</v>
      </c>
      <c r="D3445">
        <v>2148</v>
      </c>
      <c r="E3445">
        <v>2012</v>
      </c>
      <c r="G3445">
        <v>44.919677999999998</v>
      </c>
      <c r="H3445">
        <v>-115.925757</v>
      </c>
      <c r="I3445">
        <v>13.23</v>
      </c>
      <c r="J3445">
        <v>0.85299999999999998</v>
      </c>
      <c r="K3445">
        <v>282.60000000000002</v>
      </c>
      <c r="L3445">
        <v>19.440000000000001</v>
      </c>
      <c r="N3445">
        <v>0.51</v>
      </c>
      <c r="O3445">
        <v>2.2999999999999998</v>
      </c>
      <c r="P3445">
        <v>1.123</v>
      </c>
      <c r="R3445">
        <v>93</v>
      </c>
      <c r="S3445">
        <v>6.5000000000000002E-2</v>
      </c>
      <c r="T3445">
        <v>34.67</v>
      </c>
      <c r="W3445">
        <v>155.69999999999999</v>
      </c>
      <c r="X3445">
        <v>57.037999999999997</v>
      </c>
      <c r="Y3445" t="s">
        <v>32</v>
      </c>
      <c r="Z3445" t="s">
        <v>66</v>
      </c>
      <c r="AA3445" t="s">
        <v>67</v>
      </c>
      <c r="AB3445" t="s">
        <v>68</v>
      </c>
      <c r="AC3445" t="s">
        <v>43</v>
      </c>
      <c r="AD3445" t="s">
        <v>44</v>
      </c>
      <c r="AE3445" t="s">
        <v>45</v>
      </c>
      <c r="AF3445" t="s">
        <v>46</v>
      </c>
      <c r="AG3445" t="s">
        <v>772</v>
      </c>
    </row>
    <row r="3446" spans="1:33" x14ac:dyDescent="0.25">
      <c r="A3446">
        <v>3444</v>
      </c>
      <c r="B3446">
        <v>3444</v>
      </c>
      <c r="C3446">
        <v>3865</v>
      </c>
      <c r="D3446">
        <v>2248</v>
      </c>
      <c r="E3446">
        <v>2007</v>
      </c>
      <c r="G3446">
        <v>46.572119999999998</v>
      </c>
      <c r="H3446">
        <v>-113.65475600000001</v>
      </c>
      <c r="I3446">
        <v>6.41</v>
      </c>
      <c r="J3446">
        <v>1.768</v>
      </c>
      <c r="K3446">
        <v>164</v>
      </c>
      <c r="L3446">
        <v>13.57</v>
      </c>
      <c r="N3446">
        <v>0.24</v>
      </c>
      <c r="O3446">
        <v>16.77</v>
      </c>
      <c r="P3446">
        <v>1.123</v>
      </c>
      <c r="R3446">
        <v>105</v>
      </c>
      <c r="S3446">
        <v>6.5500000000000003E-2</v>
      </c>
      <c r="T3446">
        <v>0.22</v>
      </c>
      <c r="W3446">
        <v>36.590000000000003</v>
      </c>
      <c r="X3446">
        <v>1.2130000000000001</v>
      </c>
      <c r="Y3446" t="s">
        <v>32</v>
      </c>
      <c r="Z3446" t="s">
        <v>80</v>
      </c>
      <c r="AA3446" t="s">
        <v>81</v>
      </c>
      <c r="AB3446" t="s">
        <v>72</v>
      </c>
      <c r="AC3446" t="s">
        <v>73</v>
      </c>
      <c r="AD3446" t="s">
        <v>74</v>
      </c>
      <c r="AE3446" t="s">
        <v>75</v>
      </c>
      <c r="AF3446" t="s">
        <v>54</v>
      </c>
      <c r="AG3446" t="s">
        <v>1966</v>
      </c>
    </row>
    <row r="3447" spans="1:33" x14ac:dyDescent="0.25">
      <c r="A3447">
        <v>3445</v>
      </c>
      <c r="B3447">
        <v>3445</v>
      </c>
      <c r="C3447">
        <v>4484</v>
      </c>
      <c r="D3447">
        <v>2563</v>
      </c>
      <c r="E3447">
        <v>2008</v>
      </c>
      <c r="G3447">
        <v>47.085638000000003</v>
      </c>
      <c r="H3447">
        <v>-110.735613999999</v>
      </c>
      <c r="I3447">
        <v>5.59</v>
      </c>
      <c r="J3447">
        <v>2.8959999999999999</v>
      </c>
      <c r="K3447">
        <v>164</v>
      </c>
      <c r="L3447">
        <v>30.44</v>
      </c>
      <c r="N3447">
        <v>0.14000000000000001</v>
      </c>
      <c r="O3447">
        <v>14.88</v>
      </c>
      <c r="P3447">
        <v>1.123</v>
      </c>
      <c r="R3447">
        <v>147</v>
      </c>
      <c r="S3447">
        <v>7.5999999999999998E-2</v>
      </c>
      <c r="T3447">
        <v>6.33</v>
      </c>
      <c r="W3447">
        <v>97.56</v>
      </c>
      <c r="X3447">
        <v>4.7249999999999996</v>
      </c>
      <c r="Y3447" t="s">
        <v>32</v>
      </c>
      <c r="Z3447" t="s">
        <v>80</v>
      </c>
      <c r="AA3447" t="s">
        <v>81</v>
      </c>
      <c r="AB3447" t="s">
        <v>72</v>
      </c>
      <c r="AC3447" t="s">
        <v>73</v>
      </c>
      <c r="AD3447" t="s">
        <v>74</v>
      </c>
      <c r="AE3447" t="s">
        <v>75</v>
      </c>
      <c r="AF3447" t="s">
        <v>54</v>
      </c>
      <c r="AG3447" t="s">
        <v>1967</v>
      </c>
    </row>
    <row r="3448" spans="1:33" x14ac:dyDescent="0.25">
      <c r="A3448">
        <v>3446</v>
      </c>
      <c r="B3448">
        <v>3446</v>
      </c>
      <c r="C3448">
        <v>4499</v>
      </c>
      <c r="D3448">
        <v>2585</v>
      </c>
      <c r="E3448">
        <v>2008</v>
      </c>
      <c r="G3448">
        <v>46.422446999999998</v>
      </c>
      <c r="H3448">
        <v>-111.932216</v>
      </c>
      <c r="I3448">
        <v>1.76</v>
      </c>
      <c r="J3448">
        <v>2.9019999999999899</v>
      </c>
      <c r="K3448">
        <v>164</v>
      </c>
      <c r="L3448">
        <v>10.32</v>
      </c>
      <c r="N3448">
        <v>0.13</v>
      </c>
      <c r="O3448">
        <v>26.22</v>
      </c>
      <c r="P3448">
        <v>1.123</v>
      </c>
      <c r="R3448">
        <v>97</v>
      </c>
      <c r="S3448">
        <v>1.7999999999999999E-2</v>
      </c>
      <c r="T3448">
        <v>13.98</v>
      </c>
      <c r="W3448">
        <v>24.39</v>
      </c>
      <c r="X3448">
        <v>6.3769999999999998</v>
      </c>
      <c r="Y3448" t="s">
        <v>32</v>
      </c>
      <c r="Z3448" t="s">
        <v>120</v>
      </c>
      <c r="AA3448" t="s">
        <v>121</v>
      </c>
      <c r="AB3448" t="s">
        <v>42</v>
      </c>
      <c r="AC3448" t="s">
        <v>43</v>
      </c>
      <c r="AD3448" t="s">
        <v>44</v>
      </c>
      <c r="AE3448" t="s">
        <v>45</v>
      </c>
      <c r="AF3448" t="s">
        <v>46</v>
      </c>
      <c r="AG3448" t="s">
        <v>1549</v>
      </c>
    </row>
    <row r="3449" spans="1:33" x14ac:dyDescent="0.25">
      <c r="A3449">
        <v>3447</v>
      </c>
      <c r="B3449">
        <v>3447</v>
      </c>
      <c r="C3449">
        <v>7702</v>
      </c>
      <c r="D3449">
        <v>2681</v>
      </c>
      <c r="E3449">
        <v>2013</v>
      </c>
      <c r="G3449">
        <v>46.836503999999998</v>
      </c>
      <c r="H3449">
        <v>-115.11959099999901</v>
      </c>
      <c r="I3449">
        <v>6.94</v>
      </c>
      <c r="J3449">
        <v>3.6309999999999998</v>
      </c>
      <c r="K3449">
        <v>168</v>
      </c>
      <c r="L3449">
        <v>12.79</v>
      </c>
      <c r="N3449">
        <v>0.5</v>
      </c>
      <c r="O3449">
        <v>11.79</v>
      </c>
      <c r="P3449">
        <v>1.123</v>
      </c>
      <c r="R3449">
        <v>108</v>
      </c>
      <c r="S3449">
        <v>4.1500000000000002E-2</v>
      </c>
      <c r="T3449">
        <v>32.07</v>
      </c>
      <c r="W3449">
        <v>392.86</v>
      </c>
      <c r="X3449">
        <v>509.548</v>
      </c>
      <c r="Y3449" t="s">
        <v>32</v>
      </c>
      <c r="Z3449" t="s">
        <v>132</v>
      </c>
      <c r="AA3449" t="s">
        <v>133</v>
      </c>
      <c r="AB3449" t="s">
        <v>134</v>
      </c>
      <c r="AC3449" t="s">
        <v>43</v>
      </c>
      <c r="AD3449" t="s">
        <v>44</v>
      </c>
      <c r="AE3449" t="s">
        <v>45</v>
      </c>
      <c r="AF3449" t="s">
        <v>46</v>
      </c>
      <c r="AG3449" t="s">
        <v>1968</v>
      </c>
    </row>
    <row r="3450" spans="1:33" x14ac:dyDescent="0.25">
      <c r="A3450">
        <v>3448</v>
      </c>
      <c r="B3450">
        <v>3448</v>
      </c>
      <c r="C3450">
        <v>4813</v>
      </c>
      <c r="D3450">
        <v>155</v>
      </c>
      <c r="E3450">
        <v>2009</v>
      </c>
      <c r="G3450">
        <v>48.193452000000001</v>
      </c>
      <c r="H3450">
        <v>-114.661152</v>
      </c>
      <c r="I3450">
        <v>2.68</v>
      </c>
      <c r="J3450">
        <v>4.3710000000000004</v>
      </c>
      <c r="K3450">
        <v>171.6</v>
      </c>
      <c r="L3450">
        <v>7.96</v>
      </c>
      <c r="N3450">
        <v>0.16</v>
      </c>
      <c r="O3450">
        <v>26.17</v>
      </c>
      <c r="P3450">
        <v>1.1220000000000001</v>
      </c>
      <c r="R3450">
        <v>87</v>
      </c>
      <c r="S3450">
        <v>6.2E-2</v>
      </c>
      <c r="T3450">
        <v>0.67</v>
      </c>
      <c r="W3450">
        <v>250.58</v>
      </c>
      <c r="X3450">
        <v>74.004999999999995</v>
      </c>
      <c r="Y3450" t="s">
        <v>32</v>
      </c>
      <c r="Z3450" t="s">
        <v>132</v>
      </c>
      <c r="AA3450" t="s">
        <v>133</v>
      </c>
      <c r="AB3450" t="s">
        <v>134</v>
      </c>
      <c r="AC3450" t="s">
        <v>43</v>
      </c>
      <c r="AD3450" t="s">
        <v>44</v>
      </c>
      <c r="AE3450" t="s">
        <v>45</v>
      </c>
      <c r="AF3450" t="s">
        <v>46</v>
      </c>
      <c r="AG3450" t="s">
        <v>1969</v>
      </c>
    </row>
    <row r="3451" spans="1:33" x14ac:dyDescent="0.25">
      <c r="A3451">
        <v>3449</v>
      </c>
      <c r="B3451">
        <v>3449</v>
      </c>
      <c r="C3451">
        <v>974</v>
      </c>
      <c r="D3451">
        <v>698</v>
      </c>
      <c r="E3451">
        <v>2003</v>
      </c>
      <c r="G3451">
        <v>44.193362</v>
      </c>
      <c r="H3451">
        <v>-115.247333</v>
      </c>
      <c r="I3451">
        <v>10.44</v>
      </c>
      <c r="J3451">
        <v>2.6539999999999999</v>
      </c>
      <c r="K3451">
        <v>249.4</v>
      </c>
      <c r="L3451">
        <v>24.21</v>
      </c>
      <c r="N3451">
        <v>0.69</v>
      </c>
      <c r="O3451">
        <v>28.19</v>
      </c>
      <c r="P3451">
        <v>1.1220000000000001</v>
      </c>
      <c r="R3451">
        <v>129</v>
      </c>
      <c r="S3451">
        <v>0.18</v>
      </c>
      <c r="T3451">
        <v>3.56</v>
      </c>
      <c r="W3451">
        <v>196.47</v>
      </c>
      <c r="X3451">
        <v>103.81</v>
      </c>
      <c r="Y3451" t="s">
        <v>32</v>
      </c>
      <c r="Z3451" t="s">
        <v>40</v>
      </c>
      <c r="AA3451" t="s">
        <v>41</v>
      </c>
      <c r="AB3451" t="s">
        <v>42</v>
      </c>
      <c r="AC3451" t="s">
        <v>43</v>
      </c>
      <c r="AD3451" t="s">
        <v>44</v>
      </c>
      <c r="AE3451" t="s">
        <v>45</v>
      </c>
      <c r="AF3451" t="s">
        <v>46</v>
      </c>
      <c r="AG3451" t="s">
        <v>1605</v>
      </c>
    </row>
    <row r="3452" spans="1:33" x14ac:dyDescent="0.25">
      <c r="A3452">
        <v>3450</v>
      </c>
      <c r="B3452">
        <v>3450</v>
      </c>
      <c r="C3452">
        <v>5393</v>
      </c>
      <c r="D3452">
        <v>1316</v>
      </c>
      <c r="E3452">
        <v>2010</v>
      </c>
      <c r="G3452">
        <v>47.141925000000001</v>
      </c>
      <c r="H3452">
        <v>-113.179135</v>
      </c>
      <c r="I3452">
        <v>13.53</v>
      </c>
      <c r="J3452">
        <v>0.89599999999999902</v>
      </c>
      <c r="K3452">
        <v>231</v>
      </c>
      <c r="L3452">
        <v>31.1</v>
      </c>
      <c r="N3452">
        <v>0.48</v>
      </c>
      <c r="O3452">
        <v>47.23</v>
      </c>
      <c r="P3452">
        <v>1.1220000000000001</v>
      </c>
      <c r="R3452">
        <v>106</v>
      </c>
      <c r="S3452">
        <v>4.8000000000000001E-2</v>
      </c>
      <c r="T3452">
        <v>9.11</v>
      </c>
      <c r="W3452">
        <v>523.80999999999995</v>
      </c>
      <c r="X3452">
        <v>339.22800000000001</v>
      </c>
      <c r="Y3452" t="s">
        <v>32</v>
      </c>
      <c r="Z3452" t="s">
        <v>80</v>
      </c>
      <c r="AA3452" t="s">
        <v>81</v>
      </c>
      <c r="AB3452" t="s">
        <v>72</v>
      </c>
      <c r="AC3452" t="s">
        <v>73</v>
      </c>
      <c r="AD3452" t="s">
        <v>74</v>
      </c>
      <c r="AE3452" t="s">
        <v>75</v>
      </c>
      <c r="AF3452" t="s">
        <v>54</v>
      </c>
      <c r="AG3452" t="s">
        <v>1941</v>
      </c>
    </row>
    <row r="3453" spans="1:33" x14ac:dyDescent="0.25">
      <c r="A3453">
        <v>3451</v>
      </c>
      <c r="B3453">
        <v>3451</v>
      </c>
      <c r="C3453">
        <v>5602</v>
      </c>
      <c r="D3453">
        <v>1554</v>
      </c>
      <c r="E3453">
        <v>2010</v>
      </c>
      <c r="G3453">
        <v>44.766618999999999</v>
      </c>
      <c r="H3453">
        <v>-118.791325</v>
      </c>
      <c r="I3453">
        <v>6</v>
      </c>
      <c r="J3453">
        <v>1.472</v>
      </c>
      <c r="K3453">
        <v>161</v>
      </c>
      <c r="L3453">
        <v>15.82</v>
      </c>
      <c r="N3453">
        <v>0.21</v>
      </c>
      <c r="O3453">
        <v>63.54</v>
      </c>
      <c r="P3453">
        <v>1.1220000000000001</v>
      </c>
      <c r="R3453">
        <v>102</v>
      </c>
      <c r="S3453">
        <v>0.02</v>
      </c>
      <c r="T3453">
        <v>17.97</v>
      </c>
      <c r="W3453">
        <v>832.3</v>
      </c>
      <c r="X3453">
        <v>237.79900000000001</v>
      </c>
      <c r="Y3453" t="s">
        <v>32</v>
      </c>
      <c r="Z3453" t="s">
        <v>171</v>
      </c>
      <c r="AA3453" t="s">
        <v>61</v>
      </c>
      <c r="AB3453" t="s">
        <v>61</v>
      </c>
      <c r="AC3453" t="s">
        <v>62</v>
      </c>
      <c r="AD3453" t="s">
        <v>63</v>
      </c>
      <c r="AE3453" t="s">
        <v>45</v>
      </c>
      <c r="AF3453" t="s">
        <v>46</v>
      </c>
      <c r="AG3453" t="s">
        <v>1869</v>
      </c>
    </row>
    <row r="3454" spans="1:33" x14ac:dyDescent="0.25">
      <c r="A3454">
        <v>3452</v>
      </c>
      <c r="B3454">
        <v>3452</v>
      </c>
      <c r="C3454">
        <v>2542</v>
      </c>
      <c r="D3454">
        <v>1937</v>
      </c>
      <c r="E3454">
        <v>2006</v>
      </c>
      <c r="G3454">
        <v>45.155728000000003</v>
      </c>
      <c r="H3454">
        <v>-113.18896799999899</v>
      </c>
      <c r="I3454">
        <v>3.25</v>
      </c>
      <c r="J3454">
        <v>1.75199999999999</v>
      </c>
      <c r="K3454">
        <v>173.5</v>
      </c>
      <c r="L3454">
        <v>14.7</v>
      </c>
      <c r="N3454">
        <v>0.3</v>
      </c>
      <c r="O3454">
        <v>49.97</v>
      </c>
      <c r="P3454">
        <v>1.1220000000000001</v>
      </c>
      <c r="R3454">
        <v>116</v>
      </c>
      <c r="S3454">
        <v>3.0499999999999999E-2</v>
      </c>
      <c r="T3454">
        <v>0.99</v>
      </c>
      <c r="W3454">
        <v>5.76</v>
      </c>
      <c r="X3454">
        <v>0.109</v>
      </c>
      <c r="Y3454" t="s">
        <v>32</v>
      </c>
      <c r="Z3454" t="s">
        <v>87</v>
      </c>
      <c r="AA3454" t="s">
        <v>88</v>
      </c>
      <c r="AB3454" t="s">
        <v>68</v>
      </c>
      <c r="AC3454" t="s">
        <v>43</v>
      </c>
      <c r="AD3454" t="s">
        <v>44</v>
      </c>
      <c r="AE3454" t="s">
        <v>45</v>
      </c>
      <c r="AF3454" t="s">
        <v>46</v>
      </c>
      <c r="AG3454" t="s">
        <v>1970</v>
      </c>
    </row>
    <row r="3455" spans="1:33" x14ac:dyDescent="0.25">
      <c r="A3455">
        <v>3453</v>
      </c>
      <c r="B3455">
        <v>3453</v>
      </c>
      <c r="C3455">
        <v>3743</v>
      </c>
      <c r="D3455">
        <v>2120</v>
      </c>
      <c r="E3455">
        <v>2007</v>
      </c>
      <c r="G3455">
        <v>45.760739999999998</v>
      </c>
      <c r="H3455">
        <v>-115.921673</v>
      </c>
      <c r="I3455">
        <v>4.68</v>
      </c>
      <c r="J3455">
        <v>2.8580000000000001</v>
      </c>
      <c r="K3455">
        <v>161.30000000000001</v>
      </c>
      <c r="L3455">
        <v>18.07</v>
      </c>
      <c r="N3455">
        <v>0.16</v>
      </c>
      <c r="O3455">
        <v>33.42</v>
      </c>
      <c r="P3455">
        <v>1.1220000000000001</v>
      </c>
      <c r="R3455">
        <v>94</v>
      </c>
      <c r="S3455">
        <v>1.7500000000000002E-2</v>
      </c>
      <c r="T3455">
        <v>33.65</v>
      </c>
      <c r="W3455">
        <v>495.97</v>
      </c>
      <c r="X3455">
        <v>192.90799999999999</v>
      </c>
      <c r="Y3455" t="s">
        <v>32</v>
      </c>
      <c r="Z3455" t="s">
        <v>80</v>
      </c>
      <c r="AA3455" t="s">
        <v>81</v>
      </c>
      <c r="AB3455" t="s">
        <v>72</v>
      </c>
      <c r="AC3455" t="s">
        <v>73</v>
      </c>
      <c r="AD3455" t="s">
        <v>74</v>
      </c>
      <c r="AE3455" t="s">
        <v>75</v>
      </c>
      <c r="AF3455" t="s">
        <v>54</v>
      </c>
      <c r="AG3455" t="s">
        <v>1971</v>
      </c>
    </row>
    <row r="3456" spans="1:33" x14ac:dyDescent="0.25">
      <c r="A3456">
        <v>3454</v>
      </c>
      <c r="B3456">
        <v>3454</v>
      </c>
      <c r="C3456">
        <v>4028</v>
      </c>
      <c r="D3456">
        <v>2538</v>
      </c>
      <c r="E3456">
        <v>2007</v>
      </c>
      <c r="G3456">
        <v>43.352354999999903</v>
      </c>
      <c r="H3456">
        <v>-115.535535</v>
      </c>
      <c r="I3456">
        <v>32.79</v>
      </c>
      <c r="J3456">
        <v>0.33399999999999902</v>
      </c>
      <c r="K3456">
        <v>583</v>
      </c>
      <c r="L3456">
        <v>49.38</v>
      </c>
      <c r="N3456">
        <v>1.35</v>
      </c>
      <c r="O3456">
        <v>76.33</v>
      </c>
      <c r="P3456">
        <v>1.1220000000000001</v>
      </c>
      <c r="R3456">
        <v>155</v>
      </c>
      <c r="S3456">
        <v>8.0500000000000002E-2</v>
      </c>
      <c r="T3456">
        <v>0.67</v>
      </c>
      <c r="W3456">
        <v>8.58</v>
      </c>
      <c r="X3456">
        <v>0.90500000000000003</v>
      </c>
      <c r="Y3456" t="s">
        <v>32</v>
      </c>
      <c r="Z3456" t="s">
        <v>171</v>
      </c>
      <c r="AA3456" t="s">
        <v>61</v>
      </c>
      <c r="AB3456" t="s">
        <v>61</v>
      </c>
      <c r="AC3456" t="s">
        <v>62</v>
      </c>
      <c r="AD3456" t="s">
        <v>63</v>
      </c>
      <c r="AE3456" t="s">
        <v>45</v>
      </c>
      <c r="AF3456" t="s">
        <v>46</v>
      </c>
      <c r="AG3456" t="s">
        <v>1972</v>
      </c>
    </row>
    <row r="3457" spans="1:33" x14ac:dyDescent="0.25">
      <c r="A3457">
        <v>3455</v>
      </c>
      <c r="B3457">
        <v>3455</v>
      </c>
      <c r="C3457">
        <v>5797</v>
      </c>
      <c r="D3457">
        <v>2997</v>
      </c>
      <c r="E3457">
        <v>2010</v>
      </c>
      <c r="G3457">
        <v>46.093307000000003</v>
      </c>
      <c r="H3457">
        <v>-112.37369299999899</v>
      </c>
      <c r="I3457">
        <v>3.79</v>
      </c>
      <c r="J3457">
        <v>0.67099999999999904</v>
      </c>
      <c r="K3457">
        <v>161</v>
      </c>
      <c r="L3457">
        <v>6.83</v>
      </c>
      <c r="N3457">
        <v>0.45</v>
      </c>
      <c r="O3457">
        <v>76.459999999999994</v>
      </c>
      <c r="P3457">
        <v>1.1220000000000001</v>
      </c>
      <c r="R3457">
        <v>84</v>
      </c>
      <c r="S3457">
        <v>4.0000000000000001E-3</v>
      </c>
      <c r="T3457">
        <v>61.52</v>
      </c>
      <c r="W3457">
        <v>254.66</v>
      </c>
      <c r="X3457">
        <v>14.509</v>
      </c>
      <c r="Y3457" t="s">
        <v>32</v>
      </c>
      <c r="Z3457" t="s">
        <v>87</v>
      </c>
      <c r="AA3457" t="s">
        <v>88</v>
      </c>
      <c r="AB3457" t="s">
        <v>68</v>
      </c>
      <c r="AC3457" t="s">
        <v>43</v>
      </c>
      <c r="AD3457" t="s">
        <v>44</v>
      </c>
      <c r="AE3457" t="s">
        <v>45</v>
      </c>
      <c r="AF3457" t="s">
        <v>46</v>
      </c>
      <c r="AG3457" t="s">
        <v>1973</v>
      </c>
    </row>
    <row r="3458" spans="1:33" x14ac:dyDescent="0.25">
      <c r="A3458">
        <v>3456</v>
      </c>
      <c r="B3458">
        <v>3456</v>
      </c>
      <c r="C3458">
        <v>5804</v>
      </c>
      <c r="D3458">
        <v>3004</v>
      </c>
      <c r="E3458">
        <v>2010</v>
      </c>
      <c r="G3458">
        <v>47.683045</v>
      </c>
      <c r="H3458">
        <v>-114.828311</v>
      </c>
      <c r="I3458">
        <v>5.99</v>
      </c>
      <c r="J3458">
        <v>2.452</v>
      </c>
      <c r="K3458">
        <v>124</v>
      </c>
      <c r="L3458">
        <v>18.25</v>
      </c>
      <c r="N3458">
        <v>0.22</v>
      </c>
      <c r="O3458">
        <v>3.79</v>
      </c>
      <c r="P3458">
        <v>1.1220000000000001</v>
      </c>
      <c r="R3458">
        <v>115</v>
      </c>
      <c r="Y3458" t="s">
        <v>32</v>
      </c>
      <c r="Z3458" t="s">
        <v>40</v>
      </c>
      <c r="AA3458" t="s">
        <v>41</v>
      </c>
      <c r="AB3458" t="s">
        <v>42</v>
      </c>
      <c r="AC3458" t="s">
        <v>43</v>
      </c>
      <c r="AD3458" t="s">
        <v>44</v>
      </c>
      <c r="AE3458" t="s">
        <v>45</v>
      </c>
      <c r="AF3458" t="s">
        <v>46</v>
      </c>
      <c r="AG3458" t="s">
        <v>1974</v>
      </c>
    </row>
    <row r="3459" spans="1:33" x14ac:dyDescent="0.25">
      <c r="A3459">
        <v>3457</v>
      </c>
      <c r="B3459">
        <v>3457</v>
      </c>
      <c r="C3459">
        <v>2159</v>
      </c>
      <c r="D3459">
        <v>124</v>
      </c>
      <c r="E3459">
        <v>2006</v>
      </c>
      <c r="G3459">
        <v>48.587406000000001</v>
      </c>
      <c r="H3459">
        <v>-115.91165700000001</v>
      </c>
      <c r="I3459">
        <v>6.57</v>
      </c>
      <c r="J3459">
        <v>1.276</v>
      </c>
      <c r="K3459">
        <v>165.3</v>
      </c>
      <c r="L3459">
        <v>22.52</v>
      </c>
      <c r="N3459">
        <v>0.3</v>
      </c>
      <c r="O3459">
        <v>23.05</v>
      </c>
      <c r="P3459">
        <v>1.121</v>
      </c>
      <c r="R3459">
        <v>137</v>
      </c>
      <c r="S3459">
        <v>0.02</v>
      </c>
      <c r="T3459">
        <v>79.52</v>
      </c>
      <c r="W3459">
        <v>980.04</v>
      </c>
      <c r="X3459">
        <v>133.43100000000001</v>
      </c>
      <c r="Y3459" t="s">
        <v>32</v>
      </c>
      <c r="Z3459" t="s">
        <v>132</v>
      </c>
      <c r="AA3459" t="s">
        <v>133</v>
      </c>
      <c r="AB3459" t="s">
        <v>134</v>
      </c>
      <c r="AC3459" t="s">
        <v>43</v>
      </c>
      <c r="AD3459" t="s">
        <v>44</v>
      </c>
      <c r="AE3459" t="s">
        <v>45</v>
      </c>
      <c r="AF3459" t="s">
        <v>46</v>
      </c>
      <c r="AG3459" t="s">
        <v>1893</v>
      </c>
    </row>
    <row r="3460" spans="1:33" x14ac:dyDescent="0.25">
      <c r="A3460">
        <v>3458</v>
      </c>
      <c r="B3460">
        <v>3458</v>
      </c>
      <c r="C3460">
        <v>2187</v>
      </c>
      <c r="D3460">
        <v>191</v>
      </c>
      <c r="E3460">
        <v>2006</v>
      </c>
      <c r="G3460">
        <v>47.528464</v>
      </c>
      <c r="H3460">
        <v>-113.521687999999</v>
      </c>
      <c r="I3460">
        <v>12.89</v>
      </c>
      <c r="J3460">
        <v>0.875</v>
      </c>
      <c r="K3460">
        <v>297</v>
      </c>
      <c r="L3460">
        <v>29.48</v>
      </c>
      <c r="N3460">
        <v>0.17</v>
      </c>
      <c r="O3460">
        <v>7.31</v>
      </c>
      <c r="P3460">
        <v>1.121</v>
      </c>
      <c r="R3460">
        <v>108</v>
      </c>
      <c r="S3460">
        <v>6.9500000000000006E-2</v>
      </c>
      <c r="T3460">
        <v>2.67</v>
      </c>
      <c r="W3460">
        <v>215.49</v>
      </c>
      <c r="X3460">
        <v>104.15799999999901</v>
      </c>
      <c r="Y3460" t="s">
        <v>32</v>
      </c>
      <c r="Z3460" t="s">
        <v>80</v>
      </c>
      <c r="AA3460" t="s">
        <v>81</v>
      </c>
      <c r="AB3460" t="s">
        <v>72</v>
      </c>
      <c r="AC3460" t="s">
        <v>73</v>
      </c>
      <c r="AD3460" t="s">
        <v>74</v>
      </c>
      <c r="AE3460" t="s">
        <v>75</v>
      </c>
      <c r="AF3460" t="s">
        <v>54</v>
      </c>
      <c r="AG3460" t="s">
        <v>1975</v>
      </c>
    </row>
    <row r="3461" spans="1:33" x14ac:dyDescent="0.25">
      <c r="A3461">
        <v>3459</v>
      </c>
      <c r="B3461">
        <v>3459</v>
      </c>
      <c r="C3461">
        <v>639</v>
      </c>
      <c r="D3461">
        <v>469</v>
      </c>
      <c r="E3461">
        <v>2003</v>
      </c>
      <c r="G3461">
        <v>44.794971999999902</v>
      </c>
      <c r="H3461">
        <v>-113.40843799999899</v>
      </c>
      <c r="I3461">
        <v>2.5299999999999998</v>
      </c>
      <c r="J3461">
        <v>1.6</v>
      </c>
      <c r="K3461">
        <v>120</v>
      </c>
      <c r="P3461">
        <v>1.121</v>
      </c>
      <c r="R3461">
        <v>137</v>
      </c>
      <c r="Y3461" t="s">
        <v>32</v>
      </c>
      <c r="Z3461" t="s">
        <v>33</v>
      </c>
      <c r="AA3461" t="s">
        <v>34</v>
      </c>
      <c r="AB3461" t="s">
        <v>35</v>
      </c>
      <c r="AC3461" t="s">
        <v>36</v>
      </c>
      <c r="AD3461" t="s">
        <v>37</v>
      </c>
      <c r="AE3461" t="s">
        <v>37</v>
      </c>
      <c r="AF3461" t="s">
        <v>38</v>
      </c>
      <c r="AG3461" t="s">
        <v>1000</v>
      </c>
    </row>
    <row r="3462" spans="1:33" x14ac:dyDescent="0.25">
      <c r="A3462">
        <v>3460</v>
      </c>
      <c r="B3462">
        <v>3460</v>
      </c>
      <c r="C3462">
        <v>954</v>
      </c>
      <c r="D3462">
        <v>687</v>
      </c>
      <c r="E3462">
        <v>2003</v>
      </c>
      <c r="G3462">
        <v>44.255052999999997</v>
      </c>
      <c r="H3462">
        <v>-115.013774</v>
      </c>
      <c r="I3462">
        <v>12.35</v>
      </c>
      <c r="J3462">
        <v>1.101</v>
      </c>
      <c r="K3462">
        <v>267.89999999999998</v>
      </c>
      <c r="L3462">
        <v>36.729999999999997</v>
      </c>
      <c r="N3462">
        <v>0.26</v>
      </c>
      <c r="O3462">
        <v>14.15</v>
      </c>
      <c r="P3462">
        <v>1.121</v>
      </c>
      <c r="R3462">
        <v>115</v>
      </c>
      <c r="S3462">
        <v>7.3999999999999996E-2</v>
      </c>
      <c r="T3462">
        <v>2.2200000000000002</v>
      </c>
      <c r="W3462">
        <v>97.05</v>
      </c>
      <c r="X3462">
        <v>18.260999999999999</v>
      </c>
      <c r="Y3462" t="s">
        <v>32</v>
      </c>
      <c r="Z3462" t="s">
        <v>87</v>
      </c>
      <c r="AA3462" t="s">
        <v>88</v>
      </c>
      <c r="AB3462" t="s">
        <v>68</v>
      </c>
      <c r="AC3462" t="s">
        <v>43</v>
      </c>
      <c r="AD3462" t="s">
        <v>44</v>
      </c>
      <c r="AE3462" t="s">
        <v>45</v>
      </c>
      <c r="AF3462" t="s">
        <v>46</v>
      </c>
      <c r="AG3462" t="s">
        <v>1976</v>
      </c>
    </row>
    <row r="3463" spans="1:33" x14ac:dyDescent="0.25">
      <c r="A3463">
        <v>3461</v>
      </c>
      <c r="B3463">
        <v>3461</v>
      </c>
      <c r="C3463">
        <v>1247</v>
      </c>
      <c r="D3463">
        <v>856</v>
      </c>
      <c r="E3463">
        <v>2002</v>
      </c>
      <c r="G3463">
        <v>46.187924000000002</v>
      </c>
      <c r="H3463">
        <v>-117.617846</v>
      </c>
      <c r="I3463">
        <v>9.07</v>
      </c>
      <c r="J3463">
        <v>1.6259999999999999</v>
      </c>
      <c r="K3463">
        <v>171.6</v>
      </c>
      <c r="L3463">
        <v>30.66</v>
      </c>
      <c r="N3463">
        <v>0.51</v>
      </c>
      <c r="O3463">
        <v>36.31</v>
      </c>
      <c r="P3463">
        <v>1.121</v>
      </c>
      <c r="R3463">
        <v>125</v>
      </c>
      <c r="S3463">
        <v>4.2000000000000003E-2</v>
      </c>
      <c r="W3463">
        <v>611.89</v>
      </c>
      <c r="X3463">
        <v>155.82499999999999</v>
      </c>
      <c r="Y3463" t="s">
        <v>32</v>
      </c>
      <c r="Z3463" t="s">
        <v>171</v>
      </c>
      <c r="AA3463" t="s">
        <v>61</v>
      </c>
      <c r="AB3463" t="s">
        <v>61</v>
      </c>
      <c r="AC3463" t="s">
        <v>62</v>
      </c>
      <c r="AD3463" t="s">
        <v>63</v>
      </c>
      <c r="AE3463" t="s">
        <v>45</v>
      </c>
      <c r="AF3463" t="s">
        <v>46</v>
      </c>
      <c r="AG3463" t="s">
        <v>1276</v>
      </c>
    </row>
    <row r="3464" spans="1:33" x14ac:dyDescent="0.25">
      <c r="A3464">
        <v>3462</v>
      </c>
      <c r="B3464">
        <v>3462</v>
      </c>
      <c r="C3464">
        <v>1268</v>
      </c>
      <c r="D3464">
        <v>871</v>
      </c>
      <c r="E3464">
        <v>2001</v>
      </c>
      <c r="G3464">
        <v>45.835658000000002</v>
      </c>
      <c r="H3464">
        <v>-117.518603</v>
      </c>
      <c r="I3464">
        <v>3.92</v>
      </c>
      <c r="J3464">
        <v>2.2349999999999999</v>
      </c>
      <c r="K3464">
        <v>115</v>
      </c>
      <c r="P3464">
        <v>1.121</v>
      </c>
      <c r="R3464">
        <v>139</v>
      </c>
      <c r="Y3464" t="s">
        <v>32</v>
      </c>
      <c r="Z3464" t="s">
        <v>171</v>
      </c>
      <c r="AA3464" t="s">
        <v>61</v>
      </c>
      <c r="AB3464" t="s">
        <v>61</v>
      </c>
      <c r="AC3464" t="s">
        <v>62</v>
      </c>
      <c r="AD3464" t="s">
        <v>63</v>
      </c>
      <c r="AE3464" t="s">
        <v>45</v>
      </c>
      <c r="AF3464" t="s">
        <v>46</v>
      </c>
      <c r="AG3464" t="s">
        <v>1977</v>
      </c>
    </row>
    <row r="3465" spans="1:33" x14ac:dyDescent="0.25">
      <c r="A3465">
        <v>3463</v>
      </c>
      <c r="B3465">
        <v>3463</v>
      </c>
      <c r="C3465">
        <v>3708</v>
      </c>
      <c r="D3465">
        <v>1086</v>
      </c>
      <c r="E3465">
        <v>2007</v>
      </c>
      <c r="G3465">
        <v>45.325977000000002</v>
      </c>
      <c r="H3465">
        <v>-120.97857399999999</v>
      </c>
      <c r="I3465">
        <v>5.21</v>
      </c>
      <c r="J3465">
        <v>3.8330000000000002</v>
      </c>
      <c r="K3465">
        <v>120</v>
      </c>
      <c r="L3465">
        <v>16.09</v>
      </c>
      <c r="N3465">
        <v>0.11</v>
      </c>
      <c r="O3465">
        <v>28</v>
      </c>
      <c r="P3465">
        <v>1.121</v>
      </c>
      <c r="R3465">
        <v>145</v>
      </c>
      <c r="Y3465" t="s">
        <v>32</v>
      </c>
      <c r="Z3465" t="s">
        <v>97</v>
      </c>
      <c r="AA3465" t="s">
        <v>98</v>
      </c>
      <c r="AB3465" t="s">
        <v>35</v>
      </c>
      <c r="AC3465" t="s">
        <v>36</v>
      </c>
      <c r="AD3465" t="s">
        <v>37</v>
      </c>
      <c r="AE3465" t="s">
        <v>37</v>
      </c>
      <c r="AF3465" t="s">
        <v>38</v>
      </c>
      <c r="AG3465" t="s">
        <v>1148</v>
      </c>
    </row>
    <row r="3466" spans="1:33" x14ac:dyDescent="0.25">
      <c r="A3466">
        <v>3464</v>
      </c>
      <c r="B3466">
        <v>3464</v>
      </c>
      <c r="C3466">
        <v>2051</v>
      </c>
      <c r="D3466">
        <v>1106</v>
      </c>
      <c r="E3466">
        <v>2005</v>
      </c>
      <c r="G3466">
        <v>44.973397999999897</v>
      </c>
      <c r="H3466">
        <v>-119.28486799999899</v>
      </c>
      <c r="I3466">
        <v>4.5</v>
      </c>
      <c r="J3466">
        <v>2.0680000000000001</v>
      </c>
      <c r="K3466">
        <v>176</v>
      </c>
      <c r="L3466">
        <v>40.340000000000003</v>
      </c>
      <c r="N3466">
        <v>0.2</v>
      </c>
      <c r="O3466">
        <v>25.4</v>
      </c>
      <c r="P3466">
        <v>1.121</v>
      </c>
      <c r="R3466">
        <v>147</v>
      </c>
      <c r="S3466">
        <v>8.5999999999999993E-2</v>
      </c>
      <c r="T3466">
        <v>4.1900000000000004</v>
      </c>
      <c r="W3466">
        <v>5.68</v>
      </c>
      <c r="X3466">
        <v>0.21</v>
      </c>
      <c r="Y3466" t="s">
        <v>32</v>
      </c>
      <c r="Z3466" t="s">
        <v>1011</v>
      </c>
      <c r="AA3466" t="s">
        <v>162</v>
      </c>
      <c r="AB3466" t="s">
        <v>162</v>
      </c>
      <c r="AC3466" t="s">
        <v>162</v>
      </c>
      <c r="AD3466" t="s">
        <v>162</v>
      </c>
      <c r="AE3466" t="s">
        <v>162</v>
      </c>
      <c r="AF3466" t="s">
        <v>162</v>
      </c>
      <c r="AG3466" t="s">
        <v>1012</v>
      </c>
    </row>
    <row r="3467" spans="1:33" x14ac:dyDescent="0.25">
      <c r="A3467">
        <v>3465</v>
      </c>
      <c r="B3467">
        <v>3465</v>
      </c>
      <c r="C3467">
        <v>5070</v>
      </c>
      <c r="D3467">
        <v>1111</v>
      </c>
      <c r="E3467">
        <v>2009</v>
      </c>
      <c r="G3467">
        <v>45.066839000000002</v>
      </c>
      <c r="H3467">
        <v>-119.342984</v>
      </c>
      <c r="I3467">
        <v>6.93</v>
      </c>
      <c r="J3467">
        <v>2.1840000000000002</v>
      </c>
      <c r="K3467">
        <v>118.6</v>
      </c>
      <c r="L3467">
        <v>30.19</v>
      </c>
      <c r="N3467">
        <v>0.12</v>
      </c>
      <c r="O3467">
        <v>25.72</v>
      </c>
      <c r="P3467">
        <v>1.121</v>
      </c>
      <c r="R3467">
        <v>165</v>
      </c>
      <c r="S3467">
        <v>5.7500000000000002E-2</v>
      </c>
      <c r="Y3467" t="s">
        <v>32</v>
      </c>
      <c r="Z3467" t="s">
        <v>132</v>
      </c>
      <c r="AA3467" t="s">
        <v>133</v>
      </c>
      <c r="AB3467" t="s">
        <v>134</v>
      </c>
      <c r="AC3467" t="s">
        <v>43</v>
      </c>
      <c r="AD3467" t="s">
        <v>44</v>
      </c>
      <c r="AE3467" t="s">
        <v>45</v>
      </c>
      <c r="AF3467" t="s">
        <v>46</v>
      </c>
      <c r="AG3467" t="s">
        <v>1822</v>
      </c>
    </row>
    <row r="3468" spans="1:33" x14ac:dyDescent="0.25">
      <c r="A3468">
        <v>3466</v>
      </c>
      <c r="B3468">
        <v>3466</v>
      </c>
      <c r="C3468">
        <v>5396</v>
      </c>
      <c r="D3468">
        <v>1319</v>
      </c>
      <c r="E3468">
        <v>2010</v>
      </c>
      <c r="G3468">
        <v>47.047634000000002</v>
      </c>
      <c r="H3468">
        <v>-113.808973999999</v>
      </c>
      <c r="I3468">
        <v>3.27</v>
      </c>
      <c r="J3468">
        <v>3.657</v>
      </c>
      <c r="K3468">
        <v>147.1</v>
      </c>
      <c r="L3468">
        <v>8.69</v>
      </c>
      <c r="N3468">
        <v>0.19</v>
      </c>
      <c r="O3468">
        <v>32.43</v>
      </c>
      <c r="P3468">
        <v>1.121</v>
      </c>
      <c r="R3468">
        <v>93</v>
      </c>
      <c r="S3468">
        <v>3.5000000000000003E-2</v>
      </c>
      <c r="T3468">
        <v>0.74</v>
      </c>
      <c r="W3468">
        <v>339.9</v>
      </c>
      <c r="X3468">
        <v>126.05</v>
      </c>
      <c r="Y3468" t="s">
        <v>32</v>
      </c>
      <c r="Z3468" t="s">
        <v>151</v>
      </c>
      <c r="AA3468" t="s">
        <v>67</v>
      </c>
      <c r="AB3468" t="s">
        <v>68</v>
      </c>
      <c r="AC3468" t="s">
        <v>43</v>
      </c>
      <c r="AD3468" t="s">
        <v>44</v>
      </c>
      <c r="AE3468" t="s">
        <v>45</v>
      </c>
      <c r="AF3468" t="s">
        <v>46</v>
      </c>
      <c r="AG3468" t="s">
        <v>1729</v>
      </c>
    </row>
    <row r="3469" spans="1:33" x14ac:dyDescent="0.25">
      <c r="A3469">
        <v>3467</v>
      </c>
      <c r="B3469">
        <v>3467</v>
      </c>
      <c r="C3469">
        <v>2100</v>
      </c>
      <c r="D3469">
        <v>1535</v>
      </c>
      <c r="E3469">
        <v>2005</v>
      </c>
      <c r="G3469">
        <v>45.538545999999997</v>
      </c>
      <c r="H3469">
        <v>-116.359477</v>
      </c>
      <c r="I3469">
        <v>2.5299999999999998</v>
      </c>
      <c r="J3469">
        <v>6.6909999999999998</v>
      </c>
      <c r="K3469">
        <v>178.3</v>
      </c>
      <c r="L3469">
        <v>15.92</v>
      </c>
      <c r="N3469">
        <v>0.14000000000000001</v>
      </c>
      <c r="O3469">
        <v>16.77</v>
      </c>
      <c r="P3469">
        <v>1.121</v>
      </c>
      <c r="R3469">
        <v>101</v>
      </c>
      <c r="S3469">
        <v>2.3E-2</v>
      </c>
      <c r="T3469">
        <v>4.24</v>
      </c>
      <c r="W3469">
        <v>129</v>
      </c>
      <c r="X3469">
        <v>64.228999999999999</v>
      </c>
      <c r="Y3469" t="s">
        <v>32</v>
      </c>
      <c r="Z3469" t="s">
        <v>40</v>
      </c>
      <c r="AA3469" t="s">
        <v>41</v>
      </c>
      <c r="AB3469" t="s">
        <v>42</v>
      </c>
      <c r="AC3469" t="s">
        <v>43</v>
      </c>
      <c r="AD3469" t="s">
        <v>44</v>
      </c>
      <c r="AE3469" t="s">
        <v>45</v>
      </c>
      <c r="AF3469" t="s">
        <v>46</v>
      </c>
      <c r="AG3469" t="s">
        <v>1978</v>
      </c>
    </row>
    <row r="3470" spans="1:33" x14ac:dyDescent="0.25">
      <c r="A3470">
        <v>3468</v>
      </c>
      <c r="B3470">
        <v>3468</v>
      </c>
      <c r="C3470">
        <v>2317</v>
      </c>
      <c r="D3470">
        <v>2030</v>
      </c>
      <c r="E3470">
        <v>2006</v>
      </c>
      <c r="G3470">
        <v>43.652284999999999</v>
      </c>
      <c r="H3470">
        <v>-113.735344</v>
      </c>
      <c r="I3470">
        <v>2.52</v>
      </c>
      <c r="J3470">
        <v>25.82</v>
      </c>
      <c r="K3470">
        <v>122</v>
      </c>
      <c r="P3470">
        <v>1.121</v>
      </c>
      <c r="R3470">
        <v>151</v>
      </c>
      <c r="Y3470" t="s">
        <v>32</v>
      </c>
      <c r="Z3470" t="s">
        <v>33</v>
      </c>
      <c r="AA3470" t="s">
        <v>34</v>
      </c>
      <c r="AB3470" t="s">
        <v>35</v>
      </c>
      <c r="AC3470" t="s">
        <v>36</v>
      </c>
      <c r="AD3470" t="s">
        <v>37</v>
      </c>
      <c r="AE3470" t="s">
        <v>37</v>
      </c>
      <c r="AF3470" t="s">
        <v>38</v>
      </c>
      <c r="AG3470" t="s">
        <v>1767</v>
      </c>
    </row>
    <row r="3471" spans="1:33" x14ac:dyDescent="0.25">
      <c r="A3471">
        <v>3469</v>
      </c>
      <c r="B3471">
        <v>3469</v>
      </c>
      <c r="C3471">
        <v>5859</v>
      </c>
      <c r="D3471">
        <v>3058</v>
      </c>
      <c r="E3471">
        <v>2010</v>
      </c>
      <c r="G3471">
        <v>45.164669000000004</v>
      </c>
      <c r="H3471">
        <v>-109.506937999999</v>
      </c>
      <c r="I3471">
        <v>10.34</v>
      </c>
      <c r="J3471">
        <v>2.0469999999999899</v>
      </c>
      <c r="K3471">
        <v>339</v>
      </c>
      <c r="L3471">
        <v>18.05</v>
      </c>
      <c r="N3471">
        <v>0.63</v>
      </c>
      <c r="O3471">
        <v>14.25</v>
      </c>
      <c r="P3471">
        <v>1.121</v>
      </c>
      <c r="R3471">
        <v>73</v>
      </c>
      <c r="S3471">
        <v>0.15</v>
      </c>
      <c r="T3471">
        <v>10.220000000000001</v>
      </c>
      <c r="W3471">
        <v>554.57000000000005</v>
      </c>
      <c r="X3471">
        <v>85.282999999999902</v>
      </c>
      <c r="Y3471" t="s">
        <v>32</v>
      </c>
      <c r="Z3471" t="s">
        <v>66</v>
      </c>
      <c r="AA3471" t="s">
        <v>67</v>
      </c>
      <c r="AB3471" t="s">
        <v>68</v>
      </c>
      <c r="AC3471" t="s">
        <v>43</v>
      </c>
      <c r="AD3471" t="s">
        <v>44</v>
      </c>
      <c r="AE3471" t="s">
        <v>45</v>
      </c>
      <c r="AF3471" t="s">
        <v>46</v>
      </c>
      <c r="AG3471" t="s">
        <v>1979</v>
      </c>
    </row>
    <row r="3472" spans="1:33" x14ac:dyDescent="0.25">
      <c r="A3472">
        <v>3470</v>
      </c>
      <c r="B3472">
        <v>3470</v>
      </c>
      <c r="C3472">
        <v>95</v>
      </c>
      <c r="D3472">
        <v>76</v>
      </c>
      <c r="E3472">
        <v>2002</v>
      </c>
      <c r="G3472">
        <v>48.531112</v>
      </c>
      <c r="H3472">
        <v>-116.980373</v>
      </c>
      <c r="I3472">
        <v>6.61</v>
      </c>
      <c r="J3472">
        <v>0.76900000000000002</v>
      </c>
      <c r="K3472">
        <v>121</v>
      </c>
      <c r="L3472">
        <v>16.38</v>
      </c>
      <c r="N3472">
        <v>0.39</v>
      </c>
      <c r="O3472">
        <v>37.93</v>
      </c>
      <c r="P3472">
        <v>1.1200000000000001</v>
      </c>
      <c r="R3472">
        <v>97</v>
      </c>
      <c r="S3472">
        <v>4.0000000000000001E-3</v>
      </c>
      <c r="W3472">
        <v>347.11</v>
      </c>
      <c r="X3472">
        <v>16.891999999999999</v>
      </c>
      <c r="Y3472" t="s">
        <v>32</v>
      </c>
      <c r="Z3472" t="s">
        <v>70</v>
      </c>
      <c r="AA3472" t="s">
        <v>71</v>
      </c>
      <c r="AB3472" t="s">
        <v>72</v>
      </c>
      <c r="AC3472" t="s">
        <v>73</v>
      </c>
      <c r="AD3472" t="s">
        <v>74</v>
      </c>
      <c r="AE3472" t="s">
        <v>75</v>
      </c>
      <c r="AF3472" t="s">
        <v>54</v>
      </c>
      <c r="AG3472" t="s">
        <v>1156</v>
      </c>
    </row>
    <row r="3473" spans="1:33" x14ac:dyDescent="0.25">
      <c r="A3473">
        <v>3471</v>
      </c>
      <c r="B3473">
        <v>3471</v>
      </c>
      <c r="C3473">
        <v>116</v>
      </c>
      <c r="D3473">
        <v>92</v>
      </c>
      <c r="E3473">
        <v>2003</v>
      </c>
      <c r="G3473">
        <v>47.928449999999998</v>
      </c>
      <c r="H3473">
        <v>-116.27812400000001</v>
      </c>
      <c r="I3473">
        <v>3.7</v>
      </c>
      <c r="J3473">
        <v>1.631</v>
      </c>
      <c r="K3473">
        <v>168</v>
      </c>
      <c r="L3473">
        <v>18.39</v>
      </c>
      <c r="N3473">
        <v>0.17</v>
      </c>
      <c r="O3473">
        <v>30</v>
      </c>
      <c r="P3473">
        <v>1.1200000000000001</v>
      </c>
      <c r="R3473">
        <v>98</v>
      </c>
      <c r="S3473">
        <v>2.5000000000000001E-2</v>
      </c>
      <c r="T3473">
        <v>1.33</v>
      </c>
      <c r="Y3473" t="s">
        <v>32</v>
      </c>
      <c r="Z3473" t="s">
        <v>132</v>
      </c>
      <c r="AA3473" t="s">
        <v>133</v>
      </c>
      <c r="AB3473" t="s">
        <v>134</v>
      </c>
      <c r="AC3473" t="s">
        <v>43</v>
      </c>
      <c r="AD3473" t="s">
        <v>44</v>
      </c>
      <c r="AE3473" t="s">
        <v>45</v>
      </c>
      <c r="AF3473" t="s">
        <v>46</v>
      </c>
      <c r="AG3473" t="s">
        <v>1819</v>
      </c>
    </row>
    <row r="3474" spans="1:33" x14ac:dyDescent="0.25">
      <c r="A3474">
        <v>3472</v>
      </c>
      <c r="B3474">
        <v>3472</v>
      </c>
      <c r="C3474">
        <v>4099</v>
      </c>
      <c r="D3474">
        <v>100</v>
      </c>
      <c r="E3474">
        <v>2008</v>
      </c>
      <c r="G3474">
        <v>47.720734999999998</v>
      </c>
      <c r="H3474">
        <v>-116.383269</v>
      </c>
      <c r="I3474">
        <v>6.88</v>
      </c>
      <c r="J3474">
        <v>1.4219999999999999</v>
      </c>
      <c r="K3474">
        <v>176</v>
      </c>
      <c r="L3474">
        <v>21.95</v>
      </c>
      <c r="N3474">
        <v>0.35</v>
      </c>
      <c r="O3474">
        <v>31.99</v>
      </c>
      <c r="P3474">
        <v>1.1200000000000001</v>
      </c>
      <c r="R3474">
        <v>137</v>
      </c>
      <c r="S3474">
        <v>9.7500000000000003E-2</v>
      </c>
      <c r="T3474">
        <v>1.45</v>
      </c>
      <c r="W3474">
        <v>142.05000000000001</v>
      </c>
      <c r="X3474">
        <v>33.929000000000002</v>
      </c>
      <c r="Y3474" t="s">
        <v>32</v>
      </c>
      <c r="Z3474" t="s">
        <v>132</v>
      </c>
      <c r="AA3474" t="s">
        <v>133</v>
      </c>
      <c r="AB3474" t="s">
        <v>134</v>
      </c>
      <c r="AC3474" t="s">
        <v>43</v>
      </c>
      <c r="AD3474" t="s">
        <v>44</v>
      </c>
      <c r="AE3474" t="s">
        <v>45</v>
      </c>
      <c r="AF3474" t="s">
        <v>46</v>
      </c>
      <c r="AG3474" t="s">
        <v>473</v>
      </c>
    </row>
    <row r="3475" spans="1:33" x14ac:dyDescent="0.25">
      <c r="A3475">
        <v>3473</v>
      </c>
      <c r="B3475">
        <v>3473</v>
      </c>
      <c r="C3475">
        <v>4174</v>
      </c>
      <c r="D3475">
        <v>378</v>
      </c>
      <c r="E3475">
        <v>2008</v>
      </c>
      <c r="G3475">
        <v>46.524597</v>
      </c>
      <c r="H3475">
        <v>-114.761886</v>
      </c>
      <c r="I3475">
        <v>12.89</v>
      </c>
      <c r="J3475">
        <v>1.409</v>
      </c>
      <c r="K3475">
        <v>296.7</v>
      </c>
      <c r="L3475">
        <v>29.04</v>
      </c>
      <c r="N3475">
        <v>0.47</v>
      </c>
      <c r="O3475">
        <v>27.1</v>
      </c>
      <c r="P3475">
        <v>1.1200000000000001</v>
      </c>
      <c r="R3475">
        <v>112</v>
      </c>
      <c r="S3475">
        <v>8.5999999999999993E-2</v>
      </c>
      <c r="T3475">
        <v>3.22</v>
      </c>
      <c r="W3475">
        <v>461.75</v>
      </c>
      <c r="X3475">
        <v>211.898</v>
      </c>
      <c r="Y3475" t="s">
        <v>32</v>
      </c>
      <c r="Z3475" t="s">
        <v>40</v>
      </c>
      <c r="AA3475" t="s">
        <v>41</v>
      </c>
      <c r="AB3475" t="s">
        <v>42</v>
      </c>
      <c r="AC3475" t="s">
        <v>43</v>
      </c>
      <c r="AD3475" t="s">
        <v>44</v>
      </c>
      <c r="AE3475" t="s">
        <v>45</v>
      </c>
      <c r="AF3475" t="s">
        <v>46</v>
      </c>
      <c r="AG3475" t="s">
        <v>1842</v>
      </c>
    </row>
    <row r="3476" spans="1:33" x14ac:dyDescent="0.25">
      <c r="A3476">
        <v>3474</v>
      </c>
      <c r="B3476">
        <v>3474</v>
      </c>
      <c r="C3476">
        <v>4199</v>
      </c>
      <c r="D3476">
        <v>467</v>
      </c>
      <c r="E3476">
        <v>2008</v>
      </c>
      <c r="G3476">
        <v>44.679546000000002</v>
      </c>
      <c r="H3476">
        <v>-113.610426</v>
      </c>
      <c r="I3476">
        <v>3.9</v>
      </c>
      <c r="J3476">
        <v>3.36899999999999</v>
      </c>
      <c r="K3476">
        <v>167.4</v>
      </c>
      <c r="L3476">
        <v>9.8000000000000007</v>
      </c>
      <c r="N3476">
        <v>0.3</v>
      </c>
      <c r="O3476">
        <v>20.85</v>
      </c>
      <c r="P3476">
        <v>1.1200000000000001</v>
      </c>
      <c r="R3476">
        <v>91</v>
      </c>
      <c r="S3476">
        <v>0.08</v>
      </c>
      <c r="T3476">
        <v>0.1</v>
      </c>
      <c r="W3476">
        <v>531.66</v>
      </c>
      <c r="X3476">
        <v>155.32900000000001</v>
      </c>
      <c r="Y3476" t="s">
        <v>32</v>
      </c>
      <c r="Z3476" t="s">
        <v>137</v>
      </c>
      <c r="AA3476" t="s">
        <v>138</v>
      </c>
      <c r="AB3476" t="s">
        <v>42</v>
      </c>
      <c r="AC3476" t="s">
        <v>43</v>
      </c>
      <c r="AD3476" t="s">
        <v>44</v>
      </c>
      <c r="AE3476" t="s">
        <v>45</v>
      </c>
      <c r="AF3476" t="s">
        <v>46</v>
      </c>
      <c r="AG3476" t="s">
        <v>1614</v>
      </c>
    </row>
    <row r="3477" spans="1:33" x14ac:dyDescent="0.25">
      <c r="A3477">
        <v>3475</v>
      </c>
      <c r="B3477">
        <v>3475</v>
      </c>
      <c r="C3477">
        <v>7436</v>
      </c>
      <c r="D3477">
        <v>645</v>
      </c>
      <c r="E3477">
        <v>2013</v>
      </c>
      <c r="G3477">
        <v>44.359670999999999</v>
      </c>
      <c r="H3477">
        <v>-114.48634699999999</v>
      </c>
      <c r="I3477">
        <v>8.73</v>
      </c>
      <c r="J3477">
        <v>1.7509999999999999</v>
      </c>
      <c r="K3477">
        <v>205</v>
      </c>
      <c r="L3477">
        <v>23.57</v>
      </c>
      <c r="N3477">
        <v>0.27</v>
      </c>
      <c r="O3477">
        <v>11.22</v>
      </c>
      <c r="P3477">
        <v>1.1200000000000001</v>
      </c>
      <c r="R3477">
        <v>126</v>
      </c>
      <c r="S3477">
        <v>0.11</v>
      </c>
      <c r="T3477">
        <v>2</v>
      </c>
      <c r="W3477">
        <v>92.68</v>
      </c>
      <c r="X3477">
        <v>4.1639999999999997</v>
      </c>
      <c r="Y3477" t="s">
        <v>32</v>
      </c>
      <c r="Z3477" t="s">
        <v>87</v>
      </c>
      <c r="AA3477" t="s">
        <v>88</v>
      </c>
      <c r="AB3477" t="s">
        <v>68</v>
      </c>
      <c r="AC3477" t="s">
        <v>43</v>
      </c>
      <c r="AD3477" t="s">
        <v>44</v>
      </c>
      <c r="AE3477" t="s">
        <v>45</v>
      </c>
      <c r="AF3477" t="s">
        <v>46</v>
      </c>
      <c r="AG3477" t="s">
        <v>1980</v>
      </c>
    </row>
    <row r="3478" spans="1:33" x14ac:dyDescent="0.25">
      <c r="A3478">
        <v>3476</v>
      </c>
      <c r="B3478">
        <v>3476</v>
      </c>
      <c r="C3478">
        <v>1566</v>
      </c>
      <c r="D3478">
        <v>1106</v>
      </c>
      <c r="E3478">
        <v>2001</v>
      </c>
      <c r="G3478">
        <v>44.973397999999897</v>
      </c>
      <c r="H3478">
        <v>-119.28486799999899</v>
      </c>
      <c r="I3478">
        <v>6.92</v>
      </c>
      <c r="J3478">
        <v>1.847</v>
      </c>
      <c r="K3478">
        <v>133.69999999999999</v>
      </c>
      <c r="L3478">
        <v>19.940000000000001</v>
      </c>
      <c r="N3478">
        <v>0</v>
      </c>
      <c r="O3478">
        <v>0</v>
      </c>
      <c r="P3478">
        <v>1.1200000000000001</v>
      </c>
      <c r="R3478">
        <v>147</v>
      </c>
      <c r="S3478">
        <v>7.5999999999999998E-2</v>
      </c>
      <c r="W3478">
        <v>7.48</v>
      </c>
      <c r="X3478">
        <v>0.26600000000000001</v>
      </c>
      <c r="Y3478" t="s">
        <v>32</v>
      </c>
      <c r="Z3478" t="s">
        <v>1011</v>
      </c>
      <c r="AA3478" t="s">
        <v>162</v>
      </c>
      <c r="AB3478" t="s">
        <v>162</v>
      </c>
      <c r="AC3478" t="s">
        <v>162</v>
      </c>
      <c r="AD3478" t="s">
        <v>162</v>
      </c>
      <c r="AE3478" t="s">
        <v>162</v>
      </c>
      <c r="AF3478" t="s">
        <v>162</v>
      </c>
      <c r="AG3478" t="s">
        <v>1012</v>
      </c>
    </row>
    <row r="3479" spans="1:33" x14ac:dyDescent="0.25">
      <c r="A3479">
        <v>3477</v>
      </c>
      <c r="B3479">
        <v>3477</v>
      </c>
      <c r="C3479">
        <v>5625</v>
      </c>
      <c r="D3479">
        <v>1497</v>
      </c>
      <c r="E3479">
        <v>2010</v>
      </c>
      <c r="G3479">
        <v>42.144052000000002</v>
      </c>
      <c r="H3479">
        <v>-113.192087999999</v>
      </c>
      <c r="I3479">
        <v>1.57</v>
      </c>
      <c r="J3479">
        <v>3.5259999999999998</v>
      </c>
      <c r="K3479">
        <v>187.2</v>
      </c>
      <c r="L3479">
        <v>8.07</v>
      </c>
      <c r="N3479">
        <v>0.09</v>
      </c>
      <c r="O3479">
        <v>6.68</v>
      </c>
      <c r="P3479">
        <v>1.1200000000000001</v>
      </c>
      <c r="R3479">
        <v>141</v>
      </c>
      <c r="S3479">
        <v>1.7000000000000001E-2</v>
      </c>
      <c r="T3479">
        <v>5.14</v>
      </c>
      <c r="W3479">
        <v>0</v>
      </c>
      <c r="X3479">
        <v>0</v>
      </c>
      <c r="Y3479" t="s">
        <v>32</v>
      </c>
      <c r="Z3479" t="s">
        <v>1915</v>
      </c>
      <c r="AA3479" t="s">
        <v>1916</v>
      </c>
      <c r="AB3479" t="s">
        <v>270</v>
      </c>
      <c r="AC3479" t="s">
        <v>271</v>
      </c>
      <c r="AD3479" t="s">
        <v>44</v>
      </c>
      <c r="AE3479" t="s">
        <v>45</v>
      </c>
      <c r="AF3479" t="s">
        <v>46</v>
      </c>
      <c r="AG3479" t="s">
        <v>1981</v>
      </c>
    </row>
    <row r="3480" spans="1:33" x14ac:dyDescent="0.25">
      <c r="A3480">
        <v>3478</v>
      </c>
      <c r="B3480">
        <v>3478</v>
      </c>
      <c r="C3480">
        <v>6288</v>
      </c>
      <c r="D3480">
        <v>1918</v>
      </c>
      <c r="E3480">
        <v>2011</v>
      </c>
      <c r="G3480">
        <v>45.521507</v>
      </c>
      <c r="H3480">
        <v>-110.114704</v>
      </c>
      <c r="I3480">
        <v>11.37</v>
      </c>
      <c r="J3480">
        <v>2.234</v>
      </c>
      <c r="K3480">
        <v>239</v>
      </c>
      <c r="L3480">
        <v>18.420000000000002</v>
      </c>
      <c r="N3480">
        <v>0.6</v>
      </c>
      <c r="O3480">
        <v>9.25</v>
      </c>
      <c r="P3480">
        <v>1.1200000000000001</v>
      </c>
      <c r="R3480">
        <v>119</v>
      </c>
      <c r="S3480">
        <v>0.23399999999999899</v>
      </c>
      <c r="T3480">
        <v>0</v>
      </c>
      <c r="W3480">
        <v>125.52</v>
      </c>
      <c r="X3480">
        <v>20.850999999999999</v>
      </c>
      <c r="Y3480" t="s">
        <v>32</v>
      </c>
      <c r="Z3480" t="s">
        <v>137</v>
      </c>
      <c r="AA3480" t="s">
        <v>138</v>
      </c>
      <c r="AB3480" t="s">
        <v>42</v>
      </c>
      <c r="AC3480" t="s">
        <v>43</v>
      </c>
      <c r="AD3480" t="s">
        <v>44</v>
      </c>
      <c r="AE3480" t="s">
        <v>45</v>
      </c>
      <c r="AF3480" t="s">
        <v>46</v>
      </c>
      <c r="AG3480" t="s">
        <v>1982</v>
      </c>
    </row>
    <row r="3481" spans="1:33" x14ac:dyDescent="0.25">
      <c r="A3481">
        <v>3479</v>
      </c>
      <c r="B3481">
        <v>3479</v>
      </c>
      <c r="C3481">
        <v>2581</v>
      </c>
      <c r="D3481">
        <v>1968</v>
      </c>
      <c r="E3481">
        <v>2006</v>
      </c>
      <c r="G3481">
        <v>43.790725999999999</v>
      </c>
      <c r="H3481">
        <v>-114.570199</v>
      </c>
      <c r="I3481">
        <v>3.22</v>
      </c>
      <c r="J3481">
        <v>3.8679999999999999</v>
      </c>
      <c r="K3481">
        <v>178.9</v>
      </c>
      <c r="L3481">
        <v>11.52</v>
      </c>
      <c r="N3481">
        <v>0.18</v>
      </c>
      <c r="O3481">
        <v>13.14</v>
      </c>
      <c r="P3481">
        <v>1.1200000000000001</v>
      </c>
      <c r="R3481">
        <v>125</v>
      </c>
      <c r="S3481">
        <v>6.9000000000000006E-2</v>
      </c>
      <c r="T3481">
        <v>7.67</v>
      </c>
      <c r="W3481">
        <v>5.59</v>
      </c>
      <c r="X3481">
        <v>0.16800000000000001</v>
      </c>
      <c r="Y3481" t="s">
        <v>32</v>
      </c>
      <c r="Z3481" t="s">
        <v>56</v>
      </c>
      <c r="AA3481" t="s">
        <v>57</v>
      </c>
      <c r="AB3481" t="s">
        <v>58</v>
      </c>
      <c r="AC3481" t="s">
        <v>51</v>
      </c>
      <c r="AD3481" t="s">
        <v>52</v>
      </c>
      <c r="AE3481" t="s">
        <v>53</v>
      </c>
      <c r="AF3481" t="s">
        <v>54</v>
      </c>
      <c r="AG3481" t="s">
        <v>1983</v>
      </c>
    </row>
    <row r="3482" spans="1:33" x14ac:dyDescent="0.25">
      <c r="A3482">
        <v>3480</v>
      </c>
      <c r="B3482">
        <v>3480</v>
      </c>
      <c r="C3482">
        <v>2599</v>
      </c>
      <c r="D3482">
        <v>2061</v>
      </c>
      <c r="E3482">
        <v>2006</v>
      </c>
      <c r="G3482">
        <v>47.246015</v>
      </c>
      <c r="H3482">
        <v>-120.681789999999</v>
      </c>
      <c r="I3482">
        <v>6.48</v>
      </c>
      <c r="J3482">
        <v>1.8759999999999999</v>
      </c>
      <c r="K3482">
        <v>121</v>
      </c>
      <c r="P3482">
        <v>1.1200000000000001</v>
      </c>
      <c r="R3482">
        <v>131</v>
      </c>
      <c r="Y3482" t="s">
        <v>32</v>
      </c>
      <c r="Z3482" t="s">
        <v>171</v>
      </c>
      <c r="AA3482" t="s">
        <v>61</v>
      </c>
      <c r="AB3482" t="s">
        <v>61</v>
      </c>
      <c r="AC3482" t="s">
        <v>62</v>
      </c>
      <c r="AD3482" t="s">
        <v>63</v>
      </c>
      <c r="AE3482" t="s">
        <v>45</v>
      </c>
      <c r="AF3482" t="s">
        <v>46</v>
      </c>
      <c r="AG3482" t="s">
        <v>1984</v>
      </c>
    </row>
    <row r="3483" spans="1:33" x14ac:dyDescent="0.25">
      <c r="A3483">
        <v>3481</v>
      </c>
      <c r="B3483">
        <v>3481</v>
      </c>
      <c r="C3483">
        <v>6696</v>
      </c>
      <c r="D3483">
        <v>2096</v>
      </c>
      <c r="E3483">
        <v>2012</v>
      </c>
      <c r="G3483">
        <v>43.745144000000003</v>
      </c>
      <c r="H3483">
        <v>-114.72744899999999</v>
      </c>
      <c r="I3483">
        <v>7.65</v>
      </c>
      <c r="J3483">
        <v>3.032</v>
      </c>
      <c r="K3483">
        <v>170.5</v>
      </c>
      <c r="L3483">
        <v>16.18</v>
      </c>
      <c r="N3483">
        <v>0.38</v>
      </c>
      <c r="O3483">
        <v>28.21</v>
      </c>
      <c r="P3483">
        <v>1.1200000000000001</v>
      </c>
      <c r="R3483">
        <v>97</v>
      </c>
      <c r="S3483">
        <v>9.35E-2</v>
      </c>
      <c r="T3483">
        <v>0.67</v>
      </c>
      <c r="W3483">
        <v>211.14</v>
      </c>
      <c r="X3483">
        <v>58.177</v>
      </c>
      <c r="Y3483" t="s">
        <v>32</v>
      </c>
      <c r="Z3483" t="s">
        <v>40</v>
      </c>
      <c r="AA3483" t="s">
        <v>41</v>
      </c>
      <c r="AB3483" t="s">
        <v>42</v>
      </c>
      <c r="AC3483" t="s">
        <v>43</v>
      </c>
      <c r="AD3483" t="s">
        <v>44</v>
      </c>
      <c r="AE3483" t="s">
        <v>45</v>
      </c>
      <c r="AF3483" t="s">
        <v>46</v>
      </c>
      <c r="AG3483" t="s">
        <v>1985</v>
      </c>
    </row>
    <row r="3484" spans="1:33" x14ac:dyDescent="0.25">
      <c r="A3484">
        <v>3482</v>
      </c>
      <c r="B3484">
        <v>3482</v>
      </c>
      <c r="C3484">
        <v>6788</v>
      </c>
      <c r="D3484">
        <v>2206</v>
      </c>
      <c r="E3484">
        <v>2012</v>
      </c>
      <c r="G3484">
        <v>46.544373999999998</v>
      </c>
      <c r="H3484">
        <v>-111.252578</v>
      </c>
      <c r="I3484">
        <v>6.24</v>
      </c>
      <c r="J3484">
        <v>3.4860000000000002</v>
      </c>
      <c r="K3484">
        <v>161.80000000000001</v>
      </c>
      <c r="L3484">
        <v>15.48</v>
      </c>
      <c r="N3484">
        <v>0.28999999999999998</v>
      </c>
      <c r="O3484">
        <v>15.27</v>
      </c>
      <c r="P3484">
        <v>1.1200000000000001</v>
      </c>
      <c r="R3484">
        <v>96</v>
      </c>
      <c r="S3484">
        <v>5.2999999999999999E-2</v>
      </c>
      <c r="T3484">
        <v>0</v>
      </c>
      <c r="W3484">
        <v>1032.1400000000001</v>
      </c>
      <c r="X3484">
        <v>268.52</v>
      </c>
      <c r="Y3484" t="s">
        <v>32</v>
      </c>
      <c r="Z3484" t="s">
        <v>87</v>
      </c>
      <c r="AA3484" t="s">
        <v>88</v>
      </c>
      <c r="AB3484" t="s">
        <v>68</v>
      </c>
      <c r="AC3484" t="s">
        <v>43</v>
      </c>
      <c r="AD3484" t="s">
        <v>44</v>
      </c>
      <c r="AE3484" t="s">
        <v>45</v>
      </c>
      <c r="AF3484" t="s">
        <v>46</v>
      </c>
      <c r="AG3484" t="s">
        <v>1986</v>
      </c>
    </row>
    <row r="3485" spans="1:33" x14ac:dyDescent="0.25">
      <c r="A3485">
        <v>3483</v>
      </c>
      <c r="B3485">
        <v>3483</v>
      </c>
      <c r="C3485">
        <v>6513</v>
      </c>
      <c r="D3485">
        <v>22</v>
      </c>
      <c r="E3485">
        <v>2012</v>
      </c>
      <c r="G3485">
        <v>48.858404</v>
      </c>
      <c r="H3485">
        <v>-120.16135800000001</v>
      </c>
      <c r="I3485">
        <v>10.18</v>
      </c>
      <c r="J3485">
        <v>2.431</v>
      </c>
      <c r="K3485">
        <v>228.7</v>
      </c>
      <c r="L3485">
        <v>15.37</v>
      </c>
      <c r="N3485">
        <v>0.33</v>
      </c>
      <c r="O3485">
        <v>48.93</v>
      </c>
      <c r="P3485">
        <v>1.119</v>
      </c>
      <c r="R3485">
        <v>92</v>
      </c>
      <c r="S3485">
        <v>5.3999999999999999E-2</v>
      </c>
      <c r="T3485">
        <v>15.53</v>
      </c>
      <c r="W3485">
        <v>944.47</v>
      </c>
      <c r="X3485">
        <v>867.77699999999902</v>
      </c>
      <c r="Y3485" t="s">
        <v>32</v>
      </c>
      <c r="Z3485" t="s">
        <v>66</v>
      </c>
      <c r="AA3485" t="s">
        <v>67</v>
      </c>
      <c r="AB3485" t="s">
        <v>68</v>
      </c>
      <c r="AC3485" t="s">
        <v>43</v>
      </c>
      <c r="AD3485" t="s">
        <v>44</v>
      </c>
      <c r="AE3485" t="s">
        <v>45</v>
      </c>
      <c r="AF3485" t="s">
        <v>46</v>
      </c>
      <c r="AG3485" t="s">
        <v>1010</v>
      </c>
    </row>
    <row r="3486" spans="1:33" x14ac:dyDescent="0.25">
      <c r="A3486">
        <v>3484</v>
      </c>
      <c r="B3486">
        <v>3484</v>
      </c>
      <c r="C3486">
        <v>4824</v>
      </c>
      <c r="D3486">
        <v>168</v>
      </c>
      <c r="E3486">
        <v>2009</v>
      </c>
      <c r="G3486">
        <v>48.559081999999997</v>
      </c>
      <c r="H3486">
        <v>-114.31880099999999</v>
      </c>
      <c r="I3486">
        <v>9.1999999999999993</v>
      </c>
      <c r="J3486">
        <v>2.4590000000000001</v>
      </c>
      <c r="K3486">
        <v>171.6</v>
      </c>
      <c r="L3486">
        <v>17.72</v>
      </c>
      <c r="N3486">
        <v>0.3</v>
      </c>
      <c r="O3486">
        <v>62.76</v>
      </c>
      <c r="P3486">
        <v>1.119</v>
      </c>
      <c r="R3486">
        <v>103</v>
      </c>
      <c r="S3486">
        <v>0.14000000000000001</v>
      </c>
      <c r="T3486">
        <v>2.4</v>
      </c>
      <c r="W3486">
        <v>652.67999999999995</v>
      </c>
      <c r="X3486">
        <v>176.489</v>
      </c>
      <c r="Y3486" t="s">
        <v>32</v>
      </c>
      <c r="Z3486" t="s">
        <v>132</v>
      </c>
      <c r="AA3486" t="s">
        <v>133</v>
      </c>
      <c r="AB3486" t="s">
        <v>134</v>
      </c>
      <c r="AC3486" t="s">
        <v>43</v>
      </c>
      <c r="AD3486" t="s">
        <v>44</v>
      </c>
      <c r="AE3486" t="s">
        <v>45</v>
      </c>
      <c r="AF3486" t="s">
        <v>46</v>
      </c>
      <c r="AG3486" t="s">
        <v>1556</v>
      </c>
    </row>
    <row r="3487" spans="1:33" x14ac:dyDescent="0.25">
      <c r="A3487">
        <v>3485</v>
      </c>
      <c r="B3487">
        <v>3485</v>
      </c>
      <c r="C3487">
        <v>217</v>
      </c>
      <c r="D3487">
        <v>176</v>
      </c>
      <c r="E3487">
        <v>2001</v>
      </c>
      <c r="G3487">
        <v>48.156995000000002</v>
      </c>
      <c r="H3487">
        <v>-113.41400400000001</v>
      </c>
      <c r="I3487">
        <v>10.15</v>
      </c>
      <c r="J3487">
        <v>0.72199999999999998</v>
      </c>
      <c r="K3487">
        <v>221.6</v>
      </c>
      <c r="L3487">
        <v>35.369999999999997</v>
      </c>
      <c r="N3487">
        <v>0.47</v>
      </c>
      <c r="O3487">
        <v>20.76</v>
      </c>
      <c r="P3487">
        <v>1.119</v>
      </c>
      <c r="R3487">
        <v>131</v>
      </c>
      <c r="S3487">
        <v>0.05</v>
      </c>
      <c r="W3487">
        <v>99.28</v>
      </c>
      <c r="X3487">
        <v>50.145000000000003</v>
      </c>
      <c r="Y3487" t="s">
        <v>32</v>
      </c>
      <c r="Z3487" t="s">
        <v>80</v>
      </c>
      <c r="AA3487" t="s">
        <v>81</v>
      </c>
      <c r="AB3487" t="s">
        <v>72</v>
      </c>
      <c r="AC3487" t="s">
        <v>73</v>
      </c>
      <c r="AD3487" t="s">
        <v>74</v>
      </c>
      <c r="AE3487" t="s">
        <v>75</v>
      </c>
      <c r="AF3487" t="s">
        <v>54</v>
      </c>
      <c r="AG3487" t="s">
        <v>1682</v>
      </c>
    </row>
    <row r="3488" spans="1:33" x14ac:dyDescent="0.25">
      <c r="A3488">
        <v>3486</v>
      </c>
      <c r="B3488">
        <v>3486</v>
      </c>
      <c r="C3488">
        <v>7349</v>
      </c>
      <c r="D3488">
        <v>274</v>
      </c>
      <c r="E3488">
        <v>2013</v>
      </c>
      <c r="G3488">
        <v>45.930869999999999</v>
      </c>
      <c r="H3488">
        <v>-113.72435299999999</v>
      </c>
      <c r="I3488">
        <v>9.24</v>
      </c>
      <c r="J3488">
        <v>1.498</v>
      </c>
      <c r="K3488">
        <v>206.3</v>
      </c>
      <c r="L3488">
        <v>13.88</v>
      </c>
      <c r="N3488">
        <v>0.25</v>
      </c>
      <c r="O3488">
        <v>13.52</v>
      </c>
      <c r="P3488">
        <v>1.119</v>
      </c>
      <c r="R3488">
        <v>79</v>
      </c>
      <c r="S3488">
        <v>5.3999999999999999E-2</v>
      </c>
      <c r="T3488">
        <v>5.42</v>
      </c>
      <c r="W3488">
        <v>373.24</v>
      </c>
      <c r="X3488">
        <v>89.539000000000001</v>
      </c>
      <c r="Y3488" t="s">
        <v>32</v>
      </c>
      <c r="Z3488" t="s">
        <v>80</v>
      </c>
      <c r="AA3488" t="s">
        <v>81</v>
      </c>
      <c r="AB3488" t="s">
        <v>72</v>
      </c>
      <c r="AC3488" t="s">
        <v>73</v>
      </c>
      <c r="AD3488" t="s">
        <v>74</v>
      </c>
      <c r="AE3488" t="s">
        <v>75</v>
      </c>
      <c r="AF3488" t="s">
        <v>54</v>
      </c>
      <c r="AG3488" t="s">
        <v>1987</v>
      </c>
    </row>
    <row r="3489" spans="1:33" x14ac:dyDescent="0.25">
      <c r="A3489">
        <v>3487</v>
      </c>
      <c r="B3489">
        <v>3487</v>
      </c>
      <c r="C3489">
        <v>4302</v>
      </c>
      <c r="D3489">
        <v>871</v>
      </c>
      <c r="E3489">
        <v>2008</v>
      </c>
      <c r="G3489">
        <v>45.835658000000002</v>
      </c>
      <c r="H3489">
        <v>-117.518603</v>
      </c>
      <c r="I3489">
        <v>4.8099999999999996</v>
      </c>
      <c r="J3489">
        <v>2.2629999999999999</v>
      </c>
      <c r="K3489">
        <v>119.3</v>
      </c>
      <c r="L3489">
        <v>24.31</v>
      </c>
      <c r="N3489">
        <v>0.18</v>
      </c>
      <c r="O3489">
        <v>30.85</v>
      </c>
      <c r="P3489">
        <v>1.119</v>
      </c>
      <c r="R3489">
        <v>131</v>
      </c>
      <c r="Y3489" t="s">
        <v>32</v>
      </c>
      <c r="Z3489" t="s">
        <v>171</v>
      </c>
      <c r="AA3489" t="s">
        <v>61</v>
      </c>
      <c r="AB3489" t="s">
        <v>61</v>
      </c>
      <c r="AC3489" t="s">
        <v>62</v>
      </c>
      <c r="AD3489" t="s">
        <v>63</v>
      </c>
      <c r="AE3489" t="s">
        <v>45</v>
      </c>
      <c r="AF3489" t="s">
        <v>46</v>
      </c>
      <c r="AG3489" t="s">
        <v>1977</v>
      </c>
    </row>
    <row r="3490" spans="1:33" x14ac:dyDescent="0.25">
      <c r="A3490">
        <v>3488</v>
      </c>
      <c r="B3490">
        <v>3488</v>
      </c>
      <c r="C3490">
        <v>2427</v>
      </c>
      <c r="D3490">
        <v>910</v>
      </c>
      <c r="E3490">
        <v>2006</v>
      </c>
      <c r="G3490">
        <v>45.576321</v>
      </c>
      <c r="H3490">
        <v>-118.31845199999999</v>
      </c>
      <c r="I3490">
        <v>7.1</v>
      </c>
      <c r="J3490">
        <v>2.7210000000000001</v>
      </c>
      <c r="K3490">
        <v>197</v>
      </c>
      <c r="L3490">
        <v>20.72</v>
      </c>
      <c r="N3490">
        <v>0.41</v>
      </c>
      <c r="O3490">
        <v>14.26</v>
      </c>
      <c r="P3490">
        <v>1.119</v>
      </c>
      <c r="R3490">
        <v>137</v>
      </c>
      <c r="S3490">
        <v>7.0000000000000007E-2</v>
      </c>
      <c r="T3490">
        <v>0.44</v>
      </c>
      <c r="W3490">
        <v>162.44</v>
      </c>
      <c r="X3490">
        <v>23.439</v>
      </c>
      <c r="Y3490" t="s">
        <v>32</v>
      </c>
      <c r="Z3490" t="s">
        <v>40</v>
      </c>
      <c r="AA3490" t="s">
        <v>41</v>
      </c>
      <c r="AB3490" t="s">
        <v>42</v>
      </c>
      <c r="AC3490" t="s">
        <v>43</v>
      </c>
      <c r="AD3490" t="s">
        <v>44</v>
      </c>
      <c r="AE3490" t="s">
        <v>45</v>
      </c>
      <c r="AF3490" t="s">
        <v>46</v>
      </c>
      <c r="AG3490" t="s">
        <v>1758</v>
      </c>
    </row>
    <row r="3491" spans="1:33" x14ac:dyDescent="0.25">
      <c r="A3491">
        <v>3489</v>
      </c>
      <c r="B3491">
        <v>3489</v>
      </c>
      <c r="C3491">
        <v>1503</v>
      </c>
      <c r="D3491">
        <v>1048</v>
      </c>
      <c r="E3491">
        <v>2001</v>
      </c>
      <c r="G3491">
        <v>44.223149999999997</v>
      </c>
      <c r="H3491">
        <v>-119.81241999999899</v>
      </c>
      <c r="I3491">
        <v>2.52</v>
      </c>
      <c r="J3491">
        <v>0.67400000000000004</v>
      </c>
      <c r="K3491">
        <v>90.5</v>
      </c>
      <c r="L3491">
        <v>6.93</v>
      </c>
      <c r="N3491">
        <v>0.26</v>
      </c>
      <c r="O3491">
        <v>51.6</v>
      </c>
      <c r="P3491">
        <v>1.119</v>
      </c>
      <c r="R3491">
        <v>71</v>
      </c>
      <c r="S3491">
        <v>1.2E-2</v>
      </c>
      <c r="W3491">
        <v>154.69999999999999</v>
      </c>
      <c r="X3491">
        <v>25.061999999999902</v>
      </c>
      <c r="Y3491" t="s">
        <v>32</v>
      </c>
      <c r="Z3491" t="s">
        <v>70</v>
      </c>
      <c r="AA3491" t="s">
        <v>71</v>
      </c>
      <c r="AB3491" t="s">
        <v>72</v>
      </c>
      <c r="AC3491" t="s">
        <v>73</v>
      </c>
      <c r="AD3491" t="s">
        <v>74</v>
      </c>
      <c r="AE3491" t="s">
        <v>75</v>
      </c>
      <c r="AF3491" t="s">
        <v>54</v>
      </c>
      <c r="AG3491" t="s">
        <v>1073</v>
      </c>
    </row>
    <row r="3492" spans="1:33" x14ac:dyDescent="0.25">
      <c r="A3492">
        <v>3490</v>
      </c>
      <c r="B3492">
        <v>3490</v>
      </c>
      <c r="C3492">
        <v>1509</v>
      </c>
      <c r="D3492">
        <v>1052</v>
      </c>
      <c r="E3492">
        <v>2001</v>
      </c>
      <c r="G3492">
        <v>44.307961999999897</v>
      </c>
      <c r="H3492">
        <v>-120.233856</v>
      </c>
      <c r="I3492">
        <v>3.72</v>
      </c>
      <c r="J3492">
        <v>0.376</v>
      </c>
      <c r="K3492">
        <v>82.5</v>
      </c>
      <c r="L3492">
        <v>14.08</v>
      </c>
      <c r="N3492">
        <v>0.27</v>
      </c>
      <c r="O3492">
        <v>64.73</v>
      </c>
      <c r="P3492">
        <v>1.119</v>
      </c>
      <c r="R3492">
        <v>135</v>
      </c>
      <c r="S3492">
        <v>0.04</v>
      </c>
      <c r="W3492">
        <v>24.24</v>
      </c>
      <c r="X3492">
        <v>6.6769999999999996</v>
      </c>
      <c r="Y3492" t="s">
        <v>32</v>
      </c>
      <c r="Z3492" t="s">
        <v>70</v>
      </c>
      <c r="AA3492" t="s">
        <v>71</v>
      </c>
      <c r="AB3492" t="s">
        <v>72</v>
      </c>
      <c r="AC3492" t="s">
        <v>73</v>
      </c>
      <c r="AD3492" t="s">
        <v>74</v>
      </c>
      <c r="AE3492" t="s">
        <v>75</v>
      </c>
      <c r="AF3492" t="s">
        <v>54</v>
      </c>
      <c r="AG3492" t="s">
        <v>1532</v>
      </c>
    </row>
    <row r="3493" spans="1:33" x14ac:dyDescent="0.25">
      <c r="A3493">
        <v>3491</v>
      </c>
      <c r="B3493">
        <v>3491</v>
      </c>
      <c r="C3493">
        <v>5608</v>
      </c>
      <c r="D3493">
        <v>1099</v>
      </c>
      <c r="E3493">
        <v>2010</v>
      </c>
      <c r="G3493">
        <v>44.611189000000003</v>
      </c>
      <c r="H3493">
        <v>-120.212323</v>
      </c>
      <c r="I3493">
        <v>7.3</v>
      </c>
      <c r="J3493">
        <v>1.2749999999999999</v>
      </c>
      <c r="K3493">
        <v>126.3</v>
      </c>
      <c r="L3493">
        <v>18.149999999999999</v>
      </c>
      <c r="N3493">
        <v>0.5</v>
      </c>
      <c r="O3493">
        <v>59.38</v>
      </c>
      <c r="P3493">
        <v>1.119</v>
      </c>
      <c r="R3493">
        <v>152</v>
      </c>
      <c r="S3493">
        <v>0.01</v>
      </c>
      <c r="T3493">
        <v>2.67</v>
      </c>
      <c r="W3493">
        <v>0</v>
      </c>
      <c r="X3493">
        <v>0</v>
      </c>
      <c r="Y3493" t="s">
        <v>32</v>
      </c>
      <c r="Z3493" t="s">
        <v>97</v>
      </c>
      <c r="AA3493" t="s">
        <v>98</v>
      </c>
      <c r="AB3493" t="s">
        <v>35</v>
      </c>
      <c r="AC3493" t="s">
        <v>36</v>
      </c>
      <c r="AD3493" t="s">
        <v>37</v>
      </c>
      <c r="AE3493" t="s">
        <v>37</v>
      </c>
      <c r="AF3493" t="s">
        <v>38</v>
      </c>
      <c r="AG3493" t="s">
        <v>1821</v>
      </c>
    </row>
    <row r="3494" spans="1:33" x14ac:dyDescent="0.25">
      <c r="A3494">
        <v>3492</v>
      </c>
      <c r="B3494">
        <v>3492</v>
      </c>
      <c r="C3494">
        <v>2210</v>
      </c>
      <c r="D3494">
        <v>2011</v>
      </c>
      <c r="E3494">
        <v>2006</v>
      </c>
      <c r="G3494">
        <v>47.381084999999999</v>
      </c>
      <c r="H3494">
        <v>-115.25281699999999</v>
      </c>
      <c r="I3494">
        <v>9.33</v>
      </c>
      <c r="J3494">
        <v>1.8259999999999901</v>
      </c>
      <c r="K3494">
        <v>216.3</v>
      </c>
      <c r="L3494">
        <v>23.34</v>
      </c>
      <c r="N3494">
        <v>0.28999999999999998</v>
      </c>
      <c r="O3494">
        <v>20.3</v>
      </c>
      <c r="P3494">
        <v>1.119</v>
      </c>
      <c r="R3494">
        <v>140</v>
      </c>
      <c r="S3494">
        <v>0.124</v>
      </c>
      <c r="T3494">
        <v>4.67</v>
      </c>
      <c r="W3494">
        <v>124.83</v>
      </c>
      <c r="X3494">
        <v>49.311</v>
      </c>
      <c r="Y3494" t="s">
        <v>32</v>
      </c>
      <c r="Z3494" t="s">
        <v>80</v>
      </c>
      <c r="AA3494" t="s">
        <v>81</v>
      </c>
      <c r="AB3494" t="s">
        <v>72</v>
      </c>
      <c r="AC3494" t="s">
        <v>73</v>
      </c>
      <c r="AD3494" t="s">
        <v>74</v>
      </c>
      <c r="AE3494" t="s">
        <v>75</v>
      </c>
      <c r="AF3494" t="s">
        <v>54</v>
      </c>
      <c r="AG3494" t="s">
        <v>1988</v>
      </c>
    </row>
    <row r="3495" spans="1:33" x14ac:dyDescent="0.25">
      <c r="A3495">
        <v>3493</v>
      </c>
      <c r="B3495">
        <v>3493</v>
      </c>
      <c r="C3495">
        <v>2478</v>
      </c>
      <c r="D3495">
        <v>2082</v>
      </c>
      <c r="E3495">
        <v>2006</v>
      </c>
      <c r="G3495">
        <v>44.020783000000002</v>
      </c>
      <c r="H3495">
        <v>-120.308819</v>
      </c>
      <c r="I3495">
        <v>2.0099999999999998</v>
      </c>
      <c r="J3495">
        <v>4.3639999999999999</v>
      </c>
      <c r="K3495">
        <v>121</v>
      </c>
      <c r="P3495">
        <v>1.119</v>
      </c>
      <c r="R3495">
        <v>147</v>
      </c>
      <c r="Y3495" t="s">
        <v>32</v>
      </c>
      <c r="Z3495" t="s">
        <v>120</v>
      </c>
      <c r="AA3495" t="s">
        <v>121</v>
      </c>
      <c r="AB3495" t="s">
        <v>42</v>
      </c>
      <c r="AC3495" t="s">
        <v>43</v>
      </c>
      <c r="AD3495" t="s">
        <v>44</v>
      </c>
      <c r="AE3495" t="s">
        <v>45</v>
      </c>
      <c r="AF3495" t="s">
        <v>46</v>
      </c>
      <c r="AG3495" t="s">
        <v>711</v>
      </c>
    </row>
    <row r="3496" spans="1:33" x14ac:dyDescent="0.25">
      <c r="A3496">
        <v>3494</v>
      </c>
      <c r="B3496">
        <v>3494</v>
      </c>
      <c r="C3496">
        <v>3636</v>
      </c>
      <c r="D3496">
        <v>2207</v>
      </c>
      <c r="E3496">
        <v>2007</v>
      </c>
      <c r="G3496">
        <v>47.633477999999997</v>
      </c>
      <c r="H3496">
        <v>-116.092583</v>
      </c>
      <c r="I3496">
        <v>6.62</v>
      </c>
      <c r="J3496">
        <v>2.694</v>
      </c>
      <c r="K3496">
        <v>167.8</v>
      </c>
      <c r="L3496">
        <v>18.16</v>
      </c>
      <c r="N3496">
        <v>0.18</v>
      </c>
      <c r="O3496">
        <v>35.1</v>
      </c>
      <c r="P3496">
        <v>1.119</v>
      </c>
      <c r="R3496">
        <v>108</v>
      </c>
      <c r="S3496">
        <v>9.0499999999999997E-2</v>
      </c>
      <c r="T3496">
        <v>0.15</v>
      </c>
      <c r="W3496">
        <v>399.28</v>
      </c>
      <c r="X3496">
        <v>123.74</v>
      </c>
      <c r="Y3496" t="s">
        <v>32</v>
      </c>
      <c r="Z3496" t="s">
        <v>132</v>
      </c>
      <c r="AA3496" t="s">
        <v>133</v>
      </c>
      <c r="AB3496" t="s">
        <v>134</v>
      </c>
      <c r="AC3496" t="s">
        <v>43</v>
      </c>
      <c r="AD3496" t="s">
        <v>44</v>
      </c>
      <c r="AE3496" t="s">
        <v>45</v>
      </c>
      <c r="AF3496" t="s">
        <v>46</v>
      </c>
      <c r="AG3496" t="s">
        <v>1989</v>
      </c>
    </row>
    <row r="3497" spans="1:33" x14ac:dyDescent="0.25">
      <c r="A3497">
        <v>3495</v>
      </c>
      <c r="B3497">
        <v>3495</v>
      </c>
      <c r="C3497">
        <v>5761</v>
      </c>
      <c r="D3497">
        <v>2975</v>
      </c>
      <c r="E3497">
        <v>2010</v>
      </c>
      <c r="G3497">
        <v>45.934508999999998</v>
      </c>
      <c r="H3497">
        <v>-113.42276399999901</v>
      </c>
      <c r="I3497">
        <v>5.44</v>
      </c>
      <c r="J3497">
        <v>0.97699999999999998</v>
      </c>
      <c r="K3497">
        <v>176.1</v>
      </c>
      <c r="L3497">
        <v>12.71</v>
      </c>
      <c r="N3497">
        <v>0.24</v>
      </c>
      <c r="O3497">
        <v>27.37</v>
      </c>
      <c r="P3497">
        <v>1.119</v>
      </c>
      <c r="R3497">
        <v>78</v>
      </c>
      <c r="S3497">
        <v>3.1E-2</v>
      </c>
      <c r="T3497">
        <v>4.29</v>
      </c>
      <c r="W3497">
        <v>266.89</v>
      </c>
      <c r="X3497">
        <v>128.04300000000001</v>
      </c>
      <c r="Y3497" t="s">
        <v>32</v>
      </c>
      <c r="Z3497" t="s">
        <v>66</v>
      </c>
      <c r="AA3497" t="s">
        <v>67</v>
      </c>
      <c r="AB3497" t="s">
        <v>68</v>
      </c>
      <c r="AC3497" t="s">
        <v>43</v>
      </c>
      <c r="AD3497" t="s">
        <v>44</v>
      </c>
      <c r="AE3497" t="s">
        <v>45</v>
      </c>
      <c r="AF3497" t="s">
        <v>46</v>
      </c>
      <c r="AG3497" t="s">
        <v>1990</v>
      </c>
    </row>
    <row r="3498" spans="1:33" x14ac:dyDescent="0.25">
      <c r="A3498">
        <v>3496</v>
      </c>
      <c r="B3498">
        <v>3496</v>
      </c>
      <c r="C3498">
        <v>6450</v>
      </c>
      <c r="D3498">
        <v>3184</v>
      </c>
      <c r="E3498">
        <v>2011</v>
      </c>
      <c r="G3498">
        <v>47.286822193299997</v>
      </c>
      <c r="H3498">
        <v>-114.96370602099999</v>
      </c>
      <c r="I3498">
        <v>2.16</v>
      </c>
      <c r="J3498">
        <v>7.5829999999999904</v>
      </c>
      <c r="K3498">
        <v>129.1</v>
      </c>
      <c r="L3498">
        <v>7.68</v>
      </c>
      <c r="N3498">
        <v>0.14000000000000001</v>
      </c>
      <c r="O3498">
        <v>17.97</v>
      </c>
      <c r="P3498">
        <v>1.119</v>
      </c>
      <c r="R3498">
        <v>93</v>
      </c>
      <c r="S3498">
        <v>0.01</v>
      </c>
      <c r="T3498">
        <v>30.43</v>
      </c>
      <c r="W3498">
        <v>487.99</v>
      </c>
      <c r="X3498">
        <v>245.61</v>
      </c>
      <c r="Y3498" t="s">
        <v>32</v>
      </c>
      <c r="Z3498" t="s">
        <v>132</v>
      </c>
      <c r="AA3498" t="s">
        <v>133</v>
      </c>
      <c r="AB3498" t="s">
        <v>134</v>
      </c>
      <c r="AC3498" t="s">
        <v>43</v>
      </c>
      <c r="AD3498" t="s">
        <v>44</v>
      </c>
      <c r="AE3498" t="s">
        <v>45</v>
      </c>
      <c r="AF3498" t="s">
        <v>46</v>
      </c>
      <c r="AG3498" t="s">
        <v>1991</v>
      </c>
    </row>
    <row r="3499" spans="1:33" x14ac:dyDescent="0.25">
      <c r="A3499">
        <v>3497</v>
      </c>
      <c r="B3499">
        <v>3497</v>
      </c>
      <c r="C3499">
        <v>7292</v>
      </c>
      <c r="D3499">
        <v>91</v>
      </c>
      <c r="E3499">
        <v>2013</v>
      </c>
      <c r="G3499">
        <v>47.846610999999903</v>
      </c>
      <c r="H3499">
        <v>-116.122074</v>
      </c>
      <c r="I3499">
        <v>5.16</v>
      </c>
      <c r="J3499">
        <v>2.9380000000000002</v>
      </c>
      <c r="K3499">
        <v>171.9</v>
      </c>
      <c r="L3499">
        <v>12.71</v>
      </c>
      <c r="N3499">
        <v>0.17</v>
      </c>
      <c r="O3499">
        <v>16</v>
      </c>
      <c r="P3499">
        <v>1.1179999999999899</v>
      </c>
      <c r="R3499">
        <v>83</v>
      </c>
      <c r="S3499">
        <v>2.8500000000000001E-2</v>
      </c>
      <c r="T3499">
        <v>4.5599999999999996</v>
      </c>
      <c r="W3499">
        <v>180.34</v>
      </c>
      <c r="X3499">
        <v>49.244999999999997</v>
      </c>
      <c r="Y3499" t="s">
        <v>32</v>
      </c>
      <c r="Z3499" t="s">
        <v>80</v>
      </c>
      <c r="AA3499" t="s">
        <v>81</v>
      </c>
      <c r="AB3499" t="s">
        <v>72</v>
      </c>
      <c r="AC3499" t="s">
        <v>73</v>
      </c>
      <c r="AD3499" t="s">
        <v>74</v>
      </c>
      <c r="AE3499" t="s">
        <v>75</v>
      </c>
      <c r="AF3499" t="s">
        <v>54</v>
      </c>
      <c r="AG3499" t="s">
        <v>1415</v>
      </c>
    </row>
    <row r="3500" spans="1:33" x14ac:dyDescent="0.25">
      <c r="A3500">
        <v>3498</v>
      </c>
      <c r="B3500">
        <v>3498</v>
      </c>
      <c r="C3500">
        <v>1850</v>
      </c>
      <c r="D3500">
        <v>302</v>
      </c>
      <c r="E3500">
        <v>2005</v>
      </c>
      <c r="G3500">
        <v>46.928351999999997</v>
      </c>
      <c r="H3500">
        <v>-114.825183</v>
      </c>
      <c r="I3500">
        <v>9.4</v>
      </c>
      <c r="J3500">
        <v>1.603</v>
      </c>
      <c r="K3500">
        <v>251.4</v>
      </c>
      <c r="L3500">
        <v>32.200000000000003</v>
      </c>
      <c r="N3500">
        <v>0.33</v>
      </c>
      <c r="O3500">
        <v>45.15</v>
      </c>
      <c r="P3500">
        <v>1.1179999999999899</v>
      </c>
      <c r="R3500">
        <v>103</v>
      </c>
      <c r="S3500">
        <v>6.3E-2</v>
      </c>
      <c r="T3500">
        <v>4.92</v>
      </c>
      <c r="Y3500" t="s">
        <v>32</v>
      </c>
      <c r="Z3500" t="s">
        <v>80</v>
      </c>
      <c r="AA3500" t="s">
        <v>81</v>
      </c>
      <c r="AB3500" t="s">
        <v>72</v>
      </c>
      <c r="AC3500" t="s">
        <v>73</v>
      </c>
      <c r="AD3500" t="s">
        <v>74</v>
      </c>
      <c r="AE3500" t="s">
        <v>75</v>
      </c>
      <c r="AF3500" t="s">
        <v>54</v>
      </c>
      <c r="AG3500" t="s">
        <v>182</v>
      </c>
    </row>
    <row r="3501" spans="1:33" x14ac:dyDescent="0.25">
      <c r="A3501">
        <v>3499</v>
      </c>
      <c r="B3501">
        <v>3499</v>
      </c>
      <c r="C3501">
        <v>682</v>
      </c>
      <c r="D3501">
        <v>503</v>
      </c>
      <c r="E3501">
        <v>2002</v>
      </c>
      <c r="G3501">
        <v>44.281343</v>
      </c>
      <c r="H3501">
        <v>-113.329185</v>
      </c>
      <c r="I3501">
        <v>9.86</v>
      </c>
      <c r="J3501">
        <v>1.29</v>
      </c>
      <c r="K3501">
        <v>128.69999999999999</v>
      </c>
      <c r="P3501">
        <v>1.1179999999999899</v>
      </c>
      <c r="R3501">
        <v>123</v>
      </c>
      <c r="Y3501" t="s">
        <v>32</v>
      </c>
      <c r="Z3501" t="s">
        <v>97</v>
      </c>
      <c r="AA3501" t="s">
        <v>98</v>
      </c>
      <c r="AB3501" t="s">
        <v>35</v>
      </c>
      <c r="AC3501" t="s">
        <v>36</v>
      </c>
      <c r="AD3501" t="s">
        <v>37</v>
      </c>
      <c r="AE3501" t="s">
        <v>37</v>
      </c>
      <c r="AF3501" t="s">
        <v>38</v>
      </c>
      <c r="AG3501" t="s">
        <v>1351</v>
      </c>
    </row>
    <row r="3502" spans="1:33" x14ac:dyDescent="0.25">
      <c r="A3502">
        <v>3500</v>
      </c>
      <c r="B3502">
        <v>3500</v>
      </c>
      <c r="C3502">
        <v>6597</v>
      </c>
      <c r="D3502">
        <v>505</v>
      </c>
      <c r="E3502">
        <v>2012</v>
      </c>
      <c r="G3502">
        <v>44.344745000000003</v>
      </c>
      <c r="H3502">
        <v>-113.34480499999999</v>
      </c>
      <c r="I3502">
        <v>3.4</v>
      </c>
      <c r="J3502">
        <v>4.2779999999999996</v>
      </c>
      <c r="K3502">
        <v>115</v>
      </c>
      <c r="L3502">
        <v>12.5</v>
      </c>
      <c r="N3502">
        <v>0.19</v>
      </c>
      <c r="O3502">
        <v>5.57</v>
      </c>
      <c r="P3502">
        <v>1.1179999999999899</v>
      </c>
      <c r="R3502">
        <v>121</v>
      </c>
      <c r="S3502">
        <v>2.1999999999999999E-2</v>
      </c>
      <c r="T3502">
        <v>4.33</v>
      </c>
      <c r="W3502">
        <v>200</v>
      </c>
      <c r="X3502">
        <v>20.971</v>
      </c>
      <c r="Y3502" t="s">
        <v>32</v>
      </c>
      <c r="Z3502" t="s">
        <v>33</v>
      </c>
      <c r="AA3502" t="s">
        <v>34</v>
      </c>
      <c r="AB3502" t="s">
        <v>35</v>
      </c>
      <c r="AC3502" t="s">
        <v>36</v>
      </c>
      <c r="AD3502" t="s">
        <v>37</v>
      </c>
      <c r="AE3502" t="s">
        <v>37</v>
      </c>
      <c r="AF3502" t="s">
        <v>38</v>
      </c>
      <c r="AG3502" t="s">
        <v>1755</v>
      </c>
    </row>
    <row r="3503" spans="1:33" x14ac:dyDescent="0.25">
      <c r="A3503">
        <v>3501</v>
      </c>
      <c r="B3503">
        <v>3501</v>
      </c>
      <c r="C3503">
        <v>933</v>
      </c>
      <c r="D3503">
        <v>672</v>
      </c>
      <c r="E3503">
        <v>2004</v>
      </c>
      <c r="G3503">
        <v>44.941493999999999</v>
      </c>
      <c r="H3503">
        <v>-114.73358500000001</v>
      </c>
      <c r="I3503">
        <v>5.15</v>
      </c>
      <c r="J3503">
        <v>1.8480000000000001</v>
      </c>
      <c r="K3503">
        <v>186.1</v>
      </c>
      <c r="L3503">
        <v>35.6</v>
      </c>
      <c r="N3503">
        <v>0.28000000000000003</v>
      </c>
      <c r="O3503">
        <v>19.510000000000002</v>
      </c>
      <c r="P3503">
        <v>1.1179999999999899</v>
      </c>
      <c r="R3503">
        <v>106</v>
      </c>
      <c r="S3503">
        <v>5.5999999999999897E-2</v>
      </c>
      <c r="T3503">
        <v>25.89</v>
      </c>
      <c r="W3503">
        <v>80.599999999999994</v>
      </c>
      <c r="X3503">
        <v>136.76900000000001</v>
      </c>
      <c r="Y3503" t="s">
        <v>32</v>
      </c>
      <c r="Z3503" t="s">
        <v>161</v>
      </c>
      <c r="AA3503" t="s">
        <v>162</v>
      </c>
      <c r="AB3503" t="s">
        <v>162</v>
      </c>
      <c r="AC3503" t="s">
        <v>162</v>
      </c>
      <c r="AD3503" t="s">
        <v>162</v>
      </c>
      <c r="AE3503" t="s">
        <v>162</v>
      </c>
      <c r="AF3503" t="s">
        <v>162</v>
      </c>
      <c r="AG3503" t="s">
        <v>1992</v>
      </c>
    </row>
    <row r="3504" spans="1:33" x14ac:dyDescent="0.25">
      <c r="A3504">
        <v>3502</v>
      </c>
      <c r="B3504">
        <v>3502</v>
      </c>
      <c r="C3504">
        <v>946</v>
      </c>
      <c r="D3504">
        <v>683</v>
      </c>
      <c r="E3504">
        <v>2003</v>
      </c>
      <c r="G3504">
        <v>44.194693999999998</v>
      </c>
      <c r="H3504">
        <v>-114.98685999999999</v>
      </c>
      <c r="I3504">
        <v>3.35</v>
      </c>
      <c r="J3504">
        <v>0.15</v>
      </c>
      <c r="K3504">
        <v>166.6</v>
      </c>
      <c r="L3504">
        <v>9.65</v>
      </c>
      <c r="N3504">
        <v>0.53</v>
      </c>
      <c r="O3504">
        <v>64.95</v>
      </c>
      <c r="P3504">
        <v>1.1179999999999899</v>
      </c>
      <c r="R3504">
        <v>87</v>
      </c>
      <c r="S3504">
        <v>0.01</v>
      </c>
      <c r="T3504">
        <v>0.17</v>
      </c>
      <c r="W3504">
        <v>42.02</v>
      </c>
      <c r="X3504">
        <v>5.57</v>
      </c>
      <c r="Y3504" t="s">
        <v>32</v>
      </c>
      <c r="Z3504" t="s">
        <v>87</v>
      </c>
      <c r="AA3504" t="s">
        <v>88</v>
      </c>
      <c r="AB3504" t="s">
        <v>68</v>
      </c>
      <c r="AC3504" t="s">
        <v>43</v>
      </c>
      <c r="AD3504" t="s">
        <v>44</v>
      </c>
      <c r="AE3504" t="s">
        <v>45</v>
      </c>
      <c r="AF3504" t="s">
        <v>46</v>
      </c>
      <c r="AG3504" t="s">
        <v>1811</v>
      </c>
    </row>
    <row r="3505" spans="1:33" x14ac:dyDescent="0.25">
      <c r="A3505">
        <v>3503</v>
      </c>
      <c r="B3505">
        <v>3503</v>
      </c>
      <c r="C3505">
        <v>1314</v>
      </c>
      <c r="D3505">
        <v>905</v>
      </c>
      <c r="E3505">
        <v>2001</v>
      </c>
      <c r="G3505">
        <v>45.535977000000003</v>
      </c>
      <c r="H3505">
        <v>-118.235704</v>
      </c>
      <c r="I3505">
        <v>6.33</v>
      </c>
      <c r="J3505">
        <v>2.2810000000000001</v>
      </c>
      <c r="K3505">
        <v>167.5</v>
      </c>
      <c r="L3505">
        <v>31.63</v>
      </c>
      <c r="N3505">
        <v>0.28999999999999998</v>
      </c>
      <c r="O3505">
        <v>15.7</v>
      </c>
      <c r="P3505">
        <v>1.1179999999999899</v>
      </c>
      <c r="R3505">
        <v>128</v>
      </c>
      <c r="S3505">
        <v>9.6999999999999906E-2</v>
      </c>
      <c r="W3505">
        <v>89.55</v>
      </c>
      <c r="X3505">
        <v>34.203000000000003</v>
      </c>
      <c r="Y3505" t="s">
        <v>32</v>
      </c>
      <c r="Z3505" t="s">
        <v>171</v>
      </c>
      <c r="AA3505" t="s">
        <v>61</v>
      </c>
      <c r="AB3505" t="s">
        <v>61</v>
      </c>
      <c r="AC3505" t="s">
        <v>62</v>
      </c>
      <c r="AD3505" t="s">
        <v>63</v>
      </c>
      <c r="AE3505" t="s">
        <v>45</v>
      </c>
      <c r="AF3505" t="s">
        <v>46</v>
      </c>
      <c r="AG3505" t="s">
        <v>1431</v>
      </c>
    </row>
    <row r="3506" spans="1:33" x14ac:dyDescent="0.25">
      <c r="A3506">
        <v>3504</v>
      </c>
      <c r="B3506">
        <v>3504</v>
      </c>
      <c r="C3506">
        <v>7686</v>
      </c>
      <c r="D3506">
        <v>1185</v>
      </c>
      <c r="E3506">
        <v>2013</v>
      </c>
      <c r="G3506">
        <v>42.212699000000001</v>
      </c>
      <c r="H3506">
        <v>-117.992887</v>
      </c>
      <c r="I3506">
        <v>3.89</v>
      </c>
      <c r="J3506">
        <v>2.4900000000000002</v>
      </c>
      <c r="K3506">
        <v>155.4</v>
      </c>
      <c r="L3506">
        <v>10.83</v>
      </c>
      <c r="N3506">
        <v>0.14000000000000001</v>
      </c>
      <c r="O3506">
        <v>24.65</v>
      </c>
      <c r="P3506">
        <v>1.1179999999999899</v>
      </c>
      <c r="R3506">
        <v>143</v>
      </c>
      <c r="S3506">
        <v>2.8999999999999901E-2</v>
      </c>
      <c r="T3506">
        <v>33.869999999999997</v>
      </c>
      <c r="W3506">
        <v>51.48</v>
      </c>
      <c r="X3506">
        <v>2.448</v>
      </c>
      <c r="Y3506" t="s">
        <v>32</v>
      </c>
      <c r="Z3506" t="s">
        <v>93</v>
      </c>
      <c r="AA3506" t="s">
        <v>94</v>
      </c>
      <c r="AB3506" t="s">
        <v>50</v>
      </c>
      <c r="AC3506" t="s">
        <v>51</v>
      </c>
      <c r="AD3506" t="s">
        <v>52</v>
      </c>
      <c r="AE3506" t="s">
        <v>53</v>
      </c>
      <c r="AF3506" t="s">
        <v>54</v>
      </c>
      <c r="AG3506" t="s">
        <v>1934</v>
      </c>
    </row>
    <row r="3507" spans="1:33" x14ac:dyDescent="0.25">
      <c r="A3507">
        <v>3505</v>
      </c>
      <c r="B3507">
        <v>3505</v>
      </c>
      <c r="C3507">
        <v>5390</v>
      </c>
      <c r="D3507">
        <v>1313</v>
      </c>
      <c r="E3507">
        <v>2010</v>
      </c>
      <c r="G3507">
        <v>47.230922999999997</v>
      </c>
      <c r="H3507">
        <v>-113.154643999999</v>
      </c>
      <c r="I3507">
        <v>12.34</v>
      </c>
      <c r="J3507">
        <v>1.851</v>
      </c>
      <c r="K3507">
        <v>228</v>
      </c>
      <c r="L3507">
        <v>25.4</v>
      </c>
      <c r="N3507">
        <v>0.76</v>
      </c>
      <c r="O3507">
        <v>7.85</v>
      </c>
      <c r="P3507">
        <v>1.1179999999999899</v>
      </c>
      <c r="R3507">
        <v>110</v>
      </c>
      <c r="S3507">
        <v>0.10249999999999999</v>
      </c>
      <c r="T3507">
        <v>26</v>
      </c>
      <c r="W3507">
        <v>271.93</v>
      </c>
      <c r="X3507">
        <v>210.68599999999901</v>
      </c>
      <c r="Y3507" t="s">
        <v>32</v>
      </c>
      <c r="Z3507" t="s">
        <v>80</v>
      </c>
      <c r="AA3507" t="s">
        <v>81</v>
      </c>
      <c r="AB3507" t="s">
        <v>72</v>
      </c>
      <c r="AC3507" t="s">
        <v>73</v>
      </c>
      <c r="AD3507" t="s">
        <v>74</v>
      </c>
      <c r="AE3507" t="s">
        <v>75</v>
      </c>
      <c r="AF3507" t="s">
        <v>54</v>
      </c>
      <c r="AG3507" t="s">
        <v>734</v>
      </c>
    </row>
    <row r="3508" spans="1:33" x14ac:dyDescent="0.25">
      <c r="A3508">
        <v>3506</v>
      </c>
      <c r="B3508">
        <v>3506</v>
      </c>
      <c r="C3508">
        <v>1833</v>
      </c>
      <c r="D3508">
        <v>1317</v>
      </c>
      <c r="E3508">
        <v>2005</v>
      </c>
      <c r="G3508">
        <v>47.080874000000001</v>
      </c>
      <c r="H3508">
        <v>-113.76815499999999</v>
      </c>
      <c r="I3508">
        <v>7.11</v>
      </c>
      <c r="J3508">
        <v>0.46399999999999902</v>
      </c>
      <c r="K3508">
        <v>215.7</v>
      </c>
      <c r="L3508">
        <v>11.46</v>
      </c>
      <c r="N3508">
        <v>0.44</v>
      </c>
      <c r="O3508">
        <v>86.97</v>
      </c>
      <c r="P3508">
        <v>1.1179999999999899</v>
      </c>
      <c r="R3508">
        <v>74</v>
      </c>
      <c r="S3508">
        <v>2E-3</v>
      </c>
      <c r="T3508">
        <v>40.270000000000003</v>
      </c>
      <c r="W3508">
        <v>1057.02</v>
      </c>
      <c r="X3508">
        <v>231.374</v>
      </c>
      <c r="Y3508" t="s">
        <v>32</v>
      </c>
      <c r="Z3508" t="s">
        <v>66</v>
      </c>
      <c r="AA3508" t="s">
        <v>67</v>
      </c>
      <c r="AB3508" t="s">
        <v>68</v>
      </c>
      <c r="AC3508" t="s">
        <v>43</v>
      </c>
      <c r="AD3508" t="s">
        <v>44</v>
      </c>
      <c r="AE3508" t="s">
        <v>45</v>
      </c>
      <c r="AF3508" t="s">
        <v>46</v>
      </c>
      <c r="AG3508" t="s">
        <v>1993</v>
      </c>
    </row>
    <row r="3509" spans="1:33" x14ac:dyDescent="0.25">
      <c r="A3509">
        <v>3507</v>
      </c>
      <c r="B3509">
        <v>3507</v>
      </c>
      <c r="C3509">
        <v>1852</v>
      </c>
      <c r="D3509">
        <v>1331</v>
      </c>
      <c r="E3509">
        <v>2005</v>
      </c>
      <c r="G3509">
        <v>47.302652999999999</v>
      </c>
      <c r="H3509">
        <v>-116.117916999999</v>
      </c>
      <c r="I3509">
        <v>6.59</v>
      </c>
      <c r="J3509">
        <v>1.681</v>
      </c>
      <c r="K3509">
        <v>171.3</v>
      </c>
      <c r="L3509">
        <v>18.309999999999999</v>
      </c>
      <c r="N3509">
        <v>0.39</v>
      </c>
      <c r="O3509">
        <v>31.58</v>
      </c>
      <c r="P3509">
        <v>1.1179999999999899</v>
      </c>
      <c r="R3509">
        <v>118</v>
      </c>
      <c r="S3509">
        <v>7.9500000000000001E-2</v>
      </c>
      <c r="T3509">
        <v>0</v>
      </c>
      <c r="Y3509" t="s">
        <v>32</v>
      </c>
      <c r="Z3509" t="s">
        <v>80</v>
      </c>
      <c r="AA3509" t="s">
        <v>81</v>
      </c>
      <c r="AB3509" t="s">
        <v>72</v>
      </c>
      <c r="AC3509" t="s">
        <v>73</v>
      </c>
      <c r="AD3509" t="s">
        <v>74</v>
      </c>
      <c r="AE3509" t="s">
        <v>75</v>
      </c>
      <c r="AF3509" t="s">
        <v>54</v>
      </c>
      <c r="AG3509" t="s">
        <v>1994</v>
      </c>
    </row>
    <row r="3510" spans="1:33" x14ac:dyDescent="0.25">
      <c r="A3510">
        <v>3508</v>
      </c>
      <c r="B3510">
        <v>3508</v>
      </c>
      <c r="C3510">
        <v>1955</v>
      </c>
      <c r="D3510">
        <v>1546</v>
      </c>
      <c r="E3510">
        <v>2005</v>
      </c>
      <c r="G3510">
        <v>44.901853000000003</v>
      </c>
      <c r="H3510">
        <v>-116.431640999999</v>
      </c>
      <c r="I3510">
        <v>13.28</v>
      </c>
      <c r="J3510">
        <v>1.2030000000000001</v>
      </c>
      <c r="K3510">
        <v>123</v>
      </c>
      <c r="P3510">
        <v>1.1179999999999899</v>
      </c>
      <c r="R3510">
        <v>113</v>
      </c>
      <c r="Y3510" t="s">
        <v>32</v>
      </c>
      <c r="Z3510" t="s">
        <v>40</v>
      </c>
      <c r="AA3510" t="s">
        <v>41</v>
      </c>
      <c r="AB3510" t="s">
        <v>42</v>
      </c>
      <c r="AC3510" t="s">
        <v>43</v>
      </c>
      <c r="AD3510" t="s">
        <v>44</v>
      </c>
      <c r="AE3510" t="s">
        <v>45</v>
      </c>
      <c r="AF3510" t="s">
        <v>46</v>
      </c>
      <c r="AG3510" t="s">
        <v>1995</v>
      </c>
    </row>
    <row r="3511" spans="1:33" x14ac:dyDescent="0.25">
      <c r="A3511">
        <v>3509</v>
      </c>
      <c r="B3511">
        <v>3509</v>
      </c>
      <c r="C3511">
        <v>6189</v>
      </c>
      <c r="D3511">
        <v>1880</v>
      </c>
      <c r="E3511">
        <v>2011</v>
      </c>
      <c r="G3511">
        <v>45.829079</v>
      </c>
      <c r="H3511">
        <v>-118.146153</v>
      </c>
      <c r="I3511">
        <v>18.78</v>
      </c>
      <c r="J3511">
        <v>1.766</v>
      </c>
      <c r="K3511">
        <v>422.4</v>
      </c>
      <c r="L3511">
        <v>37.21</v>
      </c>
      <c r="N3511">
        <v>0.73</v>
      </c>
      <c r="O3511">
        <v>27.32</v>
      </c>
      <c r="P3511">
        <v>1.1179999999999899</v>
      </c>
      <c r="R3511">
        <v>124</v>
      </c>
      <c r="S3511">
        <v>0.111999999999999</v>
      </c>
      <c r="T3511">
        <v>0.56000000000000005</v>
      </c>
      <c r="W3511">
        <v>59.19</v>
      </c>
      <c r="X3511">
        <v>47.832999999999998</v>
      </c>
      <c r="Y3511" t="s">
        <v>32</v>
      </c>
      <c r="Z3511" t="s">
        <v>171</v>
      </c>
      <c r="AA3511" t="s">
        <v>61</v>
      </c>
      <c r="AB3511" t="s">
        <v>61</v>
      </c>
      <c r="AC3511" t="s">
        <v>62</v>
      </c>
      <c r="AD3511" t="s">
        <v>63</v>
      </c>
      <c r="AE3511" t="s">
        <v>45</v>
      </c>
      <c r="AF3511" t="s">
        <v>46</v>
      </c>
      <c r="AG3511" t="s">
        <v>1799</v>
      </c>
    </row>
    <row r="3512" spans="1:33" x14ac:dyDescent="0.25">
      <c r="A3512">
        <v>3510</v>
      </c>
      <c r="B3512">
        <v>3510</v>
      </c>
      <c r="C3512">
        <v>6773</v>
      </c>
      <c r="D3512">
        <v>2187</v>
      </c>
      <c r="E3512">
        <v>2012</v>
      </c>
      <c r="G3512">
        <v>46.849728999999897</v>
      </c>
      <c r="H3512">
        <v>-109.41447599999999</v>
      </c>
      <c r="I3512">
        <v>10.92</v>
      </c>
      <c r="J3512">
        <v>1.641</v>
      </c>
      <c r="K3512">
        <v>252.9</v>
      </c>
      <c r="L3512">
        <v>17.38</v>
      </c>
      <c r="N3512">
        <v>0.7</v>
      </c>
      <c r="O3512">
        <v>25.9</v>
      </c>
      <c r="P3512">
        <v>1.1179999999999899</v>
      </c>
      <c r="R3512">
        <v>132</v>
      </c>
      <c r="S3512">
        <v>0.1555</v>
      </c>
      <c r="T3512">
        <v>1</v>
      </c>
      <c r="W3512">
        <v>312.38</v>
      </c>
      <c r="X3512">
        <v>65.611999999999995</v>
      </c>
      <c r="Y3512" t="s">
        <v>32</v>
      </c>
      <c r="Z3512" t="s">
        <v>40</v>
      </c>
      <c r="AA3512" t="s">
        <v>41</v>
      </c>
      <c r="AB3512" t="s">
        <v>42</v>
      </c>
      <c r="AC3512" t="s">
        <v>43</v>
      </c>
      <c r="AD3512" t="s">
        <v>44</v>
      </c>
      <c r="AE3512" t="s">
        <v>45</v>
      </c>
      <c r="AF3512" t="s">
        <v>46</v>
      </c>
      <c r="AG3512" t="s">
        <v>1232</v>
      </c>
    </row>
    <row r="3513" spans="1:33" x14ac:dyDescent="0.25">
      <c r="A3513">
        <v>3511</v>
      </c>
      <c r="B3513">
        <v>3511</v>
      </c>
      <c r="C3513">
        <v>6787</v>
      </c>
      <c r="D3513">
        <v>2205</v>
      </c>
      <c r="E3513">
        <v>2012</v>
      </c>
      <c r="G3513">
        <v>46.100615999999903</v>
      </c>
      <c r="H3513">
        <v>-114.098134</v>
      </c>
      <c r="I3513">
        <v>4.43</v>
      </c>
      <c r="J3513">
        <v>1.754</v>
      </c>
      <c r="K3513">
        <v>155.6</v>
      </c>
      <c r="L3513">
        <v>15.55</v>
      </c>
      <c r="N3513">
        <v>0.28000000000000003</v>
      </c>
      <c r="O3513">
        <v>52.31</v>
      </c>
      <c r="P3513">
        <v>1.1179999999999899</v>
      </c>
      <c r="R3513">
        <v>121</v>
      </c>
      <c r="S3513">
        <v>0.02</v>
      </c>
      <c r="T3513">
        <v>15.35</v>
      </c>
      <c r="W3513">
        <v>385.6</v>
      </c>
      <c r="X3513">
        <v>72.587999999999994</v>
      </c>
      <c r="Y3513" t="s">
        <v>32</v>
      </c>
      <c r="Z3513" t="s">
        <v>80</v>
      </c>
      <c r="AA3513" t="s">
        <v>81</v>
      </c>
      <c r="AB3513" t="s">
        <v>72</v>
      </c>
      <c r="AC3513" t="s">
        <v>73</v>
      </c>
      <c r="AD3513" t="s">
        <v>74</v>
      </c>
      <c r="AE3513" t="s">
        <v>75</v>
      </c>
      <c r="AF3513" t="s">
        <v>54</v>
      </c>
      <c r="AG3513" t="s">
        <v>1301</v>
      </c>
    </row>
    <row r="3514" spans="1:33" x14ac:dyDescent="0.25">
      <c r="A3514">
        <v>3512</v>
      </c>
      <c r="B3514">
        <v>3512</v>
      </c>
      <c r="C3514">
        <v>7576</v>
      </c>
      <c r="D3514">
        <v>2580</v>
      </c>
      <c r="E3514">
        <v>2013</v>
      </c>
      <c r="G3514">
        <v>41.956184999999998</v>
      </c>
      <c r="H3514">
        <v>-115.096599</v>
      </c>
      <c r="I3514">
        <v>5.13</v>
      </c>
      <c r="J3514">
        <v>10.109</v>
      </c>
      <c r="K3514">
        <v>100.8</v>
      </c>
      <c r="L3514">
        <v>33.58</v>
      </c>
      <c r="N3514">
        <v>0</v>
      </c>
      <c r="O3514">
        <v>0</v>
      </c>
      <c r="P3514">
        <v>1.1179999999999899</v>
      </c>
      <c r="R3514">
        <v>145</v>
      </c>
      <c r="S3514">
        <v>1.0999999999999999E-2</v>
      </c>
      <c r="W3514">
        <v>803.57</v>
      </c>
      <c r="X3514">
        <v>149.63499999999999</v>
      </c>
      <c r="Y3514" t="s">
        <v>32</v>
      </c>
      <c r="Z3514" t="s">
        <v>328</v>
      </c>
      <c r="AA3514" t="s">
        <v>194</v>
      </c>
      <c r="AB3514" t="s">
        <v>68</v>
      </c>
      <c r="AC3514" t="s">
        <v>43</v>
      </c>
      <c r="AD3514" t="s">
        <v>44</v>
      </c>
      <c r="AE3514" t="s">
        <v>45</v>
      </c>
      <c r="AF3514" t="s">
        <v>46</v>
      </c>
      <c r="AG3514" t="s">
        <v>1164</v>
      </c>
    </row>
    <row r="3515" spans="1:33" x14ac:dyDescent="0.25">
      <c r="A3515">
        <v>3513</v>
      </c>
      <c r="B3515">
        <v>3513</v>
      </c>
      <c r="C3515">
        <v>444</v>
      </c>
      <c r="D3515">
        <v>365</v>
      </c>
      <c r="E3515">
        <v>2004</v>
      </c>
      <c r="G3515">
        <v>46.898153000000001</v>
      </c>
      <c r="H3515">
        <v>-115.04744599999999</v>
      </c>
      <c r="I3515">
        <v>10.38</v>
      </c>
      <c r="J3515">
        <v>1.232</v>
      </c>
      <c r="K3515">
        <v>298.60000000000002</v>
      </c>
      <c r="L3515">
        <v>24.11</v>
      </c>
      <c r="N3515">
        <v>0.31</v>
      </c>
      <c r="O3515">
        <v>24.65</v>
      </c>
      <c r="P3515">
        <v>1.117</v>
      </c>
      <c r="R3515">
        <v>109</v>
      </c>
      <c r="S3515">
        <v>9.1999999999999998E-2</v>
      </c>
      <c r="T3515">
        <v>0.67</v>
      </c>
      <c r="W3515">
        <v>23.44</v>
      </c>
      <c r="X3515">
        <v>1.099</v>
      </c>
      <c r="Y3515" t="s">
        <v>32</v>
      </c>
      <c r="Z3515" t="s">
        <v>87</v>
      </c>
      <c r="AA3515" t="s">
        <v>88</v>
      </c>
      <c r="AB3515" t="s">
        <v>68</v>
      </c>
      <c r="AC3515" t="s">
        <v>43</v>
      </c>
      <c r="AD3515" t="s">
        <v>44</v>
      </c>
      <c r="AE3515" t="s">
        <v>45</v>
      </c>
      <c r="AF3515" t="s">
        <v>46</v>
      </c>
      <c r="AG3515" t="s">
        <v>1996</v>
      </c>
    </row>
    <row r="3516" spans="1:33" x14ac:dyDescent="0.25">
      <c r="A3516">
        <v>3514</v>
      </c>
      <c r="B3516">
        <v>3514</v>
      </c>
      <c r="C3516">
        <v>743</v>
      </c>
      <c r="D3516">
        <v>554</v>
      </c>
      <c r="E3516">
        <v>2003</v>
      </c>
      <c r="G3516">
        <v>43.827474000000002</v>
      </c>
      <c r="H3516">
        <v>-113.848355</v>
      </c>
      <c r="I3516">
        <v>4.5999999999999996</v>
      </c>
      <c r="J3516">
        <v>2.073</v>
      </c>
      <c r="K3516">
        <v>192</v>
      </c>
      <c r="L3516">
        <v>23.6</v>
      </c>
      <c r="N3516">
        <v>0.17</v>
      </c>
      <c r="O3516">
        <v>22.4</v>
      </c>
      <c r="P3516">
        <v>1.117</v>
      </c>
      <c r="R3516">
        <v>127</v>
      </c>
      <c r="S3516">
        <v>4.0000000000000001E-3</v>
      </c>
      <c r="T3516">
        <v>64</v>
      </c>
      <c r="W3516">
        <v>26.04</v>
      </c>
      <c r="X3516">
        <v>1.3140000000000001</v>
      </c>
      <c r="Y3516" t="s">
        <v>32</v>
      </c>
      <c r="Z3516" t="s">
        <v>33</v>
      </c>
      <c r="AA3516" t="s">
        <v>34</v>
      </c>
      <c r="AB3516" t="s">
        <v>35</v>
      </c>
      <c r="AC3516" t="s">
        <v>36</v>
      </c>
      <c r="AD3516" t="s">
        <v>37</v>
      </c>
      <c r="AE3516" t="s">
        <v>37</v>
      </c>
      <c r="AF3516" t="s">
        <v>38</v>
      </c>
      <c r="AG3516" t="s">
        <v>1764</v>
      </c>
    </row>
    <row r="3517" spans="1:33" x14ac:dyDescent="0.25">
      <c r="A3517">
        <v>3515</v>
      </c>
      <c r="B3517">
        <v>3515</v>
      </c>
      <c r="C3517">
        <v>7493</v>
      </c>
      <c r="D3517">
        <v>958</v>
      </c>
      <c r="E3517">
        <v>2013</v>
      </c>
      <c r="G3517">
        <v>43.901814000000002</v>
      </c>
      <c r="H3517">
        <v>-118.70800300000001</v>
      </c>
      <c r="I3517">
        <v>6.62</v>
      </c>
      <c r="J3517">
        <v>4.3760000000000003</v>
      </c>
      <c r="K3517">
        <v>109</v>
      </c>
      <c r="L3517">
        <v>46.1</v>
      </c>
      <c r="N3517">
        <v>0</v>
      </c>
      <c r="O3517">
        <v>0</v>
      </c>
      <c r="P3517">
        <v>1.117</v>
      </c>
      <c r="R3517">
        <v>145</v>
      </c>
      <c r="S3517">
        <v>6.0000000000000001E-3</v>
      </c>
      <c r="W3517">
        <v>302.75</v>
      </c>
      <c r="X3517">
        <v>287.78500000000003</v>
      </c>
      <c r="Y3517" t="s">
        <v>32</v>
      </c>
      <c r="Z3517" t="s">
        <v>268</v>
      </c>
      <c r="AA3517" t="s">
        <v>269</v>
      </c>
      <c r="AB3517" t="s">
        <v>270</v>
      </c>
      <c r="AC3517" t="s">
        <v>271</v>
      </c>
      <c r="AD3517" t="s">
        <v>44</v>
      </c>
      <c r="AE3517" t="s">
        <v>45</v>
      </c>
      <c r="AF3517" t="s">
        <v>46</v>
      </c>
      <c r="AG3517" t="s">
        <v>833</v>
      </c>
    </row>
    <row r="3518" spans="1:33" x14ac:dyDescent="0.25">
      <c r="A3518">
        <v>3516</v>
      </c>
      <c r="B3518">
        <v>3516</v>
      </c>
      <c r="C3518">
        <v>7517</v>
      </c>
      <c r="D3518">
        <v>1028</v>
      </c>
      <c r="E3518">
        <v>2013</v>
      </c>
      <c r="G3518">
        <v>44.294212000000002</v>
      </c>
      <c r="H3518">
        <v>-119.433449</v>
      </c>
      <c r="I3518">
        <v>3.17</v>
      </c>
      <c r="J3518">
        <v>5.8109999999999999</v>
      </c>
      <c r="K3518">
        <v>128.19999999999999</v>
      </c>
      <c r="L3518">
        <v>11.03</v>
      </c>
      <c r="N3518">
        <v>0.17</v>
      </c>
      <c r="O3518">
        <v>26.76</v>
      </c>
      <c r="P3518">
        <v>1.117</v>
      </c>
      <c r="R3518">
        <v>128</v>
      </c>
      <c r="S3518">
        <v>2.3E-2</v>
      </c>
      <c r="T3518">
        <v>40.92</v>
      </c>
      <c r="W3518">
        <v>132.61000000000001</v>
      </c>
      <c r="X3518">
        <v>11.433999999999999</v>
      </c>
      <c r="Y3518" t="s">
        <v>32</v>
      </c>
      <c r="Z3518" t="s">
        <v>841</v>
      </c>
      <c r="AA3518" t="s">
        <v>842</v>
      </c>
      <c r="AB3518" t="s">
        <v>270</v>
      </c>
      <c r="AC3518" t="s">
        <v>271</v>
      </c>
      <c r="AD3518" t="s">
        <v>44</v>
      </c>
      <c r="AE3518" t="s">
        <v>45</v>
      </c>
      <c r="AF3518" t="s">
        <v>46</v>
      </c>
      <c r="AG3518" t="s">
        <v>1715</v>
      </c>
    </row>
    <row r="3519" spans="1:33" x14ac:dyDescent="0.25">
      <c r="A3519">
        <v>3517</v>
      </c>
      <c r="B3519">
        <v>3517</v>
      </c>
      <c r="C3519">
        <v>1614</v>
      </c>
      <c r="D3519">
        <v>1148</v>
      </c>
      <c r="E3519">
        <v>2003</v>
      </c>
      <c r="G3519">
        <v>41.887667</v>
      </c>
      <c r="H3519">
        <v>-115.242661</v>
      </c>
      <c r="I3519">
        <v>1.51</v>
      </c>
      <c r="J3519">
        <v>2.8089999999999899</v>
      </c>
      <c r="K3519">
        <v>162.69999999999999</v>
      </c>
      <c r="L3519">
        <v>22.05</v>
      </c>
      <c r="N3519">
        <v>0.1</v>
      </c>
      <c r="O3519">
        <v>35.96</v>
      </c>
      <c r="P3519">
        <v>1.117</v>
      </c>
      <c r="R3519">
        <v>132</v>
      </c>
      <c r="S3519">
        <v>0.04</v>
      </c>
      <c r="T3519">
        <v>5.67</v>
      </c>
      <c r="W3519">
        <v>0</v>
      </c>
      <c r="X3519">
        <v>0</v>
      </c>
      <c r="Y3519" t="s">
        <v>32</v>
      </c>
      <c r="Z3519" t="s">
        <v>33</v>
      </c>
      <c r="AA3519" t="s">
        <v>34</v>
      </c>
      <c r="AB3519" t="s">
        <v>35</v>
      </c>
      <c r="AC3519" t="s">
        <v>36</v>
      </c>
      <c r="AD3519" t="s">
        <v>37</v>
      </c>
      <c r="AE3519" t="s">
        <v>37</v>
      </c>
      <c r="AF3519" t="s">
        <v>38</v>
      </c>
      <c r="AG3519" t="s">
        <v>802</v>
      </c>
    </row>
    <row r="3520" spans="1:33" x14ac:dyDescent="0.25">
      <c r="A3520">
        <v>3518</v>
      </c>
      <c r="B3520">
        <v>3518</v>
      </c>
      <c r="C3520">
        <v>1635</v>
      </c>
      <c r="D3520">
        <v>1168</v>
      </c>
      <c r="E3520">
        <v>2004</v>
      </c>
      <c r="G3520">
        <v>42.169728999999997</v>
      </c>
      <c r="H3520">
        <v>-113.59575</v>
      </c>
      <c r="I3520">
        <v>1.93</v>
      </c>
      <c r="J3520">
        <v>6.0429999999999904</v>
      </c>
      <c r="K3520">
        <v>168.3</v>
      </c>
      <c r="L3520">
        <v>12.33</v>
      </c>
      <c r="N3520">
        <v>0.13</v>
      </c>
      <c r="O3520">
        <v>4.8099999999999996</v>
      </c>
      <c r="P3520">
        <v>1.117</v>
      </c>
      <c r="R3520">
        <v>116</v>
      </c>
      <c r="S3520">
        <v>3.2000000000000001E-2</v>
      </c>
      <c r="T3520">
        <v>19.190000000000001</v>
      </c>
      <c r="W3520">
        <v>29.71</v>
      </c>
      <c r="X3520">
        <v>5.3150000000000004</v>
      </c>
      <c r="Y3520" t="s">
        <v>32</v>
      </c>
      <c r="Z3520" t="s">
        <v>33</v>
      </c>
      <c r="AA3520" t="s">
        <v>34</v>
      </c>
      <c r="AB3520" t="s">
        <v>35</v>
      </c>
      <c r="AC3520" t="s">
        <v>36</v>
      </c>
      <c r="AD3520" t="s">
        <v>37</v>
      </c>
      <c r="AE3520" t="s">
        <v>37</v>
      </c>
      <c r="AF3520" t="s">
        <v>38</v>
      </c>
      <c r="AG3520" t="s">
        <v>1480</v>
      </c>
    </row>
    <row r="3521" spans="1:33" x14ac:dyDescent="0.25">
      <c r="A3521">
        <v>3519</v>
      </c>
      <c r="B3521">
        <v>3519</v>
      </c>
      <c r="C3521">
        <v>5505</v>
      </c>
      <c r="D3521">
        <v>1404</v>
      </c>
      <c r="E3521">
        <v>2010</v>
      </c>
      <c r="G3521">
        <v>45.140863000000003</v>
      </c>
      <c r="H3521">
        <v>-114.954005</v>
      </c>
      <c r="I3521">
        <v>5.16</v>
      </c>
      <c r="J3521">
        <v>2.95</v>
      </c>
      <c r="K3521">
        <v>162.69999999999999</v>
      </c>
      <c r="L3521">
        <v>15.27</v>
      </c>
      <c r="N3521">
        <v>0.31</v>
      </c>
      <c r="O3521">
        <v>12.91</v>
      </c>
      <c r="P3521">
        <v>1.117</v>
      </c>
      <c r="R3521">
        <v>128</v>
      </c>
      <c r="S3521">
        <v>0.03</v>
      </c>
      <c r="T3521">
        <v>19.62</v>
      </c>
      <c r="W3521">
        <v>381.07</v>
      </c>
      <c r="X3521">
        <v>94.260999999999996</v>
      </c>
      <c r="Y3521" t="s">
        <v>32</v>
      </c>
      <c r="Z3521" t="s">
        <v>161</v>
      </c>
      <c r="AA3521" t="s">
        <v>162</v>
      </c>
      <c r="AB3521" t="s">
        <v>162</v>
      </c>
      <c r="AC3521" t="s">
        <v>162</v>
      </c>
      <c r="AD3521" t="s">
        <v>162</v>
      </c>
      <c r="AE3521" t="s">
        <v>162</v>
      </c>
      <c r="AF3521" t="s">
        <v>162</v>
      </c>
      <c r="AG3521" t="s">
        <v>817</v>
      </c>
    </row>
    <row r="3522" spans="1:33" x14ac:dyDescent="0.25">
      <c r="A3522">
        <v>3520</v>
      </c>
      <c r="B3522">
        <v>3520</v>
      </c>
      <c r="C3522">
        <v>5527</v>
      </c>
      <c r="D3522">
        <v>1420</v>
      </c>
      <c r="E3522">
        <v>2010</v>
      </c>
      <c r="G3522">
        <v>46.261055999999897</v>
      </c>
      <c r="H3522">
        <v>-117.400013999999</v>
      </c>
      <c r="I3522">
        <v>2.82</v>
      </c>
      <c r="J3522">
        <v>3.83699999999999</v>
      </c>
      <c r="K3522">
        <v>154.30000000000001</v>
      </c>
      <c r="L3522">
        <v>12.97</v>
      </c>
      <c r="N3522">
        <v>0.14000000000000001</v>
      </c>
      <c r="O3522">
        <v>26.31</v>
      </c>
      <c r="P3522">
        <v>1.117</v>
      </c>
      <c r="R3522">
        <v>125</v>
      </c>
      <c r="S3522">
        <v>4.4499999999999998E-2</v>
      </c>
      <c r="T3522">
        <v>33.799999999999997</v>
      </c>
      <c r="W3522">
        <v>136.1</v>
      </c>
      <c r="X3522">
        <v>23.962</v>
      </c>
      <c r="Y3522" t="s">
        <v>32</v>
      </c>
      <c r="Z3522" t="s">
        <v>40</v>
      </c>
      <c r="AA3522" t="s">
        <v>41</v>
      </c>
      <c r="AB3522" t="s">
        <v>42</v>
      </c>
      <c r="AC3522" t="s">
        <v>43</v>
      </c>
      <c r="AD3522" t="s">
        <v>44</v>
      </c>
      <c r="AE3522" t="s">
        <v>45</v>
      </c>
      <c r="AF3522" t="s">
        <v>46</v>
      </c>
      <c r="AG3522" t="s">
        <v>1997</v>
      </c>
    </row>
    <row r="3523" spans="1:33" x14ac:dyDescent="0.25">
      <c r="A3523">
        <v>3521</v>
      </c>
      <c r="B3523">
        <v>3521</v>
      </c>
      <c r="C3523">
        <v>2003</v>
      </c>
      <c r="D3523">
        <v>1451</v>
      </c>
      <c r="E3523">
        <v>2005</v>
      </c>
      <c r="G3523">
        <v>45.189103000000003</v>
      </c>
      <c r="H3523">
        <v>-118.745598</v>
      </c>
      <c r="I3523">
        <v>2.9</v>
      </c>
      <c r="J3523">
        <v>3.347</v>
      </c>
      <c r="K3523">
        <v>124</v>
      </c>
      <c r="P3523">
        <v>1.117</v>
      </c>
      <c r="R3523">
        <v>125</v>
      </c>
      <c r="Y3523" t="s">
        <v>32</v>
      </c>
      <c r="Z3523" t="s">
        <v>695</v>
      </c>
      <c r="AA3523" t="s">
        <v>133</v>
      </c>
      <c r="AB3523" t="s">
        <v>134</v>
      </c>
      <c r="AC3523" t="s">
        <v>43</v>
      </c>
      <c r="AD3523" t="s">
        <v>44</v>
      </c>
      <c r="AE3523" t="s">
        <v>45</v>
      </c>
      <c r="AF3523" t="s">
        <v>46</v>
      </c>
      <c r="AG3523" t="s">
        <v>1998</v>
      </c>
    </row>
    <row r="3524" spans="1:33" x14ac:dyDescent="0.25">
      <c r="A3524">
        <v>3522</v>
      </c>
      <c r="B3524">
        <v>3522</v>
      </c>
      <c r="C3524">
        <v>2339</v>
      </c>
      <c r="D3524">
        <v>2032</v>
      </c>
      <c r="E3524">
        <v>2006</v>
      </c>
      <c r="G3524">
        <v>44.814642999999997</v>
      </c>
      <c r="H3524">
        <v>-114.540252</v>
      </c>
      <c r="I3524">
        <v>6.04</v>
      </c>
      <c r="J3524">
        <v>1.7069999999999901</v>
      </c>
      <c r="K3524">
        <v>166.4</v>
      </c>
      <c r="L3524">
        <v>25.09</v>
      </c>
      <c r="N3524">
        <v>0.35</v>
      </c>
      <c r="O3524">
        <v>16.47</v>
      </c>
      <c r="P3524">
        <v>1.117</v>
      </c>
      <c r="R3524">
        <v>111</v>
      </c>
      <c r="S3524">
        <v>5.7000000000000002E-2</v>
      </c>
      <c r="T3524">
        <v>5.33</v>
      </c>
      <c r="W3524">
        <v>72.12</v>
      </c>
      <c r="X3524">
        <v>12.879</v>
      </c>
      <c r="Y3524" t="s">
        <v>32</v>
      </c>
      <c r="Z3524" t="s">
        <v>87</v>
      </c>
      <c r="AA3524" t="s">
        <v>88</v>
      </c>
      <c r="AB3524" t="s">
        <v>68</v>
      </c>
      <c r="AC3524" t="s">
        <v>43</v>
      </c>
      <c r="AD3524" t="s">
        <v>44</v>
      </c>
      <c r="AE3524" t="s">
        <v>45</v>
      </c>
      <c r="AF3524" t="s">
        <v>46</v>
      </c>
      <c r="AG3524" t="s">
        <v>1999</v>
      </c>
    </row>
    <row r="3525" spans="1:33" x14ac:dyDescent="0.25">
      <c r="A3525">
        <v>3523</v>
      </c>
      <c r="B3525">
        <v>3523</v>
      </c>
      <c r="C3525">
        <v>4503</v>
      </c>
      <c r="D3525">
        <v>2589</v>
      </c>
      <c r="E3525">
        <v>2008</v>
      </c>
      <c r="G3525">
        <v>44.945326999999999</v>
      </c>
      <c r="H3525">
        <v>-114.122226</v>
      </c>
      <c r="I3525">
        <v>4.9000000000000004</v>
      </c>
      <c r="J3525">
        <v>2.847</v>
      </c>
      <c r="K3525">
        <v>124</v>
      </c>
      <c r="L3525">
        <v>13.93</v>
      </c>
      <c r="N3525">
        <v>0.3</v>
      </c>
      <c r="O3525">
        <v>23.95</v>
      </c>
      <c r="P3525">
        <v>1.117</v>
      </c>
      <c r="R3525">
        <v>111</v>
      </c>
      <c r="Y3525" t="s">
        <v>32</v>
      </c>
      <c r="Z3525" t="s">
        <v>77</v>
      </c>
      <c r="AA3525" t="s">
        <v>61</v>
      </c>
      <c r="AB3525" t="s">
        <v>61</v>
      </c>
      <c r="AC3525" t="s">
        <v>62</v>
      </c>
      <c r="AD3525" t="s">
        <v>63</v>
      </c>
      <c r="AE3525" t="s">
        <v>45</v>
      </c>
      <c r="AF3525" t="s">
        <v>46</v>
      </c>
      <c r="AG3525" t="s">
        <v>2000</v>
      </c>
    </row>
    <row r="3526" spans="1:33" x14ac:dyDescent="0.25">
      <c r="A3526">
        <v>3524</v>
      </c>
      <c r="B3526">
        <v>3524</v>
      </c>
      <c r="C3526">
        <v>4093</v>
      </c>
      <c r="D3526">
        <v>94</v>
      </c>
      <c r="E3526">
        <v>2008</v>
      </c>
      <c r="G3526">
        <v>47.707690999999997</v>
      </c>
      <c r="H3526">
        <v>-116.375558</v>
      </c>
      <c r="I3526">
        <v>6.62</v>
      </c>
      <c r="J3526">
        <v>1.6719999999999999</v>
      </c>
      <c r="K3526">
        <v>195</v>
      </c>
      <c r="L3526">
        <v>18.23</v>
      </c>
      <c r="N3526">
        <v>0.23</v>
      </c>
      <c r="O3526">
        <v>7.69</v>
      </c>
      <c r="P3526">
        <v>1.1159999999999899</v>
      </c>
      <c r="R3526">
        <v>117</v>
      </c>
      <c r="S3526">
        <v>8.8999999999999996E-2</v>
      </c>
      <c r="T3526">
        <v>0</v>
      </c>
      <c r="W3526">
        <v>97.44</v>
      </c>
      <c r="X3526">
        <v>19.539000000000001</v>
      </c>
      <c r="Y3526" t="s">
        <v>32</v>
      </c>
      <c r="Z3526" t="s">
        <v>132</v>
      </c>
      <c r="AA3526" t="s">
        <v>133</v>
      </c>
      <c r="AB3526" t="s">
        <v>134</v>
      </c>
      <c r="AC3526" t="s">
        <v>43</v>
      </c>
      <c r="AD3526" t="s">
        <v>44</v>
      </c>
      <c r="AE3526" t="s">
        <v>45</v>
      </c>
      <c r="AF3526" t="s">
        <v>46</v>
      </c>
      <c r="AG3526" t="s">
        <v>1620</v>
      </c>
    </row>
    <row r="3527" spans="1:33" x14ac:dyDescent="0.25">
      <c r="A3527">
        <v>3525</v>
      </c>
      <c r="B3527">
        <v>3525</v>
      </c>
      <c r="C3527">
        <v>2184</v>
      </c>
      <c r="D3527">
        <v>187</v>
      </c>
      <c r="E3527">
        <v>2006</v>
      </c>
      <c r="G3527">
        <v>47.760294000000002</v>
      </c>
      <c r="H3527">
        <v>-113.503185</v>
      </c>
      <c r="I3527">
        <v>13.1</v>
      </c>
      <c r="J3527">
        <v>0.5</v>
      </c>
      <c r="K3527">
        <v>309.89999999999998</v>
      </c>
      <c r="L3527">
        <v>26.05</v>
      </c>
      <c r="N3527">
        <v>0.57999999999999996</v>
      </c>
      <c r="O3527">
        <v>67.41</v>
      </c>
      <c r="P3527">
        <v>1.1159999999999899</v>
      </c>
      <c r="R3527">
        <v>105</v>
      </c>
      <c r="S3527">
        <v>3.5499999999999997E-2</v>
      </c>
      <c r="T3527">
        <v>0.56999999999999995</v>
      </c>
      <c r="W3527">
        <v>787.35</v>
      </c>
      <c r="X3527">
        <v>219.57900000000001</v>
      </c>
      <c r="Y3527" t="s">
        <v>32</v>
      </c>
      <c r="Z3527" t="s">
        <v>40</v>
      </c>
      <c r="AA3527" t="s">
        <v>41</v>
      </c>
      <c r="AB3527" t="s">
        <v>42</v>
      </c>
      <c r="AC3527" t="s">
        <v>43</v>
      </c>
      <c r="AD3527" t="s">
        <v>44</v>
      </c>
      <c r="AE3527" t="s">
        <v>45</v>
      </c>
      <c r="AF3527" t="s">
        <v>46</v>
      </c>
      <c r="AG3527" t="s">
        <v>952</v>
      </c>
    </row>
    <row r="3528" spans="1:33" x14ac:dyDescent="0.25">
      <c r="A3528">
        <v>3526</v>
      </c>
      <c r="B3528">
        <v>3526</v>
      </c>
      <c r="C3528">
        <v>2268</v>
      </c>
      <c r="D3528">
        <v>400</v>
      </c>
      <c r="E3528">
        <v>2006</v>
      </c>
      <c r="G3528">
        <v>45.912897999999998</v>
      </c>
      <c r="H3528">
        <v>-115.640112999999</v>
      </c>
      <c r="I3528">
        <v>3.6</v>
      </c>
      <c r="J3528">
        <v>1.3959999999999999</v>
      </c>
      <c r="K3528">
        <v>177.6</v>
      </c>
      <c r="L3528">
        <v>16.649999999999999</v>
      </c>
      <c r="N3528">
        <v>0.22</v>
      </c>
      <c r="O3528">
        <v>34.85</v>
      </c>
      <c r="P3528">
        <v>1.1159999999999899</v>
      </c>
      <c r="R3528">
        <v>96</v>
      </c>
      <c r="S3528">
        <v>3.5000000000000003E-2</v>
      </c>
      <c r="T3528">
        <v>22.43</v>
      </c>
      <c r="W3528">
        <v>287.16000000000003</v>
      </c>
      <c r="X3528">
        <v>73.959999999999994</v>
      </c>
      <c r="Y3528" t="s">
        <v>32</v>
      </c>
      <c r="Z3528" t="s">
        <v>80</v>
      </c>
      <c r="AA3528" t="s">
        <v>81</v>
      </c>
      <c r="AB3528" t="s">
        <v>72</v>
      </c>
      <c r="AC3528" t="s">
        <v>73</v>
      </c>
      <c r="AD3528" t="s">
        <v>74</v>
      </c>
      <c r="AE3528" t="s">
        <v>75</v>
      </c>
      <c r="AF3528" t="s">
        <v>54</v>
      </c>
      <c r="AG3528" t="s">
        <v>1637</v>
      </c>
    </row>
    <row r="3529" spans="1:33" x14ac:dyDescent="0.25">
      <c r="A3529">
        <v>3527</v>
      </c>
      <c r="B3529">
        <v>3527</v>
      </c>
      <c r="C3529">
        <v>1486</v>
      </c>
      <c r="D3529">
        <v>1035</v>
      </c>
      <c r="E3529">
        <v>2003</v>
      </c>
      <c r="G3529">
        <v>44.194099999999999</v>
      </c>
      <c r="H3529">
        <v>-119.49925500000001</v>
      </c>
      <c r="I3529">
        <v>5.84</v>
      </c>
      <c r="J3529">
        <v>1.7749999999999999</v>
      </c>
      <c r="K3529">
        <v>174.6</v>
      </c>
      <c r="L3529">
        <v>21.32</v>
      </c>
      <c r="N3529">
        <v>0.45</v>
      </c>
      <c r="O3529">
        <v>24.97</v>
      </c>
      <c r="P3529">
        <v>1.1159999999999899</v>
      </c>
      <c r="R3529">
        <v>136</v>
      </c>
      <c r="S3529">
        <v>1.9E-2</v>
      </c>
      <c r="T3529">
        <v>14.67</v>
      </c>
      <c r="W3529">
        <v>120.27</v>
      </c>
      <c r="X3529">
        <v>24.986000000000001</v>
      </c>
      <c r="Y3529" t="s">
        <v>32</v>
      </c>
      <c r="Z3529" t="s">
        <v>80</v>
      </c>
      <c r="AA3529" t="s">
        <v>81</v>
      </c>
      <c r="AB3529" t="s">
        <v>72</v>
      </c>
      <c r="AC3529" t="s">
        <v>73</v>
      </c>
      <c r="AD3529" t="s">
        <v>74</v>
      </c>
      <c r="AE3529" t="s">
        <v>75</v>
      </c>
      <c r="AF3529" t="s">
        <v>54</v>
      </c>
      <c r="AG3529" t="s">
        <v>2001</v>
      </c>
    </row>
    <row r="3530" spans="1:33" x14ac:dyDescent="0.25">
      <c r="A3530">
        <v>3528</v>
      </c>
      <c r="B3530">
        <v>3528</v>
      </c>
      <c r="C3530">
        <v>1543</v>
      </c>
      <c r="D3530">
        <v>1084</v>
      </c>
      <c r="E3530">
        <v>2001</v>
      </c>
      <c r="G3530">
        <v>45.383240999999998</v>
      </c>
      <c r="H3530">
        <v>-120.868734</v>
      </c>
      <c r="I3530">
        <v>2.4700000000000002</v>
      </c>
      <c r="J3530">
        <v>3.3330000000000002</v>
      </c>
      <c r="K3530">
        <v>117.3</v>
      </c>
      <c r="P3530">
        <v>1.1159999999999899</v>
      </c>
      <c r="R3530">
        <v>136</v>
      </c>
      <c r="Y3530" t="s">
        <v>32</v>
      </c>
      <c r="Z3530" t="s">
        <v>97</v>
      </c>
      <c r="AA3530" t="s">
        <v>98</v>
      </c>
      <c r="AB3530" t="s">
        <v>35</v>
      </c>
      <c r="AC3530" t="s">
        <v>36</v>
      </c>
      <c r="AD3530" t="s">
        <v>37</v>
      </c>
      <c r="AE3530" t="s">
        <v>37</v>
      </c>
      <c r="AF3530" t="s">
        <v>38</v>
      </c>
      <c r="AG3530" t="s">
        <v>799</v>
      </c>
    </row>
    <row r="3531" spans="1:33" x14ac:dyDescent="0.25">
      <c r="A3531">
        <v>3529</v>
      </c>
      <c r="B3531">
        <v>3529</v>
      </c>
      <c r="C3531">
        <v>7548</v>
      </c>
      <c r="D3531">
        <v>1095</v>
      </c>
      <c r="E3531">
        <v>2013</v>
      </c>
      <c r="G3531">
        <v>44.923435999999903</v>
      </c>
      <c r="H3531">
        <v>-119.57578799999899</v>
      </c>
      <c r="I3531">
        <v>5.8</v>
      </c>
      <c r="J3531">
        <v>2.1160000000000001</v>
      </c>
      <c r="K3531">
        <v>181.5</v>
      </c>
      <c r="L3531">
        <v>23.54</v>
      </c>
      <c r="N3531">
        <v>0.18</v>
      </c>
      <c r="O3531">
        <v>29.09</v>
      </c>
      <c r="P3531">
        <v>1.1159999999999899</v>
      </c>
      <c r="R3531">
        <v>122</v>
      </c>
      <c r="S3531">
        <v>5.0000000000000001E-3</v>
      </c>
      <c r="T3531">
        <v>3.9</v>
      </c>
      <c r="W3531">
        <v>99.17</v>
      </c>
      <c r="X3531">
        <v>15.340999999999999</v>
      </c>
      <c r="Y3531" t="s">
        <v>32</v>
      </c>
      <c r="Z3531" t="s">
        <v>80</v>
      </c>
      <c r="AA3531" t="s">
        <v>81</v>
      </c>
      <c r="AB3531" t="s">
        <v>72</v>
      </c>
      <c r="AC3531" t="s">
        <v>73</v>
      </c>
      <c r="AD3531" t="s">
        <v>74</v>
      </c>
      <c r="AE3531" t="s">
        <v>75</v>
      </c>
      <c r="AF3531" t="s">
        <v>54</v>
      </c>
      <c r="AG3531" t="s">
        <v>2002</v>
      </c>
    </row>
    <row r="3532" spans="1:33" x14ac:dyDescent="0.25">
      <c r="A3532">
        <v>3530</v>
      </c>
      <c r="B3532">
        <v>3530</v>
      </c>
      <c r="C3532">
        <v>2011</v>
      </c>
      <c r="D3532">
        <v>1457</v>
      </c>
      <c r="E3532">
        <v>2005</v>
      </c>
      <c r="G3532">
        <v>45.215814000000002</v>
      </c>
      <c r="H3532">
        <v>-118.83393100000001</v>
      </c>
      <c r="I3532">
        <v>4.5199999999999996</v>
      </c>
      <c r="J3532">
        <v>3.6030000000000002</v>
      </c>
      <c r="K3532">
        <v>179.3</v>
      </c>
      <c r="L3532">
        <v>26.47</v>
      </c>
      <c r="N3532">
        <v>0.18</v>
      </c>
      <c r="O3532">
        <v>19.850000000000001</v>
      </c>
      <c r="P3532">
        <v>1.1159999999999899</v>
      </c>
      <c r="R3532">
        <v>139</v>
      </c>
      <c r="S3532">
        <v>9.6000000000000002E-2</v>
      </c>
      <c r="T3532">
        <v>0</v>
      </c>
      <c r="W3532">
        <v>200.78</v>
      </c>
      <c r="X3532">
        <v>80.343000000000004</v>
      </c>
      <c r="Y3532" t="s">
        <v>32</v>
      </c>
      <c r="Z3532" t="s">
        <v>40</v>
      </c>
      <c r="AA3532" t="s">
        <v>41</v>
      </c>
      <c r="AB3532" t="s">
        <v>42</v>
      </c>
      <c r="AC3532" t="s">
        <v>43</v>
      </c>
      <c r="AD3532" t="s">
        <v>44</v>
      </c>
      <c r="AE3532" t="s">
        <v>45</v>
      </c>
      <c r="AF3532" t="s">
        <v>46</v>
      </c>
      <c r="AG3532" t="s">
        <v>1515</v>
      </c>
    </row>
    <row r="3533" spans="1:33" x14ac:dyDescent="0.25">
      <c r="A3533">
        <v>3531</v>
      </c>
      <c r="B3533">
        <v>3531</v>
      </c>
      <c r="C3533">
        <v>5616</v>
      </c>
      <c r="D3533">
        <v>1491</v>
      </c>
      <c r="E3533">
        <v>2010</v>
      </c>
      <c r="G3533">
        <v>45.365246999999997</v>
      </c>
      <c r="H3533">
        <v>-120.28773</v>
      </c>
      <c r="I3533">
        <v>4.1100000000000003</v>
      </c>
      <c r="J3533">
        <v>1.3119999999999901</v>
      </c>
      <c r="K3533">
        <v>110.5</v>
      </c>
      <c r="L3533">
        <v>15.06</v>
      </c>
      <c r="N3533">
        <v>0</v>
      </c>
      <c r="O3533">
        <v>0</v>
      </c>
      <c r="P3533">
        <v>1.1159999999999899</v>
      </c>
      <c r="R3533">
        <v>150</v>
      </c>
      <c r="S3533">
        <v>0.03</v>
      </c>
      <c r="W3533">
        <v>0</v>
      </c>
      <c r="X3533">
        <v>0</v>
      </c>
      <c r="Y3533" t="s">
        <v>32</v>
      </c>
      <c r="Z3533" t="s">
        <v>705</v>
      </c>
      <c r="AA3533" t="s">
        <v>706</v>
      </c>
      <c r="AB3533" t="s">
        <v>707</v>
      </c>
      <c r="AC3533" t="s">
        <v>36</v>
      </c>
      <c r="AD3533" t="s">
        <v>37</v>
      </c>
      <c r="AE3533" t="s">
        <v>37</v>
      </c>
      <c r="AF3533" t="s">
        <v>38</v>
      </c>
      <c r="AG3533" t="s">
        <v>1914</v>
      </c>
    </row>
    <row r="3534" spans="1:33" x14ac:dyDescent="0.25">
      <c r="A3534">
        <v>3532</v>
      </c>
      <c r="B3534">
        <v>3532</v>
      </c>
      <c r="C3534">
        <v>6444</v>
      </c>
      <c r="D3534">
        <v>1965</v>
      </c>
      <c r="E3534">
        <v>2011</v>
      </c>
      <c r="G3534">
        <v>43.501150000000003</v>
      </c>
      <c r="H3534">
        <v>-115.398229</v>
      </c>
      <c r="I3534">
        <v>3.52</v>
      </c>
      <c r="J3534">
        <v>2.97</v>
      </c>
      <c r="K3534">
        <v>153.19999999999999</v>
      </c>
      <c r="L3534">
        <v>17.149999999999999</v>
      </c>
      <c r="N3534">
        <v>0.23</v>
      </c>
      <c r="O3534">
        <v>28.79</v>
      </c>
      <c r="P3534">
        <v>1.1159999999999899</v>
      </c>
      <c r="R3534">
        <v>107</v>
      </c>
      <c r="S3534">
        <v>7.0499999999999993E-2</v>
      </c>
      <c r="T3534">
        <v>11.76</v>
      </c>
      <c r="W3534">
        <v>58.75</v>
      </c>
      <c r="X3534">
        <v>19.262999999999899</v>
      </c>
      <c r="Y3534" t="s">
        <v>32</v>
      </c>
      <c r="Z3534" t="s">
        <v>40</v>
      </c>
      <c r="AA3534" t="s">
        <v>41</v>
      </c>
      <c r="AB3534" t="s">
        <v>42</v>
      </c>
      <c r="AC3534" t="s">
        <v>43</v>
      </c>
      <c r="AD3534" t="s">
        <v>44</v>
      </c>
      <c r="AE3534" t="s">
        <v>45</v>
      </c>
      <c r="AF3534" t="s">
        <v>46</v>
      </c>
      <c r="AG3534" t="s">
        <v>1569</v>
      </c>
    </row>
    <row r="3535" spans="1:33" x14ac:dyDescent="0.25">
      <c r="A3535">
        <v>3533</v>
      </c>
      <c r="B3535">
        <v>3533</v>
      </c>
      <c r="C3535">
        <v>6421</v>
      </c>
      <c r="D3535">
        <v>3156</v>
      </c>
      <c r="E3535">
        <v>2011</v>
      </c>
      <c r="G3535">
        <v>46.436397576600001</v>
      </c>
      <c r="H3535">
        <v>-115.759646823</v>
      </c>
      <c r="I3535">
        <v>1.55</v>
      </c>
      <c r="J3535">
        <v>6.024</v>
      </c>
      <c r="K3535">
        <v>126</v>
      </c>
      <c r="L3535">
        <v>5.0999999999999996</v>
      </c>
      <c r="N3535">
        <v>0.21</v>
      </c>
      <c r="O3535">
        <v>8.33</v>
      </c>
      <c r="P3535">
        <v>1.1159999999999899</v>
      </c>
      <c r="R3535">
        <v>99</v>
      </c>
      <c r="S3535">
        <v>2E-3</v>
      </c>
      <c r="T3535">
        <v>77.430000000000007</v>
      </c>
      <c r="W3535">
        <v>246.03</v>
      </c>
      <c r="X3535">
        <v>320.42</v>
      </c>
      <c r="Y3535" t="s">
        <v>32</v>
      </c>
      <c r="Z3535" t="s">
        <v>40</v>
      </c>
      <c r="AA3535" t="s">
        <v>41</v>
      </c>
      <c r="AB3535" t="s">
        <v>42</v>
      </c>
      <c r="AC3535" t="s">
        <v>43</v>
      </c>
      <c r="AD3535" t="s">
        <v>44</v>
      </c>
      <c r="AE3535" t="s">
        <v>45</v>
      </c>
      <c r="AF3535" t="s">
        <v>46</v>
      </c>
      <c r="AG3535" t="s">
        <v>2003</v>
      </c>
    </row>
    <row r="3536" spans="1:33" x14ac:dyDescent="0.25">
      <c r="A3536">
        <v>3534</v>
      </c>
      <c r="B3536">
        <v>3534</v>
      </c>
      <c r="C3536">
        <v>131</v>
      </c>
      <c r="D3536">
        <v>107</v>
      </c>
      <c r="E3536">
        <v>2003</v>
      </c>
      <c r="G3536">
        <v>48.986258999999997</v>
      </c>
      <c r="H3536">
        <v>-116.01152399999999</v>
      </c>
      <c r="I3536">
        <v>5.54</v>
      </c>
      <c r="J3536">
        <v>1.7929999999999999</v>
      </c>
      <c r="K3536">
        <v>185.2</v>
      </c>
      <c r="L3536">
        <v>21.21</v>
      </c>
      <c r="N3536">
        <v>0.26</v>
      </c>
      <c r="O3536">
        <v>30.13</v>
      </c>
      <c r="P3536">
        <v>1.115</v>
      </c>
      <c r="R3536">
        <v>88</v>
      </c>
      <c r="S3536">
        <v>5.7999999999999899E-2</v>
      </c>
      <c r="T3536">
        <v>0.5</v>
      </c>
      <c r="W3536">
        <v>404.97</v>
      </c>
      <c r="X3536">
        <v>102.178</v>
      </c>
      <c r="Y3536" t="s">
        <v>32</v>
      </c>
      <c r="Z3536" t="s">
        <v>87</v>
      </c>
      <c r="AA3536" t="s">
        <v>88</v>
      </c>
      <c r="AB3536" t="s">
        <v>68</v>
      </c>
      <c r="AC3536" t="s">
        <v>43</v>
      </c>
      <c r="AD3536" t="s">
        <v>44</v>
      </c>
      <c r="AE3536" t="s">
        <v>45</v>
      </c>
      <c r="AF3536" t="s">
        <v>46</v>
      </c>
      <c r="AG3536" t="s">
        <v>2004</v>
      </c>
    </row>
    <row r="3537" spans="1:33" x14ac:dyDescent="0.25">
      <c r="A3537">
        <v>3535</v>
      </c>
      <c r="B3537">
        <v>3535</v>
      </c>
      <c r="C3537">
        <v>4100</v>
      </c>
      <c r="D3537">
        <v>107</v>
      </c>
      <c r="E3537">
        <v>2008</v>
      </c>
      <c r="G3537">
        <v>48.986258999999997</v>
      </c>
      <c r="H3537">
        <v>-116.01152399999999</v>
      </c>
      <c r="I3537">
        <v>5.94</v>
      </c>
      <c r="J3537">
        <v>1.78199999999999</v>
      </c>
      <c r="K3537">
        <v>171.7</v>
      </c>
      <c r="L3537">
        <v>13.45</v>
      </c>
      <c r="N3537">
        <v>0.24</v>
      </c>
      <c r="O3537">
        <v>12.41</v>
      </c>
      <c r="P3537">
        <v>1.115</v>
      </c>
      <c r="R3537">
        <v>85</v>
      </c>
      <c r="S3537">
        <v>8.6999999999999994E-2</v>
      </c>
      <c r="T3537">
        <v>1.78</v>
      </c>
      <c r="W3537">
        <v>349.45</v>
      </c>
      <c r="X3537">
        <v>123.157</v>
      </c>
      <c r="Y3537" t="s">
        <v>32</v>
      </c>
      <c r="Z3537" t="s">
        <v>87</v>
      </c>
      <c r="AA3537" t="s">
        <v>88</v>
      </c>
      <c r="AB3537" t="s">
        <v>68</v>
      </c>
      <c r="AC3537" t="s">
        <v>43</v>
      </c>
      <c r="AD3537" t="s">
        <v>44</v>
      </c>
      <c r="AE3537" t="s">
        <v>45</v>
      </c>
      <c r="AF3537" t="s">
        <v>46</v>
      </c>
      <c r="AG3537" t="s">
        <v>2004</v>
      </c>
    </row>
    <row r="3538" spans="1:33" x14ac:dyDescent="0.25">
      <c r="A3538">
        <v>3536</v>
      </c>
      <c r="B3538">
        <v>3536</v>
      </c>
      <c r="C3538">
        <v>2151</v>
      </c>
      <c r="D3538">
        <v>122</v>
      </c>
      <c r="E3538">
        <v>2006</v>
      </c>
      <c r="G3538">
        <v>48.024751999999999</v>
      </c>
      <c r="H3538">
        <v>-115.70630199999999</v>
      </c>
      <c r="I3538">
        <v>4.25</v>
      </c>
      <c r="J3538">
        <v>3.0539999999999998</v>
      </c>
      <c r="K3538">
        <v>168.3</v>
      </c>
      <c r="L3538">
        <v>18.59</v>
      </c>
      <c r="N3538">
        <v>0.23</v>
      </c>
      <c r="O3538">
        <v>43.02</v>
      </c>
      <c r="P3538">
        <v>1.115</v>
      </c>
      <c r="R3538">
        <v>123</v>
      </c>
      <c r="S3538">
        <v>3.3000000000000002E-2</v>
      </c>
      <c r="T3538">
        <v>4.8</v>
      </c>
      <c r="W3538">
        <v>225.79</v>
      </c>
      <c r="X3538">
        <v>197.142</v>
      </c>
      <c r="Y3538" t="s">
        <v>32</v>
      </c>
      <c r="Z3538" t="s">
        <v>132</v>
      </c>
      <c r="AA3538" t="s">
        <v>133</v>
      </c>
      <c r="AB3538" t="s">
        <v>134</v>
      </c>
      <c r="AC3538" t="s">
        <v>43</v>
      </c>
      <c r="AD3538" t="s">
        <v>44</v>
      </c>
      <c r="AE3538" t="s">
        <v>45</v>
      </c>
      <c r="AF3538" t="s">
        <v>46</v>
      </c>
      <c r="AG3538" t="s">
        <v>831</v>
      </c>
    </row>
    <row r="3539" spans="1:33" x14ac:dyDescent="0.25">
      <c r="A3539">
        <v>3537</v>
      </c>
      <c r="B3539">
        <v>3537</v>
      </c>
      <c r="C3539">
        <v>244</v>
      </c>
      <c r="D3539">
        <v>200</v>
      </c>
      <c r="E3539">
        <v>2003</v>
      </c>
      <c r="G3539">
        <v>47.388463000000002</v>
      </c>
      <c r="H3539">
        <v>-113.822131</v>
      </c>
      <c r="I3539">
        <v>8.7100000000000009</v>
      </c>
      <c r="J3539">
        <v>2.0339999999999998</v>
      </c>
      <c r="K3539">
        <v>212.9</v>
      </c>
      <c r="L3539">
        <v>21.93</v>
      </c>
      <c r="N3539">
        <v>0.31</v>
      </c>
      <c r="O3539">
        <v>42.56</v>
      </c>
      <c r="P3539">
        <v>1.115</v>
      </c>
      <c r="R3539">
        <v>86</v>
      </c>
      <c r="S3539">
        <v>0.106</v>
      </c>
      <c r="T3539">
        <v>1.83</v>
      </c>
      <c r="W3539">
        <v>441.52</v>
      </c>
      <c r="X3539">
        <v>183.584</v>
      </c>
      <c r="Y3539" t="s">
        <v>32</v>
      </c>
      <c r="Z3539" t="s">
        <v>151</v>
      </c>
      <c r="AA3539" t="s">
        <v>67</v>
      </c>
      <c r="AB3539" t="s">
        <v>68</v>
      </c>
      <c r="AC3539" t="s">
        <v>43</v>
      </c>
      <c r="AD3539" t="s">
        <v>44</v>
      </c>
      <c r="AE3539" t="s">
        <v>45</v>
      </c>
      <c r="AF3539" t="s">
        <v>46</v>
      </c>
      <c r="AG3539" t="s">
        <v>1683</v>
      </c>
    </row>
    <row r="3540" spans="1:33" x14ac:dyDescent="0.25">
      <c r="A3540">
        <v>3538</v>
      </c>
      <c r="B3540">
        <v>3538</v>
      </c>
      <c r="C3540">
        <v>6046</v>
      </c>
      <c r="D3540">
        <v>355</v>
      </c>
      <c r="E3540">
        <v>2011</v>
      </c>
      <c r="G3540">
        <v>47.065676000000003</v>
      </c>
      <c r="H3540">
        <v>-115.852842</v>
      </c>
      <c r="I3540">
        <v>17.23</v>
      </c>
      <c r="J3540">
        <v>2.153</v>
      </c>
      <c r="K3540">
        <v>319.5</v>
      </c>
      <c r="L3540">
        <v>22.29</v>
      </c>
      <c r="N3540">
        <v>0.27</v>
      </c>
      <c r="O3540">
        <v>7.76</v>
      </c>
      <c r="P3540">
        <v>1.115</v>
      </c>
      <c r="R3540">
        <v>101</v>
      </c>
      <c r="S3540">
        <v>0.14699999999999999</v>
      </c>
      <c r="T3540">
        <v>0</v>
      </c>
      <c r="W3540">
        <v>131.46</v>
      </c>
      <c r="X3540">
        <v>38.902999999999999</v>
      </c>
      <c r="Y3540" t="s">
        <v>32</v>
      </c>
      <c r="Z3540" t="s">
        <v>87</v>
      </c>
      <c r="AA3540" t="s">
        <v>88</v>
      </c>
      <c r="AB3540" t="s">
        <v>68</v>
      </c>
      <c r="AC3540" t="s">
        <v>43</v>
      </c>
      <c r="AD3540" t="s">
        <v>44</v>
      </c>
      <c r="AE3540" t="s">
        <v>45</v>
      </c>
      <c r="AF3540" t="s">
        <v>46</v>
      </c>
      <c r="AG3540" t="s">
        <v>1091</v>
      </c>
    </row>
    <row r="3541" spans="1:33" x14ac:dyDescent="0.25">
      <c r="A3541">
        <v>3539</v>
      </c>
      <c r="B3541">
        <v>3539</v>
      </c>
      <c r="C3541">
        <v>4183</v>
      </c>
      <c r="D3541">
        <v>432</v>
      </c>
      <c r="E3541">
        <v>2008</v>
      </c>
      <c r="G3541">
        <v>45.480521000000003</v>
      </c>
      <c r="H3541">
        <v>-115.267078</v>
      </c>
      <c r="I3541">
        <v>5.32</v>
      </c>
      <c r="J3541">
        <v>3.133</v>
      </c>
      <c r="K3541">
        <v>169.5</v>
      </c>
      <c r="L3541">
        <v>12.43</v>
      </c>
      <c r="N3541">
        <v>0.2</v>
      </c>
      <c r="O3541">
        <v>24.9</v>
      </c>
      <c r="P3541">
        <v>1.115</v>
      </c>
      <c r="R3541">
        <v>95</v>
      </c>
      <c r="S3541">
        <v>0.10299999999999999</v>
      </c>
      <c r="T3541">
        <v>5.42</v>
      </c>
      <c r="W3541">
        <v>436.58</v>
      </c>
      <c r="X3541">
        <v>108.05200000000001</v>
      </c>
      <c r="Y3541" t="s">
        <v>32</v>
      </c>
      <c r="Z3541" t="s">
        <v>151</v>
      </c>
      <c r="AA3541" t="s">
        <v>67</v>
      </c>
      <c r="AB3541" t="s">
        <v>68</v>
      </c>
      <c r="AC3541" t="s">
        <v>43</v>
      </c>
      <c r="AD3541" t="s">
        <v>44</v>
      </c>
      <c r="AE3541" t="s">
        <v>45</v>
      </c>
      <c r="AF3541" t="s">
        <v>46</v>
      </c>
      <c r="AG3541" t="s">
        <v>2005</v>
      </c>
    </row>
    <row r="3542" spans="1:33" x14ac:dyDescent="0.25">
      <c r="A3542">
        <v>3540</v>
      </c>
      <c r="B3542">
        <v>3540</v>
      </c>
      <c r="C3542">
        <v>658</v>
      </c>
      <c r="D3542">
        <v>487</v>
      </c>
      <c r="E3542">
        <v>2004</v>
      </c>
      <c r="G3542">
        <v>44.802878999999997</v>
      </c>
      <c r="H3542">
        <v>-113.710731</v>
      </c>
      <c r="I3542">
        <v>1.64</v>
      </c>
      <c r="J3542">
        <v>6.5079999999999902</v>
      </c>
      <c r="K3542">
        <v>197</v>
      </c>
      <c r="L3542">
        <v>8.1999999999999993</v>
      </c>
      <c r="N3542">
        <v>0</v>
      </c>
      <c r="O3542">
        <v>0</v>
      </c>
      <c r="P3542">
        <v>1.115</v>
      </c>
      <c r="R3542">
        <v>130</v>
      </c>
      <c r="S3542">
        <v>2E-3</v>
      </c>
      <c r="W3542">
        <v>0</v>
      </c>
      <c r="X3542">
        <v>0</v>
      </c>
      <c r="Y3542" t="s">
        <v>32</v>
      </c>
      <c r="Z3542" t="s">
        <v>841</v>
      </c>
      <c r="AA3542" t="s">
        <v>842</v>
      </c>
      <c r="AB3542" t="s">
        <v>270</v>
      </c>
      <c r="AC3542" t="s">
        <v>271</v>
      </c>
      <c r="AD3542" t="s">
        <v>44</v>
      </c>
      <c r="AE3542" t="s">
        <v>45</v>
      </c>
      <c r="AF3542" t="s">
        <v>46</v>
      </c>
      <c r="AG3542" t="s">
        <v>1779</v>
      </c>
    </row>
    <row r="3543" spans="1:33" x14ac:dyDescent="0.25">
      <c r="A3543">
        <v>3541</v>
      </c>
      <c r="B3543">
        <v>3541</v>
      </c>
      <c r="C3543">
        <v>4975</v>
      </c>
      <c r="D3543">
        <v>657</v>
      </c>
      <c r="E3543">
        <v>2009</v>
      </c>
      <c r="G3543">
        <v>44.442487</v>
      </c>
      <c r="H3543">
        <v>-114.634221</v>
      </c>
      <c r="I3543">
        <v>8.65</v>
      </c>
      <c r="J3543">
        <v>1.268</v>
      </c>
      <c r="K3543">
        <v>213.8</v>
      </c>
      <c r="L3543">
        <v>26.1</v>
      </c>
      <c r="N3543">
        <v>0.33</v>
      </c>
      <c r="O3543">
        <v>19.739999999999998</v>
      </c>
      <c r="P3543">
        <v>1.115</v>
      </c>
      <c r="R3543">
        <v>101</v>
      </c>
      <c r="S3543">
        <v>5.2999999999999999E-2</v>
      </c>
      <c r="T3543">
        <v>3.22</v>
      </c>
      <c r="W3543">
        <v>196.45</v>
      </c>
      <c r="X3543">
        <v>25.329000000000001</v>
      </c>
      <c r="Y3543" t="s">
        <v>32</v>
      </c>
      <c r="Z3543" t="s">
        <v>77</v>
      </c>
      <c r="AA3543" t="s">
        <v>61</v>
      </c>
      <c r="AB3543" t="s">
        <v>61</v>
      </c>
      <c r="AC3543" t="s">
        <v>62</v>
      </c>
      <c r="AD3543" t="s">
        <v>63</v>
      </c>
      <c r="AE3543" t="s">
        <v>45</v>
      </c>
      <c r="AF3543" t="s">
        <v>46</v>
      </c>
      <c r="AG3543" t="s">
        <v>692</v>
      </c>
    </row>
    <row r="3544" spans="1:33" x14ac:dyDescent="0.25">
      <c r="A3544">
        <v>3542</v>
      </c>
      <c r="B3544">
        <v>3542</v>
      </c>
      <c r="C3544">
        <v>4271</v>
      </c>
      <c r="D3544">
        <v>683</v>
      </c>
      <c r="E3544">
        <v>2008</v>
      </c>
      <c r="G3544">
        <v>44.194693999999998</v>
      </c>
      <c r="H3544">
        <v>-114.98685999999999</v>
      </c>
      <c r="I3544">
        <v>3.66</v>
      </c>
      <c r="J3544">
        <v>0.20799999999999999</v>
      </c>
      <c r="K3544">
        <v>163.5</v>
      </c>
      <c r="L3544">
        <v>9.35</v>
      </c>
      <c r="N3544">
        <v>0.52</v>
      </c>
      <c r="O3544">
        <v>41.77</v>
      </c>
      <c r="P3544">
        <v>1.115</v>
      </c>
      <c r="R3544">
        <v>74</v>
      </c>
      <c r="S3544">
        <v>8.5000000000000006E-3</v>
      </c>
      <c r="T3544">
        <v>15.22</v>
      </c>
      <c r="W3544">
        <v>42.81</v>
      </c>
      <c r="X3544">
        <v>5.1710000000000003</v>
      </c>
      <c r="Y3544" t="s">
        <v>32</v>
      </c>
      <c r="Z3544" t="s">
        <v>87</v>
      </c>
      <c r="AA3544" t="s">
        <v>88</v>
      </c>
      <c r="AB3544" t="s">
        <v>68</v>
      </c>
      <c r="AC3544" t="s">
        <v>43</v>
      </c>
      <c r="AD3544" t="s">
        <v>44</v>
      </c>
      <c r="AE3544" t="s">
        <v>45</v>
      </c>
      <c r="AF3544" t="s">
        <v>46</v>
      </c>
      <c r="AG3544" t="s">
        <v>1811</v>
      </c>
    </row>
    <row r="3545" spans="1:33" x14ac:dyDescent="0.25">
      <c r="A3545">
        <v>3543</v>
      </c>
      <c r="B3545">
        <v>3543</v>
      </c>
      <c r="C3545">
        <v>2368</v>
      </c>
      <c r="D3545">
        <v>790</v>
      </c>
      <c r="E3545">
        <v>2006</v>
      </c>
      <c r="G3545">
        <v>45.214840000000002</v>
      </c>
      <c r="H3545">
        <v>-116.202790999999</v>
      </c>
      <c r="I3545">
        <v>19.54</v>
      </c>
      <c r="J3545">
        <v>1.1319999999999999</v>
      </c>
      <c r="K3545">
        <v>303.89999999999998</v>
      </c>
      <c r="L3545">
        <v>68.599999999999994</v>
      </c>
      <c r="N3545">
        <v>0.25</v>
      </c>
      <c r="O3545">
        <v>35.51</v>
      </c>
      <c r="P3545">
        <v>1.115</v>
      </c>
      <c r="R3545">
        <v>140</v>
      </c>
      <c r="S3545">
        <v>0.1</v>
      </c>
      <c r="T3545">
        <v>0</v>
      </c>
      <c r="W3545">
        <v>306.02</v>
      </c>
      <c r="X3545">
        <v>236.90199999999999</v>
      </c>
      <c r="Y3545" t="s">
        <v>32</v>
      </c>
      <c r="Z3545" t="s">
        <v>40</v>
      </c>
      <c r="AA3545" t="s">
        <v>41</v>
      </c>
      <c r="AB3545" t="s">
        <v>42</v>
      </c>
      <c r="AC3545" t="s">
        <v>43</v>
      </c>
      <c r="AD3545" t="s">
        <v>44</v>
      </c>
      <c r="AE3545" t="s">
        <v>45</v>
      </c>
      <c r="AF3545" t="s">
        <v>46</v>
      </c>
      <c r="AG3545" t="s">
        <v>2006</v>
      </c>
    </row>
    <row r="3546" spans="1:33" x14ac:dyDescent="0.25">
      <c r="A3546">
        <v>3544</v>
      </c>
      <c r="B3546">
        <v>3544</v>
      </c>
      <c r="C3546">
        <v>5516</v>
      </c>
      <c r="D3546">
        <v>845</v>
      </c>
      <c r="E3546">
        <v>2010</v>
      </c>
      <c r="G3546">
        <v>44.885247999999997</v>
      </c>
      <c r="H3546">
        <v>-116.43373899999899</v>
      </c>
      <c r="I3546">
        <v>15.73</v>
      </c>
      <c r="J3546">
        <v>0.45799999999999902</v>
      </c>
      <c r="K3546">
        <v>231.6</v>
      </c>
      <c r="L3546">
        <v>22.42</v>
      </c>
      <c r="N3546">
        <v>0.47</v>
      </c>
      <c r="O3546">
        <v>44.21</v>
      </c>
      <c r="P3546">
        <v>1.115</v>
      </c>
      <c r="R3546">
        <v>118</v>
      </c>
      <c r="S3546">
        <v>3.9E-2</v>
      </c>
      <c r="T3546">
        <v>15.08</v>
      </c>
      <c r="W3546">
        <v>397.24</v>
      </c>
      <c r="X3546">
        <v>186.24299999999999</v>
      </c>
      <c r="Y3546" t="s">
        <v>32</v>
      </c>
      <c r="Z3546" t="s">
        <v>40</v>
      </c>
      <c r="AA3546" t="s">
        <v>41</v>
      </c>
      <c r="AB3546" t="s">
        <v>42</v>
      </c>
      <c r="AC3546" t="s">
        <v>43</v>
      </c>
      <c r="AD3546" t="s">
        <v>44</v>
      </c>
      <c r="AE3546" t="s">
        <v>45</v>
      </c>
      <c r="AF3546" t="s">
        <v>46</v>
      </c>
      <c r="AG3546" t="s">
        <v>2007</v>
      </c>
    </row>
    <row r="3547" spans="1:33" x14ac:dyDescent="0.25">
      <c r="A3547">
        <v>3545</v>
      </c>
      <c r="B3547">
        <v>3545</v>
      </c>
      <c r="C3547">
        <v>4307</v>
      </c>
      <c r="D3547">
        <v>879</v>
      </c>
      <c r="E3547">
        <v>2008</v>
      </c>
      <c r="G3547">
        <v>45.791973999999897</v>
      </c>
      <c r="H3547">
        <v>-117.17432700000001</v>
      </c>
      <c r="I3547">
        <v>3.39</v>
      </c>
      <c r="J3547">
        <v>4.0880000000000001</v>
      </c>
      <c r="K3547">
        <v>127.7</v>
      </c>
      <c r="L3547">
        <v>14.58</v>
      </c>
      <c r="N3547">
        <v>0.16</v>
      </c>
      <c r="O3547">
        <v>12.45</v>
      </c>
      <c r="P3547">
        <v>1.115</v>
      </c>
      <c r="R3547">
        <v>128</v>
      </c>
      <c r="Y3547" t="s">
        <v>32</v>
      </c>
      <c r="Z3547" t="s">
        <v>48</v>
      </c>
      <c r="AA3547" t="s">
        <v>49</v>
      </c>
      <c r="AB3547" t="s">
        <v>50</v>
      </c>
      <c r="AC3547" t="s">
        <v>51</v>
      </c>
      <c r="AD3547" t="s">
        <v>52</v>
      </c>
      <c r="AE3547" t="s">
        <v>53</v>
      </c>
      <c r="AF3547" t="s">
        <v>54</v>
      </c>
      <c r="AG3547" t="s">
        <v>2008</v>
      </c>
    </row>
    <row r="3548" spans="1:33" x14ac:dyDescent="0.25">
      <c r="A3548">
        <v>3546</v>
      </c>
      <c r="B3548">
        <v>3546</v>
      </c>
      <c r="C3548">
        <v>5067</v>
      </c>
      <c r="D3548">
        <v>1108</v>
      </c>
      <c r="E3548">
        <v>2009</v>
      </c>
      <c r="G3548">
        <v>44.997940999999997</v>
      </c>
      <c r="H3548">
        <v>-119.409052</v>
      </c>
      <c r="I3548">
        <v>5.57</v>
      </c>
      <c r="J3548">
        <v>2.105</v>
      </c>
      <c r="K3548">
        <v>172</v>
      </c>
      <c r="L3548">
        <v>18.71</v>
      </c>
      <c r="N3548">
        <v>0.19</v>
      </c>
      <c r="O3548">
        <v>31.22</v>
      </c>
      <c r="P3548">
        <v>1.115</v>
      </c>
      <c r="R3548">
        <v>149</v>
      </c>
      <c r="S3548">
        <v>5.5E-2</v>
      </c>
      <c r="T3548">
        <v>34.33</v>
      </c>
      <c r="W3548">
        <v>87.21</v>
      </c>
      <c r="X3548">
        <v>53.808999999999997</v>
      </c>
      <c r="Y3548" t="s">
        <v>32</v>
      </c>
      <c r="Z3548" t="s">
        <v>80</v>
      </c>
      <c r="AA3548" t="s">
        <v>81</v>
      </c>
      <c r="AB3548" t="s">
        <v>72</v>
      </c>
      <c r="AC3548" t="s">
        <v>73</v>
      </c>
      <c r="AD3548" t="s">
        <v>74</v>
      </c>
      <c r="AE3548" t="s">
        <v>75</v>
      </c>
      <c r="AF3548" t="s">
        <v>54</v>
      </c>
      <c r="AG3548" t="s">
        <v>2009</v>
      </c>
    </row>
    <row r="3549" spans="1:33" x14ac:dyDescent="0.25">
      <c r="A3549">
        <v>3547</v>
      </c>
      <c r="B3549">
        <v>3547</v>
      </c>
      <c r="C3549">
        <v>6675</v>
      </c>
      <c r="D3549">
        <v>1119</v>
      </c>
      <c r="E3549">
        <v>2012</v>
      </c>
      <c r="G3549">
        <v>45.61318</v>
      </c>
      <c r="H3549">
        <v>-120.476914999999</v>
      </c>
      <c r="I3549">
        <v>2.44</v>
      </c>
      <c r="J3549">
        <v>12</v>
      </c>
      <c r="K3549">
        <v>152</v>
      </c>
      <c r="L3549">
        <v>7.97</v>
      </c>
      <c r="N3549">
        <v>0</v>
      </c>
      <c r="O3549">
        <v>0</v>
      </c>
      <c r="P3549">
        <v>1.115</v>
      </c>
      <c r="R3549">
        <v>136</v>
      </c>
      <c r="S3549">
        <v>2E-3</v>
      </c>
      <c r="W3549">
        <v>6.58</v>
      </c>
      <c r="X3549">
        <v>0.20100000000000001</v>
      </c>
      <c r="Y3549" t="s">
        <v>32</v>
      </c>
      <c r="Z3549" t="s">
        <v>97</v>
      </c>
      <c r="AA3549" t="s">
        <v>98</v>
      </c>
      <c r="AB3549" t="s">
        <v>35</v>
      </c>
      <c r="AC3549" t="s">
        <v>36</v>
      </c>
      <c r="AD3549" t="s">
        <v>37</v>
      </c>
      <c r="AE3549" t="s">
        <v>37</v>
      </c>
      <c r="AF3549" t="s">
        <v>38</v>
      </c>
      <c r="AG3549" t="s">
        <v>1939</v>
      </c>
    </row>
    <row r="3550" spans="1:33" x14ac:dyDescent="0.25">
      <c r="A3550">
        <v>3548</v>
      </c>
      <c r="B3550">
        <v>3548</v>
      </c>
      <c r="C3550">
        <v>2075</v>
      </c>
      <c r="D3550">
        <v>1510</v>
      </c>
      <c r="E3550">
        <v>2005</v>
      </c>
      <c r="G3550">
        <v>43.684775999999999</v>
      </c>
      <c r="H3550">
        <v>-115.591076</v>
      </c>
      <c r="I3550">
        <v>7.19</v>
      </c>
      <c r="J3550">
        <v>3.3149999999999999</v>
      </c>
      <c r="K3550">
        <v>181.3</v>
      </c>
      <c r="L3550">
        <v>29.61</v>
      </c>
      <c r="N3550">
        <v>0.39</v>
      </c>
      <c r="O3550">
        <v>10.26</v>
      </c>
      <c r="P3550">
        <v>1.115</v>
      </c>
      <c r="R3550">
        <v>116</v>
      </c>
      <c r="S3550">
        <v>5.9499999999999997E-2</v>
      </c>
      <c r="T3550">
        <v>0.67</v>
      </c>
      <c r="W3550">
        <v>386.1</v>
      </c>
      <c r="X3550">
        <v>61.713000000000001</v>
      </c>
      <c r="Y3550" t="s">
        <v>32</v>
      </c>
      <c r="Z3550" t="s">
        <v>77</v>
      </c>
      <c r="AA3550" t="s">
        <v>61</v>
      </c>
      <c r="AB3550" t="s">
        <v>61</v>
      </c>
      <c r="AC3550" t="s">
        <v>62</v>
      </c>
      <c r="AD3550" t="s">
        <v>63</v>
      </c>
      <c r="AE3550" t="s">
        <v>45</v>
      </c>
      <c r="AF3550" t="s">
        <v>46</v>
      </c>
      <c r="AG3550" t="s">
        <v>2010</v>
      </c>
    </row>
    <row r="3551" spans="1:33" x14ac:dyDescent="0.25">
      <c r="A3551">
        <v>3549</v>
      </c>
      <c r="B3551">
        <v>3549</v>
      </c>
      <c r="C3551">
        <v>5964</v>
      </c>
      <c r="D3551">
        <v>1774</v>
      </c>
      <c r="E3551">
        <v>2011</v>
      </c>
      <c r="G3551">
        <v>48.130753999999897</v>
      </c>
      <c r="H3551">
        <v>-116.227071</v>
      </c>
      <c r="I3551">
        <v>10.65</v>
      </c>
      <c r="J3551">
        <v>3.0069999999999899</v>
      </c>
      <c r="K3551">
        <v>205</v>
      </c>
      <c r="L3551">
        <v>20.29</v>
      </c>
      <c r="N3551">
        <v>0.32</v>
      </c>
      <c r="O3551">
        <v>32.979999999999997</v>
      </c>
      <c r="P3551">
        <v>1.115</v>
      </c>
      <c r="R3551">
        <v>98</v>
      </c>
      <c r="S3551">
        <v>5.7000000000000002E-2</v>
      </c>
      <c r="T3551">
        <v>4.8899999999999997</v>
      </c>
      <c r="W3551">
        <v>951.22</v>
      </c>
      <c r="X3551">
        <v>489.935</v>
      </c>
      <c r="Y3551" t="s">
        <v>32</v>
      </c>
      <c r="Z3551" t="s">
        <v>40</v>
      </c>
      <c r="AA3551" t="s">
        <v>41</v>
      </c>
      <c r="AB3551" t="s">
        <v>42</v>
      </c>
      <c r="AC3551" t="s">
        <v>43</v>
      </c>
      <c r="AD3551" t="s">
        <v>44</v>
      </c>
      <c r="AE3551" t="s">
        <v>45</v>
      </c>
      <c r="AF3551" t="s">
        <v>46</v>
      </c>
      <c r="AG3551" t="s">
        <v>1932</v>
      </c>
    </row>
    <row r="3552" spans="1:33" x14ac:dyDescent="0.25">
      <c r="A3552">
        <v>3550</v>
      </c>
      <c r="B3552">
        <v>3550</v>
      </c>
      <c r="C3552">
        <v>6762</v>
      </c>
      <c r="D3552">
        <v>2172</v>
      </c>
      <c r="E3552">
        <v>2012</v>
      </c>
      <c r="G3552">
        <v>45.882944999999999</v>
      </c>
      <c r="H3552">
        <v>-115.44611399999999</v>
      </c>
      <c r="I3552">
        <v>8.98</v>
      </c>
      <c r="J3552">
        <v>0.54200000000000004</v>
      </c>
      <c r="K3552">
        <v>192</v>
      </c>
      <c r="L3552">
        <v>12.72</v>
      </c>
      <c r="N3552">
        <v>0.41</v>
      </c>
      <c r="O3552">
        <v>31.09</v>
      </c>
      <c r="P3552">
        <v>1.115</v>
      </c>
      <c r="R3552">
        <v>106</v>
      </c>
      <c r="S3552">
        <v>0.05</v>
      </c>
      <c r="T3552">
        <v>1.56</v>
      </c>
      <c r="W3552">
        <v>130.21</v>
      </c>
      <c r="X3552">
        <v>30.565000000000001</v>
      </c>
      <c r="Y3552" t="s">
        <v>32</v>
      </c>
      <c r="Z3552" t="s">
        <v>80</v>
      </c>
      <c r="AA3552" t="s">
        <v>81</v>
      </c>
      <c r="AB3552" t="s">
        <v>72</v>
      </c>
      <c r="AC3552" t="s">
        <v>73</v>
      </c>
      <c r="AD3552" t="s">
        <v>74</v>
      </c>
      <c r="AE3552" t="s">
        <v>75</v>
      </c>
      <c r="AF3552" t="s">
        <v>54</v>
      </c>
      <c r="AG3552" t="s">
        <v>1851</v>
      </c>
    </row>
    <row r="3553" spans="1:33" x14ac:dyDescent="0.25">
      <c r="A3553">
        <v>3551</v>
      </c>
      <c r="B3553">
        <v>3551</v>
      </c>
      <c r="C3553">
        <v>4003</v>
      </c>
      <c r="D3553">
        <v>2277</v>
      </c>
      <c r="E3553">
        <v>2007</v>
      </c>
      <c r="G3553">
        <v>45.798122999999997</v>
      </c>
      <c r="H3553">
        <v>-112.41685</v>
      </c>
      <c r="I3553">
        <v>5.54</v>
      </c>
      <c r="J3553">
        <v>1.335</v>
      </c>
      <c r="K3553">
        <v>162.5</v>
      </c>
      <c r="L3553">
        <v>16.239999999999998</v>
      </c>
      <c r="N3553">
        <v>0.21</v>
      </c>
      <c r="O3553">
        <v>19.690000000000001</v>
      </c>
      <c r="P3553">
        <v>1.115</v>
      </c>
      <c r="R3553">
        <v>119</v>
      </c>
      <c r="S3553">
        <v>4.3999999999999997E-2</v>
      </c>
      <c r="T3553">
        <v>4.67</v>
      </c>
      <c r="W3553">
        <v>98.46</v>
      </c>
      <c r="X3553">
        <v>8.2550000000000008</v>
      </c>
      <c r="Y3553" t="s">
        <v>32</v>
      </c>
      <c r="Z3553" t="s">
        <v>87</v>
      </c>
      <c r="AA3553" t="s">
        <v>88</v>
      </c>
      <c r="AB3553" t="s">
        <v>68</v>
      </c>
      <c r="AC3553" t="s">
        <v>43</v>
      </c>
      <c r="AD3553" t="s">
        <v>44</v>
      </c>
      <c r="AE3553" t="s">
        <v>45</v>
      </c>
      <c r="AF3553" t="s">
        <v>46</v>
      </c>
      <c r="AG3553" t="s">
        <v>2011</v>
      </c>
    </row>
    <row r="3554" spans="1:33" x14ac:dyDescent="0.25">
      <c r="A3554">
        <v>3552</v>
      </c>
      <c r="B3554">
        <v>3552</v>
      </c>
      <c r="C3554">
        <v>5263</v>
      </c>
      <c r="D3554">
        <v>2859</v>
      </c>
      <c r="E3554">
        <v>2009</v>
      </c>
      <c r="G3554">
        <v>44.678131999999998</v>
      </c>
      <c r="H3554">
        <v>-118.760634</v>
      </c>
      <c r="I3554">
        <v>14.54</v>
      </c>
      <c r="J3554">
        <v>0.52200000000000002</v>
      </c>
      <c r="K3554">
        <v>293</v>
      </c>
      <c r="L3554">
        <v>30.32</v>
      </c>
      <c r="N3554">
        <v>0.28000000000000003</v>
      </c>
      <c r="O3554">
        <v>30.1</v>
      </c>
      <c r="P3554">
        <v>1.115</v>
      </c>
      <c r="R3554">
        <v>135</v>
      </c>
      <c r="S3554">
        <v>6.7000000000000004E-2</v>
      </c>
      <c r="T3554">
        <v>0.93</v>
      </c>
      <c r="W3554">
        <v>3.41</v>
      </c>
      <c r="X3554">
        <v>2.593</v>
      </c>
      <c r="Y3554" t="s">
        <v>32</v>
      </c>
      <c r="Z3554" t="s">
        <v>56</v>
      </c>
      <c r="AA3554" t="s">
        <v>57</v>
      </c>
      <c r="AB3554" t="s">
        <v>58</v>
      </c>
      <c r="AC3554" t="s">
        <v>51</v>
      </c>
      <c r="AD3554" t="s">
        <v>52</v>
      </c>
      <c r="AE3554" t="s">
        <v>53</v>
      </c>
      <c r="AF3554" t="s">
        <v>54</v>
      </c>
      <c r="AG3554" t="s">
        <v>2012</v>
      </c>
    </row>
    <row r="3555" spans="1:33" x14ac:dyDescent="0.25">
      <c r="A3555">
        <v>3553</v>
      </c>
      <c r="B3555">
        <v>3553</v>
      </c>
      <c r="C3555">
        <v>6508</v>
      </c>
      <c r="D3555">
        <v>3256</v>
      </c>
      <c r="E3555">
        <v>2012</v>
      </c>
      <c r="G3555">
        <v>42.1030305556</v>
      </c>
      <c r="H3555">
        <v>-114.02692777799901</v>
      </c>
      <c r="I3555">
        <v>0.69</v>
      </c>
      <c r="J3555">
        <v>6.431</v>
      </c>
      <c r="K3555">
        <v>127.5</v>
      </c>
      <c r="L3555">
        <v>7.5</v>
      </c>
      <c r="N3555">
        <v>0.06</v>
      </c>
      <c r="O3555">
        <v>5.96</v>
      </c>
      <c r="P3555">
        <v>1.115</v>
      </c>
      <c r="R3555">
        <v>136</v>
      </c>
      <c r="S3555">
        <v>2E-3</v>
      </c>
      <c r="T3555">
        <v>99.7</v>
      </c>
      <c r="W3555">
        <v>7.84</v>
      </c>
      <c r="X3555">
        <v>0.16800000000000001</v>
      </c>
      <c r="Y3555" t="s">
        <v>32</v>
      </c>
      <c r="Z3555" t="s">
        <v>116</v>
      </c>
      <c r="AA3555" t="s">
        <v>117</v>
      </c>
      <c r="AB3555" t="s">
        <v>35</v>
      </c>
      <c r="AC3555" t="s">
        <v>36</v>
      </c>
      <c r="AD3555" t="s">
        <v>37</v>
      </c>
      <c r="AE3555" t="s">
        <v>37</v>
      </c>
      <c r="AF3555" t="s">
        <v>38</v>
      </c>
      <c r="AG3555" t="s">
        <v>2013</v>
      </c>
    </row>
    <row r="3556" spans="1:33" x14ac:dyDescent="0.25">
      <c r="A3556">
        <v>3554</v>
      </c>
      <c r="B3556">
        <v>3554</v>
      </c>
      <c r="C3556">
        <v>4780</v>
      </c>
      <c r="D3556">
        <v>12</v>
      </c>
      <c r="E3556">
        <v>2009</v>
      </c>
      <c r="G3556">
        <v>48.587741999999999</v>
      </c>
      <c r="H3556">
        <v>-120.106822999999</v>
      </c>
      <c r="I3556">
        <v>5.05</v>
      </c>
      <c r="J3556">
        <v>5.2069999999999999</v>
      </c>
      <c r="K3556">
        <v>171.3</v>
      </c>
      <c r="L3556">
        <v>15.37</v>
      </c>
      <c r="N3556">
        <v>0.12</v>
      </c>
      <c r="O3556">
        <v>24.52</v>
      </c>
      <c r="P3556">
        <v>1.1140000000000001</v>
      </c>
      <c r="R3556">
        <v>106</v>
      </c>
      <c r="S3556">
        <v>2E-3</v>
      </c>
      <c r="T3556">
        <v>42.13</v>
      </c>
      <c r="W3556">
        <v>326.91000000000003</v>
      </c>
      <c r="X3556">
        <v>164.06299999999999</v>
      </c>
      <c r="Y3556" t="s">
        <v>32</v>
      </c>
      <c r="Z3556" t="s">
        <v>40</v>
      </c>
      <c r="AA3556" t="s">
        <v>41</v>
      </c>
      <c r="AB3556" t="s">
        <v>42</v>
      </c>
      <c r="AC3556" t="s">
        <v>43</v>
      </c>
      <c r="AD3556" t="s">
        <v>44</v>
      </c>
      <c r="AE3556" t="s">
        <v>45</v>
      </c>
      <c r="AF3556" t="s">
        <v>46</v>
      </c>
      <c r="AG3556" t="s">
        <v>1723</v>
      </c>
    </row>
    <row r="3557" spans="1:33" x14ac:dyDescent="0.25">
      <c r="A3557">
        <v>3555</v>
      </c>
      <c r="B3557">
        <v>3555</v>
      </c>
      <c r="C3557">
        <v>4141</v>
      </c>
      <c r="D3557">
        <v>221</v>
      </c>
      <c r="E3557">
        <v>2008</v>
      </c>
      <c r="G3557">
        <v>46.892913999999998</v>
      </c>
      <c r="H3557">
        <v>-112.724099</v>
      </c>
      <c r="I3557">
        <v>4.96</v>
      </c>
      <c r="J3557">
        <v>2.5920000000000001</v>
      </c>
      <c r="K3557">
        <v>196</v>
      </c>
      <c r="L3557">
        <v>18.350000000000001</v>
      </c>
      <c r="N3557">
        <v>0.2</v>
      </c>
      <c r="O3557">
        <v>29.08</v>
      </c>
      <c r="P3557">
        <v>1.1140000000000001</v>
      </c>
      <c r="R3557">
        <v>117</v>
      </c>
      <c r="S3557">
        <v>3.5000000000000003E-2</v>
      </c>
      <c r="T3557">
        <v>10.47</v>
      </c>
      <c r="W3557">
        <v>168.37</v>
      </c>
      <c r="X3557">
        <v>11.718</v>
      </c>
      <c r="Y3557" t="s">
        <v>32</v>
      </c>
      <c r="Z3557" t="s">
        <v>66</v>
      </c>
      <c r="AA3557" t="s">
        <v>67</v>
      </c>
      <c r="AB3557" t="s">
        <v>68</v>
      </c>
      <c r="AC3557" t="s">
        <v>43</v>
      </c>
      <c r="AD3557" t="s">
        <v>44</v>
      </c>
      <c r="AE3557" t="s">
        <v>45</v>
      </c>
      <c r="AF3557" t="s">
        <v>46</v>
      </c>
      <c r="AG3557" t="s">
        <v>1018</v>
      </c>
    </row>
    <row r="3558" spans="1:33" x14ac:dyDescent="0.25">
      <c r="A3558">
        <v>3556</v>
      </c>
      <c r="B3558">
        <v>3556</v>
      </c>
      <c r="C3558">
        <v>4884</v>
      </c>
      <c r="D3558">
        <v>293</v>
      </c>
      <c r="E3558">
        <v>2009</v>
      </c>
      <c r="G3558">
        <v>46.932881999999999</v>
      </c>
      <c r="H3558">
        <v>-113.96025400000001</v>
      </c>
      <c r="I3558">
        <v>2.38</v>
      </c>
      <c r="J3558">
        <v>3.1719999999999899</v>
      </c>
      <c r="K3558">
        <v>177.5</v>
      </c>
      <c r="L3558">
        <v>8.86</v>
      </c>
      <c r="N3558">
        <v>0.19</v>
      </c>
      <c r="O3558">
        <v>34.82</v>
      </c>
      <c r="P3558">
        <v>1.1140000000000001</v>
      </c>
      <c r="R3558">
        <v>105</v>
      </c>
      <c r="S3558">
        <v>1.9E-2</v>
      </c>
      <c r="T3558">
        <v>10.08</v>
      </c>
      <c r="W3558">
        <v>219.72</v>
      </c>
      <c r="X3558">
        <v>14.585999999999901</v>
      </c>
      <c r="Y3558" t="s">
        <v>32</v>
      </c>
      <c r="Z3558" t="s">
        <v>40</v>
      </c>
      <c r="AA3558" t="s">
        <v>41</v>
      </c>
      <c r="AB3558" t="s">
        <v>42</v>
      </c>
      <c r="AC3558" t="s">
        <v>43</v>
      </c>
      <c r="AD3558" t="s">
        <v>44</v>
      </c>
      <c r="AE3558" t="s">
        <v>45</v>
      </c>
      <c r="AF3558" t="s">
        <v>46</v>
      </c>
      <c r="AG3558" t="s">
        <v>2014</v>
      </c>
    </row>
    <row r="3559" spans="1:33" x14ac:dyDescent="0.25">
      <c r="A3559">
        <v>3557</v>
      </c>
      <c r="B3559">
        <v>3557</v>
      </c>
      <c r="C3559">
        <v>4250</v>
      </c>
      <c r="D3559">
        <v>581</v>
      </c>
      <c r="E3559">
        <v>2008</v>
      </c>
      <c r="G3559">
        <v>43.761440999999998</v>
      </c>
      <c r="H3559">
        <v>-115.14739499999899</v>
      </c>
      <c r="I3559">
        <v>7.68</v>
      </c>
      <c r="J3559">
        <v>2.1629999999999998</v>
      </c>
      <c r="K3559">
        <v>220.5</v>
      </c>
      <c r="L3559">
        <v>25.63</v>
      </c>
      <c r="N3559">
        <v>0.36</v>
      </c>
      <c r="O3559">
        <v>17.82</v>
      </c>
      <c r="P3559">
        <v>1.1140000000000001</v>
      </c>
      <c r="R3559">
        <v>126</v>
      </c>
      <c r="S3559">
        <v>4.7E-2</v>
      </c>
      <c r="T3559">
        <v>9.8699999999999992</v>
      </c>
      <c r="W3559">
        <v>167.8</v>
      </c>
      <c r="X3559">
        <v>188.3</v>
      </c>
      <c r="Y3559" t="s">
        <v>32</v>
      </c>
      <c r="Z3559" t="s">
        <v>87</v>
      </c>
      <c r="AA3559" t="s">
        <v>88</v>
      </c>
      <c r="AB3559" t="s">
        <v>68</v>
      </c>
      <c r="AC3559" t="s">
        <v>43</v>
      </c>
      <c r="AD3559" t="s">
        <v>44</v>
      </c>
      <c r="AE3559" t="s">
        <v>45</v>
      </c>
      <c r="AF3559" t="s">
        <v>46</v>
      </c>
      <c r="AG3559" t="s">
        <v>1918</v>
      </c>
    </row>
    <row r="3560" spans="1:33" x14ac:dyDescent="0.25">
      <c r="A3560">
        <v>3558</v>
      </c>
      <c r="B3560">
        <v>3558</v>
      </c>
      <c r="C3560">
        <v>872</v>
      </c>
      <c r="D3560">
        <v>629</v>
      </c>
      <c r="E3560">
        <v>2004</v>
      </c>
      <c r="G3560">
        <v>44.104548000000001</v>
      </c>
      <c r="H3560">
        <v>-114.70221100000001</v>
      </c>
      <c r="I3560">
        <v>5.86</v>
      </c>
      <c r="J3560">
        <v>1.698</v>
      </c>
      <c r="K3560">
        <v>205</v>
      </c>
      <c r="L3560">
        <v>22.21</v>
      </c>
      <c r="N3560">
        <v>0.36</v>
      </c>
      <c r="O3560">
        <v>5.56</v>
      </c>
      <c r="P3560">
        <v>1.1140000000000001</v>
      </c>
      <c r="R3560">
        <v>94</v>
      </c>
      <c r="S3560">
        <v>5.5E-2</v>
      </c>
      <c r="T3560">
        <v>1.33</v>
      </c>
      <c r="W3560">
        <v>126.83</v>
      </c>
      <c r="X3560">
        <v>39.69</v>
      </c>
      <c r="Y3560" t="s">
        <v>32</v>
      </c>
      <c r="Z3560" t="s">
        <v>77</v>
      </c>
      <c r="AA3560" t="s">
        <v>61</v>
      </c>
      <c r="AB3560" t="s">
        <v>61</v>
      </c>
      <c r="AC3560" t="s">
        <v>62</v>
      </c>
      <c r="AD3560" t="s">
        <v>63</v>
      </c>
      <c r="AE3560" t="s">
        <v>45</v>
      </c>
      <c r="AF3560" t="s">
        <v>46</v>
      </c>
      <c r="AG3560" t="s">
        <v>2015</v>
      </c>
    </row>
    <row r="3561" spans="1:33" x14ac:dyDescent="0.25">
      <c r="A3561">
        <v>3559</v>
      </c>
      <c r="B3561">
        <v>3559</v>
      </c>
      <c r="C3561">
        <v>4298</v>
      </c>
      <c r="D3561">
        <v>856</v>
      </c>
      <c r="E3561">
        <v>2008</v>
      </c>
      <c r="G3561">
        <v>46.187924000000002</v>
      </c>
      <c r="H3561">
        <v>-117.617846</v>
      </c>
      <c r="I3561">
        <v>10.23</v>
      </c>
      <c r="J3561">
        <v>1.526</v>
      </c>
      <c r="K3561">
        <v>190.1</v>
      </c>
      <c r="L3561">
        <v>30.53</v>
      </c>
      <c r="N3561">
        <v>0.35</v>
      </c>
      <c r="O3561">
        <v>51.97</v>
      </c>
      <c r="P3561">
        <v>1.1140000000000001</v>
      </c>
      <c r="R3561">
        <v>130</v>
      </c>
      <c r="S3561">
        <v>0.05</v>
      </c>
      <c r="T3561">
        <v>7.17</v>
      </c>
      <c r="W3561">
        <v>599.67999999999995</v>
      </c>
      <c r="X3561">
        <v>153.751</v>
      </c>
      <c r="Y3561" t="s">
        <v>32</v>
      </c>
      <c r="Z3561" t="s">
        <v>171</v>
      </c>
      <c r="AA3561" t="s">
        <v>61</v>
      </c>
      <c r="AB3561" t="s">
        <v>61</v>
      </c>
      <c r="AC3561" t="s">
        <v>62</v>
      </c>
      <c r="AD3561" t="s">
        <v>63</v>
      </c>
      <c r="AE3561" t="s">
        <v>45</v>
      </c>
      <c r="AF3561" t="s">
        <v>46</v>
      </c>
      <c r="AG3561" t="s">
        <v>1276</v>
      </c>
    </row>
    <row r="3562" spans="1:33" x14ac:dyDescent="0.25">
      <c r="A3562">
        <v>3560</v>
      </c>
      <c r="B3562">
        <v>3560</v>
      </c>
      <c r="C3562">
        <v>4308</v>
      </c>
      <c r="D3562">
        <v>890</v>
      </c>
      <c r="E3562">
        <v>2008</v>
      </c>
      <c r="G3562">
        <v>45.230336999999999</v>
      </c>
      <c r="H3562">
        <v>-116.84564099999901</v>
      </c>
      <c r="I3562">
        <v>6.3</v>
      </c>
      <c r="J3562">
        <v>2.7889999999999899</v>
      </c>
      <c r="K3562">
        <v>179.3</v>
      </c>
      <c r="L3562">
        <v>24.49</v>
      </c>
      <c r="N3562">
        <v>0.19</v>
      </c>
      <c r="O3562">
        <v>17.010000000000002</v>
      </c>
      <c r="P3562">
        <v>1.1140000000000001</v>
      </c>
      <c r="R3562">
        <v>124</v>
      </c>
      <c r="S3562">
        <v>6.4000000000000001E-2</v>
      </c>
      <c r="T3562">
        <v>4.21</v>
      </c>
      <c r="W3562">
        <v>145.01</v>
      </c>
      <c r="X3562">
        <v>82.664000000000001</v>
      </c>
      <c r="Y3562" t="s">
        <v>32</v>
      </c>
      <c r="Z3562" t="s">
        <v>132</v>
      </c>
      <c r="AA3562" t="s">
        <v>133</v>
      </c>
      <c r="AB3562" t="s">
        <v>134</v>
      </c>
      <c r="AC3562" t="s">
        <v>43</v>
      </c>
      <c r="AD3562" t="s">
        <v>44</v>
      </c>
      <c r="AE3562" t="s">
        <v>45</v>
      </c>
      <c r="AF3562" t="s">
        <v>46</v>
      </c>
      <c r="AG3562" t="s">
        <v>2016</v>
      </c>
    </row>
    <row r="3563" spans="1:33" x14ac:dyDescent="0.25">
      <c r="A3563">
        <v>3561</v>
      </c>
      <c r="B3563">
        <v>3561</v>
      </c>
      <c r="C3563">
        <v>4310</v>
      </c>
      <c r="D3563">
        <v>892</v>
      </c>
      <c r="E3563">
        <v>2008</v>
      </c>
      <c r="G3563">
        <v>45.371684999999999</v>
      </c>
      <c r="H3563">
        <v>-116.761212999999</v>
      </c>
      <c r="I3563">
        <v>6.22</v>
      </c>
      <c r="J3563">
        <v>5.1079999999999997</v>
      </c>
      <c r="K3563">
        <v>207.7</v>
      </c>
      <c r="L3563">
        <v>23.1</v>
      </c>
      <c r="N3563">
        <v>0.25</v>
      </c>
      <c r="O3563">
        <v>35.53</v>
      </c>
      <c r="P3563">
        <v>1.1140000000000001</v>
      </c>
      <c r="R3563">
        <v>145</v>
      </c>
      <c r="S3563">
        <v>5.1499999999999997E-2</v>
      </c>
      <c r="T3563">
        <v>5.96</v>
      </c>
      <c r="W3563">
        <v>524.79999999999995</v>
      </c>
      <c r="X3563">
        <v>125.917</v>
      </c>
      <c r="Y3563" t="s">
        <v>32</v>
      </c>
      <c r="Z3563" t="s">
        <v>40</v>
      </c>
      <c r="AA3563" t="s">
        <v>41</v>
      </c>
      <c r="AB3563" t="s">
        <v>42</v>
      </c>
      <c r="AC3563" t="s">
        <v>43</v>
      </c>
      <c r="AD3563" t="s">
        <v>44</v>
      </c>
      <c r="AE3563" t="s">
        <v>45</v>
      </c>
      <c r="AF3563" t="s">
        <v>46</v>
      </c>
      <c r="AG3563" t="s">
        <v>1623</v>
      </c>
    </row>
    <row r="3564" spans="1:33" x14ac:dyDescent="0.25">
      <c r="A3564">
        <v>3562</v>
      </c>
      <c r="B3564">
        <v>3562</v>
      </c>
      <c r="C3564">
        <v>2465</v>
      </c>
      <c r="D3564">
        <v>1041</v>
      </c>
      <c r="E3564">
        <v>2006</v>
      </c>
      <c r="G3564">
        <v>44.285978999999998</v>
      </c>
      <c r="H3564">
        <v>-119.97054900000001</v>
      </c>
      <c r="I3564">
        <v>1.79</v>
      </c>
      <c r="J3564">
        <v>4.5979999999999999</v>
      </c>
      <c r="K3564">
        <v>124.4</v>
      </c>
      <c r="P3564">
        <v>1.1140000000000001</v>
      </c>
      <c r="R3564">
        <v>92</v>
      </c>
      <c r="Y3564" t="s">
        <v>32</v>
      </c>
      <c r="Z3564" t="s">
        <v>40</v>
      </c>
      <c r="AA3564" t="s">
        <v>41</v>
      </c>
      <c r="AB3564" t="s">
        <v>42</v>
      </c>
      <c r="AC3564" t="s">
        <v>43</v>
      </c>
      <c r="AD3564" t="s">
        <v>44</v>
      </c>
      <c r="AE3564" t="s">
        <v>45</v>
      </c>
      <c r="AF3564" t="s">
        <v>46</v>
      </c>
      <c r="AG3564" t="s">
        <v>2017</v>
      </c>
    </row>
    <row r="3565" spans="1:33" x14ac:dyDescent="0.25">
      <c r="A3565">
        <v>3563</v>
      </c>
      <c r="B3565">
        <v>3563</v>
      </c>
      <c r="C3565">
        <v>5411</v>
      </c>
      <c r="D3565">
        <v>1332</v>
      </c>
      <c r="E3565">
        <v>2010</v>
      </c>
      <c r="G3565">
        <v>47.133158000000002</v>
      </c>
      <c r="H3565">
        <v>-116.12617</v>
      </c>
      <c r="I3565">
        <v>12.31</v>
      </c>
      <c r="J3565">
        <v>1.48</v>
      </c>
      <c r="K3565">
        <v>256</v>
      </c>
      <c r="L3565">
        <v>23.79</v>
      </c>
      <c r="N3565">
        <v>0.3</v>
      </c>
      <c r="O3565">
        <v>18.98</v>
      </c>
      <c r="P3565">
        <v>1.1140000000000001</v>
      </c>
      <c r="R3565">
        <v>138</v>
      </c>
      <c r="S3565">
        <v>9.6500000000000002E-2</v>
      </c>
      <c r="T3565">
        <v>0.11</v>
      </c>
      <c r="W3565">
        <v>11.72</v>
      </c>
      <c r="X3565">
        <v>2.528</v>
      </c>
      <c r="Y3565" t="s">
        <v>32</v>
      </c>
      <c r="Z3565" t="s">
        <v>132</v>
      </c>
      <c r="AA3565" t="s">
        <v>133</v>
      </c>
      <c r="AB3565" t="s">
        <v>134</v>
      </c>
      <c r="AC3565" t="s">
        <v>43</v>
      </c>
      <c r="AD3565" t="s">
        <v>44</v>
      </c>
      <c r="AE3565" t="s">
        <v>45</v>
      </c>
      <c r="AF3565" t="s">
        <v>46</v>
      </c>
      <c r="AG3565" t="s">
        <v>1427</v>
      </c>
    </row>
    <row r="3566" spans="1:33" x14ac:dyDescent="0.25">
      <c r="A3566">
        <v>3564</v>
      </c>
      <c r="B3566">
        <v>3564</v>
      </c>
      <c r="C3566">
        <v>5500</v>
      </c>
      <c r="D3566">
        <v>1402</v>
      </c>
      <c r="E3566">
        <v>2010</v>
      </c>
      <c r="G3566">
        <v>43.814928000000002</v>
      </c>
      <c r="H3566">
        <v>-114.599694</v>
      </c>
      <c r="I3566">
        <v>8.33</v>
      </c>
      <c r="J3566">
        <v>1.6119999999999901</v>
      </c>
      <c r="K3566">
        <v>149.5</v>
      </c>
      <c r="L3566">
        <v>18.420000000000002</v>
      </c>
      <c r="N3566">
        <v>0.31</v>
      </c>
      <c r="O3566">
        <v>34.979999999999997</v>
      </c>
      <c r="P3566">
        <v>1.1140000000000001</v>
      </c>
      <c r="R3566">
        <v>101</v>
      </c>
      <c r="S3566">
        <v>6.5000000000000002E-2</v>
      </c>
      <c r="T3566">
        <v>2.67</v>
      </c>
      <c r="W3566">
        <v>474.92</v>
      </c>
      <c r="X3566">
        <v>174.04900000000001</v>
      </c>
      <c r="Y3566" t="s">
        <v>32</v>
      </c>
      <c r="Z3566" t="s">
        <v>87</v>
      </c>
      <c r="AA3566" t="s">
        <v>88</v>
      </c>
      <c r="AB3566" t="s">
        <v>68</v>
      </c>
      <c r="AC3566" t="s">
        <v>43</v>
      </c>
      <c r="AD3566" t="s">
        <v>44</v>
      </c>
      <c r="AE3566" t="s">
        <v>45</v>
      </c>
      <c r="AF3566" t="s">
        <v>46</v>
      </c>
      <c r="AG3566" t="s">
        <v>1085</v>
      </c>
    </row>
    <row r="3567" spans="1:33" x14ac:dyDescent="0.25">
      <c r="A3567">
        <v>3565</v>
      </c>
      <c r="B3567">
        <v>3565</v>
      </c>
      <c r="C3567">
        <v>6307</v>
      </c>
      <c r="D3567">
        <v>1937</v>
      </c>
      <c r="E3567">
        <v>2011</v>
      </c>
      <c r="G3567">
        <v>45.155728000000003</v>
      </c>
      <c r="H3567">
        <v>-113.18896799999899</v>
      </c>
      <c r="I3567">
        <v>3.48</v>
      </c>
      <c r="J3567">
        <v>1.859</v>
      </c>
      <c r="K3567">
        <v>167.8</v>
      </c>
      <c r="L3567">
        <v>13.16</v>
      </c>
      <c r="N3567">
        <v>0.41</v>
      </c>
      <c r="O3567">
        <v>44.82</v>
      </c>
      <c r="P3567">
        <v>1.1140000000000001</v>
      </c>
      <c r="R3567">
        <v>114</v>
      </c>
      <c r="S3567">
        <v>0.03</v>
      </c>
      <c r="T3567">
        <v>3.09</v>
      </c>
      <c r="W3567">
        <v>11.92</v>
      </c>
      <c r="X3567">
        <v>0.86699999999999999</v>
      </c>
      <c r="Y3567" t="s">
        <v>32</v>
      </c>
      <c r="Z3567" t="s">
        <v>87</v>
      </c>
      <c r="AA3567" t="s">
        <v>88</v>
      </c>
      <c r="AB3567" t="s">
        <v>68</v>
      </c>
      <c r="AC3567" t="s">
        <v>43</v>
      </c>
      <c r="AD3567" t="s">
        <v>44</v>
      </c>
      <c r="AE3567" t="s">
        <v>45</v>
      </c>
      <c r="AF3567" t="s">
        <v>46</v>
      </c>
      <c r="AG3567" t="s">
        <v>1970</v>
      </c>
    </row>
    <row r="3568" spans="1:33" x14ac:dyDescent="0.25">
      <c r="A3568">
        <v>3566</v>
      </c>
      <c r="B3568">
        <v>3566</v>
      </c>
      <c r="C3568">
        <v>2453</v>
      </c>
      <c r="D3568">
        <v>2025</v>
      </c>
      <c r="E3568">
        <v>2006</v>
      </c>
      <c r="G3568">
        <v>44.528576000000001</v>
      </c>
      <c r="H3568">
        <v>-118.91400400000001</v>
      </c>
      <c r="I3568">
        <v>4.4000000000000004</v>
      </c>
      <c r="J3568">
        <v>2.6579999999999999</v>
      </c>
      <c r="K3568">
        <v>167.8</v>
      </c>
      <c r="L3568">
        <v>29.2</v>
      </c>
      <c r="N3568">
        <v>0.18</v>
      </c>
      <c r="O3568">
        <v>39.39</v>
      </c>
      <c r="P3568">
        <v>1.1140000000000001</v>
      </c>
      <c r="R3568">
        <v>136</v>
      </c>
      <c r="S3568">
        <v>3.1E-2</v>
      </c>
      <c r="T3568">
        <v>11.48</v>
      </c>
      <c r="W3568">
        <v>89.39</v>
      </c>
      <c r="X3568">
        <v>97.198999999999998</v>
      </c>
      <c r="Y3568" t="s">
        <v>32</v>
      </c>
      <c r="Z3568" t="s">
        <v>40</v>
      </c>
      <c r="AA3568" t="s">
        <v>41</v>
      </c>
      <c r="AB3568" t="s">
        <v>42</v>
      </c>
      <c r="AC3568" t="s">
        <v>43</v>
      </c>
      <c r="AD3568" t="s">
        <v>44</v>
      </c>
      <c r="AE3568" t="s">
        <v>45</v>
      </c>
      <c r="AF3568" t="s">
        <v>46</v>
      </c>
      <c r="AG3568" t="s">
        <v>2018</v>
      </c>
    </row>
    <row r="3569" spans="1:33" x14ac:dyDescent="0.25">
      <c r="A3569">
        <v>3567</v>
      </c>
      <c r="B3569">
        <v>3567</v>
      </c>
      <c r="C3569">
        <v>3868</v>
      </c>
      <c r="D3569">
        <v>2101</v>
      </c>
      <c r="E3569">
        <v>2007</v>
      </c>
      <c r="G3569">
        <v>46.779513999999999</v>
      </c>
      <c r="H3569">
        <v>-113.751023</v>
      </c>
      <c r="I3569">
        <v>3.3</v>
      </c>
      <c r="J3569">
        <v>2.8860000000000001</v>
      </c>
      <c r="K3569">
        <v>162.5</v>
      </c>
      <c r="L3569">
        <v>10.9</v>
      </c>
      <c r="N3569">
        <v>0.19</v>
      </c>
      <c r="O3569">
        <v>16.059999999999999</v>
      </c>
      <c r="P3569">
        <v>1.1140000000000001</v>
      </c>
      <c r="R3569">
        <v>98</v>
      </c>
      <c r="S3569">
        <v>0.05</v>
      </c>
      <c r="T3569">
        <v>2.33</v>
      </c>
      <c r="W3569">
        <v>43.08</v>
      </c>
      <c r="X3569">
        <v>2.0579999999999998</v>
      </c>
      <c r="Y3569" t="s">
        <v>32</v>
      </c>
      <c r="Z3569" t="s">
        <v>80</v>
      </c>
      <c r="AA3569" t="s">
        <v>81</v>
      </c>
      <c r="AB3569" t="s">
        <v>72</v>
      </c>
      <c r="AC3569" t="s">
        <v>73</v>
      </c>
      <c r="AD3569" t="s">
        <v>74</v>
      </c>
      <c r="AE3569" t="s">
        <v>75</v>
      </c>
      <c r="AF3569" t="s">
        <v>54</v>
      </c>
      <c r="AG3569" t="s">
        <v>2019</v>
      </c>
    </row>
    <row r="3570" spans="1:33" x14ac:dyDescent="0.25">
      <c r="A3570">
        <v>3568</v>
      </c>
      <c r="B3570">
        <v>3568</v>
      </c>
      <c r="C3570">
        <v>6819</v>
      </c>
      <c r="D3570">
        <v>2247</v>
      </c>
      <c r="E3570">
        <v>2012</v>
      </c>
      <c r="G3570">
        <v>48.772463000000002</v>
      </c>
      <c r="H3570">
        <v>-116.144522999999</v>
      </c>
      <c r="I3570">
        <v>8.5299999999999994</v>
      </c>
      <c r="J3570">
        <v>2.444</v>
      </c>
      <c r="K3570">
        <v>194.8</v>
      </c>
      <c r="L3570">
        <v>22.02</v>
      </c>
      <c r="N3570">
        <v>0.27</v>
      </c>
      <c r="O3570">
        <v>19.66</v>
      </c>
      <c r="P3570">
        <v>1.1140000000000001</v>
      </c>
      <c r="R3570">
        <v>105</v>
      </c>
      <c r="S3570">
        <v>5.9499999999999997E-2</v>
      </c>
      <c r="T3570">
        <v>4.67</v>
      </c>
      <c r="W3570">
        <v>405.54</v>
      </c>
      <c r="X3570">
        <v>140.834</v>
      </c>
      <c r="Y3570" t="s">
        <v>32</v>
      </c>
      <c r="Z3570" t="s">
        <v>132</v>
      </c>
      <c r="AA3570" t="s">
        <v>133</v>
      </c>
      <c r="AB3570" t="s">
        <v>134</v>
      </c>
      <c r="AC3570" t="s">
        <v>43</v>
      </c>
      <c r="AD3570" t="s">
        <v>44</v>
      </c>
      <c r="AE3570" t="s">
        <v>45</v>
      </c>
      <c r="AF3570" t="s">
        <v>46</v>
      </c>
      <c r="AG3570" t="s">
        <v>2020</v>
      </c>
    </row>
    <row r="3571" spans="1:33" x14ac:dyDescent="0.25">
      <c r="A3571">
        <v>3569</v>
      </c>
      <c r="B3571">
        <v>3569</v>
      </c>
      <c r="C3571">
        <v>5277</v>
      </c>
      <c r="D3571">
        <v>2873</v>
      </c>
      <c r="E3571">
        <v>2009</v>
      </c>
      <c r="G3571">
        <v>44.730556999999997</v>
      </c>
      <c r="H3571">
        <v>-118.84008999999899</v>
      </c>
      <c r="I3571">
        <v>12.12</v>
      </c>
      <c r="J3571">
        <v>0.26500000000000001</v>
      </c>
      <c r="K3571">
        <v>347</v>
      </c>
      <c r="L3571">
        <v>20.56</v>
      </c>
      <c r="N3571">
        <v>1.18</v>
      </c>
      <c r="O3571">
        <v>78.959999999999994</v>
      </c>
      <c r="P3571">
        <v>1.1140000000000001</v>
      </c>
      <c r="R3571">
        <v>117</v>
      </c>
      <c r="S3571">
        <v>5.7000000000000002E-2</v>
      </c>
      <c r="T3571">
        <v>1.33</v>
      </c>
      <c r="W3571">
        <v>20.170000000000002</v>
      </c>
      <c r="X3571">
        <v>20.434000000000001</v>
      </c>
      <c r="Y3571" t="s">
        <v>32</v>
      </c>
      <c r="Z3571" t="s">
        <v>946</v>
      </c>
      <c r="AA3571" t="s">
        <v>947</v>
      </c>
      <c r="AB3571" t="s">
        <v>310</v>
      </c>
      <c r="AC3571" t="s">
        <v>310</v>
      </c>
      <c r="AD3571" t="s">
        <v>947</v>
      </c>
      <c r="AE3571" t="s">
        <v>310</v>
      </c>
      <c r="AF3571" t="s">
        <v>311</v>
      </c>
      <c r="AG3571" t="s">
        <v>2021</v>
      </c>
    </row>
    <row r="3572" spans="1:33" x14ac:dyDescent="0.25">
      <c r="A3572">
        <v>3570</v>
      </c>
      <c r="B3572">
        <v>3570</v>
      </c>
      <c r="C3572">
        <v>4146</v>
      </c>
      <c r="D3572">
        <v>237</v>
      </c>
      <c r="E3572">
        <v>2008</v>
      </c>
      <c r="G3572">
        <v>46.134696999999903</v>
      </c>
      <c r="H3572">
        <v>-112.577477</v>
      </c>
      <c r="I3572">
        <v>5.2</v>
      </c>
      <c r="J3572">
        <v>0.43099999999999999</v>
      </c>
      <c r="K3572">
        <v>176.3</v>
      </c>
      <c r="L3572">
        <v>26.05</v>
      </c>
      <c r="N3572">
        <v>0.36</v>
      </c>
      <c r="O3572">
        <v>67.39</v>
      </c>
      <c r="P3572">
        <v>1.113</v>
      </c>
      <c r="R3572">
        <v>108</v>
      </c>
      <c r="S3572">
        <v>4.0000000000000001E-3</v>
      </c>
      <c r="T3572">
        <v>76.64</v>
      </c>
      <c r="W3572">
        <v>136.13</v>
      </c>
      <c r="X3572">
        <v>8.9029999999999898</v>
      </c>
      <c r="Y3572" t="s">
        <v>32</v>
      </c>
      <c r="Z3572" t="s">
        <v>80</v>
      </c>
      <c r="AA3572" t="s">
        <v>81</v>
      </c>
      <c r="AB3572" t="s">
        <v>72</v>
      </c>
      <c r="AC3572" t="s">
        <v>73</v>
      </c>
      <c r="AD3572" t="s">
        <v>74</v>
      </c>
      <c r="AE3572" t="s">
        <v>75</v>
      </c>
      <c r="AF3572" t="s">
        <v>54</v>
      </c>
      <c r="AG3572" t="s">
        <v>1193</v>
      </c>
    </row>
    <row r="3573" spans="1:33" x14ac:dyDescent="0.25">
      <c r="A3573">
        <v>3571</v>
      </c>
      <c r="B3573">
        <v>3571</v>
      </c>
      <c r="C3573">
        <v>4898</v>
      </c>
      <c r="D3573">
        <v>349</v>
      </c>
      <c r="E3573">
        <v>2009</v>
      </c>
      <c r="G3573">
        <v>45.575732000000002</v>
      </c>
      <c r="H3573">
        <v>-116.217426</v>
      </c>
      <c r="I3573">
        <v>2.79</v>
      </c>
      <c r="J3573">
        <v>7.8810000000000002</v>
      </c>
      <c r="K3573">
        <v>126.5</v>
      </c>
      <c r="L3573">
        <v>9.7100000000000009</v>
      </c>
      <c r="N3573">
        <v>0.24</v>
      </c>
      <c r="O3573">
        <v>29.49</v>
      </c>
      <c r="P3573">
        <v>1.113</v>
      </c>
      <c r="R3573">
        <v>104</v>
      </c>
      <c r="S3573">
        <v>7.0000000000000007E-2</v>
      </c>
      <c r="Y3573" t="s">
        <v>32</v>
      </c>
      <c r="Z3573" t="s">
        <v>40</v>
      </c>
      <c r="AA3573" t="s">
        <v>41</v>
      </c>
      <c r="AB3573" t="s">
        <v>42</v>
      </c>
      <c r="AC3573" t="s">
        <v>43</v>
      </c>
      <c r="AD3573" t="s">
        <v>44</v>
      </c>
      <c r="AE3573" t="s">
        <v>45</v>
      </c>
      <c r="AF3573" t="s">
        <v>46</v>
      </c>
      <c r="AG3573" t="s">
        <v>1872</v>
      </c>
    </row>
    <row r="3574" spans="1:33" x14ac:dyDescent="0.25">
      <c r="A3574">
        <v>3572</v>
      </c>
      <c r="B3574">
        <v>3572</v>
      </c>
      <c r="C3574">
        <v>575</v>
      </c>
      <c r="D3574">
        <v>432</v>
      </c>
      <c r="E3574">
        <v>2003</v>
      </c>
      <c r="G3574">
        <v>45.480521000000003</v>
      </c>
      <c r="H3574">
        <v>-115.267078</v>
      </c>
      <c r="I3574">
        <v>5</v>
      </c>
      <c r="J3574">
        <v>2.8039999999999998</v>
      </c>
      <c r="K3574">
        <v>163</v>
      </c>
      <c r="L3574">
        <v>24.19</v>
      </c>
      <c r="N3574">
        <v>0.2</v>
      </c>
      <c r="O3574">
        <v>22.7</v>
      </c>
      <c r="P3574">
        <v>1.113</v>
      </c>
      <c r="R3574">
        <v>119</v>
      </c>
      <c r="S3574">
        <v>3.7999999999999999E-2</v>
      </c>
      <c r="T3574">
        <v>11.23</v>
      </c>
      <c r="W3574">
        <v>337.42</v>
      </c>
      <c r="X3574">
        <v>172.92400000000001</v>
      </c>
      <c r="Y3574" t="s">
        <v>32</v>
      </c>
      <c r="Z3574" t="s">
        <v>151</v>
      </c>
      <c r="AA3574" t="s">
        <v>67</v>
      </c>
      <c r="AB3574" t="s">
        <v>68</v>
      </c>
      <c r="AC3574" t="s">
        <v>43</v>
      </c>
      <c r="AD3574" t="s">
        <v>44</v>
      </c>
      <c r="AE3574" t="s">
        <v>45</v>
      </c>
      <c r="AF3574" t="s">
        <v>46</v>
      </c>
      <c r="AG3574" t="s">
        <v>2005</v>
      </c>
    </row>
    <row r="3575" spans="1:33" x14ac:dyDescent="0.25">
      <c r="A3575">
        <v>3573</v>
      </c>
      <c r="B3575">
        <v>3573</v>
      </c>
      <c r="C3575">
        <v>5011</v>
      </c>
      <c r="D3575">
        <v>752</v>
      </c>
      <c r="E3575">
        <v>2009</v>
      </c>
      <c r="G3575">
        <v>44.923411999999999</v>
      </c>
      <c r="H3575">
        <v>-115.09809399999899</v>
      </c>
      <c r="I3575">
        <v>4.92</v>
      </c>
      <c r="J3575">
        <v>1.82</v>
      </c>
      <c r="K3575">
        <v>185.2</v>
      </c>
      <c r="L3575">
        <v>14.49</v>
      </c>
      <c r="N3575">
        <v>0.23</v>
      </c>
      <c r="O3575">
        <v>45.46</v>
      </c>
      <c r="P3575">
        <v>1.113</v>
      </c>
      <c r="R3575">
        <v>116</v>
      </c>
      <c r="S3575">
        <v>4.5999999999999999E-2</v>
      </c>
      <c r="T3575">
        <v>1.87</v>
      </c>
      <c r="W3575">
        <v>21.6</v>
      </c>
      <c r="X3575">
        <v>10.904999999999999</v>
      </c>
      <c r="Y3575" t="s">
        <v>32</v>
      </c>
      <c r="Z3575" t="s">
        <v>56</v>
      </c>
      <c r="AA3575" t="s">
        <v>57</v>
      </c>
      <c r="AB3575" t="s">
        <v>58</v>
      </c>
      <c r="AC3575" t="s">
        <v>51</v>
      </c>
      <c r="AD3575" t="s">
        <v>52</v>
      </c>
      <c r="AE3575" t="s">
        <v>53</v>
      </c>
      <c r="AF3575" t="s">
        <v>54</v>
      </c>
      <c r="AG3575" t="s">
        <v>1919</v>
      </c>
    </row>
    <row r="3576" spans="1:33" x14ac:dyDescent="0.25">
      <c r="A3576">
        <v>3574</v>
      </c>
      <c r="B3576">
        <v>3574</v>
      </c>
      <c r="C3576">
        <v>6172</v>
      </c>
      <c r="D3576">
        <v>828</v>
      </c>
      <c r="E3576">
        <v>2011</v>
      </c>
      <c r="G3576">
        <v>44.281689</v>
      </c>
      <c r="H3576">
        <v>-116.215897</v>
      </c>
      <c r="I3576">
        <v>3.82</v>
      </c>
      <c r="J3576">
        <v>2.46199999999999</v>
      </c>
      <c r="K3576">
        <v>123.9</v>
      </c>
      <c r="L3576">
        <v>14.3</v>
      </c>
      <c r="N3576">
        <v>0.27</v>
      </c>
      <c r="O3576">
        <v>13.16</v>
      </c>
      <c r="P3576">
        <v>1.113</v>
      </c>
      <c r="R3576">
        <v>116</v>
      </c>
      <c r="S3576">
        <v>2.1000000000000001E-2</v>
      </c>
      <c r="T3576">
        <v>23.61</v>
      </c>
      <c r="W3576">
        <v>169.49</v>
      </c>
      <c r="X3576">
        <v>57.851999999999997</v>
      </c>
      <c r="Y3576" t="s">
        <v>32</v>
      </c>
      <c r="Z3576" t="s">
        <v>40</v>
      </c>
      <c r="AA3576" t="s">
        <v>41</v>
      </c>
      <c r="AB3576" t="s">
        <v>42</v>
      </c>
      <c r="AC3576" t="s">
        <v>43</v>
      </c>
      <c r="AD3576" t="s">
        <v>44</v>
      </c>
      <c r="AE3576" t="s">
        <v>45</v>
      </c>
      <c r="AF3576" t="s">
        <v>46</v>
      </c>
      <c r="AG3576" t="s">
        <v>2022</v>
      </c>
    </row>
    <row r="3577" spans="1:33" x14ac:dyDescent="0.25">
      <c r="A3577">
        <v>3575</v>
      </c>
      <c r="B3577">
        <v>3575</v>
      </c>
      <c r="C3577">
        <v>4395</v>
      </c>
      <c r="D3577">
        <v>1095</v>
      </c>
      <c r="E3577">
        <v>2008</v>
      </c>
      <c r="G3577">
        <v>44.923435999999903</v>
      </c>
      <c r="H3577">
        <v>-119.57578799999899</v>
      </c>
      <c r="I3577">
        <v>6.28</v>
      </c>
      <c r="J3577">
        <v>2.0350000000000001</v>
      </c>
      <c r="K3577">
        <v>184.8</v>
      </c>
      <c r="L3577">
        <v>29.17</v>
      </c>
      <c r="N3577">
        <v>0.21</v>
      </c>
      <c r="O3577">
        <v>22.84</v>
      </c>
      <c r="P3577">
        <v>1.113</v>
      </c>
      <c r="R3577">
        <v>121</v>
      </c>
      <c r="S3577">
        <v>5.1499999999999997E-2</v>
      </c>
      <c r="T3577">
        <v>11.4</v>
      </c>
      <c r="W3577">
        <v>70.349999999999994</v>
      </c>
      <c r="X3577">
        <v>23.846999999999898</v>
      </c>
      <c r="Y3577" t="s">
        <v>32</v>
      </c>
      <c r="Z3577" t="s">
        <v>80</v>
      </c>
      <c r="AA3577" t="s">
        <v>81</v>
      </c>
      <c r="AB3577" t="s">
        <v>72</v>
      </c>
      <c r="AC3577" t="s">
        <v>73</v>
      </c>
      <c r="AD3577" t="s">
        <v>74</v>
      </c>
      <c r="AE3577" t="s">
        <v>75</v>
      </c>
      <c r="AF3577" t="s">
        <v>54</v>
      </c>
      <c r="AG3577" t="s">
        <v>2002</v>
      </c>
    </row>
    <row r="3578" spans="1:33" x14ac:dyDescent="0.25">
      <c r="A3578">
        <v>3576</v>
      </c>
      <c r="B3578">
        <v>3576</v>
      </c>
      <c r="C3578">
        <v>1607</v>
      </c>
      <c r="D3578">
        <v>1141</v>
      </c>
      <c r="E3578">
        <v>2004</v>
      </c>
      <c r="G3578">
        <v>41.929409</v>
      </c>
      <c r="H3578">
        <v>-115.3301</v>
      </c>
      <c r="I3578">
        <v>11</v>
      </c>
      <c r="J3578">
        <v>1.8149999999999999</v>
      </c>
      <c r="K3578">
        <v>166.9</v>
      </c>
      <c r="L3578">
        <v>33.799999999999997</v>
      </c>
      <c r="N3578">
        <v>0.27</v>
      </c>
      <c r="O3578">
        <v>17.559999999999999</v>
      </c>
      <c r="P3578">
        <v>1.113</v>
      </c>
      <c r="R3578">
        <v>128</v>
      </c>
      <c r="S3578">
        <v>8.5999999999999993E-2</v>
      </c>
      <c r="T3578">
        <v>1.33</v>
      </c>
      <c r="W3578">
        <v>161.77000000000001</v>
      </c>
      <c r="X3578">
        <v>49.317999999999998</v>
      </c>
      <c r="Y3578" t="s">
        <v>32</v>
      </c>
      <c r="Z3578" t="s">
        <v>33</v>
      </c>
      <c r="AA3578" t="s">
        <v>34</v>
      </c>
      <c r="AB3578" t="s">
        <v>35</v>
      </c>
      <c r="AC3578" t="s">
        <v>36</v>
      </c>
      <c r="AD3578" t="s">
        <v>37</v>
      </c>
      <c r="AE3578" t="s">
        <v>37</v>
      </c>
      <c r="AF3578" t="s">
        <v>38</v>
      </c>
      <c r="AG3578" t="s">
        <v>1442</v>
      </c>
    </row>
    <row r="3579" spans="1:33" x14ac:dyDescent="0.25">
      <c r="A3579">
        <v>3577</v>
      </c>
      <c r="B3579">
        <v>3577</v>
      </c>
      <c r="C3579">
        <v>1890</v>
      </c>
      <c r="D3579">
        <v>1365</v>
      </c>
      <c r="E3579">
        <v>2005</v>
      </c>
      <c r="G3579">
        <v>45.124384999999997</v>
      </c>
      <c r="H3579">
        <v>-114.15221</v>
      </c>
      <c r="I3579">
        <v>3.39</v>
      </c>
      <c r="J3579">
        <v>2.1869999999999998</v>
      </c>
      <c r="K3579">
        <v>178.8</v>
      </c>
      <c r="L3579">
        <v>8.58</v>
      </c>
      <c r="N3579">
        <v>0.52</v>
      </c>
      <c r="O3579">
        <v>45.25</v>
      </c>
      <c r="P3579">
        <v>1.113</v>
      </c>
      <c r="R3579">
        <v>80</v>
      </c>
      <c r="S3579">
        <v>0.11</v>
      </c>
      <c r="T3579">
        <v>67.03</v>
      </c>
      <c r="W3579">
        <v>44.74</v>
      </c>
      <c r="X3579">
        <v>5.1669999999999998</v>
      </c>
      <c r="Y3579" t="s">
        <v>32</v>
      </c>
      <c r="Z3579" t="s">
        <v>56</v>
      </c>
      <c r="AA3579" t="s">
        <v>57</v>
      </c>
      <c r="AB3579" t="s">
        <v>58</v>
      </c>
      <c r="AC3579" t="s">
        <v>51</v>
      </c>
      <c r="AD3579" t="s">
        <v>52</v>
      </c>
      <c r="AE3579" t="s">
        <v>53</v>
      </c>
      <c r="AF3579" t="s">
        <v>54</v>
      </c>
      <c r="AG3579" t="s">
        <v>1864</v>
      </c>
    </row>
    <row r="3580" spans="1:33" x14ac:dyDescent="0.25">
      <c r="A3580">
        <v>3578</v>
      </c>
      <c r="B3580">
        <v>3578</v>
      </c>
      <c r="C3580">
        <v>3910</v>
      </c>
      <c r="D3580">
        <v>2026</v>
      </c>
      <c r="E3580">
        <v>2007</v>
      </c>
      <c r="G3580">
        <v>44.764119000000001</v>
      </c>
      <c r="H3580">
        <v>-114.45763899999901</v>
      </c>
      <c r="I3580">
        <v>6</v>
      </c>
      <c r="J3580">
        <v>3.5539999999999998</v>
      </c>
      <c r="K3580">
        <v>121</v>
      </c>
      <c r="L3580">
        <v>19.25</v>
      </c>
      <c r="N3580">
        <v>0.2</v>
      </c>
      <c r="O3580">
        <v>51.4</v>
      </c>
      <c r="P3580">
        <v>1.113</v>
      </c>
      <c r="R3580">
        <v>103</v>
      </c>
      <c r="Y3580" t="s">
        <v>32</v>
      </c>
      <c r="Z3580" t="s">
        <v>87</v>
      </c>
      <c r="AA3580" t="s">
        <v>88</v>
      </c>
      <c r="AB3580" t="s">
        <v>68</v>
      </c>
      <c r="AC3580" t="s">
        <v>43</v>
      </c>
      <c r="AD3580" t="s">
        <v>44</v>
      </c>
      <c r="AE3580" t="s">
        <v>45</v>
      </c>
      <c r="AF3580" t="s">
        <v>46</v>
      </c>
      <c r="AG3580" t="s">
        <v>2023</v>
      </c>
    </row>
    <row r="3581" spans="1:33" x14ac:dyDescent="0.25">
      <c r="A3581">
        <v>3579</v>
      </c>
      <c r="B3581">
        <v>3579</v>
      </c>
      <c r="C3581">
        <v>2396</v>
      </c>
      <c r="D3581">
        <v>2038</v>
      </c>
      <c r="E3581">
        <v>2006</v>
      </c>
      <c r="G3581">
        <v>44.322769999999998</v>
      </c>
      <c r="H3581">
        <v>-116.15567799999999</v>
      </c>
      <c r="I3581">
        <v>2.15</v>
      </c>
      <c r="J3581">
        <v>0.76900000000000002</v>
      </c>
      <c r="K3581">
        <v>121</v>
      </c>
      <c r="P3581">
        <v>1.113</v>
      </c>
      <c r="R3581">
        <v>116</v>
      </c>
      <c r="Y3581" t="s">
        <v>32</v>
      </c>
      <c r="Z3581" t="s">
        <v>40</v>
      </c>
      <c r="AA3581" t="s">
        <v>41</v>
      </c>
      <c r="AB3581" t="s">
        <v>42</v>
      </c>
      <c r="AC3581" t="s">
        <v>43</v>
      </c>
      <c r="AD3581" t="s">
        <v>44</v>
      </c>
      <c r="AE3581" t="s">
        <v>45</v>
      </c>
      <c r="AF3581" t="s">
        <v>46</v>
      </c>
      <c r="AG3581" t="s">
        <v>2024</v>
      </c>
    </row>
    <row r="3582" spans="1:33" x14ac:dyDescent="0.25">
      <c r="A3582">
        <v>3580</v>
      </c>
      <c r="B3582">
        <v>3580</v>
      </c>
      <c r="C3582">
        <v>6786</v>
      </c>
      <c r="D3582">
        <v>2202</v>
      </c>
      <c r="E3582">
        <v>2012</v>
      </c>
      <c r="G3582">
        <v>43.964844999999997</v>
      </c>
      <c r="H3582">
        <v>-119.65058999999999</v>
      </c>
      <c r="I3582">
        <v>2.02</v>
      </c>
      <c r="J3582">
        <v>3.6160000000000001</v>
      </c>
      <c r="K3582">
        <v>161.5</v>
      </c>
      <c r="L3582">
        <v>6.4</v>
      </c>
      <c r="N3582">
        <v>0.09</v>
      </c>
      <c r="O3582">
        <v>16.53</v>
      </c>
      <c r="P3582">
        <v>1.113</v>
      </c>
      <c r="R3582">
        <v>115</v>
      </c>
      <c r="S3582">
        <v>8.0000000000000002E-3</v>
      </c>
      <c r="T3582">
        <v>48.4</v>
      </c>
      <c r="W3582">
        <v>260.06</v>
      </c>
      <c r="X3582">
        <v>216.465</v>
      </c>
      <c r="Y3582" t="s">
        <v>32</v>
      </c>
      <c r="Z3582" t="s">
        <v>60</v>
      </c>
      <c r="AA3582" t="s">
        <v>61</v>
      </c>
      <c r="AB3582" t="s">
        <v>61</v>
      </c>
      <c r="AC3582" t="s">
        <v>62</v>
      </c>
      <c r="AD3582" t="s">
        <v>63</v>
      </c>
      <c r="AE3582" t="s">
        <v>45</v>
      </c>
      <c r="AF3582" t="s">
        <v>46</v>
      </c>
      <c r="AG3582" t="s">
        <v>1505</v>
      </c>
    </row>
    <row r="3583" spans="1:33" x14ac:dyDescent="0.25">
      <c r="A3583">
        <v>3581</v>
      </c>
      <c r="B3583">
        <v>3581</v>
      </c>
      <c r="C3583">
        <v>3771</v>
      </c>
      <c r="D3583">
        <v>2247</v>
      </c>
      <c r="E3583">
        <v>2007</v>
      </c>
      <c r="G3583">
        <v>48.772463000000002</v>
      </c>
      <c r="H3583">
        <v>-116.144522999999</v>
      </c>
      <c r="I3583">
        <v>6.67</v>
      </c>
      <c r="J3583">
        <v>2.419</v>
      </c>
      <c r="K3583">
        <v>193.9</v>
      </c>
      <c r="L3583">
        <v>15.56</v>
      </c>
      <c r="N3583">
        <v>0.22</v>
      </c>
      <c r="O3583">
        <v>19.649999999999999</v>
      </c>
      <c r="P3583">
        <v>1.113</v>
      </c>
      <c r="R3583">
        <v>115</v>
      </c>
      <c r="S3583">
        <v>5.5500000000000001E-2</v>
      </c>
      <c r="T3583">
        <v>4.75</v>
      </c>
      <c r="W3583">
        <v>520.89</v>
      </c>
      <c r="X3583">
        <v>143.03</v>
      </c>
      <c r="Y3583" t="s">
        <v>32</v>
      </c>
      <c r="Z3583" t="s">
        <v>132</v>
      </c>
      <c r="AA3583" t="s">
        <v>133</v>
      </c>
      <c r="AB3583" t="s">
        <v>134</v>
      </c>
      <c r="AC3583" t="s">
        <v>43</v>
      </c>
      <c r="AD3583" t="s">
        <v>44</v>
      </c>
      <c r="AE3583" t="s">
        <v>45</v>
      </c>
      <c r="AF3583" t="s">
        <v>46</v>
      </c>
      <c r="AG3583" t="s">
        <v>2020</v>
      </c>
    </row>
    <row r="3584" spans="1:33" x14ac:dyDescent="0.25">
      <c r="A3584">
        <v>3582</v>
      </c>
      <c r="B3584">
        <v>3582</v>
      </c>
      <c r="C3584">
        <v>5288</v>
      </c>
      <c r="D3584">
        <v>2884</v>
      </c>
      <c r="E3584">
        <v>2009</v>
      </c>
      <c r="G3584">
        <v>45.230283999999997</v>
      </c>
      <c r="H3584">
        <v>-110.03553799999899</v>
      </c>
      <c r="I3584">
        <v>10.88</v>
      </c>
      <c r="J3584">
        <v>1.724</v>
      </c>
      <c r="K3584">
        <v>290</v>
      </c>
      <c r="L3584">
        <v>17.649999999999999</v>
      </c>
      <c r="N3584">
        <v>0.38</v>
      </c>
      <c r="O3584">
        <v>16.38</v>
      </c>
      <c r="P3584">
        <v>1.113</v>
      </c>
      <c r="R3584">
        <v>100</v>
      </c>
      <c r="S3584">
        <v>0.19</v>
      </c>
      <c r="T3584">
        <v>0.83</v>
      </c>
      <c r="W3584">
        <v>944.83</v>
      </c>
      <c r="X3584">
        <v>316.26499999999999</v>
      </c>
      <c r="Y3584" t="s">
        <v>32</v>
      </c>
      <c r="Z3584" t="s">
        <v>87</v>
      </c>
      <c r="AA3584" t="s">
        <v>88</v>
      </c>
      <c r="AB3584" t="s">
        <v>68</v>
      </c>
      <c r="AC3584" t="s">
        <v>43</v>
      </c>
      <c r="AD3584" t="s">
        <v>44</v>
      </c>
      <c r="AE3584" t="s">
        <v>45</v>
      </c>
      <c r="AF3584" t="s">
        <v>46</v>
      </c>
      <c r="AG3584" t="s">
        <v>2025</v>
      </c>
    </row>
    <row r="3585" spans="1:33" x14ac:dyDescent="0.25">
      <c r="A3585">
        <v>3583</v>
      </c>
      <c r="B3585">
        <v>3583</v>
      </c>
      <c r="C3585">
        <v>5305</v>
      </c>
      <c r="D3585">
        <v>2917</v>
      </c>
      <c r="E3585">
        <v>2009</v>
      </c>
      <c r="G3585">
        <v>46.364882000000001</v>
      </c>
      <c r="H3585">
        <v>-112.590405</v>
      </c>
      <c r="I3585">
        <v>9.44</v>
      </c>
      <c r="J3585">
        <v>5.1509999999999998</v>
      </c>
      <c r="K3585">
        <v>168.9</v>
      </c>
      <c r="L3585">
        <v>13.31</v>
      </c>
      <c r="N3585">
        <v>0.33</v>
      </c>
      <c r="O3585">
        <v>39.49</v>
      </c>
      <c r="P3585">
        <v>1.113</v>
      </c>
      <c r="R3585">
        <v>104</v>
      </c>
      <c r="S3585">
        <v>0.09</v>
      </c>
      <c r="T3585">
        <v>8.27</v>
      </c>
      <c r="W3585">
        <v>307.87</v>
      </c>
      <c r="X3585">
        <v>72.819999999999993</v>
      </c>
      <c r="Y3585" t="s">
        <v>32</v>
      </c>
      <c r="Z3585" t="s">
        <v>137</v>
      </c>
      <c r="AA3585" t="s">
        <v>138</v>
      </c>
      <c r="AB3585" t="s">
        <v>42</v>
      </c>
      <c r="AC3585" t="s">
        <v>43</v>
      </c>
      <c r="AD3585" t="s">
        <v>44</v>
      </c>
      <c r="AE3585" t="s">
        <v>45</v>
      </c>
      <c r="AF3585" t="s">
        <v>46</v>
      </c>
      <c r="AG3585" t="s">
        <v>2026</v>
      </c>
    </row>
    <row r="3586" spans="1:33" x14ac:dyDescent="0.25">
      <c r="A3586">
        <v>3584</v>
      </c>
      <c r="B3586">
        <v>3584</v>
      </c>
      <c r="C3586">
        <v>339</v>
      </c>
      <c r="D3586">
        <v>273</v>
      </c>
      <c r="E3586">
        <v>2003</v>
      </c>
      <c r="G3586">
        <v>45.860914000000001</v>
      </c>
      <c r="H3586">
        <v>-114.06985299999999</v>
      </c>
      <c r="I3586">
        <v>4.4000000000000004</v>
      </c>
      <c r="J3586">
        <v>4.7669999999999897</v>
      </c>
      <c r="K3586">
        <v>171.8</v>
      </c>
      <c r="L3586">
        <v>13.99</v>
      </c>
      <c r="N3586">
        <v>0.18</v>
      </c>
      <c r="O3586">
        <v>33.47</v>
      </c>
      <c r="P3586">
        <v>1.1120000000000001</v>
      </c>
      <c r="R3586">
        <v>103</v>
      </c>
      <c r="S3586">
        <v>5.2999999999999999E-2</v>
      </c>
      <c r="T3586">
        <v>9.5</v>
      </c>
      <c r="W3586">
        <v>157.16</v>
      </c>
      <c r="X3586">
        <v>63.710999999999999</v>
      </c>
      <c r="Y3586" t="s">
        <v>32</v>
      </c>
      <c r="Z3586" t="s">
        <v>161</v>
      </c>
      <c r="AA3586" t="s">
        <v>162</v>
      </c>
      <c r="AB3586" t="s">
        <v>162</v>
      </c>
      <c r="AC3586" t="s">
        <v>162</v>
      </c>
      <c r="AD3586" t="s">
        <v>162</v>
      </c>
      <c r="AE3586" t="s">
        <v>162</v>
      </c>
      <c r="AF3586" t="s">
        <v>162</v>
      </c>
      <c r="AG3586" t="s">
        <v>1709</v>
      </c>
    </row>
    <row r="3587" spans="1:33" x14ac:dyDescent="0.25">
      <c r="A3587">
        <v>3585</v>
      </c>
      <c r="B3587">
        <v>3585</v>
      </c>
      <c r="C3587">
        <v>2240</v>
      </c>
      <c r="D3587">
        <v>353</v>
      </c>
      <c r="E3587">
        <v>2006</v>
      </c>
      <c r="G3587">
        <v>46.994995000000003</v>
      </c>
      <c r="H3587">
        <v>-116.284925</v>
      </c>
      <c r="I3587">
        <v>1.71</v>
      </c>
      <c r="J3587">
        <v>0.75599999999999901</v>
      </c>
      <c r="K3587">
        <v>165.3</v>
      </c>
      <c r="L3587">
        <v>6.99</v>
      </c>
      <c r="N3587">
        <v>0.45</v>
      </c>
      <c r="O3587">
        <v>67.150000000000006</v>
      </c>
      <c r="P3587">
        <v>1.1120000000000001</v>
      </c>
      <c r="R3587">
        <v>82</v>
      </c>
      <c r="S3587">
        <v>2E-3</v>
      </c>
      <c r="T3587">
        <v>99.92</v>
      </c>
      <c r="W3587">
        <v>217.79</v>
      </c>
      <c r="X3587">
        <v>37.262999999999998</v>
      </c>
      <c r="Y3587" t="s">
        <v>32</v>
      </c>
      <c r="Z3587" t="s">
        <v>132</v>
      </c>
      <c r="AA3587" t="s">
        <v>133</v>
      </c>
      <c r="AB3587" t="s">
        <v>134</v>
      </c>
      <c r="AC3587" t="s">
        <v>43</v>
      </c>
      <c r="AD3587" t="s">
        <v>44</v>
      </c>
      <c r="AE3587" t="s">
        <v>45</v>
      </c>
      <c r="AF3587" t="s">
        <v>46</v>
      </c>
      <c r="AG3587" t="s">
        <v>1379</v>
      </c>
    </row>
    <row r="3588" spans="1:33" x14ac:dyDescent="0.25">
      <c r="A3588">
        <v>3586</v>
      </c>
      <c r="B3588">
        <v>3586</v>
      </c>
      <c r="C3588">
        <v>2431</v>
      </c>
      <c r="D3588">
        <v>950</v>
      </c>
      <c r="E3588">
        <v>2006</v>
      </c>
      <c r="G3588">
        <v>44.148890999999999</v>
      </c>
      <c r="H3588">
        <v>-118.38531999999999</v>
      </c>
      <c r="I3588">
        <v>7.6</v>
      </c>
      <c r="J3588">
        <v>2.0569999999999999</v>
      </c>
      <c r="K3588">
        <v>174</v>
      </c>
      <c r="L3588">
        <v>43.78</v>
      </c>
      <c r="N3588">
        <v>0.28000000000000003</v>
      </c>
      <c r="O3588">
        <v>17.7</v>
      </c>
      <c r="P3588">
        <v>1.1120000000000001</v>
      </c>
      <c r="R3588">
        <v>135</v>
      </c>
      <c r="S3588">
        <v>0.03</v>
      </c>
      <c r="T3588">
        <v>7.47</v>
      </c>
      <c r="W3588">
        <v>155.16999999999999</v>
      </c>
      <c r="X3588">
        <v>125.792999999999</v>
      </c>
      <c r="Y3588" t="s">
        <v>32</v>
      </c>
      <c r="Z3588" t="s">
        <v>171</v>
      </c>
      <c r="AA3588" t="s">
        <v>61</v>
      </c>
      <c r="AB3588" t="s">
        <v>61</v>
      </c>
      <c r="AC3588" t="s">
        <v>62</v>
      </c>
      <c r="AD3588" t="s">
        <v>63</v>
      </c>
      <c r="AE3588" t="s">
        <v>45</v>
      </c>
      <c r="AF3588" t="s">
        <v>46</v>
      </c>
      <c r="AG3588" t="s">
        <v>1624</v>
      </c>
    </row>
    <row r="3589" spans="1:33" x14ac:dyDescent="0.25">
      <c r="A3589">
        <v>3587</v>
      </c>
      <c r="B3589">
        <v>3587</v>
      </c>
      <c r="C3589">
        <v>1394</v>
      </c>
      <c r="D3589">
        <v>966</v>
      </c>
      <c r="E3589">
        <v>2003</v>
      </c>
      <c r="G3589">
        <v>43.963318000000001</v>
      </c>
      <c r="H3589">
        <v>-118.534343999999</v>
      </c>
      <c r="I3589">
        <v>4.21</v>
      </c>
      <c r="J3589">
        <v>3.6039999999999899</v>
      </c>
      <c r="K3589">
        <v>173.4</v>
      </c>
      <c r="L3589">
        <v>20.2</v>
      </c>
      <c r="N3589">
        <v>0.22</v>
      </c>
      <c r="O3589">
        <v>33.04</v>
      </c>
      <c r="P3589">
        <v>1.1120000000000001</v>
      </c>
      <c r="R3589">
        <v>140</v>
      </c>
      <c r="S3589">
        <v>9.9000000000000005E-2</v>
      </c>
      <c r="T3589">
        <v>0.5</v>
      </c>
      <c r="W3589">
        <v>51.9</v>
      </c>
      <c r="X3589">
        <v>3.7949999999999999</v>
      </c>
      <c r="Y3589" t="s">
        <v>32</v>
      </c>
      <c r="Z3589" t="s">
        <v>77</v>
      </c>
      <c r="AA3589" t="s">
        <v>61</v>
      </c>
      <c r="AB3589" t="s">
        <v>61</v>
      </c>
      <c r="AC3589" t="s">
        <v>62</v>
      </c>
      <c r="AD3589" t="s">
        <v>63</v>
      </c>
      <c r="AE3589" t="s">
        <v>45</v>
      </c>
      <c r="AF3589" t="s">
        <v>46</v>
      </c>
      <c r="AG3589" t="s">
        <v>1812</v>
      </c>
    </row>
    <row r="3590" spans="1:33" x14ac:dyDescent="0.25">
      <c r="A3590">
        <v>3588</v>
      </c>
      <c r="B3590">
        <v>3588</v>
      </c>
      <c r="C3590">
        <v>1772</v>
      </c>
      <c r="D3590">
        <v>1257</v>
      </c>
      <c r="E3590">
        <v>2005</v>
      </c>
      <c r="G3590">
        <v>48.787191</v>
      </c>
      <c r="H3590">
        <v>-118.74987400000001</v>
      </c>
      <c r="I3590">
        <v>1.19</v>
      </c>
      <c r="J3590">
        <v>1.335</v>
      </c>
      <c r="K3590">
        <v>164</v>
      </c>
      <c r="L3590">
        <v>7.45</v>
      </c>
      <c r="N3590">
        <v>0.16</v>
      </c>
      <c r="O3590">
        <v>31.46</v>
      </c>
      <c r="P3590">
        <v>1.1120000000000001</v>
      </c>
      <c r="R3590">
        <v>82</v>
      </c>
      <c r="S3590">
        <v>2E-3</v>
      </c>
      <c r="T3590">
        <v>87.93</v>
      </c>
      <c r="Y3590" t="s">
        <v>32</v>
      </c>
      <c r="Z3590" t="s">
        <v>40</v>
      </c>
      <c r="AA3590" t="s">
        <v>41</v>
      </c>
      <c r="AB3590" t="s">
        <v>42</v>
      </c>
      <c r="AC3590" t="s">
        <v>43</v>
      </c>
      <c r="AD3590" t="s">
        <v>44</v>
      </c>
      <c r="AE3590" t="s">
        <v>45</v>
      </c>
      <c r="AF3590" t="s">
        <v>46</v>
      </c>
      <c r="AG3590" t="s">
        <v>1418</v>
      </c>
    </row>
    <row r="3591" spans="1:33" x14ac:dyDescent="0.25">
      <c r="A3591">
        <v>3589</v>
      </c>
      <c r="B3591">
        <v>3589</v>
      </c>
      <c r="C3591">
        <v>5346</v>
      </c>
      <c r="D3591">
        <v>1272</v>
      </c>
      <c r="E3591">
        <v>2010</v>
      </c>
      <c r="G3591">
        <v>47.816342999999897</v>
      </c>
      <c r="H3591">
        <v>-116.516615999999</v>
      </c>
      <c r="I3591">
        <v>7.28</v>
      </c>
      <c r="J3591">
        <v>1.2809999999999999</v>
      </c>
      <c r="K3591">
        <v>203</v>
      </c>
      <c r="L3591">
        <v>17.399999999999999</v>
      </c>
      <c r="N3591">
        <v>0.33</v>
      </c>
      <c r="O3591">
        <v>24.53</v>
      </c>
      <c r="P3591">
        <v>1.1120000000000001</v>
      </c>
      <c r="R3591">
        <v>105</v>
      </c>
      <c r="S3591">
        <v>3.5000000000000003E-2</v>
      </c>
      <c r="T3591">
        <v>9.69</v>
      </c>
      <c r="W3591">
        <v>197.04</v>
      </c>
      <c r="X3591">
        <v>59.332000000000001</v>
      </c>
      <c r="Y3591" t="s">
        <v>32</v>
      </c>
      <c r="Z3591" t="s">
        <v>80</v>
      </c>
      <c r="AA3591" t="s">
        <v>81</v>
      </c>
      <c r="AB3591" t="s">
        <v>72</v>
      </c>
      <c r="AC3591" t="s">
        <v>73</v>
      </c>
      <c r="AD3591" t="s">
        <v>74</v>
      </c>
      <c r="AE3591" t="s">
        <v>75</v>
      </c>
      <c r="AF3591" t="s">
        <v>54</v>
      </c>
      <c r="AG3591" t="s">
        <v>1783</v>
      </c>
    </row>
    <row r="3592" spans="1:33" x14ac:dyDescent="0.25">
      <c r="A3592">
        <v>3590</v>
      </c>
      <c r="B3592">
        <v>3590</v>
      </c>
      <c r="C3592">
        <v>2197</v>
      </c>
      <c r="D3592">
        <v>1797</v>
      </c>
      <c r="E3592">
        <v>2006</v>
      </c>
      <c r="G3592">
        <v>47.387830000000001</v>
      </c>
      <c r="H3592">
        <v>-113.660595</v>
      </c>
      <c r="I3592">
        <v>5.96</v>
      </c>
      <c r="J3592">
        <v>4.38</v>
      </c>
      <c r="K3592">
        <v>169.4</v>
      </c>
      <c r="L3592">
        <v>15.15</v>
      </c>
      <c r="N3592">
        <v>0.34</v>
      </c>
      <c r="O3592">
        <v>29.34</v>
      </c>
      <c r="P3592">
        <v>1.1120000000000001</v>
      </c>
      <c r="R3592">
        <v>120</v>
      </c>
      <c r="S3592">
        <v>9.6000000000000002E-2</v>
      </c>
      <c r="T3592">
        <v>13.78</v>
      </c>
      <c r="W3592">
        <v>413.22</v>
      </c>
      <c r="X3592">
        <v>158.583</v>
      </c>
      <c r="Y3592" t="s">
        <v>32</v>
      </c>
      <c r="Z3592" t="s">
        <v>132</v>
      </c>
      <c r="AA3592" t="s">
        <v>133</v>
      </c>
      <c r="AB3592" t="s">
        <v>134</v>
      </c>
      <c r="AC3592" t="s">
        <v>43</v>
      </c>
      <c r="AD3592" t="s">
        <v>44</v>
      </c>
      <c r="AE3592" t="s">
        <v>45</v>
      </c>
      <c r="AF3592" t="s">
        <v>46</v>
      </c>
      <c r="AG3592" t="s">
        <v>2027</v>
      </c>
    </row>
    <row r="3593" spans="1:33" x14ac:dyDescent="0.25">
      <c r="A3593">
        <v>3591</v>
      </c>
      <c r="B3593">
        <v>3591</v>
      </c>
      <c r="C3593">
        <v>3874</v>
      </c>
      <c r="D3593">
        <v>2168</v>
      </c>
      <c r="E3593">
        <v>2007</v>
      </c>
      <c r="G3593">
        <v>46.101053999999998</v>
      </c>
      <c r="H3593">
        <v>-114.283574</v>
      </c>
      <c r="I3593">
        <v>10.76</v>
      </c>
      <c r="J3593">
        <v>0.875</v>
      </c>
      <c r="K3593">
        <v>223.9</v>
      </c>
      <c r="L3593">
        <v>18.079999999999998</v>
      </c>
      <c r="N3593">
        <v>0.46</v>
      </c>
      <c r="O3593">
        <v>44.08</v>
      </c>
      <c r="P3593">
        <v>1.1120000000000001</v>
      </c>
      <c r="R3593">
        <v>79</v>
      </c>
      <c r="S3593">
        <v>0.104</v>
      </c>
      <c r="T3593">
        <v>5.1100000000000003</v>
      </c>
      <c r="W3593">
        <v>317.11</v>
      </c>
      <c r="X3593">
        <v>79.346999999999994</v>
      </c>
      <c r="Y3593" t="s">
        <v>32</v>
      </c>
      <c r="Z3593" t="s">
        <v>40</v>
      </c>
      <c r="AA3593" t="s">
        <v>41</v>
      </c>
      <c r="AB3593" t="s">
        <v>42</v>
      </c>
      <c r="AC3593" t="s">
        <v>43</v>
      </c>
      <c r="AD3593" t="s">
        <v>44</v>
      </c>
      <c r="AE3593" t="s">
        <v>45</v>
      </c>
      <c r="AF3593" t="s">
        <v>46</v>
      </c>
      <c r="AG3593" t="s">
        <v>1897</v>
      </c>
    </row>
    <row r="3594" spans="1:33" x14ac:dyDescent="0.25">
      <c r="A3594">
        <v>3592</v>
      </c>
      <c r="B3594">
        <v>3592</v>
      </c>
      <c r="C3594">
        <v>3920</v>
      </c>
      <c r="D3594">
        <v>2282</v>
      </c>
      <c r="E3594">
        <v>2007</v>
      </c>
      <c r="G3594">
        <v>46.845599999999997</v>
      </c>
      <c r="H3594">
        <v>-109.318699</v>
      </c>
      <c r="I3594">
        <v>5.2</v>
      </c>
      <c r="J3594">
        <v>2.6859999999999999</v>
      </c>
      <c r="K3594">
        <v>166.8</v>
      </c>
      <c r="L3594">
        <v>24.13</v>
      </c>
      <c r="N3594">
        <v>0.42</v>
      </c>
      <c r="O3594">
        <v>24.58</v>
      </c>
      <c r="P3594">
        <v>1.1120000000000001</v>
      </c>
      <c r="R3594">
        <v>129</v>
      </c>
      <c r="S3594">
        <v>0.08</v>
      </c>
      <c r="T3594">
        <v>1.47</v>
      </c>
      <c r="W3594">
        <v>35.97</v>
      </c>
      <c r="X3594">
        <v>5.2460000000000004</v>
      </c>
      <c r="Y3594" t="s">
        <v>32</v>
      </c>
      <c r="Z3594" t="s">
        <v>87</v>
      </c>
      <c r="AA3594" t="s">
        <v>88</v>
      </c>
      <c r="AB3594" t="s">
        <v>68</v>
      </c>
      <c r="AC3594" t="s">
        <v>43</v>
      </c>
      <c r="AD3594" t="s">
        <v>44</v>
      </c>
      <c r="AE3594" t="s">
        <v>45</v>
      </c>
      <c r="AF3594" t="s">
        <v>46</v>
      </c>
      <c r="AG3594" t="s">
        <v>2028</v>
      </c>
    </row>
    <row r="3595" spans="1:33" x14ac:dyDescent="0.25">
      <c r="A3595">
        <v>3593</v>
      </c>
      <c r="B3595">
        <v>3593</v>
      </c>
      <c r="C3595">
        <v>5275</v>
      </c>
      <c r="D3595">
        <v>2871</v>
      </c>
      <c r="E3595">
        <v>2009</v>
      </c>
      <c r="G3595">
        <v>44.629634000000003</v>
      </c>
      <c r="H3595">
        <v>-118.59955100000001</v>
      </c>
      <c r="I3595">
        <v>10.130000000000001</v>
      </c>
      <c r="J3595">
        <v>1.284</v>
      </c>
      <c r="K3595">
        <v>218</v>
      </c>
      <c r="L3595">
        <v>26.67</v>
      </c>
      <c r="N3595">
        <v>0.51</v>
      </c>
      <c r="O3595">
        <v>18.989999999999998</v>
      </c>
      <c r="P3595">
        <v>1.1120000000000001</v>
      </c>
      <c r="R3595">
        <v>133</v>
      </c>
      <c r="S3595">
        <v>0.10050000000000001</v>
      </c>
      <c r="T3595">
        <v>0</v>
      </c>
      <c r="W3595">
        <v>4.59</v>
      </c>
      <c r="X3595">
        <v>1.498</v>
      </c>
      <c r="Y3595" t="s">
        <v>32</v>
      </c>
      <c r="Z3595" t="s">
        <v>40</v>
      </c>
      <c r="AA3595" t="s">
        <v>41</v>
      </c>
      <c r="AB3595" t="s">
        <v>42</v>
      </c>
      <c r="AC3595" t="s">
        <v>43</v>
      </c>
      <c r="AD3595" t="s">
        <v>44</v>
      </c>
      <c r="AE3595" t="s">
        <v>45</v>
      </c>
      <c r="AF3595" t="s">
        <v>46</v>
      </c>
      <c r="AG3595" t="s">
        <v>2029</v>
      </c>
    </row>
    <row r="3596" spans="1:33" x14ac:dyDescent="0.25">
      <c r="A3596">
        <v>3594</v>
      </c>
      <c r="B3596">
        <v>3594</v>
      </c>
      <c r="C3596">
        <v>5855</v>
      </c>
      <c r="D3596">
        <v>3054</v>
      </c>
      <c r="E3596">
        <v>2010</v>
      </c>
      <c r="G3596">
        <v>45.038387999999998</v>
      </c>
      <c r="H3596">
        <v>-116.426296999999</v>
      </c>
      <c r="I3596">
        <v>7.08</v>
      </c>
      <c r="J3596">
        <v>0.442</v>
      </c>
      <c r="K3596">
        <v>133.6</v>
      </c>
      <c r="L3596">
        <v>16.36</v>
      </c>
      <c r="N3596">
        <v>0.37</v>
      </c>
      <c r="O3596">
        <v>59.73</v>
      </c>
      <c r="P3596">
        <v>1.1120000000000001</v>
      </c>
      <c r="R3596">
        <v>113</v>
      </c>
      <c r="Y3596" t="s">
        <v>32</v>
      </c>
      <c r="Z3596" t="s">
        <v>40</v>
      </c>
      <c r="AA3596" t="s">
        <v>41</v>
      </c>
      <c r="AB3596" t="s">
        <v>42</v>
      </c>
      <c r="AC3596" t="s">
        <v>43</v>
      </c>
      <c r="AD3596" t="s">
        <v>44</v>
      </c>
      <c r="AE3596" t="s">
        <v>45</v>
      </c>
      <c r="AF3596" t="s">
        <v>46</v>
      </c>
      <c r="AG3596" t="s">
        <v>2030</v>
      </c>
    </row>
    <row r="3597" spans="1:33" x14ac:dyDescent="0.25">
      <c r="A3597">
        <v>3595</v>
      </c>
      <c r="B3597">
        <v>3595</v>
      </c>
      <c r="C3597">
        <v>5861</v>
      </c>
      <c r="D3597">
        <v>3060</v>
      </c>
      <c r="E3597">
        <v>2010</v>
      </c>
      <c r="G3597">
        <v>45.450251000000002</v>
      </c>
      <c r="H3597">
        <v>-111.376087</v>
      </c>
      <c r="I3597">
        <v>9.94</v>
      </c>
      <c r="J3597">
        <v>0.66</v>
      </c>
      <c r="K3597">
        <v>291</v>
      </c>
      <c r="L3597">
        <v>19.16</v>
      </c>
      <c r="N3597">
        <v>0.36</v>
      </c>
      <c r="O3597">
        <v>15.53</v>
      </c>
      <c r="P3597">
        <v>1.1120000000000001</v>
      </c>
      <c r="R3597">
        <v>100</v>
      </c>
      <c r="S3597">
        <v>5.8999999999999997E-2</v>
      </c>
      <c r="T3597">
        <v>1.48</v>
      </c>
      <c r="W3597">
        <v>79.040000000000006</v>
      </c>
      <c r="X3597">
        <v>11.875999999999999</v>
      </c>
      <c r="Y3597" t="s">
        <v>32</v>
      </c>
      <c r="Z3597" t="s">
        <v>77</v>
      </c>
      <c r="AA3597" t="s">
        <v>61</v>
      </c>
      <c r="AB3597" t="s">
        <v>61</v>
      </c>
      <c r="AC3597" t="s">
        <v>62</v>
      </c>
      <c r="AD3597" t="s">
        <v>63</v>
      </c>
      <c r="AE3597" t="s">
        <v>45</v>
      </c>
      <c r="AF3597" t="s">
        <v>46</v>
      </c>
      <c r="AG3597" t="s">
        <v>2031</v>
      </c>
    </row>
    <row r="3598" spans="1:33" x14ac:dyDescent="0.25">
      <c r="A3598">
        <v>3596</v>
      </c>
      <c r="B3598">
        <v>3596</v>
      </c>
      <c r="C3598">
        <v>4157</v>
      </c>
      <c r="D3598">
        <v>273</v>
      </c>
      <c r="E3598">
        <v>2008</v>
      </c>
      <c r="G3598">
        <v>45.860914000000001</v>
      </c>
      <c r="H3598">
        <v>-114.06985299999999</v>
      </c>
      <c r="I3598">
        <v>4.7300000000000004</v>
      </c>
      <c r="J3598">
        <v>4.431</v>
      </c>
      <c r="K3598">
        <v>184.4</v>
      </c>
      <c r="L3598">
        <v>13.23</v>
      </c>
      <c r="N3598">
        <v>0.25</v>
      </c>
      <c r="O3598">
        <v>26.95</v>
      </c>
      <c r="P3598">
        <v>1.111</v>
      </c>
      <c r="R3598">
        <v>106</v>
      </c>
      <c r="S3598">
        <v>6.3E-2</v>
      </c>
      <c r="T3598">
        <v>7.64</v>
      </c>
      <c r="W3598">
        <v>504.34</v>
      </c>
      <c r="X3598">
        <v>189.85299999999901</v>
      </c>
      <c r="Y3598" t="s">
        <v>32</v>
      </c>
      <c r="Z3598" t="s">
        <v>161</v>
      </c>
      <c r="AA3598" t="s">
        <v>162</v>
      </c>
      <c r="AB3598" t="s">
        <v>162</v>
      </c>
      <c r="AC3598" t="s">
        <v>162</v>
      </c>
      <c r="AD3598" t="s">
        <v>162</v>
      </c>
      <c r="AE3598" t="s">
        <v>162</v>
      </c>
      <c r="AF3598" t="s">
        <v>162</v>
      </c>
      <c r="AG3598" t="s">
        <v>1709</v>
      </c>
    </row>
    <row r="3599" spans="1:33" x14ac:dyDescent="0.25">
      <c r="A3599">
        <v>3597</v>
      </c>
      <c r="B3599">
        <v>3597</v>
      </c>
      <c r="C3599">
        <v>450</v>
      </c>
      <c r="D3599">
        <v>371</v>
      </c>
      <c r="E3599">
        <v>2004</v>
      </c>
      <c r="G3599">
        <v>46.711844999999997</v>
      </c>
      <c r="H3599">
        <v>-114.862068999999</v>
      </c>
      <c r="I3599">
        <v>9.73</v>
      </c>
      <c r="J3599">
        <v>2.4470000000000001</v>
      </c>
      <c r="K3599">
        <v>170.8</v>
      </c>
      <c r="L3599">
        <v>30.4</v>
      </c>
      <c r="N3599">
        <v>0.28000000000000003</v>
      </c>
      <c r="O3599">
        <v>10.36</v>
      </c>
      <c r="P3599">
        <v>1.111</v>
      </c>
      <c r="R3599">
        <v>121</v>
      </c>
      <c r="S3599">
        <v>6.7500000000000004E-2</v>
      </c>
      <c r="T3599">
        <v>0.5</v>
      </c>
      <c r="W3599">
        <v>35.130000000000003</v>
      </c>
      <c r="X3599">
        <v>70.396000000000001</v>
      </c>
      <c r="Y3599" t="s">
        <v>32</v>
      </c>
      <c r="Z3599" t="s">
        <v>87</v>
      </c>
      <c r="AA3599" t="s">
        <v>88</v>
      </c>
      <c r="AB3599" t="s">
        <v>68</v>
      </c>
      <c r="AC3599" t="s">
        <v>43</v>
      </c>
      <c r="AD3599" t="s">
        <v>44</v>
      </c>
      <c r="AE3599" t="s">
        <v>45</v>
      </c>
      <c r="AF3599" t="s">
        <v>46</v>
      </c>
      <c r="AG3599" t="s">
        <v>2032</v>
      </c>
    </row>
    <row r="3600" spans="1:33" x14ac:dyDescent="0.25">
      <c r="A3600">
        <v>3598</v>
      </c>
      <c r="B3600">
        <v>3598</v>
      </c>
      <c r="C3600">
        <v>1866</v>
      </c>
      <c r="D3600">
        <v>378</v>
      </c>
      <c r="E3600">
        <v>2005</v>
      </c>
      <c r="G3600">
        <v>46.524597</v>
      </c>
      <c r="H3600">
        <v>-114.761886</v>
      </c>
      <c r="I3600">
        <v>12.19</v>
      </c>
      <c r="J3600">
        <v>1.51</v>
      </c>
      <c r="K3600">
        <v>299.39999999999998</v>
      </c>
      <c r="L3600">
        <v>36.96</v>
      </c>
      <c r="N3600">
        <v>0.35</v>
      </c>
      <c r="O3600">
        <v>40.15</v>
      </c>
      <c r="P3600">
        <v>1.111</v>
      </c>
      <c r="R3600">
        <v>112</v>
      </c>
      <c r="S3600">
        <v>5.5E-2</v>
      </c>
      <c r="T3600">
        <v>3.62</v>
      </c>
      <c r="W3600">
        <v>604.54</v>
      </c>
      <c r="X3600">
        <v>794.05499999999995</v>
      </c>
      <c r="Y3600" t="s">
        <v>32</v>
      </c>
      <c r="Z3600" t="s">
        <v>40</v>
      </c>
      <c r="AA3600" t="s">
        <v>41</v>
      </c>
      <c r="AB3600" t="s">
        <v>42</v>
      </c>
      <c r="AC3600" t="s">
        <v>43</v>
      </c>
      <c r="AD3600" t="s">
        <v>44</v>
      </c>
      <c r="AE3600" t="s">
        <v>45</v>
      </c>
      <c r="AF3600" t="s">
        <v>46</v>
      </c>
      <c r="AG3600" t="s">
        <v>1842</v>
      </c>
    </row>
    <row r="3601" spans="1:33" x14ac:dyDescent="0.25">
      <c r="A3601">
        <v>3599</v>
      </c>
      <c r="B3601">
        <v>3599</v>
      </c>
      <c r="C3601">
        <v>3781</v>
      </c>
      <c r="D3601">
        <v>445</v>
      </c>
      <c r="E3601">
        <v>2007</v>
      </c>
      <c r="G3601">
        <v>45.254111999999999</v>
      </c>
      <c r="H3601">
        <v>-115.659982</v>
      </c>
      <c r="I3601">
        <v>5.54</v>
      </c>
      <c r="J3601">
        <v>1.9809999999999901</v>
      </c>
      <c r="K3601">
        <v>104</v>
      </c>
      <c r="L3601">
        <v>21.4</v>
      </c>
      <c r="N3601">
        <v>0.14000000000000001</v>
      </c>
      <c r="O3601">
        <v>28.08</v>
      </c>
      <c r="P3601">
        <v>1.111</v>
      </c>
      <c r="R3601">
        <v>130</v>
      </c>
      <c r="S3601">
        <v>7.3999999999999996E-2</v>
      </c>
      <c r="T3601">
        <v>2.82</v>
      </c>
      <c r="W3601">
        <v>48.08</v>
      </c>
      <c r="X3601">
        <v>1.9339999999999999</v>
      </c>
      <c r="Y3601" t="s">
        <v>32</v>
      </c>
      <c r="Z3601" t="s">
        <v>87</v>
      </c>
      <c r="AA3601" t="s">
        <v>88</v>
      </c>
      <c r="AB3601" t="s">
        <v>68</v>
      </c>
      <c r="AC3601" t="s">
        <v>43</v>
      </c>
      <c r="AD3601" t="s">
        <v>44</v>
      </c>
      <c r="AE3601" t="s">
        <v>45</v>
      </c>
      <c r="AF3601" t="s">
        <v>46</v>
      </c>
      <c r="AG3601" t="s">
        <v>1873</v>
      </c>
    </row>
    <row r="3602" spans="1:33" x14ac:dyDescent="0.25">
      <c r="A3602">
        <v>3600</v>
      </c>
      <c r="B3602">
        <v>3600</v>
      </c>
      <c r="C3602">
        <v>7497</v>
      </c>
      <c r="D3602">
        <v>962</v>
      </c>
      <c r="E3602">
        <v>2013</v>
      </c>
      <c r="G3602">
        <v>44.013348000000001</v>
      </c>
      <c r="H3602">
        <v>-118.705899</v>
      </c>
      <c r="I3602">
        <v>3.23</v>
      </c>
      <c r="J3602">
        <v>2.5069999999999899</v>
      </c>
      <c r="K3602">
        <v>151.6</v>
      </c>
      <c r="L3602">
        <v>25.2</v>
      </c>
      <c r="N3602">
        <v>0</v>
      </c>
      <c r="O3602">
        <v>0</v>
      </c>
      <c r="P3602">
        <v>1.111</v>
      </c>
      <c r="R3602">
        <v>141</v>
      </c>
      <c r="S3602">
        <v>1.0999999999999999E-2</v>
      </c>
      <c r="W3602">
        <v>32.979999999999997</v>
      </c>
      <c r="X3602">
        <v>1.49</v>
      </c>
      <c r="Y3602" t="s">
        <v>32</v>
      </c>
      <c r="Z3602" t="s">
        <v>97</v>
      </c>
      <c r="AA3602" t="s">
        <v>98</v>
      </c>
      <c r="AB3602" t="s">
        <v>35</v>
      </c>
      <c r="AC3602" t="s">
        <v>36</v>
      </c>
      <c r="AD3602" t="s">
        <v>37</v>
      </c>
      <c r="AE3602" t="s">
        <v>37</v>
      </c>
      <c r="AF3602" t="s">
        <v>38</v>
      </c>
      <c r="AG3602" t="s">
        <v>1825</v>
      </c>
    </row>
    <row r="3603" spans="1:33" x14ac:dyDescent="0.25">
      <c r="A3603">
        <v>3601</v>
      </c>
      <c r="B3603">
        <v>3601</v>
      </c>
      <c r="C3603">
        <v>4392</v>
      </c>
      <c r="D3603">
        <v>1092</v>
      </c>
      <c r="E3603">
        <v>2008</v>
      </c>
      <c r="G3603">
        <v>44.714157</v>
      </c>
      <c r="H3603">
        <v>-119.545225</v>
      </c>
      <c r="I3603">
        <v>9.66</v>
      </c>
      <c r="J3603">
        <v>7.11</v>
      </c>
      <c r="K3603">
        <v>137.69999999999999</v>
      </c>
      <c r="L3603">
        <v>23.77</v>
      </c>
      <c r="N3603">
        <v>0.31</v>
      </c>
      <c r="O3603">
        <v>26.07</v>
      </c>
      <c r="P3603">
        <v>1.111</v>
      </c>
      <c r="R3603">
        <v>132</v>
      </c>
      <c r="Y3603" t="s">
        <v>32</v>
      </c>
      <c r="Z3603" t="s">
        <v>171</v>
      </c>
      <c r="AA3603" t="s">
        <v>61</v>
      </c>
      <c r="AB3603" t="s">
        <v>61</v>
      </c>
      <c r="AC3603" t="s">
        <v>62</v>
      </c>
      <c r="AD3603" t="s">
        <v>63</v>
      </c>
      <c r="AE3603" t="s">
        <v>45</v>
      </c>
      <c r="AF3603" t="s">
        <v>46</v>
      </c>
      <c r="AG3603" t="s">
        <v>925</v>
      </c>
    </row>
    <row r="3604" spans="1:33" x14ac:dyDescent="0.25">
      <c r="A3604">
        <v>3602</v>
      </c>
      <c r="B3604">
        <v>3602</v>
      </c>
      <c r="C3604">
        <v>1586</v>
      </c>
      <c r="D3604">
        <v>1122</v>
      </c>
      <c r="E3604">
        <v>2002</v>
      </c>
      <c r="G3604">
        <v>45.914848999999997</v>
      </c>
      <c r="H3604">
        <v>-120.601092999999</v>
      </c>
      <c r="I3604">
        <v>4.8499999999999996</v>
      </c>
      <c r="J3604">
        <v>2.6880000000000002</v>
      </c>
      <c r="K3604">
        <v>96</v>
      </c>
      <c r="P3604">
        <v>1.111</v>
      </c>
      <c r="R3604">
        <v>137</v>
      </c>
      <c r="Y3604" t="s">
        <v>32</v>
      </c>
      <c r="Z3604" t="s">
        <v>1650</v>
      </c>
      <c r="AA3604" t="s">
        <v>1651</v>
      </c>
      <c r="AB3604" t="s">
        <v>1652</v>
      </c>
      <c r="AC3604" t="s">
        <v>1653</v>
      </c>
      <c r="AD3604" t="s">
        <v>44</v>
      </c>
      <c r="AE3604" t="s">
        <v>45</v>
      </c>
      <c r="AF3604" t="s">
        <v>46</v>
      </c>
      <c r="AG3604" t="s">
        <v>1654</v>
      </c>
    </row>
    <row r="3605" spans="1:33" x14ac:dyDescent="0.25">
      <c r="A3605">
        <v>3603</v>
      </c>
      <c r="B3605">
        <v>3603</v>
      </c>
      <c r="C3605">
        <v>6678</v>
      </c>
      <c r="D3605">
        <v>1122</v>
      </c>
      <c r="E3605">
        <v>2012</v>
      </c>
      <c r="G3605">
        <v>45.914848999999997</v>
      </c>
      <c r="H3605">
        <v>-120.601092999999</v>
      </c>
      <c r="I3605">
        <v>5.03</v>
      </c>
      <c r="J3605">
        <v>3.355</v>
      </c>
      <c r="K3605">
        <v>154.1</v>
      </c>
      <c r="L3605">
        <v>14.47</v>
      </c>
      <c r="N3605">
        <v>0.27</v>
      </c>
      <c r="O3605">
        <v>23.69</v>
      </c>
      <c r="P3605">
        <v>1.111</v>
      </c>
      <c r="R3605">
        <v>127</v>
      </c>
      <c r="S3605">
        <v>5.9499999999999997E-2</v>
      </c>
      <c r="T3605">
        <v>6</v>
      </c>
      <c r="W3605">
        <v>38.94</v>
      </c>
      <c r="X3605">
        <v>18.611999999999998</v>
      </c>
      <c r="Y3605" t="s">
        <v>32</v>
      </c>
      <c r="Z3605" t="s">
        <v>1650</v>
      </c>
      <c r="AA3605" t="s">
        <v>1651</v>
      </c>
      <c r="AB3605" t="s">
        <v>1652</v>
      </c>
      <c r="AC3605" t="s">
        <v>1653</v>
      </c>
      <c r="AD3605" t="s">
        <v>44</v>
      </c>
      <c r="AE3605" t="s">
        <v>45</v>
      </c>
      <c r="AF3605" t="s">
        <v>46</v>
      </c>
      <c r="AG3605" t="s">
        <v>1654</v>
      </c>
    </row>
    <row r="3606" spans="1:33" x14ac:dyDescent="0.25">
      <c r="A3606">
        <v>3604</v>
      </c>
      <c r="B3606">
        <v>3604</v>
      </c>
      <c r="C3606">
        <v>7578</v>
      </c>
      <c r="D3606">
        <v>2582</v>
      </c>
      <c r="E3606">
        <v>2013</v>
      </c>
      <c r="G3606">
        <v>41.719538999999997</v>
      </c>
      <c r="H3606">
        <v>-115.242066999999</v>
      </c>
      <c r="I3606">
        <v>8.41</v>
      </c>
      <c r="J3606">
        <v>1.5919999999999901</v>
      </c>
      <c r="K3606">
        <v>118.7</v>
      </c>
      <c r="L3606">
        <v>25.59</v>
      </c>
      <c r="N3606">
        <v>0.28999999999999998</v>
      </c>
      <c r="O3606">
        <v>50.46</v>
      </c>
      <c r="P3606">
        <v>1.111</v>
      </c>
      <c r="R3606">
        <v>123</v>
      </c>
      <c r="S3606">
        <v>2.4E-2</v>
      </c>
      <c r="T3606">
        <v>14.25</v>
      </c>
      <c r="W3606">
        <v>556.02</v>
      </c>
      <c r="X3606">
        <v>72.524000000000001</v>
      </c>
      <c r="Y3606" t="s">
        <v>32</v>
      </c>
      <c r="Z3606" t="s">
        <v>259</v>
      </c>
      <c r="AA3606" t="s">
        <v>81</v>
      </c>
      <c r="AB3606" t="s">
        <v>72</v>
      </c>
      <c r="AC3606" t="s">
        <v>73</v>
      </c>
      <c r="AD3606" t="s">
        <v>74</v>
      </c>
      <c r="AE3606" t="s">
        <v>75</v>
      </c>
      <c r="AF3606" t="s">
        <v>54</v>
      </c>
      <c r="AG3606" t="s">
        <v>2033</v>
      </c>
    </row>
    <row r="3607" spans="1:33" x14ac:dyDescent="0.25">
      <c r="A3607">
        <v>3605</v>
      </c>
      <c r="B3607">
        <v>3605</v>
      </c>
      <c r="C3607">
        <v>7602</v>
      </c>
      <c r="D3607">
        <v>2608</v>
      </c>
      <c r="E3607">
        <v>2013</v>
      </c>
      <c r="G3607">
        <v>45.290683999999999</v>
      </c>
      <c r="H3607">
        <v>-106.406671</v>
      </c>
      <c r="I3607">
        <v>4.1900000000000004</v>
      </c>
      <c r="K3607">
        <v>135.5</v>
      </c>
      <c r="L3607">
        <v>16.79</v>
      </c>
      <c r="N3607">
        <v>0.1</v>
      </c>
      <c r="O3607">
        <v>22.66</v>
      </c>
      <c r="P3607">
        <v>1.111</v>
      </c>
      <c r="R3607">
        <v>144</v>
      </c>
      <c r="S3607">
        <v>2E-3</v>
      </c>
      <c r="T3607">
        <v>54.29</v>
      </c>
      <c r="W3607">
        <v>206.64</v>
      </c>
      <c r="X3607">
        <v>70.14</v>
      </c>
      <c r="Y3607" t="s">
        <v>32</v>
      </c>
      <c r="Z3607" t="s">
        <v>127</v>
      </c>
      <c r="AA3607" t="s">
        <v>128</v>
      </c>
      <c r="AB3607" t="s">
        <v>129</v>
      </c>
      <c r="AC3607" t="s">
        <v>130</v>
      </c>
      <c r="AD3607" t="s">
        <v>63</v>
      </c>
      <c r="AE3607" t="s">
        <v>45</v>
      </c>
      <c r="AF3607" t="s">
        <v>46</v>
      </c>
      <c r="AG3607" t="s">
        <v>2034</v>
      </c>
    </row>
    <row r="3608" spans="1:33" x14ac:dyDescent="0.25">
      <c r="A3608">
        <v>3606</v>
      </c>
      <c r="B3608">
        <v>3606</v>
      </c>
      <c r="C3608">
        <v>4534</v>
      </c>
      <c r="D3608">
        <v>2624</v>
      </c>
      <c r="E3608">
        <v>2008</v>
      </c>
      <c r="G3608">
        <v>46.321843000000001</v>
      </c>
      <c r="H3608">
        <v>-111.878657</v>
      </c>
      <c r="I3608">
        <v>3.52</v>
      </c>
      <c r="J3608">
        <v>1.714</v>
      </c>
      <c r="K3608">
        <v>170.4</v>
      </c>
      <c r="L3608">
        <v>11.71</v>
      </c>
      <c r="N3608">
        <v>0.28999999999999998</v>
      </c>
      <c r="O3608">
        <v>56.22</v>
      </c>
      <c r="P3608">
        <v>1.111</v>
      </c>
      <c r="R3608">
        <v>97</v>
      </c>
      <c r="S3608">
        <v>6.9999999999999897E-3</v>
      </c>
      <c r="T3608">
        <v>8.61</v>
      </c>
      <c r="W3608">
        <v>193.66</v>
      </c>
      <c r="X3608">
        <v>81.975999999999999</v>
      </c>
      <c r="Y3608" t="s">
        <v>32</v>
      </c>
      <c r="Z3608" t="s">
        <v>56</v>
      </c>
      <c r="AA3608" t="s">
        <v>57</v>
      </c>
      <c r="AB3608" t="s">
        <v>58</v>
      </c>
      <c r="AC3608" t="s">
        <v>51</v>
      </c>
      <c r="AD3608" t="s">
        <v>52</v>
      </c>
      <c r="AE3608" t="s">
        <v>53</v>
      </c>
      <c r="AF3608" t="s">
        <v>54</v>
      </c>
      <c r="AG3608" t="s">
        <v>2035</v>
      </c>
    </row>
    <row r="3609" spans="1:33" x14ac:dyDescent="0.25">
      <c r="A3609">
        <v>3607</v>
      </c>
      <c r="B3609">
        <v>3607</v>
      </c>
      <c r="C3609">
        <v>345</v>
      </c>
      <c r="D3609">
        <v>277</v>
      </c>
      <c r="E3609">
        <v>2003</v>
      </c>
      <c r="G3609">
        <v>46.098063000000003</v>
      </c>
      <c r="H3609">
        <v>-113.98793799999901</v>
      </c>
      <c r="I3609">
        <v>12.17</v>
      </c>
      <c r="J3609">
        <v>1.4450000000000001</v>
      </c>
      <c r="K3609">
        <v>213.8</v>
      </c>
      <c r="L3609">
        <v>36.28</v>
      </c>
      <c r="N3609">
        <v>0.4</v>
      </c>
      <c r="O3609">
        <v>81.150000000000006</v>
      </c>
      <c r="P3609">
        <v>1.1100000000000001</v>
      </c>
      <c r="R3609">
        <v>119</v>
      </c>
      <c r="S3609">
        <v>0.02</v>
      </c>
      <c r="T3609">
        <v>14.11</v>
      </c>
      <c r="W3609">
        <v>261.93</v>
      </c>
      <c r="X3609">
        <v>350.66800000000001</v>
      </c>
      <c r="Y3609" t="s">
        <v>32</v>
      </c>
      <c r="Z3609" t="s">
        <v>40</v>
      </c>
      <c r="AA3609" t="s">
        <v>41</v>
      </c>
      <c r="AB3609" t="s">
        <v>42</v>
      </c>
      <c r="AC3609" t="s">
        <v>43</v>
      </c>
      <c r="AD3609" t="s">
        <v>44</v>
      </c>
      <c r="AE3609" t="s">
        <v>45</v>
      </c>
      <c r="AF3609" t="s">
        <v>46</v>
      </c>
      <c r="AG3609" t="s">
        <v>437</v>
      </c>
    </row>
    <row r="3610" spans="1:33" x14ac:dyDescent="0.25">
      <c r="A3610">
        <v>3608</v>
      </c>
      <c r="B3610">
        <v>3608</v>
      </c>
      <c r="C3610">
        <v>441</v>
      </c>
      <c r="D3610">
        <v>362</v>
      </c>
      <c r="E3610">
        <v>2004</v>
      </c>
      <c r="G3610">
        <v>46.477150999999999</v>
      </c>
      <c r="H3610">
        <v>-115.580721</v>
      </c>
      <c r="I3610">
        <v>5.42</v>
      </c>
      <c r="J3610">
        <v>2.5960000000000001</v>
      </c>
      <c r="K3610">
        <v>169.9</v>
      </c>
      <c r="L3610">
        <v>18.559999999999999</v>
      </c>
      <c r="N3610">
        <v>0.24</v>
      </c>
      <c r="O3610">
        <v>38.909999999999997</v>
      </c>
      <c r="P3610">
        <v>1.1100000000000001</v>
      </c>
      <c r="R3610">
        <v>101</v>
      </c>
      <c r="S3610">
        <v>0.11</v>
      </c>
      <c r="T3610">
        <v>7.0000000000000007E-2</v>
      </c>
      <c r="W3610">
        <v>5.89</v>
      </c>
      <c r="X3610">
        <v>3.5779999999999998</v>
      </c>
      <c r="Y3610" t="s">
        <v>32</v>
      </c>
      <c r="Z3610" t="s">
        <v>132</v>
      </c>
      <c r="AA3610" t="s">
        <v>133</v>
      </c>
      <c r="AB3610" t="s">
        <v>134</v>
      </c>
      <c r="AC3610" t="s">
        <v>43</v>
      </c>
      <c r="AD3610" t="s">
        <v>44</v>
      </c>
      <c r="AE3610" t="s">
        <v>45</v>
      </c>
      <c r="AF3610" t="s">
        <v>46</v>
      </c>
      <c r="AG3610" t="s">
        <v>2036</v>
      </c>
    </row>
    <row r="3611" spans="1:33" x14ac:dyDescent="0.25">
      <c r="A3611">
        <v>3609</v>
      </c>
      <c r="B3611">
        <v>3609</v>
      </c>
      <c r="C3611">
        <v>4196</v>
      </c>
      <c r="D3611">
        <v>461</v>
      </c>
      <c r="E3611">
        <v>2008</v>
      </c>
      <c r="G3611">
        <v>45.489609000000002</v>
      </c>
      <c r="H3611">
        <v>-113.828820999999</v>
      </c>
      <c r="I3611">
        <v>4.2</v>
      </c>
      <c r="J3611">
        <v>3.1289999999999898</v>
      </c>
      <c r="K3611">
        <v>155</v>
      </c>
      <c r="L3611">
        <v>16.149999999999999</v>
      </c>
      <c r="N3611">
        <v>0.26</v>
      </c>
      <c r="O3611">
        <v>5.68</v>
      </c>
      <c r="P3611">
        <v>1.1100000000000001</v>
      </c>
      <c r="R3611">
        <v>111</v>
      </c>
      <c r="S3611">
        <v>4.9000000000000002E-2</v>
      </c>
      <c r="T3611">
        <v>0</v>
      </c>
      <c r="W3611">
        <v>25.81</v>
      </c>
      <c r="X3611">
        <v>8.51</v>
      </c>
      <c r="Y3611" t="s">
        <v>32</v>
      </c>
      <c r="Z3611" t="s">
        <v>151</v>
      </c>
      <c r="AA3611" t="s">
        <v>67</v>
      </c>
      <c r="AB3611" t="s">
        <v>68</v>
      </c>
      <c r="AC3611" t="s">
        <v>43</v>
      </c>
      <c r="AD3611" t="s">
        <v>44</v>
      </c>
      <c r="AE3611" t="s">
        <v>45</v>
      </c>
      <c r="AF3611" t="s">
        <v>46</v>
      </c>
      <c r="AG3611" t="s">
        <v>1834</v>
      </c>
    </row>
    <row r="3612" spans="1:33" x14ac:dyDescent="0.25">
      <c r="A3612">
        <v>3610</v>
      </c>
      <c r="B3612">
        <v>3610</v>
      </c>
      <c r="C3612">
        <v>738</v>
      </c>
      <c r="D3612">
        <v>549</v>
      </c>
      <c r="E3612">
        <v>2003</v>
      </c>
      <c r="G3612">
        <v>43.967096999999903</v>
      </c>
      <c r="H3612">
        <v>-114.03149199999901</v>
      </c>
      <c r="I3612">
        <v>1.94</v>
      </c>
      <c r="J3612">
        <v>3.0710000000000002</v>
      </c>
      <c r="K3612">
        <v>165.4</v>
      </c>
      <c r="L3612">
        <v>20.89</v>
      </c>
      <c r="N3612">
        <v>0</v>
      </c>
      <c r="O3612">
        <v>0</v>
      </c>
      <c r="P3612">
        <v>1.1100000000000001</v>
      </c>
      <c r="R3612">
        <v>134</v>
      </c>
      <c r="S3612">
        <v>9.0999999999999998E-2</v>
      </c>
      <c r="W3612">
        <v>0</v>
      </c>
      <c r="X3612">
        <v>0</v>
      </c>
      <c r="Y3612" t="s">
        <v>32</v>
      </c>
      <c r="Z3612" t="s">
        <v>33</v>
      </c>
      <c r="AA3612" t="s">
        <v>34</v>
      </c>
      <c r="AB3612" t="s">
        <v>35</v>
      </c>
      <c r="AC3612" t="s">
        <v>36</v>
      </c>
      <c r="AD3612" t="s">
        <v>37</v>
      </c>
      <c r="AE3612" t="s">
        <v>37</v>
      </c>
      <c r="AF3612" t="s">
        <v>38</v>
      </c>
      <c r="AG3612" t="s">
        <v>1401</v>
      </c>
    </row>
    <row r="3613" spans="1:33" x14ac:dyDescent="0.25">
      <c r="A3613">
        <v>3611</v>
      </c>
      <c r="B3613">
        <v>3611</v>
      </c>
      <c r="C3613">
        <v>4236</v>
      </c>
      <c r="D3613">
        <v>561</v>
      </c>
      <c r="E3613">
        <v>2008</v>
      </c>
      <c r="G3613">
        <v>43.671014999999997</v>
      </c>
      <c r="H3613">
        <v>-114.034987</v>
      </c>
      <c r="I3613">
        <v>9.36</v>
      </c>
      <c r="J3613">
        <v>1.95</v>
      </c>
      <c r="K3613">
        <v>211.8</v>
      </c>
      <c r="L3613">
        <v>20.059999999999999</v>
      </c>
      <c r="N3613">
        <v>0.55000000000000004</v>
      </c>
      <c r="O3613">
        <v>23.23</v>
      </c>
      <c r="P3613">
        <v>1.1100000000000001</v>
      </c>
      <c r="R3613">
        <v>120</v>
      </c>
      <c r="S3613">
        <v>0.03</v>
      </c>
      <c r="T3613">
        <v>11.33</v>
      </c>
      <c r="W3613">
        <v>250.24</v>
      </c>
      <c r="X3613">
        <v>66.363</v>
      </c>
      <c r="Y3613" t="s">
        <v>32</v>
      </c>
      <c r="Z3613" t="s">
        <v>137</v>
      </c>
      <c r="AA3613" t="s">
        <v>138</v>
      </c>
      <c r="AB3613" t="s">
        <v>42</v>
      </c>
      <c r="AC3613" t="s">
        <v>43</v>
      </c>
      <c r="AD3613" t="s">
        <v>44</v>
      </c>
      <c r="AE3613" t="s">
        <v>45</v>
      </c>
      <c r="AF3613" t="s">
        <v>46</v>
      </c>
      <c r="AG3613" t="s">
        <v>1591</v>
      </c>
    </row>
    <row r="3614" spans="1:33" x14ac:dyDescent="0.25">
      <c r="A3614">
        <v>3612</v>
      </c>
      <c r="B3614">
        <v>3612</v>
      </c>
      <c r="C3614">
        <v>3804</v>
      </c>
      <c r="D3614">
        <v>838</v>
      </c>
      <c r="E3614">
        <v>2007</v>
      </c>
      <c r="G3614">
        <v>44.373148</v>
      </c>
      <c r="H3614">
        <v>-116.30028799999999</v>
      </c>
      <c r="I3614">
        <v>8.24</v>
      </c>
      <c r="J3614">
        <v>1.744</v>
      </c>
      <c r="K3614">
        <v>184.6</v>
      </c>
      <c r="L3614">
        <v>24.71</v>
      </c>
      <c r="N3614">
        <v>0.49</v>
      </c>
      <c r="O3614">
        <v>36.89</v>
      </c>
      <c r="P3614">
        <v>1.1100000000000001</v>
      </c>
      <c r="R3614">
        <v>114</v>
      </c>
      <c r="S3614">
        <v>5.3999999999999999E-2</v>
      </c>
      <c r="T3614">
        <v>7.5</v>
      </c>
      <c r="W3614">
        <v>48.75</v>
      </c>
      <c r="X3614">
        <v>20.693000000000001</v>
      </c>
      <c r="Y3614" t="s">
        <v>32</v>
      </c>
      <c r="Z3614" t="s">
        <v>77</v>
      </c>
      <c r="AA3614" t="s">
        <v>61</v>
      </c>
      <c r="AB3614" t="s">
        <v>61</v>
      </c>
      <c r="AC3614" t="s">
        <v>62</v>
      </c>
      <c r="AD3614" t="s">
        <v>63</v>
      </c>
      <c r="AE3614" t="s">
        <v>45</v>
      </c>
      <c r="AF3614" t="s">
        <v>46</v>
      </c>
      <c r="AG3614" t="s">
        <v>1639</v>
      </c>
    </row>
    <row r="3615" spans="1:33" x14ac:dyDescent="0.25">
      <c r="A3615">
        <v>3613</v>
      </c>
      <c r="B3615">
        <v>3613</v>
      </c>
      <c r="C3615">
        <v>6858</v>
      </c>
      <c r="D3615">
        <v>2293</v>
      </c>
      <c r="E3615">
        <v>2012</v>
      </c>
      <c r="G3615">
        <v>47.655563000000001</v>
      </c>
      <c r="H3615">
        <v>-115.096962</v>
      </c>
      <c r="I3615">
        <v>4.37</v>
      </c>
      <c r="J3615">
        <v>2.7210000000000001</v>
      </c>
      <c r="K3615">
        <v>166.5</v>
      </c>
      <c r="L3615">
        <v>10.029999999999999</v>
      </c>
      <c r="N3615">
        <v>0.42</v>
      </c>
      <c r="O3615">
        <v>36.46</v>
      </c>
      <c r="P3615">
        <v>1.1100000000000001</v>
      </c>
      <c r="R3615">
        <v>117</v>
      </c>
      <c r="S3615">
        <v>3.1E-2</v>
      </c>
      <c r="T3615">
        <v>1.33</v>
      </c>
      <c r="W3615">
        <v>1021.02</v>
      </c>
      <c r="X3615">
        <v>261.11200000000002</v>
      </c>
      <c r="Y3615" t="s">
        <v>32</v>
      </c>
      <c r="Z3615" t="s">
        <v>132</v>
      </c>
      <c r="AA3615" t="s">
        <v>133</v>
      </c>
      <c r="AB3615" t="s">
        <v>134</v>
      </c>
      <c r="AC3615" t="s">
        <v>43</v>
      </c>
      <c r="AD3615" t="s">
        <v>44</v>
      </c>
      <c r="AE3615" t="s">
        <v>45</v>
      </c>
      <c r="AF3615" t="s">
        <v>46</v>
      </c>
      <c r="AG3615" t="s">
        <v>1775</v>
      </c>
    </row>
    <row r="3616" spans="1:33" x14ac:dyDescent="0.25">
      <c r="A3616">
        <v>3614</v>
      </c>
      <c r="B3616">
        <v>3614</v>
      </c>
      <c r="C3616">
        <v>6927</v>
      </c>
      <c r="D3616">
        <v>3268</v>
      </c>
      <c r="E3616">
        <v>2012</v>
      </c>
      <c r="G3616">
        <v>47.201333333299999</v>
      </c>
      <c r="H3616">
        <v>-113.45122499999999</v>
      </c>
      <c r="I3616">
        <v>10.29</v>
      </c>
      <c r="J3616">
        <v>1.0880000000000001</v>
      </c>
      <c r="K3616">
        <v>250</v>
      </c>
      <c r="L3616">
        <v>20.12</v>
      </c>
      <c r="N3616">
        <v>0.45</v>
      </c>
      <c r="O3616">
        <v>56.24</v>
      </c>
      <c r="P3616">
        <v>1.1100000000000001</v>
      </c>
      <c r="R3616">
        <v>81</v>
      </c>
      <c r="S3616">
        <v>4.3999999999999997E-2</v>
      </c>
      <c r="T3616">
        <v>2.46</v>
      </c>
      <c r="W3616">
        <v>464</v>
      </c>
      <c r="X3616">
        <v>178.69900000000001</v>
      </c>
      <c r="Y3616" t="s">
        <v>32</v>
      </c>
      <c r="Z3616" t="s">
        <v>87</v>
      </c>
      <c r="AA3616" t="s">
        <v>88</v>
      </c>
      <c r="AB3616" t="s">
        <v>68</v>
      </c>
      <c r="AC3616" t="s">
        <v>43</v>
      </c>
      <c r="AD3616" t="s">
        <v>44</v>
      </c>
      <c r="AE3616" t="s">
        <v>45</v>
      </c>
      <c r="AF3616" t="s">
        <v>46</v>
      </c>
      <c r="AG3616" t="s">
        <v>2037</v>
      </c>
    </row>
    <row r="3617" spans="1:33" x14ac:dyDescent="0.25">
      <c r="A3617">
        <v>3615</v>
      </c>
      <c r="B3617">
        <v>3615</v>
      </c>
      <c r="C3617">
        <v>6939</v>
      </c>
      <c r="D3617">
        <v>3294</v>
      </c>
      <c r="E3617">
        <v>2012</v>
      </c>
      <c r="G3617">
        <v>47.149938888900003</v>
      </c>
      <c r="H3617">
        <v>-113.34584444399999</v>
      </c>
      <c r="I3617">
        <v>1.51</v>
      </c>
      <c r="J3617">
        <v>4.7130000000000001</v>
      </c>
      <c r="K3617">
        <v>168.9</v>
      </c>
      <c r="L3617">
        <v>5.1100000000000003</v>
      </c>
      <c r="N3617">
        <v>0.12</v>
      </c>
      <c r="O3617">
        <v>13.26</v>
      </c>
      <c r="P3617">
        <v>1.1100000000000001</v>
      </c>
      <c r="R3617">
        <v>73</v>
      </c>
      <c r="S3617">
        <v>2.1999999999999999E-2</v>
      </c>
      <c r="T3617">
        <v>15.91</v>
      </c>
      <c r="W3617">
        <v>213.14</v>
      </c>
      <c r="X3617">
        <v>9.7309999999999999</v>
      </c>
      <c r="Y3617" t="s">
        <v>32</v>
      </c>
      <c r="Z3617" t="s">
        <v>80</v>
      </c>
      <c r="AA3617" t="s">
        <v>81</v>
      </c>
      <c r="AB3617" t="s">
        <v>72</v>
      </c>
      <c r="AC3617" t="s">
        <v>73</v>
      </c>
      <c r="AD3617" t="s">
        <v>74</v>
      </c>
      <c r="AE3617" t="s">
        <v>75</v>
      </c>
      <c r="AF3617" t="s">
        <v>54</v>
      </c>
      <c r="AG3617" t="s">
        <v>2038</v>
      </c>
    </row>
    <row r="3618" spans="1:33" x14ac:dyDescent="0.25">
      <c r="A3618">
        <v>3616</v>
      </c>
      <c r="B3618">
        <v>3616</v>
      </c>
      <c r="C3618">
        <v>7293</v>
      </c>
      <c r="D3618">
        <v>92</v>
      </c>
      <c r="E3618">
        <v>2013</v>
      </c>
      <c r="G3618">
        <v>47.928449999999998</v>
      </c>
      <c r="H3618">
        <v>-116.27812400000001</v>
      </c>
      <c r="I3618">
        <v>4.46</v>
      </c>
      <c r="J3618">
        <v>1.5629999999999999</v>
      </c>
      <c r="K3618">
        <v>168.3</v>
      </c>
      <c r="L3618">
        <v>11.77</v>
      </c>
      <c r="N3618">
        <v>0.15</v>
      </c>
      <c r="O3618">
        <v>16.46</v>
      </c>
      <c r="P3618">
        <v>1.109</v>
      </c>
      <c r="R3618">
        <v>88</v>
      </c>
      <c r="S3618">
        <v>3.5999999999999997E-2</v>
      </c>
      <c r="T3618">
        <v>3.2</v>
      </c>
      <c r="W3618">
        <v>65.36</v>
      </c>
      <c r="X3618">
        <v>11.788</v>
      </c>
      <c r="Y3618" t="s">
        <v>32</v>
      </c>
      <c r="Z3618" t="s">
        <v>132</v>
      </c>
      <c r="AA3618" t="s">
        <v>133</v>
      </c>
      <c r="AB3618" t="s">
        <v>134</v>
      </c>
      <c r="AC3618" t="s">
        <v>43</v>
      </c>
      <c r="AD3618" t="s">
        <v>44</v>
      </c>
      <c r="AE3618" t="s">
        <v>45</v>
      </c>
      <c r="AF3618" t="s">
        <v>46</v>
      </c>
      <c r="AG3618" t="s">
        <v>1819</v>
      </c>
    </row>
    <row r="3619" spans="1:33" x14ac:dyDescent="0.25">
      <c r="A3619">
        <v>3617</v>
      </c>
      <c r="B3619">
        <v>3617</v>
      </c>
      <c r="C3619">
        <v>149</v>
      </c>
      <c r="D3619">
        <v>125</v>
      </c>
      <c r="E3619">
        <v>2001</v>
      </c>
      <c r="G3619">
        <v>48.616605</v>
      </c>
      <c r="H3619">
        <v>-115.472521</v>
      </c>
      <c r="I3619">
        <v>6.34</v>
      </c>
      <c r="J3619">
        <v>0.90799999999999903</v>
      </c>
      <c r="K3619">
        <v>130</v>
      </c>
      <c r="L3619">
        <v>26.56</v>
      </c>
      <c r="N3619">
        <v>0.22</v>
      </c>
      <c r="O3619">
        <v>45.54</v>
      </c>
      <c r="P3619">
        <v>1.109</v>
      </c>
      <c r="R3619">
        <v>109</v>
      </c>
      <c r="S3619">
        <v>5.5E-2</v>
      </c>
      <c r="W3619">
        <v>146.15</v>
      </c>
      <c r="X3619">
        <v>25.372</v>
      </c>
      <c r="Y3619" t="s">
        <v>32</v>
      </c>
      <c r="Z3619" t="s">
        <v>193</v>
      </c>
      <c r="AA3619" t="s">
        <v>194</v>
      </c>
      <c r="AB3619" t="s">
        <v>68</v>
      </c>
      <c r="AC3619" t="s">
        <v>43</v>
      </c>
      <c r="AD3619" t="s">
        <v>44</v>
      </c>
      <c r="AE3619" t="s">
        <v>45</v>
      </c>
      <c r="AF3619" t="s">
        <v>46</v>
      </c>
      <c r="AG3619" t="s">
        <v>1661</v>
      </c>
    </row>
    <row r="3620" spans="1:33" x14ac:dyDescent="0.25">
      <c r="A3620">
        <v>3618</v>
      </c>
      <c r="B3620">
        <v>3618</v>
      </c>
      <c r="C3620">
        <v>4152</v>
      </c>
      <c r="D3620">
        <v>268</v>
      </c>
      <c r="E3620">
        <v>2008</v>
      </c>
      <c r="G3620">
        <v>45.909996</v>
      </c>
      <c r="H3620">
        <v>-113.71153200000001</v>
      </c>
      <c r="I3620">
        <v>12.21</v>
      </c>
      <c r="J3620">
        <v>1.3169999999999999</v>
      </c>
      <c r="K3620">
        <v>281.7</v>
      </c>
      <c r="L3620">
        <v>17.309999999999999</v>
      </c>
      <c r="N3620">
        <v>0.38</v>
      </c>
      <c r="O3620">
        <v>30.74</v>
      </c>
      <c r="P3620">
        <v>1.109</v>
      </c>
      <c r="R3620">
        <v>85</v>
      </c>
      <c r="S3620">
        <v>0.13500000000000001</v>
      </c>
      <c r="T3620">
        <v>5.67</v>
      </c>
      <c r="W3620">
        <v>170.39</v>
      </c>
      <c r="X3620">
        <v>63.138999999999903</v>
      </c>
      <c r="Y3620" t="s">
        <v>32</v>
      </c>
      <c r="Z3620" t="s">
        <v>40</v>
      </c>
      <c r="AA3620" t="s">
        <v>41</v>
      </c>
      <c r="AB3620" t="s">
        <v>42</v>
      </c>
      <c r="AC3620" t="s">
        <v>43</v>
      </c>
      <c r="AD3620" t="s">
        <v>44</v>
      </c>
      <c r="AE3620" t="s">
        <v>45</v>
      </c>
      <c r="AF3620" t="s">
        <v>46</v>
      </c>
      <c r="AG3620" t="s">
        <v>2039</v>
      </c>
    </row>
    <row r="3621" spans="1:33" x14ac:dyDescent="0.25">
      <c r="A3621">
        <v>3619</v>
      </c>
      <c r="B3621">
        <v>3619</v>
      </c>
      <c r="C3621">
        <v>462</v>
      </c>
      <c r="D3621">
        <v>378</v>
      </c>
      <c r="E3621">
        <v>2004</v>
      </c>
      <c r="G3621">
        <v>46.524597</v>
      </c>
      <c r="H3621">
        <v>-114.761886</v>
      </c>
      <c r="I3621">
        <v>11.7</v>
      </c>
      <c r="J3621">
        <v>1.498</v>
      </c>
      <c r="K3621">
        <v>301.10000000000002</v>
      </c>
      <c r="L3621">
        <v>48.91</v>
      </c>
      <c r="N3621">
        <v>0.36</v>
      </c>
      <c r="O3621">
        <v>35.54</v>
      </c>
      <c r="P3621">
        <v>1.109</v>
      </c>
      <c r="R3621">
        <v>122</v>
      </c>
      <c r="S3621">
        <v>4.2000000000000003E-2</v>
      </c>
      <c r="T3621">
        <v>5.1100000000000003</v>
      </c>
      <c r="W3621">
        <v>375.29</v>
      </c>
      <c r="X3621">
        <v>469.24099999999999</v>
      </c>
      <c r="Y3621" t="s">
        <v>32</v>
      </c>
      <c r="Z3621" t="s">
        <v>40</v>
      </c>
      <c r="AA3621" t="s">
        <v>41</v>
      </c>
      <c r="AB3621" t="s">
        <v>42</v>
      </c>
      <c r="AC3621" t="s">
        <v>43</v>
      </c>
      <c r="AD3621" t="s">
        <v>44</v>
      </c>
      <c r="AE3621" t="s">
        <v>45</v>
      </c>
      <c r="AF3621" t="s">
        <v>46</v>
      </c>
      <c r="AG3621" t="s">
        <v>1842</v>
      </c>
    </row>
    <row r="3622" spans="1:33" x14ac:dyDescent="0.25">
      <c r="A3622">
        <v>3620</v>
      </c>
      <c r="B3622">
        <v>3620</v>
      </c>
      <c r="C3622">
        <v>7383</v>
      </c>
      <c r="D3622">
        <v>461</v>
      </c>
      <c r="E3622">
        <v>2013</v>
      </c>
      <c r="G3622">
        <v>45.489609000000002</v>
      </c>
      <c r="H3622">
        <v>-113.828820999999</v>
      </c>
      <c r="I3622">
        <v>5.69</v>
      </c>
      <c r="J3622">
        <v>3.2679999999999998</v>
      </c>
      <c r="K3622">
        <v>158.19999999999999</v>
      </c>
      <c r="L3622">
        <v>12.81</v>
      </c>
      <c r="N3622">
        <v>0.33</v>
      </c>
      <c r="O3622">
        <v>2.09</v>
      </c>
      <c r="P3622">
        <v>1.109</v>
      </c>
      <c r="R3622">
        <v>120</v>
      </c>
      <c r="S3622">
        <v>0.122</v>
      </c>
      <c r="T3622">
        <v>0.67</v>
      </c>
      <c r="W3622">
        <v>56.89</v>
      </c>
      <c r="X3622">
        <v>13.31</v>
      </c>
      <c r="Y3622" t="s">
        <v>32</v>
      </c>
      <c r="Z3622" t="s">
        <v>151</v>
      </c>
      <c r="AA3622" t="s">
        <v>67</v>
      </c>
      <c r="AB3622" t="s">
        <v>68</v>
      </c>
      <c r="AC3622" t="s">
        <v>43</v>
      </c>
      <c r="AD3622" t="s">
        <v>44</v>
      </c>
      <c r="AE3622" t="s">
        <v>45</v>
      </c>
      <c r="AF3622" t="s">
        <v>46</v>
      </c>
      <c r="AG3622" t="s">
        <v>1834</v>
      </c>
    </row>
    <row r="3623" spans="1:33" x14ac:dyDescent="0.25">
      <c r="A3623">
        <v>3621</v>
      </c>
      <c r="B3623">
        <v>3621</v>
      </c>
      <c r="C3623">
        <v>943</v>
      </c>
      <c r="D3623">
        <v>682</v>
      </c>
      <c r="E3623">
        <v>2004</v>
      </c>
      <c r="G3623">
        <v>44.595610000000001</v>
      </c>
      <c r="H3623">
        <v>-114.602676</v>
      </c>
      <c r="I3623">
        <v>5.05</v>
      </c>
      <c r="J3623">
        <v>1.7869999999999999</v>
      </c>
      <c r="K3623">
        <v>164.5</v>
      </c>
      <c r="L3623">
        <v>21.64</v>
      </c>
      <c r="N3623">
        <v>0.26</v>
      </c>
      <c r="O3623">
        <v>15.99</v>
      </c>
      <c r="P3623">
        <v>1.109</v>
      </c>
      <c r="R3623">
        <v>110</v>
      </c>
      <c r="S3623">
        <v>4.7E-2</v>
      </c>
      <c r="T3623">
        <v>5.78</v>
      </c>
      <c r="W3623">
        <v>176.29</v>
      </c>
      <c r="X3623">
        <v>51.283999999999999</v>
      </c>
      <c r="Y3623" t="s">
        <v>32</v>
      </c>
      <c r="Z3623" t="s">
        <v>77</v>
      </c>
      <c r="AA3623" t="s">
        <v>61</v>
      </c>
      <c r="AB3623" t="s">
        <v>61</v>
      </c>
      <c r="AC3623" t="s">
        <v>62</v>
      </c>
      <c r="AD3623" t="s">
        <v>63</v>
      </c>
      <c r="AE3623" t="s">
        <v>45</v>
      </c>
      <c r="AF3623" t="s">
        <v>46</v>
      </c>
      <c r="AG3623" t="s">
        <v>2040</v>
      </c>
    </row>
    <row r="3624" spans="1:33" x14ac:dyDescent="0.25">
      <c r="A3624">
        <v>3622</v>
      </c>
      <c r="B3624">
        <v>3622</v>
      </c>
      <c r="C3624">
        <v>5004</v>
      </c>
      <c r="D3624">
        <v>741</v>
      </c>
      <c r="E3624">
        <v>2009</v>
      </c>
      <c r="G3624">
        <v>45.00544</v>
      </c>
      <c r="H3624">
        <v>-115.146378</v>
      </c>
      <c r="I3624">
        <v>8.6999999999999993</v>
      </c>
      <c r="J3624">
        <v>1.0189999999999999</v>
      </c>
      <c r="K3624">
        <v>212</v>
      </c>
      <c r="L3624">
        <v>12.86</v>
      </c>
      <c r="N3624">
        <v>0.21</v>
      </c>
      <c r="O3624">
        <v>10.47</v>
      </c>
      <c r="P3624">
        <v>1.109</v>
      </c>
      <c r="R3624">
        <v>85</v>
      </c>
      <c r="S3624">
        <v>7.4999999999999997E-2</v>
      </c>
      <c r="T3624">
        <v>13.5</v>
      </c>
      <c r="W3624">
        <v>254.72</v>
      </c>
      <c r="X3624">
        <v>83.747</v>
      </c>
      <c r="Y3624" t="s">
        <v>32</v>
      </c>
      <c r="Z3624" t="s">
        <v>87</v>
      </c>
      <c r="AA3624" t="s">
        <v>88</v>
      </c>
      <c r="AB3624" t="s">
        <v>68</v>
      </c>
      <c r="AC3624" t="s">
        <v>43</v>
      </c>
      <c r="AD3624" t="s">
        <v>44</v>
      </c>
      <c r="AE3624" t="s">
        <v>45</v>
      </c>
      <c r="AF3624" t="s">
        <v>46</v>
      </c>
      <c r="AG3624" t="s">
        <v>2041</v>
      </c>
    </row>
    <row r="3625" spans="1:33" x14ac:dyDescent="0.25">
      <c r="A3625">
        <v>3623</v>
      </c>
      <c r="B3625">
        <v>3623</v>
      </c>
      <c r="C3625">
        <v>5509</v>
      </c>
      <c r="D3625">
        <v>1408</v>
      </c>
      <c r="E3625">
        <v>2010</v>
      </c>
      <c r="G3625">
        <v>45.130746000000002</v>
      </c>
      <c r="H3625">
        <v>-114.93604199999901</v>
      </c>
      <c r="I3625">
        <v>6.1</v>
      </c>
      <c r="J3625">
        <v>4.3650000000000002</v>
      </c>
      <c r="K3625">
        <v>144.1</v>
      </c>
      <c r="L3625">
        <v>16.8</v>
      </c>
      <c r="N3625">
        <v>0.18</v>
      </c>
      <c r="O3625">
        <v>6.04</v>
      </c>
      <c r="P3625">
        <v>1.109</v>
      </c>
      <c r="R3625">
        <v>109</v>
      </c>
      <c r="S3625">
        <v>5.45E-2</v>
      </c>
      <c r="T3625">
        <v>18.329999999999998</v>
      </c>
      <c r="W3625">
        <v>249.83</v>
      </c>
      <c r="X3625">
        <v>53.528999999999897</v>
      </c>
      <c r="Y3625" t="s">
        <v>32</v>
      </c>
      <c r="Z3625" t="s">
        <v>40</v>
      </c>
      <c r="AA3625" t="s">
        <v>41</v>
      </c>
      <c r="AB3625" t="s">
        <v>42</v>
      </c>
      <c r="AC3625" t="s">
        <v>43</v>
      </c>
      <c r="AD3625" t="s">
        <v>44</v>
      </c>
      <c r="AE3625" t="s">
        <v>45</v>
      </c>
      <c r="AF3625" t="s">
        <v>46</v>
      </c>
      <c r="AG3625" t="s">
        <v>764</v>
      </c>
    </row>
    <row r="3626" spans="1:33" x14ac:dyDescent="0.25">
      <c r="A3626">
        <v>3624</v>
      </c>
      <c r="B3626">
        <v>3624</v>
      </c>
      <c r="C3626">
        <v>5600</v>
      </c>
      <c r="D3626">
        <v>1478</v>
      </c>
      <c r="E3626">
        <v>2010</v>
      </c>
      <c r="G3626">
        <v>44.958801999999999</v>
      </c>
      <c r="H3626">
        <v>-118.97051399999999</v>
      </c>
      <c r="I3626">
        <v>2.92</v>
      </c>
      <c r="J3626">
        <v>3.2480000000000002</v>
      </c>
      <c r="K3626">
        <v>128.4</v>
      </c>
      <c r="L3626">
        <v>13.58</v>
      </c>
      <c r="N3626">
        <v>0.27</v>
      </c>
      <c r="O3626">
        <v>48.83</v>
      </c>
      <c r="P3626">
        <v>1.109</v>
      </c>
      <c r="R3626">
        <v>128</v>
      </c>
      <c r="Y3626" t="s">
        <v>32</v>
      </c>
      <c r="Z3626" t="s">
        <v>80</v>
      </c>
      <c r="AA3626" t="s">
        <v>81</v>
      </c>
      <c r="AB3626" t="s">
        <v>72</v>
      </c>
      <c r="AC3626" t="s">
        <v>73</v>
      </c>
      <c r="AD3626" t="s">
        <v>74</v>
      </c>
      <c r="AE3626" t="s">
        <v>75</v>
      </c>
      <c r="AF3626" t="s">
        <v>54</v>
      </c>
      <c r="AG3626" t="s">
        <v>2042</v>
      </c>
    </row>
    <row r="3627" spans="1:33" x14ac:dyDescent="0.25">
      <c r="A3627">
        <v>3625</v>
      </c>
      <c r="B3627">
        <v>3625</v>
      </c>
      <c r="C3627">
        <v>2306</v>
      </c>
      <c r="D3627">
        <v>1845</v>
      </c>
      <c r="E3627">
        <v>2006</v>
      </c>
      <c r="G3627">
        <v>44.536555</v>
      </c>
      <c r="H3627">
        <v>-113.68172199999999</v>
      </c>
      <c r="I3627">
        <v>6.99</v>
      </c>
      <c r="J3627">
        <v>2.7539999999999898</v>
      </c>
      <c r="K3627">
        <v>172.5</v>
      </c>
      <c r="L3627">
        <v>12.92</v>
      </c>
      <c r="N3627">
        <v>0.28000000000000003</v>
      </c>
      <c r="O3627">
        <v>17.68</v>
      </c>
      <c r="P3627">
        <v>1.109</v>
      </c>
      <c r="R3627">
        <v>96</v>
      </c>
      <c r="S3627">
        <v>0.10249999999999999</v>
      </c>
      <c r="T3627">
        <v>0.83</v>
      </c>
      <c r="W3627">
        <v>139.13</v>
      </c>
      <c r="X3627">
        <v>18.27</v>
      </c>
      <c r="Y3627" t="s">
        <v>32</v>
      </c>
      <c r="Z3627" t="s">
        <v>48</v>
      </c>
      <c r="AA3627" t="s">
        <v>49</v>
      </c>
      <c r="AB3627" t="s">
        <v>50</v>
      </c>
      <c r="AC3627" t="s">
        <v>51</v>
      </c>
      <c r="AD3627" t="s">
        <v>52</v>
      </c>
      <c r="AE3627" t="s">
        <v>53</v>
      </c>
      <c r="AF3627" t="s">
        <v>54</v>
      </c>
      <c r="AG3627" t="s">
        <v>2043</v>
      </c>
    </row>
    <row r="3628" spans="1:33" x14ac:dyDescent="0.25">
      <c r="A3628">
        <v>3626</v>
      </c>
      <c r="B3628">
        <v>3626</v>
      </c>
      <c r="C3628">
        <v>2360</v>
      </c>
      <c r="D3628">
        <v>1861</v>
      </c>
      <c r="E3628">
        <v>2006</v>
      </c>
      <c r="G3628">
        <v>44.799925000000002</v>
      </c>
      <c r="H3628">
        <v>-116.218589999999</v>
      </c>
      <c r="I3628">
        <v>2.52</v>
      </c>
      <c r="J3628">
        <v>6.2539999999999996</v>
      </c>
      <c r="K3628">
        <v>167.9</v>
      </c>
      <c r="L3628">
        <v>10.23</v>
      </c>
      <c r="N3628">
        <v>0.18</v>
      </c>
      <c r="O3628">
        <v>44.07</v>
      </c>
      <c r="P3628">
        <v>1.109</v>
      </c>
      <c r="R3628">
        <v>91</v>
      </c>
      <c r="S3628">
        <v>4.7500000000000001E-2</v>
      </c>
      <c r="T3628">
        <v>5.68</v>
      </c>
      <c r="W3628">
        <v>583.67999999999995</v>
      </c>
      <c r="X3628">
        <v>185.16</v>
      </c>
      <c r="Y3628" t="s">
        <v>32</v>
      </c>
      <c r="Z3628" t="s">
        <v>48</v>
      </c>
      <c r="AA3628" t="s">
        <v>49</v>
      </c>
      <c r="AB3628" t="s">
        <v>50</v>
      </c>
      <c r="AC3628" t="s">
        <v>51</v>
      </c>
      <c r="AD3628" t="s">
        <v>52</v>
      </c>
      <c r="AE3628" t="s">
        <v>53</v>
      </c>
      <c r="AF3628" t="s">
        <v>54</v>
      </c>
      <c r="AG3628" t="s">
        <v>2044</v>
      </c>
    </row>
    <row r="3629" spans="1:33" x14ac:dyDescent="0.25">
      <c r="A3629">
        <v>3627</v>
      </c>
      <c r="B3629">
        <v>3627</v>
      </c>
      <c r="C3629">
        <v>2422</v>
      </c>
      <c r="D3629">
        <v>1881</v>
      </c>
      <c r="E3629">
        <v>2006</v>
      </c>
      <c r="G3629">
        <v>45.478076999999999</v>
      </c>
      <c r="H3629">
        <v>-118.26082599999999</v>
      </c>
      <c r="I3629">
        <v>6.1</v>
      </c>
      <c r="J3629">
        <v>3.371</v>
      </c>
      <c r="K3629">
        <v>194</v>
      </c>
      <c r="L3629">
        <v>21.84</v>
      </c>
      <c r="N3629">
        <v>0.26</v>
      </c>
      <c r="O3629">
        <v>17.22</v>
      </c>
      <c r="P3629">
        <v>1.109</v>
      </c>
      <c r="R3629">
        <v>140</v>
      </c>
      <c r="S3629">
        <v>7.0000000000000007E-2</v>
      </c>
      <c r="T3629">
        <v>2.17</v>
      </c>
      <c r="W3629">
        <v>170.1</v>
      </c>
      <c r="X3629">
        <v>46.375999999999998</v>
      </c>
      <c r="Y3629" t="s">
        <v>32</v>
      </c>
      <c r="Z3629" t="s">
        <v>40</v>
      </c>
      <c r="AA3629" t="s">
        <v>41</v>
      </c>
      <c r="AB3629" t="s">
        <v>42</v>
      </c>
      <c r="AC3629" t="s">
        <v>43</v>
      </c>
      <c r="AD3629" t="s">
        <v>44</v>
      </c>
      <c r="AE3629" t="s">
        <v>45</v>
      </c>
      <c r="AF3629" t="s">
        <v>46</v>
      </c>
      <c r="AG3629" t="s">
        <v>1608</v>
      </c>
    </row>
    <row r="3630" spans="1:33" x14ac:dyDescent="0.25">
      <c r="A3630">
        <v>3628</v>
      </c>
      <c r="B3630">
        <v>3628</v>
      </c>
      <c r="C3630">
        <v>84</v>
      </c>
      <c r="D3630">
        <v>70</v>
      </c>
      <c r="E3630">
        <v>2003</v>
      </c>
      <c r="G3630">
        <v>48.763474000000002</v>
      </c>
      <c r="H3630">
        <v>-117.455665</v>
      </c>
      <c r="I3630">
        <v>5.98</v>
      </c>
      <c r="J3630">
        <v>2.274</v>
      </c>
      <c r="K3630">
        <v>175</v>
      </c>
      <c r="L3630">
        <v>37.9</v>
      </c>
      <c r="N3630">
        <v>0.24</v>
      </c>
      <c r="O3630">
        <v>19.89</v>
      </c>
      <c r="P3630">
        <v>1.1079999999999901</v>
      </c>
      <c r="R3630">
        <v>123</v>
      </c>
      <c r="S3630">
        <v>0.03</v>
      </c>
      <c r="T3630">
        <v>13</v>
      </c>
      <c r="Y3630" t="s">
        <v>32</v>
      </c>
      <c r="Z3630" t="s">
        <v>40</v>
      </c>
      <c r="AA3630" t="s">
        <v>41</v>
      </c>
      <c r="AB3630" t="s">
        <v>42</v>
      </c>
      <c r="AC3630" t="s">
        <v>43</v>
      </c>
      <c r="AD3630" t="s">
        <v>44</v>
      </c>
      <c r="AE3630" t="s">
        <v>45</v>
      </c>
      <c r="AF3630" t="s">
        <v>46</v>
      </c>
      <c r="AG3630" t="s">
        <v>1526</v>
      </c>
    </row>
    <row r="3631" spans="1:33" x14ac:dyDescent="0.25">
      <c r="A3631">
        <v>3629</v>
      </c>
      <c r="B3631">
        <v>3629</v>
      </c>
      <c r="C3631">
        <v>157</v>
      </c>
      <c r="D3631">
        <v>129</v>
      </c>
      <c r="E3631">
        <v>2003</v>
      </c>
      <c r="G3631">
        <v>48.999878000000002</v>
      </c>
      <c r="H3631">
        <v>-114.76224099999899</v>
      </c>
      <c r="I3631">
        <v>8.86</v>
      </c>
      <c r="J3631">
        <v>1.08</v>
      </c>
      <c r="K3631">
        <v>213.9</v>
      </c>
      <c r="L3631">
        <v>24.82</v>
      </c>
      <c r="N3631">
        <v>0</v>
      </c>
      <c r="O3631">
        <v>0</v>
      </c>
      <c r="P3631">
        <v>1.1079999999999901</v>
      </c>
      <c r="R3631">
        <v>88</v>
      </c>
      <c r="S3631">
        <v>4.2000000000000003E-2</v>
      </c>
      <c r="W3631">
        <v>359.98</v>
      </c>
      <c r="X3631">
        <v>67.905000000000001</v>
      </c>
      <c r="Y3631" t="s">
        <v>32</v>
      </c>
      <c r="Z3631" t="s">
        <v>40</v>
      </c>
      <c r="AA3631" t="s">
        <v>41</v>
      </c>
      <c r="AB3631" t="s">
        <v>42</v>
      </c>
      <c r="AC3631" t="s">
        <v>43</v>
      </c>
      <c r="AD3631" t="s">
        <v>44</v>
      </c>
      <c r="AE3631" t="s">
        <v>45</v>
      </c>
      <c r="AF3631" t="s">
        <v>46</v>
      </c>
      <c r="AG3631" t="s">
        <v>1771</v>
      </c>
    </row>
    <row r="3632" spans="1:33" x14ac:dyDescent="0.25">
      <c r="A3632">
        <v>3630</v>
      </c>
      <c r="B3632">
        <v>3630</v>
      </c>
      <c r="C3632">
        <v>4165</v>
      </c>
      <c r="D3632">
        <v>297</v>
      </c>
      <c r="E3632">
        <v>2008</v>
      </c>
      <c r="G3632">
        <v>47.061036999999999</v>
      </c>
      <c r="H3632">
        <v>-114.645127</v>
      </c>
      <c r="I3632">
        <v>2.88</v>
      </c>
      <c r="J3632">
        <v>4.3609999999999998</v>
      </c>
      <c r="K3632">
        <v>164.4</v>
      </c>
      <c r="L3632">
        <v>11.82</v>
      </c>
      <c r="N3632">
        <v>0.24</v>
      </c>
      <c r="O3632">
        <v>29.32</v>
      </c>
      <c r="P3632">
        <v>1.1079999999999901</v>
      </c>
      <c r="R3632">
        <v>104</v>
      </c>
      <c r="S3632">
        <v>3.5000000000000003E-2</v>
      </c>
      <c r="T3632">
        <v>4.29</v>
      </c>
      <c r="W3632">
        <v>164.23</v>
      </c>
      <c r="X3632">
        <v>46.253</v>
      </c>
      <c r="Y3632" t="s">
        <v>32</v>
      </c>
      <c r="Z3632" t="s">
        <v>40</v>
      </c>
      <c r="AA3632" t="s">
        <v>41</v>
      </c>
      <c r="AB3632" t="s">
        <v>42</v>
      </c>
      <c r="AC3632" t="s">
        <v>43</v>
      </c>
      <c r="AD3632" t="s">
        <v>44</v>
      </c>
      <c r="AE3632" t="s">
        <v>45</v>
      </c>
      <c r="AF3632" t="s">
        <v>46</v>
      </c>
      <c r="AG3632" t="s">
        <v>522</v>
      </c>
    </row>
    <row r="3633" spans="1:33" x14ac:dyDescent="0.25">
      <c r="A3633">
        <v>3631</v>
      </c>
      <c r="B3633">
        <v>3631</v>
      </c>
      <c r="C3633">
        <v>6043</v>
      </c>
      <c r="D3633">
        <v>353</v>
      </c>
      <c r="E3633">
        <v>2011</v>
      </c>
      <c r="G3633">
        <v>46.994995000000003</v>
      </c>
      <c r="H3633">
        <v>-116.284925</v>
      </c>
      <c r="I3633">
        <v>5.49</v>
      </c>
      <c r="J3633">
        <v>0.113</v>
      </c>
      <c r="K3633">
        <v>176.8</v>
      </c>
      <c r="L3633">
        <v>4.2300000000000004</v>
      </c>
      <c r="N3633">
        <v>0.65</v>
      </c>
      <c r="O3633">
        <v>76.02</v>
      </c>
      <c r="P3633">
        <v>1.1079999999999901</v>
      </c>
      <c r="R3633">
        <v>110</v>
      </c>
      <c r="S3633">
        <v>2E-3</v>
      </c>
      <c r="T3633">
        <v>100</v>
      </c>
      <c r="W3633">
        <v>73.53</v>
      </c>
      <c r="X3633">
        <v>12.995999999999899</v>
      </c>
      <c r="Y3633" t="s">
        <v>32</v>
      </c>
      <c r="Z3633" t="s">
        <v>132</v>
      </c>
      <c r="AA3633" t="s">
        <v>133</v>
      </c>
      <c r="AB3633" t="s">
        <v>134</v>
      </c>
      <c r="AC3633" t="s">
        <v>43</v>
      </c>
      <c r="AD3633" t="s">
        <v>44</v>
      </c>
      <c r="AE3633" t="s">
        <v>45</v>
      </c>
      <c r="AF3633" t="s">
        <v>46</v>
      </c>
      <c r="AG3633" t="s">
        <v>1379</v>
      </c>
    </row>
    <row r="3634" spans="1:33" x14ac:dyDescent="0.25">
      <c r="A3634">
        <v>3632</v>
      </c>
      <c r="B3634">
        <v>3632</v>
      </c>
      <c r="C3634">
        <v>6572</v>
      </c>
      <c r="D3634">
        <v>378</v>
      </c>
      <c r="E3634">
        <v>2012</v>
      </c>
      <c r="G3634">
        <v>46.524597</v>
      </c>
      <c r="H3634">
        <v>-114.761886</v>
      </c>
      <c r="I3634">
        <v>14.34</v>
      </c>
      <c r="J3634">
        <v>1.675</v>
      </c>
      <c r="K3634">
        <v>288.89999999999998</v>
      </c>
      <c r="L3634">
        <v>27.88</v>
      </c>
      <c r="N3634">
        <v>0.38</v>
      </c>
      <c r="O3634">
        <v>36.86</v>
      </c>
      <c r="P3634">
        <v>1.1079999999999901</v>
      </c>
      <c r="R3634">
        <v>113</v>
      </c>
      <c r="S3634">
        <v>9.5000000000000001E-2</v>
      </c>
      <c r="T3634">
        <v>0.74</v>
      </c>
      <c r="W3634">
        <v>484.6</v>
      </c>
      <c r="X3634">
        <v>1068.943</v>
      </c>
      <c r="Y3634" t="s">
        <v>32</v>
      </c>
      <c r="Z3634" t="s">
        <v>40</v>
      </c>
      <c r="AA3634" t="s">
        <v>41</v>
      </c>
      <c r="AB3634" t="s">
        <v>42</v>
      </c>
      <c r="AC3634" t="s">
        <v>43</v>
      </c>
      <c r="AD3634" t="s">
        <v>44</v>
      </c>
      <c r="AE3634" t="s">
        <v>45</v>
      </c>
      <c r="AF3634" t="s">
        <v>46</v>
      </c>
      <c r="AG3634" t="s">
        <v>1842</v>
      </c>
    </row>
    <row r="3635" spans="1:33" x14ac:dyDescent="0.25">
      <c r="A3635">
        <v>3633</v>
      </c>
      <c r="B3635">
        <v>3633</v>
      </c>
      <c r="C3635">
        <v>6589</v>
      </c>
      <c r="D3635">
        <v>451</v>
      </c>
      <c r="E3635">
        <v>2012</v>
      </c>
      <c r="G3635">
        <v>45.490318000000002</v>
      </c>
      <c r="H3635">
        <v>-114.549431</v>
      </c>
      <c r="I3635">
        <v>8.64</v>
      </c>
      <c r="J3635">
        <v>2.161</v>
      </c>
      <c r="K3635">
        <v>205.5</v>
      </c>
      <c r="L3635">
        <v>19.14</v>
      </c>
      <c r="N3635">
        <v>0.26</v>
      </c>
      <c r="O3635">
        <v>2.04</v>
      </c>
      <c r="P3635">
        <v>1.1079999999999901</v>
      </c>
      <c r="R3635">
        <v>111</v>
      </c>
      <c r="S3635">
        <v>7.0999999999999994E-2</v>
      </c>
      <c r="T3635">
        <v>0</v>
      </c>
      <c r="W3635">
        <v>476.89</v>
      </c>
      <c r="X3635">
        <v>159.304</v>
      </c>
      <c r="Y3635" t="s">
        <v>32</v>
      </c>
      <c r="Z3635" t="s">
        <v>87</v>
      </c>
      <c r="AA3635" t="s">
        <v>88</v>
      </c>
      <c r="AB3635" t="s">
        <v>68</v>
      </c>
      <c r="AC3635" t="s">
        <v>43</v>
      </c>
      <c r="AD3635" t="s">
        <v>44</v>
      </c>
      <c r="AE3635" t="s">
        <v>45</v>
      </c>
      <c r="AF3635" t="s">
        <v>46</v>
      </c>
      <c r="AG3635" t="s">
        <v>1669</v>
      </c>
    </row>
    <row r="3636" spans="1:33" x14ac:dyDescent="0.25">
      <c r="A3636">
        <v>3634</v>
      </c>
      <c r="B3636">
        <v>3634</v>
      </c>
      <c r="C3636">
        <v>1036</v>
      </c>
      <c r="D3636">
        <v>741</v>
      </c>
      <c r="E3636">
        <v>2004</v>
      </c>
      <c r="G3636">
        <v>45.00544</v>
      </c>
      <c r="H3636">
        <v>-115.146378</v>
      </c>
      <c r="I3636">
        <v>7.78</v>
      </c>
      <c r="J3636">
        <v>1.1950000000000001</v>
      </c>
      <c r="K3636">
        <v>210.9</v>
      </c>
      <c r="L3636">
        <v>28.52</v>
      </c>
      <c r="N3636">
        <v>0.28999999999999998</v>
      </c>
      <c r="O3636">
        <v>60.31</v>
      </c>
      <c r="P3636">
        <v>1.1079999999999901</v>
      </c>
      <c r="R3636">
        <v>86</v>
      </c>
      <c r="S3636">
        <v>7.9000000000000001E-2</v>
      </c>
      <c r="T3636">
        <v>0.89</v>
      </c>
      <c r="W3636">
        <v>180.18</v>
      </c>
      <c r="X3636">
        <v>43.188000000000002</v>
      </c>
      <c r="Y3636" t="s">
        <v>32</v>
      </c>
      <c r="Z3636" t="s">
        <v>87</v>
      </c>
      <c r="AA3636" t="s">
        <v>88</v>
      </c>
      <c r="AB3636" t="s">
        <v>68</v>
      </c>
      <c r="AC3636" t="s">
        <v>43</v>
      </c>
      <c r="AD3636" t="s">
        <v>44</v>
      </c>
      <c r="AE3636" t="s">
        <v>45</v>
      </c>
      <c r="AF3636" t="s">
        <v>46</v>
      </c>
      <c r="AG3636" t="s">
        <v>2041</v>
      </c>
    </row>
    <row r="3637" spans="1:33" x14ac:dyDescent="0.25">
      <c r="A3637">
        <v>3635</v>
      </c>
      <c r="B3637">
        <v>3635</v>
      </c>
      <c r="C3637">
        <v>1053</v>
      </c>
      <c r="D3637">
        <v>751</v>
      </c>
      <c r="E3637">
        <v>2004</v>
      </c>
      <c r="G3637">
        <v>44.952191999999997</v>
      </c>
      <c r="H3637">
        <v>-115.180471</v>
      </c>
      <c r="I3637">
        <v>7.85</v>
      </c>
      <c r="J3637">
        <v>1.236</v>
      </c>
      <c r="K3637">
        <v>216.9</v>
      </c>
      <c r="L3637">
        <v>32.07</v>
      </c>
      <c r="N3637">
        <v>0.35</v>
      </c>
      <c r="O3637">
        <v>48.92</v>
      </c>
      <c r="P3637">
        <v>1.1079999999999901</v>
      </c>
      <c r="R3637">
        <v>96</v>
      </c>
      <c r="S3637">
        <v>3.7999999999999999E-2</v>
      </c>
      <c r="T3637">
        <v>3</v>
      </c>
      <c r="W3637">
        <v>433.38</v>
      </c>
      <c r="X3637">
        <v>73.093999999999994</v>
      </c>
      <c r="Y3637" t="s">
        <v>32</v>
      </c>
      <c r="Z3637" t="s">
        <v>40</v>
      </c>
      <c r="AA3637" t="s">
        <v>41</v>
      </c>
      <c r="AB3637" t="s">
        <v>42</v>
      </c>
      <c r="AC3637" t="s">
        <v>43</v>
      </c>
      <c r="AD3637" t="s">
        <v>44</v>
      </c>
      <c r="AE3637" t="s">
        <v>45</v>
      </c>
      <c r="AF3637" t="s">
        <v>46</v>
      </c>
      <c r="AG3637" t="s">
        <v>2045</v>
      </c>
    </row>
    <row r="3638" spans="1:33" x14ac:dyDescent="0.25">
      <c r="A3638">
        <v>3636</v>
      </c>
      <c r="B3638">
        <v>3636</v>
      </c>
      <c r="C3638">
        <v>4388</v>
      </c>
      <c r="D3638">
        <v>1087</v>
      </c>
      <c r="E3638">
        <v>2008</v>
      </c>
      <c r="G3638">
        <v>44.735028</v>
      </c>
      <c r="H3638">
        <v>-119.51758</v>
      </c>
      <c r="I3638">
        <v>3.16</v>
      </c>
      <c r="J3638">
        <v>3.76</v>
      </c>
      <c r="K3638">
        <v>114.1</v>
      </c>
      <c r="L3638">
        <v>23.72</v>
      </c>
      <c r="N3638">
        <v>0.24</v>
      </c>
      <c r="O3638">
        <v>32.78</v>
      </c>
      <c r="P3638">
        <v>1.1079999999999901</v>
      </c>
      <c r="R3638">
        <v>122</v>
      </c>
      <c r="Y3638" t="s">
        <v>32</v>
      </c>
      <c r="Z3638" t="s">
        <v>40</v>
      </c>
      <c r="AA3638" t="s">
        <v>41</v>
      </c>
      <c r="AB3638" t="s">
        <v>42</v>
      </c>
      <c r="AC3638" t="s">
        <v>43</v>
      </c>
      <c r="AD3638" t="s">
        <v>44</v>
      </c>
      <c r="AE3638" t="s">
        <v>45</v>
      </c>
      <c r="AF3638" t="s">
        <v>46</v>
      </c>
      <c r="AG3638" t="s">
        <v>1486</v>
      </c>
    </row>
    <row r="3639" spans="1:33" x14ac:dyDescent="0.25">
      <c r="A3639">
        <v>3637</v>
      </c>
      <c r="B3639">
        <v>3637</v>
      </c>
      <c r="C3639">
        <v>6258</v>
      </c>
      <c r="D3639">
        <v>1106</v>
      </c>
      <c r="E3639">
        <v>2011</v>
      </c>
      <c r="G3639">
        <v>44.973397999999897</v>
      </c>
      <c r="H3639">
        <v>-119.28486799999899</v>
      </c>
      <c r="I3639">
        <v>5.51</v>
      </c>
      <c r="J3639">
        <v>1.9890000000000001</v>
      </c>
      <c r="K3639">
        <v>178</v>
      </c>
      <c r="L3639">
        <v>21.08</v>
      </c>
      <c r="N3639">
        <v>0.26</v>
      </c>
      <c r="O3639">
        <v>7.3</v>
      </c>
      <c r="P3639">
        <v>1.1079999999999901</v>
      </c>
      <c r="R3639">
        <v>151</v>
      </c>
      <c r="S3639">
        <v>6.4000000000000001E-2</v>
      </c>
      <c r="T3639">
        <v>4</v>
      </c>
      <c r="W3639">
        <v>39.33</v>
      </c>
      <c r="X3639">
        <v>40.975999999999999</v>
      </c>
      <c r="Y3639" t="s">
        <v>32</v>
      </c>
      <c r="Z3639" t="s">
        <v>1011</v>
      </c>
      <c r="AA3639" t="s">
        <v>162</v>
      </c>
      <c r="AB3639" t="s">
        <v>162</v>
      </c>
      <c r="AC3639" t="s">
        <v>162</v>
      </c>
      <c r="AD3639" t="s">
        <v>162</v>
      </c>
      <c r="AE3639" t="s">
        <v>162</v>
      </c>
      <c r="AF3639" t="s">
        <v>162</v>
      </c>
      <c r="AG3639" t="s">
        <v>1012</v>
      </c>
    </row>
    <row r="3640" spans="1:33" x14ac:dyDescent="0.25">
      <c r="A3640">
        <v>3638</v>
      </c>
      <c r="B3640">
        <v>3638</v>
      </c>
      <c r="C3640">
        <v>5340</v>
      </c>
      <c r="D3640">
        <v>1267</v>
      </c>
      <c r="E3640">
        <v>2010</v>
      </c>
      <c r="G3640">
        <v>48.737648</v>
      </c>
      <c r="H3640">
        <v>-116.863912</v>
      </c>
      <c r="I3640">
        <v>8.43</v>
      </c>
      <c r="J3640">
        <v>1.9490000000000001</v>
      </c>
      <c r="K3640">
        <v>185.2</v>
      </c>
      <c r="L3640">
        <v>18.399999999999999</v>
      </c>
      <c r="N3640">
        <v>0.66</v>
      </c>
      <c r="O3640">
        <v>31.97</v>
      </c>
      <c r="P3640">
        <v>1.1079999999999901</v>
      </c>
      <c r="R3640">
        <v>103</v>
      </c>
      <c r="S3640">
        <v>3.4000000000000002E-2</v>
      </c>
      <c r="T3640">
        <v>5.89</v>
      </c>
      <c r="W3640">
        <v>799.14</v>
      </c>
      <c r="X3640">
        <v>683.88099999999997</v>
      </c>
      <c r="Y3640" t="s">
        <v>32</v>
      </c>
      <c r="Z3640" t="s">
        <v>132</v>
      </c>
      <c r="AA3640" t="s">
        <v>133</v>
      </c>
      <c r="AB3640" t="s">
        <v>134</v>
      </c>
      <c r="AC3640" t="s">
        <v>43</v>
      </c>
      <c r="AD3640" t="s">
        <v>44</v>
      </c>
      <c r="AE3640" t="s">
        <v>45</v>
      </c>
      <c r="AF3640" t="s">
        <v>46</v>
      </c>
      <c r="AG3640" t="s">
        <v>1489</v>
      </c>
    </row>
    <row r="3641" spans="1:33" x14ac:dyDescent="0.25">
      <c r="A3641">
        <v>3639</v>
      </c>
      <c r="B3641">
        <v>3639</v>
      </c>
      <c r="C3641">
        <v>5412</v>
      </c>
      <c r="D3641">
        <v>1333</v>
      </c>
      <c r="E3641">
        <v>2010</v>
      </c>
      <c r="G3641">
        <v>47.289608000000001</v>
      </c>
      <c r="H3641">
        <v>-115.96937699999999</v>
      </c>
      <c r="I3641">
        <v>5.53</v>
      </c>
      <c r="J3641">
        <v>2.09</v>
      </c>
      <c r="K3641">
        <v>181.3</v>
      </c>
      <c r="L3641">
        <v>13.95</v>
      </c>
      <c r="N3641">
        <v>0.23</v>
      </c>
      <c r="O3641">
        <v>5.07</v>
      </c>
      <c r="P3641">
        <v>1.1079999999999901</v>
      </c>
      <c r="R3641">
        <v>112</v>
      </c>
      <c r="S3641">
        <v>7.1499999999999994E-2</v>
      </c>
      <c r="T3641">
        <v>0</v>
      </c>
      <c r="W3641">
        <v>253.72</v>
      </c>
      <c r="X3641">
        <v>51.581000000000003</v>
      </c>
      <c r="Y3641" t="s">
        <v>32</v>
      </c>
      <c r="Z3641" t="s">
        <v>132</v>
      </c>
      <c r="AA3641" t="s">
        <v>133</v>
      </c>
      <c r="AB3641" t="s">
        <v>134</v>
      </c>
      <c r="AC3641" t="s">
        <v>43</v>
      </c>
      <c r="AD3641" t="s">
        <v>44</v>
      </c>
      <c r="AE3641" t="s">
        <v>45</v>
      </c>
      <c r="AF3641" t="s">
        <v>46</v>
      </c>
      <c r="AG3641" t="s">
        <v>2046</v>
      </c>
    </row>
    <row r="3642" spans="1:33" x14ac:dyDescent="0.25">
      <c r="A3642">
        <v>3640</v>
      </c>
      <c r="B3642">
        <v>3640</v>
      </c>
      <c r="C3642">
        <v>2226</v>
      </c>
      <c r="D3642">
        <v>1805</v>
      </c>
      <c r="E3642">
        <v>2006</v>
      </c>
      <c r="G3642">
        <v>46.490977000000001</v>
      </c>
      <c r="H3642">
        <v>-115.763882</v>
      </c>
      <c r="I3642">
        <v>1.85</v>
      </c>
      <c r="J3642">
        <v>4.6360000000000001</v>
      </c>
      <c r="K3642">
        <v>171.7</v>
      </c>
      <c r="L3642">
        <v>11.32</v>
      </c>
      <c r="N3642">
        <v>0.17</v>
      </c>
      <c r="O3642">
        <v>17.760000000000002</v>
      </c>
      <c r="P3642">
        <v>1.1079999999999901</v>
      </c>
      <c r="R3642">
        <v>74</v>
      </c>
      <c r="S3642">
        <v>2E-3</v>
      </c>
      <c r="T3642">
        <v>92.81</v>
      </c>
      <c r="W3642">
        <v>349.45</v>
      </c>
      <c r="X3642">
        <v>79.617000000000004</v>
      </c>
      <c r="Y3642" t="s">
        <v>32</v>
      </c>
      <c r="Z3642" t="s">
        <v>132</v>
      </c>
      <c r="AA3642" t="s">
        <v>133</v>
      </c>
      <c r="AB3642" t="s">
        <v>134</v>
      </c>
      <c r="AC3642" t="s">
        <v>43</v>
      </c>
      <c r="AD3642" t="s">
        <v>44</v>
      </c>
      <c r="AE3642" t="s">
        <v>45</v>
      </c>
      <c r="AF3642" t="s">
        <v>46</v>
      </c>
      <c r="AG3642" t="s">
        <v>2047</v>
      </c>
    </row>
    <row r="3643" spans="1:33" x14ac:dyDescent="0.25">
      <c r="A3643">
        <v>3641</v>
      </c>
      <c r="B3643">
        <v>3641</v>
      </c>
      <c r="C3643">
        <v>2259</v>
      </c>
      <c r="D3643">
        <v>1821</v>
      </c>
      <c r="E3643">
        <v>2006</v>
      </c>
      <c r="G3643">
        <v>46.390771000000001</v>
      </c>
      <c r="H3643">
        <v>-114.847331</v>
      </c>
      <c r="I3643">
        <v>12.26</v>
      </c>
      <c r="J3643">
        <v>1.1519999999999999</v>
      </c>
      <c r="K3643">
        <v>259.5</v>
      </c>
      <c r="L3643">
        <v>34.15</v>
      </c>
      <c r="N3643">
        <v>0.34</v>
      </c>
      <c r="O3643">
        <v>26.82</v>
      </c>
      <c r="P3643">
        <v>1.1079999999999901</v>
      </c>
      <c r="R3643">
        <v>130</v>
      </c>
      <c r="S3643">
        <v>0.09</v>
      </c>
      <c r="T3643">
        <v>3</v>
      </c>
      <c r="W3643">
        <v>373.8</v>
      </c>
      <c r="X3643">
        <v>116.50700000000001</v>
      </c>
      <c r="Y3643" t="s">
        <v>32</v>
      </c>
      <c r="Z3643" t="s">
        <v>40</v>
      </c>
      <c r="AA3643" t="s">
        <v>41</v>
      </c>
      <c r="AB3643" t="s">
        <v>42</v>
      </c>
      <c r="AC3643" t="s">
        <v>43</v>
      </c>
      <c r="AD3643" t="s">
        <v>44</v>
      </c>
      <c r="AE3643" t="s">
        <v>45</v>
      </c>
      <c r="AF3643" t="s">
        <v>46</v>
      </c>
      <c r="AG3643" t="s">
        <v>2048</v>
      </c>
    </row>
    <row r="3644" spans="1:33" x14ac:dyDescent="0.25">
      <c r="A3644">
        <v>3642</v>
      </c>
      <c r="B3644">
        <v>3642</v>
      </c>
      <c r="C3644">
        <v>2530</v>
      </c>
      <c r="D3644">
        <v>1925</v>
      </c>
      <c r="E3644">
        <v>2006</v>
      </c>
      <c r="G3644">
        <v>44.814374999999998</v>
      </c>
      <c r="H3644">
        <v>-111.099874</v>
      </c>
      <c r="I3644">
        <v>8.5299999999999994</v>
      </c>
      <c r="J3644">
        <v>1.054</v>
      </c>
      <c r="K3644">
        <v>221.1</v>
      </c>
      <c r="L3644">
        <v>27.64</v>
      </c>
      <c r="N3644">
        <v>0.41</v>
      </c>
      <c r="O3644">
        <v>51.15</v>
      </c>
      <c r="P3644">
        <v>1.1079999999999901</v>
      </c>
      <c r="R3644">
        <v>123</v>
      </c>
      <c r="S3644">
        <v>8.5000000000000006E-2</v>
      </c>
      <c r="T3644">
        <v>4.67</v>
      </c>
      <c r="W3644">
        <v>99.5</v>
      </c>
      <c r="X3644">
        <v>64.602999999999994</v>
      </c>
      <c r="Y3644" t="s">
        <v>32</v>
      </c>
      <c r="Z3644" t="s">
        <v>87</v>
      </c>
      <c r="AA3644" t="s">
        <v>88</v>
      </c>
      <c r="AB3644" t="s">
        <v>68</v>
      </c>
      <c r="AC3644" t="s">
        <v>43</v>
      </c>
      <c r="AD3644" t="s">
        <v>44</v>
      </c>
      <c r="AE3644" t="s">
        <v>45</v>
      </c>
      <c r="AF3644" t="s">
        <v>46</v>
      </c>
      <c r="AG3644" t="s">
        <v>1721</v>
      </c>
    </row>
    <row r="3645" spans="1:33" x14ac:dyDescent="0.25">
      <c r="A3645">
        <v>3643</v>
      </c>
      <c r="B3645">
        <v>3643</v>
      </c>
      <c r="C3645">
        <v>3769</v>
      </c>
      <c r="D3645">
        <v>2286</v>
      </c>
      <c r="E3645">
        <v>2007</v>
      </c>
      <c r="G3645">
        <v>44.690657000000002</v>
      </c>
      <c r="H3645">
        <v>-116.94040800000001</v>
      </c>
      <c r="I3645">
        <v>4.53</v>
      </c>
      <c r="J3645">
        <v>4.1580000000000004</v>
      </c>
      <c r="K3645">
        <v>166.2</v>
      </c>
      <c r="L3645">
        <v>12.47</v>
      </c>
      <c r="N3645">
        <v>0.14000000000000001</v>
      </c>
      <c r="O3645">
        <v>26.11</v>
      </c>
      <c r="P3645">
        <v>1.1079999999999901</v>
      </c>
      <c r="R3645">
        <v>135</v>
      </c>
      <c r="S3645">
        <v>5.5999999999999897E-2</v>
      </c>
      <c r="T3645">
        <v>25.95</v>
      </c>
      <c r="W3645">
        <v>240.67</v>
      </c>
      <c r="X3645">
        <v>29.564</v>
      </c>
      <c r="Y3645" t="s">
        <v>32</v>
      </c>
      <c r="Z3645" t="s">
        <v>120</v>
      </c>
      <c r="AA3645" t="s">
        <v>121</v>
      </c>
      <c r="AB3645" t="s">
        <v>42</v>
      </c>
      <c r="AC3645" t="s">
        <v>43</v>
      </c>
      <c r="AD3645" t="s">
        <v>44</v>
      </c>
      <c r="AE3645" t="s">
        <v>45</v>
      </c>
      <c r="AF3645" t="s">
        <v>46</v>
      </c>
      <c r="AG3645" t="s">
        <v>2049</v>
      </c>
    </row>
    <row r="3646" spans="1:33" x14ac:dyDescent="0.25">
      <c r="A3646">
        <v>3644</v>
      </c>
      <c r="B3646">
        <v>3644</v>
      </c>
      <c r="C3646">
        <v>7563</v>
      </c>
      <c r="D3646">
        <v>2559</v>
      </c>
      <c r="E3646">
        <v>2013</v>
      </c>
      <c r="G3646">
        <v>46.635727000000003</v>
      </c>
      <c r="H3646">
        <v>-110.330984</v>
      </c>
      <c r="I3646">
        <v>4.68</v>
      </c>
      <c r="J3646">
        <v>2.222</v>
      </c>
      <c r="K3646">
        <v>196.2</v>
      </c>
      <c r="L3646">
        <v>11.37</v>
      </c>
      <c r="N3646">
        <v>0.2</v>
      </c>
      <c r="O3646">
        <v>21.15</v>
      </c>
      <c r="P3646">
        <v>1.1079999999999901</v>
      </c>
      <c r="R3646">
        <v>87</v>
      </c>
      <c r="S3646">
        <v>4.1500000000000002E-2</v>
      </c>
      <c r="T3646">
        <v>24.33</v>
      </c>
      <c r="W3646">
        <v>203.87</v>
      </c>
      <c r="X3646">
        <v>57.006999999999998</v>
      </c>
      <c r="Y3646" t="s">
        <v>32</v>
      </c>
      <c r="Z3646" t="s">
        <v>137</v>
      </c>
      <c r="AA3646" t="s">
        <v>138</v>
      </c>
      <c r="AB3646" t="s">
        <v>42</v>
      </c>
      <c r="AC3646" t="s">
        <v>43</v>
      </c>
      <c r="AD3646" t="s">
        <v>44</v>
      </c>
      <c r="AE3646" t="s">
        <v>45</v>
      </c>
      <c r="AF3646" t="s">
        <v>46</v>
      </c>
      <c r="AG3646" t="s">
        <v>1847</v>
      </c>
    </row>
    <row r="3647" spans="1:33" x14ac:dyDescent="0.25">
      <c r="A3647">
        <v>3645</v>
      </c>
      <c r="B3647">
        <v>3645</v>
      </c>
      <c r="C3647">
        <v>6334</v>
      </c>
      <c r="D3647">
        <v>3090</v>
      </c>
      <c r="E3647">
        <v>2011</v>
      </c>
      <c r="G3647">
        <v>46.937972377799902</v>
      </c>
      <c r="H3647">
        <v>-116.38028139799999</v>
      </c>
      <c r="I3647">
        <v>2.0499999999999998</v>
      </c>
      <c r="J3647">
        <v>0.76599999999999902</v>
      </c>
      <c r="K3647">
        <v>126.7</v>
      </c>
      <c r="L3647">
        <v>4.8099999999999996</v>
      </c>
      <c r="N3647">
        <v>0.38</v>
      </c>
      <c r="O3647">
        <v>42.78</v>
      </c>
      <c r="P3647">
        <v>1.1079999999999901</v>
      </c>
      <c r="R3647">
        <v>99</v>
      </c>
      <c r="S3647">
        <v>2E-3</v>
      </c>
      <c r="T3647">
        <v>96.67</v>
      </c>
      <c r="W3647">
        <v>55.25</v>
      </c>
      <c r="X3647">
        <v>14.935</v>
      </c>
      <c r="Y3647" t="s">
        <v>32</v>
      </c>
      <c r="Z3647" t="s">
        <v>80</v>
      </c>
      <c r="AA3647" t="s">
        <v>81</v>
      </c>
      <c r="AB3647" t="s">
        <v>72</v>
      </c>
      <c r="AC3647" t="s">
        <v>73</v>
      </c>
      <c r="AD3647" t="s">
        <v>74</v>
      </c>
      <c r="AE3647" t="s">
        <v>75</v>
      </c>
      <c r="AF3647" t="s">
        <v>54</v>
      </c>
      <c r="AG3647" t="s">
        <v>2050</v>
      </c>
    </row>
    <row r="3648" spans="1:33" x14ac:dyDescent="0.25">
      <c r="A3648">
        <v>3646</v>
      </c>
      <c r="B3648">
        <v>3646</v>
      </c>
      <c r="C3648">
        <v>4912</v>
      </c>
      <c r="D3648">
        <v>368</v>
      </c>
      <c r="E3648">
        <v>2009</v>
      </c>
      <c r="G3648">
        <v>46.745376999999998</v>
      </c>
      <c r="H3648">
        <v>-115.066887999999</v>
      </c>
      <c r="I3648">
        <v>7.19</v>
      </c>
      <c r="J3648">
        <v>1.2</v>
      </c>
      <c r="K3648">
        <v>166.6</v>
      </c>
      <c r="L3648">
        <v>18.09</v>
      </c>
      <c r="N3648">
        <v>0.31</v>
      </c>
      <c r="O3648">
        <v>52.76</v>
      </c>
      <c r="P3648">
        <v>1.107</v>
      </c>
      <c r="R3648">
        <v>105</v>
      </c>
      <c r="S3648">
        <v>0.06</v>
      </c>
      <c r="T3648">
        <v>4</v>
      </c>
      <c r="W3648">
        <v>114.05</v>
      </c>
      <c r="X3648">
        <v>225.30699999999999</v>
      </c>
      <c r="Y3648" t="s">
        <v>32</v>
      </c>
      <c r="Z3648" t="s">
        <v>80</v>
      </c>
      <c r="AA3648" t="s">
        <v>81</v>
      </c>
      <c r="AB3648" t="s">
        <v>72</v>
      </c>
      <c r="AC3648" t="s">
        <v>73</v>
      </c>
      <c r="AD3648" t="s">
        <v>74</v>
      </c>
      <c r="AE3648" t="s">
        <v>75</v>
      </c>
      <c r="AF3648" t="s">
        <v>54</v>
      </c>
      <c r="AG3648" t="s">
        <v>444</v>
      </c>
    </row>
    <row r="3649" spans="1:33" x14ac:dyDescent="0.25">
      <c r="A3649">
        <v>3647</v>
      </c>
      <c r="B3649">
        <v>3647</v>
      </c>
      <c r="C3649">
        <v>4215</v>
      </c>
      <c r="D3649">
        <v>518</v>
      </c>
      <c r="E3649">
        <v>2008</v>
      </c>
      <c r="G3649">
        <v>44.662529999999997</v>
      </c>
      <c r="H3649">
        <v>-113.926976</v>
      </c>
      <c r="I3649">
        <v>5.18</v>
      </c>
      <c r="J3649">
        <v>3.9389999999999898</v>
      </c>
      <c r="K3649">
        <v>165</v>
      </c>
      <c r="L3649">
        <v>13.56</v>
      </c>
      <c r="N3649">
        <v>0.26</v>
      </c>
      <c r="O3649">
        <v>17.7</v>
      </c>
      <c r="P3649">
        <v>1.107</v>
      </c>
      <c r="R3649">
        <v>91</v>
      </c>
      <c r="S3649">
        <v>8.3000000000000004E-2</v>
      </c>
      <c r="T3649">
        <v>1.22</v>
      </c>
      <c r="W3649">
        <v>200</v>
      </c>
      <c r="X3649">
        <v>13.978999999999999</v>
      </c>
      <c r="Y3649" t="s">
        <v>32</v>
      </c>
      <c r="Z3649" t="s">
        <v>48</v>
      </c>
      <c r="AA3649" t="s">
        <v>49</v>
      </c>
      <c r="AB3649" t="s">
        <v>50</v>
      </c>
      <c r="AC3649" t="s">
        <v>51</v>
      </c>
      <c r="AD3649" t="s">
        <v>52</v>
      </c>
      <c r="AE3649" t="s">
        <v>53</v>
      </c>
      <c r="AF3649" t="s">
        <v>54</v>
      </c>
      <c r="AG3649" t="s">
        <v>1322</v>
      </c>
    </row>
    <row r="3650" spans="1:33" x14ac:dyDescent="0.25">
      <c r="A3650">
        <v>3648</v>
      </c>
      <c r="B3650">
        <v>3648</v>
      </c>
      <c r="C3650">
        <v>1091</v>
      </c>
      <c r="D3650">
        <v>782</v>
      </c>
      <c r="E3650">
        <v>2001</v>
      </c>
      <c r="G3650">
        <v>45.308461000000001</v>
      </c>
      <c r="H3650">
        <v>-116.43441399999899</v>
      </c>
      <c r="I3650">
        <v>8.06</v>
      </c>
      <c r="J3650">
        <v>1.375</v>
      </c>
      <c r="K3650">
        <v>201.4</v>
      </c>
      <c r="L3650">
        <v>29.11</v>
      </c>
      <c r="N3650">
        <v>0.43</v>
      </c>
      <c r="O3650">
        <v>59.19</v>
      </c>
      <c r="P3650">
        <v>1.107</v>
      </c>
      <c r="R3650">
        <v>129</v>
      </c>
      <c r="S3650">
        <v>7.5999999999999998E-2</v>
      </c>
      <c r="W3650">
        <v>74.48</v>
      </c>
      <c r="X3650">
        <v>12.792999999999999</v>
      </c>
      <c r="Y3650" t="s">
        <v>32</v>
      </c>
      <c r="Z3650" t="s">
        <v>77</v>
      </c>
      <c r="AA3650" t="s">
        <v>61</v>
      </c>
      <c r="AB3650" t="s">
        <v>61</v>
      </c>
      <c r="AC3650" t="s">
        <v>62</v>
      </c>
      <c r="AD3650" t="s">
        <v>63</v>
      </c>
      <c r="AE3650" t="s">
        <v>45</v>
      </c>
      <c r="AF3650" t="s">
        <v>46</v>
      </c>
      <c r="AG3650" t="s">
        <v>2051</v>
      </c>
    </row>
    <row r="3651" spans="1:33" x14ac:dyDescent="0.25">
      <c r="A3651">
        <v>3649</v>
      </c>
      <c r="B3651">
        <v>3649</v>
      </c>
      <c r="C3651">
        <v>1340</v>
      </c>
      <c r="D3651">
        <v>930</v>
      </c>
      <c r="E3651">
        <v>2004</v>
      </c>
      <c r="G3651">
        <v>44.600640999999897</v>
      </c>
      <c r="H3651">
        <v>-117.754351</v>
      </c>
      <c r="I3651">
        <v>2.5499999999999998</v>
      </c>
      <c r="J3651">
        <v>3.093</v>
      </c>
      <c r="K3651">
        <v>162</v>
      </c>
      <c r="L3651">
        <v>16.87</v>
      </c>
      <c r="N3651">
        <v>0.12</v>
      </c>
      <c r="O3651">
        <v>22.9</v>
      </c>
      <c r="P3651">
        <v>1.107</v>
      </c>
      <c r="R3651">
        <v>129</v>
      </c>
      <c r="S3651">
        <v>3.2000000000000001E-2</v>
      </c>
      <c r="T3651">
        <v>12.46</v>
      </c>
      <c r="W3651">
        <v>197.53</v>
      </c>
      <c r="X3651">
        <v>61.552999999999997</v>
      </c>
      <c r="Y3651" t="s">
        <v>32</v>
      </c>
      <c r="Z3651" t="s">
        <v>40</v>
      </c>
      <c r="AA3651" t="s">
        <v>41</v>
      </c>
      <c r="AB3651" t="s">
        <v>42</v>
      </c>
      <c r="AC3651" t="s">
        <v>43</v>
      </c>
      <c r="AD3651" t="s">
        <v>44</v>
      </c>
      <c r="AE3651" t="s">
        <v>45</v>
      </c>
      <c r="AF3651" t="s">
        <v>46</v>
      </c>
      <c r="AG3651" t="s">
        <v>2052</v>
      </c>
    </row>
    <row r="3652" spans="1:33" x14ac:dyDescent="0.25">
      <c r="A3652">
        <v>3650</v>
      </c>
      <c r="B3652">
        <v>3650</v>
      </c>
      <c r="C3652">
        <v>5043</v>
      </c>
      <c r="D3652">
        <v>934</v>
      </c>
      <c r="E3652">
        <v>2009</v>
      </c>
      <c r="G3652">
        <v>44.821540999999897</v>
      </c>
      <c r="H3652">
        <v>-118.237483</v>
      </c>
      <c r="I3652">
        <v>7.27</v>
      </c>
      <c r="J3652">
        <v>6.2770000000000001</v>
      </c>
      <c r="K3652">
        <v>119</v>
      </c>
      <c r="L3652">
        <v>17.260000000000002</v>
      </c>
      <c r="N3652">
        <v>0.28000000000000003</v>
      </c>
      <c r="O3652">
        <v>4.71</v>
      </c>
      <c r="P3652">
        <v>1.107</v>
      </c>
      <c r="R3652">
        <v>102</v>
      </c>
      <c r="S3652">
        <v>9.5000000000000001E-2</v>
      </c>
      <c r="Y3652" t="s">
        <v>32</v>
      </c>
      <c r="Z3652" t="s">
        <v>40</v>
      </c>
      <c r="AA3652" t="s">
        <v>41</v>
      </c>
      <c r="AB3652" t="s">
        <v>42</v>
      </c>
      <c r="AC3652" t="s">
        <v>43</v>
      </c>
      <c r="AD3652" t="s">
        <v>44</v>
      </c>
      <c r="AE3652" t="s">
        <v>45</v>
      </c>
      <c r="AF3652" t="s">
        <v>46</v>
      </c>
      <c r="AG3652" t="s">
        <v>2053</v>
      </c>
    </row>
    <row r="3653" spans="1:33" x14ac:dyDescent="0.25">
      <c r="A3653">
        <v>3651</v>
      </c>
      <c r="B3653">
        <v>3651</v>
      </c>
      <c r="C3653">
        <v>1814</v>
      </c>
      <c r="D3653">
        <v>1296</v>
      </c>
      <c r="E3653">
        <v>2005</v>
      </c>
      <c r="G3653">
        <v>47.545358999999998</v>
      </c>
      <c r="H3653">
        <v>-115.001587</v>
      </c>
      <c r="I3653">
        <v>7.28</v>
      </c>
      <c r="J3653">
        <v>1.6539999999999999</v>
      </c>
      <c r="K3653">
        <v>170.5</v>
      </c>
      <c r="L3653">
        <v>33.909999999999997</v>
      </c>
      <c r="N3653">
        <v>0.43</v>
      </c>
      <c r="O3653">
        <v>45.57</v>
      </c>
      <c r="P3653">
        <v>1.107</v>
      </c>
      <c r="R3653">
        <v>97</v>
      </c>
      <c r="S3653">
        <v>3.4000000000000002E-2</v>
      </c>
      <c r="T3653">
        <v>15.46</v>
      </c>
      <c r="Y3653" t="s">
        <v>32</v>
      </c>
      <c r="Z3653" t="s">
        <v>132</v>
      </c>
      <c r="AA3653" t="s">
        <v>133</v>
      </c>
      <c r="AB3653" t="s">
        <v>134</v>
      </c>
      <c r="AC3653" t="s">
        <v>43</v>
      </c>
      <c r="AD3653" t="s">
        <v>44</v>
      </c>
      <c r="AE3653" t="s">
        <v>45</v>
      </c>
      <c r="AF3653" t="s">
        <v>46</v>
      </c>
      <c r="AG3653" t="s">
        <v>1868</v>
      </c>
    </row>
    <row r="3654" spans="1:33" x14ac:dyDescent="0.25">
      <c r="A3654">
        <v>3652</v>
      </c>
      <c r="B3654">
        <v>3652</v>
      </c>
      <c r="C3654">
        <v>5525</v>
      </c>
      <c r="D3654">
        <v>1875</v>
      </c>
      <c r="E3654">
        <v>2010</v>
      </c>
      <c r="G3654">
        <v>46.281991999999903</v>
      </c>
      <c r="H3654">
        <v>-117.62932600000001</v>
      </c>
      <c r="I3654">
        <v>5.55</v>
      </c>
      <c r="J3654">
        <v>2.8339999999999899</v>
      </c>
      <c r="K3654">
        <v>160.19999999999999</v>
      </c>
      <c r="L3654">
        <v>12.63</v>
      </c>
      <c r="N3654">
        <v>0.16</v>
      </c>
      <c r="O3654">
        <v>20.66</v>
      </c>
      <c r="P3654">
        <v>1.107</v>
      </c>
      <c r="R3654">
        <v>111</v>
      </c>
      <c r="S3654">
        <v>5.3499999999999999E-2</v>
      </c>
      <c r="T3654">
        <v>5.92</v>
      </c>
      <c r="W3654">
        <v>162.30000000000001</v>
      </c>
      <c r="X3654">
        <v>50.628</v>
      </c>
      <c r="Y3654" t="s">
        <v>32</v>
      </c>
      <c r="Z3654" t="s">
        <v>80</v>
      </c>
      <c r="AA3654" t="s">
        <v>81</v>
      </c>
      <c r="AB3654" t="s">
        <v>72</v>
      </c>
      <c r="AC3654" t="s">
        <v>73</v>
      </c>
      <c r="AD3654" t="s">
        <v>74</v>
      </c>
      <c r="AE3654" t="s">
        <v>75</v>
      </c>
      <c r="AF3654" t="s">
        <v>54</v>
      </c>
      <c r="AG3654" t="s">
        <v>1928</v>
      </c>
    </row>
    <row r="3655" spans="1:33" x14ac:dyDescent="0.25">
      <c r="A3655">
        <v>3653</v>
      </c>
      <c r="B3655">
        <v>3653</v>
      </c>
      <c r="C3655">
        <v>2515</v>
      </c>
      <c r="D3655">
        <v>1990</v>
      </c>
      <c r="E3655">
        <v>2006</v>
      </c>
      <c r="G3655">
        <v>45.056342000000001</v>
      </c>
      <c r="H3655">
        <v>-109.41387899999999</v>
      </c>
      <c r="I3655">
        <v>13.24</v>
      </c>
      <c r="J3655">
        <v>1.6919999999999999</v>
      </c>
      <c r="K3655">
        <v>338</v>
      </c>
      <c r="L3655">
        <v>19.649999999999999</v>
      </c>
      <c r="N3655">
        <v>0.26</v>
      </c>
      <c r="O3655">
        <v>2.63</v>
      </c>
      <c r="P3655">
        <v>1.107</v>
      </c>
      <c r="R3655">
        <v>105</v>
      </c>
      <c r="S3655">
        <v>0.11</v>
      </c>
      <c r="T3655">
        <v>6</v>
      </c>
      <c r="W3655">
        <v>47.34</v>
      </c>
      <c r="X3655">
        <v>16.766999999999999</v>
      </c>
      <c r="Y3655" t="s">
        <v>32</v>
      </c>
      <c r="Z3655" t="s">
        <v>60</v>
      </c>
      <c r="AA3655" t="s">
        <v>61</v>
      </c>
      <c r="AB3655" t="s">
        <v>61</v>
      </c>
      <c r="AC3655" t="s">
        <v>62</v>
      </c>
      <c r="AD3655" t="s">
        <v>63</v>
      </c>
      <c r="AE3655" t="s">
        <v>45</v>
      </c>
      <c r="AF3655" t="s">
        <v>46</v>
      </c>
      <c r="AG3655" t="s">
        <v>2054</v>
      </c>
    </row>
    <row r="3656" spans="1:33" x14ac:dyDescent="0.25">
      <c r="A3656">
        <v>3654</v>
      </c>
      <c r="B3656">
        <v>3654</v>
      </c>
      <c r="C3656">
        <v>2439</v>
      </c>
      <c r="D3656">
        <v>2041</v>
      </c>
      <c r="E3656">
        <v>2006</v>
      </c>
      <c r="G3656">
        <v>44.126562</v>
      </c>
      <c r="H3656">
        <v>-118.30109299999999</v>
      </c>
      <c r="I3656">
        <v>3.68</v>
      </c>
      <c r="J3656">
        <v>1.8680000000000001</v>
      </c>
      <c r="K3656">
        <v>121</v>
      </c>
      <c r="P3656">
        <v>1.107</v>
      </c>
      <c r="R3656">
        <v>133</v>
      </c>
      <c r="Y3656" t="s">
        <v>32</v>
      </c>
      <c r="Z3656" t="s">
        <v>93</v>
      </c>
      <c r="AA3656" t="s">
        <v>94</v>
      </c>
      <c r="AB3656" t="s">
        <v>50</v>
      </c>
      <c r="AC3656" t="s">
        <v>51</v>
      </c>
      <c r="AD3656" t="s">
        <v>52</v>
      </c>
      <c r="AE3656" t="s">
        <v>53</v>
      </c>
      <c r="AF3656" t="s">
        <v>54</v>
      </c>
      <c r="AG3656" t="s">
        <v>2055</v>
      </c>
    </row>
    <row r="3657" spans="1:33" x14ac:dyDescent="0.25">
      <c r="A3657">
        <v>3655</v>
      </c>
      <c r="B3657">
        <v>3655</v>
      </c>
      <c r="C3657">
        <v>6494</v>
      </c>
      <c r="D3657">
        <v>3242</v>
      </c>
      <c r="E3657">
        <v>2012</v>
      </c>
      <c r="G3657">
        <v>43.756105555600001</v>
      </c>
      <c r="H3657">
        <v>-114.722269443999</v>
      </c>
      <c r="I3657">
        <v>5.27</v>
      </c>
      <c r="J3657">
        <v>2.5419999999999998</v>
      </c>
      <c r="K3657">
        <v>142.4</v>
      </c>
      <c r="L3657">
        <v>12.97</v>
      </c>
      <c r="N3657">
        <v>0.26</v>
      </c>
      <c r="O3657">
        <v>15.94</v>
      </c>
      <c r="P3657">
        <v>1.107</v>
      </c>
      <c r="R3657">
        <v>119</v>
      </c>
      <c r="S3657">
        <v>0.111999999999999</v>
      </c>
      <c r="T3657">
        <v>0.33</v>
      </c>
      <c r="W3657">
        <v>105.34</v>
      </c>
      <c r="X3657">
        <v>64.722999999999999</v>
      </c>
      <c r="Y3657" t="s">
        <v>32</v>
      </c>
      <c r="Z3657" t="s">
        <v>48</v>
      </c>
      <c r="AA3657" t="s">
        <v>49</v>
      </c>
      <c r="AB3657" t="s">
        <v>50</v>
      </c>
      <c r="AC3657" t="s">
        <v>51</v>
      </c>
      <c r="AD3657" t="s">
        <v>52</v>
      </c>
      <c r="AE3657" t="s">
        <v>53</v>
      </c>
      <c r="AF3657" t="s">
        <v>54</v>
      </c>
      <c r="AG3657" t="s">
        <v>2056</v>
      </c>
    </row>
    <row r="3658" spans="1:33" x14ac:dyDescent="0.25">
      <c r="A3658">
        <v>3656</v>
      </c>
      <c r="B3658">
        <v>3656</v>
      </c>
      <c r="C3658">
        <v>5</v>
      </c>
      <c r="D3658">
        <v>5</v>
      </c>
      <c r="E3658">
        <v>2004</v>
      </c>
      <c r="G3658">
        <v>48.619346999999998</v>
      </c>
      <c r="H3658">
        <v>-120.072363</v>
      </c>
      <c r="I3658">
        <v>7.25</v>
      </c>
      <c r="J3658">
        <v>5.9509999999999996</v>
      </c>
      <c r="K3658">
        <v>122</v>
      </c>
      <c r="P3658">
        <v>1.1059999999999901</v>
      </c>
      <c r="R3658">
        <v>101</v>
      </c>
      <c r="Y3658" t="s">
        <v>32</v>
      </c>
      <c r="Z3658" t="s">
        <v>40</v>
      </c>
      <c r="AA3658" t="s">
        <v>41</v>
      </c>
      <c r="AB3658" t="s">
        <v>42</v>
      </c>
      <c r="AC3658" t="s">
        <v>43</v>
      </c>
      <c r="AD3658" t="s">
        <v>44</v>
      </c>
      <c r="AE3658" t="s">
        <v>45</v>
      </c>
      <c r="AF3658" t="s">
        <v>46</v>
      </c>
      <c r="AG3658" t="s">
        <v>1696</v>
      </c>
    </row>
    <row r="3659" spans="1:33" x14ac:dyDescent="0.25">
      <c r="A3659">
        <v>3657</v>
      </c>
      <c r="B3659">
        <v>3657</v>
      </c>
      <c r="C3659">
        <v>233</v>
      </c>
      <c r="D3659">
        <v>189</v>
      </c>
      <c r="E3659">
        <v>2002</v>
      </c>
      <c r="G3659">
        <v>47.838126000000003</v>
      </c>
      <c r="H3659">
        <v>-113.598427</v>
      </c>
      <c r="I3659">
        <v>9.3699999999999992</v>
      </c>
      <c r="J3659">
        <v>0.81499999999999995</v>
      </c>
      <c r="K3659">
        <v>206.1</v>
      </c>
      <c r="L3659">
        <v>32.42</v>
      </c>
      <c r="N3659">
        <v>0.36</v>
      </c>
      <c r="O3659">
        <v>33.090000000000003</v>
      </c>
      <c r="P3659">
        <v>1.1059999999999901</v>
      </c>
      <c r="R3659">
        <v>112</v>
      </c>
      <c r="S3659">
        <v>6.2E-2</v>
      </c>
      <c r="W3659">
        <v>179.52</v>
      </c>
      <c r="X3659">
        <v>131.61799999999999</v>
      </c>
      <c r="Y3659" t="s">
        <v>32</v>
      </c>
      <c r="Z3659" t="s">
        <v>66</v>
      </c>
      <c r="AA3659" t="s">
        <v>67</v>
      </c>
      <c r="AB3659" t="s">
        <v>68</v>
      </c>
      <c r="AC3659" t="s">
        <v>43</v>
      </c>
      <c r="AD3659" t="s">
        <v>44</v>
      </c>
      <c r="AE3659" t="s">
        <v>45</v>
      </c>
      <c r="AF3659" t="s">
        <v>46</v>
      </c>
      <c r="AG3659" t="s">
        <v>2057</v>
      </c>
    </row>
    <row r="3660" spans="1:33" x14ac:dyDescent="0.25">
      <c r="A3660">
        <v>3658</v>
      </c>
      <c r="B3660">
        <v>3658</v>
      </c>
      <c r="C3660">
        <v>286</v>
      </c>
      <c r="D3660">
        <v>226</v>
      </c>
      <c r="E3660">
        <v>2004</v>
      </c>
      <c r="G3660">
        <v>46.175040000000003</v>
      </c>
      <c r="H3660">
        <v>-113.13038899999999</v>
      </c>
      <c r="I3660">
        <v>6.06</v>
      </c>
      <c r="J3660">
        <v>2.4260000000000002</v>
      </c>
      <c r="K3660">
        <v>175.2</v>
      </c>
      <c r="L3660">
        <v>22.63</v>
      </c>
      <c r="N3660">
        <v>0.31</v>
      </c>
      <c r="O3660">
        <v>32.65</v>
      </c>
      <c r="P3660">
        <v>1.1059999999999901</v>
      </c>
      <c r="R3660">
        <v>102</v>
      </c>
      <c r="S3660">
        <v>9.4E-2</v>
      </c>
      <c r="T3660">
        <v>11.08</v>
      </c>
      <c r="W3660">
        <v>34.25</v>
      </c>
      <c r="X3660">
        <v>2.3029999999999999</v>
      </c>
      <c r="Y3660" t="s">
        <v>32</v>
      </c>
      <c r="Z3660" t="s">
        <v>87</v>
      </c>
      <c r="AA3660" t="s">
        <v>88</v>
      </c>
      <c r="AB3660" t="s">
        <v>68</v>
      </c>
      <c r="AC3660" t="s">
        <v>43</v>
      </c>
      <c r="AD3660" t="s">
        <v>44</v>
      </c>
      <c r="AE3660" t="s">
        <v>45</v>
      </c>
      <c r="AF3660" t="s">
        <v>46</v>
      </c>
      <c r="AG3660" t="s">
        <v>2058</v>
      </c>
    </row>
    <row r="3661" spans="1:33" x14ac:dyDescent="0.25">
      <c r="A3661">
        <v>3659</v>
      </c>
      <c r="B3661">
        <v>3659</v>
      </c>
      <c r="C3661">
        <v>3913</v>
      </c>
      <c r="D3661">
        <v>502</v>
      </c>
      <c r="E3661">
        <v>2007</v>
      </c>
      <c r="G3661">
        <v>44.275809000000002</v>
      </c>
      <c r="H3661">
        <v>-113.459537</v>
      </c>
      <c r="I3661">
        <v>4.8899999999999997</v>
      </c>
      <c r="J3661">
        <v>0.63</v>
      </c>
      <c r="K3661">
        <v>162</v>
      </c>
      <c r="L3661">
        <v>19.239999999999998</v>
      </c>
      <c r="N3661">
        <v>0.31</v>
      </c>
      <c r="O3661">
        <v>39.07</v>
      </c>
      <c r="P3661">
        <v>1.1059999999999901</v>
      </c>
      <c r="R3661">
        <v>106</v>
      </c>
      <c r="S3661">
        <v>2.8999999999999901E-2</v>
      </c>
      <c r="T3661">
        <v>4.5</v>
      </c>
      <c r="W3661">
        <v>0</v>
      </c>
      <c r="X3661">
        <v>0</v>
      </c>
      <c r="Y3661" t="s">
        <v>32</v>
      </c>
      <c r="Z3661" t="s">
        <v>97</v>
      </c>
      <c r="AA3661" t="s">
        <v>98</v>
      </c>
      <c r="AB3661" t="s">
        <v>35</v>
      </c>
      <c r="AC3661" t="s">
        <v>36</v>
      </c>
      <c r="AD3661" t="s">
        <v>37</v>
      </c>
      <c r="AE3661" t="s">
        <v>37</v>
      </c>
      <c r="AF3661" t="s">
        <v>38</v>
      </c>
      <c r="AG3661" t="s">
        <v>476</v>
      </c>
    </row>
    <row r="3662" spans="1:33" x14ac:dyDescent="0.25">
      <c r="A3662">
        <v>3660</v>
      </c>
      <c r="B3662">
        <v>3660</v>
      </c>
      <c r="C3662">
        <v>1248</v>
      </c>
      <c r="D3662">
        <v>856</v>
      </c>
      <c r="E3662">
        <v>2001</v>
      </c>
      <c r="G3662">
        <v>46.187924000000002</v>
      </c>
      <c r="H3662">
        <v>-117.617846</v>
      </c>
      <c r="I3662">
        <v>8.1999999999999993</v>
      </c>
      <c r="J3662">
        <v>1.52199999999999</v>
      </c>
      <c r="K3662">
        <v>179.4</v>
      </c>
      <c r="L3662">
        <v>28.47</v>
      </c>
      <c r="N3662">
        <v>0.39</v>
      </c>
      <c r="O3662">
        <v>45.37</v>
      </c>
      <c r="P3662">
        <v>1.1059999999999901</v>
      </c>
      <c r="R3662">
        <v>135</v>
      </c>
      <c r="S3662">
        <v>4.5999999999999999E-2</v>
      </c>
      <c r="W3662">
        <v>295.43</v>
      </c>
      <c r="X3662">
        <v>117.383</v>
      </c>
      <c r="Y3662" t="s">
        <v>32</v>
      </c>
      <c r="Z3662" t="s">
        <v>171</v>
      </c>
      <c r="AA3662" t="s">
        <v>61</v>
      </c>
      <c r="AB3662" t="s">
        <v>61</v>
      </c>
      <c r="AC3662" t="s">
        <v>62</v>
      </c>
      <c r="AD3662" t="s">
        <v>63</v>
      </c>
      <c r="AE3662" t="s">
        <v>45</v>
      </c>
      <c r="AF3662" t="s">
        <v>46</v>
      </c>
      <c r="AG3662" t="s">
        <v>1276</v>
      </c>
    </row>
    <row r="3663" spans="1:33" x14ac:dyDescent="0.25">
      <c r="A3663">
        <v>3661</v>
      </c>
      <c r="B3663">
        <v>3661</v>
      </c>
      <c r="C3663">
        <v>2021</v>
      </c>
      <c r="D3663">
        <v>1465</v>
      </c>
      <c r="E3663">
        <v>2005</v>
      </c>
      <c r="G3663">
        <v>43.875242999999998</v>
      </c>
      <c r="H3663">
        <v>-119.132347</v>
      </c>
      <c r="I3663">
        <v>5.92</v>
      </c>
      <c r="J3663">
        <v>1.115</v>
      </c>
      <c r="K3663">
        <v>122</v>
      </c>
      <c r="P3663">
        <v>1.1059999999999901</v>
      </c>
      <c r="R3663">
        <v>139</v>
      </c>
      <c r="Y3663" t="s">
        <v>32</v>
      </c>
      <c r="Z3663" t="s">
        <v>93</v>
      </c>
      <c r="AA3663" t="s">
        <v>94</v>
      </c>
      <c r="AB3663" t="s">
        <v>50</v>
      </c>
      <c r="AC3663" t="s">
        <v>51</v>
      </c>
      <c r="AD3663" t="s">
        <v>52</v>
      </c>
      <c r="AE3663" t="s">
        <v>53</v>
      </c>
      <c r="AF3663" t="s">
        <v>54</v>
      </c>
      <c r="AG3663" t="s">
        <v>2059</v>
      </c>
    </row>
    <row r="3664" spans="1:33" x14ac:dyDescent="0.25">
      <c r="A3664">
        <v>3662</v>
      </c>
      <c r="B3664">
        <v>3662</v>
      </c>
      <c r="C3664">
        <v>6691</v>
      </c>
      <c r="D3664">
        <v>1949</v>
      </c>
      <c r="E3664">
        <v>2012</v>
      </c>
      <c r="G3664">
        <v>46.696886999999997</v>
      </c>
      <c r="H3664">
        <v>-111.50301899999999</v>
      </c>
      <c r="I3664">
        <v>2.71</v>
      </c>
      <c r="J3664">
        <v>1.3459999999999901</v>
      </c>
      <c r="K3664">
        <v>179.8</v>
      </c>
      <c r="L3664">
        <v>8.59</v>
      </c>
      <c r="N3664">
        <v>0.2</v>
      </c>
      <c r="O3664">
        <v>53.06</v>
      </c>
      <c r="P3664">
        <v>1.1059999999999901</v>
      </c>
      <c r="R3664">
        <v>124</v>
      </c>
      <c r="S3664">
        <v>6.0000000000000001E-3</v>
      </c>
      <c r="T3664">
        <v>10.15</v>
      </c>
      <c r="W3664">
        <v>61.18</v>
      </c>
      <c r="X3664">
        <v>2.35699999999999</v>
      </c>
      <c r="Y3664" t="s">
        <v>32</v>
      </c>
      <c r="Z3664" t="s">
        <v>120</v>
      </c>
      <c r="AA3664" t="s">
        <v>121</v>
      </c>
      <c r="AB3664" t="s">
        <v>42</v>
      </c>
      <c r="AC3664" t="s">
        <v>43</v>
      </c>
      <c r="AD3664" t="s">
        <v>44</v>
      </c>
      <c r="AE3664" t="s">
        <v>45</v>
      </c>
      <c r="AF3664" t="s">
        <v>46</v>
      </c>
      <c r="AG3664" t="s">
        <v>2060</v>
      </c>
    </row>
    <row r="3665" spans="1:33" x14ac:dyDescent="0.25">
      <c r="A3665">
        <v>3663</v>
      </c>
      <c r="B3665">
        <v>3663</v>
      </c>
      <c r="C3665">
        <v>2433</v>
      </c>
      <c r="D3665">
        <v>2060</v>
      </c>
      <c r="E3665">
        <v>2006</v>
      </c>
      <c r="G3665">
        <v>44.319580000000002</v>
      </c>
      <c r="H3665">
        <v>-118.363489999999</v>
      </c>
      <c r="I3665">
        <v>5.46</v>
      </c>
      <c r="J3665">
        <v>2.5089999999999999</v>
      </c>
      <c r="K3665">
        <v>169</v>
      </c>
      <c r="L3665">
        <v>30.54</v>
      </c>
      <c r="N3665">
        <v>0</v>
      </c>
      <c r="O3665">
        <v>0</v>
      </c>
      <c r="P3665">
        <v>1.1059999999999901</v>
      </c>
      <c r="R3665">
        <v>158</v>
      </c>
      <c r="S3665">
        <v>0.02</v>
      </c>
      <c r="W3665">
        <v>82.84</v>
      </c>
      <c r="X3665">
        <v>13.634</v>
      </c>
      <c r="Y3665" t="s">
        <v>32</v>
      </c>
      <c r="Z3665" t="s">
        <v>314</v>
      </c>
      <c r="AA3665" t="s">
        <v>88</v>
      </c>
      <c r="AB3665" t="s">
        <v>68</v>
      </c>
      <c r="AC3665" t="s">
        <v>43</v>
      </c>
      <c r="AD3665" t="s">
        <v>44</v>
      </c>
      <c r="AE3665" t="s">
        <v>45</v>
      </c>
      <c r="AF3665" t="s">
        <v>46</v>
      </c>
      <c r="AG3665" t="s">
        <v>2061</v>
      </c>
    </row>
    <row r="3666" spans="1:33" x14ac:dyDescent="0.25">
      <c r="A3666">
        <v>3664</v>
      </c>
      <c r="B3666">
        <v>3664</v>
      </c>
      <c r="C3666">
        <v>3954</v>
      </c>
      <c r="D3666">
        <v>2143</v>
      </c>
      <c r="E3666">
        <v>2007</v>
      </c>
      <c r="G3666">
        <v>47.018871999999902</v>
      </c>
      <c r="H3666">
        <v>-110.769628</v>
      </c>
      <c r="I3666">
        <v>5.96</v>
      </c>
      <c r="J3666">
        <v>2.468</v>
      </c>
      <c r="K3666">
        <v>165.3</v>
      </c>
      <c r="L3666">
        <v>14.3</v>
      </c>
      <c r="N3666">
        <v>0.24</v>
      </c>
      <c r="O3666">
        <v>23.41</v>
      </c>
      <c r="P3666">
        <v>1.1059999999999901</v>
      </c>
      <c r="R3666">
        <v>112</v>
      </c>
      <c r="S3666">
        <v>7.4999999999999997E-2</v>
      </c>
      <c r="T3666">
        <v>0.28999999999999998</v>
      </c>
      <c r="W3666">
        <v>199.64</v>
      </c>
      <c r="X3666">
        <v>28.879000000000001</v>
      </c>
      <c r="Y3666" t="s">
        <v>32</v>
      </c>
      <c r="Z3666" t="s">
        <v>80</v>
      </c>
      <c r="AA3666" t="s">
        <v>81</v>
      </c>
      <c r="AB3666" t="s">
        <v>72</v>
      </c>
      <c r="AC3666" t="s">
        <v>73</v>
      </c>
      <c r="AD3666" t="s">
        <v>74</v>
      </c>
      <c r="AE3666" t="s">
        <v>75</v>
      </c>
      <c r="AF3666" t="s">
        <v>54</v>
      </c>
      <c r="AG3666" t="s">
        <v>2062</v>
      </c>
    </row>
    <row r="3667" spans="1:33" x14ac:dyDescent="0.25">
      <c r="A3667">
        <v>3665</v>
      </c>
      <c r="B3667">
        <v>3665</v>
      </c>
      <c r="C3667">
        <v>381</v>
      </c>
      <c r="D3667">
        <v>308</v>
      </c>
      <c r="E3667">
        <v>2001</v>
      </c>
      <c r="G3667">
        <v>47.418300000000002</v>
      </c>
      <c r="H3667">
        <v>-115.624572</v>
      </c>
      <c r="I3667">
        <v>11.26</v>
      </c>
      <c r="J3667">
        <v>1.2689999999999999</v>
      </c>
      <c r="K3667">
        <v>253</v>
      </c>
      <c r="L3667">
        <v>47.08</v>
      </c>
      <c r="N3667">
        <v>0.42</v>
      </c>
      <c r="O3667">
        <v>26.88</v>
      </c>
      <c r="P3667">
        <v>1.105</v>
      </c>
      <c r="R3667">
        <v>111</v>
      </c>
      <c r="S3667">
        <v>4.8000000000000001E-2</v>
      </c>
      <c r="W3667">
        <v>130.43</v>
      </c>
      <c r="X3667">
        <v>752.59100000000001</v>
      </c>
      <c r="Y3667" t="s">
        <v>32</v>
      </c>
      <c r="Z3667" t="s">
        <v>132</v>
      </c>
      <c r="AA3667" t="s">
        <v>133</v>
      </c>
      <c r="AB3667" t="s">
        <v>134</v>
      </c>
      <c r="AC3667" t="s">
        <v>43</v>
      </c>
      <c r="AD3667" t="s">
        <v>44</v>
      </c>
      <c r="AE3667" t="s">
        <v>45</v>
      </c>
      <c r="AF3667" t="s">
        <v>46</v>
      </c>
      <c r="AG3667" t="s">
        <v>1802</v>
      </c>
    </row>
    <row r="3668" spans="1:33" x14ac:dyDescent="0.25">
      <c r="A3668">
        <v>3666</v>
      </c>
      <c r="B3668">
        <v>3666</v>
      </c>
      <c r="C3668">
        <v>637</v>
      </c>
      <c r="D3668">
        <v>467</v>
      </c>
      <c r="E3668">
        <v>2003</v>
      </c>
      <c r="G3668">
        <v>44.679546000000002</v>
      </c>
      <c r="H3668">
        <v>-113.610426</v>
      </c>
      <c r="I3668">
        <v>4</v>
      </c>
      <c r="J3668">
        <v>2.9689999999999999</v>
      </c>
      <c r="K3668">
        <v>168.4</v>
      </c>
      <c r="L3668">
        <v>15.71</v>
      </c>
      <c r="N3668">
        <v>0.26</v>
      </c>
      <c r="O3668">
        <v>32.01</v>
      </c>
      <c r="P3668">
        <v>1.105</v>
      </c>
      <c r="R3668">
        <v>89</v>
      </c>
      <c r="S3668">
        <v>6.4000000000000001E-2</v>
      </c>
      <c r="T3668">
        <v>0</v>
      </c>
      <c r="W3668">
        <v>587.89</v>
      </c>
      <c r="X3668">
        <v>90.838999999999999</v>
      </c>
      <c r="Y3668" t="s">
        <v>32</v>
      </c>
      <c r="Z3668" t="s">
        <v>137</v>
      </c>
      <c r="AA3668" t="s">
        <v>138</v>
      </c>
      <c r="AB3668" t="s">
        <v>42</v>
      </c>
      <c r="AC3668" t="s">
        <v>43</v>
      </c>
      <c r="AD3668" t="s">
        <v>44</v>
      </c>
      <c r="AE3668" t="s">
        <v>45</v>
      </c>
      <c r="AF3668" t="s">
        <v>46</v>
      </c>
      <c r="AG3668" t="s">
        <v>1614</v>
      </c>
    </row>
    <row r="3669" spans="1:33" x14ac:dyDescent="0.25">
      <c r="A3669">
        <v>3667</v>
      </c>
      <c r="B3669">
        <v>3667</v>
      </c>
      <c r="C3669">
        <v>937</v>
      </c>
      <c r="D3669">
        <v>676</v>
      </c>
      <c r="E3669">
        <v>2004</v>
      </c>
      <c r="G3669">
        <v>44.542037999999998</v>
      </c>
      <c r="H3669">
        <v>-114.679447</v>
      </c>
      <c r="I3669">
        <v>7.2</v>
      </c>
      <c r="J3669">
        <v>1.167</v>
      </c>
      <c r="K3669">
        <v>185.1</v>
      </c>
      <c r="L3669">
        <v>41.51</v>
      </c>
      <c r="N3669">
        <v>0.37</v>
      </c>
      <c r="O3669">
        <v>33.39</v>
      </c>
      <c r="P3669">
        <v>1.105</v>
      </c>
      <c r="R3669">
        <v>112</v>
      </c>
      <c r="S3669">
        <v>3.2000000000000001E-2</v>
      </c>
      <c r="T3669">
        <v>7.22</v>
      </c>
      <c r="W3669">
        <v>421.39</v>
      </c>
      <c r="X3669">
        <v>134.02600000000001</v>
      </c>
      <c r="Y3669" t="s">
        <v>32</v>
      </c>
      <c r="Z3669" t="s">
        <v>87</v>
      </c>
      <c r="AA3669" t="s">
        <v>88</v>
      </c>
      <c r="AB3669" t="s">
        <v>68</v>
      </c>
      <c r="AC3669" t="s">
        <v>43</v>
      </c>
      <c r="AD3669" t="s">
        <v>44</v>
      </c>
      <c r="AE3669" t="s">
        <v>45</v>
      </c>
      <c r="AF3669" t="s">
        <v>46</v>
      </c>
      <c r="AG3669" t="s">
        <v>2063</v>
      </c>
    </row>
    <row r="3670" spans="1:33" x14ac:dyDescent="0.25">
      <c r="A3670">
        <v>3668</v>
      </c>
      <c r="B3670">
        <v>3668</v>
      </c>
      <c r="C3670">
        <v>1495</v>
      </c>
      <c r="D3670">
        <v>1044</v>
      </c>
      <c r="E3670">
        <v>2001</v>
      </c>
      <c r="G3670">
        <v>44.413494</v>
      </c>
      <c r="H3670">
        <v>-119.82302900000001</v>
      </c>
      <c r="I3670">
        <v>8.56</v>
      </c>
      <c r="J3670">
        <v>2.5030000000000001</v>
      </c>
      <c r="K3670">
        <v>161.4</v>
      </c>
      <c r="L3670">
        <v>32.340000000000003</v>
      </c>
      <c r="N3670">
        <v>0.18</v>
      </c>
      <c r="O3670">
        <v>11.77</v>
      </c>
      <c r="P3670">
        <v>1.105</v>
      </c>
      <c r="R3670">
        <v>123</v>
      </c>
      <c r="S3670">
        <v>7.6999999999999999E-2</v>
      </c>
      <c r="W3670">
        <v>185.87</v>
      </c>
      <c r="X3670">
        <v>98.528999999999996</v>
      </c>
      <c r="Y3670" t="s">
        <v>32</v>
      </c>
      <c r="Z3670" t="s">
        <v>120</v>
      </c>
      <c r="AA3670" t="s">
        <v>121</v>
      </c>
      <c r="AB3670" t="s">
        <v>42</v>
      </c>
      <c r="AC3670" t="s">
        <v>43</v>
      </c>
      <c r="AD3670" t="s">
        <v>44</v>
      </c>
      <c r="AE3670" t="s">
        <v>45</v>
      </c>
      <c r="AF3670" t="s">
        <v>46</v>
      </c>
      <c r="AG3670" t="s">
        <v>2064</v>
      </c>
    </row>
    <row r="3671" spans="1:33" x14ac:dyDescent="0.25">
      <c r="A3671">
        <v>3669</v>
      </c>
      <c r="B3671">
        <v>3669</v>
      </c>
      <c r="C3671">
        <v>3766</v>
      </c>
      <c r="D3671">
        <v>2153</v>
      </c>
      <c r="E3671">
        <v>2007</v>
      </c>
      <c r="G3671">
        <v>45.322840999999997</v>
      </c>
      <c r="H3671">
        <v>-118.502563999999</v>
      </c>
      <c r="I3671">
        <v>6.38</v>
      </c>
      <c r="J3671">
        <v>1.0669999999999999</v>
      </c>
      <c r="K3671">
        <v>164</v>
      </c>
      <c r="L3671">
        <v>47.61</v>
      </c>
      <c r="N3671">
        <v>0.22</v>
      </c>
      <c r="O3671">
        <v>41.52</v>
      </c>
      <c r="P3671">
        <v>1.105</v>
      </c>
      <c r="R3671">
        <v>147</v>
      </c>
      <c r="S3671">
        <v>7.0999999999999994E-2</v>
      </c>
      <c r="T3671">
        <v>1.63</v>
      </c>
      <c r="W3671">
        <v>67.069999999999993</v>
      </c>
      <c r="X3671">
        <v>45.808</v>
      </c>
      <c r="Y3671" t="s">
        <v>32</v>
      </c>
      <c r="Z3671" t="s">
        <v>171</v>
      </c>
      <c r="AA3671" t="s">
        <v>61</v>
      </c>
      <c r="AB3671" t="s">
        <v>61</v>
      </c>
      <c r="AC3671" t="s">
        <v>62</v>
      </c>
      <c r="AD3671" t="s">
        <v>63</v>
      </c>
      <c r="AE3671" t="s">
        <v>45</v>
      </c>
      <c r="AF3671" t="s">
        <v>46</v>
      </c>
      <c r="AG3671" t="s">
        <v>2065</v>
      </c>
    </row>
    <row r="3672" spans="1:33" x14ac:dyDescent="0.25">
      <c r="A3672">
        <v>3670</v>
      </c>
      <c r="B3672">
        <v>3670</v>
      </c>
      <c r="C3672">
        <v>3859</v>
      </c>
      <c r="D3672">
        <v>2289</v>
      </c>
      <c r="E3672">
        <v>2007</v>
      </c>
      <c r="G3672">
        <v>48.242902999999998</v>
      </c>
      <c r="H3672">
        <v>-116.106867999999</v>
      </c>
      <c r="I3672">
        <v>14.51</v>
      </c>
      <c r="J3672">
        <v>2.46599999999999</v>
      </c>
      <c r="K3672">
        <v>402.7</v>
      </c>
      <c r="L3672">
        <v>23.21</v>
      </c>
      <c r="N3672">
        <v>0.26</v>
      </c>
      <c r="O3672">
        <v>29.97</v>
      </c>
      <c r="P3672">
        <v>1.105</v>
      </c>
      <c r="R3672">
        <v>97</v>
      </c>
      <c r="S3672">
        <v>8.8999999999999996E-2</v>
      </c>
      <c r="T3672">
        <v>0.08</v>
      </c>
      <c r="W3672">
        <v>76.98</v>
      </c>
      <c r="X3672">
        <v>214.53700000000001</v>
      </c>
      <c r="Y3672" t="s">
        <v>32</v>
      </c>
      <c r="Z3672" t="s">
        <v>40</v>
      </c>
      <c r="AA3672" t="s">
        <v>41</v>
      </c>
      <c r="AB3672" t="s">
        <v>42</v>
      </c>
      <c r="AC3672" t="s">
        <v>43</v>
      </c>
      <c r="AD3672" t="s">
        <v>44</v>
      </c>
      <c r="AE3672" t="s">
        <v>45</v>
      </c>
      <c r="AF3672" t="s">
        <v>46</v>
      </c>
      <c r="AG3672" t="s">
        <v>1664</v>
      </c>
    </row>
    <row r="3673" spans="1:33" x14ac:dyDescent="0.25">
      <c r="A3673">
        <v>3671</v>
      </c>
      <c r="B3673">
        <v>3671</v>
      </c>
      <c r="C3673">
        <v>5136</v>
      </c>
      <c r="D3673">
        <v>2743</v>
      </c>
      <c r="E3673">
        <v>2009</v>
      </c>
      <c r="G3673">
        <v>45.049534999999999</v>
      </c>
      <c r="H3673">
        <v>-111.28514699999999</v>
      </c>
      <c r="I3673">
        <v>8.7799999999999994</v>
      </c>
      <c r="J3673">
        <v>2.88</v>
      </c>
      <c r="K3673">
        <v>204.2</v>
      </c>
      <c r="L3673">
        <v>16.75</v>
      </c>
      <c r="N3673">
        <v>0.33</v>
      </c>
      <c r="O3673">
        <v>11.36</v>
      </c>
      <c r="P3673">
        <v>1.105</v>
      </c>
      <c r="R3673">
        <v>105</v>
      </c>
      <c r="S3673">
        <v>0.19</v>
      </c>
      <c r="T3673">
        <v>0</v>
      </c>
      <c r="W3673">
        <v>9.7899999999999991</v>
      </c>
      <c r="X3673">
        <v>0.79299999999999904</v>
      </c>
      <c r="Y3673" t="s">
        <v>32</v>
      </c>
      <c r="Z3673" t="s">
        <v>77</v>
      </c>
      <c r="AA3673" t="s">
        <v>61</v>
      </c>
      <c r="AB3673" t="s">
        <v>61</v>
      </c>
      <c r="AC3673" t="s">
        <v>62</v>
      </c>
      <c r="AD3673" t="s">
        <v>63</v>
      </c>
      <c r="AE3673" t="s">
        <v>45</v>
      </c>
      <c r="AF3673" t="s">
        <v>46</v>
      </c>
      <c r="AG3673" t="s">
        <v>2066</v>
      </c>
    </row>
    <row r="3674" spans="1:33" x14ac:dyDescent="0.25">
      <c r="A3674">
        <v>3672</v>
      </c>
      <c r="B3674">
        <v>3672</v>
      </c>
      <c r="C3674">
        <v>356</v>
      </c>
      <c r="D3674">
        <v>286</v>
      </c>
      <c r="E3674">
        <v>2004</v>
      </c>
      <c r="G3674">
        <v>46.312624999999997</v>
      </c>
      <c r="H3674">
        <v>-114.300951</v>
      </c>
      <c r="I3674">
        <v>10.93</v>
      </c>
      <c r="J3674">
        <v>0.25700000000000001</v>
      </c>
      <c r="K3674">
        <v>268</v>
      </c>
      <c r="L3674">
        <v>28.66</v>
      </c>
      <c r="N3674">
        <v>0.64</v>
      </c>
      <c r="O3674">
        <v>60.6</v>
      </c>
      <c r="P3674">
        <v>1.1040000000000001</v>
      </c>
      <c r="R3674">
        <v>79</v>
      </c>
      <c r="S3674">
        <v>2.1999999999999999E-2</v>
      </c>
      <c r="T3674">
        <v>8.7100000000000009</v>
      </c>
      <c r="W3674">
        <v>1798.51</v>
      </c>
      <c r="X3674">
        <v>269.59399999999999</v>
      </c>
      <c r="Y3674" t="s">
        <v>32</v>
      </c>
      <c r="Z3674" t="s">
        <v>80</v>
      </c>
      <c r="AA3674" t="s">
        <v>81</v>
      </c>
      <c r="AB3674" t="s">
        <v>72</v>
      </c>
      <c r="AC3674" t="s">
        <v>73</v>
      </c>
      <c r="AD3674" t="s">
        <v>74</v>
      </c>
      <c r="AE3674" t="s">
        <v>75</v>
      </c>
      <c r="AF3674" t="s">
        <v>54</v>
      </c>
      <c r="AG3674" t="s">
        <v>1781</v>
      </c>
    </row>
    <row r="3675" spans="1:33" x14ac:dyDescent="0.25">
      <c r="A3675">
        <v>3673</v>
      </c>
      <c r="B3675">
        <v>3673</v>
      </c>
      <c r="C3675">
        <v>904</v>
      </c>
      <c r="D3675">
        <v>655</v>
      </c>
      <c r="E3675">
        <v>2003</v>
      </c>
      <c r="G3675">
        <v>44.448238000000003</v>
      </c>
      <c r="H3675">
        <v>-114.60306</v>
      </c>
      <c r="I3675">
        <v>9.2200000000000006</v>
      </c>
      <c r="J3675">
        <v>0.9</v>
      </c>
      <c r="K3675">
        <v>213.3</v>
      </c>
      <c r="L3675">
        <v>26.62</v>
      </c>
      <c r="N3675">
        <v>0.53</v>
      </c>
      <c r="O3675">
        <v>46.51</v>
      </c>
      <c r="P3675">
        <v>1.1040000000000001</v>
      </c>
      <c r="R3675">
        <v>102</v>
      </c>
      <c r="S3675">
        <v>0.08</v>
      </c>
      <c r="T3675">
        <v>0.83</v>
      </c>
      <c r="W3675">
        <v>417.25</v>
      </c>
      <c r="X3675">
        <v>53.578000000000003</v>
      </c>
      <c r="Y3675" t="s">
        <v>32</v>
      </c>
      <c r="Z3675" t="s">
        <v>87</v>
      </c>
      <c r="AA3675" t="s">
        <v>88</v>
      </c>
      <c r="AB3675" t="s">
        <v>68</v>
      </c>
      <c r="AC3675" t="s">
        <v>43</v>
      </c>
      <c r="AD3675" t="s">
        <v>44</v>
      </c>
      <c r="AE3675" t="s">
        <v>45</v>
      </c>
      <c r="AF3675" t="s">
        <v>46</v>
      </c>
      <c r="AG3675" t="s">
        <v>1742</v>
      </c>
    </row>
    <row r="3676" spans="1:33" x14ac:dyDescent="0.25">
      <c r="A3676">
        <v>3674</v>
      </c>
      <c r="B3676">
        <v>3674</v>
      </c>
      <c r="C3676">
        <v>2399</v>
      </c>
      <c r="D3676">
        <v>832</v>
      </c>
      <c r="E3676">
        <v>2006</v>
      </c>
      <c r="G3676">
        <v>44.393219000000002</v>
      </c>
      <c r="H3676">
        <v>-116.080476</v>
      </c>
      <c r="I3676">
        <v>5.25</v>
      </c>
      <c r="J3676">
        <v>0.41</v>
      </c>
      <c r="K3676">
        <v>122</v>
      </c>
      <c r="P3676">
        <v>1.1040000000000001</v>
      </c>
      <c r="R3676">
        <v>102</v>
      </c>
      <c r="Y3676" t="s">
        <v>32</v>
      </c>
      <c r="Z3676" t="s">
        <v>77</v>
      </c>
      <c r="AA3676" t="s">
        <v>61</v>
      </c>
      <c r="AB3676" t="s">
        <v>61</v>
      </c>
      <c r="AC3676" t="s">
        <v>62</v>
      </c>
      <c r="AD3676" t="s">
        <v>63</v>
      </c>
      <c r="AE3676" t="s">
        <v>45</v>
      </c>
      <c r="AF3676" t="s">
        <v>46</v>
      </c>
      <c r="AG3676" t="s">
        <v>2067</v>
      </c>
    </row>
    <row r="3677" spans="1:33" x14ac:dyDescent="0.25">
      <c r="A3677">
        <v>3675</v>
      </c>
      <c r="B3677">
        <v>3675</v>
      </c>
      <c r="C3677">
        <v>4303</v>
      </c>
      <c r="D3677">
        <v>872</v>
      </c>
      <c r="E3677">
        <v>2008</v>
      </c>
      <c r="G3677">
        <v>45.848455999999999</v>
      </c>
      <c r="H3677">
        <v>-117.498677</v>
      </c>
      <c r="I3677">
        <v>9.34</v>
      </c>
      <c r="J3677">
        <v>2.4409999999999998</v>
      </c>
      <c r="K3677">
        <v>174.5</v>
      </c>
      <c r="L3677">
        <v>24.93</v>
      </c>
      <c r="N3677">
        <v>0.28999999999999998</v>
      </c>
      <c r="O3677">
        <v>40.74</v>
      </c>
      <c r="P3677">
        <v>1.1040000000000001</v>
      </c>
      <c r="R3677">
        <v>132</v>
      </c>
      <c r="S3677">
        <v>9.5500000000000002E-2</v>
      </c>
      <c r="T3677">
        <v>0.15</v>
      </c>
      <c r="W3677">
        <v>269.33999999999997</v>
      </c>
      <c r="X3677">
        <v>37.185000000000002</v>
      </c>
      <c r="Y3677" t="s">
        <v>32</v>
      </c>
      <c r="Z3677" t="s">
        <v>171</v>
      </c>
      <c r="AA3677" t="s">
        <v>61</v>
      </c>
      <c r="AB3677" t="s">
        <v>61</v>
      </c>
      <c r="AC3677" t="s">
        <v>62</v>
      </c>
      <c r="AD3677" t="s">
        <v>63</v>
      </c>
      <c r="AE3677" t="s">
        <v>45</v>
      </c>
      <c r="AF3677" t="s">
        <v>46</v>
      </c>
      <c r="AG3677" t="s">
        <v>2068</v>
      </c>
    </row>
    <row r="3678" spans="1:33" x14ac:dyDescent="0.25">
      <c r="A3678">
        <v>3676</v>
      </c>
      <c r="B3678">
        <v>3676</v>
      </c>
      <c r="C3678">
        <v>1941</v>
      </c>
      <c r="D3678">
        <v>1405</v>
      </c>
      <c r="E3678">
        <v>2005</v>
      </c>
      <c r="G3678">
        <v>45.110737999999998</v>
      </c>
      <c r="H3678">
        <v>-115.327924</v>
      </c>
      <c r="I3678">
        <v>11.08</v>
      </c>
      <c r="J3678">
        <v>0.93</v>
      </c>
      <c r="K3678">
        <v>201</v>
      </c>
      <c r="L3678">
        <v>19.579999999999998</v>
      </c>
      <c r="N3678">
        <v>0.34</v>
      </c>
      <c r="O3678">
        <v>66.17</v>
      </c>
      <c r="P3678">
        <v>1.1040000000000001</v>
      </c>
      <c r="R3678">
        <v>81</v>
      </c>
      <c r="S3678">
        <v>6.4000000000000001E-2</v>
      </c>
      <c r="T3678">
        <v>0.96</v>
      </c>
      <c r="W3678">
        <v>189.05</v>
      </c>
      <c r="X3678">
        <v>40.503</v>
      </c>
      <c r="Y3678" t="s">
        <v>32</v>
      </c>
      <c r="Z3678" t="s">
        <v>87</v>
      </c>
      <c r="AA3678" t="s">
        <v>88</v>
      </c>
      <c r="AB3678" t="s">
        <v>68</v>
      </c>
      <c r="AC3678" t="s">
        <v>43</v>
      </c>
      <c r="AD3678" t="s">
        <v>44</v>
      </c>
      <c r="AE3678" t="s">
        <v>45</v>
      </c>
      <c r="AF3678" t="s">
        <v>46</v>
      </c>
      <c r="AG3678" t="s">
        <v>2069</v>
      </c>
    </row>
    <row r="3679" spans="1:33" x14ac:dyDescent="0.25">
      <c r="A3679">
        <v>3677</v>
      </c>
      <c r="B3679">
        <v>3677</v>
      </c>
      <c r="C3679">
        <v>2062</v>
      </c>
      <c r="D3679">
        <v>1497</v>
      </c>
      <c r="E3679">
        <v>2005</v>
      </c>
      <c r="G3679">
        <v>42.144052000000002</v>
      </c>
      <c r="H3679">
        <v>-113.192087999999</v>
      </c>
      <c r="I3679">
        <v>3.04</v>
      </c>
      <c r="J3679">
        <v>3.8029999999999999</v>
      </c>
      <c r="K3679">
        <v>169.6</v>
      </c>
      <c r="L3679">
        <v>7.7</v>
      </c>
      <c r="N3679">
        <v>0.11</v>
      </c>
      <c r="O3679">
        <v>32.96</v>
      </c>
      <c r="P3679">
        <v>1.1040000000000001</v>
      </c>
      <c r="R3679">
        <v>142</v>
      </c>
      <c r="S3679">
        <v>4.2000000000000003E-2</v>
      </c>
      <c r="T3679">
        <v>5.43</v>
      </c>
      <c r="W3679">
        <v>0</v>
      </c>
      <c r="X3679">
        <v>0</v>
      </c>
      <c r="Y3679" t="s">
        <v>32</v>
      </c>
      <c r="Z3679" t="s">
        <v>1915</v>
      </c>
      <c r="AA3679" t="s">
        <v>1916</v>
      </c>
      <c r="AB3679" t="s">
        <v>270</v>
      </c>
      <c r="AC3679" t="s">
        <v>271</v>
      </c>
      <c r="AD3679" t="s">
        <v>44</v>
      </c>
      <c r="AE3679" t="s">
        <v>45</v>
      </c>
      <c r="AF3679" t="s">
        <v>46</v>
      </c>
      <c r="AG3679" t="s">
        <v>1981</v>
      </c>
    </row>
    <row r="3680" spans="1:33" x14ac:dyDescent="0.25">
      <c r="A3680">
        <v>3678</v>
      </c>
      <c r="B3680">
        <v>3678</v>
      </c>
      <c r="C3680">
        <v>6003</v>
      </c>
      <c r="D3680">
        <v>1795</v>
      </c>
      <c r="E3680">
        <v>2011</v>
      </c>
      <c r="G3680">
        <v>47.274296</v>
      </c>
      <c r="H3680">
        <v>-113.54546699999899</v>
      </c>
      <c r="I3680">
        <v>4.7</v>
      </c>
      <c r="J3680">
        <v>2.5110000000000001</v>
      </c>
      <c r="K3680">
        <v>158.5</v>
      </c>
      <c r="L3680">
        <v>16.63</v>
      </c>
      <c r="N3680">
        <v>0.31</v>
      </c>
      <c r="O3680">
        <v>46.56</v>
      </c>
      <c r="P3680">
        <v>1.1040000000000001</v>
      </c>
      <c r="R3680">
        <v>95</v>
      </c>
      <c r="S3680">
        <v>5.2999999999999999E-2</v>
      </c>
      <c r="T3680">
        <v>5.41</v>
      </c>
      <c r="W3680">
        <v>410.09</v>
      </c>
      <c r="X3680">
        <v>134.124</v>
      </c>
      <c r="Y3680" t="s">
        <v>32</v>
      </c>
      <c r="Z3680" t="s">
        <v>87</v>
      </c>
      <c r="AA3680" t="s">
        <v>88</v>
      </c>
      <c r="AB3680" t="s">
        <v>68</v>
      </c>
      <c r="AC3680" t="s">
        <v>43</v>
      </c>
      <c r="AD3680" t="s">
        <v>44</v>
      </c>
      <c r="AE3680" t="s">
        <v>45</v>
      </c>
      <c r="AF3680" t="s">
        <v>46</v>
      </c>
      <c r="AG3680" t="s">
        <v>1187</v>
      </c>
    </row>
    <row r="3681" spans="1:33" x14ac:dyDescent="0.25">
      <c r="A3681">
        <v>3679</v>
      </c>
      <c r="B3681">
        <v>3679</v>
      </c>
      <c r="C3681">
        <v>5956</v>
      </c>
      <c r="D3681">
        <v>85</v>
      </c>
      <c r="E3681">
        <v>2011</v>
      </c>
      <c r="G3681">
        <v>48.468133000000002</v>
      </c>
      <c r="H3681">
        <v>-116.368408</v>
      </c>
      <c r="I3681">
        <v>11.21</v>
      </c>
      <c r="J3681">
        <v>1.2350000000000001</v>
      </c>
      <c r="K3681">
        <v>183</v>
      </c>
      <c r="L3681">
        <v>29.59</v>
      </c>
      <c r="N3681">
        <v>0.37</v>
      </c>
      <c r="O3681">
        <v>44.92</v>
      </c>
      <c r="P3681">
        <v>1.103</v>
      </c>
      <c r="R3681">
        <v>112</v>
      </c>
      <c r="S3681">
        <v>0.05</v>
      </c>
      <c r="T3681">
        <v>3.48</v>
      </c>
      <c r="W3681">
        <v>338.8</v>
      </c>
      <c r="X3681">
        <v>141.35</v>
      </c>
      <c r="Y3681" t="s">
        <v>32</v>
      </c>
      <c r="Z3681" t="s">
        <v>132</v>
      </c>
      <c r="AA3681" t="s">
        <v>133</v>
      </c>
      <c r="AB3681" t="s">
        <v>134</v>
      </c>
      <c r="AC3681" t="s">
        <v>43</v>
      </c>
      <c r="AD3681" t="s">
        <v>44</v>
      </c>
      <c r="AE3681" t="s">
        <v>45</v>
      </c>
      <c r="AF3681" t="s">
        <v>46</v>
      </c>
      <c r="AG3681" t="s">
        <v>1451</v>
      </c>
    </row>
    <row r="3682" spans="1:33" x14ac:dyDescent="0.25">
      <c r="A3682">
        <v>3680</v>
      </c>
      <c r="B3682">
        <v>3680</v>
      </c>
      <c r="C3682">
        <v>2190</v>
      </c>
      <c r="D3682">
        <v>192</v>
      </c>
      <c r="E3682">
        <v>2006</v>
      </c>
      <c r="G3682">
        <v>47.559452999999998</v>
      </c>
      <c r="H3682">
        <v>-113.536058</v>
      </c>
      <c r="I3682">
        <v>11.12</v>
      </c>
      <c r="J3682">
        <v>0.49199999999999999</v>
      </c>
      <c r="K3682">
        <v>235.9</v>
      </c>
      <c r="L3682">
        <v>25.29</v>
      </c>
      <c r="N3682">
        <v>0.51</v>
      </c>
      <c r="O3682">
        <v>43.62</v>
      </c>
      <c r="P3682">
        <v>1.103</v>
      </c>
      <c r="R3682">
        <v>109</v>
      </c>
      <c r="S3682">
        <v>1.7000000000000001E-2</v>
      </c>
      <c r="T3682">
        <v>15.07</v>
      </c>
      <c r="W3682">
        <v>1309.8800000000001</v>
      </c>
      <c r="X3682">
        <v>419.84500000000003</v>
      </c>
      <c r="Y3682" t="s">
        <v>32</v>
      </c>
      <c r="Z3682" t="s">
        <v>151</v>
      </c>
      <c r="AA3682" t="s">
        <v>67</v>
      </c>
      <c r="AB3682" t="s">
        <v>68</v>
      </c>
      <c r="AC3682" t="s">
        <v>43</v>
      </c>
      <c r="AD3682" t="s">
        <v>44</v>
      </c>
      <c r="AE3682" t="s">
        <v>45</v>
      </c>
      <c r="AF3682" t="s">
        <v>46</v>
      </c>
      <c r="AG3682" t="s">
        <v>1772</v>
      </c>
    </row>
    <row r="3683" spans="1:33" x14ac:dyDescent="0.25">
      <c r="A3683">
        <v>3681</v>
      </c>
      <c r="B3683">
        <v>3681</v>
      </c>
      <c r="C3683">
        <v>700</v>
      </c>
      <c r="D3683">
        <v>519</v>
      </c>
      <c r="E3683">
        <v>2003</v>
      </c>
      <c r="G3683">
        <v>44.916321999999901</v>
      </c>
      <c r="H3683">
        <v>-114.113394</v>
      </c>
      <c r="I3683">
        <v>2.61</v>
      </c>
      <c r="J3683">
        <v>3.5289999999999999</v>
      </c>
      <c r="K3683">
        <v>174</v>
      </c>
      <c r="L3683">
        <v>14.33</v>
      </c>
      <c r="N3683">
        <v>0.17</v>
      </c>
      <c r="O3683">
        <v>43.56</v>
      </c>
      <c r="P3683">
        <v>1.103</v>
      </c>
      <c r="R3683">
        <v>123</v>
      </c>
      <c r="S3683">
        <v>1.39999999999999E-2</v>
      </c>
      <c r="T3683">
        <v>30.89</v>
      </c>
      <c r="W3683">
        <v>57.47</v>
      </c>
      <c r="X3683">
        <v>2.831</v>
      </c>
      <c r="Y3683" t="s">
        <v>32</v>
      </c>
      <c r="Z3683" t="s">
        <v>137</v>
      </c>
      <c r="AA3683" t="s">
        <v>138</v>
      </c>
      <c r="AB3683" t="s">
        <v>42</v>
      </c>
      <c r="AC3683" t="s">
        <v>43</v>
      </c>
      <c r="AD3683" t="s">
        <v>44</v>
      </c>
      <c r="AE3683" t="s">
        <v>45</v>
      </c>
      <c r="AF3683" t="s">
        <v>46</v>
      </c>
      <c r="AG3683" t="s">
        <v>1881</v>
      </c>
    </row>
    <row r="3684" spans="1:33" x14ac:dyDescent="0.25">
      <c r="A3684">
        <v>3682</v>
      </c>
      <c r="B3684">
        <v>3682</v>
      </c>
      <c r="C3684">
        <v>6128</v>
      </c>
      <c r="D3684">
        <v>663</v>
      </c>
      <c r="E3684">
        <v>2011</v>
      </c>
      <c r="G3684">
        <v>44.788676000000002</v>
      </c>
      <c r="H3684">
        <v>-114.249323</v>
      </c>
      <c r="I3684">
        <v>5.17</v>
      </c>
      <c r="J3684">
        <v>2.96199999999999</v>
      </c>
      <c r="K3684">
        <v>89.8</v>
      </c>
      <c r="L3684">
        <v>10.69</v>
      </c>
      <c r="N3684">
        <v>0.4</v>
      </c>
      <c r="O3684">
        <v>60.02</v>
      </c>
      <c r="P3684">
        <v>1.103</v>
      </c>
      <c r="R3684">
        <v>75</v>
      </c>
      <c r="S3684">
        <v>2.8999999999999901E-2</v>
      </c>
      <c r="T3684">
        <v>0.53</v>
      </c>
      <c r="W3684">
        <v>0</v>
      </c>
      <c r="X3684">
        <v>0</v>
      </c>
      <c r="Y3684" t="s">
        <v>32</v>
      </c>
      <c r="Z3684" t="s">
        <v>77</v>
      </c>
      <c r="AA3684" t="s">
        <v>61</v>
      </c>
      <c r="AB3684" t="s">
        <v>61</v>
      </c>
      <c r="AC3684" t="s">
        <v>62</v>
      </c>
      <c r="AD3684" t="s">
        <v>63</v>
      </c>
      <c r="AE3684" t="s">
        <v>45</v>
      </c>
      <c r="AF3684" t="s">
        <v>46</v>
      </c>
      <c r="AG3684" t="s">
        <v>372</v>
      </c>
    </row>
    <row r="3685" spans="1:33" x14ac:dyDescent="0.25">
      <c r="A3685">
        <v>3683</v>
      </c>
      <c r="B3685">
        <v>3683</v>
      </c>
      <c r="C3685">
        <v>1032</v>
      </c>
      <c r="D3685">
        <v>737</v>
      </c>
      <c r="E3685">
        <v>2001</v>
      </c>
      <c r="G3685">
        <v>44.765442</v>
      </c>
      <c r="H3685">
        <v>-115.32262799999999</v>
      </c>
      <c r="I3685">
        <v>7.86</v>
      </c>
      <c r="K3685">
        <v>200</v>
      </c>
      <c r="L3685">
        <v>30.79</v>
      </c>
      <c r="N3685">
        <v>0.38</v>
      </c>
      <c r="O3685">
        <v>47.8</v>
      </c>
      <c r="P3685">
        <v>1.103</v>
      </c>
      <c r="R3685">
        <v>107</v>
      </c>
      <c r="S3685">
        <v>5.5E-2</v>
      </c>
      <c r="W3685">
        <v>435</v>
      </c>
      <c r="X3685">
        <v>141.845</v>
      </c>
      <c r="Y3685" t="s">
        <v>32</v>
      </c>
      <c r="Z3685" t="s">
        <v>87</v>
      </c>
      <c r="AA3685" t="s">
        <v>88</v>
      </c>
      <c r="AB3685" t="s">
        <v>68</v>
      </c>
      <c r="AC3685" t="s">
        <v>43</v>
      </c>
      <c r="AD3685" t="s">
        <v>44</v>
      </c>
      <c r="AE3685" t="s">
        <v>45</v>
      </c>
      <c r="AF3685" t="s">
        <v>46</v>
      </c>
      <c r="AG3685" t="s">
        <v>1361</v>
      </c>
    </row>
    <row r="3686" spans="1:33" x14ac:dyDescent="0.25">
      <c r="A3686">
        <v>3684</v>
      </c>
      <c r="B3686">
        <v>3684</v>
      </c>
      <c r="C3686">
        <v>1954</v>
      </c>
      <c r="D3686">
        <v>845</v>
      </c>
      <c r="E3686">
        <v>2005</v>
      </c>
      <c r="G3686">
        <v>44.885247999999997</v>
      </c>
      <c r="H3686">
        <v>-116.43373899999899</v>
      </c>
      <c r="I3686">
        <v>11.72</v>
      </c>
      <c r="J3686">
        <v>0.40200000000000002</v>
      </c>
      <c r="K3686">
        <v>251.4</v>
      </c>
      <c r="L3686">
        <v>28.76</v>
      </c>
      <c r="N3686">
        <v>0.34</v>
      </c>
      <c r="O3686">
        <v>27.25</v>
      </c>
      <c r="P3686">
        <v>1.103</v>
      </c>
      <c r="R3686">
        <v>111</v>
      </c>
      <c r="S3686">
        <v>0.06</v>
      </c>
      <c r="T3686">
        <v>4.0199999999999996</v>
      </c>
      <c r="W3686">
        <v>310.26</v>
      </c>
      <c r="X3686">
        <v>162.501</v>
      </c>
      <c r="Y3686" t="s">
        <v>32</v>
      </c>
      <c r="Z3686" t="s">
        <v>40</v>
      </c>
      <c r="AA3686" t="s">
        <v>41</v>
      </c>
      <c r="AB3686" t="s">
        <v>42</v>
      </c>
      <c r="AC3686" t="s">
        <v>43</v>
      </c>
      <c r="AD3686" t="s">
        <v>44</v>
      </c>
      <c r="AE3686" t="s">
        <v>45</v>
      </c>
      <c r="AF3686" t="s">
        <v>46</v>
      </c>
      <c r="AG3686" t="s">
        <v>2007</v>
      </c>
    </row>
    <row r="3687" spans="1:33" x14ac:dyDescent="0.25">
      <c r="A3687">
        <v>3685</v>
      </c>
      <c r="B3687">
        <v>3685</v>
      </c>
      <c r="C3687">
        <v>1441</v>
      </c>
      <c r="D3687">
        <v>1005</v>
      </c>
      <c r="E3687">
        <v>2003</v>
      </c>
      <c r="G3687">
        <v>44.913657999999998</v>
      </c>
      <c r="H3687">
        <v>-118.304805</v>
      </c>
      <c r="I3687">
        <v>10.28</v>
      </c>
      <c r="J3687">
        <v>0.752</v>
      </c>
      <c r="K3687">
        <v>248.7</v>
      </c>
      <c r="L3687">
        <v>23.77</v>
      </c>
      <c r="N3687">
        <v>0.4</v>
      </c>
      <c r="O3687">
        <v>86.49</v>
      </c>
      <c r="P3687">
        <v>1.103</v>
      </c>
      <c r="R3687">
        <v>86</v>
      </c>
      <c r="S3687">
        <v>2.7E-2</v>
      </c>
      <c r="T3687">
        <v>4.17</v>
      </c>
      <c r="W3687">
        <v>446.32</v>
      </c>
      <c r="X3687">
        <v>199.255</v>
      </c>
      <c r="Y3687" t="s">
        <v>32</v>
      </c>
      <c r="Z3687" t="s">
        <v>40</v>
      </c>
      <c r="AA3687" t="s">
        <v>41</v>
      </c>
      <c r="AB3687" t="s">
        <v>42</v>
      </c>
      <c r="AC3687" t="s">
        <v>43</v>
      </c>
      <c r="AD3687" t="s">
        <v>44</v>
      </c>
      <c r="AE3687" t="s">
        <v>45</v>
      </c>
      <c r="AF3687" t="s">
        <v>46</v>
      </c>
      <c r="AG3687" t="s">
        <v>1114</v>
      </c>
    </row>
    <row r="3688" spans="1:33" x14ac:dyDescent="0.25">
      <c r="A3688">
        <v>3686</v>
      </c>
      <c r="B3688">
        <v>3686</v>
      </c>
      <c r="C3688">
        <v>2454</v>
      </c>
      <c r="D3688">
        <v>1021</v>
      </c>
      <c r="E3688">
        <v>2006</v>
      </c>
      <c r="G3688">
        <v>44.284734</v>
      </c>
      <c r="H3688">
        <v>-118.969154</v>
      </c>
      <c r="I3688">
        <v>2.81</v>
      </c>
      <c r="J3688">
        <v>2.4809999999999999</v>
      </c>
      <c r="K3688">
        <v>168.5</v>
      </c>
      <c r="L3688">
        <v>9.91</v>
      </c>
      <c r="N3688">
        <v>0.13</v>
      </c>
      <c r="O3688">
        <v>62.43</v>
      </c>
      <c r="P3688">
        <v>1.103</v>
      </c>
      <c r="R3688">
        <v>118</v>
      </c>
      <c r="S3688">
        <v>1.2500000000000001E-2</v>
      </c>
      <c r="T3688">
        <v>38.51</v>
      </c>
      <c r="W3688">
        <v>189.91</v>
      </c>
      <c r="X3688">
        <v>13.363</v>
      </c>
      <c r="Y3688" t="s">
        <v>32</v>
      </c>
      <c r="Z3688" t="s">
        <v>404</v>
      </c>
      <c r="AA3688" t="s">
        <v>344</v>
      </c>
      <c r="AB3688" t="s">
        <v>344</v>
      </c>
      <c r="AC3688" t="s">
        <v>344</v>
      </c>
      <c r="AD3688" t="s">
        <v>344</v>
      </c>
      <c r="AE3688" t="s">
        <v>344</v>
      </c>
      <c r="AF3688" t="s">
        <v>113</v>
      </c>
      <c r="AG3688" t="s">
        <v>1387</v>
      </c>
    </row>
    <row r="3689" spans="1:33" x14ac:dyDescent="0.25">
      <c r="A3689">
        <v>3687</v>
      </c>
      <c r="B3689">
        <v>3687</v>
      </c>
      <c r="C3689">
        <v>1540</v>
      </c>
      <c r="D3689">
        <v>1082</v>
      </c>
      <c r="E3689">
        <v>2001</v>
      </c>
      <c r="G3689">
        <v>45.409841999999998</v>
      </c>
      <c r="H3689">
        <v>-120.861345</v>
      </c>
      <c r="I3689">
        <v>2.17</v>
      </c>
      <c r="J3689">
        <v>6.95</v>
      </c>
      <c r="K3689">
        <v>116.4</v>
      </c>
      <c r="P3689">
        <v>1.103</v>
      </c>
      <c r="R3689">
        <v>139</v>
      </c>
      <c r="Y3689" t="s">
        <v>32</v>
      </c>
      <c r="Z3689" t="s">
        <v>97</v>
      </c>
      <c r="AA3689" t="s">
        <v>98</v>
      </c>
      <c r="AB3689" t="s">
        <v>35</v>
      </c>
      <c r="AC3689" t="s">
        <v>36</v>
      </c>
      <c r="AD3689" t="s">
        <v>37</v>
      </c>
      <c r="AE3689" t="s">
        <v>37</v>
      </c>
      <c r="AF3689" t="s">
        <v>38</v>
      </c>
      <c r="AG3689" t="s">
        <v>798</v>
      </c>
    </row>
    <row r="3690" spans="1:33" x14ac:dyDescent="0.25">
      <c r="A3690">
        <v>3688</v>
      </c>
      <c r="B3690">
        <v>3688</v>
      </c>
      <c r="C3690">
        <v>1585</v>
      </c>
      <c r="D3690">
        <v>1121</v>
      </c>
      <c r="E3690">
        <v>2002</v>
      </c>
      <c r="G3690">
        <v>45.867176000000001</v>
      </c>
      <c r="H3690">
        <v>-120.537823</v>
      </c>
      <c r="I3690">
        <v>7.57</v>
      </c>
      <c r="J3690">
        <v>2.0129999999999999</v>
      </c>
      <c r="K3690">
        <v>106.8</v>
      </c>
      <c r="P3690">
        <v>1.103</v>
      </c>
      <c r="R3690">
        <v>129</v>
      </c>
      <c r="Y3690" t="s">
        <v>32</v>
      </c>
      <c r="Z3690" t="s">
        <v>705</v>
      </c>
      <c r="AA3690" t="s">
        <v>706</v>
      </c>
      <c r="AB3690" t="s">
        <v>707</v>
      </c>
      <c r="AC3690" t="s">
        <v>36</v>
      </c>
      <c r="AD3690" t="s">
        <v>37</v>
      </c>
      <c r="AE3690" t="s">
        <v>37</v>
      </c>
      <c r="AF3690" t="s">
        <v>38</v>
      </c>
      <c r="AG3690" t="s">
        <v>1823</v>
      </c>
    </row>
    <row r="3691" spans="1:33" x14ac:dyDescent="0.25">
      <c r="A3691">
        <v>3689</v>
      </c>
      <c r="B3691">
        <v>3689</v>
      </c>
      <c r="C3691">
        <v>5352</v>
      </c>
      <c r="D3691">
        <v>1278</v>
      </c>
      <c r="E3691">
        <v>2010</v>
      </c>
      <c r="G3691">
        <v>48.294902999999998</v>
      </c>
      <c r="H3691">
        <v>-115.663868999999</v>
      </c>
      <c r="I3691">
        <v>12.85</v>
      </c>
      <c r="J3691">
        <v>2.7569999999999899</v>
      </c>
      <c r="K3691">
        <v>241.9</v>
      </c>
      <c r="L3691">
        <v>24.36</v>
      </c>
      <c r="N3691">
        <v>0.56000000000000005</v>
      </c>
      <c r="O3691">
        <v>12.4</v>
      </c>
      <c r="P3691">
        <v>1.103</v>
      </c>
      <c r="R3691">
        <v>125</v>
      </c>
      <c r="S3691">
        <v>9.7500000000000003E-2</v>
      </c>
      <c r="T3691">
        <v>0</v>
      </c>
      <c r="W3691">
        <v>289.38</v>
      </c>
      <c r="X3691">
        <v>329.75199999999899</v>
      </c>
      <c r="Y3691" t="s">
        <v>32</v>
      </c>
      <c r="Z3691" t="s">
        <v>132</v>
      </c>
      <c r="AA3691" t="s">
        <v>133</v>
      </c>
      <c r="AB3691" t="s">
        <v>134</v>
      </c>
      <c r="AC3691" t="s">
        <v>43</v>
      </c>
      <c r="AD3691" t="s">
        <v>44</v>
      </c>
      <c r="AE3691" t="s">
        <v>45</v>
      </c>
      <c r="AF3691" t="s">
        <v>46</v>
      </c>
      <c r="AG3691" t="s">
        <v>2070</v>
      </c>
    </row>
    <row r="3692" spans="1:33" x14ac:dyDescent="0.25">
      <c r="A3692">
        <v>3690</v>
      </c>
      <c r="B3692">
        <v>3690</v>
      </c>
      <c r="C3692">
        <v>1851</v>
      </c>
      <c r="D3692">
        <v>1330</v>
      </c>
      <c r="E3692">
        <v>2005</v>
      </c>
      <c r="G3692">
        <v>47.357526999999997</v>
      </c>
      <c r="H3692">
        <v>-115.736487</v>
      </c>
      <c r="I3692">
        <v>12.48</v>
      </c>
      <c r="J3692">
        <v>1.046</v>
      </c>
      <c r="K3692">
        <v>283</v>
      </c>
      <c r="L3692">
        <v>34.21</v>
      </c>
      <c r="N3692">
        <v>0.66</v>
      </c>
      <c r="O3692">
        <v>51.13</v>
      </c>
      <c r="P3692">
        <v>1.103</v>
      </c>
      <c r="R3692">
        <v>115</v>
      </c>
      <c r="S3692">
        <v>6.6000000000000003E-2</v>
      </c>
      <c r="T3692">
        <v>2.11</v>
      </c>
      <c r="Y3692" t="s">
        <v>32</v>
      </c>
      <c r="Z3692" t="s">
        <v>40</v>
      </c>
      <c r="AA3692" t="s">
        <v>41</v>
      </c>
      <c r="AB3692" t="s">
        <v>42</v>
      </c>
      <c r="AC3692" t="s">
        <v>43</v>
      </c>
      <c r="AD3692" t="s">
        <v>44</v>
      </c>
      <c r="AE3692" t="s">
        <v>45</v>
      </c>
      <c r="AF3692" t="s">
        <v>46</v>
      </c>
      <c r="AG3692" t="s">
        <v>926</v>
      </c>
    </row>
    <row r="3693" spans="1:33" x14ac:dyDescent="0.25">
      <c r="A3693">
        <v>3691</v>
      </c>
      <c r="B3693">
        <v>3691</v>
      </c>
      <c r="C3693">
        <v>2088</v>
      </c>
      <c r="D3693">
        <v>1523</v>
      </c>
      <c r="E3693">
        <v>2005</v>
      </c>
      <c r="G3693">
        <v>43.606530999999997</v>
      </c>
      <c r="H3693">
        <v>-115.142917</v>
      </c>
      <c r="I3693">
        <v>9.4600000000000009</v>
      </c>
      <c r="J3693">
        <v>3.036</v>
      </c>
      <c r="K3693">
        <v>247</v>
      </c>
      <c r="L3693">
        <v>28.36</v>
      </c>
      <c r="N3693">
        <v>0.34</v>
      </c>
      <c r="O3693">
        <v>18.02</v>
      </c>
      <c r="P3693">
        <v>1.103</v>
      </c>
      <c r="R3693">
        <v>129</v>
      </c>
      <c r="S3693">
        <v>8.8999999999999996E-2</v>
      </c>
      <c r="T3693">
        <v>5.83</v>
      </c>
      <c r="W3693">
        <v>80.97</v>
      </c>
      <c r="X3693">
        <v>91.403999999999996</v>
      </c>
      <c r="Y3693" t="s">
        <v>32</v>
      </c>
      <c r="Z3693" t="s">
        <v>77</v>
      </c>
      <c r="AA3693" t="s">
        <v>61</v>
      </c>
      <c r="AB3693" t="s">
        <v>61</v>
      </c>
      <c r="AC3693" t="s">
        <v>62</v>
      </c>
      <c r="AD3693" t="s">
        <v>63</v>
      </c>
      <c r="AE3693" t="s">
        <v>45</v>
      </c>
      <c r="AF3693" t="s">
        <v>46</v>
      </c>
      <c r="AG3693" t="s">
        <v>2071</v>
      </c>
    </row>
    <row r="3694" spans="1:33" x14ac:dyDescent="0.25">
      <c r="A3694">
        <v>3692</v>
      </c>
      <c r="B3694">
        <v>3692</v>
      </c>
      <c r="C3694">
        <v>6263</v>
      </c>
      <c r="D3694">
        <v>2071</v>
      </c>
      <c r="E3694">
        <v>2011</v>
      </c>
      <c r="G3694">
        <v>42.05509</v>
      </c>
      <c r="H3694">
        <v>-114.268027</v>
      </c>
      <c r="I3694">
        <v>5.57</v>
      </c>
      <c r="J3694">
        <v>0.78400000000000003</v>
      </c>
      <c r="K3694">
        <v>130.1</v>
      </c>
      <c r="L3694">
        <v>14.7</v>
      </c>
      <c r="N3694">
        <v>0.47</v>
      </c>
      <c r="O3694">
        <v>79.17</v>
      </c>
      <c r="P3694">
        <v>1.103</v>
      </c>
      <c r="R3694">
        <v>107</v>
      </c>
      <c r="S3694">
        <v>8.6999999999999994E-2</v>
      </c>
      <c r="T3694">
        <v>4.5599999999999996</v>
      </c>
      <c r="W3694">
        <v>0</v>
      </c>
      <c r="X3694">
        <v>0</v>
      </c>
      <c r="Y3694" t="s">
        <v>32</v>
      </c>
      <c r="Z3694" t="s">
        <v>259</v>
      </c>
      <c r="AA3694" t="s">
        <v>81</v>
      </c>
      <c r="AB3694" t="s">
        <v>72</v>
      </c>
      <c r="AC3694" t="s">
        <v>73</v>
      </c>
      <c r="AD3694" t="s">
        <v>74</v>
      </c>
      <c r="AE3694" t="s">
        <v>75</v>
      </c>
      <c r="AF3694" t="s">
        <v>54</v>
      </c>
      <c r="AG3694" t="s">
        <v>2072</v>
      </c>
    </row>
    <row r="3695" spans="1:33" x14ac:dyDescent="0.25">
      <c r="A3695">
        <v>3693</v>
      </c>
      <c r="B3695">
        <v>3693</v>
      </c>
      <c r="C3695">
        <v>3725</v>
      </c>
      <c r="D3695">
        <v>2238</v>
      </c>
      <c r="E3695">
        <v>2007</v>
      </c>
      <c r="G3695">
        <v>41.764203000000002</v>
      </c>
      <c r="H3695">
        <v>-115.66010300000001</v>
      </c>
      <c r="I3695">
        <v>3.19</v>
      </c>
      <c r="J3695">
        <v>3.1280000000000001</v>
      </c>
      <c r="K3695">
        <v>177.1</v>
      </c>
      <c r="L3695">
        <v>13.3</v>
      </c>
      <c r="N3695">
        <v>0.26</v>
      </c>
      <c r="O3695">
        <v>48.45</v>
      </c>
      <c r="P3695">
        <v>1.103</v>
      </c>
      <c r="R3695">
        <v>113</v>
      </c>
      <c r="S3695">
        <v>1.7999999999999999E-2</v>
      </c>
      <c r="T3695">
        <v>5.35</v>
      </c>
      <c r="W3695">
        <v>124.22</v>
      </c>
      <c r="X3695">
        <v>11.539</v>
      </c>
      <c r="Y3695" t="s">
        <v>32</v>
      </c>
      <c r="Z3695" t="s">
        <v>1161</v>
      </c>
      <c r="AA3695" t="s">
        <v>706</v>
      </c>
      <c r="AB3695" t="s">
        <v>707</v>
      </c>
      <c r="AC3695" t="s">
        <v>36</v>
      </c>
      <c r="AD3695" t="s">
        <v>37</v>
      </c>
      <c r="AE3695" t="s">
        <v>37</v>
      </c>
      <c r="AF3695" t="s">
        <v>38</v>
      </c>
      <c r="AG3695" t="s">
        <v>1733</v>
      </c>
    </row>
    <row r="3696" spans="1:33" x14ac:dyDescent="0.25">
      <c r="A3696">
        <v>3694</v>
      </c>
      <c r="B3696">
        <v>3694</v>
      </c>
      <c r="C3696">
        <v>5282</v>
      </c>
      <c r="D3696">
        <v>2878</v>
      </c>
      <c r="E3696">
        <v>2009</v>
      </c>
      <c r="G3696">
        <v>47.266809000000002</v>
      </c>
      <c r="H3696">
        <v>-112.648427</v>
      </c>
      <c r="I3696">
        <v>9.3000000000000007</v>
      </c>
      <c r="J3696">
        <v>1.0509999999999999</v>
      </c>
      <c r="K3696">
        <v>294</v>
      </c>
      <c r="L3696">
        <v>21.7</v>
      </c>
      <c r="N3696">
        <v>0.49</v>
      </c>
      <c r="O3696">
        <v>17.72</v>
      </c>
      <c r="P3696">
        <v>1.103</v>
      </c>
      <c r="R3696">
        <v>129</v>
      </c>
      <c r="S3696">
        <v>6.4000000000000001E-2</v>
      </c>
      <c r="T3696">
        <v>0</v>
      </c>
      <c r="W3696">
        <v>98.64</v>
      </c>
      <c r="X3696">
        <v>37.100999999999999</v>
      </c>
      <c r="Y3696" t="s">
        <v>32</v>
      </c>
      <c r="Z3696" t="s">
        <v>80</v>
      </c>
      <c r="AA3696" t="s">
        <v>81</v>
      </c>
      <c r="AB3696" t="s">
        <v>72</v>
      </c>
      <c r="AC3696" t="s">
        <v>73</v>
      </c>
      <c r="AD3696" t="s">
        <v>74</v>
      </c>
      <c r="AE3696" t="s">
        <v>75</v>
      </c>
      <c r="AF3696" t="s">
        <v>54</v>
      </c>
      <c r="AG3696" t="s">
        <v>2073</v>
      </c>
    </row>
    <row r="3697" spans="1:33" x14ac:dyDescent="0.25">
      <c r="A3697">
        <v>3695</v>
      </c>
      <c r="B3697">
        <v>3695</v>
      </c>
      <c r="C3697">
        <v>2312</v>
      </c>
      <c r="D3697">
        <v>544</v>
      </c>
      <c r="E3697">
        <v>2006</v>
      </c>
      <c r="G3697">
        <v>43.931972999999999</v>
      </c>
      <c r="H3697">
        <v>-113.446534</v>
      </c>
      <c r="I3697">
        <v>4.49</v>
      </c>
      <c r="J3697">
        <v>2.149</v>
      </c>
      <c r="K3697">
        <v>168</v>
      </c>
      <c r="L3697">
        <v>14.25</v>
      </c>
      <c r="N3697">
        <v>0.31</v>
      </c>
      <c r="O3697">
        <v>38.869999999999997</v>
      </c>
      <c r="P3697">
        <v>1.1020000000000001</v>
      </c>
      <c r="R3697">
        <v>100</v>
      </c>
      <c r="S3697">
        <v>1.2E-2</v>
      </c>
      <c r="T3697">
        <v>25.56</v>
      </c>
      <c r="W3697">
        <v>190.48</v>
      </c>
      <c r="X3697">
        <v>26.579000000000001</v>
      </c>
      <c r="Y3697" t="s">
        <v>32</v>
      </c>
      <c r="Z3697" t="s">
        <v>97</v>
      </c>
      <c r="AA3697" t="s">
        <v>98</v>
      </c>
      <c r="AB3697" t="s">
        <v>35</v>
      </c>
      <c r="AC3697" t="s">
        <v>36</v>
      </c>
      <c r="AD3697" t="s">
        <v>37</v>
      </c>
      <c r="AE3697" t="s">
        <v>37</v>
      </c>
      <c r="AF3697" t="s">
        <v>38</v>
      </c>
      <c r="AG3697" t="s">
        <v>2074</v>
      </c>
    </row>
    <row r="3698" spans="1:33" x14ac:dyDescent="0.25">
      <c r="A3698">
        <v>3696</v>
      </c>
      <c r="B3698">
        <v>3696</v>
      </c>
      <c r="C3698">
        <v>3822</v>
      </c>
      <c r="D3698">
        <v>683</v>
      </c>
      <c r="E3698">
        <v>2007</v>
      </c>
      <c r="G3698">
        <v>44.194693999999998</v>
      </c>
      <c r="H3698">
        <v>-114.98685999999999</v>
      </c>
      <c r="I3698">
        <v>3.22</v>
      </c>
      <c r="J3698">
        <v>0.19699999999999901</v>
      </c>
      <c r="K3698">
        <v>177.4</v>
      </c>
      <c r="L3698">
        <v>12.52</v>
      </c>
      <c r="N3698">
        <v>0.46</v>
      </c>
      <c r="O3698">
        <v>56.82</v>
      </c>
      <c r="P3698">
        <v>1.1020000000000001</v>
      </c>
      <c r="R3698">
        <v>87</v>
      </c>
      <c r="S3698">
        <v>8.9999999999999993E-3</v>
      </c>
      <c r="T3698">
        <v>5</v>
      </c>
      <c r="W3698">
        <v>50.73</v>
      </c>
      <c r="X3698">
        <v>6.22</v>
      </c>
      <c r="Y3698" t="s">
        <v>32</v>
      </c>
      <c r="Z3698" t="s">
        <v>87</v>
      </c>
      <c r="AA3698" t="s">
        <v>88</v>
      </c>
      <c r="AB3698" t="s">
        <v>68</v>
      </c>
      <c r="AC3698" t="s">
        <v>43</v>
      </c>
      <c r="AD3698" t="s">
        <v>44</v>
      </c>
      <c r="AE3698" t="s">
        <v>45</v>
      </c>
      <c r="AF3698" t="s">
        <v>46</v>
      </c>
      <c r="AG3698" t="s">
        <v>1811</v>
      </c>
    </row>
    <row r="3699" spans="1:33" x14ac:dyDescent="0.25">
      <c r="A3699">
        <v>3697</v>
      </c>
      <c r="B3699">
        <v>3697</v>
      </c>
      <c r="C3699">
        <v>2362</v>
      </c>
      <c r="D3699">
        <v>780</v>
      </c>
      <c r="E3699">
        <v>2006</v>
      </c>
      <c r="G3699">
        <v>45.129505999999999</v>
      </c>
      <c r="H3699">
        <v>-116.15907</v>
      </c>
      <c r="I3699">
        <v>6.33</v>
      </c>
      <c r="J3699">
        <v>0.81599999999999995</v>
      </c>
      <c r="K3699">
        <v>125</v>
      </c>
      <c r="P3699">
        <v>1.1020000000000001</v>
      </c>
      <c r="R3699">
        <v>120</v>
      </c>
      <c r="Y3699" t="s">
        <v>32</v>
      </c>
      <c r="Z3699" t="s">
        <v>87</v>
      </c>
      <c r="AA3699" t="s">
        <v>88</v>
      </c>
      <c r="AB3699" t="s">
        <v>68</v>
      </c>
      <c r="AC3699" t="s">
        <v>43</v>
      </c>
      <c r="AD3699" t="s">
        <v>44</v>
      </c>
      <c r="AE3699" t="s">
        <v>45</v>
      </c>
      <c r="AF3699" t="s">
        <v>46</v>
      </c>
      <c r="AG3699" t="s">
        <v>2075</v>
      </c>
    </row>
    <row r="3700" spans="1:33" x14ac:dyDescent="0.25">
      <c r="A3700">
        <v>3698</v>
      </c>
      <c r="B3700">
        <v>3698</v>
      </c>
      <c r="C3700">
        <v>4312</v>
      </c>
      <c r="D3700">
        <v>894</v>
      </c>
      <c r="E3700">
        <v>2008</v>
      </c>
      <c r="G3700">
        <v>45.148567</v>
      </c>
      <c r="H3700">
        <v>-116.87631599999899</v>
      </c>
      <c r="I3700">
        <v>6.21</v>
      </c>
      <c r="J3700">
        <v>2.298</v>
      </c>
      <c r="K3700">
        <v>174.9</v>
      </c>
      <c r="L3700">
        <v>23.69</v>
      </c>
      <c r="N3700">
        <v>0</v>
      </c>
      <c r="O3700">
        <v>0</v>
      </c>
      <c r="P3700">
        <v>1.1020000000000001</v>
      </c>
      <c r="R3700">
        <v>147</v>
      </c>
      <c r="S3700">
        <v>9.6999999999999906E-2</v>
      </c>
      <c r="W3700">
        <v>28.59</v>
      </c>
      <c r="X3700">
        <v>2.1850000000000001</v>
      </c>
      <c r="Y3700" t="s">
        <v>32</v>
      </c>
      <c r="Z3700" t="s">
        <v>77</v>
      </c>
      <c r="AA3700" t="s">
        <v>61</v>
      </c>
      <c r="AB3700" t="s">
        <v>61</v>
      </c>
      <c r="AC3700" t="s">
        <v>62</v>
      </c>
      <c r="AD3700" t="s">
        <v>63</v>
      </c>
      <c r="AE3700" t="s">
        <v>45</v>
      </c>
      <c r="AF3700" t="s">
        <v>46</v>
      </c>
      <c r="AG3700" t="s">
        <v>2076</v>
      </c>
    </row>
    <row r="3701" spans="1:33" x14ac:dyDescent="0.25">
      <c r="A3701">
        <v>3699</v>
      </c>
      <c r="B3701">
        <v>3699</v>
      </c>
      <c r="C3701">
        <v>1310</v>
      </c>
      <c r="D3701">
        <v>904</v>
      </c>
      <c r="E3701">
        <v>2001</v>
      </c>
      <c r="G3701">
        <v>45.383511999999897</v>
      </c>
      <c r="H3701">
        <v>-117.672417</v>
      </c>
      <c r="I3701">
        <v>11.57</v>
      </c>
      <c r="J3701">
        <v>1.7090000000000001</v>
      </c>
      <c r="K3701">
        <v>238.7</v>
      </c>
      <c r="L3701">
        <v>33.049999999999997</v>
      </c>
      <c r="N3701">
        <v>0.27</v>
      </c>
      <c r="O3701">
        <v>13.28</v>
      </c>
      <c r="P3701">
        <v>1.1020000000000001</v>
      </c>
      <c r="R3701">
        <v>132</v>
      </c>
      <c r="S3701">
        <v>7.6999999999999999E-2</v>
      </c>
      <c r="W3701">
        <v>138.25</v>
      </c>
      <c r="X3701">
        <v>51.126999999999903</v>
      </c>
      <c r="Y3701" t="s">
        <v>32</v>
      </c>
      <c r="Z3701" t="s">
        <v>132</v>
      </c>
      <c r="AA3701" t="s">
        <v>133</v>
      </c>
      <c r="AB3701" t="s">
        <v>134</v>
      </c>
      <c r="AC3701" t="s">
        <v>43</v>
      </c>
      <c r="AD3701" t="s">
        <v>44</v>
      </c>
      <c r="AE3701" t="s">
        <v>45</v>
      </c>
      <c r="AF3701" t="s">
        <v>46</v>
      </c>
      <c r="AG3701" t="s">
        <v>1792</v>
      </c>
    </row>
    <row r="3702" spans="1:33" x14ac:dyDescent="0.25">
      <c r="A3702">
        <v>3700</v>
      </c>
      <c r="B3702">
        <v>3700</v>
      </c>
      <c r="C3702">
        <v>5632</v>
      </c>
      <c r="D3702">
        <v>1502</v>
      </c>
      <c r="E3702">
        <v>2010</v>
      </c>
      <c r="G3702">
        <v>41.951515000000001</v>
      </c>
      <c r="H3702">
        <v>-113.32638999999899</v>
      </c>
      <c r="I3702">
        <v>9.43</v>
      </c>
      <c r="J3702">
        <v>5.4279999999999999</v>
      </c>
      <c r="K3702">
        <v>148.30000000000001</v>
      </c>
      <c r="L3702">
        <v>24.24</v>
      </c>
      <c r="N3702">
        <v>0.24</v>
      </c>
      <c r="O3702">
        <v>41.47</v>
      </c>
      <c r="P3702">
        <v>1.1020000000000001</v>
      </c>
      <c r="R3702">
        <v>120</v>
      </c>
      <c r="S3702">
        <v>3.5499999999999997E-2</v>
      </c>
      <c r="T3702">
        <v>5.22</v>
      </c>
      <c r="W3702">
        <v>492.25</v>
      </c>
      <c r="X3702">
        <v>39.595999999999997</v>
      </c>
      <c r="Y3702" t="s">
        <v>32</v>
      </c>
      <c r="Z3702" t="s">
        <v>316</v>
      </c>
      <c r="AA3702" t="s">
        <v>317</v>
      </c>
      <c r="AB3702" t="s">
        <v>270</v>
      </c>
      <c r="AC3702" t="s">
        <v>271</v>
      </c>
      <c r="AD3702" t="s">
        <v>44</v>
      </c>
      <c r="AE3702" t="s">
        <v>45</v>
      </c>
      <c r="AF3702" t="s">
        <v>46</v>
      </c>
      <c r="AG3702" t="s">
        <v>1375</v>
      </c>
    </row>
    <row r="3703" spans="1:33" x14ac:dyDescent="0.25">
      <c r="A3703">
        <v>3701</v>
      </c>
      <c r="B3703">
        <v>3701</v>
      </c>
      <c r="C3703">
        <v>5631</v>
      </c>
      <c r="D3703">
        <v>1991</v>
      </c>
      <c r="E3703">
        <v>2010</v>
      </c>
      <c r="G3703">
        <v>45.081342999999997</v>
      </c>
      <c r="H3703">
        <v>-109.470859</v>
      </c>
      <c r="I3703">
        <v>12.74</v>
      </c>
      <c r="J3703">
        <v>1.7250000000000001</v>
      </c>
      <c r="K3703">
        <v>309</v>
      </c>
      <c r="L3703">
        <v>21.4</v>
      </c>
      <c r="N3703">
        <v>0.53</v>
      </c>
      <c r="O3703">
        <v>13.75</v>
      </c>
      <c r="P3703">
        <v>1.1020000000000001</v>
      </c>
      <c r="R3703">
        <v>93</v>
      </c>
      <c r="S3703">
        <v>9.35E-2</v>
      </c>
      <c r="T3703">
        <v>11.11</v>
      </c>
      <c r="W3703">
        <v>139.16</v>
      </c>
      <c r="X3703">
        <v>21.281999999999901</v>
      </c>
      <c r="Y3703" t="s">
        <v>32</v>
      </c>
      <c r="Z3703" t="s">
        <v>328</v>
      </c>
      <c r="AA3703" t="s">
        <v>194</v>
      </c>
      <c r="AB3703" t="s">
        <v>68</v>
      </c>
      <c r="AC3703" t="s">
        <v>43</v>
      </c>
      <c r="AD3703" t="s">
        <v>44</v>
      </c>
      <c r="AE3703" t="s">
        <v>45</v>
      </c>
      <c r="AF3703" t="s">
        <v>46</v>
      </c>
      <c r="AG3703" t="s">
        <v>1680</v>
      </c>
    </row>
    <row r="3704" spans="1:33" x14ac:dyDescent="0.25">
      <c r="A3704">
        <v>3702</v>
      </c>
      <c r="B3704">
        <v>3702</v>
      </c>
      <c r="C3704">
        <v>2136</v>
      </c>
      <c r="D3704">
        <v>2007</v>
      </c>
      <c r="E3704">
        <v>2006</v>
      </c>
      <c r="G3704">
        <v>48.894502000000003</v>
      </c>
      <c r="H3704">
        <v>-116.692176</v>
      </c>
      <c r="I3704">
        <v>12.9</v>
      </c>
      <c r="J3704">
        <v>1.2130000000000001</v>
      </c>
      <c r="K3704">
        <v>288.5</v>
      </c>
      <c r="L3704">
        <v>17.670000000000002</v>
      </c>
      <c r="N3704">
        <v>0.42</v>
      </c>
      <c r="O3704">
        <v>33.28</v>
      </c>
      <c r="P3704">
        <v>1.1020000000000001</v>
      </c>
      <c r="R3704">
        <v>84</v>
      </c>
      <c r="S3704">
        <v>0.13500000000000001</v>
      </c>
      <c r="T3704">
        <v>5.86</v>
      </c>
      <c r="W3704">
        <v>76.260000000000005</v>
      </c>
      <c r="X3704">
        <v>36.086999999999897</v>
      </c>
      <c r="Y3704" t="s">
        <v>32</v>
      </c>
      <c r="Z3704" t="s">
        <v>132</v>
      </c>
      <c r="AA3704" t="s">
        <v>133</v>
      </c>
      <c r="AB3704" t="s">
        <v>134</v>
      </c>
      <c r="AC3704" t="s">
        <v>43</v>
      </c>
      <c r="AD3704" t="s">
        <v>44</v>
      </c>
      <c r="AE3704" t="s">
        <v>45</v>
      </c>
      <c r="AF3704" t="s">
        <v>46</v>
      </c>
      <c r="AG3704" t="s">
        <v>2077</v>
      </c>
    </row>
    <row r="3705" spans="1:33" x14ac:dyDescent="0.25">
      <c r="A3705">
        <v>3703</v>
      </c>
      <c r="B3705">
        <v>3703</v>
      </c>
      <c r="C3705">
        <v>2468</v>
      </c>
      <c r="D3705">
        <v>2048</v>
      </c>
      <c r="E3705">
        <v>2006</v>
      </c>
      <c r="G3705">
        <v>44.353498999999999</v>
      </c>
      <c r="H3705">
        <v>-119.97303100000001</v>
      </c>
      <c r="I3705">
        <v>3.98</v>
      </c>
      <c r="J3705">
        <v>0.94599999999999995</v>
      </c>
      <c r="K3705">
        <v>171.3</v>
      </c>
      <c r="L3705">
        <v>14.11</v>
      </c>
      <c r="N3705">
        <v>0.21</v>
      </c>
      <c r="O3705">
        <v>32.46</v>
      </c>
      <c r="P3705">
        <v>1.1020000000000001</v>
      </c>
      <c r="R3705">
        <v>111</v>
      </c>
      <c r="S3705">
        <v>8.1999999999999906E-2</v>
      </c>
      <c r="T3705">
        <v>17.11</v>
      </c>
      <c r="W3705">
        <v>87.57</v>
      </c>
      <c r="X3705">
        <v>116.902999999999</v>
      </c>
      <c r="Y3705" t="s">
        <v>32</v>
      </c>
      <c r="Z3705" t="s">
        <v>40</v>
      </c>
      <c r="AA3705" t="s">
        <v>41</v>
      </c>
      <c r="AB3705" t="s">
        <v>42</v>
      </c>
      <c r="AC3705" t="s">
        <v>43</v>
      </c>
      <c r="AD3705" t="s">
        <v>44</v>
      </c>
      <c r="AE3705" t="s">
        <v>45</v>
      </c>
      <c r="AF3705" t="s">
        <v>46</v>
      </c>
      <c r="AG3705" t="s">
        <v>2078</v>
      </c>
    </row>
    <row r="3706" spans="1:33" x14ac:dyDescent="0.25">
      <c r="A3706">
        <v>3704</v>
      </c>
      <c r="B3706">
        <v>3704</v>
      </c>
      <c r="C3706">
        <v>5110</v>
      </c>
      <c r="D3706">
        <v>2700</v>
      </c>
      <c r="E3706">
        <v>2009</v>
      </c>
      <c r="G3706">
        <v>45.765138999999998</v>
      </c>
      <c r="H3706">
        <v>-112.081406</v>
      </c>
      <c r="I3706">
        <v>1.1599999999999999</v>
      </c>
      <c r="J3706">
        <v>3.4079999999999999</v>
      </c>
      <c r="K3706">
        <v>174</v>
      </c>
      <c r="L3706">
        <v>9.4600000000000009</v>
      </c>
      <c r="N3706">
        <v>7.0000000000000007E-2</v>
      </c>
      <c r="O3706">
        <v>12.3</v>
      </c>
      <c r="P3706">
        <v>1.1020000000000001</v>
      </c>
      <c r="R3706">
        <v>135</v>
      </c>
      <c r="S3706">
        <v>8.9999999999999993E-3</v>
      </c>
      <c r="T3706">
        <v>31.93</v>
      </c>
      <c r="W3706">
        <v>0</v>
      </c>
      <c r="X3706">
        <v>0</v>
      </c>
      <c r="Y3706" t="s">
        <v>32</v>
      </c>
      <c r="Z3706" t="s">
        <v>48</v>
      </c>
      <c r="AA3706" t="s">
        <v>49</v>
      </c>
      <c r="AB3706" t="s">
        <v>50</v>
      </c>
      <c r="AC3706" t="s">
        <v>51</v>
      </c>
      <c r="AD3706" t="s">
        <v>52</v>
      </c>
      <c r="AE3706" t="s">
        <v>53</v>
      </c>
      <c r="AF3706" t="s">
        <v>54</v>
      </c>
      <c r="AG3706" t="s">
        <v>2079</v>
      </c>
    </row>
    <row r="3707" spans="1:33" x14ac:dyDescent="0.25">
      <c r="A3707">
        <v>3705</v>
      </c>
      <c r="B3707">
        <v>3705</v>
      </c>
      <c r="C3707">
        <v>7777</v>
      </c>
      <c r="D3707">
        <v>3345</v>
      </c>
      <c r="E3707">
        <v>2013</v>
      </c>
      <c r="G3707">
        <v>46.873152173900003</v>
      </c>
      <c r="H3707">
        <v>-112.55251541299999</v>
      </c>
      <c r="I3707">
        <v>3.92</v>
      </c>
      <c r="J3707">
        <v>2.7709999999999999</v>
      </c>
      <c r="K3707">
        <v>170</v>
      </c>
      <c r="L3707">
        <v>8.32</v>
      </c>
      <c r="N3707">
        <v>0.23</v>
      </c>
      <c r="O3707">
        <v>37.82</v>
      </c>
      <c r="P3707">
        <v>1.1020000000000001</v>
      </c>
      <c r="R3707">
        <v>91</v>
      </c>
      <c r="S3707">
        <v>6.9000000000000006E-2</v>
      </c>
      <c r="T3707">
        <v>4.45</v>
      </c>
      <c r="W3707">
        <v>176.47</v>
      </c>
      <c r="X3707">
        <v>16.006</v>
      </c>
      <c r="Y3707" t="s">
        <v>32</v>
      </c>
      <c r="Z3707" t="s">
        <v>66</v>
      </c>
      <c r="AA3707" t="s">
        <v>67</v>
      </c>
      <c r="AB3707" t="s">
        <v>68</v>
      </c>
      <c r="AC3707" t="s">
        <v>43</v>
      </c>
      <c r="AD3707" t="s">
        <v>44</v>
      </c>
      <c r="AE3707" t="s">
        <v>45</v>
      </c>
      <c r="AF3707" t="s">
        <v>46</v>
      </c>
      <c r="AG3707" t="s">
        <v>2080</v>
      </c>
    </row>
    <row r="3708" spans="1:33" x14ac:dyDescent="0.25">
      <c r="A3708">
        <v>3706</v>
      </c>
      <c r="B3708">
        <v>3706</v>
      </c>
      <c r="C3708">
        <v>6535</v>
      </c>
      <c r="D3708">
        <v>137</v>
      </c>
      <c r="E3708">
        <v>2012</v>
      </c>
      <c r="G3708">
        <v>47.542848999999997</v>
      </c>
      <c r="H3708">
        <v>-115.612253</v>
      </c>
      <c r="I3708">
        <v>10.06</v>
      </c>
      <c r="J3708">
        <v>1.9379999999999999</v>
      </c>
      <c r="K3708">
        <v>279.10000000000002</v>
      </c>
      <c r="L3708">
        <v>18.32</v>
      </c>
      <c r="N3708">
        <v>0.81</v>
      </c>
      <c r="O3708">
        <v>17.91</v>
      </c>
      <c r="P3708">
        <v>1.101</v>
      </c>
      <c r="R3708">
        <v>131</v>
      </c>
      <c r="S3708">
        <v>0.111</v>
      </c>
      <c r="T3708">
        <v>0.17</v>
      </c>
      <c r="W3708">
        <v>275.89</v>
      </c>
      <c r="X3708">
        <v>78.459000000000003</v>
      </c>
      <c r="Y3708" t="s">
        <v>32</v>
      </c>
      <c r="Z3708" t="s">
        <v>80</v>
      </c>
      <c r="AA3708" t="s">
        <v>81</v>
      </c>
      <c r="AB3708" t="s">
        <v>72</v>
      </c>
      <c r="AC3708" t="s">
        <v>73</v>
      </c>
      <c r="AD3708" t="s">
        <v>74</v>
      </c>
      <c r="AE3708" t="s">
        <v>75</v>
      </c>
      <c r="AF3708" t="s">
        <v>54</v>
      </c>
      <c r="AG3708" t="s">
        <v>929</v>
      </c>
    </row>
    <row r="3709" spans="1:33" x14ac:dyDescent="0.25">
      <c r="A3709">
        <v>3707</v>
      </c>
      <c r="B3709">
        <v>3707</v>
      </c>
      <c r="C3709">
        <v>6553</v>
      </c>
      <c r="D3709">
        <v>256</v>
      </c>
      <c r="E3709">
        <v>2012</v>
      </c>
      <c r="G3709">
        <v>46.612200999999999</v>
      </c>
      <c r="H3709">
        <v>-113.633154</v>
      </c>
      <c r="I3709">
        <v>3.71</v>
      </c>
      <c r="J3709">
        <v>1.661</v>
      </c>
      <c r="K3709">
        <v>59</v>
      </c>
      <c r="L3709">
        <v>9.1300000000000008</v>
      </c>
      <c r="N3709">
        <v>0.22</v>
      </c>
      <c r="O3709">
        <v>64.239999999999995</v>
      </c>
      <c r="P3709">
        <v>1.101</v>
      </c>
      <c r="R3709">
        <v>105</v>
      </c>
      <c r="S3709">
        <v>0.04</v>
      </c>
      <c r="T3709">
        <v>5.17</v>
      </c>
      <c r="W3709">
        <v>169.49</v>
      </c>
      <c r="X3709">
        <v>7.0720000000000001</v>
      </c>
      <c r="Y3709" t="s">
        <v>32</v>
      </c>
      <c r="Z3709" t="s">
        <v>80</v>
      </c>
      <c r="AA3709" t="s">
        <v>81</v>
      </c>
      <c r="AB3709" t="s">
        <v>72</v>
      </c>
      <c r="AC3709" t="s">
        <v>73</v>
      </c>
      <c r="AD3709" t="s">
        <v>74</v>
      </c>
      <c r="AE3709" t="s">
        <v>75</v>
      </c>
      <c r="AF3709" t="s">
        <v>54</v>
      </c>
      <c r="AG3709" t="s">
        <v>992</v>
      </c>
    </row>
    <row r="3710" spans="1:33" x14ac:dyDescent="0.25">
      <c r="A3710">
        <v>3708</v>
      </c>
      <c r="B3710">
        <v>3708</v>
      </c>
      <c r="C3710">
        <v>3782</v>
      </c>
      <c r="D3710">
        <v>447</v>
      </c>
      <c r="E3710">
        <v>2007</v>
      </c>
      <c r="G3710">
        <v>45.274906000000001</v>
      </c>
      <c r="H3710">
        <v>-115.696592</v>
      </c>
      <c r="I3710">
        <v>6.27</v>
      </c>
      <c r="J3710">
        <v>1.139</v>
      </c>
      <c r="K3710">
        <v>165</v>
      </c>
      <c r="L3710">
        <v>28.31</v>
      </c>
      <c r="N3710">
        <v>0.34</v>
      </c>
      <c r="O3710">
        <v>64.61</v>
      </c>
      <c r="P3710">
        <v>1.101</v>
      </c>
      <c r="R3710">
        <v>135</v>
      </c>
      <c r="S3710">
        <v>5.7000000000000002E-2</v>
      </c>
      <c r="T3710">
        <v>12.79</v>
      </c>
      <c r="W3710">
        <v>96.97</v>
      </c>
      <c r="X3710">
        <v>20.277000000000001</v>
      </c>
      <c r="Y3710" t="s">
        <v>32</v>
      </c>
      <c r="Z3710" t="s">
        <v>87</v>
      </c>
      <c r="AA3710" t="s">
        <v>88</v>
      </c>
      <c r="AB3710" t="s">
        <v>68</v>
      </c>
      <c r="AC3710" t="s">
        <v>43</v>
      </c>
      <c r="AD3710" t="s">
        <v>44</v>
      </c>
      <c r="AE3710" t="s">
        <v>45</v>
      </c>
      <c r="AF3710" t="s">
        <v>46</v>
      </c>
      <c r="AG3710" t="s">
        <v>1390</v>
      </c>
    </row>
    <row r="3711" spans="1:33" x14ac:dyDescent="0.25">
      <c r="A3711">
        <v>3709</v>
      </c>
      <c r="B3711">
        <v>3709</v>
      </c>
      <c r="C3711">
        <v>5010</v>
      </c>
      <c r="D3711">
        <v>751</v>
      </c>
      <c r="E3711">
        <v>2009</v>
      </c>
      <c r="G3711">
        <v>44.952191999999997</v>
      </c>
      <c r="H3711">
        <v>-115.180471</v>
      </c>
      <c r="I3711">
        <v>10.68</v>
      </c>
      <c r="J3711">
        <v>1.0149999999999999</v>
      </c>
      <c r="K3711">
        <v>221.6</v>
      </c>
      <c r="L3711">
        <v>34.479999999999997</v>
      </c>
      <c r="N3711">
        <v>0.44</v>
      </c>
      <c r="O3711">
        <v>34.25</v>
      </c>
      <c r="P3711">
        <v>1.101</v>
      </c>
      <c r="R3711">
        <v>129</v>
      </c>
      <c r="S3711">
        <v>3.5999999999999997E-2</v>
      </c>
      <c r="W3711">
        <v>478.34</v>
      </c>
      <c r="X3711">
        <v>140.22999999999999</v>
      </c>
      <c r="Y3711" t="s">
        <v>32</v>
      </c>
      <c r="Z3711" t="s">
        <v>40</v>
      </c>
      <c r="AA3711" t="s">
        <v>41</v>
      </c>
      <c r="AB3711" t="s">
        <v>42</v>
      </c>
      <c r="AC3711" t="s">
        <v>43</v>
      </c>
      <c r="AD3711" t="s">
        <v>44</v>
      </c>
      <c r="AE3711" t="s">
        <v>45</v>
      </c>
      <c r="AF3711" t="s">
        <v>46</v>
      </c>
      <c r="AG3711" t="s">
        <v>2045</v>
      </c>
    </row>
    <row r="3712" spans="1:33" x14ac:dyDescent="0.25">
      <c r="A3712">
        <v>3710</v>
      </c>
      <c r="B3712">
        <v>3710</v>
      </c>
      <c r="C3712">
        <v>1127</v>
      </c>
      <c r="D3712">
        <v>790</v>
      </c>
      <c r="E3712">
        <v>2001</v>
      </c>
      <c r="G3712">
        <v>45.214840000000002</v>
      </c>
      <c r="H3712">
        <v>-116.202790999999</v>
      </c>
      <c r="I3712">
        <v>12.94</v>
      </c>
      <c r="J3712">
        <v>1.3</v>
      </c>
      <c r="K3712">
        <v>235.4</v>
      </c>
      <c r="L3712">
        <v>46.13</v>
      </c>
      <c r="N3712">
        <v>0.3</v>
      </c>
      <c r="O3712">
        <v>40.57</v>
      </c>
      <c r="P3712">
        <v>1.101</v>
      </c>
      <c r="R3712">
        <v>111</v>
      </c>
      <c r="S3712">
        <v>6.0999999999999999E-2</v>
      </c>
      <c r="W3712">
        <v>135.94</v>
      </c>
      <c r="X3712">
        <v>77.436000000000007</v>
      </c>
      <c r="Y3712" t="s">
        <v>32</v>
      </c>
      <c r="Z3712" t="s">
        <v>40</v>
      </c>
      <c r="AA3712" t="s">
        <v>41</v>
      </c>
      <c r="AB3712" t="s">
        <v>42</v>
      </c>
      <c r="AC3712" t="s">
        <v>43</v>
      </c>
      <c r="AD3712" t="s">
        <v>44</v>
      </c>
      <c r="AE3712" t="s">
        <v>45</v>
      </c>
      <c r="AF3712" t="s">
        <v>46</v>
      </c>
      <c r="AG3712" t="s">
        <v>2006</v>
      </c>
    </row>
    <row r="3713" spans="1:33" x14ac:dyDescent="0.25">
      <c r="A3713">
        <v>3711</v>
      </c>
      <c r="B3713">
        <v>3711</v>
      </c>
      <c r="C3713">
        <v>1376</v>
      </c>
      <c r="D3713">
        <v>950</v>
      </c>
      <c r="E3713">
        <v>2001</v>
      </c>
      <c r="G3713">
        <v>44.148890999999999</v>
      </c>
      <c r="H3713">
        <v>-118.38531999999999</v>
      </c>
      <c r="I3713">
        <v>8.3000000000000007</v>
      </c>
      <c r="J3713">
        <v>2.0790000000000002</v>
      </c>
      <c r="K3713">
        <v>155.4</v>
      </c>
      <c r="L3713">
        <v>44.58</v>
      </c>
      <c r="N3713">
        <v>0.21</v>
      </c>
      <c r="O3713">
        <v>14.99</v>
      </c>
      <c r="P3713">
        <v>1.101</v>
      </c>
      <c r="R3713">
        <v>142</v>
      </c>
      <c r="S3713">
        <v>5.1999999999999998E-2</v>
      </c>
      <c r="W3713">
        <v>218.79</v>
      </c>
      <c r="X3713">
        <v>272.97899999999998</v>
      </c>
      <c r="Y3713" t="s">
        <v>32</v>
      </c>
      <c r="Z3713" t="s">
        <v>171</v>
      </c>
      <c r="AA3713" t="s">
        <v>61</v>
      </c>
      <c r="AB3713" t="s">
        <v>61</v>
      </c>
      <c r="AC3713" t="s">
        <v>62</v>
      </c>
      <c r="AD3713" t="s">
        <v>63</v>
      </c>
      <c r="AE3713" t="s">
        <v>45</v>
      </c>
      <c r="AF3713" t="s">
        <v>46</v>
      </c>
      <c r="AG3713" t="s">
        <v>1624</v>
      </c>
    </row>
    <row r="3714" spans="1:33" x14ac:dyDescent="0.25">
      <c r="A3714">
        <v>3712</v>
      </c>
      <c r="B3714">
        <v>3712</v>
      </c>
      <c r="C3714">
        <v>1571</v>
      </c>
      <c r="D3714">
        <v>1108</v>
      </c>
      <c r="E3714">
        <v>2004</v>
      </c>
      <c r="G3714">
        <v>44.997940999999997</v>
      </c>
      <c r="H3714">
        <v>-119.409052</v>
      </c>
      <c r="I3714">
        <v>4.6399999999999997</v>
      </c>
      <c r="J3714">
        <v>2.121</v>
      </c>
      <c r="K3714">
        <v>167.4</v>
      </c>
      <c r="L3714">
        <v>33.83</v>
      </c>
      <c r="N3714">
        <v>0.2</v>
      </c>
      <c r="O3714">
        <v>36.74</v>
      </c>
      <c r="P3714">
        <v>1.101</v>
      </c>
      <c r="R3714">
        <v>138</v>
      </c>
      <c r="S3714">
        <v>6.3E-2</v>
      </c>
      <c r="T3714">
        <v>7.21</v>
      </c>
      <c r="W3714">
        <v>23.89</v>
      </c>
      <c r="X3714">
        <v>62.085999999999999</v>
      </c>
      <c r="Y3714" t="s">
        <v>32</v>
      </c>
      <c r="Z3714" t="s">
        <v>80</v>
      </c>
      <c r="AA3714" t="s">
        <v>81</v>
      </c>
      <c r="AB3714" t="s">
        <v>72</v>
      </c>
      <c r="AC3714" t="s">
        <v>73</v>
      </c>
      <c r="AD3714" t="s">
        <v>74</v>
      </c>
      <c r="AE3714" t="s">
        <v>75</v>
      </c>
      <c r="AF3714" t="s">
        <v>54</v>
      </c>
      <c r="AG3714" t="s">
        <v>2009</v>
      </c>
    </row>
    <row r="3715" spans="1:33" x14ac:dyDescent="0.25">
      <c r="A3715">
        <v>3713</v>
      </c>
      <c r="B3715">
        <v>3713</v>
      </c>
      <c r="C3715">
        <v>7680</v>
      </c>
      <c r="D3715">
        <v>1179</v>
      </c>
      <c r="E3715">
        <v>2013</v>
      </c>
      <c r="G3715">
        <v>42.191305</v>
      </c>
      <c r="H3715">
        <v>-120.006823</v>
      </c>
      <c r="I3715">
        <v>6.85</v>
      </c>
      <c r="J3715">
        <v>0.92599999999999905</v>
      </c>
      <c r="K3715">
        <v>170.7</v>
      </c>
      <c r="L3715">
        <v>15.19</v>
      </c>
      <c r="N3715">
        <v>0.28000000000000003</v>
      </c>
      <c r="O3715">
        <v>25.13</v>
      </c>
      <c r="P3715">
        <v>1.101</v>
      </c>
      <c r="R3715">
        <v>127</v>
      </c>
      <c r="S3715">
        <v>4.7E-2</v>
      </c>
      <c r="T3715">
        <v>10.33</v>
      </c>
      <c r="W3715">
        <v>52.72</v>
      </c>
      <c r="X3715">
        <v>3.996</v>
      </c>
      <c r="Y3715" t="s">
        <v>32</v>
      </c>
      <c r="Z3715" t="s">
        <v>202</v>
      </c>
      <c r="AA3715" t="s">
        <v>203</v>
      </c>
      <c r="AB3715" t="s">
        <v>72</v>
      </c>
      <c r="AC3715" t="s">
        <v>73</v>
      </c>
      <c r="AD3715" t="s">
        <v>74</v>
      </c>
      <c r="AE3715" t="s">
        <v>75</v>
      </c>
      <c r="AF3715" t="s">
        <v>54</v>
      </c>
      <c r="AG3715" t="s">
        <v>2081</v>
      </c>
    </row>
    <row r="3716" spans="1:33" x14ac:dyDescent="0.25">
      <c r="A3716">
        <v>3714</v>
      </c>
      <c r="B3716">
        <v>3714</v>
      </c>
      <c r="C3716">
        <v>5470</v>
      </c>
      <c r="D3716">
        <v>1384</v>
      </c>
      <c r="E3716">
        <v>2010</v>
      </c>
      <c r="G3716">
        <v>43.449348000000001</v>
      </c>
      <c r="H3716">
        <v>-115.125832</v>
      </c>
      <c r="I3716">
        <v>5.82</v>
      </c>
      <c r="J3716">
        <v>1.62</v>
      </c>
      <c r="K3716">
        <v>163</v>
      </c>
      <c r="L3716">
        <v>16.02</v>
      </c>
      <c r="N3716">
        <v>0.27</v>
      </c>
      <c r="O3716">
        <v>19.82</v>
      </c>
      <c r="P3716">
        <v>1.101</v>
      </c>
      <c r="R3716">
        <v>129</v>
      </c>
      <c r="S3716">
        <v>0.111</v>
      </c>
      <c r="T3716">
        <v>9.8699999999999992</v>
      </c>
      <c r="W3716">
        <v>49.08</v>
      </c>
      <c r="X3716">
        <v>1.236</v>
      </c>
      <c r="Y3716" t="s">
        <v>32</v>
      </c>
      <c r="Z3716" t="s">
        <v>33</v>
      </c>
      <c r="AA3716" t="s">
        <v>34</v>
      </c>
      <c r="AB3716" t="s">
        <v>35</v>
      </c>
      <c r="AC3716" t="s">
        <v>36</v>
      </c>
      <c r="AD3716" t="s">
        <v>37</v>
      </c>
      <c r="AE3716" t="s">
        <v>37</v>
      </c>
      <c r="AF3716" t="s">
        <v>38</v>
      </c>
      <c r="AG3716" t="s">
        <v>2082</v>
      </c>
    </row>
    <row r="3717" spans="1:33" x14ac:dyDescent="0.25">
      <c r="A3717">
        <v>3715</v>
      </c>
      <c r="B3717">
        <v>3715</v>
      </c>
      <c r="C3717">
        <v>7695</v>
      </c>
      <c r="D3717">
        <v>1518</v>
      </c>
      <c r="E3717">
        <v>2013</v>
      </c>
      <c r="G3717">
        <v>43.875528000000003</v>
      </c>
      <c r="H3717">
        <v>-115.74314800000001</v>
      </c>
      <c r="I3717">
        <v>6.65</v>
      </c>
      <c r="J3717">
        <v>2.0009999999999999</v>
      </c>
      <c r="K3717">
        <v>176.9</v>
      </c>
      <c r="L3717">
        <v>15.55</v>
      </c>
      <c r="N3717">
        <v>0.26</v>
      </c>
      <c r="O3717">
        <v>29.51</v>
      </c>
      <c r="P3717">
        <v>1.101</v>
      </c>
      <c r="R3717">
        <v>108</v>
      </c>
      <c r="S3717">
        <v>0.14199999999999999</v>
      </c>
      <c r="T3717">
        <v>15.92</v>
      </c>
      <c r="W3717">
        <v>45.22</v>
      </c>
      <c r="X3717">
        <v>8.1029999999999998</v>
      </c>
      <c r="Y3717" t="s">
        <v>32</v>
      </c>
      <c r="Z3717" t="s">
        <v>40</v>
      </c>
      <c r="AA3717" t="s">
        <v>41</v>
      </c>
      <c r="AB3717" t="s">
        <v>42</v>
      </c>
      <c r="AC3717" t="s">
        <v>43</v>
      </c>
      <c r="AD3717" t="s">
        <v>44</v>
      </c>
      <c r="AE3717" t="s">
        <v>45</v>
      </c>
      <c r="AF3717" t="s">
        <v>46</v>
      </c>
      <c r="AG3717" t="s">
        <v>2083</v>
      </c>
    </row>
    <row r="3718" spans="1:33" x14ac:dyDescent="0.25">
      <c r="A3718">
        <v>3716</v>
      </c>
      <c r="B3718">
        <v>3716</v>
      </c>
      <c r="C3718">
        <v>6289</v>
      </c>
      <c r="D3718">
        <v>1919</v>
      </c>
      <c r="E3718">
        <v>2011</v>
      </c>
      <c r="G3718">
        <v>45.393206999999997</v>
      </c>
      <c r="H3718">
        <v>-110.251094999999</v>
      </c>
      <c r="I3718">
        <v>7.24</v>
      </c>
      <c r="J3718">
        <v>4.0460000000000003</v>
      </c>
      <c r="K3718">
        <v>197</v>
      </c>
      <c r="L3718">
        <v>11.52</v>
      </c>
      <c r="N3718">
        <v>0.49</v>
      </c>
      <c r="O3718">
        <v>25.89</v>
      </c>
      <c r="P3718">
        <v>1.101</v>
      </c>
      <c r="R3718">
        <v>77</v>
      </c>
      <c r="S3718">
        <v>0.10199999999999999</v>
      </c>
      <c r="T3718">
        <v>12.13</v>
      </c>
      <c r="W3718">
        <v>771.57</v>
      </c>
      <c r="X3718">
        <v>161.05600000000001</v>
      </c>
      <c r="Y3718" t="s">
        <v>32</v>
      </c>
      <c r="Z3718" t="s">
        <v>66</v>
      </c>
      <c r="AA3718" t="s">
        <v>67</v>
      </c>
      <c r="AB3718" t="s">
        <v>68</v>
      </c>
      <c r="AC3718" t="s">
        <v>43</v>
      </c>
      <c r="AD3718" t="s">
        <v>44</v>
      </c>
      <c r="AE3718" t="s">
        <v>45</v>
      </c>
      <c r="AF3718" t="s">
        <v>46</v>
      </c>
      <c r="AG3718" t="s">
        <v>2084</v>
      </c>
    </row>
    <row r="3719" spans="1:33" x14ac:dyDescent="0.25">
      <c r="A3719">
        <v>3717</v>
      </c>
      <c r="B3719">
        <v>3717</v>
      </c>
      <c r="C3719">
        <v>6723</v>
      </c>
      <c r="D3719">
        <v>2126</v>
      </c>
      <c r="E3719">
        <v>2012</v>
      </c>
      <c r="G3719">
        <v>45.281021000000003</v>
      </c>
      <c r="H3719">
        <v>-116.99951499999899</v>
      </c>
      <c r="I3719">
        <v>4.16</v>
      </c>
      <c r="J3719">
        <v>4.0030000000000001</v>
      </c>
      <c r="K3719">
        <v>135.9</v>
      </c>
      <c r="L3719">
        <v>13.97</v>
      </c>
      <c r="N3719">
        <v>0</v>
      </c>
      <c r="O3719">
        <v>0</v>
      </c>
      <c r="P3719">
        <v>1.101</v>
      </c>
      <c r="R3719">
        <v>122</v>
      </c>
      <c r="S3719">
        <v>7.5999999999999998E-2</v>
      </c>
      <c r="W3719">
        <v>338.48</v>
      </c>
      <c r="X3719">
        <v>195.04900000000001</v>
      </c>
      <c r="Y3719" t="s">
        <v>32</v>
      </c>
      <c r="Z3719" t="s">
        <v>66</v>
      </c>
      <c r="AA3719" t="s">
        <v>67</v>
      </c>
      <c r="AB3719" t="s">
        <v>68</v>
      </c>
      <c r="AC3719" t="s">
        <v>43</v>
      </c>
      <c r="AD3719" t="s">
        <v>44</v>
      </c>
      <c r="AE3719" t="s">
        <v>45</v>
      </c>
      <c r="AF3719" t="s">
        <v>46</v>
      </c>
      <c r="AG3719" t="s">
        <v>1595</v>
      </c>
    </row>
    <row r="3720" spans="1:33" x14ac:dyDescent="0.25">
      <c r="A3720">
        <v>3718</v>
      </c>
      <c r="B3720">
        <v>3718</v>
      </c>
      <c r="C3720">
        <v>6829</v>
      </c>
      <c r="D3720">
        <v>2257</v>
      </c>
      <c r="E3720">
        <v>2012</v>
      </c>
      <c r="G3720">
        <v>47.875909999999998</v>
      </c>
      <c r="H3720">
        <v>-113.14376999999899</v>
      </c>
      <c r="I3720">
        <v>6.31</v>
      </c>
      <c r="J3720">
        <v>2.2569999999999899</v>
      </c>
      <c r="K3720">
        <v>190.1</v>
      </c>
      <c r="L3720">
        <v>13.45</v>
      </c>
      <c r="N3720">
        <v>0.48</v>
      </c>
      <c r="O3720">
        <v>5.84</v>
      </c>
      <c r="P3720">
        <v>1.101</v>
      </c>
      <c r="R3720">
        <v>99</v>
      </c>
      <c r="S3720">
        <v>9.8000000000000004E-2</v>
      </c>
      <c r="T3720">
        <v>0</v>
      </c>
      <c r="W3720">
        <v>152.55000000000001</v>
      </c>
      <c r="X3720">
        <v>44.207000000000001</v>
      </c>
      <c r="Y3720" t="s">
        <v>32</v>
      </c>
      <c r="Z3720" t="s">
        <v>87</v>
      </c>
      <c r="AA3720" t="s">
        <v>88</v>
      </c>
      <c r="AB3720" t="s">
        <v>68</v>
      </c>
      <c r="AC3720" t="s">
        <v>43</v>
      </c>
      <c r="AD3720" t="s">
        <v>44</v>
      </c>
      <c r="AE3720" t="s">
        <v>45</v>
      </c>
      <c r="AF3720" t="s">
        <v>46</v>
      </c>
      <c r="AG3720" t="s">
        <v>2085</v>
      </c>
    </row>
    <row r="3721" spans="1:33" x14ac:dyDescent="0.25">
      <c r="A3721">
        <v>3719</v>
      </c>
      <c r="B3721">
        <v>3719</v>
      </c>
      <c r="C3721">
        <v>4561</v>
      </c>
      <c r="D3721">
        <v>2653</v>
      </c>
      <c r="E3721">
        <v>2008</v>
      </c>
      <c r="G3721">
        <v>45.952983000000003</v>
      </c>
      <c r="H3721">
        <v>-113.16956</v>
      </c>
      <c r="I3721">
        <v>7.56</v>
      </c>
      <c r="J3721">
        <v>1.65699999999999</v>
      </c>
      <c r="K3721">
        <v>175</v>
      </c>
      <c r="L3721">
        <v>15.46</v>
      </c>
      <c r="N3721">
        <v>0.28000000000000003</v>
      </c>
      <c r="O3721">
        <v>25.94</v>
      </c>
      <c r="P3721">
        <v>1.101</v>
      </c>
      <c r="R3721">
        <v>83</v>
      </c>
      <c r="S3721">
        <v>5.0999999999999997E-2</v>
      </c>
      <c r="T3721">
        <v>2.33</v>
      </c>
      <c r="W3721">
        <v>234.29</v>
      </c>
      <c r="X3721">
        <v>66.158000000000001</v>
      </c>
      <c r="Y3721" t="s">
        <v>32</v>
      </c>
      <c r="Z3721" t="s">
        <v>80</v>
      </c>
      <c r="AA3721" t="s">
        <v>81</v>
      </c>
      <c r="AB3721" t="s">
        <v>72</v>
      </c>
      <c r="AC3721" t="s">
        <v>73</v>
      </c>
      <c r="AD3721" t="s">
        <v>74</v>
      </c>
      <c r="AE3721" t="s">
        <v>75</v>
      </c>
      <c r="AF3721" t="s">
        <v>54</v>
      </c>
      <c r="AG3721" t="s">
        <v>2086</v>
      </c>
    </row>
    <row r="3722" spans="1:33" x14ac:dyDescent="0.25">
      <c r="A3722">
        <v>3720</v>
      </c>
      <c r="B3722">
        <v>3720</v>
      </c>
      <c r="C3722">
        <v>4096</v>
      </c>
      <c r="D3722">
        <v>97</v>
      </c>
      <c r="E3722">
        <v>2008</v>
      </c>
      <c r="G3722">
        <v>47.554352000000002</v>
      </c>
      <c r="H3722">
        <v>-116.599218999999</v>
      </c>
      <c r="I3722">
        <v>3.86</v>
      </c>
      <c r="J3722">
        <v>3.9689999999999999</v>
      </c>
      <c r="K3722">
        <v>168.3</v>
      </c>
      <c r="L3722">
        <v>15.2</v>
      </c>
      <c r="N3722">
        <v>0.17</v>
      </c>
      <c r="O3722">
        <v>36.07</v>
      </c>
      <c r="P3722">
        <v>1.1000000000000001</v>
      </c>
      <c r="R3722">
        <v>83</v>
      </c>
      <c r="S3722">
        <v>3.4500000000000003E-2</v>
      </c>
      <c r="T3722">
        <v>2.76</v>
      </c>
      <c r="W3722">
        <v>267.38</v>
      </c>
      <c r="X3722">
        <v>67.483000000000004</v>
      </c>
      <c r="Y3722" t="s">
        <v>32</v>
      </c>
      <c r="Z3722" t="s">
        <v>40</v>
      </c>
      <c r="AA3722" t="s">
        <v>41</v>
      </c>
      <c r="AB3722" t="s">
        <v>42</v>
      </c>
      <c r="AC3722" t="s">
        <v>43</v>
      </c>
      <c r="AD3722" t="s">
        <v>44</v>
      </c>
      <c r="AE3722" t="s">
        <v>45</v>
      </c>
      <c r="AF3722" t="s">
        <v>46</v>
      </c>
      <c r="AG3722" t="s">
        <v>1108</v>
      </c>
    </row>
    <row r="3723" spans="1:33" x14ac:dyDescent="0.25">
      <c r="A3723">
        <v>3721</v>
      </c>
      <c r="B3723">
        <v>3721</v>
      </c>
      <c r="C3723">
        <v>391</v>
      </c>
      <c r="D3723">
        <v>318</v>
      </c>
      <c r="E3723">
        <v>2004</v>
      </c>
      <c r="G3723">
        <v>47.082600999999997</v>
      </c>
      <c r="H3723">
        <v>-115.35766099999999</v>
      </c>
      <c r="I3723">
        <v>6.58</v>
      </c>
      <c r="J3723">
        <v>1.629</v>
      </c>
      <c r="K3723">
        <v>173.1</v>
      </c>
      <c r="L3723">
        <v>29.72</v>
      </c>
      <c r="N3723">
        <v>0.2</v>
      </c>
      <c r="O3723">
        <v>51.7</v>
      </c>
      <c r="P3723">
        <v>1.1000000000000001</v>
      </c>
      <c r="R3723">
        <v>127</v>
      </c>
      <c r="S3723">
        <v>2.1000000000000001E-2</v>
      </c>
      <c r="T3723">
        <v>10.07</v>
      </c>
      <c r="W3723">
        <v>167.53</v>
      </c>
      <c r="X3723">
        <v>75.536000000000001</v>
      </c>
      <c r="Y3723" t="s">
        <v>32</v>
      </c>
      <c r="Z3723" t="s">
        <v>132</v>
      </c>
      <c r="AA3723" t="s">
        <v>133</v>
      </c>
      <c r="AB3723" t="s">
        <v>134</v>
      </c>
      <c r="AC3723" t="s">
        <v>43</v>
      </c>
      <c r="AD3723" t="s">
        <v>44</v>
      </c>
      <c r="AE3723" t="s">
        <v>45</v>
      </c>
      <c r="AF3723" t="s">
        <v>46</v>
      </c>
      <c r="AG3723" t="s">
        <v>1258</v>
      </c>
    </row>
    <row r="3724" spans="1:33" x14ac:dyDescent="0.25">
      <c r="A3724">
        <v>3722</v>
      </c>
      <c r="B3724">
        <v>3722</v>
      </c>
      <c r="C3724">
        <v>425</v>
      </c>
      <c r="D3724">
        <v>351</v>
      </c>
      <c r="E3724">
        <v>2004</v>
      </c>
      <c r="G3724">
        <v>45.5764</v>
      </c>
      <c r="H3724">
        <v>-116.06661</v>
      </c>
      <c r="I3724">
        <v>8.7100000000000009</v>
      </c>
      <c r="J3724">
        <v>1.9139999999999999</v>
      </c>
      <c r="K3724">
        <v>204.3</v>
      </c>
      <c r="L3724">
        <v>33.21</v>
      </c>
      <c r="N3724">
        <v>0.35</v>
      </c>
      <c r="O3724">
        <v>41.8</v>
      </c>
      <c r="P3724">
        <v>1.1000000000000001</v>
      </c>
      <c r="R3724">
        <v>95</v>
      </c>
      <c r="S3724">
        <v>0.08</v>
      </c>
      <c r="T3724">
        <v>0.78</v>
      </c>
      <c r="W3724">
        <v>332.84</v>
      </c>
      <c r="X3724">
        <v>89.061999999999998</v>
      </c>
      <c r="Y3724" t="s">
        <v>32</v>
      </c>
      <c r="Z3724" t="s">
        <v>40</v>
      </c>
      <c r="AA3724" t="s">
        <v>41</v>
      </c>
      <c r="AB3724" t="s">
        <v>42</v>
      </c>
      <c r="AC3724" t="s">
        <v>43</v>
      </c>
      <c r="AD3724" t="s">
        <v>44</v>
      </c>
      <c r="AE3724" t="s">
        <v>45</v>
      </c>
      <c r="AF3724" t="s">
        <v>46</v>
      </c>
      <c r="AG3724" t="s">
        <v>2087</v>
      </c>
    </row>
    <row r="3725" spans="1:33" x14ac:dyDescent="0.25">
      <c r="A3725">
        <v>3723</v>
      </c>
      <c r="B3725">
        <v>3723</v>
      </c>
      <c r="C3725">
        <v>7446</v>
      </c>
      <c r="D3725">
        <v>683</v>
      </c>
      <c r="E3725">
        <v>2013</v>
      </c>
      <c r="G3725">
        <v>44.194693999999998</v>
      </c>
      <c r="H3725">
        <v>-114.98685999999999</v>
      </c>
      <c r="I3725">
        <v>2.89</v>
      </c>
      <c r="J3725">
        <v>0.20399999999999999</v>
      </c>
      <c r="K3725">
        <v>166.3</v>
      </c>
      <c r="L3725">
        <v>5.79</v>
      </c>
      <c r="N3725">
        <v>0.45</v>
      </c>
      <c r="O3725">
        <v>58.57</v>
      </c>
      <c r="P3725">
        <v>1.1000000000000001</v>
      </c>
      <c r="R3725">
        <v>80</v>
      </c>
      <c r="S3725">
        <v>8.0000000000000002E-3</v>
      </c>
      <c r="T3725">
        <v>2.17</v>
      </c>
      <c r="W3725">
        <v>54.12</v>
      </c>
      <c r="X3725">
        <v>4.5259999999999998</v>
      </c>
      <c r="Y3725" t="s">
        <v>32</v>
      </c>
      <c r="Z3725" t="s">
        <v>87</v>
      </c>
      <c r="AA3725" t="s">
        <v>88</v>
      </c>
      <c r="AB3725" t="s">
        <v>68</v>
      </c>
      <c r="AC3725" t="s">
        <v>43</v>
      </c>
      <c r="AD3725" t="s">
        <v>44</v>
      </c>
      <c r="AE3725" t="s">
        <v>45</v>
      </c>
      <c r="AF3725" t="s">
        <v>46</v>
      </c>
      <c r="AG3725" t="s">
        <v>1811</v>
      </c>
    </row>
    <row r="3726" spans="1:33" x14ac:dyDescent="0.25">
      <c r="A3726">
        <v>3724</v>
      </c>
      <c r="B3726">
        <v>3724</v>
      </c>
      <c r="C3726">
        <v>1349</v>
      </c>
      <c r="D3726">
        <v>935</v>
      </c>
      <c r="E3726">
        <v>2001</v>
      </c>
      <c r="G3726">
        <v>44.401902999999997</v>
      </c>
      <c r="H3726">
        <v>-118.328412999999</v>
      </c>
      <c r="J3726">
        <v>1.583</v>
      </c>
      <c r="K3726">
        <v>132.69999999999999</v>
      </c>
      <c r="L3726">
        <v>20</v>
      </c>
      <c r="N3726">
        <v>0.2</v>
      </c>
      <c r="O3726">
        <v>60.59</v>
      </c>
      <c r="P3726">
        <v>1.1000000000000001</v>
      </c>
      <c r="R3726">
        <v>110</v>
      </c>
      <c r="S3726">
        <v>2.79999999999999E-2</v>
      </c>
      <c r="W3726">
        <v>316.5</v>
      </c>
      <c r="X3726">
        <v>241.334</v>
      </c>
      <c r="Y3726" t="s">
        <v>32</v>
      </c>
      <c r="Z3726" t="s">
        <v>40</v>
      </c>
      <c r="AA3726" t="s">
        <v>41</v>
      </c>
      <c r="AB3726" t="s">
        <v>42</v>
      </c>
      <c r="AC3726" t="s">
        <v>43</v>
      </c>
      <c r="AD3726" t="s">
        <v>44</v>
      </c>
      <c r="AE3726" t="s">
        <v>45</v>
      </c>
      <c r="AF3726" t="s">
        <v>46</v>
      </c>
      <c r="AG3726" t="s">
        <v>557</v>
      </c>
    </row>
    <row r="3727" spans="1:33" x14ac:dyDescent="0.25">
      <c r="A3727">
        <v>3725</v>
      </c>
      <c r="B3727">
        <v>3725</v>
      </c>
      <c r="C3727">
        <v>1808</v>
      </c>
      <c r="D3727">
        <v>1290</v>
      </c>
      <c r="E3727">
        <v>2005</v>
      </c>
      <c r="G3727">
        <v>47.862949</v>
      </c>
      <c r="H3727">
        <v>-115.77593</v>
      </c>
      <c r="I3727">
        <v>6.99</v>
      </c>
      <c r="J3727">
        <v>1.4019999999999999</v>
      </c>
      <c r="K3727">
        <v>196.1</v>
      </c>
      <c r="L3727">
        <v>31.46</v>
      </c>
      <c r="N3727">
        <v>0</v>
      </c>
      <c r="O3727">
        <v>0</v>
      </c>
      <c r="P3727">
        <v>1.1000000000000001</v>
      </c>
      <c r="R3727">
        <v>152</v>
      </c>
      <c r="S3727">
        <v>6.5000000000000002E-2</v>
      </c>
      <c r="W3727">
        <v>40.799999999999997</v>
      </c>
      <c r="X3727">
        <v>17.885999999999999</v>
      </c>
      <c r="Y3727" t="s">
        <v>32</v>
      </c>
      <c r="Z3727" t="s">
        <v>132</v>
      </c>
      <c r="AA3727" t="s">
        <v>133</v>
      </c>
      <c r="AB3727" t="s">
        <v>134</v>
      </c>
      <c r="AC3727" t="s">
        <v>43</v>
      </c>
      <c r="AD3727" t="s">
        <v>44</v>
      </c>
      <c r="AE3727" t="s">
        <v>45</v>
      </c>
      <c r="AF3727" t="s">
        <v>46</v>
      </c>
      <c r="AG3727" t="s">
        <v>2088</v>
      </c>
    </row>
    <row r="3728" spans="1:33" x14ac:dyDescent="0.25">
      <c r="A3728">
        <v>3726</v>
      </c>
      <c r="B3728">
        <v>3726</v>
      </c>
      <c r="C3728">
        <v>5436</v>
      </c>
      <c r="D3728">
        <v>1356</v>
      </c>
      <c r="E3728">
        <v>2010</v>
      </c>
      <c r="G3728">
        <v>44.124862999999998</v>
      </c>
      <c r="H3728">
        <v>-113.573199</v>
      </c>
      <c r="I3728">
        <v>8.7100000000000009</v>
      </c>
      <c r="J3728">
        <v>1.4269999999999901</v>
      </c>
      <c r="K3728">
        <v>154.19999999999999</v>
      </c>
      <c r="L3728">
        <v>21.08</v>
      </c>
      <c r="N3728">
        <v>0.43</v>
      </c>
      <c r="O3728">
        <v>32.75</v>
      </c>
      <c r="P3728">
        <v>1.1000000000000001</v>
      </c>
      <c r="R3728">
        <v>120</v>
      </c>
      <c r="S3728">
        <v>5.2499999999999998E-2</v>
      </c>
      <c r="T3728">
        <v>0.83</v>
      </c>
      <c r="W3728">
        <v>19.46</v>
      </c>
      <c r="X3728">
        <v>0.42699999999999999</v>
      </c>
      <c r="Y3728" t="s">
        <v>32</v>
      </c>
      <c r="Z3728" t="s">
        <v>223</v>
      </c>
      <c r="AA3728" t="s">
        <v>224</v>
      </c>
      <c r="AB3728" t="s">
        <v>50</v>
      </c>
      <c r="AC3728" t="s">
        <v>51</v>
      </c>
      <c r="AD3728" t="s">
        <v>52</v>
      </c>
      <c r="AE3728" t="s">
        <v>53</v>
      </c>
      <c r="AF3728" t="s">
        <v>54</v>
      </c>
      <c r="AG3728" t="s">
        <v>1675</v>
      </c>
    </row>
    <row r="3729" spans="1:33" x14ac:dyDescent="0.25">
      <c r="A3729">
        <v>3727</v>
      </c>
      <c r="B3729">
        <v>3727</v>
      </c>
      <c r="C3729">
        <v>2293</v>
      </c>
      <c r="D3729">
        <v>1840</v>
      </c>
      <c r="E3729">
        <v>2006</v>
      </c>
      <c r="G3729">
        <v>44.583162000000002</v>
      </c>
      <c r="H3729">
        <v>-113.765429</v>
      </c>
      <c r="I3729">
        <v>5.0199999999999996</v>
      </c>
      <c r="J3729">
        <v>2.6909999999999998</v>
      </c>
      <c r="K3729">
        <v>178</v>
      </c>
      <c r="L3729">
        <v>10.16</v>
      </c>
      <c r="N3729">
        <v>0.25</v>
      </c>
      <c r="O3729">
        <v>35.96</v>
      </c>
      <c r="P3729">
        <v>1.1000000000000001</v>
      </c>
      <c r="R3729">
        <v>102</v>
      </c>
      <c r="S3729">
        <v>7.1499999999999994E-2</v>
      </c>
      <c r="T3729">
        <v>0.67</v>
      </c>
      <c r="W3729">
        <v>84.27</v>
      </c>
      <c r="X3729">
        <v>7.86</v>
      </c>
      <c r="Y3729" t="s">
        <v>32</v>
      </c>
      <c r="Z3729" t="s">
        <v>48</v>
      </c>
      <c r="AA3729" t="s">
        <v>49</v>
      </c>
      <c r="AB3729" t="s">
        <v>50</v>
      </c>
      <c r="AC3729" t="s">
        <v>51</v>
      </c>
      <c r="AD3729" t="s">
        <v>52</v>
      </c>
      <c r="AE3729" t="s">
        <v>53</v>
      </c>
      <c r="AF3729" t="s">
        <v>54</v>
      </c>
      <c r="AG3729" t="s">
        <v>2089</v>
      </c>
    </row>
    <row r="3730" spans="1:33" x14ac:dyDescent="0.25">
      <c r="A3730">
        <v>3728</v>
      </c>
      <c r="B3730">
        <v>3728</v>
      </c>
      <c r="C3730">
        <v>2394</v>
      </c>
      <c r="D3730">
        <v>2049</v>
      </c>
      <c r="E3730">
        <v>2006</v>
      </c>
      <c r="G3730">
        <v>44.275936999999999</v>
      </c>
      <c r="H3730">
        <v>-116.252562</v>
      </c>
      <c r="I3730">
        <v>4.09</v>
      </c>
      <c r="J3730">
        <v>3.1579999999999999</v>
      </c>
      <c r="K3730">
        <v>163.1</v>
      </c>
      <c r="L3730">
        <v>25.12</v>
      </c>
      <c r="N3730">
        <v>0.2</v>
      </c>
      <c r="O3730">
        <v>20.97</v>
      </c>
      <c r="P3730">
        <v>1.1000000000000001</v>
      </c>
      <c r="R3730">
        <v>119</v>
      </c>
      <c r="S3730">
        <v>0.13300000000000001</v>
      </c>
      <c r="T3730">
        <v>31.89</v>
      </c>
      <c r="W3730">
        <v>318.82</v>
      </c>
      <c r="X3730">
        <v>94.152000000000001</v>
      </c>
      <c r="Y3730" t="s">
        <v>32</v>
      </c>
      <c r="Z3730" t="s">
        <v>40</v>
      </c>
      <c r="AA3730" t="s">
        <v>41</v>
      </c>
      <c r="AB3730" t="s">
        <v>42</v>
      </c>
      <c r="AC3730" t="s">
        <v>43</v>
      </c>
      <c r="AD3730" t="s">
        <v>44</v>
      </c>
      <c r="AE3730" t="s">
        <v>45</v>
      </c>
      <c r="AF3730" t="s">
        <v>46</v>
      </c>
      <c r="AG3730" t="s">
        <v>2090</v>
      </c>
    </row>
    <row r="3731" spans="1:33" x14ac:dyDescent="0.25">
      <c r="A3731">
        <v>3729</v>
      </c>
      <c r="B3731">
        <v>3729</v>
      </c>
      <c r="C3731">
        <v>2481</v>
      </c>
      <c r="D3731">
        <v>2074</v>
      </c>
      <c r="E3731">
        <v>2006</v>
      </c>
      <c r="G3731">
        <v>44.057696999999997</v>
      </c>
      <c r="H3731">
        <v>-120.490971</v>
      </c>
      <c r="I3731">
        <v>1.62</v>
      </c>
      <c r="J3731">
        <v>3.2029999999999998</v>
      </c>
      <c r="K3731">
        <v>123</v>
      </c>
      <c r="P3731">
        <v>1.1000000000000001</v>
      </c>
      <c r="R3731">
        <v>134</v>
      </c>
      <c r="Y3731" t="s">
        <v>32</v>
      </c>
      <c r="Z3731" t="s">
        <v>40</v>
      </c>
      <c r="AA3731" t="s">
        <v>41</v>
      </c>
      <c r="AB3731" t="s">
        <v>42</v>
      </c>
      <c r="AC3731" t="s">
        <v>43</v>
      </c>
      <c r="AD3731" t="s">
        <v>44</v>
      </c>
      <c r="AE3731" t="s">
        <v>45</v>
      </c>
      <c r="AF3731" t="s">
        <v>46</v>
      </c>
      <c r="AG3731" t="s">
        <v>2091</v>
      </c>
    </row>
    <row r="3732" spans="1:33" x14ac:dyDescent="0.25">
      <c r="A3732">
        <v>3730</v>
      </c>
      <c r="B3732">
        <v>3730</v>
      </c>
      <c r="C3732">
        <v>6705</v>
      </c>
      <c r="D3732">
        <v>2105</v>
      </c>
      <c r="E3732">
        <v>2012</v>
      </c>
      <c r="G3732">
        <v>43.809905999999998</v>
      </c>
      <c r="H3732">
        <v>-114.914334</v>
      </c>
      <c r="I3732">
        <v>4.2699999999999996</v>
      </c>
      <c r="J3732">
        <v>0.97699999999999998</v>
      </c>
      <c r="K3732">
        <v>178.1</v>
      </c>
      <c r="L3732">
        <v>12.75</v>
      </c>
      <c r="N3732">
        <v>0.26</v>
      </c>
      <c r="O3732">
        <v>22.18</v>
      </c>
      <c r="P3732">
        <v>1.1000000000000001</v>
      </c>
      <c r="R3732">
        <v>120</v>
      </c>
      <c r="S3732">
        <v>0.11</v>
      </c>
      <c r="T3732">
        <v>1</v>
      </c>
      <c r="W3732">
        <v>33.69</v>
      </c>
      <c r="X3732">
        <v>11.215999999999999</v>
      </c>
      <c r="Y3732" t="s">
        <v>32</v>
      </c>
      <c r="Z3732" t="s">
        <v>87</v>
      </c>
      <c r="AA3732" t="s">
        <v>88</v>
      </c>
      <c r="AB3732" t="s">
        <v>68</v>
      </c>
      <c r="AC3732" t="s">
        <v>43</v>
      </c>
      <c r="AD3732" t="s">
        <v>44</v>
      </c>
      <c r="AE3732" t="s">
        <v>45</v>
      </c>
      <c r="AF3732" t="s">
        <v>46</v>
      </c>
      <c r="AG3732" t="s">
        <v>2092</v>
      </c>
    </row>
    <row r="3733" spans="1:33" x14ac:dyDescent="0.25">
      <c r="A3733">
        <v>3731</v>
      </c>
      <c r="B3733">
        <v>3731</v>
      </c>
      <c r="C3733">
        <v>6711</v>
      </c>
      <c r="D3733">
        <v>2112</v>
      </c>
      <c r="E3733">
        <v>2012</v>
      </c>
      <c r="G3733">
        <v>43.545071999999998</v>
      </c>
      <c r="H3733">
        <v>-115.538831</v>
      </c>
      <c r="I3733">
        <v>7.66</v>
      </c>
      <c r="J3733">
        <v>1.881</v>
      </c>
      <c r="K3733">
        <v>124.4</v>
      </c>
      <c r="L3733">
        <v>20.72</v>
      </c>
      <c r="N3733">
        <v>0.45</v>
      </c>
      <c r="O3733">
        <v>30.55</v>
      </c>
      <c r="P3733">
        <v>1.1000000000000001</v>
      </c>
      <c r="R3733">
        <v>132</v>
      </c>
      <c r="S3733">
        <v>6.3E-2</v>
      </c>
      <c r="T3733">
        <v>6.8</v>
      </c>
      <c r="W3733">
        <v>200.96</v>
      </c>
      <c r="X3733">
        <v>88.036000000000001</v>
      </c>
      <c r="Y3733" t="s">
        <v>32</v>
      </c>
      <c r="Z3733" t="s">
        <v>87</v>
      </c>
      <c r="AA3733" t="s">
        <v>88</v>
      </c>
      <c r="AB3733" t="s">
        <v>68</v>
      </c>
      <c r="AC3733" t="s">
        <v>43</v>
      </c>
      <c r="AD3733" t="s">
        <v>44</v>
      </c>
      <c r="AE3733" t="s">
        <v>45</v>
      </c>
      <c r="AF3733" t="s">
        <v>46</v>
      </c>
      <c r="AG3733" t="s">
        <v>2093</v>
      </c>
    </row>
    <row r="3734" spans="1:33" x14ac:dyDescent="0.25">
      <c r="A3734">
        <v>3732</v>
      </c>
      <c r="B3734">
        <v>3732</v>
      </c>
      <c r="C3734">
        <v>3656</v>
      </c>
      <c r="D3734">
        <v>2150</v>
      </c>
      <c r="E3734">
        <v>2007</v>
      </c>
      <c r="G3734">
        <v>45.822538999999999</v>
      </c>
      <c r="H3734">
        <v>-115.409291</v>
      </c>
      <c r="I3734">
        <v>5.6</v>
      </c>
      <c r="J3734">
        <v>2.59</v>
      </c>
      <c r="K3734">
        <v>163.69999999999999</v>
      </c>
      <c r="L3734">
        <v>15.46</v>
      </c>
      <c r="N3734">
        <v>0.25</v>
      </c>
      <c r="O3734">
        <v>24.86</v>
      </c>
      <c r="P3734">
        <v>1.1000000000000001</v>
      </c>
      <c r="R3734">
        <v>100</v>
      </c>
      <c r="S3734">
        <v>3.4000000000000002E-2</v>
      </c>
      <c r="W3734">
        <v>562</v>
      </c>
      <c r="X3734">
        <v>145.32900000000001</v>
      </c>
      <c r="Y3734" t="s">
        <v>32</v>
      </c>
      <c r="Z3734" t="s">
        <v>80</v>
      </c>
      <c r="AA3734" t="s">
        <v>81</v>
      </c>
      <c r="AB3734" t="s">
        <v>72</v>
      </c>
      <c r="AC3734" t="s">
        <v>73</v>
      </c>
      <c r="AD3734" t="s">
        <v>74</v>
      </c>
      <c r="AE3734" t="s">
        <v>75</v>
      </c>
      <c r="AF3734" t="s">
        <v>54</v>
      </c>
      <c r="AG3734" t="s">
        <v>2094</v>
      </c>
    </row>
    <row r="3735" spans="1:33" x14ac:dyDescent="0.25">
      <c r="A3735">
        <v>3733</v>
      </c>
      <c r="B3735">
        <v>3733</v>
      </c>
      <c r="C3735">
        <v>3753</v>
      </c>
      <c r="D3735">
        <v>2169</v>
      </c>
      <c r="E3735">
        <v>2007</v>
      </c>
      <c r="G3735">
        <v>44.704335999999998</v>
      </c>
      <c r="H3735">
        <v>-116.90573000000001</v>
      </c>
      <c r="I3735">
        <v>3.6</v>
      </c>
      <c r="J3735">
        <v>3.702</v>
      </c>
      <c r="K3735">
        <v>165.6</v>
      </c>
      <c r="L3735">
        <v>11.6</v>
      </c>
      <c r="N3735">
        <v>0.15</v>
      </c>
      <c r="O3735">
        <v>36.229999999999997</v>
      </c>
      <c r="P3735">
        <v>1.1000000000000001</v>
      </c>
      <c r="R3735">
        <v>113</v>
      </c>
      <c r="S3735">
        <v>1.7500000000000002E-2</v>
      </c>
      <c r="T3735">
        <v>24.8</v>
      </c>
      <c r="W3735">
        <v>320.05</v>
      </c>
      <c r="X3735">
        <v>48.623999999999903</v>
      </c>
      <c r="Y3735" t="s">
        <v>32</v>
      </c>
      <c r="Z3735" t="s">
        <v>120</v>
      </c>
      <c r="AA3735" t="s">
        <v>121</v>
      </c>
      <c r="AB3735" t="s">
        <v>42</v>
      </c>
      <c r="AC3735" t="s">
        <v>43</v>
      </c>
      <c r="AD3735" t="s">
        <v>44</v>
      </c>
      <c r="AE3735" t="s">
        <v>45</v>
      </c>
      <c r="AF3735" t="s">
        <v>46</v>
      </c>
      <c r="AG3735" t="s">
        <v>1609</v>
      </c>
    </row>
    <row r="3736" spans="1:33" x14ac:dyDescent="0.25">
      <c r="A3736">
        <v>3734</v>
      </c>
      <c r="B3736">
        <v>3734</v>
      </c>
      <c r="C3736">
        <v>4548</v>
      </c>
      <c r="D3736">
        <v>2637</v>
      </c>
      <c r="E3736">
        <v>2008</v>
      </c>
      <c r="G3736">
        <v>44.686667</v>
      </c>
      <c r="H3736">
        <v>-118.797258</v>
      </c>
      <c r="I3736">
        <v>11.92</v>
      </c>
      <c r="J3736">
        <v>1.3280000000000001</v>
      </c>
      <c r="K3736">
        <v>201</v>
      </c>
      <c r="L3736">
        <v>44.39</v>
      </c>
      <c r="N3736">
        <v>0.27</v>
      </c>
      <c r="O3736">
        <v>30.05</v>
      </c>
      <c r="P3736">
        <v>1.1000000000000001</v>
      </c>
      <c r="R3736">
        <v>146</v>
      </c>
      <c r="S3736">
        <v>0.1235</v>
      </c>
      <c r="T3736">
        <v>0</v>
      </c>
      <c r="W3736">
        <v>29.85</v>
      </c>
      <c r="X3736">
        <v>33.963999999999999</v>
      </c>
      <c r="Y3736" t="s">
        <v>32</v>
      </c>
      <c r="Z3736" t="s">
        <v>80</v>
      </c>
      <c r="AA3736" t="s">
        <v>81</v>
      </c>
      <c r="AB3736" t="s">
        <v>72</v>
      </c>
      <c r="AC3736" t="s">
        <v>73</v>
      </c>
      <c r="AD3736" t="s">
        <v>74</v>
      </c>
      <c r="AE3736" t="s">
        <v>75</v>
      </c>
      <c r="AF3736" t="s">
        <v>54</v>
      </c>
      <c r="AG3736" t="s">
        <v>2095</v>
      </c>
    </row>
    <row r="3737" spans="1:33" x14ac:dyDescent="0.25">
      <c r="A3737">
        <v>3735</v>
      </c>
      <c r="B3737">
        <v>3735</v>
      </c>
      <c r="C3737">
        <v>5731</v>
      </c>
      <c r="D3737">
        <v>2943</v>
      </c>
      <c r="E3737">
        <v>2010</v>
      </c>
      <c r="G3737">
        <v>43.465696000000001</v>
      </c>
      <c r="H3737">
        <v>-115.09566599999999</v>
      </c>
      <c r="I3737">
        <v>6.02</v>
      </c>
      <c r="J3737">
        <v>2.1139999999999999</v>
      </c>
      <c r="K3737">
        <v>123</v>
      </c>
      <c r="L3737">
        <v>15.72</v>
      </c>
      <c r="N3737">
        <v>0.37</v>
      </c>
      <c r="O3737">
        <v>29.02</v>
      </c>
      <c r="P3737">
        <v>1.1000000000000001</v>
      </c>
      <c r="R3737">
        <v>104</v>
      </c>
      <c r="Y3737" t="s">
        <v>32</v>
      </c>
      <c r="Z3737" t="s">
        <v>93</v>
      </c>
      <c r="AA3737" t="s">
        <v>94</v>
      </c>
      <c r="AB3737" t="s">
        <v>50</v>
      </c>
      <c r="AC3737" t="s">
        <v>51</v>
      </c>
      <c r="AD3737" t="s">
        <v>52</v>
      </c>
      <c r="AE3737" t="s">
        <v>53</v>
      </c>
      <c r="AF3737" t="s">
        <v>54</v>
      </c>
      <c r="AG3737" t="s">
        <v>2096</v>
      </c>
    </row>
    <row r="3738" spans="1:33" x14ac:dyDescent="0.25">
      <c r="A3738">
        <v>3736</v>
      </c>
      <c r="B3738">
        <v>3736</v>
      </c>
      <c r="C3738">
        <v>5798</v>
      </c>
      <c r="D3738">
        <v>2998</v>
      </c>
      <c r="E3738">
        <v>2010</v>
      </c>
      <c r="G3738">
        <v>46.174515999999997</v>
      </c>
      <c r="H3738">
        <v>-112.44291899999899</v>
      </c>
      <c r="I3738">
        <v>3.67</v>
      </c>
      <c r="J3738">
        <v>1.6619999999999999</v>
      </c>
      <c r="K3738">
        <v>164.3</v>
      </c>
      <c r="L3738">
        <v>11.65</v>
      </c>
      <c r="N3738">
        <v>0.32</v>
      </c>
      <c r="O3738">
        <v>52.89</v>
      </c>
      <c r="P3738">
        <v>1.1000000000000001</v>
      </c>
      <c r="R3738">
        <v>100</v>
      </c>
      <c r="S3738">
        <v>4.2500000000000003E-2</v>
      </c>
      <c r="T3738">
        <v>12.21</v>
      </c>
      <c r="W3738">
        <v>115.64</v>
      </c>
      <c r="X3738">
        <v>28.566999999999901</v>
      </c>
      <c r="Y3738" t="s">
        <v>32</v>
      </c>
      <c r="Z3738" t="s">
        <v>80</v>
      </c>
      <c r="AA3738" t="s">
        <v>81</v>
      </c>
      <c r="AB3738" t="s">
        <v>72</v>
      </c>
      <c r="AC3738" t="s">
        <v>73</v>
      </c>
      <c r="AD3738" t="s">
        <v>74</v>
      </c>
      <c r="AE3738" t="s">
        <v>75</v>
      </c>
      <c r="AF3738" t="s">
        <v>54</v>
      </c>
      <c r="AG3738" t="s">
        <v>2097</v>
      </c>
    </row>
    <row r="3739" spans="1:33" x14ac:dyDescent="0.25">
      <c r="A3739">
        <v>3737</v>
      </c>
      <c r="B3739">
        <v>3737</v>
      </c>
      <c r="C3739">
        <v>6457</v>
      </c>
      <c r="D3739">
        <v>3191</v>
      </c>
      <c r="E3739">
        <v>2011</v>
      </c>
      <c r="G3739">
        <v>44.656797506099998</v>
      </c>
      <c r="H3739">
        <v>-118.711531456</v>
      </c>
      <c r="I3739">
        <v>2.95</v>
      </c>
      <c r="J3739">
        <v>6.968</v>
      </c>
      <c r="K3739">
        <v>126</v>
      </c>
      <c r="L3739">
        <v>16.329999999999998</v>
      </c>
      <c r="N3739">
        <v>0.13</v>
      </c>
      <c r="O3739">
        <v>7.06</v>
      </c>
      <c r="P3739">
        <v>1.1000000000000001</v>
      </c>
      <c r="R3739">
        <v>145</v>
      </c>
      <c r="S3739">
        <v>0.05</v>
      </c>
      <c r="T3739">
        <v>3.83</v>
      </c>
      <c r="W3739">
        <v>95.24</v>
      </c>
      <c r="X3739">
        <v>47.003</v>
      </c>
      <c r="Y3739" t="s">
        <v>32</v>
      </c>
      <c r="Z3739" t="s">
        <v>171</v>
      </c>
      <c r="AA3739" t="s">
        <v>61</v>
      </c>
      <c r="AB3739" t="s">
        <v>61</v>
      </c>
      <c r="AC3739" t="s">
        <v>62</v>
      </c>
      <c r="AD3739" t="s">
        <v>63</v>
      </c>
      <c r="AE3739" t="s">
        <v>45</v>
      </c>
      <c r="AF3739" t="s">
        <v>46</v>
      </c>
      <c r="AG3739" t="s">
        <v>2098</v>
      </c>
    </row>
    <row r="3740" spans="1:33" x14ac:dyDescent="0.25">
      <c r="A3740">
        <v>3738</v>
      </c>
      <c r="B3740">
        <v>3738</v>
      </c>
      <c r="C3740">
        <v>6009</v>
      </c>
      <c r="D3740">
        <v>221</v>
      </c>
      <c r="E3740">
        <v>2011</v>
      </c>
      <c r="G3740">
        <v>46.892913999999998</v>
      </c>
      <c r="H3740">
        <v>-112.724099</v>
      </c>
      <c r="I3740">
        <v>5.65</v>
      </c>
      <c r="J3740">
        <v>2.7029999999999998</v>
      </c>
      <c r="K3740">
        <v>193.5</v>
      </c>
      <c r="L3740">
        <v>18.68</v>
      </c>
      <c r="N3740">
        <v>0.25</v>
      </c>
      <c r="O3740">
        <v>49.51</v>
      </c>
      <c r="P3740">
        <v>1.099</v>
      </c>
      <c r="R3740">
        <v>105</v>
      </c>
      <c r="S3740">
        <v>3.5000000000000003E-2</v>
      </c>
      <c r="T3740">
        <v>4.2</v>
      </c>
      <c r="W3740">
        <v>186.05</v>
      </c>
      <c r="X3740">
        <v>28.013999999999999</v>
      </c>
      <c r="Y3740" t="s">
        <v>32</v>
      </c>
      <c r="Z3740" t="s">
        <v>66</v>
      </c>
      <c r="AA3740" t="s">
        <v>67</v>
      </c>
      <c r="AB3740" t="s">
        <v>68</v>
      </c>
      <c r="AC3740" t="s">
        <v>43</v>
      </c>
      <c r="AD3740" t="s">
        <v>44</v>
      </c>
      <c r="AE3740" t="s">
        <v>45</v>
      </c>
      <c r="AF3740" t="s">
        <v>46</v>
      </c>
      <c r="AG3740" t="s">
        <v>1018</v>
      </c>
    </row>
    <row r="3741" spans="1:33" x14ac:dyDescent="0.25">
      <c r="A3741">
        <v>3739</v>
      </c>
      <c r="B3741">
        <v>3739</v>
      </c>
      <c r="C3741">
        <v>4873</v>
      </c>
      <c r="D3741">
        <v>281</v>
      </c>
      <c r="E3741">
        <v>2009</v>
      </c>
      <c r="G3741">
        <v>46.328114999999997</v>
      </c>
      <c r="H3741">
        <v>-114.297162</v>
      </c>
      <c r="I3741">
        <v>4.51</v>
      </c>
      <c r="J3741">
        <v>1.0759999999999901</v>
      </c>
      <c r="K3741">
        <v>167.3</v>
      </c>
      <c r="L3741">
        <v>8.9600000000000009</v>
      </c>
      <c r="N3741">
        <v>0.3</v>
      </c>
      <c r="O3741">
        <v>46.68</v>
      </c>
      <c r="P3741">
        <v>1.099</v>
      </c>
      <c r="R3741">
        <v>78</v>
      </c>
      <c r="S3741">
        <v>3.9E-2</v>
      </c>
      <c r="T3741">
        <v>10.29</v>
      </c>
      <c r="W3741">
        <v>765.09</v>
      </c>
      <c r="X3741">
        <v>92.067999999999998</v>
      </c>
      <c r="Y3741" t="s">
        <v>32</v>
      </c>
      <c r="Z3741" t="s">
        <v>66</v>
      </c>
      <c r="AA3741" t="s">
        <v>67</v>
      </c>
      <c r="AB3741" t="s">
        <v>68</v>
      </c>
      <c r="AC3741" t="s">
        <v>43</v>
      </c>
      <c r="AD3741" t="s">
        <v>44</v>
      </c>
      <c r="AE3741" t="s">
        <v>45</v>
      </c>
      <c r="AF3741" t="s">
        <v>46</v>
      </c>
      <c r="AG3741" t="s">
        <v>2099</v>
      </c>
    </row>
    <row r="3742" spans="1:33" x14ac:dyDescent="0.25">
      <c r="A3742">
        <v>3740</v>
      </c>
      <c r="B3742">
        <v>3740</v>
      </c>
      <c r="C3742">
        <v>3916</v>
      </c>
      <c r="D3742">
        <v>451</v>
      </c>
      <c r="E3742">
        <v>2007</v>
      </c>
      <c r="G3742">
        <v>45.490318000000002</v>
      </c>
      <c r="H3742">
        <v>-114.549431</v>
      </c>
      <c r="I3742">
        <v>7.86</v>
      </c>
      <c r="J3742">
        <v>2.161</v>
      </c>
      <c r="K3742">
        <v>207.8</v>
      </c>
      <c r="L3742">
        <v>31.23</v>
      </c>
      <c r="N3742">
        <v>0.16</v>
      </c>
      <c r="O3742">
        <v>24.25</v>
      </c>
      <c r="P3742">
        <v>1.099</v>
      </c>
      <c r="R3742">
        <v>115</v>
      </c>
      <c r="S3742">
        <v>8.5999999999999993E-2</v>
      </c>
      <c r="T3742">
        <v>7.56</v>
      </c>
      <c r="W3742">
        <v>423.48</v>
      </c>
      <c r="X3742">
        <v>158.38200000000001</v>
      </c>
      <c r="Y3742" t="s">
        <v>32</v>
      </c>
      <c r="Z3742" t="s">
        <v>87</v>
      </c>
      <c r="AA3742" t="s">
        <v>88</v>
      </c>
      <c r="AB3742" t="s">
        <v>68</v>
      </c>
      <c r="AC3742" t="s">
        <v>43</v>
      </c>
      <c r="AD3742" t="s">
        <v>44</v>
      </c>
      <c r="AE3742" t="s">
        <v>45</v>
      </c>
      <c r="AF3742" t="s">
        <v>46</v>
      </c>
      <c r="AG3742" t="s">
        <v>1669</v>
      </c>
    </row>
    <row r="3743" spans="1:33" x14ac:dyDescent="0.25">
      <c r="A3743">
        <v>3741</v>
      </c>
      <c r="B3743">
        <v>3741</v>
      </c>
      <c r="C3743">
        <v>1776</v>
      </c>
      <c r="D3743">
        <v>1261</v>
      </c>
      <c r="E3743">
        <v>2005</v>
      </c>
      <c r="G3743">
        <v>48.600608999999999</v>
      </c>
      <c r="H3743">
        <v>-118.940757</v>
      </c>
      <c r="I3743">
        <v>3.23</v>
      </c>
      <c r="J3743">
        <v>1.4039999999999999</v>
      </c>
      <c r="K3743">
        <v>166</v>
      </c>
      <c r="L3743">
        <v>15.55</v>
      </c>
      <c r="N3743">
        <v>0.14000000000000001</v>
      </c>
      <c r="O3743">
        <v>41.02</v>
      </c>
      <c r="P3743">
        <v>1.099</v>
      </c>
      <c r="R3743">
        <v>93</v>
      </c>
      <c r="S3743">
        <v>2E-3</v>
      </c>
      <c r="T3743">
        <v>46.49</v>
      </c>
      <c r="Y3743" t="s">
        <v>32</v>
      </c>
      <c r="Z3743" t="s">
        <v>40</v>
      </c>
      <c r="AA3743" t="s">
        <v>41</v>
      </c>
      <c r="AB3743" t="s">
        <v>42</v>
      </c>
      <c r="AC3743" t="s">
        <v>43</v>
      </c>
      <c r="AD3743" t="s">
        <v>44</v>
      </c>
      <c r="AE3743" t="s">
        <v>45</v>
      </c>
      <c r="AF3743" t="s">
        <v>46</v>
      </c>
      <c r="AG3743" t="s">
        <v>2100</v>
      </c>
    </row>
    <row r="3744" spans="1:33" x14ac:dyDescent="0.25">
      <c r="A3744">
        <v>3742</v>
      </c>
      <c r="B3744">
        <v>3742</v>
      </c>
      <c r="C3744">
        <v>2080</v>
      </c>
      <c r="D3744">
        <v>1515</v>
      </c>
      <c r="E3744">
        <v>2005</v>
      </c>
      <c r="G3744">
        <v>43.607669000000001</v>
      </c>
      <c r="H3744">
        <v>-114.940837999999</v>
      </c>
      <c r="I3744">
        <v>8.76</v>
      </c>
      <c r="J3744">
        <v>3.2010000000000001</v>
      </c>
      <c r="K3744">
        <v>244</v>
      </c>
      <c r="L3744">
        <v>22.85</v>
      </c>
      <c r="N3744">
        <v>0.37</v>
      </c>
      <c r="O3744">
        <v>10.86</v>
      </c>
      <c r="P3744">
        <v>1.099</v>
      </c>
      <c r="R3744">
        <v>124</v>
      </c>
      <c r="S3744">
        <v>7.0999999999999994E-2</v>
      </c>
      <c r="T3744">
        <v>7.85</v>
      </c>
      <c r="W3744">
        <v>49.18</v>
      </c>
      <c r="X3744">
        <v>28.747</v>
      </c>
      <c r="Y3744" t="s">
        <v>32</v>
      </c>
      <c r="Z3744" t="s">
        <v>40</v>
      </c>
      <c r="AA3744" t="s">
        <v>41</v>
      </c>
      <c r="AB3744" t="s">
        <v>42</v>
      </c>
      <c r="AC3744" t="s">
        <v>43</v>
      </c>
      <c r="AD3744" t="s">
        <v>44</v>
      </c>
      <c r="AE3744" t="s">
        <v>45</v>
      </c>
      <c r="AF3744" t="s">
        <v>46</v>
      </c>
      <c r="AG3744" t="s">
        <v>2101</v>
      </c>
    </row>
    <row r="3745" spans="1:33" x14ac:dyDescent="0.25">
      <c r="A3745">
        <v>3743</v>
      </c>
      <c r="B3745">
        <v>3743</v>
      </c>
      <c r="C3745">
        <v>2245</v>
      </c>
      <c r="D3745">
        <v>1812</v>
      </c>
      <c r="E3745">
        <v>2006</v>
      </c>
      <c r="G3745">
        <v>46.987890999999998</v>
      </c>
      <c r="H3745">
        <v>-116.061328</v>
      </c>
      <c r="I3745">
        <v>6.75</v>
      </c>
      <c r="J3745">
        <v>4.415</v>
      </c>
      <c r="K3745">
        <v>165.8</v>
      </c>
      <c r="L3745">
        <v>19.850000000000001</v>
      </c>
      <c r="N3745">
        <v>0.3</v>
      </c>
      <c r="O3745">
        <v>28.95</v>
      </c>
      <c r="P3745">
        <v>1.099</v>
      </c>
      <c r="R3745">
        <v>112</v>
      </c>
      <c r="S3745">
        <v>0.04</v>
      </c>
      <c r="T3745">
        <v>1.05</v>
      </c>
      <c r="W3745">
        <v>126.66</v>
      </c>
      <c r="X3745">
        <v>105.691</v>
      </c>
      <c r="Y3745" t="s">
        <v>32</v>
      </c>
      <c r="Z3745" t="s">
        <v>132</v>
      </c>
      <c r="AA3745" t="s">
        <v>133</v>
      </c>
      <c r="AB3745" t="s">
        <v>134</v>
      </c>
      <c r="AC3745" t="s">
        <v>43</v>
      </c>
      <c r="AD3745" t="s">
        <v>44</v>
      </c>
      <c r="AE3745" t="s">
        <v>45</v>
      </c>
      <c r="AF3745" t="s">
        <v>46</v>
      </c>
      <c r="AG3745" t="s">
        <v>2102</v>
      </c>
    </row>
    <row r="3746" spans="1:33" x14ac:dyDescent="0.25">
      <c r="A3746">
        <v>3744</v>
      </c>
      <c r="B3746">
        <v>3744</v>
      </c>
      <c r="C3746">
        <v>6062</v>
      </c>
      <c r="D3746">
        <v>1821</v>
      </c>
      <c r="E3746">
        <v>2011</v>
      </c>
      <c r="G3746">
        <v>46.390771000000001</v>
      </c>
      <c r="H3746">
        <v>-114.847331</v>
      </c>
      <c r="I3746">
        <v>12.75</v>
      </c>
      <c r="J3746">
        <v>1.4059999999999999</v>
      </c>
      <c r="K3746">
        <v>255.4</v>
      </c>
      <c r="L3746">
        <v>21.5</v>
      </c>
      <c r="N3746">
        <v>0.4</v>
      </c>
      <c r="O3746">
        <v>33.36</v>
      </c>
      <c r="P3746">
        <v>1.099</v>
      </c>
      <c r="R3746">
        <v>115</v>
      </c>
      <c r="S3746">
        <v>6.5000000000000002E-2</v>
      </c>
      <c r="T3746">
        <v>1.87</v>
      </c>
      <c r="W3746">
        <v>1158.97</v>
      </c>
      <c r="X3746">
        <v>399.59100000000001</v>
      </c>
      <c r="Y3746" t="s">
        <v>32</v>
      </c>
      <c r="Z3746" t="s">
        <v>40</v>
      </c>
      <c r="AA3746" t="s">
        <v>41</v>
      </c>
      <c r="AB3746" t="s">
        <v>42</v>
      </c>
      <c r="AC3746" t="s">
        <v>43</v>
      </c>
      <c r="AD3746" t="s">
        <v>44</v>
      </c>
      <c r="AE3746" t="s">
        <v>45</v>
      </c>
      <c r="AF3746" t="s">
        <v>46</v>
      </c>
      <c r="AG3746" t="s">
        <v>2048</v>
      </c>
    </row>
    <row r="3747" spans="1:33" x14ac:dyDescent="0.25">
      <c r="A3747">
        <v>3745</v>
      </c>
      <c r="B3747">
        <v>3745</v>
      </c>
      <c r="C3747">
        <v>6315</v>
      </c>
      <c r="D3747">
        <v>1945</v>
      </c>
      <c r="E3747">
        <v>2011</v>
      </c>
      <c r="G3747">
        <v>46.818787999999998</v>
      </c>
      <c r="H3747">
        <v>-111.81576200000001</v>
      </c>
      <c r="I3747">
        <v>2</v>
      </c>
      <c r="J3747">
        <v>3.165</v>
      </c>
      <c r="K3747">
        <v>170</v>
      </c>
      <c r="L3747">
        <v>5.09</v>
      </c>
      <c r="N3747">
        <v>0.27</v>
      </c>
      <c r="O3747">
        <v>41.12</v>
      </c>
      <c r="P3747">
        <v>1.099</v>
      </c>
      <c r="R3747">
        <v>92</v>
      </c>
      <c r="S3747">
        <v>2.4E-2</v>
      </c>
      <c r="T3747">
        <v>21.28</v>
      </c>
      <c r="W3747">
        <v>17.649999999999999</v>
      </c>
      <c r="X3747">
        <v>2.617</v>
      </c>
      <c r="Y3747" t="s">
        <v>32</v>
      </c>
      <c r="Z3747" t="s">
        <v>48</v>
      </c>
      <c r="AA3747" t="s">
        <v>49</v>
      </c>
      <c r="AB3747" t="s">
        <v>50</v>
      </c>
      <c r="AC3747" t="s">
        <v>51</v>
      </c>
      <c r="AD3747" t="s">
        <v>52</v>
      </c>
      <c r="AE3747" t="s">
        <v>53</v>
      </c>
      <c r="AF3747" t="s">
        <v>54</v>
      </c>
      <c r="AG3747" t="s">
        <v>1470</v>
      </c>
    </row>
    <row r="3748" spans="1:33" x14ac:dyDescent="0.25">
      <c r="A3748">
        <v>3746</v>
      </c>
      <c r="B3748">
        <v>3746</v>
      </c>
      <c r="C3748">
        <v>3844</v>
      </c>
      <c r="D3748">
        <v>2105</v>
      </c>
      <c r="E3748">
        <v>2007</v>
      </c>
      <c r="G3748">
        <v>43.809905999999998</v>
      </c>
      <c r="H3748">
        <v>-114.914334</v>
      </c>
      <c r="I3748">
        <v>3.9</v>
      </c>
      <c r="J3748">
        <v>1.534</v>
      </c>
      <c r="K3748">
        <v>178</v>
      </c>
      <c r="L3748">
        <v>18.36</v>
      </c>
      <c r="N3748">
        <v>0.19</v>
      </c>
      <c r="O3748">
        <v>50.17</v>
      </c>
      <c r="P3748">
        <v>1.099</v>
      </c>
      <c r="R3748">
        <v>133</v>
      </c>
      <c r="S3748">
        <v>7.5999999999999998E-2</v>
      </c>
      <c r="T3748">
        <v>7.85</v>
      </c>
      <c r="W3748">
        <v>39.33</v>
      </c>
      <c r="X3748">
        <v>3.0469999999999899</v>
      </c>
      <c r="Y3748" t="s">
        <v>32</v>
      </c>
      <c r="Z3748" t="s">
        <v>87</v>
      </c>
      <c r="AA3748" t="s">
        <v>88</v>
      </c>
      <c r="AB3748" t="s">
        <v>68</v>
      </c>
      <c r="AC3748" t="s">
        <v>43</v>
      </c>
      <c r="AD3748" t="s">
        <v>44</v>
      </c>
      <c r="AE3748" t="s">
        <v>45</v>
      </c>
      <c r="AF3748" t="s">
        <v>46</v>
      </c>
      <c r="AG3748" t="s">
        <v>2092</v>
      </c>
    </row>
    <row r="3749" spans="1:33" x14ac:dyDescent="0.25">
      <c r="A3749">
        <v>3747</v>
      </c>
      <c r="B3749">
        <v>3747</v>
      </c>
      <c r="C3749">
        <v>3995</v>
      </c>
      <c r="D3749">
        <v>2309</v>
      </c>
      <c r="E3749">
        <v>2007</v>
      </c>
      <c r="G3749">
        <v>46.133540000000004</v>
      </c>
      <c r="H3749">
        <v>-114.63755500000001</v>
      </c>
      <c r="I3749">
        <v>9.8800000000000008</v>
      </c>
      <c r="J3749">
        <v>0.73699999999999999</v>
      </c>
      <c r="K3749">
        <v>208.9</v>
      </c>
      <c r="L3749">
        <v>24.83</v>
      </c>
      <c r="N3749">
        <v>0.2</v>
      </c>
      <c r="O3749">
        <v>46.91</v>
      </c>
      <c r="P3749">
        <v>1.099</v>
      </c>
      <c r="R3749">
        <v>117</v>
      </c>
      <c r="S3749">
        <v>7.0000000000000007E-2</v>
      </c>
      <c r="T3749">
        <v>1.52</v>
      </c>
      <c r="W3749">
        <v>277.64</v>
      </c>
      <c r="X3749">
        <v>56.04</v>
      </c>
      <c r="Y3749" t="s">
        <v>32</v>
      </c>
      <c r="Z3749" t="s">
        <v>87</v>
      </c>
      <c r="AA3749" t="s">
        <v>88</v>
      </c>
      <c r="AB3749" t="s">
        <v>68</v>
      </c>
      <c r="AC3749" t="s">
        <v>43</v>
      </c>
      <c r="AD3749" t="s">
        <v>44</v>
      </c>
      <c r="AE3749" t="s">
        <v>45</v>
      </c>
      <c r="AF3749" t="s">
        <v>46</v>
      </c>
      <c r="AG3749" t="s">
        <v>1228</v>
      </c>
    </row>
    <row r="3750" spans="1:33" x14ac:dyDescent="0.25">
      <c r="A3750">
        <v>3748</v>
      </c>
      <c r="B3750">
        <v>3748</v>
      </c>
      <c r="C3750">
        <v>5869</v>
      </c>
      <c r="D3750">
        <v>3069</v>
      </c>
      <c r="E3750">
        <v>2010</v>
      </c>
      <c r="G3750">
        <v>46.850809999999903</v>
      </c>
      <c r="H3750">
        <v>-115.631356</v>
      </c>
      <c r="I3750">
        <v>13.06</v>
      </c>
      <c r="J3750">
        <v>2.806</v>
      </c>
      <c r="K3750">
        <v>250.5</v>
      </c>
      <c r="L3750">
        <v>20.39</v>
      </c>
      <c r="N3750">
        <v>0.35</v>
      </c>
      <c r="O3750">
        <v>26.95</v>
      </c>
      <c r="P3750">
        <v>1.099</v>
      </c>
      <c r="R3750">
        <v>97</v>
      </c>
      <c r="S3750">
        <v>7.1999999999999995E-2</v>
      </c>
      <c r="T3750">
        <v>11.13</v>
      </c>
      <c r="W3750">
        <v>107.78</v>
      </c>
      <c r="X3750">
        <v>85.552000000000007</v>
      </c>
      <c r="Y3750" t="s">
        <v>32</v>
      </c>
      <c r="Z3750" t="s">
        <v>80</v>
      </c>
      <c r="AA3750" t="s">
        <v>81</v>
      </c>
      <c r="AB3750" t="s">
        <v>72</v>
      </c>
      <c r="AC3750" t="s">
        <v>73</v>
      </c>
      <c r="AD3750" t="s">
        <v>74</v>
      </c>
      <c r="AE3750" t="s">
        <v>75</v>
      </c>
      <c r="AF3750" t="s">
        <v>54</v>
      </c>
      <c r="AG3750" t="s">
        <v>2103</v>
      </c>
    </row>
    <row r="3751" spans="1:33" x14ac:dyDescent="0.25">
      <c r="A3751">
        <v>3749</v>
      </c>
      <c r="B3751">
        <v>3749</v>
      </c>
      <c r="C3751">
        <v>6541</v>
      </c>
      <c r="D3751">
        <v>189</v>
      </c>
      <c r="E3751">
        <v>2012</v>
      </c>
      <c r="G3751">
        <v>47.838126000000003</v>
      </c>
      <c r="H3751">
        <v>-113.598427</v>
      </c>
      <c r="I3751">
        <v>9.24</v>
      </c>
      <c r="J3751">
        <v>0.74399999999999999</v>
      </c>
      <c r="K3751">
        <v>212.5</v>
      </c>
      <c r="L3751">
        <v>16.239999999999998</v>
      </c>
      <c r="N3751">
        <v>0.25</v>
      </c>
      <c r="O3751">
        <v>52.99</v>
      </c>
      <c r="P3751">
        <v>1.0979999999999901</v>
      </c>
      <c r="R3751">
        <v>103</v>
      </c>
      <c r="S3751">
        <v>6.5000000000000002E-2</v>
      </c>
      <c r="T3751">
        <v>0.2</v>
      </c>
      <c r="W3751">
        <v>423.53</v>
      </c>
      <c r="X3751">
        <v>256.14499999999998</v>
      </c>
      <c r="Y3751" t="s">
        <v>32</v>
      </c>
      <c r="Z3751" t="s">
        <v>66</v>
      </c>
      <c r="AA3751" t="s">
        <v>67</v>
      </c>
      <c r="AB3751" t="s">
        <v>68</v>
      </c>
      <c r="AC3751" t="s">
        <v>43</v>
      </c>
      <c r="AD3751" t="s">
        <v>44</v>
      </c>
      <c r="AE3751" t="s">
        <v>45</v>
      </c>
      <c r="AF3751" t="s">
        <v>46</v>
      </c>
      <c r="AG3751" t="s">
        <v>2057</v>
      </c>
    </row>
    <row r="3752" spans="1:33" x14ac:dyDescent="0.25">
      <c r="A3752">
        <v>3750</v>
      </c>
      <c r="B3752">
        <v>3750</v>
      </c>
      <c r="C3752">
        <v>3959</v>
      </c>
      <c r="D3752">
        <v>196</v>
      </c>
      <c r="E3752">
        <v>2007</v>
      </c>
      <c r="G3752">
        <v>47.138154</v>
      </c>
      <c r="H3752">
        <v>-113.00439799999999</v>
      </c>
      <c r="I3752">
        <v>6.17</v>
      </c>
      <c r="J3752">
        <v>1.603</v>
      </c>
      <c r="K3752">
        <v>169.7</v>
      </c>
      <c r="L3752">
        <v>26.93</v>
      </c>
      <c r="N3752">
        <v>0</v>
      </c>
      <c r="O3752">
        <v>0</v>
      </c>
      <c r="P3752">
        <v>1.0979999999999901</v>
      </c>
      <c r="R3752">
        <v>122</v>
      </c>
      <c r="S3752">
        <v>1.39999999999999E-2</v>
      </c>
      <c r="W3752">
        <v>412.49</v>
      </c>
      <c r="X3752">
        <v>134.416</v>
      </c>
      <c r="Y3752" t="s">
        <v>32</v>
      </c>
      <c r="Z3752" t="s">
        <v>80</v>
      </c>
      <c r="AA3752" t="s">
        <v>81</v>
      </c>
      <c r="AB3752" t="s">
        <v>72</v>
      </c>
      <c r="AC3752" t="s">
        <v>73</v>
      </c>
      <c r="AD3752" t="s">
        <v>74</v>
      </c>
      <c r="AE3752" t="s">
        <v>75</v>
      </c>
      <c r="AF3752" t="s">
        <v>54</v>
      </c>
      <c r="AG3752" t="s">
        <v>2104</v>
      </c>
    </row>
    <row r="3753" spans="1:33" x14ac:dyDescent="0.25">
      <c r="A3753">
        <v>3751</v>
      </c>
      <c r="B3753">
        <v>3751</v>
      </c>
      <c r="C3753">
        <v>4269</v>
      </c>
      <c r="D3753">
        <v>655</v>
      </c>
      <c r="E3753">
        <v>2008</v>
      </c>
      <c r="G3753">
        <v>44.448238000000003</v>
      </c>
      <c r="H3753">
        <v>-114.60306</v>
      </c>
      <c r="I3753">
        <v>9.0299999999999994</v>
      </c>
      <c r="J3753">
        <v>0.91</v>
      </c>
      <c r="K3753">
        <v>207.6</v>
      </c>
      <c r="L3753">
        <v>20.61</v>
      </c>
      <c r="N3753">
        <v>0.62</v>
      </c>
      <c r="O3753">
        <v>23.8</v>
      </c>
      <c r="P3753">
        <v>1.0979999999999901</v>
      </c>
      <c r="R3753">
        <v>104</v>
      </c>
      <c r="S3753">
        <v>7.3499999999999996E-2</v>
      </c>
      <c r="T3753">
        <v>0.22</v>
      </c>
      <c r="W3753">
        <v>337.19</v>
      </c>
      <c r="X3753">
        <v>42.094999999999999</v>
      </c>
      <c r="Y3753" t="s">
        <v>32</v>
      </c>
      <c r="Z3753" t="s">
        <v>87</v>
      </c>
      <c r="AA3753" t="s">
        <v>88</v>
      </c>
      <c r="AB3753" t="s">
        <v>68</v>
      </c>
      <c r="AC3753" t="s">
        <v>43</v>
      </c>
      <c r="AD3753" t="s">
        <v>44</v>
      </c>
      <c r="AE3753" t="s">
        <v>45</v>
      </c>
      <c r="AF3753" t="s">
        <v>46</v>
      </c>
      <c r="AG3753" t="s">
        <v>1742</v>
      </c>
    </row>
    <row r="3754" spans="1:33" x14ac:dyDescent="0.25">
      <c r="A3754">
        <v>3752</v>
      </c>
      <c r="B3754">
        <v>3752</v>
      </c>
      <c r="C3754">
        <v>1325</v>
      </c>
      <c r="D3754">
        <v>916</v>
      </c>
      <c r="E3754">
        <v>2002</v>
      </c>
      <c r="G3754">
        <v>45.134941999999903</v>
      </c>
      <c r="H3754">
        <v>-118.19374199999901</v>
      </c>
      <c r="I3754">
        <v>8.57</v>
      </c>
      <c r="J3754">
        <v>1.008</v>
      </c>
      <c r="K3754">
        <v>211.4</v>
      </c>
      <c r="L3754">
        <v>40.700000000000003</v>
      </c>
      <c r="N3754">
        <v>0.25</v>
      </c>
      <c r="O3754">
        <v>49.62</v>
      </c>
      <c r="P3754">
        <v>1.0979999999999901</v>
      </c>
      <c r="R3754">
        <v>127</v>
      </c>
      <c r="S3754">
        <v>5.7999999999999899E-2</v>
      </c>
      <c r="W3754">
        <v>42.57</v>
      </c>
      <c r="X3754">
        <v>27.367999999999999</v>
      </c>
      <c r="Y3754" t="s">
        <v>32</v>
      </c>
      <c r="Z3754" t="s">
        <v>66</v>
      </c>
      <c r="AA3754" t="s">
        <v>67</v>
      </c>
      <c r="AB3754" t="s">
        <v>68</v>
      </c>
      <c r="AC3754" t="s">
        <v>43</v>
      </c>
      <c r="AD3754" t="s">
        <v>44</v>
      </c>
      <c r="AE3754" t="s">
        <v>45</v>
      </c>
      <c r="AF3754" t="s">
        <v>46</v>
      </c>
      <c r="AG3754" t="s">
        <v>1385</v>
      </c>
    </row>
    <row r="3755" spans="1:33" x14ac:dyDescent="0.25">
      <c r="A3755">
        <v>3753</v>
      </c>
      <c r="B3755">
        <v>3753</v>
      </c>
      <c r="C3755">
        <v>6225</v>
      </c>
      <c r="D3755">
        <v>1023</v>
      </c>
      <c r="E3755">
        <v>2011</v>
      </c>
      <c r="G3755">
        <v>44.269765</v>
      </c>
      <c r="H3755">
        <v>-118.87379199999999</v>
      </c>
      <c r="I3755">
        <v>6.13</v>
      </c>
      <c r="J3755">
        <v>1.7190000000000001</v>
      </c>
      <c r="K3755">
        <v>162.9</v>
      </c>
      <c r="L3755">
        <v>12.59</v>
      </c>
      <c r="N3755">
        <v>0.3</v>
      </c>
      <c r="O3755">
        <v>31.06</v>
      </c>
      <c r="P3755">
        <v>1.0979999999999901</v>
      </c>
      <c r="R3755">
        <v>109</v>
      </c>
      <c r="S3755">
        <v>3.2000000000000001E-2</v>
      </c>
      <c r="T3755">
        <v>4.6900000000000004</v>
      </c>
      <c r="W3755">
        <v>153.47</v>
      </c>
      <c r="X3755">
        <v>61.77</v>
      </c>
      <c r="Y3755" t="s">
        <v>32</v>
      </c>
      <c r="Z3755" t="s">
        <v>171</v>
      </c>
      <c r="AA3755" t="s">
        <v>61</v>
      </c>
      <c r="AB3755" t="s">
        <v>61</v>
      </c>
      <c r="AC3755" t="s">
        <v>62</v>
      </c>
      <c r="AD3755" t="s">
        <v>63</v>
      </c>
      <c r="AE3755" t="s">
        <v>45</v>
      </c>
      <c r="AF3755" t="s">
        <v>46</v>
      </c>
      <c r="AG3755" t="s">
        <v>902</v>
      </c>
    </row>
    <row r="3756" spans="1:33" x14ac:dyDescent="0.25">
      <c r="A3756">
        <v>3754</v>
      </c>
      <c r="B3756">
        <v>3754</v>
      </c>
      <c r="C3756">
        <v>2020</v>
      </c>
      <c r="D3756">
        <v>1464</v>
      </c>
      <c r="E3756">
        <v>2005</v>
      </c>
      <c r="G3756">
        <v>43.949989000000002</v>
      </c>
      <c r="H3756">
        <v>-119.12870700000001</v>
      </c>
      <c r="I3756">
        <v>2.54</v>
      </c>
      <c r="J3756">
        <v>4.0569999999999897</v>
      </c>
      <c r="K3756">
        <v>163.9</v>
      </c>
      <c r="L3756">
        <v>16.28</v>
      </c>
      <c r="N3756">
        <v>0.17</v>
      </c>
      <c r="O3756">
        <v>20.56</v>
      </c>
      <c r="P3756">
        <v>1.0979999999999901</v>
      </c>
      <c r="R3756">
        <v>135</v>
      </c>
      <c r="S3756">
        <v>4.7E-2</v>
      </c>
      <c r="T3756">
        <v>30.49</v>
      </c>
      <c r="W3756">
        <v>140.33000000000001</v>
      </c>
      <c r="X3756">
        <v>101.947</v>
      </c>
      <c r="Y3756" t="s">
        <v>32</v>
      </c>
      <c r="Z3756" t="s">
        <v>132</v>
      </c>
      <c r="AA3756" t="s">
        <v>133</v>
      </c>
      <c r="AB3756" t="s">
        <v>134</v>
      </c>
      <c r="AC3756" t="s">
        <v>43</v>
      </c>
      <c r="AD3756" t="s">
        <v>44</v>
      </c>
      <c r="AE3756" t="s">
        <v>45</v>
      </c>
      <c r="AF3756" t="s">
        <v>46</v>
      </c>
      <c r="AG3756" t="s">
        <v>2105</v>
      </c>
    </row>
    <row r="3757" spans="1:33" x14ac:dyDescent="0.25">
      <c r="A3757">
        <v>3755</v>
      </c>
      <c r="B3757">
        <v>3755</v>
      </c>
      <c r="C3757">
        <v>5102</v>
      </c>
      <c r="D3757">
        <v>1666</v>
      </c>
      <c r="E3757">
        <v>2009</v>
      </c>
      <c r="G3757">
        <v>48.283389999999997</v>
      </c>
      <c r="H3757">
        <v>-119.961339999999</v>
      </c>
      <c r="I3757">
        <v>3</v>
      </c>
      <c r="J3757">
        <v>1.7729999999999999</v>
      </c>
      <c r="K3757">
        <v>156.19999999999999</v>
      </c>
      <c r="L3757">
        <v>16.57</v>
      </c>
      <c r="N3757">
        <v>0.11</v>
      </c>
      <c r="O3757">
        <v>27.72</v>
      </c>
      <c r="P3757">
        <v>1.0979999999999901</v>
      </c>
      <c r="R3757">
        <v>135</v>
      </c>
      <c r="S3757">
        <v>3.0000000000000001E-3</v>
      </c>
      <c r="T3757">
        <v>93.87</v>
      </c>
      <c r="W3757">
        <v>236.88</v>
      </c>
      <c r="X3757">
        <v>29.329000000000001</v>
      </c>
      <c r="Y3757" t="s">
        <v>32</v>
      </c>
      <c r="Z3757" t="s">
        <v>40</v>
      </c>
      <c r="AA3757" t="s">
        <v>41</v>
      </c>
      <c r="AB3757" t="s">
        <v>42</v>
      </c>
      <c r="AC3757" t="s">
        <v>43</v>
      </c>
      <c r="AD3757" t="s">
        <v>44</v>
      </c>
      <c r="AE3757" t="s">
        <v>45</v>
      </c>
      <c r="AF3757" t="s">
        <v>46</v>
      </c>
      <c r="AG3757" t="s">
        <v>1246</v>
      </c>
    </row>
    <row r="3758" spans="1:33" x14ac:dyDescent="0.25">
      <c r="A3758">
        <v>3756</v>
      </c>
      <c r="B3758">
        <v>3756</v>
      </c>
      <c r="C3758">
        <v>5630</v>
      </c>
      <c r="D3758">
        <v>1990</v>
      </c>
      <c r="E3758">
        <v>2010</v>
      </c>
      <c r="G3758">
        <v>45.056342000000001</v>
      </c>
      <c r="H3758">
        <v>-109.41387899999999</v>
      </c>
      <c r="I3758">
        <v>13.31</v>
      </c>
      <c r="J3758">
        <v>1.6919999999999999</v>
      </c>
      <c r="K3758">
        <v>323.8</v>
      </c>
      <c r="L3758">
        <v>19.899999999999999</v>
      </c>
      <c r="N3758">
        <v>0.34</v>
      </c>
      <c r="O3758">
        <v>6.79</v>
      </c>
      <c r="P3758">
        <v>1.0979999999999901</v>
      </c>
      <c r="R3758">
        <v>115</v>
      </c>
      <c r="S3758">
        <v>6.2E-2</v>
      </c>
      <c r="T3758">
        <v>1</v>
      </c>
      <c r="W3758">
        <v>58.68</v>
      </c>
      <c r="X3758">
        <v>20.402000000000001</v>
      </c>
      <c r="Y3758" t="s">
        <v>32</v>
      </c>
      <c r="Z3758" t="s">
        <v>60</v>
      </c>
      <c r="AA3758" t="s">
        <v>61</v>
      </c>
      <c r="AB3758" t="s">
        <v>61</v>
      </c>
      <c r="AC3758" t="s">
        <v>62</v>
      </c>
      <c r="AD3758" t="s">
        <v>63</v>
      </c>
      <c r="AE3758" t="s">
        <v>45</v>
      </c>
      <c r="AF3758" t="s">
        <v>46</v>
      </c>
      <c r="AG3758" t="s">
        <v>2054</v>
      </c>
    </row>
    <row r="3759" spans="1:33" x14ac:dyDescent="0.25">
      <c r="A3759">
        <v>3757</v>
      </c>
      <c r="B3759">
        <v>3757</v>
      </c>
      <c r="C3759">
        <v>4586</v>
      </c>
      <c r="D3759">
        <v>2681</v>
      </c>
      <c r="E3759">
        <v>2008</v>
      </c>
      <c r="G3759">
        <v>46.836503999999998</v>
      </c>
      <c r="H3759">
        <v>-115.11959099999901</v>
      </c>
      <c r="I3759">
        <v>4.59</v>
      </c>
      <c r="J3759">
        <v>3.4049999999999998</v>
      </c>
      <c r="K3759">
        <v>166.5</v>
      </c>
      <c r="L3759">
        <v>17.82</v>
      </c>
      <c r="N3759">
        <v>0.34</v>
      </c>
      <c r="O3759">
        <v>44.68</v>
      </c>
      <c r="P3759">
        <v>1.0979999999999901</v>
      </c>
      <c r="R3759">
        <v>105</v>
      </c>
      <c r="S3759">
        <v>7.7499999999999999E-2</v>
      </c>
      <c r="T3759">
        <v>3.27</v>
      </c>
      <c r="W3759">
        <v>438.44</v>
      </c>
      <c r="X3759">
        <v>169.94099999999901</v>
      </c>
      <c r="Y3759" t="s">
        <v>32</v>
      </c>
      <c r="Z3759" t="s">
        <v>132</v>
      </c>
      <c r="AA3759" t="s">
        <v>133</v>
      </c>
      <c r="AB3759" t="s">
        <v>134</v>
      </c>
      <c r="AC3759" t="s">
        <v>43</v>
      </c>
      <c r="AD3759" t="s">
        <v>44</v>
      </c>
      <c r="AE3759" t="s">
        <v>45</v>
      </c>
      <c r="AF3759" t="s">
        <v>46</v>
      </c>
      <c r="AG3759" t="s">
        <v>1968</v>
      </c>
    </row>
    <row r="3760" spans="1:33" x14ac:dyDescent="0.25">
      <c r="A3760">
        <v>3758</v>
      </c>
      <c r="B3760">
        <v>3758</v>
      </c>
      <c r="C3760">
        <v>6353</v>
      </c>
      <c r="D3760">
        <v>3107</v>
      </c>
      <c r="E3760">
        <v>2011</v>
      </c>
      <c r="G3760">
        <v>44.251856582299901</v>
      </c>
      <c r="H3760">
        <v>-118.315355768999</v>
      </c>
      <c r="I3760">
        <v>6.55</v>
      </c>
      <c r="J3760">
        <v>1.89699999999999</v>
      </c>
      <c r="K3760">
        <v>126</v>
      </c>
      <c r="L3760">
        <v>18.68</v>
      </c>
      <c r="N3760">
        <v>0.13</v>
      </c>
      <c r="O3760">
        <v>15</v>
      </c>
      <c r="P3760">
        <v>1.0979999999999901</v>
      </c>
      <c r="R3760">
        <v>122</v>
      </c>
      <c r="S3760">
        <v>9.9000000000000005E-2</v>
      </c>
      <c r="T3760">
        <v>0.33</v>
      </c>
      <c r="W3760">
        <v>47.62</v>
      </c>
      <c r="X3760">
        <v>35.167000000000002</v>
      </c>
      <c r="Y3760" t="s">
        <v>32</v>
      </c>
      <c r="Z3760" t="s">
        <v>87</v>
      </c>
      <c r="AA3760" t="s">
        <v>88</v>
      </c>
      <c r="AB3760" t="s">
        <v>68</v>
      </c>
      <c r="AC3760" t="s">
        <v>43</v>
      </c>
      <c r="AD3760" t="s">
        <v>44</v>
      </c>
      <c r="AE3760" t="s">
        <v>45</v>
      </c>
      <c r="AF3760" t="s">
        <v>46</v>
      </c>
      <c r="AG3760" t="s">
        <v>2106</v>
      </c>
    </row>
    <row r="3761" spans="1:33" x14ac:dyDescent="0.25">
      <c r="A3761">
        <v>3759</v>
      </c>
      <c r="B3761">
        <v>3759</v>
      </c>
      <c r="C3761">
        <v>7109</v>
      </c>
      <c r="D3761">
        <v>3351</v>
      </c>
      <c r="E3761">
        <v>2012</v>
      </c>
      <c r="G3761">
        <v>46.890425</v>
      </c>
      <c r="H3761">
        <v>-112.66126666700001</v>
      </c>
      <c r="I3761">
        <v>2.25</v>
      </c>
      <c r="J3761">
        <v>7.3710000000000004</v>
      </c>
      <c r="K3761">
        <v>170</v>
      </c>
      <c r="L3761">
        <v>6.01</v>
      </c>
      <c r="N3761">
        <v>0.15</v>
      </c>
      <c r="O3761">
        <v>12.35</v>
      </c>
      <c r="P3761">
        <v>1.0979999999999901</v>
      </c>
      <c r="R3761">
        <v>92</v>
      </c>
      <c r="S3761">
        <v>5.3999999999999999E-2</v>
      </c>
      <c r="T3761">
        <v>3.49</v>
      </c>
      <c r="W3761">
        <v>370.59</v>
      </c>
      <c r="X3761">
        <v>70.399000000000001</v>
      </c>
      <c r="Y3761" t="s">
        <v>32</v>
      </c>
      <c r="Z3761" t="s">
        <v>137</v>
      </c>
      <c r="AA3761" t="s">
        <v>138</v>
      </c>
      <c r="AB3761" t="s">
        <v>42</v>
      </c>
      <c r="AC3761" t="s">
        <v>43</v>
      </c>
      <c r="AD3761" t="s">
        <v>44</v>
      </c>
      <c r="AE3761" t="s">
        <v>45</v>
      </c>
      <c r="AF3761" t="s">
        <v>46</v>
      </c>
      <c r="AG3761" t="s">
        <v>2107</v>
      </c>
    </row>
    <row r="3762" spans="1:33" x14ac:dyDescent="0.25">
      <c r="A3762">
        <v>3760</v>
      </c>
      <c r="B3762">
        <v>3760</v>
      </c>
      <c r="C3762">
        <v>620</v>
      </c>
      <c r="D3762">
        <v>451</v>
      </c>
      <c r="E3762">
        <v>2002</v>
      </c>
      <c r="G3762">
        <v>45.490318000000002</v>
      </c>
      <c r="H3762">
        <v>-114.549431</v>
      </c>
      <c r="I3762">
        <v>7.48</v>
      </c>
      <c r="J3762">
        <v>1.913</v>
      </c>
      <c r="K3762">
        <v>167.8</v>
      </c>
      <c r="L3762">
        <v>33.54</v>
      </c>
      <c r="N3762">
        <v>0.23</v>
      </c>
      <c r="O3762">
        <v>35.4</v>
      </c>
      <c r="P3762">
        <v>1.097</v>
      </c>
      <c r="R3762">
        <v>115</v>
      </c>
      <c r="S3762">
        <v>7.1999999999999995E-2</v>
      </c>
      <c r="W3762">
        <v>250.3</v>
      </c>
      <c r="X3762">
        <v>80.768999999999906</v>
      </c>
      <c r="Y3762" t="s">
        <v>32</v>
      </c>
      <c r="Z3762" t="s">
        <v>87</v>
      </c>
      <c r="AA3762" t="s">
        <v>88</v>
      </c>
      <c r="AB3762" t="s">
        <v>68</v>
      </c>
      <c r="AC3762" t="s">
        <v>43</v>
      </c>
      <c r="AD3762" t="s">
        <v>44</v>
      </c>
      <c r="AE3762" t="s">
        <v>45</v>
      </c>
      <c r="AF3762" t="s">
        <v>46</v>
      </c>
      <c r="AG3762" t="s">
        <v>1669</v>
      </c>
    </row>
    <row r="3763" spans="1:33" x14ac:dyDescent="0.25">
      <c r="A3763">
        <v>3761</v>
      </c>
      <c r="B3763">
        <v>3761</v>
      </c>
      <c r="C3763">
        <v>758</v>
      </c>
      <c r="D3763">
        <v>568</v>
      </c>
      <c r="E3763">
        <v>2004</v>
      </c>
      <c r="G3763">
        <v>43.806528999999998</v>
      </c>
      <c r="H3763">
        <v>-114.09633899999901</v>
      </c>
      <c r="I3763">
        <v>15.24</v>
      </c>
      <c r="J3763">
        <v>0.73199999999999998</v>
      </c>
      <c r="K3763">
        <v>246</v>
      </c>
      <c r="L3763">
        <v>41.71</v>
      </c>
      <c r="N3763">
        <v>0.56000000000000005</v>
      </c>
      <c r="O3763">
        <v>53.09</v>
      </c>
      <c r="P3763">
        <v>1.097</v>
      </c>
      <c r="R3763">
        <v>81</v>
      </c>
      <c r="S3763">
        <v>0.03</v>
      </c>
      <c r="T3763">
        <v>4.78</v>
      </c>
      <c r="W3763">
        <v>203.25</v>
      </c>
      <c r="X3763">
        <v>47.055999999999997</v>
      </c>
      <c r="Y3763" t="s">
        <v>32</v>
      </c>
      <c r="Z3763" t="s">
        <v>223</v>
      </c>
      <c r="AA3763" t="s">
        <v>224</v>
      </c>
      <c r="AB3763" t="s">
        <v>50</v>
      </c>
      <c r="AC3763" t="s">
        <v>51</v>
      </c>
      <c r="AD3763" t="s">
        <v>52</v>
      </c>
      <c r="AE3763" t="s">
        <v>53</v>
      </c>
      <c r="AF3763" t="s">
        <v>54</v>
      </c>
      <c r="AG3763" t="s">
        <v>1402</v>
      </c>
    </row>
    <row r="3764" spans="1:33" x14ac:dyDescent="0.25">
      <c r="A3764">
        <v>3762</v>
      </c>
      <c r="B3764">
        <v>3762</v>
      </c>
      <c r="C3764">
        <v>947</v>
      </c>
      <c r="D3764">
        <v>683</v>
      </c>
      <c r="E3764">
        <v>2001</v>
      </c>
      <c r="G3764">
        <v>44.194693999999998</v>
      </c>
      <c r="H3764">
        <v>-114.98685999999999</v>
      </c>
      <c r="I3764">
        <v>2.79</v>
      </c>
      <c r="J3764">
        <v>0.23300000000000001</v>
      </c>
      <c r="K3764">
        <v>90.1</v>
      </c>
      <c r="L3764">
        <v>22.95</v>
      </c>
      <c r="N3764">
        <v>0.44</v>
      </c>
      <c r="O3764">
        <v>53.5</v>
      </c>
      <c r="P3764">
        <v>1.097</v>
      </c>
      <c r="R3764">
        <v>90</v>
      </c>
      <c r="S3764">
        <v>8.0000000000000002E-3</v>
      </c>
      <c r="W3764">
        <v>66.59</v>
      </c>
      <c r="X3764">
        <v>6.4109999999999996</v>
      </c>
      <c r="Y3764" t="s">
        <v>32</v>
      </c>
      <c r="Z3764" t="s">
        <v>87</v>
      </c>
      <c r="AA3764" t="s">
        <v>88</v>
      </c>
      <c r="AB3764" t="s">
        <v>68</v>
      </c>
      <c r="AC3764" t="s">
        <v>43</v>
      </c>
      <c r="AD3764" t="s">
        <v>44</v>
      </c>
      <c r="AE3764" t="s">
        <v>45</v>
      </c>
      <c r="AF3764" t="s">
        <v>46</v>
      </c>
      <c r="AG3764" t="s">
        <v>1811</v>
      </c>
    </row>
    <row r="3765" spans="1:33" x14ac:dyDescent="0.25">
      <c r="A3765">
        <v>3763</v>
      </c>
      <c r="B3765">
        <v>3763</v>
      </c>
      <c r="C3765">
        <v>1282</v>
      </c>
      <c r="D3765">
        <v>883</v>
      </c>
      <c r="E3765">
        <v>2004</v>
      </c>
      <c r="G3765">
        <v>45.603856999999998</v>
      </c>
      <c r="H3765">
        <v>-116.759255</v>
      </c>
      <c r="I3765">
        <v>6.43</v>
      </c>
      <c r="J3765">
        <v>2.7829999999999999</v>
      </c>
      <c r="K3765">
        <v>170.3</v>
      </c>
      <c r="L3765">
        <v>48.66</v>
      </c>
      <c r="N3765">
        <v>0.5</v>
      </c>
      <c r="O3765">
        <v>33.35</v>
      </c>
      <c r="P3765">
        <v>1.097</v>
      </c>
      <c r="R3765">
        <v>122</v>
      </c>
      <c r="S3765">
        <v>8.4000000000000005E-2</v>
      </c>
      <c r="T3765">
        <v>0.13</v>
      </c>
      <c r="W3765">
        <v>193.78</v>
      </c>
      <c r="X3765">
        <v>60.308</v>
      </c>
      <c r="Y3765" t="s">
        <v>32</v>
      </c>
      <c r="Z3765" t="s">
        <v>171</v>
      </c>
      <c r="AA3765" t="s">
        <v>61</v>
      </c>
      <c r="AB3765" t="s">
        <v>61</v>
      </c>
      <c r="AC3765" t="s">
        <v>62</v>
      </c>
      <c r="AD3765" t="s">
        <v>63</v>
      </c>
      <c r="AE3765" t="s">
        <v>45</v>
      </c>
      <c r="AF3765" t="s">
        <v>46</v>
      </c>
      <c r="AG3765" t="s">
        <v>1900</v>
      </c>
    </row>
    <row r="3766" spans="1:33" x14ac:dyDescent="0.25">
      <c r="A3766">
        <v>3764</v>
      </c>
      <c r="B3766">
        <v>3764</v>
      </c>
      <c r="C3766">
        <v>4508</v>
      </c>
      <c r="D3766">
        <v>2594</v>
      </c>
      <c r="E3766">
        <v>2008</v>
      </c>
      <c r="G3766">
        <v>48.244756000000002</v>
      </c>
      <c r="H3766">
        <v>-117.435408</v>
      </c>
      <c r="I3766">
        <v>6.08</v>
      </c>
      <c r="J3766">
        <v>0.19399999999999901</v>
      </c>
      <c r="K3766">
        <v>124</v>
      </c>
      <c r="L3766">
        <v>10.07</v>
      </c>
      <c r="N3766">
        <v>0.51</v>
      </c>
      <c r="O3766">
        <v>89.84</v>
      </c>
      <c r="P3766">
        <v>1.097</v>
      </c>
      <c r="R3766">
        <v>97</v>
      </c>
      <c r="Y3766" t="s">
        <v>32</v>
      </c>
      <c r="Z3766" t="s">
        <v>40</v>
      </c>
      <c r="AA3766" t="s">
        <v>41</v>
      </c>
      <c r="AB3766" t="s">
        <v>42</v>
      </c>
      <c r="AC3766" t="s">
        <v>43</v>
      </c>
      <c r="AD3766" t="s">
        <v>44</v>
      </c>
      <c r="AE3766" t="s">
        <v>45</v>
      </c>
      <c r="AF3766" t="s">
        <v>46</v>
      </c>
      <c r="AG3766" t="s">
        <v>2108</v>
      </c>
    </row>
    <row r="3767" spans="1:33" x14ac:dyDescent="0.25">
      <c r="A3767">
        <v>3765</v>
      </c>
      <c r="B3767">
        <v>3765</v>
      </c>
      <c r="C3767">
        <v>136</v>
      </c>
      <c r="D3767">
        <v>112</v>
      </c>
      <c r="E3767">
        <v>2003</v>
      </c>
      <c r="G3767">
        <v>48.998733999999999</v>
      </c>
      <c r="H3767">
        <v>-116.061917999999</v>
      </c>
      <c r="I3767">
        <v>8.32</v>
      </c>
      <c r="J3767">
        <v>1.9159999999999999</v>
      </c>
      <c r="K3767">
        <v>166</v>
      </c>
      <c r="L3767">
        <v>41.93</v>
      </c>
      <c r="N3767">
        <v>0.24</v>
      </c>
      <c r="O3767">
        <v>55.54</v>
      </c>
      <c r="P3767">
        <v>1.0959999999999901</v>
      </c>
      <c r="R3767">
        <v>113</v>
      </c>
      <c r="S3767">
        <v>0.108</v>
      </c>
      <c r="T3767">
        <v>1.39</v>
      </c>
      <c r="W3767">
        <v>138.55000000000001</v>
      </c>
      <c r="X3767">
        <v>151.00200000000001</v>
      </c>
      <c r="Y3767" t="s">
        <v>32</v>
      </c>
      <c r="Z3767" t="s">
        <v>87</v>
      </c>
      <c r="AA3767" t="s">
        <v>88</v>
      </c>
      <c r="AB3767" t="s">
        <v>68</v>
      </c>
      <c r="AC3767" t="s">
        <v>43</v>
      </c>
      <c r="AD3767" t="s">
        <v>44</v>
      </c>
      <c r="AE3767" t="s">
        <v>45</v>
      </c>
      <c r="AF3767" t="s">
        <v>46</v>
      </c>
      <c r="AG3767" t="s">
        <v>2109</v>
      </c>
    </row>
    <row r="3768" spans="1:33" x14ac:dyDescent="0.25">
      <c r="A3768">
        <v>3766</v>
      </c>
      <c r="B3768">
        <v>3766</v>
      </c>
      <c r="C3768">
        <v>4119</v>
      </c>
      <c r="D3768">
        <v>147</v>
      </c>
      <c r="E3768">
        <v>2008</v>
      </c>
      <c r="G3768">
        <v>48.083157999999997</v>
      </c>
      <c r="H3768">
        <v>-115.46471099999999</v>
      </c>
      <c r="I3768">
        <v>4.0599999999999996</v>
      </c>
      <c r="J3768">
        <v>2.1680000000000001</v>
      </c>
      <c r="K3768">
        <v>180.8</v>
      </c>
      <c r="L3768">
        <v>16.809999999999999</v>
      </c>
      <c r="N3768">
        <v>0.22</v>
      </c>
      <c r="O3768">
        <v>30.7</v>
      </c>
      <c r="P3768">
        <v>1.0959999999999901</v>
      </c>
      <c r="R3768">
        <v>100</v>
      </c>
      <c r="S3768">
        <v>0.03</v>
      </c>
      <c r="T3768">
        <v>6.93</v>
      </c>
      <c r="W3768">
        <v>171.46</v>
      </c>
      <c r="X3768">
        <v>23.826000000000001</v>
      </c>
      <c r="Y3768" t="s">
        <v>32</v>
      </c>
      <c r="Z3768" t="s">
        <v>80</v>
      </c>
      <c r="AA3768" t="s">
        <v>81</v>
      </c>
      <c r="AB3768" t="s">
        <v>72</v>
      </c>
      <c r="AC3768" t="s">
        <v>73</v>
      </c>
      <c r="AD3768" t="s">
        <v>74</v>
      </c>
      <c r="AE3768" t="s">
        <v>75</v>
      </c>
      <c r="AF3768" t="s">
        <v>54</v>
      </c>
      <c r="AG3768" t="s">
        <v>1908</v>
      </c>
    </row>
    <row r="3769" spans="1:33" x14ac:dyDescent="0.25">
      <c r="A3769">
        <v>3767</v>
      </c>
      <c r="B3769">
        <v>3767</v>
      </c>
      <c r="C3769">
        <v>4915</v>
      </c>
      <c r="D3769">
        <v>371</v>
      </c>
      <c r="E3769">
        <v>2009</v>
      </c>
      <c r="G3769">
        <v>46.711844999999997</v>
      </c>
      <c r="H3769">
        <v>-114.862068999999</v>
      </c>
      <c r="I3769">
        <v>8.8699999999999992</v>
      </c>
      <c r="J3769">
        <v>2.72399999999999</v>
      </c>
      <c r="K3769">
        <v>160.4</v>
      </c>
      <c r="L3769">
        <v>26.52</v>
      </c>
      <c r="N3769">
        <v>0.21</v>
      </c>
      <c r="O3769">
        <v>19.64</v>
      </c>
      <c r="P3769">
        <v>1.0959999999999901</v>
      </c>
      <c r="R3769">
        <v>127</v>
      </c>
      <c r="S3769">
        <v>0.111</v>
      </c>
      <c r="T3769">
        <v>0.22</v>
      </c>
      <c r="W3769">
        <v>18.7</v>
      </c>
      <c r="X3769">
        <v>48.806999999999903</v>
      </c>
      <c r="Y3769" t="s">
        <v>32</v>
      </c>
      <c r="Z3769" t="s">
        <v>87</v>
      </c>
      <c r="AA3769" t="s">
        <v>88</v>
      </c>
      <c r="AB3769" t="s">
        <v>68</v>
      </c>
      <c r="AC3769" t="s">
        <v>43</v>
      </c>
      <c r="AD3769" t="s">
        <v>44</v>
      </c>
      <c r="AE3769" t="s">
        <v>45</v>
      </c>
      <c r="AF3769" t="s">
        <v>46</v>
      </c>
      <c r="AG3769" t="s">
        <v>2032</v>
      </c>
    </row>
    <row r="3770" spans="1:33" x14ac:dyDescent="0.25">
      <c r="A3770">
        <v>3768</v>
      </c>
      <c r="B3770">
        <v>3768</v>
      </c>
      <c r="C3770">
        <v>4233</v>
      </c>
      <c r="D3770">
        <v>558</v>
      </c>
      <c r="E3770">
        <v>2008</v>
      </c>
      <c r="G3770">
        <v>43.700930999999997</v>
      </c>
      <c r="H3770">
        <v>-113.887337999999</v>
      </c>
      <c r="I3770">
        <v>3.49</v>
      </c>
      <c r="J3770">
        <v>1.4909999999999899</v>
      </c>
      <c r="K3770">
        <v>122.1</v>
      </c>
      <c r="L3770">
        <v>9.64</v>
      </c>
      <c r="N3770">
        <v>0.31</v>
      </c>
      <c r="O3770">
        <v>39.229999999999997</v>
      </c>
      <c r="P3770">
        <v>1.0959999999999901</v>
      </c>
      <c r="R3770">
        <v>100</v>
      </c>
      <c r="Y3770" t="s">
        <v>32</v>
      </c>
      <c r="Z3770" t="s">
        <v>33</v>
      </c>
      <c r="AA3770" t="s">
        <v>34</v>
      </c>
      <c r="AB3770" t="s">
        <v>35</v>
      </c>
      <c r="AC3770" t="s">
        <v>36</v>
      </c>
      <c r="AD3770" t="s">
        <v>37</v>
      </c>
      <c r="AE3770" t="s">
        <v>37</v>
      </c>
      <c r="AF3770" t="s">
        <v>38</v>
      </c>
      <c r="AG3770" t="s">
        <v>2110</v>
      </c>
    </row>
    <row r="3771" spans="1:33" x14ac:dyDescent="0.25">
      <c r="A3771">
        <v>3769</v>
      </c>
      <c r="B3771">
        <v>3769</v>
      </c>
      <c r="C3771">
        <v>6914</v>
      </c>
      <c r="D3771">
        <v>841</v>
      </c>
      <c r="E3771">
        <v>2012</v>
      </c>
      <c r="G3771">
        <v>44.714508000000002</v>
      </c>
      <c r="H3771">
        <v>-116.22206399999899</v>
      </c>
      <c r="I3771">
        <v>8.1999999999999993</v>
      </c>
      <c r="J3771">
        <v>1.5429999999999999</v>
      </c>
      <c r="K3771">
        <v>174.3</v>
      </c>
      <c r="L3771">
        <v>14.34</v>
      </c>
      <c r="N3771">
        <v>0.33</v>
      </c>
      <c r="O3771">
        <v>21.46</v>
      </c>
      <c r="P3771">
        <v>1.0959999999999901</v>
      </c>
      <c r="R3771">
        <v>115</v>
      </c>
      <c r="S3771">
        <v>7.9000000000000001E-2</v>
      </c>
      <c r="T3771">
        <v>5.67</v>
      </c>
      <c r="W3771">
        <v>80.319999999999993</v>
      </c>
      <c r="X3771">
        <v>13.4</v>
      </c>
      <c r="Y3771" t="s">
        <v>32</v>
      </c>
      <c r="Z3771" t="s">
        <v>40</v>
      </c>
      <c r="AA3771" t="s">
        <v>41</v>
      </c>
      <c r="AB3771" t="s">
        <v>42</v>
      </c>
      <c r="AC3771" t="s">
        <v>43</v>
      </c>
      <c r="AD3771" t="s">
        <v>44</v>
      </c>
      <c r="AE3771" t="s">
        <v>45</v>
      </c>
      <c r="AF3771" t="s">
        <v>46</v>
      </c>
      <c r="AG3771" t="s">
        <v>1883</v>
      </c>
    </row>
    <row r="3772" spans="1:33" x14ac:dyDescent="0.25">
      <c r="A3772">
        <v>3770</v>
      </c>
      <c r="B3772">
        <v>3770</v>
      </c>
      <c r="C3772">
        <v>3951</v>
      </c>
      <c r="D3772">
        <v>842</v>
      </c>
      <c r="E3772">
        <v>2007</v>
      </c>
      <c r="G3772">
        <v>44.736286</v>
      </c>
      <c r="H3772">
        <v>-116.223553</v>
      </c>
      <c r="I3772">
        <v>6.35</v>
      </c>
      <c r="J3772">
        <v>3.73199999999999</v>
      </c>
      <c r="K3772">
        <v>123</v>
      </c>
      <c r="L3772">
        <v>18.2</v>
      </c>
      <c r="N3772">
        <v>0.3</v>
      </c>
      <c r="O3772">
        <v>35.200000000000003</v>
      </c>
      <c r="P3772">
        <v>1.0959999999999901</v>
      </c>
      <c r="R3772">
        <v>117</v>
      </c>
      <c r="Y3772" t="s">
        <v>32</v>
      </c>
      <c r="Z3772" t="s">
        <v>77</v>
      </c>
      <c r="AA3772" t="s">
        <v>61</v>
      </c>
      <c r="AB3772" t="s">
        <v>61</v>
      </c>
      <c r="AC3772" t="s">
        <v>62</v>
      </c>
      <c r="AD3772" t="s">
        <v>63</v>
      </c>
      <c r="AE3772" t="s">
        <v>45</v>
      </c>
      <c r="AF3772" t="s">
        <v>46</v>
      </c>
      <c r="AG3772" t="s">
        <v>2111</v>
      </c>
    </row>
    <row r="3773" spans="1:33" x14ac:dyDescent="0.25">
      <c r="A3773">
        <v>3771</v>
      </c>
      <c r="B3773">
        <v>3771</v>
      </c>
      <c r="C3773">
        <v>1466</v>
      </c>
      <c r="D3773">
        <v>1023</v>
      </c>
      <c r="E3773">
        <v>2003</v>
      </c>
      <c r="G3773">
        <v>44.269765</v>
      </c>
      <c r="H3773">
        <v>-118.87379199999999</v>
      </c>
      <c r="I3773">
        <v>7.66</v>
      </c>
      <c r="J3773">
        <v>1.48</v>
      </c>
      <c r="K3773">
        <v>173</v>
      </c>
      <c r="L3773">
        <v>40.26</v>
      </c>
      <c r="N3773">
        <v>0.4</v>
      </c>
      <c r="O3773">
        <v>35.950000000000003</v>
      </c>
      <c r="P3773">
        <v>1.0959999999999901</v>
      </c>
      <c r="R3773">
        <v>134</v>
      </c>
      <c r="S3773">
        <v>2.79999999999999E-2</v>
      </c>
      <c r="T3773">
        <v>2.5</v>
      </c>
      <c r="W3773">
        <v>138.72999999999999</v>
      </c>
      <c r="X3773">
        <v>248.37899999999999</v>
      </c>
      <c r="Y3773" t="s">
        <v>32</v>
      </c>
      <c r="Z3773" t="s">
        <v>171</v>
      </c>
      <c r="AA3773" t="s">
        <v>61</v>
      </c>
      <c r="AB3773" t="s">
        <v>61</v>
      </c>
      <c r="AC3773" t="s">
        <v>62</v>
      </c>
      <c r="AD3773" t="s">
        <v>63</v>
      </c>
      <c r="AE3773" t="s">
        <v>45</v>
      </c>
      <c r="AF3773" t="s">
        <v>46</v>
      </c>
      <c r="AG3773" t="s">
        <v>902</v>
      </c>
    </row>
    <row r="3774" spans="1:33" x14ac:dyDescent="0.25">
      <c r="A3774">
        <v>3772</v>
      </c>
      <c r="B3774">
        <v>3772</v>
      </c>
      <c r="C3774">
        <v>1788</v>
      </c>
      <c r="D3774">
        <v>1270</v>
      </c>
      <c r="E3774">
        <v>2005</v>
      </c>
      <c r="G3774">
        <v>48.703835999999903</v>
      </c>
      <c r="H3774">
        <v>-117.033462</v>
      </c>
      <c r="I3774">
        <v>12.68</v>
      </c>
      <c r="J3774">
        <v>0.34200000000000003</v>
      </c>
      <c r="K3774">
        <v>260.39999999999998</v>
      </c>
      <c r="L3774">
        <v>21.27</v>
      </c>
      <c r="N3774">
        <v>0.67</v>
      </c>
      <c r="O3774">
        <v>87.14</v>
      </c>
      <c r="P3774">
        <v>1.0959999999999901</v>
      </c>
      <c r="R3774">
        <v>88</v>
      </c>
      <c r="S3774">
        <v>0.03</v>
      </c>
      <c r="T3774">
        <v>19.899999999999999</v>
      </c>
      <c r="W3774">
        <v>645.16</v>
      </c>
      <c r="X3774">
        <v>209.196</v>
      </c>
      <c r="Y3774" t="s">
        <v>32</v>
      </c>
      <c r="Z3774" t="s">
        <v>80</v>
      </c>
      <c r="AA3774" t="s">
        <v>81</v>
      </c>
      <c r="AB3774" t="s">
        <v>72</v>
      </c>
      <c r="AC3774" t="s">
        <v>73</v>
      </c>
      <c r="AD3774" t="s">
        <v>74</v>
      </c>
      <c r="AE3774" t="s">
        <v>75</v>
      </c>
      <c r="AF3774" t="s">
        <v>54</v>
      </c>
      <c r="AG3774" t="s">
        <v>1926</v>
      </c>
    </row>
    <row r="3775" spans="1:33" x14ac:dyDescent="0.25">
      <c r="A3775">
        <v>3773</v>
      </c>
      <c r="B3775">
        <v>3773</v>
      </c>
      <c r="C3775">
        <v>2037</v>
      </c>
      <c r="D3775">
        <v>1478</v>
      </c>
      <c r="E3775">
        <v>2005</v>
      </c>
      <c r="G3775">
        <v>44.958801999999999</v>
      </c>
      <c r="H3775">
        <v>-118.97051399999999</v>
      </c>
      <c r="I3775">
        <v>2.4</v>
      </c>
      <c r="J3775">
        <v>3.3519999999999999</v>
      </c>
      <c r="K3775">
        <v>125</v>
      </c>
      <c r="P3775">
        <v>1.0959999999999901</v>
      </c>
      <c r="R3775">
        <v>126</v>
      </c>
      <c r="Y3775" t="s">
        <v>32</v>
      </c>
      <c r="Z3775" t="s">
        <v>80</v>
      </c>
      <c r="AA3775" t="s">
        <v>81</v>
      </c>
      <c r="AB3775" t="s">
        <v>72</v>
      </c>
      <c r="AC3775" t="s">
        <v>73</v>
      </c>
      <c r="AD3775" t="s">
        <v>74</v>
      </c>
      <c r="AE3775" t="s">
        <v>75</v>
      </c>
      <c r="AF3775" t="s">
        <v>54</v>
      </c>
      <c r="AG3775" t="s">
        <v>2042</v>
      </c>
    </row>
    <row r="3776" spans="1:33" x14ac:dyDescent="0.25">
      <c r="A3776">
        <v>3774</v>
      </c>
      <c r="B3776">
        <v>3774</v>
      </c>
      <c r="C3776">
        <v>5628</v>
      </c>
      <c r="D3776">
        <v>1500</v>
      </c>
      <c r="E3776">
        <v>2010</v>
      </c>
      <c r="G3776">
        <v>42.119254999999903</v>
      </c>
      <c r="H3776">
        <v>-113.174322</v>
      </c>
      <c r="I3776">
        <v>2.96</v>
      </c>
      <c r="J3776">
        <v>2.101</v>
      </c>
      <c r="K3776">
        <v>169</v>
      </c>
      <c r="L3776">
        <v>19.850000000000001</v>
      </c>
      <c r="N3776">
        <v>0.05</v>
      </c>
      <c r="O3776">
        <v>6.86</v>
      </c>
      <c r="P3776">
        <v>1.0959999999999901</v>
      </c>
      <c r="R3776">
        <v>157</v>
      </c>
      <c r="S3776">
        <v>2.79999999999999E-2</v>
      </c>
      <c r="T3776">
        <v>50.89</v>
      </c>
      <c r="W3776">
        <v>11.83</v>
      </c>
      <c r="X3776">
        <v>0.27</v>
      </c>
      <c r="Y3776" t="s">
        <v>32</v>
      </c>
      <c r="Z3776" t="s">
        <v>1915</v>
      </c>
      <c r="AA3776" t="s">
        <v>1916</v>
      </c>
      <c r="AB3776" t="s">
        <v>270</v>
      </c>
      <c r="AC3776" t="s">
        <v>271</v>
      </c>
      <c r="AD3776" t="s">
        <v>44</v>
      </c>
      <c r="AE3776" t="s">
        <v>45</v>
      </c>
      <c r="AF3776" t="s">
        <v>46</v>
      </c>
      <c r="AG3776" t="s">
        <v>1917</v>
      </c>
    </row>
    <row r="3777" spans="1:33" x14ac:dyDescent="0.25">
      <c r="A3777">
        <v>3775</v>
      </c>
      <c r="B3777">
        <v>3775</v>
      </c>
      <c r="C3777">
        <v>2506</v>
      </c>
      <c r="D3777">
        <v>2068</v>
      </c>
      <c r="E3777">
        <v>2006</v>
      </c>
      <c r="G3777">
        <v>42.076939000000003</v>
      </c>
      <c r="H3777">
        <v>-114.32226</v>
      </c>
      <c r="I3777">
        <v>7.19</v>
      </c>
      <c r="J3777">
        <v>1.21</v>
      </c>
      <c r="K3777">
        <v>124</v>
      </c>
      <c r="P3777">
        <v>1.0959999999999901</v>
      </c>
      <c r="R3777">
        <v>137</v>
      </c>
      <c r="Y3777" t="s">
        <v>32</v>
      </c>
      <c r="Z3777" t="s">
        <v>259</v>
      </c>
      <c r="AA3777" t="s">
        <v>81</v>
      </c>
      <c r="AB3777" t="s">
        <v>72</v>
      </c>
      <c r="AC3777" t="s">
        <v>73</v>
      </c>
      <c r="AD3777" t="s">
        <v>74</v>
      </c>
      <c r="AE3777" t="s">
        <v>75</v>
      </c>
      <c r="AF3777" t="s">
        <v>54</v>
      </c>
      <c r="AG3777" t="s">
        <v>2112</v>
      </c>
    </row>
    <row r="3778" spans="1:33" x14ac:dyDescent="0.25">
      <c r="A3778">
        <v>3776</v>
      </c>
      <c r="B3778">
        <v>3776</v>
      </c>
      <c r="C3778">
        <v>3864</v>
      </c>
      <c r="D3778">
        <v>2279</v>
      </c>
      <c r="E3778">
        <v>2007</v>
      </c>
      <c r="G3778">
        <v>46.561360999999998</v>
      </c>
      <c r="H3778">
        <v>-113.70214199999999</v>
      </c>
      <c r="I3778">
        <v>5.72</v>
      </c>
      <c r="J3778">
        <v>4.4459999999999997</v>
      </c>
      <c r="K3778">
        <v>184.2</v>
      </c>
      <c r="L3778">
        <v>20.27</v>
      </c>
      <c r="N3778">
        <v>0.54</v>
      </c>
      <c r="O3778">
        <v>12.98</v>
      </c>
      <c r="P3778">
        <v>1.0959999999999901</v>
      </c>
      <c r="R3778">
        <v>84</v>
      </c>
      <c r="S3778">
        <v>0.08</v>
      </c>
      <c r="T3778">
        <v>0</v>
      </c>
      <c r="W3778">
        <v>217.16</v>
      </c>
      <c r="X3778">
        <v>83.102000000000004</v>
      </c>
      <c r="Y3778" t="s">
        <v>32</v>
      </c>
      <c r="Z3778" t="s">
        <v>80</v>
      </c>
      <c r="AA3778" t="s">
        <v>81</v>
      </c>
      <c r="AB3778" t="s">
        <v>72</v>
      </c>
      <c r="AC3778" t="s">
        <v>73</v>
      </c>
      <c r="AD3778" t="s">
        <v>74</v>
      </c>
      <c r="AE3778" t="s">
        <v>75</v>
      </c>
      <c r="AF3778" t="s">
        <v>54</v>
      </c>
      <c r="AG3778" t="s">
        <v>2113</v>
      </c>
    </row>
    <row r="3779" spans="1:33" x14ac:dyDescent="0.25">
      <c r="A3779">
        <v>3777</v>
      </c>
      <c r="B3779">
        <v>3777</v>
      </c>
      <c r="C3779">
        <v>6490</v>
      </c>
      <c r="D3779">
        <v>3238</v>
      </c>
      <c r="E3779">
        <v>2012</v>
      </c>
      <c r="G3779">
        <v>44.437190000000001</v>
      </c>
      <c r="H3779">
        <v>-113.398669</v>
      </c>
      <c r="I3779">
        <v>5.34</v>
      </c>
      <c r="J3779">
        <v>2.6219999999999999</v>
      </c>
      <c r="K3779">
        <v>133.5</v>
      </c>
      <c r="L3779">
        <v>15.24</v>
      </c>
      <c r="N3779">
        <v>0.33</v>
      </c>
      <c r="O3779">
        <v>20.97</v>
      </c>
      <c r="P3779">
        <v>1.0959999999999901</v>
      </c>
      <c r="R3779">
        <v>100</v>
      </c>
      <c r="S3779">
        <v>2.5000000000000001E-2</v>
      </c>
      <c r="T3779">
        <v>17.649999999999999</v>
      </c>
      <c r="W3779">
        <v>704.12</v>
      </c>
      <c r="X3779">
        <v>353.83600000000001</v>
      </c>
      <c r="Y3779" t="s">
        <v>32</v>
      </c>
      <c r="Z3779" t="s">
        <v>33</v>
      </c>
      <c r="AA3779" t="s">
        <v>34</v>
      </c>
      <c r="AB3779" t="s">
        <v>35</v>
      </c>
      <c r="AC3779" t="s">
        <v>36</v>
      </c>
      <c r="AD3779" t="s">
        <v>37</v>
      </c>
      <c r="AE3779" t="s">
        <v>37</v>
      </c>
      <c r="AF3779" t="s">
        <v>38</v>
      </c>
      <c r="AG3779" t="s">
        <v>2114</v>
      </c>
    </row>
    <row r="3780" spans="1:33" x14ac:dyDescent="0.25">
      <c r="A3780">
        <v>3778</v>
      </c>
      <c r="B3780">
        <v>3778</v>
      </c>
      <c r="C3780">
        <v>5965</v>
      </c>
      <c r="D3780">
        <v>123</v>
      </c>
      <c r="E3780">
        <v>2011</v>
      </c>
      <c r="G3780">
        <v>48.024745000000003</v>
      </c>
      <c r="H3780">
        <v>-115.704036</v>
      </c>
      <c r="I3780">
        <v>13.26</v>
      </c>
      <c r="J3780">
        <v>2.4649999999999999</v>
      </c>
      <c r="K3780">
        <v>268.10000000000002</v>
      </c>
      <c r="L3780">
        <v>16.54</v>
      </c>
      <c r="N3780">
        <v>0.56999999999999995</v>
      </c>
      <c r="O3780">
        <v>3.77</v>
      </c>
      <c r="P3780">
        <v>1.095</v>
      </c>
      <c r="R3780">
        <v>129</v>
      </c>
      <c r="S3780">
        <v>0.15</v>
      </c>
      <c r="T3780">
        <v>0</v>
      </c>
      <c r="W3780">
        <v>440.13</v>
      </c>
      <c r="X3780">
        <v>283.87400000000002</v>
      </c>
      <c r="Y3780" t="s">
        <v>32</v>
      </c>
      <c r="Z3780" t="s">
        <v>132</v>
      </c>
      <c r="AA3780" t="s">
        <v>133</v>
      </c>
      <c r="AB3780" t="s">
        <v>134</v>
      </c>
      <c r="AC3780" t="s">
        <v>43</v>
      </c>
      <c r="AD3780" t="s">
        <v>44</v>
      </c>
      <c r="AE3780" t="s">
        <v>45</v>
      </c>
      <c r="AF3780" t="s">
        <v>46</v>
      </c>
      <c r="AG3780" t="s">
        <v>2115</v>
      </c>
    </row>
    <row r="3781" spans="1:33" x14ac:dyDescent="0.25">
      <c r="A3781">
        <v>3779</v>
      </c>
      <c r="B3781">
        <v>3779</v>
      </c>
      <c r="C3781">
        <v>216</v>
      </c>
      <c r="D3781">
        <v>175</v>
      </c>
      <c r="E3781">
        <v>2001</v>
      </c>
      <c r="G3781">
        <v>48.069457999999997</v>
      </c>
      <c r="H3781">
        <v>-113.15225599999999</v>
      </c>
      <c r="I3781">
        <v>11.5</v>
      </c>
      <c r="J3781">
        <v>0.61</v>
      </c>
      <c r="K3781">
        <v>254</v>
      </c>
      <c r="L3781">
        <v>41.62</v>
      </c>
      <c r="N3781">
        <v>0.67</v>
      </c>
      <c r="O3781">
        <v>60.39</v>
      </c>
      <c r="P3781">
        <v>1.095</v>
      </c>
      <c r="R3781">
        <v>133</v>
      </c>
      <c r="S3781">
        <v>6.5000000000000002E-2</v>
      </c>
      <c r="W3781">
        <v>181.1</v>
      </c>
      <c r="X3781">
        <v>108.264</v>
      </c>
      <c r="Y3781" t="s">
        <v>32</v>
      </c>
      <c r="Z3781" t="s">
        <v>80</v>
      </c>
      <c r="AA3781" t="s">
        <v>81</v>
      </c>
      <c r="AB3781" t="s">
        <v>72</v>
      </c>
      <c r="AC3781" t="s">
        <v>73</v>
      </c>
      <c r="AD3781" t="s">
        <v>74</v>
      </c>
      <c r="AE3781" t="s">
        <v>75</v>
      </c>
      <c r="AF3781" t="s">
        <v>54</v>
      </c>
      <c r="AG3781" t="s">
        <v>1849</v>
      </c>
    </row>
    <row r="3782" spans="1:33" x14ac:dyDescent="0.25">
      <c r="A3782">
        <v>3780</v>
      </c>
      <c r="B3782">
        <v>3780</v>
      </c>
      <c r="C3782">
        <v>246</v>
      </c>
      <c r="D3782">
        <v>202</v>
      </c>
      <c r="E3782">
        <v>2003</v>
      </c>
      <c r="G3782">
        <v>47.687540999999896</v>
      </c>
      <c r="H3782">
        <v>-113.613295999999</v>
      </c>
      <c r="I3782">
        <v>7.25</v>
      </c>
      <c r="J3782">
        <v>1.81</v>
      </c>
      <c r="K3782">
        <v>161.30000000000001</v>
      </c>
      <c r="L3782">
        <v>36.47</v>
      </c>
      <c r="N3782">
        <v>0.24</v>
      </c>
      <c r="O3782">
        <v>56.73</v>
      </c>
      <c r="P3782">
        <v>1.095</v>
      </c>
      <c r="R3782">
        <v>120</v>
      </c>
      <c r="S3782">
        <v>5.3999999999999999E-2</v>
      </c>
      <c r="T3782">
        <v>1.5</v>
      </c>
      <c r="W3782">
        <v>452.57</v>
      </c>
      <c r="X3782">
        <v>103.355</v>
      </c>
      <c r="Y3782" t="s">
        <v>32</v>
      </c>
      <c r="Z3782" t="s">
        <v>80</v>
      </c>
      <c r="AA3782" t="s">
        <v>81</v>
      </c>
      <c r="AB3782" t="s">
        <v>72</v>
      </c>
      <c r="AC3782" t="s">
        <v>73</v>
      </c>
      <c r="AD3782" t="s">
        <v>74</v>
      </c>
      <c r="AE3782" t="s">
        <v>75</v>
      </c>
      <c r="AF3782" t="s">
        <v>54</v>
      </c>
      <c r="AG3782" t="s">
        <v>2116</v>
      </c>
    </row>
    <row r="3783" spans="1:33" x14ac:dyDescent="0.25">
      <c r="A3783">
        <v>3781</v>
      </c>
      <c r="B3783">
        <v>3781</v>
      </c>
      <c r="C3783">
        <v>360</v>
      </c>
      <c r="D3783">
        <v>290</v>
      </c>
      <c r="E3783">
        <v>2004</v>
      </c>
      <c r="G3783">
        <v>46.851242999999997</v>
      </c>
      <c r="H3783">
        <v>-114.17083</v>
      </c>
      <c r="I3783">
        <v>3.57</v>
      </c>
      <c r="J3783">
        <v>2.38</v>
      </c>
      <c r="K3783">
        <v>164.3</v>
      </c>
      <c r="L3783">
        <v>21.32</v>
      </c>
      <c r="N3783">
        <v>0.2</v>
      </c>
      <c r="O3783">
        <v>32.08</v>
      </c>
      <c r="P3783">
        <v>1.095</v>
      </c>
      <c r="R3783">
        <v>108</v>
      </c>
      <c r="S3783">
        <v>4.2000000000000003E-2</v>
      </c>
      <c r="T3783">
        <v>3.01</v>
      </c>
      <c r="W3783">
        <v>158.25</v>
      </c>
      <c r="X3783">
        <v>19.756</v>
      </c>
      <c r="Y3783" t="s">
        <v>32</v>
      </c>
      <c r="Z3783" t="s">
        <v>40</v>
      </c>
      <c r="AA3783" t="s">
        <v>41</v>
      </c>
      <c r="AB3783" t="s">
        <v>42</v>
      </c>
      <c r="AC3783" t="s">
        <v>43</v>
      </c>
      <c r="AD3783" t="s">
        <v>44</v>
      </c>
      <c r="AE3783" t="s">
        <v>45</v>
      </c>
      <c r="AF3783" t="s">
        <v>46</v>
      </c>
      <c r="AG3783" t="s">
        <v>2117</v>
      </c>
    </row>
    <row r="3784" spans="1:33" x14ac:dyDescent="0.25">
      <c r="A3784">
        <v>3782</v>
      </c>
      <c r="B3784">
        <v>3782</v>
      </c>
      <c r="C3784">
        <v>771</v>
      </c>
      <c r="D3784">
        <v>578</v>
      </c>
      <c r="E3784">
        <v>2003</v>
      </c>
      <c r="G3784">
        <v>43.848025999999997</v>
      </c>
      <c r="H3784">
        <v>-115.049319</v>
      </c>
      <c r="I3784">
        <v>12.29</v>
      </c>
      <c r="J3784">
        <v>1.33</v>
      </c>
      <c r="K3784">
        <v>296.2</v>
      </c>
      <c r="L3784">
        <v>32.43</v>
      </c>
      <c r="N3784">
        <v>0.66</v>
      </c>
      <c r="O3784">
        <v>18.2</v>
      </c>
      <c r="P3784">
        <v>1.095</v>
      </c>
      <c r="R3784">
        <v>137</v>
      </c>
      <c r="S3784">
        <v>0.1</v>
      </c>
      <c r="T3784">
        <v>2.67</v>
      </c>
      <c r="W3784">
        <v>131.66999999999999</v>
      </c>
      <c r="X3784">
        <v>35.722999999999999</v>
      </c>
      <c r="Y3784" t="s">
        <v>32</v>
      </c>
      <c r="Z3784" t="s">
        <v>87</v>
      </c>
      <c r="AA3784" t="s">
        <v>88</v>
      </c>
      <c r="AB3784" t="s">
        <v>68</v>
      </c>
      <c r="AC3784" t="s">
        <v>43</v>
      </c>
      <c r="AD3784" t="s">
        <v>44</v>
      </c>
      <c r="AE3784" t="s">
        <v>45</v>
      </c>
      <c r="AF3784" t="s">
        <v>46</v>
      </c>
      <c r="AG3784" t="s">
        <v>905</v>
      </c>
    </row>
    <row r="3785" spans="1:33" x14ac:dyDescent="0.25">
      <c r="A3785">
        <v>3783</v>
      </c>
      <c r="B3785">
        <v>3783</v>
      </c>
      <c r="C3785">
        <v>4954</v>
      </c>
      <c r="D3785">
        <v>588</v>
      </c>
      <c r="E3785">
        <v>2009</v>
      </c>
      <c r="G3785">
        <v>43.918021000000003</v>
      </c>
      <c r="H3785">
        <v>-115.405763999999</v>
      </c>
      <c r="I3785">
        <v>3.48</v>
      </c>
      <c r="J3785">
        <v>2.8439999999999999</v>
      </c>
      <c r="K3785">
        <v>162.80000000000001</v>
      </c>
      <c r="L3785">
        <v>11.14</v>
      </c>
      <c r="N3785">
        <v>0.25</v>
      </c>
      <c r="O3785">
        <v>12.35</v>
      </c>
      <c r="P3785">
        <v>1.095</v>
      </c>
      <c r="R3785">
        <v>131</v>
      </c>
      <c r="S3785">
        <v>3.3000000000000002E-2</v>
      </c>
      <c r="T3785">
        <v>12.48</v>
      </c>
      <c r="W3785">
        <v>196.56</v>
      </c>
      <c r="X3785">
        <v>84.900999999999996</v>
      </c>
      <c r="Y3785" t="s">
        <v>32</v>
      </c>
      <c r="Z3785" t="s">
        <v>77</v>
      </c>
      <c r="AA3785" t="s">
        <v>61</v>
      </c>
      <c r="AB3785" t="s">
        <v>61</v>
      </c>
      <c r="AC3785" t="s">
        <v>62</v>
      </c>
      <c r="AD3785" t="s">
        <v>63</v>
      </c>
      <c r="AE3785" t="s">
        <v>45</v>
      </c>
      <c r="AF3785" t="s">
        <v>46</v>
      </c>
      <c r="AG3785" t="s">
        <v>2118</v>
      </c>
    </row>
    <row r="3786" spans="1:33" x14ac:dyDescent="0.25">
      <c r="A3786">
        <v>3784</v>
      </c>
      <c r="B3786">
        <v>3784</v>
      </c>
      <c r="C3786">
        <v>4324</v>
      </c>
      <c r="D3786">
        <v>940</v>
      </c>
      <c r="E3786">
        <v>2008</v>
      </c>
      <c r="G3786">
        <v>44.404179999999997</v>
      </c>
      <c r="H3786">
        <v>-118.299543</v>
      </c>
      <c r="I3786">
        <v>3.62</v>
      </c>
      <c r="J3786">
        <v>3.2539999999999898</v>
      </c>
      <c r="K3786">
        <v>159.19999999999999</v>
      </c>
      <c r="L3786">
        <v>11.63</v>
      </c>
      <c r="N3786">
        <v>0.12</v>
      </c>
      <c r="O3786">
        <v>24.06</v>
      </c>
      <c r="P3786">
        <v>1.095</v>
      </c>
      <c r="R3786">
        <v>89</v>
      </c>
      <c r="S3786">
        <v>3.1E-2</v>
      </c>
      <c r="T3786">
        <v>13.4</v>
      </c>
      <c r="W3786">
        <v>301.51</v>
      </c>
      <c r="X3786">
        <v>35.125</v>
      </c>
      <c r="Y3786" t="s">
        <v>32</v>
      </c>
      <c r="Z3786" t="s">
        <v>120</v>
      </c>
      <c r="AA3786" t="s">
        <v>121</v>
      </c>
      <c r="AB3786" t="s">
        <v>42</v>
      </c>
      <c r="AC3786" t="s">
        <v>43</v>
      </c>
      <c r="AD3786" t="s">
        <v>44</v>
      </c>
      <c r="AE3786" t="s">
        <v>45</v>
      </c>
      <c r="AF3786" t="s">
        <v>46</v>
      </c>
      <c r="AG3786" t="s">
        <v>1386</v>
      </c>
    </row>
    <row r="3787" spans="1:33" x14ac:dyDescent="0.25">
      <c r="A3787">
        <v>3785</v>
      </c>
      <c r="B3787">
        <v>3785</v>
      </c>
      <c r="C3787">
        <v>6224</v>
      </c>
      <c r="D3787">
        <v>1022</v>
      </c>
      <c r="E3787">
        <v>2011</v>
      </c>
      <c r="G3787">
        <v>44.521653999999998</v>
      </c>
      <c r="H3787">
        <v>-119.038237999999</v>
      </c>
      <c r="I3787">
        <v>4.21</v>
      </c>
      <c r="J3787">
        <v>2.3650000000000002</v>
      </c>
      <c r="K3787">
        <v>189</v>
      </c>
      <c r="L3787">
        <v>10.93</v>
      </c>
      <c r="N3787">
        <v>0.3</v>
      </c>
      <c r="O3787">
        <v>11.32</v>
      </c>
      <c r="P3787">
        <v>1.095</v>
      </c>
      <c r="R3787">
        <v>143</v>
      </c>
      <c r="S3787">
        <v>6.2E-2</v>
      </c>
      <c r="T3787">
        <v>7.6</v>
      </c>
      <c r="W3787">
        <v>21.16</v>
      </c>
      <c r="X3787">
        <v>1.3540000000000001</v>
      </c>
      <c r="Y3787" t="s">
        <v>32</v>
      </c>
      <c r="Z3787" t="s">
        <v>404</v>
      </c>
      <c r="AA3787" t="s">
        <v>344</v>
      </c>
      <c r="AB3787" t="s">
        <v>344</v>
      </c>
      <c r="AC3787" t="s">
        <v>344</v>
      </c>
      <c r="AD3787" t="s">
        <v>344</v>
      </c>
      <c r="AE3787" t="s">
        <v>344</v>
      </c>
      <c r="AF3787" t="s">
        <v>113</v>
      </c>
      <c r="AG3787" t="s">
        <v>2119</v>
      </c>
    </row>
    <row r="3788" spans="1:33" x14ac:dyDescent="0.25">
      <c r="A3788">
        <v>3786</v>
      </c>
      <c r="B3788">
        <v>3786</v>
      </c>
      <c r="C3788">
        <v>2050</v>
      </c>
      <c r="D3788">
        <v>1489</v>
      </c>
      <c r="E3788">
        <v>2005</v>
      </c>
      <c r="G3788">
        <v>44.569278999999902</v>
      </c>
      <c r="H3788">
        <v>-120.170695999999</v>
      </c>
      <c r="I3788">
        <v>2.75</v>
      </c>
      <c r="J3788">
        <v>2.528</v>
      </c>
      <c r="K3788">
        <v>125</v>
      </c>
      <c r="N3788">
        <v>0</v>
      </c>
      <c r="O3788">
        <v>0</v>
      </c>
      <c r="P3788">
        <v>1.095</v>
      </c>
      <c r="R3788">
        <v>129</v>
      </c>
      <c r="Y3788" t="s">
        <v>32</v>
      </c>
      <c r="Z3788" t="s">
        <v>97</v>
      </c>
      <c r="AA3788" t="s">
        <v>98</v>
      </c>
      <c r="AB3788" t="s">
        <v>35</v>
      </c>
      <c r="AC3788" t="s">
        <v>36</v>
      </c>
      <c r="AD3788" t="s">
        <v>37</v>
      </c>
      <c r="AE3788" t="s">
        <v>37</v>
      </c>
      <c r="AF3788" t="s">
        <v>38</v>
      </c>
      <c r="AG3788" t="s">
        <v>1964</v>
      </c>
    </row>
    <row r="3789" spans="1:33" x14ac:dyDescent="0.25">
      <c r="A3789">
        <v>3787</v>
      </c>
      <c r="B3789">
        <v>3787</v>
      </c>
      <c r="C3789">
        <v>6913</v>
      </c>
      <c r="D3789">
        <v>2286</v>
      </c>
      <c r="E3789">
        <v>2012</v>
      </c>
      <c r="G3789">
        <v>44.690657000000002</v>
      </c>
      <c r="H3789">
        <v>-116.94040800000001</v>
      </c>
      <c r="I3789">
        <v>4.6399999999999997</v>
      </c>
      <c r="J3789">
        <v>3.9569999999999999</v>
      </c>
      <c r="K3789">
        <v>172.1</v>
      </c>
      <c r="L3789">
        <v>14.59</v>
      </c>
      <c r="N3789">
        <v>0.16</v>
      </c>
      <c r="O3789">
        <v>11.5</v>
      </c>
      <c r="P3789">
        <v>1.095</v>
      </c>
      <c r="R3789">
        <v>131</v>
      </c>
      <c r="S3789">
        <v>2.9499999999999998E-2</v>
      </c>
      <c r="T3789">
        <v>4.08</v>
      </c>
      <c r="W3789">
        <v>145.26</v>
      </c>
      <c r="X3789">
        <v>6.9279999999999999</v>
      </c>
      <c r="Y3789" t="s">
        <v>32</v>
      </c>
      <c r="Z3789" t="s">
        <v>120</v>
      </c>
      <c r="AA3789" t="s">
        <v>121</v>
      </c>
      <c r="AB3789" t="s">
        <v>42</v>
      </c>
      <c r="AC3789" t="s">
        <v>43</v>
      </c>
      <c r="AD3789" t="s">
        <v>44</v>
      </c>
      <c r="AE3789" t="s">
        <v>45</v>
      </c>
      <c r="AF3789" t="s">
        <v>46</v>
      </c>
      <c r="AG3789" t="s">
        <v>2049</v>
      </c>
    </row>
    <row r="3790" spans="1:33" x14ac:dyDescent="0.25">
      <c r="A3790">
        <v>3788</v>
      </c>
      <c r="B3790">
        <v>3788</v>
      </c>
      <c r="C3790">
        <v>4563</v>
      </c>
      <c r="D3790">
        <v>2656</v>
      </c>
      <c r="E3790">
        <v>2008</v>
      </c>
      <c r="G3790">
        <v>47.990822999999999</v>
      </c>
      <c r="H3790">
        <v>-112.81546299999999</v>
      </c>
      <c r="I3790">
        <v>7.1</v>
      </c>
      <c r="J3790">
        <v>1.8159999999999901</v>
      </c>
      <c r="K3790">
        <v>207.1</v>
      </c>
      <c r="L3790">
        <v>18.54</v>
      </c>
      <c r="N3790">
        <v>0.22</v>
      </c>
      <c r="O3790">
        <v>30.66</v>
      </c>
      <c r="P3790">
        <v>1.095</v>
      </c>
      <c r="R3790">
        <v>137</v>
      </c>
      <c r="S3790">
        <v>8.5999999999999993E-2</v>
      </c>
      <c r="T3790">
        <v>1.2</v>
      </c>
      <c r="W3790">
        <v>173.83</v>
      </c>
      <c r="X3790">
        <v>45.366999999999997</v>
      </c>
      <c r="Y3790" t="s">
        <v>32</v>
      </c>
      <c r="Z3790" t="s">
        <v>66</v>
      </c>
      <c r="AA3790" t="s">
        <v>67</v>
      </c>
      <c r="AB3790" t="s">
        <v>68</v>
      </c>
      <c r="AC3790" t="s">
        <v>43</v>
      </c>
      <c r="AD3790" t="s">
        <v>44</v>
      </c>
      <c r="AE3790" t="s">
        <v>45</v>
      </c>
      <c r="AF3790" t="s">
        <v>46</v>
      </c>
      <c r="AG3790" t="s">
        <v>1465</v>
      </c>
    </row>
    <row r="3791" spans="1:33" x14ac:dyDescent="0.25">
      <c r="A3791">
        <v>3789</v>
      </c>
      <c r="B3791">
        <v>3789</v>
      </c>
      <c r="C3791">
        <v>5793</v>
      </c>
      <c r="D3791">
        <v>2993</v>
      </c>
      <c r="E3791">
        <v>2010</v>
      </c>
      <c r="G3791">
        <v>46.853273000000002</v>
      </c>
      <c r="H3791">
        <v>-110.521722</v>
      </c>
      <c r="I3791">
        <v>8.18</v>
      </c>
      <c r="J3791">
        <v>2.1</v>
      </c>
      <c r="K3791">
        <v>248.1</v>
      </c>
      <c r="L3791">
        <v>19.91</v>
      </c>
      <c r="N3791">
        <v>0.33</v>
      </c>
      <c r="O3791">
        <v>17.170000000000002</v>
      </c>
      <c r="P3791">
        <v>1.095</v>
      </c>
      <c r="R3791">
        <v>119</v>
      </c>
      <c r="S3791">
        <v>8.8999999999999996E-2</v>
      </c>
      <c r="T3791">
        <v>0.5</v>
      </c>
      <c r="W3791">
        <v>133.01</v>
      </c>
      <c r="X3791">
        <v>35.878</v>
      </c>
      <c r="Y3791" t="s">
        <v>32</v>
      </c>
      <c r="Z3791" t="s">
        <v>87</v>
      </c>
      <c r="AA3791" t="s">
        <v>88</v>
      </c>
      <c r="AB3791" t="s">
        <v>68</v>
      </c>
      <c r="AC3791" t="s">
        <v>43</v>
      </c>
      <c r="AD3791" t="s">
        <v>44</v>
      </c>
      <c r="AE3791" t="s">
        <v>45</v>
      </c>
      <c r="AF3791" t="s">
        <v>46</v>
      </c>
      <c r="AG3791" t="s">
        <v>2120</v>
      </c>
    </row>
    <row r="3792" spans="1:33" x14ac:dyDescent="0.25">
      <c r="A3792">
        <v>3790</v>
      </c>
      <c r="B3792">
        <v>3790</v>
      </c>
      <c r="C3792">
        <v>7279</v>
      </c>
      <c r="D3792">
        <v>61</v>
      </c>
      <c r="E3792">
        <v>2013</v>
      </c>
      <c r="G3792">
        <v>48.307445999999999</v>
      </c>
      <c r="H3792">
        <v>-117.42059999999999</v>
      </c>
      <c r="I3792">
        <v>5.76</v>
      </c>
      <c r="J3792">
        <v>3.4359999999999999</v>
      </c>
      <c r="K3792">
        <v>165</v>
      </c>
      <c r="L3792">
        <v>13.42</v>
      </c>
      <c r="N3792">
        <v>0.22</v>
      </c>
      <c r="O3792">
        <v>23.52</v>
      </c>
      <c r="P3792">
        <v>1.0940000000000001</v>
      </c>
      <c r="R3792">
        <v>104</v>
      </c>
      <c r="S3792">
        <v>6.4000000000000001E-2</v>
      </c>
      <c r="T3792">
        <v>2.58</v>
      </c>
      <c r="W3792">
        <v>193.94</v>
      </c>
      <c r="X3792">
        <v>48.600999999999999</v>
      </c>
      <c r="Y3792" t="s">
        <v>32</v>
      </c>
      <c r="Z3792" t="s">
        <v>132</v>
      </c>
      <c r="AA3792" t="s">
        <v>133</v>
      </c>
      <c r="AB3792" t="s">
        <v>134</v>
      </c>
      <c r="AC3792" t="s">
        <v>43</v>
      </c>
      <c r="AD3792" t="s">
        <v>44</v>
      </c>
      <c r="AE3792" t="s">
        <v>45</v>
      </c>
      <c r="AF3792" t="s">
        <v>46</v>
      </c>
      <c r="AG3792" t="s">
        <v>1856</v>
      </c>
    </row>
    <row r="3793" spans="1:33" x14ac:dyDescent="0.25">
      <c r="A3793">
        <v>3791</v>
      </c>
      <c r="B3793">
        <v>3791</v>
      </c>
      <c r="C3793">
        <v>120</v>
      </c>
      <c r="D3793">
        <v>96</v>
      </c>
      <c r="E3793">
        <v>2003</v>
      </c>
      <c r="G3793">
        <v>47.647993</v>
      </c>
      <c r="H3793">
        <v>-116.375924</v>
      </c>
      <c r="I3793">
        <v>6.89</v>
      </c>
      <c r="J3793">
        <v>0.75</v>
      </c>
      <c r="K3793">
        <v>193.3</v>
      </c>
      <c r="L3793">
        <v>29.6</v>
      </c>
      <c r="N3793">
        <v>0.37</v>
      </c>
      <c r="O3793">
        <v>30.63</v>
      </c>
      <c r="P3793">
        <v>1.0940000000000001</v>
      </c>
      <c r="R3793">
        <v>126</v>
      </c>
      <c r="S3793">
        <v>8.8999999999999996E-2</v>
      </c>
      <c r="T3793">
        <v>68.540000000000006</v>
      </c>
      <c r="W3793">
        <v>56.91</v>
      </c>
      <c r="X3793">
        <v>84.608999999999995</v>
      </c>
      <c r="Y3793" t="s">
        <v>32</v>
      </c>
      <c r="Z3793" t="s">
        <v>132</v>
      </c>
      <c r="AA3793" t="s">
        <v>133</v>
      </c>
      <c r="AB3793" t="s">
        <v>134</v>
      </c>
      <c r="AC3793" t="s">
        <v>43</v>
      </c>
      <c r="AD3793" t="s">
        <v>44</v>
      </c>
      <c r="AE3793" t="s">
        <v>45</v>
      </c>
      <c r="AF3793" t="s">
        <v>46</v>
      </c>
      <c r="AG3793" t="s">
        <v>2121</v>
      </c>
    </row>
    <row r="3794" spans="1:33" x14ac:dyDescent="0.25">
      <c r="A3794">
        <v>3792</v>
      </c>
      <c r="B3794">
        <v>3792</v>
      </c>
      <c r="C3794">
        <v>123</v>
      </c>
      <c r="D3794">
        <v>99</v>
      </c>
      <c r="E3794">
        <v>2003</v>
      </c>
      <c r="G3794">
        <v>47.581860999999897</v>
      </c>
      <c r="H3794">
        <v>-116.467327</v>
      </c>
      <c r="I3794">
        <v>6.47</v>
      </c>
      <c r="J3794">
        <v>0.98</v>
      </c>
      <c r="K3794">
        <v>196</v>
      </c>
      <c r="L3794">
        <v>26.87</v>
      </c>
      <c r="N3794">
        <v>0.77</v>
      </c>
      <c r="O3794">
        <v>62.86</v>
      </c>
      <c r="P3794">
        <v>1.0940000000000001</v>
      </c>
      <c r="R3794">
        <v>131</v>
      </c>
      <c r="S3794">
        <v>4.2999999999999997E-2</v>
      </c>
      <c r="T3794">
        <v>3.17</v>
      </c>
      <c r="W3794">
        <v>66.33</v>
      </c>
      <c r="X3794">
        <v>67.218000000000004</v>
      </c>
      <c r="Y3794" t="s">
        <v>32</v>
      </c>
      <c r="Z3794" t="s">
        <v>343</v>
      </c>
      <c r="AA3794" t="s">
        <v>344</v>
      </c>
      <c r="AB3794" t="s">
        <v>344</v>
      </c>
      <c r="AC3794" t="s">
        <v>344</v>
      </c>
      <c r="AD3794" t="s">
        <v>344</v>
      </c>
      <c r="AE3794" t="s">
        <v>344</v>
      </c>
      <c r="AF3794" t="s">
        <v>113</v>
      </c>
      <c r="AG3794" t="s">
        <v>1604</v>
      </c>
    </row>
    <row r="3795" spans="1:33" x14ac:dyDescent="0.25">
      <c r="A3795">
        <v>3793</v>
      </c>
      <c r="B3795">
        <v>3793</v>
      </c>
      <c r="C3795">
        <v>273</v>
      </c>
      <c r="D3795">
        <v>221</v>
      </c>
      <c r="E3795">
        <v>2002</v>
      </c>
      <c r="G3795">
        <v>46.892913999999998</v>
      </c>
      <c r="H3795">
        <v>-112.724099</v>
      </c>
      <c r="I3795">
        <v>4.59</v>
      </c>
      <c r="J3795">
        <v>2.6709999999999998</v>
      </c>
      <c r="K3795">
        <v>101.1</v>
      </c>
      <c r="L3795">
        <v>21.98</v>
      </c>
      <c r="N3795">
        <v>0.21</v>
      </c>
      <c r="O3795">
        <v>19.88</v>
      </c>
      <c r="P3795">
        <v>1.0940000000000001</v>
      </c>
      <c r="R3795">
        <v>113</v>
      </c>
      <c r="S3795">
        <v>3.3000000000000002E-2</v>
      </c>
      <c r="W3795">
        <v>217.61</v>
      </c>
      <c r="X3795">
        <v>17.384</v>
      </c>
      <c r="Y3795" t="s">
        <v>32</v>
      </c>
      <c r="Z3795" t="s">
        <v>66</v>
      </c>
      <c r="AA3795" t="s">
        <v>67</v>
      </c>
      <c r="AB3795" t="s">
        <v>68</v>
      </c>
      <c r="AC3795" t="s">
        <v>43</v>
      </c>
      <c r="AD3795" t="s">
        <v>44</v>
      </c>
      <c r="AE3795" t="s">
        <v>45</v>
      </c>
      <c r="AF3795" t="s">
        <v>46</v>
      </c>
      <c r="AG3795" t="s">
        <v>1018</v>
      </c>
    </row>
    <row r="3796" spans="1:33" x14ac:dyDescent="0.25">
      <c r="A3796">
        <v>3794</v>
      </c>
      <c r="B3796">
        <v>3794</v>
      </c>
      <c r="C3796">
        <v>4158</v>
      </c>
      <c r="D3796">
        <v>274</v>
      </c>
      <c r="E3796">
        <v>2008</v>
      </c>
      <c r="G3796">
        <v>45.930869999999999</v>
      </c>
      <c r="H3796">
        <v>-113.72435299999999</v>
      </c>
      <c r="I3796">
        <v>9.68</v>
      </c>
      <c r="J3796">
        <v>1.4709999999999901</v>
      </c>
      <c r="K3796">
        <v>210</v>
      </c>
      <c r="L3796">
        <v>20.22</v>
      </c>
      <c r="N3796">
        <v>0.26</v>
      </c>
      <c r="O3796">
        <v>35</v>
      </c>
      <c r="P3796">
        <v>1.0940000000000001</v>
      </c>
      <c r="R3796">
        <v>80</v>
      </c>
      <c r="S3796">
        <v>7.1999999999999995E-2</v>
      </c>
      <c r="T3796">
        <v>9.73</v>
      </c>
      <c r="W3796">
        <v>380.95</v>
      </c>
      <c r="X3796">
        <v>96.512999999999906</v>
      </c>
      <c r="Y3796" t="s">
        <v>32</v>
      </c>
      <c r="Z3796" t="s">
        <v>80</v>
      </c>
      <c r="AA3796" t="s">
        <v>81</v>
      </c>
      <c r="AB3796" t="s">
        <v>72</v>
      </c>
      <c r="AC3796" t="s">
        <v>73</v>
      </c>
      <c r="AD3796" t="s">
        <v>74</v>
      </c>
      <c r="AE3796" t="s">
        <v>75</v>
      </c>
      <c r="AF3796" t="s">
        <v>54</v>
      </c>
      <c r="AG3796" t="s">
        <v>1987</v>
      </c>
    </row>
    <row r="3797" spans="1:33" x14ac:dyDescent="0.25">
      <c r="A3797">
        <v>3795</v>
      </c>
      <c r="B3797">
        <v>3795</v>
      </c>
      <c r="C3797">
        <v>2261</v>
      </c>
      <c r="D3797">
        <v>378</v>
      </c>
      <c r="E3797">
        <v>2006</v>
      </c>
      <c r="G3797">
        <v>46.524597</v>
      </c>
      <c r="H3797">
        <v>-114.761886</v>
      </c>
      <c r="I3797">
        <v>12.67</v>
      </c>
      <c r="J3797">
        <v>1.736</v>
      </c>
      <c r="K3797">
        <v>368.6</v>
      </c>
      <c r="L3797">
        <v>27.13</v>
      </c>
      <c r="N3797">
        <v>0.38</v>
      </c>
      <c r="O3797">
        <v>32.15</v>
      </c>
      <c r="P3797">
        <v>1.0940000000000001</v>
      </c>
      <c r="R3797">
        <v>114</v>
      </c>
      <c r="S3797">
        <v>8.5000000000000006E-2</v>
      </c>
      <c r="T3797">
        <v>3.4</v>
      </c>
      <c r="W3797">
        <v>542.59</v>
      </c>
      <c r="X3797">
        <v>487.07499999999999</v>
      </c>
      <c r="Y3797" t="s">
        <v>32</v>
      </c>
      <c r="Z3797" t="s">
        <v>40</v>
      </c>
      <c r="AA3797" t="s">
        <v>41</v>
      </c>
      <c r="AB3797" t="s">
        <v>42</v>
      </c>
      <c r="AC3797" t="s">
        <v>43</v>
      </c>
      <c r="AD3797" t="s">
        <v>44</v>
      </c>
      <c r="AE3797" t="s">
        <v>45</v>
      </c>
      <c r="AF3797" t="s">
        <v>46</v>
      </c>
      <c r="AG3797" t="s">
        <v>1842</v>
      </c>
    </row>
    <row r="3798" spans="1:33" x14ac:dyDescent="0.25">
      <c r="A3798">
        <v>3796</v>
      </c>
      <c r="B3798">
        <v>3796</v>
      </c>
      <c r="C3798">
        <v>4010</v>
      </c>
      <c r="D3798">
        <v>378</v>
      </c>
      <c r="E3798">
        <v>2007</v>
      </c>
      <c r="G3798">
        <v>46.524597</v>
      </c>
      <c r="H3798">
        <v>-114.761886</v>
      </c>
      <c r="I3798">
        <v>13.25</v>
      </c>
      <c r="J3798">
        <v>1.4850000000000001</v>
      </c>
      <c r="K3798">
        <v>285.5</v>
      </c>
      <c r="L3798">
        <v>29.98</v>
      </c>
      <c r="N3798">
        <v>0.39</v>
      </c>
      <c r="O3798">
        <v>40.74</v>
      </c>
      <c r="P3798">
        <v>1.0940000000000001</v>
      </c>
      <c r="R3798">
        <v>109</v>
      </c>
      <c r="S3798">
        <v>4.3999999999999997E-2</v>
      </c>
      <c r="T3798">
        <v>3.07</v>
      </c>
      <c r="W3798">
        <v>612.96</v>
      </c>
      <c r="X3798">
        <v>622.53899999999999</v>
      </c>
      <c r="Y3798" t="s">
        <v>32</v>
      </c>
      <c r="Z3798" t="s">
        <v>40</v>
      </c>
      <c r="AA3798" t="s">
        <v>41</v>
      </c>
      <c r="AB3798" t="s">
        <v>42</v>
      </c>
      <c r="AC3798" t="s">
        <v>43</v>
      </c>
      <c r="AD3798" t="s">
        <v>44</v>
      </c>
      <c r="AE3798" t="s">
        <v>45</v>
      </c>
      <c r="AF3798" t="s">
        <v>46</v>
      </c>
      <c r="AG3798" t="s">
        <v>1842</v>
      </c>
    </row>
    <row r="3799" spans="1:33" x14ac:dyDescent="0.25">
      <c r="A3799">
        <v>3797</v>
      </c>
      <c r="B3799">
        <v>3797</v>
      </c>
      <c r="C3799">
        <v>1270</v>
      </c>
      <c r="D3799">
        <v>872</v>
      </c>
      <c r="E3799">
        <v>2003</v>
      </c>
      <c r="G3799">
        <v>45.848455999999999</v>
      </c>
      <c r="H3799">
        <v>-117.498677</v>
      </c>
      <c r="I3799">
        <v>6.21</v>
      </c>
      <c r="J3799">
        <v>2.419</v>
      </c>
      <c r="K3799">
        <v>165.8</v>
      </c>
      <c r="L3799">
        <v>33.6</v>
      </c>
      <c r="N3799">
        <v>0.39</v>
      </c>
      <c r="O3799">
        <v>51.45</v>
      </c>
      <c r="P3799">
        <v>1.0940000000000001</v>
      </c>
      <c r="R3799">
        <v>120</v>
      </c>
      <c r="S3799">
        <v>8.5999999999999993E-2</v>
      </c>
      <c r="T3799">
        <v>3.33</v>
      </c>
      <c r="W3799">
        <v>84.44</v>
      </c>
      <c r="X3799">
        <v>7.8250000000000002</v>
      </c>
      <c r="Y3799" t="s">
        <v>32</v>
      </c>
      <c r="Z3799" t="s">
        <v>171</v>
      </c>
      <c r="AA3799" t="s">
        <v>61</v>
      </c>
      <c r="AB3799" t="s">
        <v>61</v>
      </c>
      <c r="AC3799" t="s">
        <v>62</v>
      </c>
      <c r="AD3799" t="s">
        <v>63</v>
      </c>
      <c r="AE3799" t="s">
        <v>45</v>
      </c>
      <c r="AF3799" t="s">
        <v>46</v>
      </c>
      <c r="AG3799" t="s">
        <v>2068</v>
      </c>
    </row>
    <row r="3800" spans="1:33" x14ac:dyDescent="0.25">
      <c r="A3800">
        <v>3798</v>
      </c>
      <c r="B3800">
        <v>3798</v>
      </c>
      <c r="C3800">
        <v>1283</v>
      </c>
      <c r="D3800">
        <v>884</v>
      </c>
      <c r="E3800">
        <v>2004</v>
      </c>
      <c r="G3800">
        <v>45.783217</v>
      </c>
      <c r="H3800">
        <v>-116.985811</v>
      </c>
      <c r="I3800">
        <v>5.35</v>
      </c>
      <c r="J3800">
        <v>2.077</v>
      </c>
      <c r="K3800">
        <v>161.30000000000001</v>
      </c>
      <c r="L3800">
        <v>37.32</v>
      </c>
      <c r="N3800">
        <v>0.23</v>
      </c>
      <c r="O3800">
        <v>26.35</v>
      </c>
      <c r="P3800">
        <v>1.0940000000000001</v>
      </c>
      <c r="R3800">
        <v>117</v>
      </c>
      <c r="S3800">
        <v>0.08</v>
      </c>
      <c r="T3800">
        <v>1.33</v>
      </c>
      <c r="W3800">
        <v>123.99</v>
      </c>
      <c r="X3800">
        <v>58.02</v>
      </c>
      <c r="Y3800" t="s">
        <v>32</v>
      </c>
      <c r="Z3800" t="s">
        <v>40</v>
      </c>
      <c r="AA3800" t="s">
        <v>41</v>
      </c>
      <c r="AB3800" t="s">
        <v>42</v>
      </c>
      <c r="AC3800" t="s">
        <v>43</v>
      </c>
      <c r="AD3800" t="s">
        <v>44</v>
      </c>
      <c r="AE3800" t="s">
        <v>45</v>
      </c>
      <c r="AF3800" t="s">
        <v>46</v>
      </c>
      <c r="AG3800" t="s">
        <v>2122</v>
      </c>
    </row>
    <row r="3801" spans="1:33" x14ac:dyDescent="0.25">
      <c r="A3801">
        <v>3799</v>
      </c>
      <c r="B3801">
        <v>3799</v>
      </c>
      <c r="C3801">
        <v>1348</v>
      </c>
      <c r="D3801">
        <v>934</v>
      </c>
      <c r="E3801">
        <v>2004</v>
      </c>
      <c r="G3801">
        <v>44.821540999999897</v>
      </c>
      <c r="H3801">
        <v>-118.237483</v>
      </c>
      <c r="I3801">
        <v>8.52</v>
      </c>
      <c r="J3801">
        <v>5.5919999999999996</v>
      </c>
      <c r="K3801">
        <v>125</v>
      </c>
      <c r="P3801">
        <v>1.0940000000000001</v>
      </c>
      <c r="R3801">
        <v>112</v>
      </c>
      <c r="Y3801" t="s">
        <v>32</v>
      </c>
      <c r="Z3801" t="s">
        <v>40</v>
      </c>
      <c r="AA3801" t="s">
        <v>41</v>
      </c>
      <c r="AB3801" t="s">
        <v>42</v>
      </c>
      <c r="AC3801" t="s">
        <v>43</v>
      </c>
      <c r="AD3801" t="s">
        <v>44</v>
      </c>
      <c r="AE3801" t="s">
        <v>45</v>
      </c>
      <c r="AF3801" t="s">
        <v>46</v>
      </c>
      <c r="AG3801" t="s">
        <v>2053</v>
      </c>
    </row>
    <row r="3802" spans="1:33" x14ac:dyDescent="0.25">
      <c r="A3802">
        <v>3800</v>
      </c>
      <c r="B3802">
        <v>3800</v>
      </c>
      <c r="C3802">
        <v>4389</v>
      </c>
      <c r="D3802">
        <v>1088</v>
      </c>
      <c r="E3802">
        <v>2008</v>
      </c>
      <c r="G3802">
        <v>44.928576</v>
      </c>
      <c r="H3802">
        <v>-119.356220999999</v>
      </c>
      <c r="I3802">
        <v>5.86</v>
      </c>
      <c r="J3802">
        <v>4.0410000000000004</v>
      </c>
      <c r="K3802">
        <v>173.7</v>
      </c>
      <c r="L3802">
        <v>18.36</v>
      </c>
      <c r="N3802">
        <v>0.25</v>
      </c>
      <c r="O3802">
        <v>40.53</v>
      </c>
      <c r="P3802">
        <v>1.0940000000000001</v>
      </c>
      <c r="R3802">
        <v>129</v>
      </c>
      <c r="S3802">
        <v>2.1000000000000001E-2</v>
      </c>
      <c r="T3802">
        <v>45.77</v>
      </c>
      <c r="W3802">
        <v>23.03</v>
      </c>
      <c r="X3802">
        <v>2.4910000000000001</v>
      </c>
      <c r="Y3802" t="s">
        <v>32</v>
      </c>
      <c r="Z3802" t="s">
        <v>1403</v>
      </c>
      <c r="AA3802" t="s">
        <v>1404</v>
      </c>
      <c r="AB3802" t="s">
        <v>1404</v>
      </c>
      <c r="AC3802" t="s">
        <v>1404</v>
      </c>
      <c r="AD3802" t="s">
        <v>1404</v>
      </c>
      <c r="AE3802" t="s">
        <v>1404</v>
      </c>
      <c r="AF3802" t="s">
        <v>1404</v>
      </c>
      <c r="AG3802" t="s">
        <v>2123</v>
      </c>
    </row>
    <row r="3803" spans="1:33" x14ac:dyDescent="0.25">
      <c r="A3803">
        <v>3801</v>
      </c>
      <c r="B3803">
        <v>3801</v>
      </c>
      <c r="C3803">
        <v>1610</v>
      </c>
      <c r="D3803">
        <v>1144</v>
      </c>
      <c r="E3803">
        <v>2003</v>
      </c>
      <c r="G3803">
        <v>41.994303000000002</v>
      </c>
      <c r="H3803">
        <v>-115.099611</v>
      </c>
      <c r="I3803">
        <v>3.1</v>
      </c>
      <c r="J3803">
        <v>3.4789999999999899</v>
      </c>
      <c r="K3803">
        <v>167.6</v>
      </c>
      <c r="L3803">
        <v>22.72</v>
      </c>
      <c r="N3803">
        <v>0.17</v>
      </c>
      <c r="O3803">
        <v>34.130000000000003</v>
      </c>
      <c r="P3803">
        <v>1.0940000000000001</v>
      </c>
      <c r="R3803">
        <v>130</v>
      </c>
      <c r="S3803">
        <v>3.3000000000000002E-2</v>
      </c>
      <c r="T3803">
        <v>7.01</v>
      </c>
      <c r="W3803">
        <v>89.5</v>
      </c>
      <c r="X3803">
        <v>9.7889999999999997</v>
      </c>
      <c r="Y3803" t="s">
        <v>32</v>
      </c>
      <c r="Z3803" t="s">
        <v>259</v>
      </c>
      <c r="AA3803" t="s">
        <v>81</v>
      </c>
      <c r="AB3803" t="s">
        <v>72</v>
      </c>
      <c r="AC3803" t="s">
        <v>73</v>
      </c>
      <c r="AD3803" t="s">
        <v>74</v>
      </c>
      <c r="AE3803" t="s">
        <v>75</v>
      </c>
      <c r="AF3803" t="s">
        <v>54</v>
      </c>
      <c r="AG3803" t="s">
        <v>1545</v>
      </c>
    </row>
    <row r="3804" spans="1:33" x14ac:dyDescent="0.25">
      <c r="A3804">
        <v>3802</v>
      </c>
      <c r="B3804">
        <v>3802</v>
      </c>
      <c r="C3804">
        <v>2012</v>
      </c>
      <c r="D3804">
        <v>1458</v>
      </c>
      <c r="E3804">
        <v>2005</v>
      </c>
      <c r="G3804">
        <v>45.256740999999998</v>
      </c>
      <c r="H3804">
        <v>-118.82798699999999</v>
      </c>
      <c r="I3804">
        <v>4.71</v>
      </c>
      <c r="J3804">
        <v>0.69599999999999995</v>
      </c>
      <c r="K3804">
        <v>125</v>
      </c>
      <c r="P3804">
        <v>1.0940000000000001</v>
      </c>
      <c r="R3804">
        <v>151</v>
      </c>
      <c r="Y3804" t="s">
        <v>32</v>
      </c>
      <c r="Z3804" t="s">
        <v>70</v>
      </c>
      <c r="AA3804" t="s">
        <v>71</v>
      </c>
      <c r="AB3804" t="s">
        <v>72</v>
      </c>
      <c r="AC3804" t="s">
        <v>73</v>
      </c>
      <c r="AD3804" t="s">
        <v>74</v>
      </c>
      <c r="AE3804" t="s">
        <v>75</v>
      </c>
      <c r="AF3804" t="s">
        <v>54</v>
      </c>
      <c r="AG3804" t="s">
        <v>1927</v>
      </c>
    </row>
    <row r="3805" spans="1:33" x14ac:dyDescent="0.25">
      <c r="A3805">
        <v>3803</v>
      </c>
      <c r="B3805">
        <v>3803</v>
      </c>
      <c r="C3805">
        <v>5646</v>
      </c>
      <c r="D3805">
        <v>1516</v>
      </c>
      <c r="E3805">
        <v>2010</v>
      </c>
      <c r="G3805">
        <v>43.590403000000002</v>
      </c>
      <c r="H3805">
        <v>-115.018959</v>
      </c>
      <c r="I3805">
        <v>8.77</v>
      </c>
      <c r="J3805">
        <v>3.3</v>
      </c>
      <c r="K3805">
        <v>249.4</v>
      </c>
      <c r="L3805">
        <v>24.57</v>
      </c>
      <c r="N3805">
        <v>0.56000000000000005</v>
      </c>
      <c r="O3805">
        <v>3.25</v>
      </c>
      <c r="P3805">
        <v>1.0940000000000001</v>
      </c>
      <c r="R3805">
        <v>124</v>
      </c>
      <c r="S3805">
        <v>8.6499999999999994E-2</v>
      </c>
      <c r="T3805">
        <v>4.67</v>
      </c>
      <c r="W3805">
        <v>172.41</v>
      </c>
      <c r="X3805">
        <v>117.78700000000001</v>
      </c>
      <c r="Y3805" t="s">
        <v>32</v>
      </c>
      <c r="Z3805" t="s">
        <v>120</v>
      </c>
      <c r="AA3805" t="s">
        <v>121</v>
      </c>
      <c r="AB3805" t="s">
        <v>42</v>
      </c>
      <c r="AC3805" t="s">
        <v>43</v>
      </c>
      <c r="AD3805" t="s">
        <v>44</v>
      </c>
      <c r="AE3805" t="s">
        <v>45</v>
      </c>
      <c r="AF3805" t="s">
        <v>46</v>
      </c>
      <c r="AG3805" t="s">
        <v>1879</v>
      </c>
    </row>
    <row r="3806" spans="1:33" x14ac:dyDescent="0.25">
      <c r="A3806">
        <v>3804</v>
      </c>
      <c r="B3806">
        <v>3804</v>
      </c>
      <c r="C3806">
        <v>2096</v>
      </c>
      <c r="D3806">
        <v>1531</v>
      </c>
      <c r="E3806">
        <v>2005</v>
      </c>
      <c r="G3806">
        <v>45.737726000000002</v>
      </c>
      <c r="H3806">
        <v>-115.521569</v>
      </c>
      <c r="I3806">
        <v>8.32</v>
      </c>
      <c r="J3806">
        <v>0.92599999999999905</v>
      </c>
      <c r="K3806">
        <v>243</v>
      </c>
      <c r="L3806">
        <v>30.7</v>
      </c>
      <c r="N3806">
        <v>0.4</v>
      </c>
      <c r="O3806">
        <v>45.39</v>
      </c>
      <c r="P3806">
        <v>1.0940000000000001</v>
      </c>
      <c r="R3806">
        <v>114</v>
      </c>
      <c r="S3806">
        <v>4.5999999999999999E-2</v>
      </c>
      <c r="T3806">
        <v>1.24</v>
      </c>
      <c r="W3806">
        <v>242.8</v>
      </c>
      <c r="X3806">
        <v>77.072999999999993</v>
      </c>
      <c r="Y3806" t="s">
        <v>32</v>
      </c>
      <c r="Z3806" t="s">
        <v>40</v>
      </c>
      <c r="AA3806" t="s">
        <v>41</v>
      </c>
      <c r="AB3806" t="s">
        <v>42</v>
      </c>
      <c r="AC3806" t="s">
        <v>43</v>
      </c>
      <c r="AD3806" t="s">
        <v>44</v>
      </c>
      <c r="AE3806" t="s">
        <v>45</v>
      </c>
      <c r="AF3806" t="s">
        <v>46</v>
      </c>
      <c r="AG3806" t="s">
        <v>1642</v>
      </c>
    </row>
    <row r="3807" spans="1:33" x14ac:dyDescent="0.25">
      <c r="A3807">
        <v>3805</v>
      </c>
      <c r="B3807">
        <v>3805</v>
      </c>
      <c r="C3807">
        <v>6031</v>
      </c>
      <c r="D3807">
        <v>1805</v>
      </c>
      <c r="E3807">
        <v>2011</v>
      </c>
      <c r="G3807">
        <v>46.490977000000001</v>
      </c>
      <c r="H3807">
        <v>-115.763882</v>
      </c>
      <c r="I3807">
        <v>1.49</v>
      </c>
      <c r="J3807">
        <v>4.0819999999999999</v>
      </c>
      <c r="K3807">
        <v>160.19999999999999</v>
      </c>
      <c r="L3807">
        <v>6.89</v>
      </c>
      <c r="N3807">
        <v>0.16</v>
      </c>
      <c r="O3807">
        <v>9.36</v>
      </c>
      <c r="P3807">
        <v>1.0940000000000001</v>
      </c>
      <c r="R3807">
        <v>93</v>
      </c>
      <c r="S3807">
        <v>2E-3</v>
      </c>
      <c r="T3807">
        <v>75.33</v>
      </c>
      <c r="W3807">
        <v>393.26</v>
      </c>
      <c r="X3807">
        <v>121.29799999999901</v>
      </c>
      <c r="Y3807" t="s">
        <v>32</v>
      </c>
      <c r="Z3807" t="s">
        <v>132</v>
      </c>
      <c r="AA3807" t="s">
        <v>133</v>
      </c>
      <c r="AB3807" t="s">
        <v>134</v>
      </c>
      <c r="AC3807" t="s">
        <v>43</v>
      </c>
      <c r="AD3807" t="s">
        <v>44</v>
      </c>
      <c r="AE3807" t="s">
        <v>45</v>
      </c>
      <c r="AF3807" t="s">
        <v>46</v>
      </c>
      <c r="AG3807" t="s">
        <v>2047</v>
      </c>
    </row>
    <row r="3808" spans="1:33" x14ac:dyDescent="0.25">
      <c r="A3808">
        <v>3806</v>
      </c>
      <c r="B3808">
        <v>3806</v>
      </c>
      <c r="C3808">
        <v>2385</v>
      </c>
      <c r="D3808">
        <v>1867</v>
      </c>
      <c r="E3808">
        <v>2006</v>
      </c>
      <c r="G3808">
        <v>44.049675999999998</v>
      </c>
      <c r="H3808">
        <v>-115.925979</v>
      </c>
      <c r="I3808">
        <v>2.4900000000000002</v>
      </c>
      <c r="J3808">
        <v>2.1749999999999998</v>
      </c>
      <c r="K3808">
        <v>163.69999999999999</v>
      </c>
      <c r="L3808">
        <v>12.1</v>
      </c>
      <c r="N3808">
        <v>0.23</v>
      </c>
      <c r="O3808">
        <v>54</v>
      </c>
      <c r="P3808">
        <v>1.0940000000000001</v>
      </c>
      <c r="R3808">
        <v>140</v>
      </c>
      <c r="S3808">
        <v>5.5E-2</v>
      </c>
      <c r="T3808">
        <v>4.07</v>
      </c>
      <c r="W3808">
        <v>103.85</v>
      </c>
      <c r="X3808">
        <v>19.286999999999999</v>
      </c>
      <c r="Y3808" t="s">
        <v>32</v>
      </c>
      <c r="Z3808" t="s">
        <v>841</v>
      </c>
      <c r="AA3808" t="s">
        <v>842</v>
      </c>
      <c r="AB3808" t="s">
        <v>270</v>
      </c>
      <c r="AC3808" t="s">
        <v>271</v>
      </c>
      <c r="AD3808" t="s">
        <v>44</v>
      </c>
      <c r="AE3808" t="s">
        <v>45</v>
      </c>
      <c r="AF3808" t="s">
        <v>46</v>
      </c>
      <c r="AG3808" t="s">
        <v>1672</v>
      </c>
    </row>
    <row r="3809" spans="1:33" x14ac:dyDescent="0.25">
      <c r="A3809">
        <v>3807</v>
      </c>
      <c r="B3809">
        <v>3807</v>
      </c>
      <c r="C3809">
        <v>7820</v>
      </c>
      <c r="D3809">
        <v>1996</v>
      </c>
      <c r="E3809">
        <v>2013</v>
      </c>
      <c r="G3809">
        <v>41.836677999999999</v>
      </c>
      <c r="H3809">
        <v>-111.56432700000001</v>
      </c>
      <c r="I3809">
        <v>5.23</v>
      </c>
      <c r="J3809">
        <v>6.8520000000000003</v>
      </c>
      <c r="K3809">
        <v>162.30000000000001</v>
      </c>
      <c r="L3809">
        <v>12.36</v>
      </c>
      <c r="N3809">
        <v>0.38</v>
      </c>
      <c r="O3809">
        <v>25.2</v>
      </c>
      <c r="P3809">
        <v>1.0940000000000001</v>
      </c>
      <c r="R3809">
        <v>130</v>
      </c>
      <c r="S3809">
        <v>1.4999999999999999E-2</v>
      </c>
      <c r="T3809">
        <v>23.42</v>
      </c>
      <c r="W3809">
        <v>227.97</v>
      </c>
      <c r="X3809">
        <v>48.256</v>
      </c>
      <c r="Y3809" t="s">
        <v>32</v>
      </c>
      <c r="Z3809" t="s">
        <v>328</v>
      </c>
      <c r="AA3809" t="s">
        <v>194</v>
      </c>
      <c r="AB3809" t="s">
        <v>68</v>
      </c>
      <c r="AC3809" t="s">
        <v>43</v>
      </c>
      <c r="AD3809" t="s">
        <v>44</v>
      </c>
      <c r="AE3809" t="s">
        <v>45</v>
      </c>
      <c r="AF3809" t="s">
        <v>46</v>
      </c>
      <c r="AG3809" t="s">
        <v>1687</v>
      </c>
    </row>
    <row r="3810" spans="1:33" x14ac:dyDescent="0.25">
      <c r="A3810">
        <v>3808</v>
      </c>
      <c r="B3810">
        <v>3808</v>
      </c>
      <c r="C3810">
        <v>6853</v>
      </c>
      <c r="D3810">
        <v>2286</v>
      </c>
      <c r="E3810">
        <v>2012</v>
      </c>
      <c r="G3810">
        <v>44.690657000000002</v>
      </c>
      <c r="H3810">
        <v>-116.94040800000001</v>
      </c>
      <c r="I3810">
        <v>4.6900000000000004</v>
      </c>
      <c r="J3810">
        <v>4.1360000000000001</v>
      </c>
      <c r="K3810">
        <v>169</v>
      </c>
      <c r="L3810">
        <v>14.06</v>
      </c>
      <c r="N3810">
        <v>0.22</v>
      </c>
      <c r="O3810">
        <v>4.38</v>
      </c>
      <c r="P3810">
        <v>1.0940000000000001</v>
      </c>
      <c r="R3810">
        <v>146</v>
      </c>
      <c r="S3810">
        <v>2.7E-2</v>
      </c>
      <c r="T3810">
        <v>6.67</v>
      </c>
      <c r="W3810">
        <v>201.18</v>
      </c>
      <c r="X3810">
        <v>13.196999999999999</v>
      </c>
      <c r="Y3810" t="s">
        <v>32</v>
      </c>
      <c r="Z3810" t="s">
        <v>120</v>
      </c>
      <c r="AA3810" t="s">
        <v>121</v>
      </c>
      <c r="AB3810" t="s">
        <v>42</v>
      </c>
      <c r="AC3810" t="s">
        <v>43</v>
      </c>
      <c r="AD3810" t="s">
        <v>44</v>
      </c>
      <c r="AE3810" t="s">
        <v>45</v>
      </c>
      <c r="AF3810" t="s">
        <v>46</v>
      </c>
      <c r="AG3810" t="s">
        <v>2049</v>
      </c>
    </row>
    <row r="3811" spans="1:33" x14ac:dyDescent="0.25">
      <c r="A3811">
        <v>3809</v>
      </c>
      <c r="B3811">
        <v>3809</v>
      </c>
      <c r="C3811">
        <v>5270</v>
      </c>
      <c r="D3811">
        <v>2866</v>
      </c>
      <c r="E3811">
        <v>2009</v>
      </c>
      <c r="G3811">
        <v>44.658648999999997</v>
      </c>
      <c r="H3811">
        <v>-118.684961</v>
      </c>
      <c r="I3811">
        <v>13.6</v>
      </c>
      <c r="J3811">
        <v>0.50800000000000001</v>
      </c>
      <c r="K3811">
        <v>262</v>
      </c>
      <c r="L3811">
        <v>33.18</v>
      </c>
      <c r="N3811">
        <v>1.89</v>
      </c>
      <c r="O3811">
        <v>32.82</v>
      </c>
      <c r="P3811">
        <v>1.0940000000000001</v>
      </c>
      <c r="R3811">
        <v>135</v>
      </c>
      <c r="S3811">
        <v>0.08</v>
      </c>
      <c r="T3811">
        <v>0.67</v>
      </c>
      <c r="W3811">
        <v>7.63</v>
      </c>
      <c r="X3811">
        <v>9.4610000000000003</v>
      </c>
      <c r="Y3811" t="s">
        <v>32</v>
      </c>
      <c r="Z3811" t="s">
        <v>40</v>
      </c>
      <c r="AA3811" t="s">
        <v>41</v>
      </c>
      <c r="AB3811" t="s">
        <v>42</v>
      </c>
      <c r="AC3811" t="s">
        <v>43</v>
      </c>
      <c r="AD3811" t="s">
        <v>44</v>
      </c>
      <c r="AE3811" t="s">
        <v>45</v>
      </c>
      <c r="AF3811" t="s">
        <v>46</v>
      </c>
      <c r="AG3811" t="s">
        <v>2124</v>
      </c>
    </row>
    <row r="3812" spans="1:33" x14ac:dyDescent="0.25">
      <c r="A3812">
        <v>3810</v>
      </c>
      <c r="B3812">
        <v>3810</v>
      </c>
      <c r="C3812">
        <v>6522</v>
      </c>
      <c r="D3812">
        <v>82</v>
      </c>
      <c r="E3812">
        <v>2012</v>
      </c>
      <c r="G3812">
        <v>48.400458</v>
      </c>
      <c r="H3812">
        <v>-116.921598</v>
      </c>
      <c r="I3812">
        <v>2.72</v>
      </c>
      <c r="J3812">
        <v>2.218</v>
      </c>
      <c r="K3812">
        <v>170.4</v>
      </c>
      <c r="L3812">
        <v>10.11</v>
      </c>
      <c r="N3812">
        <v>0.21</v>
      </c>
      <c r="O3812">
        <v>69.540000000000006</v>
      </c>
      <c r="P3812">
        <v>1.093</v>
      </c>
      <c r="R3812">
        <v>94</v>
      </c>
      <c r="S3812">
        <v>1.39999999999999E-2</v>
      </c>
      <c r="T3812">
        <v>17.39</v>
      </c>
      <c r="W3812">
        <v>481.22</v>
      </c>
      <c r="X3812">
        <v>93.687999999999903</v>
      </c>
      <c r="Y3812" t="s">
        <v>32</v>
      </c>
      <c r="Z3812" t="s">
        <v>132</v>
      </c>
      <c r="AA3812" t="s">
        <v>133</v>
      </c>
      <c r="AB3812" t="s">
        <v>134</v>
      </c>
      <c r="AC3812" t="s">
        <v>43</v>
      </c>
      <c r="AD3812" t="s">
        <v>44</v>
      </c>
      <c r="AE3812" t="s">
        <v>45</v>
      </c>
      <c r="AF3812" t="s">
        <v>46</v>
      </c>
      <c r="AG3812" t="s">
        <v>827</v>
      </c>
    </row>
    <row r="3813" spans="1:33" x14ac:dyDescent="0.25">
      <c r="A3813">
        <v>3811</v>
      </c>
      <c r="B3813">
        <v>3811</v>
      </c>
      <c r="C3813">
        <v>118</v>
      </c>
      <c r="D3813">
        <v>94</v>
      </c>
      <c r="E3813">
        <v>2003</v>
      </c>
      <c r="G3813">
        <v>47.707690999999997</v>
      </c>
      <c r="H3813">
        <v>-116.375558</v>
      </c>
      <c r="I3813">
        <v>5.92</v>
      </c>
      <c r="J3813">
        <v>1.7509999999999999</v>
      </c>
      <c r="K3813">
        <v>167.9</v>
      </c>
      <c r="L3813">
        <v>31.68</v>
      </c>
      <c r="N3813">
        <v>0.16</v>
      </c>
      <c r="O3813">
        <v>27.81</v>
      </c>
      <c r="P3813">
        <v>1.093</v>
      </c>
      <c r="R3813">
        <v>125</v>
      </c>
      <c r="S3813">
        <v>5.7000000000000002E-2</v>
      </c>
      <c r="T3813">
        <v>1.5</v>
      </c>
      <c r="W3813">
        <v>35.74</v>
      </c>
      <c r="X3813">
        <v>4.1909999999999998</v>
      </c>
      <c r="Y3813" t="s">
        <v>32</v>
      </c>
      <c r="Z3813" t="s">
        <v>132</v>
      </c>
      <c r="AA3813" t="s">
        <v>133</v>
      </c>
      <c r="AB3813" t="s">
        <v>134</v>
      </c>
      <c r="AC3813" t="s">
        <v>43</v>
      </c>
      <c r="AD3813" t="s">
        <v>44</v>
      </c>
      <c r="AE3813" t="s">
        <v>45</v>
      </c>
      <c r="AF3813" t="s">
        <v>46</v>
      </c>
      <c r="AG3813" t="s">
        <v>1620</v>
      </c>
    </row>
    <row r="3814" spans="1:33" x14ac:dyDescent="0.25">
      <c r="A3814">
        <v>3812</v>
      </c>
      <c r="B3814">
        <v>3812</v>
      </c>
      <c r="C3814">
        <v>3861</v>
      </c>
      <c r="D3814">
        <v>139</v>
      </c>
      <c r="E3814">
        <v>2007</v>
      </c>
      <c r="G3814">
        <v>47.693739000000001</v>
      </c>
      <c r="H3814">
        <v>-114.81215899999999</v>
      </c>
      <c r="I3814">
        <v>5.48</v>
      </c>
      <c r="J3814">
        <v>1.206</v>
      </c>
      <c r="K3814">
        <v>194</v>
      </c>
      <c r="L3814">
        <v>24.91</v>
      </c>
      <c r="N3814">
        <v>0.2</v>
      </c>
      <c r="O3814">
        <v>33.25</v>
      </c>
      <c r="P3814">
        <v>1.093</v>
      </c>
      <c r="R3814">
        <v>104</v>
      </c>
      <c r="S3814">
        <v>5.5999999999999897E-2</v>
      </c>
      <c r="T3814">
        <v>0.83</v>
      </c>
      <c r="W3814">
        <v>123.71</v>
      </c>
      <c r="X3814">
        <v>100.71299999999999</v>
      </c>
      <c r="Y3814" t="s">
        <v>32</v>
      </c>
      <c r="Z3814" t="s">
        <v>132</v>
      </c>
      <c r="AA3814" t="s">
        <v>133</v>
      </c>
      <c r="AB3814" t="s">
        <v>134</v>
      </c>
      <c r="AC3814" t="s">
        <v>43</v>
      </c>
      <c r="AD3814" t="s">
        <v>44</v>
      </c>
      <c r="AE3814" t="s">
        <v>45</v>
      </c>
      <c r="AF3814" t="s">
        <v>46</v>
      </c>
      <c r="AG3814" t="s">
        <v>2125</v>
      </c>
    </row>
    <row r="3815" spans="1:33" x14ac:dyDescent="0.25">
      <c r="A3815">
        <v>3813</v>
      </c>
      <c r="B3815">
        <v>3813</v>
      </c>
      <c r="C3815">
        <v>4825</v>
      </c>
      <c r="D3815">
        <v>169</v>
      </c>
      <c r="E3815">
        <v>2009</v>
      </c>
      <c r="G3815">
        <v>48.727595000000001</v>
      </c>
      <c r="H3815">
        <v>-114.339372</v>
      </c>
      <c r="I3815">
        <v>2.91</v>
      </c>
      <c r="J3815">
        <v>1.2869999999999999</v>
      </c>
      <c r="K3815">
        <v>143</v>
      </c>
      <c r="L3815">
        <v>9.73</v>
      </c>
      <c r="N3815">
        <v>0.3</v>
      </c>
      <c r="O3815">
        <v>53.01</v>
      </c>
      <c r="P3815">
        <v>1.093</v>
      </c>
      <c r="R3815">
        <v>77</v>
      </c>
      <c r="S3815">
        <v>2E-3</v>
      </c>
      <c r="T3815">
        <v>53.74</v>
      </c>
      <c r="W3815">
        <v>545.45000000000005</v>
      </c>
      <c r="X3815">
        <v>221.92</v>
      </c>
      <c r="Y3815" t="s">
        <v>32</v>
      </c>
      <c r="Z3815" t="s">
        <v>151</v>
      </c>
      <c r="AA3815" t="s">
        <v>67</v>
      </c>
      <c r="AB3815" t="s">
        <v>68</v>
      </c>
      <c r="AC3815" t="s">
        <v>43</v>
      </c>
      <c r="AD3815" t="s">
        <v>44</v>
      </c>
      <c r="AE3815" t="s">
        <v>45</v>
      </c>
      <c r="AF3815" t="s">
        <v>46</v>
      </c>
      <c r="AG3815" t="s">
        <v>376</v>
      </c>
    </row>
    <row r="3816" spans="1:33" x14ac:dyDescent="0.25">
      <c r="A3816">
        <v>3814</v>
      </c>
      <c r="B3816">
        <v>3814</v>
      </c>
      <c r="C3816">
        <v>4832</v>
      </c>
      <c r="D3816">
        <v>208</v>
      </c>
      <c r="E3816">
        <v>2009</v>
      </c>
      <c r="G3816">
        <v>47.106372999999998</v>
      </c>
      <c r="H3816">
        <v>-112.475302</v>
      </c>
      <c r="I3816">
        <v>5.21</v>
      </c>
      <c r="J3816">
        <v>0.65799999999999903</v>
      </c>
      <c r="K3816">
        <v>168.8</v>
      </c>
      <c r="L3816">
        <v>13.21</v>
      </c>
      <c r="N3816">
        <v>0.4</v>
      </c>
      <c r="O3816">
        <v>63.33</v>
      </c>
      <c r="P3816">
        <v>1.093</v>
      </c>
      <c r="R3816">
        <v>123</v>
      </c>
      <c r="S3816">
        <v>1.4999999999999999E-2</v>
      </c>
      <c r="T3816">
        <v>22.23</v>
      </c>
      <c r="W3816">
        <v>154.03</v>
      </c>
      <c r="X3816">
        <v>12.843</v>
      </c>
      <c r="Y3816" t="s">
        <v>32</v>
      </c>
      <c r="Z3816" t="s">
        <v>80</v>
      </c>
      <c r="AA3816" t="s">
        <v>81</v>
      </c>
      <c r="AB3816" t="s">
        <v>72</v>
      </c>
      <c r="AC3816" t="s">
        <v>73</v>
      </c>
      <c r="AD3816" t="s">
        <v>74</v>
      </c>
      <c r="AE3816" t="s">
        <v>75</v>
      </c>
      <c r="AF3816" t="s">
        <v>54</v>
      </c>
      <c r="AG3816" t="s">
        <v>1809</v>
      </c>
    </row>
    <row r="3817" spans="1:33" x14ac:dyDescent="0.25">
      <c r="A3817">
        <v>3815</v>
      </c>
      <c r="B3817">
        <v>3815</v>
      </c>
      <c r="C3817">
        <v>353</v>
      </c>
      <c r="D3817">
        <v>283</v>
      </c>
      <c r="E3817">
        <v>2004</v>
      </c>
      <c r="G3817">
        <v>46.471983000000002</v>
      </c>
      <c r="H3817">
        <v>-114.248476</v>
      </c>
      <c r="I3817">
        <v>13.85</v>
      </c>
      <c r="J3817">
        <v>0.55899999999999905</v>
      </c>
      <c r="K3817">
        <v>345.4</v>
      </c>
      <c r="L3817">
        <v>36.090000000000003</v>
      </c>
      <c r="N3817">
        <v>0.4</v>
      </c>
      <c r="O3817">
        <v>42.39</v>
      </c>
      <c r="P3817">
        <v>1.093</v>
      </c>
      <c r="R3817">
        <v>67</v>
      </c>
      <c r="S3817">
        <v>8.2500000000000004E-2</v>
      </c>
      <c r="T3817">
        <v>7.47</v>
      </c>
      <c r="W3817">
        <v>480.6</v>
      </c>
      <c r="X3817">
        <v>174.16900000000001</v>
      </c>
      <c r="Y3817" t="s">
        <v>32</v>
      </c>
      <c r="Z3817" t="s">
        <v>80</v>
      </c>
      <c r="AA3817" t="s">
        <v>81</v>
      </c>
      <c r="AB3817" t="s">
        <v>72</v>
      </c>
      <c r="AC3817" t="s">
        <v>73</v>
      </c>
      <c r="AD3817" t="s">
        <v>74</v>
      </c>
      <c r="AE3817" t="s">
        <v>75</v>
      </c>
      <c r="AF3817" t="s">
        <v>54</v>
      </c>
      <c r="AG3817" t="s">
        <v>2126</v>
      </c>
    </row>
    <row r="3818" spans="1:33" x14ac:dyDescent="0.25">
      <c r="A3818">
        <v>3816</v>
      </c>
      <c r="B3818">
        <v>3816</v>
      </c>
      <c r="C3818">
        <v>384</v>
      </c>
      <c r="D3818">
        <v>311</v>
      </c>
      <c r="E3818">
        <v>2004</v>
      </c>
      <c r="G3818">
        <v>47.272109999999998</v>
      </c>
      <c r="H3818">
        <v>-115.608784</v>
      </c>
      <c r="I3818">
        <v>6.8</v>
      </c>
      <c r="J3818">
        <v>1.821</v>
      </c>
      <c r="K3818">
        <v>179</v>
      </c>
      <c r="L3818">
        <v>25.08</v>
      </c>
      <c r="N3818">
        <v>0.41</v>
      </c>
      <c r="O3818">
        <v>16.87</v>
      </c>
      <c r="P3818">
        <v>1.093</v>
      </c>
      <c r="R3818">
        <v>113</v>
      </c>
      <c r="S3818">
        <v>3.5499999999999997E-2</v>
      </c>
      <c r="T3818">
        <v>3.11</v>
      </c>
      <c r="W3818">
        <v>335.2</v>
      </c>
      <c r="X3818">
        <v>211.565</v>
      </c>
      <c r="Y3818" t="s">
        <v>32</v>
      </c>
      <c r="Z3818" t="s">
        <v>132</v>
      </c>
      <c r="AA3818" t="s">
        <v>133</v>
      </c>
      <c r="AB3818" t="s">
        <v>134</v>
      </c>
      <c r="AC3818" t="s">
        <v>43</v>
      </c>
      <c r="AD3818" t="s">
        <v>44</v>
      </c>
      <c r="AE3818" t="s">
        <v>45</v>
      </c>
      <c r="AF3818" t="s">
        <v>46</v>
      </c>
      <c r="AG3818" t="s">
        <v>1790</v>
      </c>
    </row>
    <row r="3819" spans="1:33" x14ac:dyDescent="0.25">
      <c r="A3819">
        <v>3817</v>
      </c>
      <c r="B3819">
        <v>3817</v>
      </c>
      <c r="C3819">
        <v>7518</v>
      </c>
      <c r="D3819">
        <v>1029</v>
      </c>
      <c r="E3819">
        <v>2013</v>
      </c>
      <c r="G3819">
        <v>44.266933999999999</v>
      </c>
      <c r="H3819">
        <v>-119.421993</v>
      </c>
      <c r="I3819">
        <v>7.41</v>
      </c>
      <c r="J3819">
        <v>1.9339999999999999</v>
      </c>
      <c r="K3819">
        <v>162.9</v>
      </c>
      <c r="L3819">
        <v>24.77</v>
      </c>
      <c r="N3819">
        <v>0.21</v>
      </c>
      <c r="O3819">
        <v>10.25</v>
      </c>
      <c r="P3819">
        <v>1.093</v>
      </c>
      <c r="R3819">
        <v>135</v>
      </c>
      <c r="S3819">
        <v>4.8000000000000001E-2</v>
      </c>
      <c r="T3819">
        <v>30</v>
      </c>
      <c r="W3819">
        <v>49.11</v>
      </c>
      <c r="X3819">
        <v>3.16</v>
      </c>
      <c r="Y3819" t="s">
        <v>32</v>
      </c>
      <c r="Z3819" t="s">
        <v>80</v>
      </c>
      <c r="AA3819" t="s">
        <v>81</v>
      </c>
      <c r="AB3819" t="s">
        <v>72</v>
      </c>
      <c r="AC3819" t="s">
        <v>73</v>
      </c>
      <c r="AD3819" t="s">
        <v>74</v>
      </c>
      <c r="AE3819" t="s">
        <v>75</v>
      </c>
      <c r="AF3819" t="s">
        <v>54</v>
      </c>
      <c r="AG3819" t="s">
        <v>2127</v>
      </c>
    </row>
    <row r="3820" spans="1:33" x14ac:dyDescent="0.25">
      <c r="A3820">
        <v>3818</v>
      </c>
      <c r="B3820">
        <v>3818</v>
      </c>
      <c r="C3820">
        <v>4383</v>
      </c>
      <c r="D3820">
        <v>1071</v>
      </c>
      <c r="E3820">
        <v>2008</v>
      </c>
      <c r="G3820">
        <v>44.426994999999998</v>
      </c>
      <c r="H3820">
        <v>-120.631369999999</v>
      </c>
      <c r="I3820">
        <v>2.65</v>
      </c>
      <c r="J3820">
        <v>5.3520000000000003</v>
      </c>
      <c r="K3820">
        <v>120.7</v>
      </c>
      <c r="L3820">
        <v>16.829999999999998</v>
      </c>
      <c r="N3820">
        <v>0.14000000000000001</v>
      </c>
      <c r="O3820">
        <v>24.94</v>
      </c>
      <c r="P3820">
        <v>1.093</v>
      </c>
      <c r="R3820">
        <v>147</v>
      </c>
      <c r="Y3820" t="s">
        <v>32</v>
      </c>
      <c r="Z3820" t="s">
        <v>40</v>
      </c>
      <c r="AA3820" t="s">
        <v>41</v>
      </c>
      <c r="AB3820" t="s">
        <v>42</v>
      </c>
      <c r="AC3820" t="s">
        <v>43</v>
      </c>
      <c r="AD3820" t="s">
        <v>44</v>
      </c>
      <c r="AE3820" t="s">
        <v>45</v>
      </c>
      <c r="AF3820" t="s">
        <v>46</v>
      </c>
      <c r="AG3820" t="s">
        <v>2128</v>
      </c>
    </row>
    <row r="3821" spans="1:33" x14ac:dyDescent="0.25">
      <c r="A3821">
        <v>3819</v>
      </c>
      <c r="B3821">
        <v>3819</v>
      </c>
      <c r="C3821">
        <v>1689</v>
      </c>
      <c r="D3821">
        <v>1203</v>
      </c>
      <c r="E3821">
        <v>2004</v>
      </c>
      <c r="G3821">
        <v>42.018407000000003</v>
      </c>
      <c r="H3821">
        <v>-115.355787999999</v>
      </c>
      <c r="I3821">
        <v>11.03</v>
      </c>
      <c r="J3821">
        <v>0.99199999999999999</v>
      </c>
      <c r="K3821">
        <v>124</v>
      </c>
      <c r="P3821">
        <v>1.093</v>
      </c>
      <c r="R3821">
        <v>116</v>
      </c>
      <c r="Y3821" t="s">
        <v>32</v>
      </c>
      <c r="Z3821" t="s">
        <v>259</v>
      </c>
      <c r="AA3821" t="s">
        <v>81</v>
      </c>
      <c r="AB3821" t="s">
        <v>72</v>
      </c>
      <c r="AC3821" t="s">
        <v>73</v>
      </c>
      <c r="AD3821" t="s">
        <v>74</v>
      </c>
      <c r="AE3821" t="s">
        <v>75</v>
      </c>
      <c r="AF3821" t="s">
        <v>54</v>
      </c>
      <c r="AG3821" t="s">
        <v>2129</v>
      </c>
    </row>
    <row r="3822" spans="1:33" x14ac:dyDescent="0.25">
      <c r="A3822">
        <v>3820</v>
      </c>
      <c r="B3822">
        <v>3820</v>
      </c>
      <c r="C3822">
        <v>5342</v>
      </c>
      <c r="D3822">
        <v>1269</v>
      </c>
      <c r="E3822">
        <v>2010</v>
      </c>
      <c r="G3822">
        <v>48.686015999999903</v>
      </c>
      <c r="H3822">
        <v>-117.06967299999999</v>
      </c>
      <c r="I3822">
        <v>8.42</v>
      </c>
      <c r="J3822">
        <v>0.45399999999999902</v>
      </c>
      <c r="K3822">
        <v>194</v>
      </c>
      <c r="L3822">
        <v>11.52</v>
      </c>
      <c r="N3822">
        <v>0.57999999999999996</v>
      </c>
      <c r="O3822">
        <v>52.32</v>
      </c>
      <c r="P3822">
        <v>1.093</v>
      </c>
      <c r="R3822">
        <v>94</v>
      </c>
      <c r="S3822">
        <v>1.0999999999999999E-2</v>
      </c>
      <c r="T3822">
        <v>25.11</v>
      </c>
      <c r="W3822">
        <v>113.4</v>
      </c>
      <c r="X3822">
        <v>8.4610000000000003</v>
      </c>
      <c r="Y3822" t="s">
        <v>32</v>
      </c>
      <c r="Z3822" t="s">
        <v>132</v>
      </c>
      <c r="AA3822" t="s">
        <v>133</v>
      </c>
      <c r="AB3822" t="s">
        <v>134</v>
      </c>
      <c r="AC3822" t="s">
        <v>43</v>
      </c>
      <c r="AD3822" t="s">
        <v>44</v>
      </c>
      <c r="AE3822" t="s">
        <v>45</v>
      </c>
      <c r="AF3822" t="s">
        <v>46</v>
      </c>
      <c r="AG3822" t="s">
        <v>2130</v>
      </c>
    </row>
    <row r="3823" spans="1:33" x14ac:dyDescent="0.25">
      <c r="A3823">
        <v>3821</v>
      </c>
      <c r="B3823">
        <v>3821</v>
      </c>
      <c r="C3823">
        <v>5395</v>
      </c>
      <c r="D3823">
        <v>1318</v>
      </c>
      <c r="E3823">
        <v>2010</v>
      </c>
      <c r="G3823">
        <v>47.172263000000001</v>
      </c>
      <c r="H3823">
        <v>-113.113365999999</v>
      </c>
      <c r="I3823">
        <v>5.56</v>
      </c>
      <c r="J3823">
        <v>3.0579999999999998</v>
      </c>
      <c r="K3823">
        <v>155</v>
      </c>
      <c r="L3823">
        <v>12.97</v>
      </c>
      <c r="N3823">
        <v>0.26</v>
      </c>
      <c r="O3823">
        <v>16.190000000000001</v>
      </c>
      <c r="P3823">
        <v>1.093</v>
      </c>
      <c r="R3823">
        <v>109</v>
      </c>
      <c r="S3823">
        <v>5.7999999999999899E-2</v>
      </c>
      <c r="T3823">
        <v>2.5</v>
      </c>
      <c r="W3823">
        <v>109.68</v>
      </c>
      <c r="X3823">
        <v>10.545999999999999</v>
      </c>
      <c r="Y3823" t="s">
        <v>32</v>
      </c>
      <c r="Z3823" t="s">
        <v>66</v>
      </c>
      <c r="AA3823" t="s">
        <v>67</v>
      </c>
      <c r="AB3823" t="s">
        <v>68</v>
      </c>
      <c r="AC3823" t="s">
        <v>43</v>
      </c>
      <c r="AD3823" t="s">
        <v>44</v>
      </c>
      <c r="AE3823" t="s">
        <v>45</v>
      </c>
      <c r="AF3823" t="s">
        <v>46</v>
      </c>
      <c r="AG3823" t="s">
        <v>1215</v>
      </c>
    </row>
    <row r="3824" spans="1:33" x14ac:dyDescent="0.25">
      <c r="A3824">
        <v>3822</v>
      </c>
      <c r="B3824">
        <v>3822</v>
      </c>
      <c r="C3824">
        <v>5768</v>
      </c>
      <c r="D3824">
        <v>1469</v>
      </c>
      <c r="E3824">
        <v>2010</v>
      </c>
      <c r="G3824">
        <v>43.867759999999997</v>
      </c>
      <c r="H3824">
        <v>-119.26691599999999</v>
      </c>
      <c r="I3824">
        <v>3.05</v>
      </c>
      <c r="J3824">
        <v>0.68</v>
      </c>
      <c r="K3824">
        <v>123.5</v>
      </c>
      <c r="L3824">
        <v>11.58</v>
      </c>
      <c r="N3824">
        <v>0.21</v>
      </c>
      <c r="O3824">
        <v>43</v>
      </c>
      <c r="P3824">
        <v>1.093</v>
      </c>
      <c r="R3824">
        <v>144</v>
      </c>
      <c r="Y3824" t="s">
        <v>32</v>
      </c>
      <c r="Z3824" t="s">
        <v>268</v>
      </c>
      <c r="AA3824" t="s">
        <v>269</v>
      </c>
      <c r="AB3824" t="s">
        <v>270</v>
      </c>
      <c r="AC3824" t="s">
        <v>271</v>
      </c>
      <c r="AD3824" t="s">
        <v>44</v>
      </c>
      <c r="AE3824" t="s">
        <v>45</v>
      </c>
      <c r="AF3824" t="s">
        <v>46</v>
      </c>
      <c r="AG3824" t="s">
        <v>993</v>
      </c>
    </row>
    <row r="3825" spans="1:33" x14ac:dyDescent="0.25">
      <c r="A3825">
        <v>3823</v>
      </c>
      <c r="B3825">
        <v>3823</v>
      </c>
      <c r="C3825">
        <v>5622</v>
      </c>
      <c r="D3825">
        <v>1495</v>
      </c>
      <c r="E3825">
        <v>2010</v>
      </c>
      <c r="G3825">
        <v>42.369320000000002</v>
      </c>
      <c r="H3825">
        <v>-113.093548</v>
      </c>
      <c r="I3825">
        <v>1.22</v>
      </c>
      <c r="J3825">
        <v>5.202</v>
      </c>
      <c r="K3825">
        <v>178</v>
      </c>
      <c r="L3825">
        <v>8.19</v>
      </c>
      <c r="N3825">
        <v>0.05</v>
      </c>
      <c r="O3825">
        <v>5.67</v>
      </c>
      <c r="P3825">
        <v>1.093</v>
      </c>
      <c r="R3825">
        <v>131</v>
      </c>
      <c r="S3825">
        <v>7.4999999999999997E-3</v>
      </c>
      <c r="T3825">
        <v>26.76</v>
      </c>
      <c r="W3825">
        <v>84.27</v>
      </c>
      <c r="X3825">
        <v>14.704000000000001</v>
      </c>
      <c r="Y3825" t="s">
        <v>32</v>
      </c>
      <c r="Z3825" t="s">
        <v>97</v>
      </c>
      <c r="AA3825" t="s">
        <v>98</v>
      </c>
      <c r="AB3825" t="s">
        <v>35</v>
      </c>
      <c r="AC3825" t="s">
        <v>36</v>
      </c>
      <c r="AD3825" t="s">
        <v>37</v>
      </c>
      <c r="AE3825" t="s">
        <v>37</v>
      </c>
      <c r="AF3825" t="s">
        <v>38</v>
      </c>
      <c r="AG3825" t="s">
        <v>2131</v>
      </c>
    </row>
    <row r="3826" spans="1:33" x14ac:dyDescent="0.25">
      <c r="A3826">
        <v>3824</v>
      </c>
      <c r="B3826">
        <v>3824</v>
      </c>
      <c r="C3826">
        <v>1924</v>
      </c>
      <c r="D3826">
        <v>1661</v>
      </c>
      <c r="E3826">
        <v>2005</v>
      </c>
      <c r="G3826">
        <v>44.157670000000003</v>
      </c>
      <c r="H3826">
        <v>-114.386757</v>
      </c>
      <c r="I3826">
        <v>2.98</v>
      </c>
      <c r="J3826">
        <v>2.8479999999999999</v>
      </c>
      <c r="K3826">
        <v>164</v>
      </c>
      <c r="L3826">
        <v>12.41</v>
      </c>
      <c r="N3826">
        <v>0.17</v>
      </c>
      <c r="O3826">
        <v>17.559999999999999</v>
      </c>
      <c r="P3826">
        <v>1.093</v>
      </c>
      <c r="R3826">
        <v>90</v>
      </c>
      <c r="S3826">
        <v>1.6E-2</v>
      </c>
      <c r="T3826">
        <v>5.81</v>
      </c>
      <c r="W3826">
        <v>189.02</v>
      </c>
      <c r="X3826">
        <v>36.808</v>
      </c>
      <c r="Y3826" t="s">
        <v>32</v>
      </c>
      <c r="Z3826" t="s">
        <v>77</v>
      </c>
      <c r="AA3826" t="s">
        <v>61</v>
      </c>
      <c r="AB3826" t="s">
        <v>61</v>
      </c>
      <c r="AC3826" t="s">
        <v>62</v>
      </c>
      <c r="AD3826" t="s">
        <v>63</v>
      </c>
      <c r="AE3826" t="s">
        <v>45</v>
      </c>
      <c r="AF3826" t="s">
        <v>46</v>
      </c>
      <c r="AG3826" t="s">
        <v>2132</v>
      </c>
    </row>
    <row r="3827" spans="1:33" x14ac:dyDescent="0.25">
      <c r="A3827">
        <v>3825</v>
      </c>
      <c r="B3827">
        <v>3825</v>
      </c>
      <c r="C3827">
        <v>6201</v>
      </c>
      <c r="D3827">
        <v>1883</v>
      </c>
      <c r="E3827">
        <v>2011</v>
      </c>
      <c r="G3827">
        <v>44.004984</v>
      </c>
      <c r="H3827">
        <v>-118.235998</v>
      </c>
      <c r="I3827">
        <v>1.92</v>
      </c>
      <c r="J3827">
        <v>7.1129999999999898</v>
      </c>
      <c r="K3827">
        <v>156.19999999999999</v>
      </c>
      <c r="L3827">
        <v>19.77</v>
      </c>
      <c r="N3827">
        <v>0</v>
      </c>
      <c r="O3827">
        <v>0</v>
      </c>
      <c r="P3827">
        <v>1.093</v>
      </c>
      <c r="R3827">
        <v>123</v>
      </c>
      <c r="S3827">
        <v>0.03</v>
      </c>
      <c r="W3827">
        <v>0</v>
      </c>
      <c r="X3827">
        <v>0</v>
      </c>
      <c r="Y3827" t="s">
        <v>32</v>
      </c>
      <c r="Z3827" t="s">
        <v>97</v>
      </c>
      <c r="AA3827" t="s">
        <v>98</v>
      </c>
      <c r="AB3827" t="s">
        <v>35</v>
      </c>
      <c r="AC3827" t="s">
        <v>36</v>
      </c>
      <c r="AD3827" t="s">
        <v>37</v>
      </c>
      <c r="AE3827" t="s">
        <v>37</v>
      </c>
      <c r="AF3827" t="s">
        <v>38</v>
      </c>
      <c r="AG3827" t="s">
        <v>1706</v>
      </c>
    </row>
    <row r="3828" spans="1:33" x14ac:dyDescent="0.25">
      <c r="A3828">
        <v>3826</v>
      </c>
      <c r="B3828">
        <v>3826</v>
      </c>
      <c r="C3828">
        <v>6179</v>
      </c>
      <c r="D3828">
        <v>2035</v>
      </c>
      <c r="E3828">
        <v>2011</v>
      </c>
      <c r="G3828">
        <v>44.363807000000001</v>
      </c>
      <c r="H3828">
        <v>-116.199337999999</v>
      </c>
      <c r="I3828">
        <v>7.65</v>
      </c>
      <c r="J3828">
        <v>1.8619999999999901</v>
      </c>
      <c r="K3828">
        <v>131.6</v>
      </c>
      <c r="L3828">
        <v>19.059999999999999</v>
      </c>
      <c r="N3828">
        <v>0.33</v>
      </c>
      <c r="O3828">
        <v>39.44</v>
      </c>
      <c r="P3828">
        <v>1.093</v>
      </c>
      <c r="R3828">
        <v>113</v>
      </c>
      <c r="S3828">
        <v>5.2999999999999999E-2</v>
      </c>
      <c r="T3828">
        <v>19.87</v>
      </c>
      <c r="W3828">
        <v>410.33</v>
      </c>
      <c r="X3828">
        <v>82.99</v>
      </c>
      <c r="Y3828" t="s">
        <v>32</v>
      </c>
      <c r="Z3828" t="s">
        <v>40</v>
      </c>
      <c r="AA3828" t="s">
        <v>41</v>
      </c>
      <c r="AB3828" t="s">
        <v>42</v>
      </c>
      <c r="AC3828" t="s">
        <v>43</v>
      </c>
      <c r="AD3828" t="s">
        <v>44</v>
      </c>
      <c r="AE3828" t="s">
        <v>45</v>
      </c>
      <c r="AF3828" t="s">
        <v>46</v>
      </c>
      <c r="AG3828" t="s">
        <v>2133</v>
      </c>
    </row>
    <row r="3829" spans="1:33" x14ac:dyDescent="0.25">
      <c r="A3829">
        <v>3827</v>
      </c>
      <c r="B3829">
        <v>3827</v>
      </c>
      <c r="C3829">
        <v>6476</v>
      </c>
      <c r="D3829">
        <v>3224</v>
      </c>
      <c r="E3829">
        <v>2012</v>
      </c>
      <c r="G3829">
        <v>42.077380555600001</v>
      </c>
      <c r="H3829">
        <v>-113.675388888999</v>
      </c>
      <c r="I3829">
        <v>9.18</v>
      </c>
      <c r="J3829">
        <v>1.2829999999999999</v>
      </c>
      <c r="K3829">
        <v>188.6</v>
      </c>
      <c r="L3829">
        <v>17.11</v>
      </c>
      <c r="N3829">
        <v>2.33</v>
      </c>
      <c r="O3829">
        <v>93.11</v>
      </c>
      <c r="P3829">
        <v>1.093</v>
      </c>
      <c r="R3829">
        <v>139</v>
      </c>
      <c r="S3829">
        <v>2E-3</v>
      </c>
      <c r="W3829">
        <v>10.6</v>
      </c>
      <c r="X3829">
        <v>1.768</v>
      </c>
      <c r="Y3829" t="s">
        <v>32</v>
      </c>
      <c r="Z3829" t="s">
        <v>259</v>
      </c>
      <c r="AA3829" t="s">
        <v>81</v>
      </c>
      <c r="AB3829" t="s">
        <v>72</v>
      </c>
      <c r="AC3829" t="s">
        <v>73</v>
      </c>
      <c r="AD3829" t="s">
        <v>74</v>
      </c>
      <c r="AE3829" t="s">
        <v>75</v>
      </c>
      <c r="AF3829" t="s">
        <v>54</v>
      </c>
      <c r="AG3829" t="s">
        <v>2134</v>
      </c>
    </row>
    <row r="3830" spans="1:33" x14ac:dyDescent="0.25">
      <c r="A3830">
        <v>3828</v>
      </c>
      <c r="B3830">
        <v>3828</v>
      </c>
      <c r="C3830">
        <v>7101</v>
      </c>
      <c r="D3830">
        <v>3341</v>
      </c>
      <c r="E3830">
        <v>2012</v>
      </c>
      <c r="G3830">
        <v>46.856724999999997</v>
      </c>
      <c r="H3830">
        <v>-112.51331944399899</v>
      </c>
      <c r="I3830">
        <v>2.4700000000000002</v>
      </c>
      <c r="J3830">
        <v>6.5839999999999996</v>
      </c>
      <c r="K3830">
        <v>168.6</v>
      </c>
      <c r="L3830">
        <v>6.88</v>
      </c>
      <c r="N3830">
        <v>0.19</v>
      </c>
      <c r="O3830">
        <v>15.36</v>
      </c>
      <c r="P3830">
        <v>1.093</v>
      </c>
      <c r="R3830">
        <v>93</v>
      </c>
      <c r="S3830">
        <v>2.7E-2</v>
      </c>
      <c r="T3830">
        <v>7.41</v>
      </c>
      <c r="W3830">
        <v>154.21</v>
      </c>
      <c r="X3830">
        <v>6.3090000000000002</v>
      </c>
      <c r="Y3830" t="s">
        <v>32</v>
      </c>
      <c r="Z3830" t="s">
        <v>87</v>
      </c>
      <c r="AA3830" t="s">
        <v>88</v>
      </c>
      <c r="AB3830" t="s">
        <v>68</v>
      </c>
      <c r="AC3830" t="s">
        <v>43</v>
      </c>
      <c r="AD3830" t="s">
        <v>44</v>
      </c>
      <c r="AE3830" t="s">
        <v>45</v>
      </c>
      <c r="AF3830" t="s">
        <v>46</v>
      </c>
      <c r="AG3830" t="s">
        <v>2135</v>
      </c>
    </row>
    <row r="3831" spans="1:33" x14ac:dyDescent="0.25">
      <c r="A3831">
        <v>3829</v>
      </c>
      <c r="B3831">
        <v>3829</v>
      </c>
      <c r="C3831">
        <v>74</v>
      </c>
      <c r="D3831">
        <v>61</v>
      </c>
      <c r="E3831">
        <v>2003</v>
      </c>
      <c r="G3831">
        <v>48.307445999999999</v>
      </c>
      <c r="H3831">
        <v>-117.42059999999999</v>
      </c>
      <c r="I3831">
        <v>4.84</v>
      </c>
      <c r="J3831">
        <v>3.0910000000000002</v>
      </c>
      <c r="K3831">
        <v>162.1</v>
      </c>
      <c r="L3831">
        <v>17.760000000000002</v>
      </c>
      <c r="N3831">
        <v>0.2</v>
      </c>
      <c r="O3831">
        <v>22.83</v>
      </c>
      <c r="P3831">
        <v>1.0920000000000001</v>
      </c>
      <c r="R3831">
        <v>97</v>
      </c>
      <c r="S3831">
        <v>7.1999999999999995E-2</v>
      </c>
      <c r="T3831">
        <v>7.2</v>
      </c>
      <c r="W3831">
        <v>111.04</v>
      </c>
      <c r="X3831">
        <v>12.550999999999901</v>
      </c>
      <c r="Y3831" t="s">
        <v>32</v>
      </c>
      <c r="Z3831" t="s">
        <v>132</v>
      </c>
      <c r="AA3831" t="s">
        <v>133</v>
      </c>
      <c r="AB3831" t="s">
        <v>134</v>
      </c>
      <c r="AC3831" t="s">
        <v>43</v>
      </c>
      <c r="AD3831" t="s">
        <v>44</v>
      </c>
      <c r="AE3831" t="s">
        <v>45</v>
      </c>
      <c r="AF3831" t="s">
        <v>46</v>
      </c>
      <c r="AG3831" t="s">
        <v>1856</v>
      </c>
    </row>
    <row r="3832" spans="1:33" x14ac:dyDescent="0.25">
      <c r="A3832">
        <v>3830</v>
      </c>
      <c r="B3832">
        <v>3830</v>
      </c>
      <c r="C3832">
        <v>4104</v>
      </c>
      <c r="D3832">
        <v>111</v>
      </c>
      <c r="E3832">
        <v>2008</v>
      </c>
      <c r="G3832">
        <v>48.947043999999998</v>
      </c>
      <c r="H3832">
        <v>-116.15494</v>
      </c>
      <c r="I3832">
        <v>8.52</v>
      </c>
      <c r="J3832">
        <v>5.3829999999999902</v>
      </c>
      <c r="K3832">
        <v>156.6</v>
      </c>
      <c r="L3832">
        <v>17.3</v>
      </c>
      <c r="N3832">
        <v>0.25</v>
      </c>
      <c r="O3832">
        <v>31.86</v>
      </c>
      <c r="P3832">
        <v>1.0920000000000001</v>
      </c>
      <c r="R3832">
        <v>109</v>
      </c>
      <c r="S3832">
        <v>0.1</v>
      </c>
      <c r="T3832">
        <v>2.11</v>
      </c>
      <c r="W3832">
        <v>613.03</v>
      </c>
      <c r="X3832">
        <v>177.89500000000001</v>
      </c>
      <c r="Y3832" t="s">
        <v>32</v>
      </c>
      <c r="Z3832" t="s">
        <v>132</v>
      </c>
      <c r="AA3832" t="s">
        <v>133</v>
      </c>
      <c r="AB3832" t="s">
        <v>134</v>
      </c>
      <c r="AC3832" t="s">
        <v>43</v>
      </c>
      <c r="AD3832" t="s">
        <v>44</v>
      </c>
      <c r="AE3832" t="s">
        <v>45</v>
      </c>
      <c r="AF3832" t="s">
        <v>46</v>
      </c>
      <c r="AG3832" t="s">
        <v>1724</v>
      </c>
    </row>
    <row r="3833" spans="1:33" x14ac:dyDescent="0.25">
      <c r="A3833">
        <v>3831</v>
      </c>
      <c r="B3833">
        <v>3831</v>
      </c>
      <c r="C3833">
        <v>6645</v>
      </c>
      <c r="D3833">
        <v>916</v>
      </c>
      <c r="E3833">
        <v>2012</v>
      </c>
      <c r="G3833">
        <v>45.134941999999903</v>
      </c>
      <c r="H3833">
        <v>-118.19374199999901</v>
      </c>
      <c r="I3833">
        <v>11.6</v>
      </c>
      <c r="J3833">
        <v>0.98099999999999998</v>
      </c>
      <c r="K3833">
        <v>211</v>
      </c>
      <c r="L3833">
        <v>50.13</v>
      </c>
      <c r="N3833">
        <v>0.41</v>
      </c>
      <c r="O3833">
        <v>29.24</v>
      </c>
      <c r="P3833">
        <v>1.0920000000000001</v>
      </c>
      <c r="R3833">
        <v>123</v>
      </c>
      <c r="S3833">
        <v>7.0499999999999993E-2</v>
      </c>
      <c r="T3833">
        <v>2</v>
      </c>
      <c r="W3833">
        <v>255.92</v>
      </c>
      <c r="X3833">
        <v>119.63500000000001</v>
      </c>
      <c r="Y3833" t="s">
        <v>32</v>
      </c>
      <c r="Z3833" t="s">
        <v>66</v>
      </c>
      <c r="AA3833" t="s">
        <v>67</v>
      </c>
      <c r="AB3833" t="s">
        <v>68</v>
      </c>
      <c r="AC3833" t="s">
        <v>43</v>
      </c>
      <c r="AD3833" t="s">
        <v>44</v>
      </c>
      <c r="AE3833" t="s">
        <v>45</v>
      </c>
      <c r="AF3833" t="s">
        <v>46</v>
      </c>
      <c r="AG3833" t="s">
        <v>1385</v>
      </c>
    </row>
    <row r="3834" spans="1:33" x14ac:dyDescent="0.25">
      <c r="A3834">
        <v>3832</v>
      </c>
      <c r="B3834">
        <v>3832</v>
      </c>
      <c r="C3834">
        <v>1529</v>
      </c>
      <c r="D3834">
        <v>1071</v>
      </c>
      <c r="E3834">
        <v>2003</v>
      </c>
      <c r="G3834">
        <v>44.426994999999998</v>
      </c>
      <c r="H3834">
        <v>-120.631369999999</v>
      </c>
      <c r="I3834">
        <v>1.62</v>
      </c>
      <c r="J3834">
        <v>5.3360000000000003</v>
      </c>
      <c r="K3834">
        <v>119</v>
      </c>
      <c r="P3834">
        <v>1.0920000000000001</v>
      </c>
      <c r="R3834">
        <v>127</v>
      </c>
      <c r="Y3834" t="s">
        <v>32</v>
      </c>
      <c r="Z3834" t="s">
        <v>40</v>
      </c>
      <c r="AA3834" t="s">
        <v>41</v>
      </c>
      <c r="AB3834" t="s">
        <v>42</v>
      </c>
      <c r="AC3834" t="s">
        <v>43</v>
      </c>
      <c r="AD3834" t="s">
        <v>44</v>
      </c>
      <c r="AE3834" t="s">
        <v>45</v>
      </c>
      <c r="AF3834" t="s">
        <v>46</v>
      </c>
      <c r="AG3834" t="s">
        <v>2128</v>
      </c>
    </row>
    <row r="3835" spans="1:33" x14ac:dyDescent="0.25">
      <c r="A3835">
        <v>3833</v>
      </c>
      <c r="B3835">
        <v>3833</v>
      </c>
      <c r="C3835">
        <v>6668</v>
      </c>
      <c r="D3835">
        <v>1081</v>
      </c>
      <c r="E3835">
        <v>2012</v>
      </c>
      <c r="G3835">
        <v>45.144227999999998</v>
      </c>
      <c r="H3835">
        <v>-120.758366999999</v>
      </c>
      <c r="I3835">
        <v>2.88</v>
      </c>
      <c r="J3835">
        <v>0.90799999999999903</v>
      </c>
      <c r="K3835">
        <v>124.5</v>
      </c>
      <c r="L3835">
        <v>13.66</v>
      </c>
      <c r="N3835">
        <v>0.28999999999999998</v>
      </c>
      <c r="O3835">
        <v>47.31</v>
      </c>
      <c r="P3835">
        <v>1.0920000000000001</v>
      </c>
      <c r="R3835">
        <v>164</v>
      </c>
      <c r="S3835">
        <v>6.6000000000000003E-2</v>
      </c>
      <c r="T3835">
        <v>0</v>
      </c>
      <c r="W3835">
        <v>0</v>
      </c>
      <c r="X3835">
        <v>0</v>
      </c>
      <c r="Y3835" t="s">
        <v>32</v>
      </c>
      <c r="Z3835" t="s">
        <v>268</v>
      </c>
      <c r="AA3835" t="s">
        <v>269</v>
      </c>
      <c r="AB3835" t="s">
        <v>270</v>
      </c>
      <c r="AC3835" t="s">
        <v>271</v>
      </c>
      <c r="AD3835" t="s">
        <v>44</v>
      </c>
      <c r="AE3835" t="s">
        <v>45</v>
      </c>
      <c r="AF3835" t="s">
        <v>46</v>
      </c>
      <c r="AG3835" t="s">
        <v>1909</v>
      </c>
    </row>
    <row r="3836" spans="1:33" x14ac:dyDescent="0.25">
      <c r="A3836">
        <v>3834</v>
      </c>
      <c r="B3836">
        <v>3834</v>
      </c>
      <c r="C3836">
        <v>7688</v>
      </c>
      <c r="D3836">
        <v>3074</v>
      </c>
      <c r="E3836">
        <v>2013</v>
      </c>
      <c r="G3836">
        <v>44.574694999999998</v>
      </c>
      <c r="H3836">
        <v>-119.64635699999999</v>
      </c>
      <c r="I3836">
        <v>26.38</v>
      </c>
      <c r="J3836">
        <v>0.41</v>
      </c>
      <c r="K3836">
        <v>656.8</v>
      </c>
      <c r="L3836">
        <v>35.36</v>
      </c>
      <c r="N3836">
        <v>0.72</v>
      </c>
      <c r="O3836">
        <v>38.29</v>
      </c>
      <c r="P3836">
        <v>1.0920000000000001</v>
      </c>
      <c r="R3836">
        <v>126</v>
      </c>
      <c r="S3836">
        <v>0.115</v>
      </c>
      <c r="T3836">
        <v>0.27</v>
      </c>
      <c r="W3836">
        <v>6.09</v>
      </c>
      <c r="X3836">
        <v>2.0310000000000001</v>
      </c>
      <c r="Y3836" t="s">
        <v>32</v>
      </c>
      <c r="Z3836" t="s">
        <v>97</v>
      </c>
      <c r="AA3836" t="s">
        <v>98</v>
      </c>
      <c r="AB3836" t="s">
        <v>35</v>
      </c>
      <c r="AC3836" t="s">
        <v>36</v>
      </c>
      <c r="AD3836" t="s">
        <v>37</v>
      </c>
      <c r="AE3836" t="s">
        <v>37</v>
      </c>
      <c r="AF3836" t="s">
        <v>38</v>
      </c>
      <c r="AG3836" t="s">
        <v>2136</v>
      </c>
    </row>
    <row r="3837" spans="1:33" x14ac:dyDescent="0.25">
      <c r="A3837">
        <v>3835</v>
      </c>
      <c r="B3837">
        <v>3835</v>
      </c>
      <c r="C3837">
        <v>6502</v>
      </c>
      <c r="D3837">
        <v>3250</v>
      </c>
      <c r="E3837">
        <v>2012</v>
      </c>
      <c r="G3837">
        <v>44.5357916667</v>
      </c>
      <c r="H3837">
        <v>-116.244936111</v>
      </c>
      <c r="I3837">
        <v>9.5299999999999994</v>
      </c>
      <c r="J3837">
        <v>2.8330000000000002</v>
      </c>
      <c r="K3837">
        <v>150</v>
      </c>
      <c r="L3837">
        <v>24.07</v>
      </c>
      <c r="N3837">
        <v>0.41</v>
      </c>
      <c r="O3837">
        <v>17.53</v>
      </c>
      <c r="P3837">
        <v>1.0920000000000001</v>
      </c>
      <c r="R3837">
        <v>106</v>
      </c>
      <c r="S3837">
        <v>8.0500000000000002E-2</v>
      </c>
      <c r="W3837">
        <v>246.67</v>
      </c>
      <c r="X3837">
        <v>112.27</v>
      </c>
      <c r="Y3837" t="s">
        <v>32</v>
      </c>
      <c r="Z3837" t="s">
        <v>40</v>
      </c>
      <c r="AA3837" t="s">
        <v>41</v>
      </c>
      <c r="AB3837" t="s">
        <v>42</v>
      </c>
      <c r="AC3837" t="s">
        <v>43</v>
      </c>
      <c r="AD3837" t="s">
        <v>44</v>
      </c>
      <c r="AE3837" t="s">
        <v>45</v>
      </c>
      <c r="AF3837" t="s">
        <v>46</v>
      </c>
      <c r="AG3837" t="s">
        <v>2137</v>
      </c>
    </row>
    <row r="3838" spans="1:33" x14ac:dyDescent="0.25">
      <c r="A3838">
        <v>3836</v>
      </c>
      <c r="B3838">
        <v>3836</v>
      </c>
      <c r="C3838">
        <v>4080</v>
      </c>
      <c r="D3838">
        <v>66</v>
      </c>
      <c r="E3838">
        <v>2008</v>
      </c>
      <c r="G3838">
        <v>48.901315999999902</v>
      </c>
      <c r="H3838">
        <v>-117.083438999999</v>
      </c>
      <c r="I3838">
        <v>10.78</v>
      </c>
      <c r="J3838">
        <v>1.5919999999999901</v>
      </c>
      <c r="K3838">
        <v>229.3</v>
      </c>
      <c r="L3838">
        <v>23.21</v>
      </c>
      <c r="N3838">
        <v>0.46</v>
      </c>
      <c r="O3838">
        <v>57.48</v>
      </c>
      <c r="P3838">
        <v>1.091</v>
      </c>
      <c r="R3838">
        <v>96</v>
      </c>
      <c r="S3838">
        <v>4.8500000000000001E-2</v>
      </c>
      <c r="T3838">
        <v>4.5999999999999996</v>
      </c>
      <c r="W3838">
        <v>880.94</v>
      </c>
      <c r="X3838">
        <v>420.866999999999</v>
      </c>
      <c r="Y3838" t="s">
        <v>32</v>
      </c>
      <c r="Z3838" t="s">
        <v>132</v>
      </c>
      <c r="AA3838" t="s">
        <v>133</v>
      </c>
      <c r="AB3838" t="s">
        <v>134</v>
      </c>
      <c r="AC3838" t="s">
        <v>43</v>
      </c>
      <c r="AD3838" t="s">
        <v>44</v>
      </c>
      <c r="AE3838" t="s">
        <v>45</v>
      </c>
      <c r="AF3838" t="s">
        <v>46</v>
      </c>
      <c r="AG3838" t="s">
        <v>789</v>
      </c>
    </row>
    <row r="3839" spans="1:33" x14ac:dyDescent="0.25">
      <c r="A3839">
        <v>3837</v>
      </c>
      <c r="B3839">
        <v>3837</v>
      </c>
      <c r="C3839">
        <v>2241</v>
      </c>
      <c r="D3839">
        <v>354</v>
      </c>
      <c r="E3839">
        <v>2006</v>
      </c>
      <c r="G3839">
        <v>47.024571999999999</v>
      </c>
      <c r="H3839">
        <v>-116.32917999999999</v>
      </c>
      <c r="I3839">
        <v>8.19</v>
      </c>
      <c r="J3839">
        <v>0.48699999999999999</v>
      </c>
      <c r="K3839">
        <v>172.4</v>
      </c>
      <c r="L3839">
        <v>19.97</v>
      </c>
      <c r="N3839">
        <v>0.51</v>
      </c>
      <c r="O3839">
        <v>40.6</v>
      </c>
      <c r="P3839">
        <v>1.091</v>
      </c>
      <c r="R3839">
        <v>121</v>
      </c>
      <c r="S3839">
        <v>3.9E-2</v>
      </c>
      <c r="T3839">
        <v>6</v>
      </c>
      <c r="W3839">
        <v>121.81</v>
      </c>
      <c r="X3839">
        <v>49.720999999999997</v>
      </c>
      <c r="Y3839" t="s">
        <v>32</v>
      </c>
      <c r="Z3839" t="s">
        <v>132</v>
      </c>
      <c r="AA3839" t="s">
        <v>133</v>
      </c>
      <c r="AB3839" t="s">
        <v>134</v>
      </c>
      <c r="AC3839" t="s">
        <v>43</v>
      </c>
      <c r="AD3839" t="s">
        <v>44</v>
      </c>
      <c r="AE3839" t="s">
        <v>45</v>
      </c>
      <c r="AF3839" t="s">
        <v>46</v>
      </c>
      <c r="AG3839" t="s">
        <v>1644</v>
      </c>
    </row>
    <row r="3840" spans="1:33" x14ac:dyDescent="0.25">
      <c r="A3840">
        <v>3838</v>
      </c>
      <c r="B3840">
        <v>3838</v>
      </c>
      <c r="C3840">
        <v>1294</v>
      </c>
      <c r="D3840">
        <v>894</v>
      </c>
      <c r="E3840">
        <v>2003</v>
      </c>
      <c r="G3840">
        <v>45.148567</v>
      </c>
      <c r="H3840">
        <v>-116.87631599999899</v>
      </c>
      <c r="I3840">
        <v>4.9400000000000004</v>
      </c>
      <c r="J3840">
        <v>2.5249999999999999</v>
      </c>
      <c r="K3840">
        <v>160</v>
      </c>
      <c r="L3840">
        <v>24.22</v>
      </c>
      <c r="N3840">
        <v>0</v>
      </c>
      <c r="O3840">
        <v>0</v>
      </c>
      <c r="P3840">
        <v>1.091</v>
      </c>
      <c r="R3840">
        <v>137</v>
      </c>
      <c r="S3840">
        <v>6.3E-2</v>
      </c>
      <c r="W3840">
        <v>12.5</v>
      </c>
      <c r="X3840">
        <v>3.3260000000000001</v>
      </c>
      <c r="Y3840" t="s">
        <v>32</v>
      </c>
      <c r="Z3840" t="s">
        <v>77</v>
      </c>
      <c r="AA3840" t="s">
        <v>61</v>
      </c>
      <c r="AB3840" t="s">
        <v>61</v>
      </c>
      <c r="AC3840" t="s">
        <v>62</v>
      </c>
      <c r="AD3840" t="s">
        <v>63</v>
      </c>
      <c r="AE3840" t="s">
        <v>45</v>
      </c>
      <c r="AF3840" t="s">
        <v>46</v>
      </c>
      <c r="AG3840" t="s">
        <v>2076</v>
      </c>
    </row>
    <row r="3841" spans="1:33" x14ac:dyDescent="0.25">
      <c r="A3841">
        <v>3839</v>
      </c>
      <c r="B3841">
        <v>3839</v>
      </c>
      <c r="C3841">
        <v>5391</v>
      </c>
      <c r="D3841">
        <v>1314</v>
      </c>
      <c r="E3841">
        <v>2010</v>
      </c>
      <c r="G3841">
        <v>47.162436999999997</v>
      </c>
      <c r="H3841">
        <v>-113.642782</v>
      </c>
      <c r="I3841">
        <v>2.36</v>
      </c>
      <c r="J3841">
        <v>3.7280000000000002</v>
      </c>
      <c r="K3841">
        <v>147</v>
      </c>
      <c r="L3841">
        <v>7.59</v>
      </c>
      <c r="N3841">
        <v>0.15</v>
      </c>
      <c r="O3841">
        <v>49.39</v>
      </c>
      <c r="P3841">
        <v>1.091</v>
      </c>
      <c r="R3841">
        <v>98</v>
      </c>
      <c r="S3841">
        <v>5.2999999999999999E-2</v>
      </c>
      <c r="T3841">
        <v>1.61</v>
      </c>
      <c r="W3841">
        <v>285.70999999999998</v>
      </c>
      <c r="X3841">
        <v>88.07</v>
      </c>
      <c r="Y3841" t="s">
        <v>32</v>
      </c>
      <c r="Z3841" t="s">
        <v>80</v>
      </c>
      <c r="AA3841" t="s">
        <v>81</v>
      </c>
      <c r="AB3841" t="s">
        <v>72</v>
      </c>
      <c r="AC3841" t="s">
        <v>73</v>
      </c>
      <c r="AD3841" t="s">
        <v>74</v>
      </c>
      <c r="AE3841" t="s">
        <v>75</v>
      </c>
      <c r="AF3841" t="s">
        <v>54</v>
      </c>
      <c r="AG3841" t="s">
        <v>1747</v>
      </c>
    </row>
    <row r="3842" spans="1:33" x14ac:dyDescent="0.25">
      <c r="A3842">
        <v>3840</v>
      </c>
      <c r="B3842">
        <v>3840</v>
      </c>
      <c r="C3842">
        <v>5472</v>
      </c>
      <c r="D3842">
        <v>1386</v>
      </c>
      <c r="E3842">
        <v>2010</v>
      </c>
      <c r="G3842">
        <v>43.469681999999999</v>
      </c>
      <c r="H3842">
        <v>-115.253975</v>
      </c>
      <c r="I3842">
        <v>4.04</v>
      </c>
      <c r="J3842">
        <v>3.5960000000000001</v>
      </c>
      <c r="K3842">
        <v>178</v>
      </c>
      <c r="L3842">
        <v>12.38</v>
      </c>
      <c r="N3842">
        <v>0.3</v>
      </c>
      <c r="O3842">
        <v>25.79</v>
      </c>
      <c r="P3842">
        <v>1.091</v>
      </c>
      <c r="R3842">
        <v>130</v>
      </c>
      <c r="S3842">
        <v>3.5999999999999997E-2</v>
      </c>
      <c r="T3842">
        <v>23.43</v>
      </c>
      <c r="W3842">
        <v>179.78</v>
      </c>
      <c r="X3842">
        <v>123.05200000000001</v>
      </c>
      <c r="Y3842" t="s">
        <v>32</v>
      </c>
      <c r="Z3842" t="s">
        <v>77</v>
      </c>
      <c r="AA3842" t="s">
        <v>61</v>
      </c>
      <c r="AB3842" t="s">
        <v>61</v>
      </c>
      <c r="AC3842" t="s">
        <v>62</v>
      </c>
      <c r="AD3842" t="s">
        <v>63</v>
      </c>
      <c r="AE3842" t="s">
        <v>45</v>
      </c>
      <c r="AF3842" t="s">
        <v>46</v>
      </c>
      <c r="AG3842" t="s">
        <v>2138</v>
      </c>
    </row>
    <row r="3843" spans="1:33" x14ac:dyDescent="0.25">
      <c r="A3843">
        <v>3841</v>
      </c>
      <c r="B3843">
        <v>3841</v>
      </c>
      <c r="C3843">
        <v>2249</v>
      </c>
      <c r="D3843">
        <v>1814</v>
      </c>
      <c r="E3843">
        <v>2006</v>
      </c>
      <c r="G3843">
        <v>46.592444</v>
      </c>
      <c r="H3843">
        <v>-114.680932</v>
      </c>
      <c r="I3843">
        <v>6.54</v>
      </c>
      <c r="J3843">
        <v>3.4180000000000001</v>
      </c>
      <c r="K3843">
        <v>168.5</v>
      </c>
      <c r="L3843">
        <v>17.63</v>
      </c>
      <c r="N3843">
        <v>0.28000000000000003</v>
      </c>
      <c r="O3843">
        <v>25.82</v>
      </c>
      <c r="P3843">
        <v>1.091</v>
      </c>
      <c r="R3843">
        <v>99</v>
      </c>
      <c r="S3843">
        <v>7.2499999999999995E-2</v>
      </c>
      <c r="T3843">
        <v>3.57</v>
      </c>
      <c r="W3843">
        <v>456.97</v>
      </c>
      <c r="X3843">
        <v>184.19900000000001</v>
      </c>
      <c r="Y3843" t="s">
        <v>32</v>
      </c>
      <c r="Z3843" t="s">
        <v>151</v>
      </c>
      <c r="AA3843" t="s">
        <v>67</v>
      </c>
      <c r="AB3843" t="s">
        <v>68</v>
      </c>
      <c r="AC3843" t="s">
        <v>43</v>
      </c>
      <c r="AD3843" t="s">
        <v>44</v>
      </c>
      <c r="AE3843" t="s">
        <v>45</v>
      </c>
      <c r="AF3843" t="s">
        <v>46</v>
      </c>
      <c r="AG3843" t="s">
        <v>1460</v>
      </c>
    </row>
    <row r="3844" spans="1:33" x14ac:dyDescent="0.25">
      <c r="A3844">
        <v>3842</v>
      </c>
      <c r="B3844">
        <v>3842</v>
      </c>
      <c r="C3844">
        <v>6737</v>
      </c>
      <c r="D3844">
        <v>2143</v>
      </c>
      <c r="E3844">
        <v>2012</v>
      </c>
      <c r="G3844">
        <v>47.018871999999902</v>
      </c>
      <c r="H3844">
        <v>-110.769628</v>
      </c>
      <c r="I3844">
        <v>5.63</v>
      </c>
      <c r="J3844">
        <v>2.5499999999999998</v>
      </c>
      <c r="K3844">
        <v>161.6</v>
      </c>
      <c r="L3844">
        <v>12</v>
      </c>
      <c r="N3844">
        <v>0.35</v>
      </c>
      <c r="O3844">
        <v>19.86</v>
      </c>
      <c r="P3844">
        <v>1.091</v>
      </c>
      <c r="R3844">
        <v>73</v>
      </c>
      <c r="S3844">
        <v>9.5000000000000001E-2</v>
      </c>
      <c r="T3844">
        <v>0</v>
      </c>
      <c r="W3844">
        <v>55.69</v>
      </c>
      <c r="X3844">
        <v>2.2890000000000001</v>
      </c>
      <c r="Y3844" t="s">
        <v>32</v>
      </c>
      <c r="Z3844" t="s">
        <v>80</v>
      </c>
      <c r="AA3844" t="s">
        <v>81</v>
      </c>
      <c r="AB3844" t="s">
        <v>72</v>
      </c>
      <c r="AC3844" t="s">
        <v>73</v>
      </c>
      <c r="AD3844" t="s">
        <v>74</v>
      </c>
      <c r="AE3844" t="s">
        <v>75</v>
      </c>
      <c r="AF3844" t="s">
        <v>54</v>
      </c>
      <c r="AG3844" t="s">
        <v>2062</v>
      </c>
    </row>
    <row r="3845" spans="1:33" x14ac:dyDescent="0.25">
      <c r="A3845">
        <v>3843</v>
      </c>
      <c r="B3845">
        <v>3843</v>
      </c>
      <c r="C3845">
        <v>4232</v>
      </c>
      <c r="D3845">
        <v>557</v>
      </c>
      <c r="E3845">
        <v>2008</v>
      </c>
      <c r="G3845">
        <v>43.771430000000002</v>
      </c>
      <c r="H3845">
        <v>-113.93261399999901</v>
      </c>
      <c r="I3845">
        <v>10.82</v>
      </c>
      <c r="J3845">
        <v>0.72</v>
      </c>
      <c r="K3845">
        <v>243</v>
      </c>
      <c r="L3845">
        <v>26.63</v>
      </c>
      <c r="N3845">
        <v>0.42</v>
      </c>
      <c r="O3845">
        <v>23.87</v>
      </c>
      <c r="P3845">
        <v>1.0900000000000001</v>
      </c>
      <c r="R3845">
        <v>130</v>
      </c>
      <c r="S3845">
        <v>7.0999999999999994E-2</v>
      </c>
      <c r="T3845">
        <v>0</v>
      </c>
      <c r="W3845">
        <v>0</v>
      </c>
      <c r="X3845">
        <v>0</v>
      </c>
      <c r="Y3845" t="s">
        <v>32</v>
      </c>
      <c r="Z3845" t="s">
        <v>100</v>
      </c>
      <c r="AA3845" t="s">
        <v>101</v>
      </c>
      <c r="AB3845" t="s">
        <v>102</v>
      </c>
      <c r="AC3845" t="s">
        <v>103</v>
      </c>
      <c r="AD3845" t="s">
        <v>104</v>
      </c>
      <c r="AE3845" t="s">
        <v>75</v>
      </c>
      <c r="AF3845" t="s">
        <v>54</v>
      </c>
      <c r="AG3845" t="s">
        <v>2139</v>
      </c>
    </row>
    <row r="3846" spans="1:33" x14ac:dyDescent="0.25">
      <c r="A3846">
        <v>3844</v>
      </c>
      <c r="B3846">
        <v>3844</v>
      </c>
      <c r="C3846">
        <v>5049</v>
      </c>
      <c r="D3846">
        <v>985</v>
      </c>
      <c r="E3846">
        <v>2009</v>
      </c>
      <c r="G3846">
        <v>43.893622000000001</v>
      </c>
      <c r="H3846">
        <v>-119.433708</v>
      </c>
      <c r="I3846">
        <v>3.6</v>
      </c>
      <c r="J3846">
        <v>1.853</v>
      </c>
      <c r="K3846">
        <v>170</v>
      </c>
      <c r="L3846">
        <v>14.48</v>
      </c>
      <c r="N3846">
        <v>0.16</v>
      </c>
      <c r="O3846">
        <v>30.53</v>
      </c>
      <c r="P3846">
        <v>1.0900000000000001</v>
      </c>
      <c r="R3846">
        <v>125</v>
      </c>
      <c r="S3846">
        <v>4.8000000000000001E-2</v>
      </c>
      <c r="T3846">
        <v>1.41</v>
      </c>
      <c r="W3846">
        <v>47.06</v>
      </c>
      <c r="X3846">
        <v>6.4260000000000002</v>
      </c>
      <c r="Y3846" t="s">
        <v>32</v>
      </c>
      <c r="Z3846" t="s">
        <v>60</v>
      </c>
      <c r="AA3846" t="s">
        <v>61</v>
      </c>
      <c r="AB3846" t="s">
        <v>61</v>
      </c>
      <c r="AC3846" t="s">
        <v>62</v>
      </c>
      <c r="AD3846" t="s">
        <v>63</v>
      </c>
      <c r="AE3846" t="s">
        <v>45</v>
      </c>
      <c r="AF3846" t="s">
        <v>46</v>
      </c>
      <c r="AG3846" t="s">
        <v>1938</v>
      </c>
    </row>
    <row r="3847" spans="1:33" x14ac:dyDescent="0.25">
      <c r="A3847">
        <v>3845</v>
      </c>
      <c r="B3847">
        <v>3845</v>
      </c>
      <c r="C3847">
        <v>2192</v>
      </c>
      <c r="D3847">
        <v>1794</v>
      </c>
      <c r="E3847">
        <v>2006</v>
      </c>
      <c r="G3847">
        <v>47.176839999999999</v>
      </c>
      <c r="H3847">
        <v>-113.67975199999999</v>
      </c>
      <c r="I3847">
        <v>4.16</v>
      </c>
      <c r="J3847">
        <v>2.2450000000000001</v>
      </c>
      <c r="K3847">
        <v>165.7</v>
      </c>
      <c r="L3847">
        <v>14.51</v>
      </c>
      <c r="N3847">
        <v>0.3</v>
      </c>
      <c r="O3847">
        <v>38.14</v>
      </c>
      <c r="P3847">
        <v>1.0900000000000001</v>
      </c>
      <c r="R3847">
        <v>97</v>
      </c>
      <c r="S3847">
        <v>2.8999999999999901E-2</v>
      </c>
      <c r="T3847">
        <v>18.940000000000001</v>
      </c>
      <c r="W3847">
        <v>446.59</v>
      </c>
      <c r="X3847">
        <v>100.74</v>
      </c>
      <c r="Y3847" t="s">
        <v>32</v>
      </c>
      <c r="Z3847" t="s">
        <v>66</v>
      </c>
      <c r="AA3847" t="s">
        <v>67</v>
      </c>
      <c r="AB3847" t="s">
        <v>68</v>
      </c>
      <c r="AC3847" t="s">
        <v>43</v>
      </c>
      <c r="AD3847" t="s">
        <v>44</v>
      </c>
      <c r="AE3847" t="s">
        <v>45</v>
      </c>
      <c r="AF3847" t="s">
        <v>46</v>
      </c>
      <c r="AG3847" t="s">
        <v>2140</v>
      </c>
    </row>
    <row r="3848" spans="1:33" x14ac:dyDescent="0.25">
      <c r="A3848">
        <v>3846</v>
      </c>
      <c r="B3848">
        <v>3846</v>
      </c>
      <c r="C3848">
        <v>6867</v>
      </c>
      <c r="D3848">
        <v>2306</v>
      </c>
      <c r="E3848">
        <v>2012</v>
      </c>
      <c r="G3848">
        <v>45.444668</v>
      </c>
      <c r="H3848">
        <v>-110.803741999999</v>
      </c>
      <c r="I3848">
        <v>6.35</v>
      </c>
      <c r="J3848">
        <v>2.056</v>
      </c>
      <c r="K3848">
        <v>163.4</v>
      </c>
      <c r="L3848">
        <v>14.42</v>
      </c>
      <c r="N3848">
        <v>0.35</v>
      </c>
      <c r="O3848">
        <v>48.1</v>
      </c>
      <c r="P3848">
        <v>1.0900000000000001</v>
      </c>
      <c r="R3848">
        <v>99</v>
      </c>
      <c r="S3848">
        <v>0.03</v>
      </c>
      <c r="T3848">
        <v>1.07</v>
      </c>
      <c r="W3848">
        <v>654.83000000000004</v>
      </c>
      <c r="X3848">
        <v>95.532999999999902</v>
      </c>
      <c r="Y3848" t="s">
        <v>32</v>
      </c>
      <c r="Z3848" t="s">
        <v>66</v>
      </c>
      <c r="AA3848" t="s">
        <v>67</v>
      </c>
      <c r="AB3848" t="s">
        <v>68</v>
      </c>
      <c r="AC3848" t="s">
        <v>43</v>
      </c>
      <c r="AD3848" t="s">
        <v>44</v>
      </c>
      <c r="AE3848" t="s">
        <v>45</v>
      </c>
      <c r="AF3848" t="s">
        <v>46</v>
      </c>
      <c r="AG3848" t="s">
        <v>1355</v>
      </c>
    </row>
    <row r="3849" spans="1:33" x14ac:dyDescent="0.25">
      <c r="A3849">
        <v>3847</v>
      </c>
      <c r="B3849">
        <v>3847</v>
      </c>
      <c r="C3849">
        <v>4565</v>
      </c>
      <c r="D3849">
        <v>2658</v>
      </c>
      <c r="E3849">
        <v>2008</v>
      </c>
      <c r="G3849">
        <v>48.117986999999999</v>
      </c>
      <c r="H3849">
        <v>-112.90236899999999</v>
      </c>
      <c r="I3849">
        <v>9.76</v>
      </c>
      <c r="J3849">
        <v>1.38699999999999</v>
      </c>
      <c r="K3849">
        <v>194</v>
      </c>
      <c r="L3849">
        <v>31.28</v>
      </c>
      <c r="N3849">
        <v>0.82</v>
      </c>
      <c r="O3849">
        <v>19.23</v>
      </c>
      <c r="P3849">
        <v>1.0900000000000001</v>
      </c>
      <c r="R3849">
        <v>141</v>
      </c>
      <c r="S3849">
        <v>8.6999999999999994E-2</v>
      </c>
      <c r="T3849">
        <v>6</v>
      </c>
      <c r="W3849">
        <v>0</v>
      </c>
      <c r="X3849">
        <v>0</v>
      </c>
      <c r="Y3849" t="s">
        <v>32</v>
      </c>
      <c r="Z3849" t="s">
        <v>48</v>
      </c>
      <c r="AA3849" t="s">
        <v>49</v>
      </c>
      <c r="AB3849" t="s">
        <v>50</v>
      </c>
      <c r="AC3849" t="s">
        <v>51</v>
      </c>
      <c r="AD3849" t="s">
        <v>52</v>
      </c>
      <c r="AE3849" t="s">
        <v>53</v>
      </c>
      <c r="AF3849" t="s">
        <v>54</v>
      </c>
      <c r="AG3849" t="s">
        <v>2141</v>
      </c>
    </row>
    <row r="3850" spans="1:33" x14ac:dyDescent="0.25">
      <c r="A3850">
        <v>3848</v>
      </c>
      <c r="B3850">
        <v>3848</v>
      </c>
      <c r="C3850">
        <v>7775</v>
      </c>
      <c r="D3850">
        <v>2677</v>
      </c>
      <c r="E3850">
        <v>2013</v>
      </c>
      <c r="G3850">
        <v>45.104793999999998</v>
      </c>
      <c r="H3850">
        <v>-113.253535</v>
      </c>
      <c r="I3850">
        <v>4.63</v>
      </c>
      <c r="J3850">
        <v>3.8130000000000002</v>
      </c>
      <c r="K3850">
        <v>175.2</v>
      </c>
      <c r="L3850">
        <v>16.78</v>
      </c>
      <c r="N3850">
        <v>0.19</v>
      </c>
      <c r="O3850">
        <v>28.08</v>
      </c>
      <c r="P3850">
        <v>1.0900000000000001</v>
      </c>
      <c r="R3850">
        <v>114</v>
      </c>
      <c r="S3850">
        <v>2.8999999999999901E-2</v>
      </c>
      <c r="T3850">
        <v>3.54</v>
      </c>
      <c r="W3850">
        <v>199.77</v>
      </c>
      <c r="X3850">
        <v>43.436999999999998</v>
      </c>
      <c r="Y3850" t="s">
        <v>32</v>
      </c>
      <c r="Z3850" t="s">
        <v>137</v>
      </c>
      <c r="AA3850" t="s">
        <v>138</v>
      </c>
      <c r="AB3850" t="s">
        <v>42</v>
      </c>
      <c r="AC3850" t="s">
        <v>43</v>
      </c>
      <c r="AD3850" t="s">
        <v>44</v>
      </c>
      <c r="AE3850" t="s">
        <v>45</v>
      </c>
      <c r="AF3850" t="s">
        <v>46</v>
      </c>
      <c r="AG3850" t="s">
        <v>1602</v>
      </c>
    </row>
    <row r="3851" spans="1:33" x14ac:dyDescent="0.25">
      <c r="A3851">
        <v>3849</v>
      </c>
      <c r="B3851">
        <v>3849</v>
      </c>
      <c r="C3851">
        <v>5243</v>
      </c>
      <c r="D3851">
        <v>2854</v>
      </c>
      <c r="E3851">
        <v>2009</v>
      </c>
      <c r="G3851">
        <v>45.380094999999997</v>
      </c>
      <c r="H3851">
        <v>-109.99399099999999</v>
      </c>
      <c r="I3851">
        <v>12.69</v>
      </c>
      <c r="J3851">
        <v>0.57299999999999995</v>
      </c>
      <c r="K3851">
        <v>288.2</v>
      </c>
      <c r="L3851">
        <v>29.28</v>
      </c>
      <c r="N3851">
        <v>0.44</v>
      </c>
      <c r="O3851">
        <v>27</v>
      </c>
      <c r="P3851">
        <v>1.0900000000000001</v>
      </c>
      <c r="R3851">
        <v>93</v>
      </c>
      <c r="S3851">
        <v>6.5000000000000002E-2</v>
      </c>
      <c r="T3851">
        <v>1.83</v>
      </c>
      <c r="W3851">
        <v>194.31</v>
      </c>
      <c r="X3851">
        <v>45.869</v>
      </c>
      <c r="Y3851" t="s">
        <v>32</v>
      </c>
      <c r="Z3851" t="s">
        <v>87</v>
      </c>
      <c r="AA3851" t="s">
        <v>88</v>
      </c>
      <c r="AB3851" t="s">
        <v>68</v>
      </c>
      <c r="AC3851" t="s">
        <v>43</v>
      </c>
      <c r="AD3851" t="s">
        <v>44</v>
      </c>
      <c r="AE3851" t="s">
        <v>45</v>
      </c>
      <c r="AF3851" t="s">
        <v>46</v>
      </c>
      <c r="AG3851" t="s">
        <v>2142</v>
      </c>
    </row>
    <row r="3852" spans="1:33" x14ac:dyDescent="0.25">
      <c r="A3852">
        <v>3850</v>
      </c>
      <c r="B3852">
        <v>3850</v>
      </c>
      <c r="C3852">
        <v>7356</v>
      </c>
      <c r="D3852">
        <v>298</v>
      </c>
      <c r="E3852">
        <v>2013</v>
      </c>
      <c r="G3852">
        <v>47.148162999999997</v>
      </c>
      <c r="H3852">
        <v>-114.497737</v>
      </c>
      <c r="I3852">
        <v>5.63</v>
      </c>
      <c r="J3852">
        <v>2.46</v>
      </c>
      <c r="K3852">
        <v>198.8</v>
      </c>
      <c r="L3852">
        <v>16.46</v>
      </c>
      <c r="N3852">
        <v>0.24</v>
      </c>
      <c r="O3852">
        <v>3.97</v>
      </c>
      <c r="P3852">
        <v>1.089</v>
      </c>
      <c r="R3852">
        <v>126</v>
      </c>
      <c r="S3852">
        <v>5.9499999999999997E-2</v>
      </c>
      <c r="T3852">
        <v>0</v>
      </c>
      <c r="W3852">
        <v>80.48</v>
      </c>
      <c r="X3852">
        <v>29.919</v>
      </c>
      <c r="Y3852" t="s">
        <v>32</v>
      </c>
      <c r="Z3852" t="s">
        <v>80</v>
      </c>
      <c r="AA3852" t="s">
        <v>81</v>
      </c>
      <c r="AB3852" t="s">
        <v>72</v>
      </c>
      <c r="AC3852" t="s">
        <v>73</v>
      </c>
      <c r="AD3852" t="s">
        <v>74</v>
      </c>
      <c r="AE3852" t="s">
        <v>75</v>
      </c>
      <c r="AF3852" t="s">
        <v>54</v>
      </c>
      <c r="AG3852" t="s">
        <v>1410</v>
      </c>
    </row>
    <row r="3853" spans="1:33" x14ac:dyDescent="0.25">
      <c r="A3853">
        <v>3851</v>
      </c>
      <c r="B3853">
        <v>3851</v>
      </c>
      <c r="C3853">
        <v>436</v>
      </c>
      <c r="D3853">
        <v>357</v>
      </c>
      <c r="E3853">
        <v>2002</v>
      </c>
      <c r="G3853">
        <v>46.789183999999999</v>
      </c>
      <c r="H3853">
        <v>-116.13206799999899</v>
      </c>
      <c r="I3853">
        <v>1.97</v>
      </c>
      <c r="J3853">
        <v>1.0959999999999901</v>
      </c>
      <c r="K3853">
        <v>83</v>
      </c>
      <c r="L3853">
        <v>4.43</v>
      </c>
      <c r="N3853">
        <v>0.21</v>
      </c>
      <c r="O3853">
        <v>56.14</v>
      </c>
      <c r="P3853">
        <v>1.089</v>
      </c>
      <c r="R3853">
        <v>86</v>
      </c>
      <c r="S3853">
        <v>4.0000000000000001E-3</v>
      </c>
      <c r="W3853">
        <v>48.19</v>
      </c>
      <c r="X3853">
        <v>4.1139999999999999</v>
      </c>
      <c r="Y3853" t="s">
        <v>32</v>
      </c>
      <c r="Z3853" t="s">
        <v>132</v>
      </c>
      <c r="AA3853" t="s">
        <v>133</v>
      </c>
      <c r="AB3853" t="s">
        <v>134</v>
      </c>
      <c r="AC3853" t="s">
        <v>43</v>
      </c>
      <c r="AD3853" t="s">
        <v>44</v>
      </c>
      <c r="AE3853" t="s">
        <v>45</v>
      </c>
      <c r="AF3853" t="s">
        <v>46</v>
      </c>
      <c r="AG3853" t="s">
        <v>1613</v>
      </c>
    </row>
    <row r="3854" spans="1:33" x14ac:dyDescent="0.25">
      <c r="A3854">
        <v>3852</v>
      </c>
      <c r="B3854">
        <v>3852</v>
      </c>
      <c r="C3854">
        <v>7416</v>
      </c>
      <c r="D3854">
        <v>557</v>
      </c>
      <c r="E3854">
        <v>2013</v>
      </c>
      <c r="G3854">
        <v>43.771430000000002</v>
      </c>
      <c r="H3854">
        <v>-113.93261399999901</v>
      </c>
      <c r="I3854">
        <v>11.81</v>
      </c>
      <c r="J3854">
        <v>0.74099999999999999</v>
      </c>
      <c r="K3854">
        <v>243</v>
      </c>
      <c r="L3854">
        <v>21.33</v>
      </c>
      <c r="N3854">
        <v>0.38</v>
      </c>
      <c r="O3854">
        <v>26.58</v>
      </c>
      <c r="P3854">
        <v>1.089</v>
      </c>
      <c r="R3854">
        <v>137</v>
      </c>
      <c r="S3854">
        <v>5.5999999999999897E-2</v>
      </c>
      <c r="T3854">
        <v>0.27</v>
      </c>
      <c r="W3854">
        <v>0</v>
      </c>
      <c r="X3854">
        <v>0</v>
      </c>
      <c r="Y3854" t="s">
        <v>32</v>
      </c>
      <c r="Z3854" t="s">
        <v>100</v>
      </c>
      <c r="AA3854" t="s">
        <v>101</v>
      </c>
      <c r="AB3854" t="s">
        <v>102</v>
      </c>
      <c r="AC3854" t="s">
        <v>103</v>
      </c>
      <c r="AD3854" t="s">
        <v>104</v>
      </c>
      <c r="AE3854" t="s">
        <v>75</v>
      </c>
      <c r="AF3854" t="s">
        <v>54</v>
      </c>
      <c r="AG3854" t="s">
        <v>2139</v>
      </c>
    </row>
    <row r="3855" spans="1:33" x14ac:dyDescent="0.25">
      <c r="A3855">
        <v>3853</v>
      </c>
      <c r="B3855">
        <v>3853</v>
      </c>
      <c r="C3855">
        <v>747</v>
      </c>
      <c r="D3855">
        <v>558</v>
      </c>
      <c r="E3855">
        <v>2003</v>
      </c>
      <c r="G3855">
        <v>43.700930999999997</v>
      </c>
      <c r="H3855">
        <v>-113.887337999999</v>
      </c>
      <c r="I3855">
        <v>3.39</v>
      </c>
      <c r="J3855">
        <v>1.5580000000000001</v>
      </c>
      <c r="K3855">
        <v>120</v>
      </c>
      <c r="P3855">
        <v>1.089</v>
      </c>
      <c r="R3855">
        <v>99</v>
      </c>
      <c r="Y3855" t="s">
        <v>32</v>
      </c>
      <c r="Z3855" t="s">
        <v>33</v>
      </c>
      <c r="AA3855" t="s">
        <v>34</v>
      </c>
      <c r="AB3855" t="s">
        <v>35</v>
      </c>
      <c r="AC3855" t="s">
        <v>36</v>
      </c>
      <c r="AD3855" t="s">
        <v>37</v>
      </c>
      <c r="AE3855" t="s">
        <v>37</v>
      </c>
      <c r="AF3855" t="s">
        <v>38</v>
      </c>
      <c r="AG3855" t="s">
        <v>2110</v>
      </c>
    </row>
    <row r="3856" spans="1:33" x14ac:dyDescent="0.25">
      <c r="A3856">
        <v>3854</v>
      </c>
      <c r="B3856">
        <v>3854</v>
      </c>
      <c r="C3856">
        <v>930</v>
      </c>
      <c r="D3856">
        <v>669</v>
      </c>
      <c r="E3856">
        <v>2004</v>
      </c>
      <c r="G3856">
        <v>45.094468999999997</v>
      </c>
      <c r="H3856">
        <v>-114.727057</v>
      </c>
      <c r="I3856">
        <v>7.99</v>
      </c>
      <c r="J3856">
        <v>4.3019999999999996</v>
      </c>
      <c r="K3856">
        <v>171.8</v>
      </c>
      <c r="L3856">
        <v>25.99</v>
      </c>
      <c r="N3856">
        <v>0.48</v>
      </c>
      <c r="O3856">
        <v>47.96</v>
      </c>
      <c r="P3856">
        <v>1.089</v>
      </c>
      <c r="R3856">
        <v>106</v>
      </c>
      <c r="S3856">
        <v>9.8000000000000004E-2</v>
      </c>
      <c r="T3856">
        <v>2.33</v>
      </c>
      <c r="W3856">
        <v>203.73</v>
      </c>
      <c r="X3856">
        <v>95.834000000000003</v>
      </c>
      <c r="Y3856" t="s">
        <v>32</v>
      </c>
      <c r="Z3856" t="s">
        <v>137</v>
      </c>
      <c r="AA3856" t="s">
        <v>138</v>
      </c>
      <c r="AB3856" t="s">
        <v>42</v>
      </c>
      <c r="AC3856" t="s">
        <v>43</v>
      </c>
      <c r="AD3856" t="s">
        <v>44</v>
      </c>
      <c r="AE3856" t="s">
        <v>45</v>
      </c>
      <c r="AF3856" t="s">
        <v>46</v>
      </c>
      <c r="AG3856" t="s">
        <v>1810</v>
      </c>
    </row>
    <row r="3857" spans="1:33" x14ac:dyDescent="0.25">
      <c r="A3857">
        <v>3855</v>
      </c>
      <c r="B3857">
        <v>3855</v>
      </c>
      <c r="C3857">
        <v>5606</v>
      </c>
      <c r="D3857">
        <v>1483</v>
      </c>
      <c r="E3857">
        <v>2010</v>
      </c>
      <c r="G3857">
        <v>44.810155999999999</v>
      </c>
      <c r="H3857">
        <v>-121.06404999999999</v>
      </c>
      <c r="I3857">
        <v>3.4</v>
      </c>
      <c r="J3857">
        <v>3.2949999999999999</v>
      </c>
      <c r="K3857">
        <v>132</v>
      </c>
      <c r="L3857">
        <v>22.35</v>
      </c>
      <c r="N3857">
        <v>0.16</v>
      </c>
      <c r="O3857">
        <v>30.53</v>
      </c>
      <c r="P3857">
        <v>1.089</v>
      </c>
      <c r="R3857">
        <v>149</v>
      </c>
      <c r="S3857">
        <v>6.6500000000000004E-2</v>
      </c>
      <c r="W3857">
        <v>0</v>
      </c>
      <c r="X3857">
        <v>0</v>
      </c>
      <c r="Y3857" t="s">
        <v>32</v>
      </c>
      <c r="Z3857" t="s">
        <v>268</v>
      </c>
      <c r="AA3857" t="s">
        <v>269</v>
      </c>
      <c r="AB3857" t="s">
        <v>270</v>
      </c>
      <c r="AC3857" t="s">
        <v>271</v>
      </c>
      <c r="AD3857" t="s">
        <v>44</v>
      </c>
      <c r="AE3857" t="s">
        <v>45</v>
      </c>
      <c r="AF3857" t="s">
        <v>46</v>
      </c>
      <c r="AG3857" t="s">
        <v>2143</v>
      </c>
    </row>
    <row r="3858" spans="1:33" x14ac:dyDescent="0.25">
      <c r="A3858">
        <v>3856</v>
      </c>
      <c r="B3858">
        <v>3856</v>
      </c>
      <c r="C3858">
        <v>3668</v>
      </c>
      <c r="D3858">
        <v>2156</v>
      </c>
      <c r="E3858">
        <v>2007</v>
      </c>
      <c r="G3858">
        <v>43.520195999999999</v>
      </c>
      <c r="H3858">
        <v>-115.863266</v>
      </c>
      <c r="I3858">
        <v>1.86</v>
      </c>
      <c r="J3858">
        <v>2.34</v>
      </c>
      <c r="K3858">
        <v>166.7</v>
      </c>
      <c r="L3858">
        <v>9.57</v>
      </c>
      <c r="N3858">
        <v>0</v>
      </c>
      <c r="O3858">
        <v>0</v>
      </c>
      <c r="P3858">
        <v>1.089</v>
      </c>
      <c r="R3858">
        <v>130</v>
      </c>
      <c r="S3858">
        <v>4.0000000000000001E-3</v>
      </c>
      <c r="W3858">
        <v>185.96</v>
      </c>
      <c r="X3858">
        <v>42.284999999999997</v>
      </c>
      <c r="Y3858" t="s">
        <v>32</v>
      </c>
      <c r="Z3858" t="s">
        <v>705</v>
      </c>
      <c r="AA3858" t="s">
        <v>706</v>
      </c>
      <c r="AB3858" t="s">
        <v>707</v>
      </c>
      <c r="AC3858" t="s">
        <v>36</v>
      </c>
      <c r="AD3858" t="s">
        <v>37</v>
      </c>
      <c r="AE3858" t="s">
        <v>37</v>
      </c>
      <c r="AF3858" t="s">
        <v>38</v>
      </c>
      <c r="AG3858" t="s">
        <v>2144</v>
      </c>
    </row>
    <row r="3859" spans="1:33" x14ac:dyDescent="0.25">
      <c r="A3859">
        <v>3857</v>
      </c>
      <c r="B3859">
        <v>3857</v>
      </c>
      <c r="C3859">
        <v>3856</v>
      </c>
      <c r="D3859">
        <v>2188</v>
      </c>
      <c r="E3859">
        <v>2007</v>
      </c>
      <c r="G3859">
        <v>46.799339000000003</v>
      </c>
      <c r="H3859">
        <v>-114.65539699999999</v>
      </c>
      <c r="I3859">
        <v>13.23</v>
      </c>
      <c r="J3859">
        <v>1.7749999999999999</v>
      </c>
      <c r="K3859">
        <v>361.7</v>
      </c>
      <c r="L3859">
        <v>30</v>
      </c>
      <c r="N3859">
        <v>0.41</v>
      </c>
      <c r="O3859">
        <v>40.75</v>
      </c>
      <c r="P3859">
        <v>1.089</v>
      </c>
      <c r="R3859">
        <v>100</v>
      </c>
      <c r="S3859">
        <v>0.14699999999999999</v>
      </c>
      <c r="T3859">
        <v>4.38</v>
      </c>
      <c r="W3859">
        <v>273.70999999999998</v>
      </c>
      <c r="X3859">
        <v>171.14</v>
      </c>
      <c r="Y3859" t="s">
        <v>32</v>
      </c>
      <c r="Z3859" t="s">
        <v>132</v>
      </c>
      <c r="AA3859" t="s">
        <v>133</v>
      </c>
      <c r="AB3859" t="s">
        <v>134</v>
      </c>
      <c r="AC3859" t="s">
        <v>43</v>
      </c>
      <c r="AD3859" t="s">
        <v>44</v>
      </c>
      <c r="AE3859" t="s">
        <v>45</v>
      </c>
      <c r="AF3859" t="s">
        <v>46</v>
      </c>
      <c r="AG3859" t="s">
        <v>2145</v>
      </c>
    </row>
    <row r="3860" spans="1:33" x14ac:dyDescent="0.25">
      <c r="A3860">
        <v>3858</v>
      </c>
      <c r="B3860">
        <v>3858</v>
      </c>
      <c r="C3860">
        <v>3964</v>
      </c>
      <c r="D3860">
        <v>2299</v>
      </c>
      <c r="E3860">
        <v>2007</v>
      </c>
      <c r="G3860">
        <v>47.255876999999998</v>
      </c>
      <c r="H3860">
        <v>-112.58713</v>
      </c>
      <c r="I3860">
        <v>5.0999999999999996</v>
      </c>
      <c r="J3860">
        <v>2.278</v>
      </c>
      <c r="K3860">
        <v>166.8</v>
      </c>
      <c r="L3860">
        <v>17.22</v>
      </c>
      <c r="N3860">
        <v>0.09</v>
      </c>
      <c r="O3860">
        <v>20.260000000000002</v>
      </c>
      <c r="P3860">
        <v>1.089</v>
      </c>
      <c r="R3860">
        <v>142</v>
      </c>
      <c r="S3860">
        <v>8.1000000000000003E-2</v>
      </c>
      <c r="T3860">
        <v>13.8</v>
      </c>
      <c r="W3860">
        <v>17.989999999999998</v>
      </c>
      <c r="X3860">
        <v>0.59899999999999998</v>
      </c>
      <c r="Y3860" t="s">
        <v>32</v>
      </c>
      <c r="Z3860" t="s">
        <v>48</v>
      </c>
      <c r="AA3860" t="s">
        <v>49</v>
      </c>
      <c r="AB3860" t="s">
        <v>50</v>
      </c>
      <c r="AC3860" t="s">
        <v>51</v>
      </c>
      <c r="AD3860" t="s">
        <v>52</v>
      </c>
      <c r="AE3860" t="s">
        <v>53</v>
      </c>
      <c r="AF3860" t="s">
        <v>54</v>
      </c>
      <c r="AG3860" t="s">
        <v>2146</v>
      </c>
    </row>
    <row r="3861" spans="1:33" x14ac:dyDescent="0.25">
      <c r="A3861">
        <v>3859</v>
      </c>
      <c r="B3861">
        <v>3859</v>
      </c>
      <c r="C3861">
        <v>7781</v>
      </c>
      <c r="D3861">
        <v>3404</v>
      </c>
      <c r="E3861">
        <v>2013</v>
      </c>
      <c r="G3861">
        <v>47.550670629799903</v>
      </c>
      <c r="H3861">
        <v>-113.83785884</v>
      </c>
      <c r="I3861">
        <v>9.2100000000000009</v>
      </c>
      <c r="J3861">
        <v>3.1219999999999999</v>
      </c>
      <c r="K3861">
        <v>211.4</v>
      </c>
      <c r="L3861">
        <v>14.41</v>
      </c>
      <c r="N3861">
        <v>0.53</v>
      </c>
      <c r="O3861">
        <v>35.67</v>
      </c>
      <c r="P3861">
        <v>1.089</v>
      </c>
      <c r="R3861">
        <v>72</v>
      </c>
      <c r="S3861">
        <v>7.3999999999999996E-2</v>
      </c>
      <c r="T3861">
        <v>2.58</v>
      </c>
      <c r="W3861">
        <v>780.51</v>
      </c>
      <c r="X3861">
        <v>244.733</v>
      </c>
      <c r="Y3861" t="s">
        <v>32</v>
      </c>
      <c r="Z3861" t="s">
        <v>132</v>
      </c>
      <c r="AA3861" t="s">
        <v>133</v>
      </c>
      <c r="AB3861" t="s">
        <v>134</v>
      </c>
      <c r="AC3861" t="s">
        <v>43</v>
      </c>
      <c r="AD3861" t="s">
        <v>44</v>
      </c>
      <c r="AE3861" t="s">
        <v>45</v>
      </c>
      <c r="AF3861" t="s">
        <v>46</v>
      </c>
      <c r="AG3861" t="s">
        <v>2147</v>
      </c>
    </row>
    <row r="3862" spans="1:33" x14ac:dyDescent="0.25">
      <c r="A3862">
        <v>3860</v>
      </c>
      <c r="B3862">
        <v>3860</v>
      </c>
      <c r="C3862">
        <v>351</v>
      </c>
      <c r="D3862">
        <v>281</v>
      </c>
      <c r="E3862">
        <v>2004</v>
      </c>
      <c r="G3862">
        <v>46.328114999999997</v>
      </c>
      <c r="H3862">
        <v>-114.297162</v>
      </c>
      <c r="I3862">
        <v>4.28</v>
      </c>
      <c r="J3862">
        <v>0.99199999999999999</v>
      </c>
      <c r="K3862">
        <v>167.3</v>
      </c>
      <c r="L3862">
        <v>17.899999999999999</v>
      </c>
      <c r="N3862">
        <v>0.35</v>
      </c>
      <c r="O3862">
        <v>53.08</v>
      </c>
      <c r="P3862">
        <v>1.0880000000000001</v>
      </c>
      <c r="R3862">
        <v>69</v>
      </c>
      <c r="S3862">
        <v>3.6999999999999998E-2</v>
      </c>
      <c r="T3862">
        <v>24.46</v>
      </c>
      <c r="W3862">
        <v>621.64</v>
      </c>
      <c r="X3862">
        <v>81.783000000000001</v>
      </c>
      <c r="Y3862" t="s">
        <v>32</v>
      </c>
      <c r="Z3862" t="s">
        <v>66</v>
      </c>
      <c r="AA3862" t="s">
        <v>67</v>
      </c>
      <c r="AB3862" t="s">
        <v>68</v>
      </c>
      <c r="AC3862" t="s">
        <v>43</v>
      </c>
      <c r="AD3862" t="s">
        <v>44</v>
      </c>
      <c r="AE3862" t="s">
        <v>45</v>
      </c>
      <c r="AF3862" t="s">
        <v>46</v>
      </c>
      <c r="AG3862" t="s">
        <v>2099</v>
      </c>
    </row>
    <row r="3863" spans="1:33" x14ac:dyDescent="0.25">
      <c r="A3863">
        <v>3861</v>
      </c>
      <c r="B3863">
        <v>3861</v>
      </c>
      <c r="C3863">
        <v>4897</v>
      </c>
      <c r="D3863">
        <v>348</v>
      </c>
      <c r="E3863">
        <v>2009</v>
      </c>
      <c r="G3863">
        <v>45.628807999999999</v>
      </c>
      <c r="H3863">
        <v>-115.973717999999</v>
      </c>
      <c r="I3863">
        <v>7.11</v>
      </c>
      <c r="J3863">
        <v>0.58099999999999996</v>
      </c>
      <c r="K3863">
        <v>156.6</v>
      </c>
      <c r="L3863">
        <v>16.55</v>
      </c>
      <c r="N3863">
        <v>0.49</v>
      </c>
      <c r="O3863">
        <v>59.58</v>
      </c>
      <c r="P3863">
        <v>1.0880000000000001</v>
      </c>
      <c r="R3863">
        <v>110</v>
      </c>
      <c r="S3863">
        <v>3.4000000000000002E-2</v>
      </c>
      <c r="T3863">
        <v>6.11</v>
      </c>
      <c r="W3863">
        <v>740.74</v>
      </c>
      <c r="X3863">
        <v>210.666</v>
      </c>
      <c r="Y3863" t="s">
        <v>32</v>
      </c>
      <c r="Z3863" t="s">
        <v>87</v>
      </c>
      <c r="AA3863" t="s">
        <v>88</v>
      </c>
      <c r="AB3863" t="s">
        <v>68</v>
      </c>
      <c r="AC3863" t="s">
        <v>43</v>
      </c>
      <c r="AD3863" t="s">
        <v>44</v>
      </c>
      <c r="AE3863" t="s">
        <v>45</v>
      </c>
      <c r="AF3863" t="s">
        <v>46</v>
      </c>
      <c r="AG3863" t="s">
        <v>1552</v>
      </c>
    </row>
    <row r="3864" spans="1:33" x14ac:dyDescent="0.25">
      <c r="A3864">
        <v>3862</v>
      </c>
      <c r="B3864">
        <v>3862</v>
      </c>
      <c r="C3864">
        <v>5621</v>
      </c>
      <c r="D3864">
        <v>1494</v>
      </c>
      <c r="E3864">
        <v>2010</v>
      </c>
      <c r="G3864">
        <v>45.380093000000002</v>
      </c>
      <c r="H3864">
        <v>-120.512429</v>
      </c>
      <c r="J3864">
        <v>0.85199999999999998</v>
      </c>
      <c r="K3864">
        <v>130</v>
      </c>
      <c r="N3864">
        <v>0</v>
      </c>
      <c r="O3864">
        <v>0</v>
      </c>
      <c r="P3864">
        <v>1.0880000000000001</v>
      </c>
      <c r="W3864">
        <v>0</v>
      </c>
      <c r="X3864">
        <v>0</v>
      </c>
      <c r="Y3864" t="s">
        <v>32</v>
      </c>
      <c r="Z3864" t="s">
        <v>171</v>
      </c>
      <c r="AA3864" t="s">
        <v>61</v>
      </c>
      <c r="AB3864" t="s">
        <v>61</v>
      </c>
      <c r="AC3864" t="s">
        <v>62</v>
      </c>
      <c r="AD3864" t="s">
        <v>63</v>
      </c>
      <c r="AE3864" t="s">
        <v>45</v>
      </c>
      <c r="AF3864" t="s">
        <v>46</v>
      </c>
      <c r="AG3864" t="s">
        <v>2148</v>
      </c>
    </row>
    <row r="3865" spans="1:33" x14ac:dyDescent="0.25">
      <c r="A3865">
        <v>3863</v>
      </c>
      <c r="B3865">
        <v>3863</v>
      </c>
      <c r="C3865">
        <v>6896</v>
      </c>
      <c r="D3865">
        <v>1511</v>
      </c>
      <c r="E3865">
        <v>2012</v>
      </c>
      <c r="G3865">
        <v>43.975217999999998</v>
      </c>
      <c r="H3865">
        <v>-115.561578</v>
      </c>
      <c r="I3865">
        <v>5.1100000000000003</v>
      </c>
      <c r="J3865">
        <v>1.7450000000000001</v>
      </c>
      <c r="K3865">
        <v>163.30000000000001</v>
      </c>
      <c r="L3865">
        <v>13.09</v>
      </c>
      <c r="N3865">
        <v>0.22</v>
      </c>
      <c r="O3865">
        <v>17.82</v>
      </c>
      <c r="P3865">
        <v>1.0880000000000001</v>
      </c>
      <c r="R3865">
        <v>125</v>
      </c>
      <c r="S3865">
        <v>0.13</v>
      </c>
      <c r="T3865">
        <v>7.87</v>
      </c>
      <c r="W3865">
        <v>48.99</v>
      </c>
      <c r="X3865">
        <v>9.74</v>
      </c>
      <c r="Y3865" t="s">
        <v>32</v>
      </c>
      <c r="Z3865" t="s">
        <v>120</v>
      </c>
      <c r="AA3865" t="s">
        <v>121</v>
      </c>
      <c r="AB3865" t="s">
        <v>42</v>
      </c>
      <c r="AC3865" t="s">
        <v>43</v>
      </c>
      <c r="AD3865" t="s">
        <v>44</v>
      </c>
      <c r="AE3865" t="s">
        <v>45</v>
      </c>
      <c r="AF3865" t="s">
        <v>46</v>
      </c>
      <c r="AG3865" t="s">
        <v>2149</v>
      </c>
    </row>
    <row r="3866" spans="1:33" x14ac:dyDescent="0.25">
      <c r="A3866">
        <v>3864</v>
      </c>
      <c r="B3866">
        <v>3864</v>
      </c>
      <c r="C3866">
        <v>2561</v>
      </c>
      <c r="D3866">
        <v>1956</v>
      </c>
      <c r="E3866">
        <v>2006</v>
      </c>
      <c r="G3866">
        <v>47.571934999999897</v>
      </c>
      <c r="H3866">
        <v>-113.054672</v>
      </c>
      <c r="I3866">
        <v>12.27</v>
      </c>
      <c r="J3866">
        <v>1.3129999999999999</v>
      </c>
      <c r="K3866">
        <v>294</v>
      </c>
      <c r="L3866">
        <v>27.56</v>
      </c>
      <c r="N3866">
        <v>0.94</v>
      </c>
      <c r="O3866">
        <v>27.65</v>
      </c>
      <c r="P3866">
        <v>1.0880000000000001</v>
      </c>
      <c r="R3866">
        <v>132</v>
      </c>
      <c r="S3866">
        <v>0.11550000000000001</v>
      </c>
      <c r="T3866">
        <v>0.83</v>
      </c>
      <c r="W3866">
        <v>183.67</v>
      </c>
      <c r="X3866">
        <v>54.898000000000003</v>
      </c>
      <c r="Y3866" t="s">
        <v>32</v>
      </c>
      <c r="Z3866" t="s">
        <v>161</v>
      </c>
      <c r="AA3866" t="s">
        <v>162</v>
      </c>
      <c r="AB3866" t="s">
        <v>162</v>
      </c>
      <c r="AC3866" t="s">
        <v>162</v>
      </c>
      <c r="AD3866" t="s">
        <v>162</v>
      </c>
      <c r="AE3866" t="s">
        <v>162</v>
      </c>
      <c r="AF3866" t="s">
        <v>162</v>
      </c>
      <c r="AG3866" t="s">
        <v>2150</v>
      </c>
    </row>
    <row r="3867" spans="1:33" x14ac:dyDescent="0.25">
      <c r="A3867">
        <v>3865</v>
      </c>
      <c r="B3867">
        <v>3865</v>
      </c>
      <c r="C3867">
        <v>7696</v>
      </c>
      <c r="D3867">
        <v>1959</v>
      </c>
      <c r="E3867">
        <v>2013</v>
      </c>
      <c r="G3867">
        <v>44.588175999999997</v>
      </c>
      <c r="H3867">
        <v>-115.870251</v>
      </c>
      <c r="I3867">
        <v>6.74</v>
      </c>
      <c r="J3867">
        <v>1.9690000000000001</v>
      </c>
      <c r="K3867">
        <v>166.6</v>
      </c>
      <c r="L3867">
        <v>12.04</v>
      </c>
      <c r="N3867">
        <v>0.34</v>
      </c>
      <c r="O3867">
        <v>49.04</v>
      </c>
      <c r="P3867">
        <v>1.0880000000000001</v>
      </c>
      <c r="R3867">
        <v>108</v>
      </c>
      <c r="S3867">
        <v>5.5999999999999897E-2</v>
      </c>
      <c r="T3867">
        <v>13.35</v>
      </c>
      <c r="W3867">
        <v>366.15</v>
      </c>
      <c r="X3867">
        <v>104.959</v>
      </c>
      <c r="Y3867" t="s">
        <v>32</v>
      </c>
      <c r="Z3867" t="s">
        <v>404</v>
      </c>
      <c r="AA3867" t="s">
        <v>344</v>
      </c>
      <c r="AB3867" t="s">
        <v>344</v>
      </c>
      <c r="AC3867" t="s">
        <v>344</v>
      </c>
      <c r="AD3867" t="s">
        <v>344</v>
      </c>
      <c r="AE3867" t="s">
        <v>344</v>
      </c>
      <c r="AF3867" t="s">
        <v>113</v>
      </c>
      <c r="AG3867" t="s">
        <v>2151</v>
      </c>
    </row>
    <row r="3868" spans="1:33" x14ac:dyDescent="0.25">
      <c r="A3868">
        <v>3866</v>
      </c>
      <c r="B3868">
        <v>3866</v>
      </c>
      <c r="C3868">
        <v>4606</v>
      </c>
      <c r="D3868">
        <v>1996</v>
      </c>
      <c r="E3868">
        <v>2008</v>
      </c>
      <c r="G3868">
        <v>41.836677999999999</v>
      </c>
      <c r="H3868">
        <v>-111.56432700000001</v>
      </c>
      <c r="I3868">
        <v>2.71</v>
      </c>
      <c r="J3868">
        <v>7.6189999999999998</v>
      </c>
      <c r="K3868">
        <v>160</v>
      </c>
      <c r="L3868">
        <v>10.9</v>
      </c>
      <c r="N3868">
        <v>0.24</v>
      </c>
      <c r="O3868">
        <v>19.38</v>
      </c>
      <c r="P3868">
        <v>1.0880000000000001</v>
      </c>
      <c r="R3868">
        <v>97</v>
      </c>
      <c r="S3868">
        <v>0.06</v>
      </c>
      <c r="T3868">
        <v>2.13</v>
      </c>
      <c r="Y3868" t="s">
        <v>32</v>
      </c>
      <c r="Z3868" t="s">
        <v>328</v>
      </c>
      <c r="AA3868" t="s">
        <v>194</v>
      </c>
      <c r="AB3868" t="s">
        <v>68</v>
      </c>
      <c r="AC3868" t="s">
        <v>43</v>
      </c>
      <c r="AD3868" t="s">
        <v>44</v>
      </c>
      <c r="AE3868" t="s">
        <v>45</v>
      </c>
      <c r="AF3868" t="s">
        <v>46</v>
      </c>
      <c r="AG3868" t="s">
        <v>1687</v>
      </c>
    </row>
    <row r="3869" spans="1:33" x14ac:dyDescent="0.25">
      <c r="A3869">
        <v>3867</v>
      </c>
      <c r="B3869">
        <v>3867</v>
      </c>
      <c r="C3869">
        <v>7582</v>
      </c>
      <c r="D3869">
        <v>2586</v>
      </c>
      <c r="E3869">
        <v>2013</v>
      </c>
      <c r="G3869">
        <v>46.24718</v>
      </c>
      <c r="H3869">
        <v>-111.69068999999899</v>
      </c>
      <c r="I3869">
        <v>1.31</v>
      </c>
      <c r="J3869">
        <v>2.7309999999999999</v>
      </c>
      <c r="K3869">
        <v>157.80000000000001</v>
      </c>
      <c r="L3869">
        <v>5.92</v>
      </c>
      <c r="N3869">
        <v>0.17</v>
      </c>
      <c r="O3869">
        <v>28.2</v>
      </c>
      <c r="P3869">
        <v>1.0880000000000001</v>
      </c>
      <c r="R3869">
        <v>138</v>
      </c>
      <c r="S3869">
        <v>0.01</v>
      </c>
      <c r="T3869">
        <v>42.37</v>
      </c>
      <c r="W3869">
        <v>0</v>
      </c>
      <c r="X3869">
        <v>0</v>
      </c>
      <c r="Y3869" t="s">
        <v>32</v>
      </c>
      <c r="Z3869" t="s">
        <v>80</v>
      </c>
      <c r="AA3869" t="s">
        <v>81</v>
      </c>
      <c r="AB3869" t="s">
        <v>72</v>
      </c>
      <c r="AC3869" t="s">
        <v>73</v>
      </c>
      <c r="AD3869" t="s">
        <v>74</v>
      </c>
      <c r="AE3869" t="s">
        <v>75</v>
      </c>
      <c r="AF3869" t="s">
        <v>54</v>
      </c>
      <c r="AG3869" t="s">
        <v>1854</v>
      </c>
    </row>
    <row r="3870" spans="1:33" x14ac:dyDescent="0.25">
      <c r="A3870">
        <v>3868</v>
      </c>
      <c r="B3870">
        <v>3868</v>
      </c>
      <c r="C3870">
        <v>7780</v>
      </c>
      <c r="D3870">
        <v>3403</v>
      </c>
      <c r="E3870">
        <v>2013</v>
      </c>
      <c r="G3870">
        <v>47.5407050982</v>
      </c>
      <c r="H3870">
        <v>-113.866453322</v>
      </c>
      <c r="I3870">
        <v>9.7200000000000006</v>
      </c>
      <c r="J3870">
        <v>2.9649999999999999</v>
      </c>
      <c r="K3870">
        <v>213.8</v>
      </c>
      <c r="L3870">
        <v>16.61</v>
      </c>
      <c r="N3870">
        <v>0.42</v>
      </c>
      <c r="O3870">
        <v>25.58</v>
      </c>
      <c r="P3870">
        <v>1.0880000000000001</v>
      </c>
      <c r="R3870">
        <v>81</v>
      </c>
      <c r="S3870">
        <v>6.3E-2</v>
      </c>
      <c r="T3870">
        <v>5.72</v>
      </c>
      <c r="W3870">
        <v>1005.61</v>
      </c>
      <c r="X3870">
        <v>112.01</v>
      </c>
      <c r="Y3870" t="s">
        <v>32</v>
      </c>
      <c r="Z3870" t="s">
        <v>132</v>
      </c>
      <c r="AA3870" t="s">
        <v>133</v>
      </c>
      <c r="AB3870" t="s">
        <v>134</v>
      </c>
      <c r="AC3870" t="s">
        <v>43</v>
      </c>
      <c r="AD3870" t="s">
        <v>44</v>
      </c>
      <c r="AE3870" t="s">
        <v>45</v>
      </c>
      <c r="AF3870" t="s">
        <v>46</v>
      </c>
      <c r="AG3870" t="s">
        <v>2152</v>
      </c>
    </row>
    <row r="3871" spans="1:33" x14ac:dyDescent="0.25">
      <c r="A3871">
        <v>3869</v>
      </c>
      <c r="B3871">
        <v>3869</v>
      </c>
      <c r="C3871">
        <v>102</v>
      </c>
      <c r="D3871">
        <v>79</v>
      </c>
      <c r="E3871">
        <v>2001</v>
      </c>
      <c r="G3871">
        <v>48.726827</v>
      </c>
      <c r="H3871">
        <v>-116.598173</v>
      </c>
      <c r="I3871">
        <v>9.1300000000000008</v>
      </c>
      <c r="J3871">
        <v>0.51500000000000001</v>
      </c>
      <c r="K3871">
        <v>172.9</v>
      </c>
      <c r="L3871">
        <v>34.229999999999997</v>
      </c>
      <c r="N3871">
        <v>0.25</v>
      </c>
      <c r="O3871">
        <v>64.78</v>
      </c>
      <c r="P3871">
        <v>1.087</v>
      </c>
      <c r="R3871">
        <v>82</v>
      </c>
      <c r="S3871">
        <v>2.4E-2</v>
      </c>
      <c r="W3871">
        <v>844.42</v>
      </c>
      <c r="X3871">
        <v>158.22899999999899</v>
      </c>
      <c r="Y3871" t="s">
        <v>32</v>
      </c>
      <c r="Z3871" t="s">
        <v>132</v>
      </c>
      <c r="AA3871" t="s">
        <v>133</v>
      </c>
      <c r="AB3871" t="s">
        <v>134</v>
      </c>
      <c r="AC3871" t="s">
        <v>43</v>
      </c>
      <c r="AD3871" t="s">
        <v>44</v>
      </c>
      <c r="AE3871" t="s">
        <v>45</v>
      </c>
      <c r="AF3871" t="s">
        <v>46</v>
      </c>
      <c r="AG3871" t="s">
        <v>2153</v>
      </c>
    </row>
    <row r="3872" spans="1:33" x14ac:dyDescent="0.25">
      <c r="A3872">
        <v>3870</v>
      </c>
      <c r="B3872">
        <v>3870</v>
      </c>
      <c r="C3872">
        <v>3886</v>
      </c>
      <c r="D3872">
        <v>189</v>
      </c>
      <c r="E3872">
        <v>2007</v>
      </c>
      <c r="G3872">
        <v>47.838126000000003</v>
      </c>
      <c r="H3872">
        <v>-113.598427</v>
      </c>
      <c r="I3872">
        <v>10.47</v>
      </c>
      <c r="J3872">
        <v>0.86299999999999999</v>
      </c>
      <c r="K3872">
        <v>213.1</v>
      </c>
      <c r="L3872">
        <v>21.77</v>
      </c>
      <c r="N3872">
        <v>0.22</v>
      </c>
      <c r="O3872">
        <v>55.61</v>
      </c>
      <c r="P3872">
        <v>1.087</v>
      </c>
      <c r="R3872">
        <v>112</v>
      </c>
      <c r="S3872">
        <v>7.8E-2</v>
      </c>
      <c r="T3872">
        <v>0.74</v>
      </c>
      <c r="W3872">
        <v>220.55</v>
      </c>
      <c r="X3872">
        <v>103.783999999999</v>
      </c>
      <c r="Y3872" t="s">
        <v>32</v>
      </c>
      <c r="Z3872" t="s">
        <v>66</v>
      </c>
      <c r="AA3872" t="s">
        <v>67</v>
      </c>
      <c r="AB3872" t="s">
        <v>68</v>
      </c>
      <c r="AC3872" t="s">
        <v>43</v>
      </c>
      <c r="AD3872" t="s">
        <v>44</v>
      </c>
      <c r="AE3872" t="s">
        <v>45</v>
      </c>
      <c r="AF3872" t="s">
        <v>46</v>
      </c>
      <c r="AG3872" t="s">
        <v>2057</v>
      </c>
    </row>
    <row r="3873" spans="1:33" x14ac:dyDescent="0.25">
      <c r="A3873">
        <v>3871</v>
      </c>
      <c r="B3873">
        <v>3871</v>
      </c>
      <c r="C3873">
        <v>293</v>
      </c>
      <c r="D3873">
        <v>233</v>
      </c>
      <c r="E3873">
        <v>2002</v>
      </c>
      <c r="G3873">
        <v>46.421618000000002</v>
      </c>
      <c r="H3873">
        <v>-112.48756499999899</v>
      </c>
      <c r="I3873">
        <v>7.03</v>
      </c>
      <c r="J3873">
        <v>1.0669999999999999</v>
      </c>
      <c r="K3873">
        <v>163.1</v>
      </c>
      <c r="L3873">
        <v>17.95</v>
      </c>
      <c r="N3873">
        <v>0.57999999999999996</v>
      </c>
      <c r="O3873">
        <v>32.68</v>
      </c>
      <c r="P3873">
        <v>1.087</v>
      </c>
      <c r="R3873">
        <v>88</v>
      </c>
      <c r="S3873">
        <v>3.7999999999999999E-2</v>
      </c>
      <c r="W3873">
        <v>165.54</v>
      </c>
      <c r="X3873">
        <v>33.924999999999997</v>
      </c>
      <c r="Y3873" t="s">
        <v>32</v>
      </c>
      <c r="Z3873" t="s">
        <v>87</v>
      </c>
      <c r="AA3873" t="s">
        <v>88</v>
      </c>
      <c r="AB3873" t="s">
        <v>68</v>
      </c>
      <c r="AC3873" t="s">
        <v>43</v>
      </c>
      <c r="AD3873" t="s">
        <v>44</v>
      </c>
      <c r="AE3873" t="s">
        <v>45</v>
      </c>
      <c r="AF3873" t="s">
        <v>46</v>
      </c>
      <c r="AG3873" t="s">
        <v>749</v>
      </c>
    </row>
    <row r="3874" spans="1:33" x14ac:dyDescent="0.25">
      <c r="A3874">
        <v>3872</v>
      </c>
      <c r="B3874">
        <v>3872</v>
      </c>
      <c r="C3874">
        <v>4876</v>
      </c>
      <c r="D3874">
        <v>284</v>
      </c>
      <c r="E3874">
        <v>2009</v>
      </c>
      <c r="G3874">
        <v>46.199050999999997</v>
      </c>
      <c r="H3874">
        <v>-113.942136</v>
      </c>
      <c r="I3874">
        <v>3.51</v>
      </c>
      <c r="J3874">
        <v>6.37</v>
      </c>
      <c r="K3874">
        <v>159.80000000000001</v>
      </c>
      <c r="L3874">
        <v>8.81</v>
      </c>
      <c r="N3874">
        <v>0.24</v>
      </c>
      <c r="O3874">
        <v>14.83</v>
      </c>
      <c r="P3874">
        <v>1.087</v>
      </c>
      <c r="R3874">
        <v>76</v>
      </c>
      <c r="S3874">
        <v>3.4500000000000003E-2</v>
      </c>
      <c r="T3874">
        <v>13.01</v>
      </c>
      <c r="W3874">
        <v>588.24</v>
      </c>
      <c r="X3874">
        <v>214.46700000000001</v>
      </c>
      <c r="Y3874" t="s">
        <v>32</v>
      </c>
      <c r="Z3874" t="s">
        <v>40</v>
      </c>
      <c r="AA3874" t="s">
        <v>41</v>
      </c>
      <c r="AB3874" t="s">
        <v>42</v>
      </c>
      <c r="AC3874" t="s">
        <v>43</v>
      </c>
      <c r="AD3874" t="s">
        <v>44</v>
      </c>
      <c r="AE3874" t="s">
        <v>45</v>
      </c>
      <c r="AF3874" t="s">
        <v>46</v>
      </c>
      <c r="AG3874" t="s">
        <v>1231</v>
      </c>
    </row>
    <row r="3875" spans="1:33" x14ac:dyDescent="0.25">
      <c r="A3875">
        <v>3873</v>
      </c>
      <c r="B3875">
        <v>3873</v>
      </c>
      <c r="C3875">
        <v>2323</v>
      </c>
      <c r="D3875">
        <v>568</v>
      </c>
      <c r="E3875">
        <v>2006</v>
      </c>
      <c r="G3875">
        <v>43.806528999999998</v>
      </c>
      <c r="H3875">
        <v>-114.09633899999901</v>
      </c>
      <c r="I3875">
        <v>20.78</v>
      </c>
      <c r="J3875">
        <v>0.57699999999999996</v>
      </c>
      <c r="K3875">
        <v>312</v>
      </c>
      <c r="L3875">
        <v>40.65</v>
      </c>
      <c r="N3875">
        <v>0.55000000000000004</v>
      </c>
      <c r="O3875">
        <v>48.08</v>
      </c>
      <c r="P3875">
        <v>1.087</v>
      </c>
      <c r="R3875">
        <v>101</v>
      </c>
      <c r="S3875">
        <v>0.04</v>
      </c>
      <c r="T3875">
        <v>1.78</v>
      </c>
      <c r="W3875">
        <v>230.77</v>
      </c>
      <c r="X3875">
        <v>60.484999999999999</v>
      </c>
      <c r="Y3875" t="s">
        <v>32</v>
      </c>
      <c r="Z3875" t="s">
        <v>223</v>
      </c>
      <c r="AA3875" t="s">
        <v>224</v>
      </c>
      <c r="AB3875" t="s">
        <v>50</v>
      </c>
      <c r="AC3875" t="s">
        <v>51</v>
      </c>
      <c r="AD3875" t="s">
        <v>52</v>
      </c>
      <c r="AE3875" t="s">
        <v>53</v>
      </c>
      <c r="AF3875" t="s">
        <v>54</v>
      </c>
      <c r="AG3875" t="s">
        <v>1402</v>
      </c>
    </row>
    <row r="3876" spans="1:33" x14ac:dyDescent="0.25">
      <c r="A3876">
        <v>3874</v>
      </c>
      <c r="B3876">
        <v>3874</v>
      </c>
      <c r="C3876">
        <v>3693</v>
      </c>
      <c r="D3876">
        <v>990</v>
      </c>
      <c r="E3876">
        <v>2007</v>
      </c>
      <c r="G3876">
        <v>43.794817000000002</v>
      </c>
      <c r="H3876">
        <v>-119.649857</v>
      </c>
      <c r="I3876">
        <v>3.95</v>
      </c>
      <c r="J3876">
        <v>0.76</v>
      </c>
      <c r="K3876">
        <v>173.7</v>
      </c>
      <c r="L3876">
        <v>18.559999999999999</v>
      </c>
      <c r="N3876">
        <v>0.23</v>
      </c>
      <c r="O3876">
        <v>60.22</v>
      </c>
      <c r="P3876">
        <v>1.087</v>
      </c>
      <c r="R3876">
        <v>129</v>
      </c>
      <c r="S3876">
        <v>3.5499999999999997E-2</v>
      </c>
      <c r="T3876">
        <v>10.35</v>
      </c>
      <c r="W3876">
        <v>28.79</v>
      </c>
      <c r="X3876">
        <v>1.329</v>
      </c>
      <c r="Y3876" t="s">
        <v>32</v>
      </c>
      <c r="Z3876" t="s">
        <v>120</v>
      </c>
      <c r="AA3876" t="s">
        <v>121</v>
      </c>
      <c r="AB3876" t="s">
        <v>42</v>
      </c>
      <c r="AC3876" t="s">
        <v>43</v>
      </c>
      <c r="AD3876" t="s">
        <v>44</v>
      </c>
      <c r="AE3876" t="s">
        <v>45</v>
      </c>
      <c r="AF3876" t="s">
        <v>46</v>
      </c>
      <c r="AG3876" t="s">
        <v>1759</v>
      </c>
    </row>
    <row r="3877" spans="1:33" x14ac:dyDescent="0.25">
      <c r="A3877">
        <v>3875</v>
      </c>
      <c r="B3877">
        <v>3875</v>
      </c>
      <c r="C3877">
        <v>5928</v>
      </c>
      <c r="D3877">
        <v>22</v>
      </c>
      <c r="E3877">
        <v>2011</v>
      </c>
      <c r="G3877">
        <v>48.858404</v>
      </c>
      <c r="H3877">
        <v>-120.16135800000001</v>
      </c>
      <c r="I3877">
        <v>10.95</v>
      </c>
      <c r="J3877">
        <v>2.1</v>
      </c>
      <c r="K3877">
        <v>224.3</v>
      </c>
      <c r="L3877">
        <v>18.63</v>
      </c>
      <c r="N3877">
        <v>0.37</v>
      </c>
      <c r="O3877">
        <v>19.48</v>
      </c>
      <c r="P3877">
        <v>1.0859999999999901</v>
      </c>
      <c r="R3877">
        <v>107</v>
      </c>
      <c r="S3877">
        <v>5.0999999999999997E-2</v>
      </c>
      <c r="T3877">
        <v>11.14</v>
      </c>
      <c r="W3877">
        <v>1029.8699999999999</v>
      </c>
      <c r="X3877">
        <v>678.77599999999995</v>
      </c>
      <c r="Y3877" t="s">
        <v>32</v>
      </c>
      <c r="Z3877" t="s">
        <v>66</v>
      </c>
      <c r="AA3877" t="s">
        <v>67</v>
      </c>
      <c r="AB3877" t="s">
        <v>68</v>
      </c>
      <c r="AC3877" t="s">
        <v>43</v>
      </c>
      <c r="AD3877" t="s">
        <v>44</v>
      </c>
      <c r="AE3877" t="s">
        <v>45</v>
      </c>
      <c r="AF3877" t="s">
        <v>46</v>
      </c>
      <c r="AG3877" t="s">
        <v>1010</v>
      </c>
    </row>
    <row r="3878" spans="1:33" x14ac:dyDescent="0.25">
      <c r="A3878">
        <v>3876</v>
      </c>
      <c r="B3878">
        <v>3876</v>
      </c>
      <c r="C3878">
        <v>5943</v>
      </c>
      <c r="D3878">
        <v>53</v>
      </c>
      <c r="E3878">
        <v>2011</v>
      </c>
      <c r="G3878">
        <v>48.929763000000001</v>
      </c>
      <c r="H3878">
        <v>-118.11405999999999</v>
      </c>
      <c r="I3878">
        <v>7.13</v>
      </c>
      <c r="J3878">
        <v>2.081</v>
      </c>
      <c r="K3878">
        <v>172.5</v>
      </c>
      <c r="L3878">
        <v>20.7</v>
      </c>
      <c r="N3878">
        <v>0.28000000000000003</v>
      </c>
      <c r="O3878">
        <v>31.65</v>
      </c>
      <c r="P3878">
        <v>1.0859999999999901</v>
      </c>
      <c r="R3878">
        <v>91</v>
      </c>
      <c r="S3878">
        <v>1.7000000000000001E-2</v>
      </c>
      <c r="T3878">
        <v>3.7</v>
      </c>
      <c r="W3878">
        <v>626.09</v>
      </c>
      <c r="X3878">
        <v>198.96899999999999</v>
      </c>
      <c r="Y3878" t="s">
        <v>32</v>
      </c>
      <c r="Z3878" t="s">
        <v>40</v>
      </c>
      <c r="AA3878" t="s">
        <v>41</v>
      </c>
      <c r="AB3878" t="s">
        <v>42</v>
      </c>
      <c r="AC3878" t="s">
        <v>43</v>
      </c>
      <c r="AD3878" t="s">
        <v>44</v>
      </c>
      <c r="AE3878" t="s">
        <v>45</v>
      </c>
      <c r="AF3878" t="s">
        <v>46</v>
      </c>
      <c r="AG3878" t="s">
        <v>1520</v>
      </c>
    </row>
    <row r="3879" spans="1:33" x14ac:dyDescent="0.25">
      <c r="A3879">
        <v>3877</v>
      </c>
      <c r="B3879">
        <v>3877</v>
      </c>
      <c r="C3879">
        <v>7302</v>
      </c>
      <c r="D3879">
        <v>107</v>
      </c>
      <c r="E3879">
        <v>2013</v>
      </c>
      <c r="G3879">
        <v>48.986258999999997</v>
      </c>
      <c r="H3879">
        <v>-116.01152399999999</v>
      </c>
      <c r="I3879">
        <v>13.54</v>
      </c>
      <c r="J3879">
        <v>1.8009999999999999</v>
      </c>
      <c r="K3879">
        <v>176</v>
      </c>
      <c r="L3879">
        <v>26.17</v>
      </c>
      <c r="N3879">
        <v>0.45</v>
      </c>
      <c r="O3879">
        <v>15.68</v>
      </c>
      <c r="P3879">
        <v>1.0859999999999901</v>
      </c>
      <c r="R3879">
        <v>100</v>
      </c>
      <c r="S3879">
        <v>7.1499999999999994E-2</v>
      </c>
      <c r="T3879">
        <v>0.67</v>
      </c>
      <c r="W3879">
        <v>1204.55</v>
      </c>
      <c r="X3879">
        <v>291.23099999999999</v>
      </c>
      <c r="Y3879" t="s">
        <v>32</v>
      </c>
      <c r="Z3879" t="s">
        <v>87</v>
      </c>
      <c r="AA3879" t="s">
        <v>88</v>
      </c>
      <c r="AB3879" t="s">
        <v>68</v>
      </c>
      <c r="AC3879" t="s">
        <v>43</v>
      </c>
      <c r="AD3879" t="s">
        <v>44</v>
      </c>
      <c r="AE3879" t="s">
        <v>45</v>
      </c>
      <c r="AF3879" t="s">
        <v>46</v>
      </c>
      <c r="AG3879" t="s">
        <v>2004</v>
      </c>
    </row>
    <row r="3880" spans="1:33" x14ac:dyDescent="0.25">
      <c r="A3880">
        <v>3878</v>
      </c>
      <c r="B3880">
        <v>3878</v>
      </c>
      <c r="C3880">
        <v>4105</v>
      </c>
      <c r="D3880">
        <v>112</v>
      </c>
      <c r="E3880">
        <v>2008</v>
      </c>
      <c r="G3880">
        <v>48.998733999999999</v>
      </c>
      <c r="H3880">
        <v>-116.061917999999</v>
      </c>
      <c r="I3880">
        <v>9.8000000000000007</v>
      </c>
      <c r="J3880">
        <v>2</v>
      </c>
      <c r="K3880">
        <v>162.5</v>
      </c>
      <c r="L3880">
        <v>18.73</v>
      </c>
      <c r="N3880">
        <v>0.4</v>
      </c>
      <c r="O3880">
        <v>26.89</v>
      </c>
      <c r="P3880">
        <v>1.0859999999999901</v>
      </c>
      <c r="R3880">
        <v>112</v>
      </c>
      <c r="S3880">
        <v>0.14799999999999999</v>
      </c>
      <c r="T3880">
        <v>0.17</v>
      </c>
      <c r="W3880">
        <v>209.23</v>
      </c>
      <c r="X3880">
        <v>135.07900000000001</v>
      </c>
      <c r="Y3880" t="s">
        <v>32</v>
      </c>
      <c r="Z3880" t="s">
        <v>87</v>
      </c>
      <c r="AA3880" t="s">
        <v>88</v>
      </c>
      <c r="AB3880" t="s">
        <v>68</v>
      </c>
      <c r="AC3880" t="s">
        <v>43</v>
      </c>
      <c r="AD3880" t="s">
        <v>44</v>
      </c>
      <c r="AE3880" t="s">
        <v>45</v>
      </c>
      <c r="AF3880" t="s">
        <v>46</v>
      </c>
      <c r="AG3880" t="s">
        <v>2109</v>
      </c>
    </row>
    <row r="3881" spans="1:33" x14ac:dyDescent="0.25">
      <c r="A3881">
        <v>3879</v>
      </c>
      <c r="B3881">
        <v>3879</v>
      </c>
      <c r="C3881">
        <v>145</v>
      </c>
      <c r="D3881">
        <v>121</v>
      </c>
      <c r="E3881">
        <v>2001</v>
      </c>
      <c r="G3881">
        <v>47.993898000000002</v>
      </c>
      <c r="H3881">
        <v>-115.993618</v>
      </c>
      <c r="I3881">
        <v>10.83</v>
      </c>
      <c r="J3881">
        <v>0.59099999999999997</v>
      </c>
      <c r="K3881">
        <v>176</v>
      </c>
      <c r="L3881">
        <v>24.07</v>
      </c>
      <c r="N3881">
        <v>0.38</v>
      </c>
      <c r="O3881">
        <v>30.34</v>
      </c>
      <c r="P3881">
        <v>1.0859999999999901</v>
      </c>
      <c r="R3881">
        <v>109</v>
      </c>
      <c r="S3881">
        <v>4.3999999999999997E-2</v>
      </c>
      <c r="W3881">
        <v>153.41</v>
      </c>
      <c r="X3881">
        <v>31.614999999999998</v>
      </c>
      <c r="Y3881" t="s">
        <v>32</v>
      </c>
      <c r="Z3881" t="s">
        <v>80</v>
      </c>
      <c r="AA3881" t="s">
        <v>81</v>
      </c>
      <c r="AB3881" t="s">
        <v>72</v>
      </c>
      <c r="AC3881" t="s">
        <v>73</v>
      </c>
      <c r="AD3881" t="s">
        <v>74</v>
      </c>
      <c r="AE3881" t="s">
        <v>75</v>
      </c>
      <c r="AF3881" t="s">
        <v>54</v>
      </c>
      <c r="AG3881" t="s">
        <v>1748</v>
      </c>
    </row>
    <row r="3882" spans="1:33" x14ac:dyDescent="0.25">
      <c r="A3882">
        <v>3880</v>
      </c>
      <c r="B3882">
        <v>3880</v>
      </c>
      <c r="C3882">
        <v>3883</v>
      </c>
      <c r="D3882">
        <v>188</v>
      </c>
      <c r="E3882">
        <v>2007</v>
      </c>
      <c r="G3882">
        <v>47.905819000000001</v>
      </c>
      <c r="H3882">
        <v>-113.229782</v>
      </c>
      <c r="I3882">
        <v>10.199999999999999</v>
      </c>
      <c r="J3882">
        <v>1.8939999999999999</v>
      </c>
      <c r="K3882">
        <v>285.60000000000002</v>
      </c>
      <c r="L3882">
        <v>33.93</v>
      </c>
      <c r="N3882">
        <v>0.41</v>
      </c>
      <c r="O3882">
        <v>11.94</v>
      </c>
      <c r="P3882">
        <v>1.0859999999999901</v>
      </c>
      <c r="R3882">
        <v>142</v>
      </c>
      <c r="S3882">
        <v>5.0999999999999997E-2</v>
      </c>
      <c r="T3882">
        <v>0</v>
      </c>
      <c r="W3882">
        <v>56.02</v>
      </c>
      <c r="X3882">
        <v>39.008000000000003</v>
      </c>
      <c r="Y3882" t="s">
        <v>32</v>
      </c>
      <c r="Z3882" t="s">
        <v>66</v>
      </c>
      <c r="AA3882" t="s">
        <v>67</v>
      </c>
      <c r="AB3882" t="s">
        <v>68</v>
      </c>
      <c r="AC3882" t="s">
        <v>43</v>
      </c>
      <c r="AD3882" t="s">
        <v>44</v>
      </c>
      <c r="AE3882" t="s">
        <v>45</v>
      </c>
      <c r="AF3882" t="s">
        <v>46</v>
      </c>
      <c r="AG3882" t="s">
        <v>896</v>
      </c>
    </row>
    <row r="3883" spans="1:33" x14ac:dyDescent="0.25">
      <c r="A3883">
        <v>3881</v>
      </c>
      <c r="B3883">
        <v>3881</v>
      </c>
      <c r="C3883">
        <v>6020</v>
      </c>
      <c r="D3883">
        <v>323</v>
      </c>
      <c r="E3883">
        <v>2011</v>
      </c>
      <c r="G3883">
        <v>46.981076000000002</v>
      </c>
      <c r="H3883">
        <v>-116.557962</v>
      </c>
      <c r="I3883">
        <v>7.16</v>
      </c>
      <c r="J3883">
        <v>1.2869999999999999</v>
      </c>
      <c r="K3883">
        <v>183.8</v>
      </c>
      <c r="L3883">
        <v>20.95</v>
      </c>
      <c r="N3883">
        <v>0.25</v>
      </c>
      <c r="O3883">
        <v>36.56</v>
      </c>
      <c r="P3883">
        <v>1.0859999999999901</v>
      </c>
      <c r="R3883">
        <v>127</v>
      </c>
      <c r="S3883">
        <v>6.5500000000000003E-2</v>
      </c>
      <c r="T3883">
        <v>3.17</v>
      </c>
      <c r="W3883">
        <v>32.64</v>
      </c>
      <c r="X3883">
        <v>6.3470000000000004</v>
      </c>
      <c r="Y3883" t="s">
        <v>32</v>
      </c>
      <c r="Z3883" t="s">
        <v>80</v>
      </c>
      <c r="AA3883" t="s">
        <v>81</v>
      </c>
      <c r="AB3883" t="s">
        <v>72</v>
      </c>
      <c r="AC3883" t="s">
        <v>73</v>
      </c>
      <c r="AD3883" t="s">
        <v>74</v>
      </c>
      <c r="AE3883" t="s">
        <v>75</v>
      </c>
      <c r="AF3883" t="s">
        <v>54</v>
      </c>
      <c r="AG3883" t="s">
        <v>1735</v>
      </c>
    </row>
    <row r="3884" spans="1:33" x14ac:dyDescent="0.25">
      <c r="A3884">
        <v>3882</v>
      </c>
      <c r="B3884">
        <v>3882</v>
      </c>
      <c r="C3884">
        <v>439</v>
      </c>
      <c r="D3884">
        <v>360</v>
      </c>
      <c r="E3884">
        <v>2004</v>
      </c>
      <c r="G3884">
        <v>46.612262999999999</v>
      </c>
      <c r="H3884">
        <v>-115.434532</v>
      </c>
      <c r="I3884">
        <v>9.56</v>
      </c>
      <c r="J3884">
        <v>2.8539999999999899</v>
      </c>
      <c r="K3884">
        <v>246</v>
      </c>
      <c r="L3884">
        <v>26.82</v>
      </c>
      <c r="N3884">
        <v>0.39</v>
      </c>
      <c r="O3884">
        <v>42.15</v>
      </c>
      <c r="P3884">
        <v>1.0859999999999901</v>
      </c>
      <c r="R3884">
        <v>115</v>
      </c>
      <c r="S3884">
        <v>6.25E-2</v>
      </c>
      <c r="T3884">
        <v>4.04</v>
      </c>
      <c r="W3884">
        <v>699.19</v>
      </c>
      <c r="X3884">
        <v>365.85599999999999</v>
      </c>
      <c r="Y3884" t="s">
        <v>32</v>
      </c>
      <c r="Z3884" t="s">
        <v>80</v>
      </c>
      <c r="AA3884" t="s">
        <v>81</v>
      </c>
      <c r="AB3884" t="s">
        <v>72</v>
      </c>
      <c r="AC3884" t="s">
        <v>73</v>
      </c>
      <c r="AD3884" t="s">
        <v>74</v>
      </c>
      <c r="AE3884" t="s">
        <v>75</v>
      </c>
      <c r="AF3884" t="s">
        <v>54</v>
      </c>
      <c r="AG3884" t="s">
        <v>2154</v>
      </c>
    </row>
    <row r="3885" spans="1:33" x14ac:dyDescent="0.25">
      <c r="A3885">
        <v>3883</v>
      </c>
      <c r="B3885">
        <v>3883</v>
      </c>
      <c r="C3885">
        <v>4952</v>
      </c>
      <c r="D3885">
        <v>568</v>
      </c>
      <c r="E3885">
        <v>2009</v>
      </c>
      <c r="G3885">
        <v>43.806528999999998</v>
      </c>
      <c r="H3885">
        <v>-114.09633899999901</v>
      </c>
      <c r="I3885">
        <v>16.510000000000002</v>
      </c>
      <c r="J3885">
        <v>0.77099999999999902</v>
      </c>
      <c r="K3885">
        <v>245</v>
      </c>
      <c r="L3885">
        <v>32.47</v>
      </c>
      <c r="N3885">
        <v>0.65</v>
      </c>
      <c r="O3885">
        <v>35.35</v>
      </c>
      <c r="P3885">
        <v>1.0859999999999901</v>
      </c>
      <c r="R3885">
        <v>90</v>
      </c>
      <c r="S3885">
        <v>4.2999999999999997E-2</v>
      </c>
      <c r="T3885">
        <v>1.33</v>
      </c>
      <c r="W3885">
        <v>163.27000000000001</v>
      </c>
      <c r="X3885">
        <v>51.483999999999902</v>
      </c>
      <c r="Y3885" t="s">
        <v>32</v>
      </c>
      <c r="Z3885" t="s">
        <v>223</v>
      </c>
      <c r="AA3885" t="s">
        <v>224</v>
      </c>
      <c r="AB3885" t="s">
        <v>50</v>
      </c>
      <c r="AC3885" t="s">
        <v>51</v>
      </c>
      <c r="AD3885" t="s">
        <v>52</v>
      </c>
      <c r="AE3885" t="s">
        <v>53</v>
      </c>
      <c r="AF3885" t="s">
        <v>54</v>
      </c>
      <c r="AG3885" t="s">
        <v>1402</v>
      </c>
    </row>
    <row r="3886" spans="1:33" x14ac:dyDescent="0.25">
      <c r="A3886">
        <v>3884</v>
      </c>
      <c r="B3886">
        <v>3884</v>
      </c>
      <c r="C3886">
        <v>1956</v>
      </c>
      <c r="D3886">
        <v>1414</v>
      </c>
      <c r="E3886">
        <v>2005</v>
      </c>
      <c r="G3886">
        <v>44.997633</v>
      </c>
      <c r="H3886">
        <v>-116.71840400000001</v>
      </c>
      <c r="I3886">
        <v>5.12</v>
      </c>
      <c r="J3886">
        <v>2.1139999999999999</v>
      </c>
      <c r="K3886">
        <v>167</v>
      </c>
      <c r="L3886">
        <v>30.54</v>
      </c>
      <c r="N3886">
        <v>0</v>
      </c>
      <c r="O3886">
        <v>0</v>
      </c>
      <c r="P3886">
        <v>1.0859999999999901</v>
      </c>
      <c r="R3886">
        <v>139</v>
      </c>
      <c r="S3886">
        <v>3.6999999999999998E-2</v>
      </c>
      <c r="W3886">
        <v>83.83</v>
      </c>
      <c r="X3886">
        <v>19.375999999999902</v>
      </c>
      <c r="Y3886" t="s">
        <v>32</v>
      </c>
      <c r="Z3886" t="s">
        <v>40</v>
      </c>
      <c r="AA3886" t="s">
        <v>41</v>
      </c>
      <c r="AB3886" t="s">
        <v>42</v>
      </c>
      <c r="AC3886" t="s">
        <v>43</v>
      </c>
      <c r="AD3886" t="s">
        <v>44</v>
      </c>
      <c r="AE3886" t="s">
        <v>45</v>
      </c>
      <c r="AF3886" t="s">
        <v>46</v>
      </c>
      <c r="AG3886" t="s">
        <v>2155</v>
      </c>
    </row>
    <row r="3887" spans="1:33" x14ac:dyDescent="0.25">
      <c r="A3887">
        <v>3885</v>
      </c>
      <c r="B3887">
        <v>3885</v>
      </c>
      <c r="C3887">
        <v>6774</v>
      </c>
      <c r="D3887">
        <v>2188</v>
      </c>
      <c r="E3887">
        <v>2012</v>
      </c>
      <c r="G3887">
        <v>46.799339000000003</v>
      </c>
      <c r="H3887">
        <v>-114.65539699999999</v>
      </c>
      <c r="I3887">
        <v>15.08</v>
      </c>
      <c r="J3887">
        <v>1.8009999999999999</v>
      </c>
      <c r="K3887">
        <v>356.5</v>
      </c>
      <c r="L3887">
        <v>17.87</v>
      </c>
      <c r="N3887">
        <v>0.56000000000000005</v>
      </c>
      <c r="O3887">
        <v>16.38</v>
      </c>
      <c r="P3887">
        <v>1.0859999999999901</v>
      </c>
      <c r="R3887">
        <v>95</v>
      </c>
      <c r="S3887">
        <v>0.122</v>
      </c>
      <c r="T3887">
        <v>0.33</v>
      </c>
      <c r="W3887">
        <v>516.13</v>
      </c>
      <c r="X3887">
        <v>251.25799999999899</v>
      </c>
      <c r="Y3887" t="s">
        <v>32</v>
      </c>
      <c r="Z3887" t="s">
        <v>132</v>
      </c>
      <c r="AA3887" t="s">
        <v>133</v>
      </c>
      <c r="AB3887" t="s">
        <v>134</v>
      </c>
      <c r="AC3887" t="s">
        <v>43</v>
      </c>
      <c r="AD3887" t="s">
        <v>44</v>
      </c>
      <c r="AE3887" t="s">
        <v>45</v>
      </c>
      <c r="AF3887" t="s">
        <v>46</v>
      </c>
      <c r="AG3887" t="s">
        <v>2145</v>
      </c>
    </row>
    <row r="3888" spans="1:33" x14ac:dyDescent="0.25">
      <c r="A3888">
        <v>3886</v>
      </c>
      <c r="B3888">
        <v>3886</v>
      </c>
      <c r="C3888">
        <v>6891</v>
      </c>
      <c r="D3888">
        <v>2531</v>
      </c>
      <c r="E3888">
        <v>2012</v>
      </c>
      <c r="G3888">
        <v>45.733973999999897</v>
      </c>
      <c r="H3888">
        <v>-115.310435</v>
      </c>
      <c r="I3888">
        <v>13.56</v>
      </c>
      <c r="J3888">
        <v>1.17</v>
      </c>
      <c r="K3888">
        <v>282.8</v>
      </c>
      <c r="L3888">
        <v>24.02</v>
      </c>
      <c r="N3888">
        <v>0.41</v>
      </c>
      <c r="O3888">
        <v>5.45</v>
      </c>
      <c r="P3888">
        <v>1.0859999999999901</v>
      </c>
      <c r="R3888">
        <v>106</v>
      </c>
      <c r="S3888">
        <v>7.2999999999999995E-2</v>
      </c>
      <c r="T3888">
        <v>4</v>
      </c>
      <c r="W3888">
        <v>343</v>
      </c>
      <c r="X3888">
        <v>155.64500000000001</v>
      </c>
      <c r="Y3888" t="s">
        <v>32</v>
      </c>
      <c r="Z3888" t="s">
        <v>40</v>
      </c>
      <c r="AA3888" t="s">
        <v>41</v>
      </c>
      <c r="AB3888" t="s">
        <v>42</v>
      </c>
      <c r="AC3888" t="s">
        <v>43</v>
      </c>
      <c r="AD3888" t="s">
        <v>44</v>
      </c>
      <c r="AE3888" t="s">
        <v>45</v>
      </c>
      <c r="AF3888" t="s">
        <v>46</v>
      </c>
      <c r="AG3888" t="s">
        <v>1610</v>
      </c>
    </row>
    <row r="3889" spans="1:33" x14ac:dyDescent="0.25">
      <c r="A3889">
        <v>3887</v>
      </c>
      <c r="B3889">
        <v>3887</v>
      </c>
      <c r="C3889">
        <v>4187</v>
      </c>
      <c r="D3889">
        <v>439</v>
      </c>
      <c r="E3889">
        <v>2008</v>
      </c>
      <c r="G3889">
        <v>45.371803999999997</v>
      </c>
      <c r="H3889">
        <v>-115.12582399999999</v>
      </c>
      <c r="I3889">
        <v>5.91</v>
      </c>
      <c r="J3889">
        <v>7.3760000000000003</v>
      </c>
      <c r="K3889">
        <v>141</v>
      </c>
      <c r="L3889">
        <v>15.28</v>
      </c>
      <c r="N3889">
        <v>0.31</v>
      </c>
      <c r="O3889">
        <v>37.590000000000003</v>
      </c>
      <c r="P3889">
        <v>1.085</v>
      </c>
      <c r="R3889">
        <v>101</v>
      </c>
      <c r="S3889">
        <v>6.9000000000000006E-2</v>
      </c>
      <c r="T3889">
        <v>3.27</v>
      </c>
      <c r="W3889">
        <v>836.88</v>
      </c>
      <c r="X3889">
        <v>140.434</v>
      </c>
      <c r="Y3889" t="s">
        <v>32</v>
      </c>
      <c r="Z3889" t="s">
        <v>40</v>
      </c>
      <c r="AA3889" t="s">
        <v>41</v>
      </c>
      <c r="AB3889" t="s">
        <v>42</v>
      </c>
      <c r="AC3889" t="s">
        <v>43</v>
      </c>
      <c r="AD3889" t="s">
        <v>44</v>
      </c>
      <c r="AE3889" t="s">
        <v>45</v>
      </c>
      <c r="AF3889" t="s">
        <v>46</v>
      </c>
      <c r="AG3889" t="s">
        <v>1399</v>
      </c>
    </row>
    <row r="3890" spans="1:33" x14ac:dyDescent="0.25">
      <c r="A3890">
        <v>3888</v>
      </c>
      <c r="B3890">
        <v>3888</v>
      </c>
      <c r="C3890">
        <v>621</v>
      </c>
      <c r="D3890">
        <v>451</v>
      </c>
      <c r="E3890">
        <v>2004</v>
      </c>
      <c r="G3890">
        <v>45.490318000000002</v>
      </c>
      <c r="H3890">
        <v>-114.549431</v>
      </c>
      <c r="I3890">
        <v>7.79</v>
      </c>
      <c r="J3890">
        <v>1.96</v>
      </c>
      <c r="K3890">
        <v>163.80000000000001</v>
      </c>
      <c r="L3890">
        <v>38</v>
      </c>
      <c r="N3890">
        <v>0.2</v>
      </c>
      <c r="O3890">
        <v>12.09</v>
      </c>
      <c r="P3890">
        <v>1.085</v>
      </c>
      <c r="R3890">
        <v>120</v>
      </c>
      <c r="S3890">
        <v>7.8E-2</v>
      </c>
      <c r="T3890">
        <v>24</v>
      </c>
      <c r="W3890">
        <v>213.68</v>
      </c>
      <c r="X3890">
        <v>67.123999999999995</v>
      </c>
      <c r="Y3890" t="s">
        <v>32</v>
      </c>
      <c r="Z3890" t="s">
        <v>87</v>
      </c>
      <c r="AA3890" t="s">
        <v>88</v>
      </c>
      <c r="AB3890" t="s">
        <v>68</v>
      </c>
      <c r="AC3890" t="s">
        <v>43</v>
      </c>
      <c r="AD3890" t="s">
        <v>44</v>
      </c>
      <c r="AE3890" t="s">
        <v>45</v>
      </c>
      <c r="AF3890" t="s">
        <v>46</v>
      </c>
      <c r="AG3890" t="s">
        <v>1669</v>
      </c>
    </row>
    <row r="3891" spans="1:33" x14ac:dyDescent="0.25">
      <c r="A3891">
        <v>3889</v>
      </c>
      <c r="B3891">
        <v>3889</v>
      </c>
      <c r="C3891">
        <v>7420</v>
      </c>
      <c r="D3891">
        <v>561</v>
      </c>
      <c r="E3891">
        <v>2013</v>
      </c>
      <c r="G3891">
        <v>43.671014999999997</v>
      </c>
      <c r="H3891">
        <v>-114.034987</v>
      </c>
      <c r="I3891">
        <v>9.01</v>
      </c>
      <c r="J3891">
        <v>1.9650000000000001</v>
      </c>
      <c r="K3891">
        <v>206.1</v>
      </c>
      <c r="L3891">
        <v>21.39</v>
      </c>
      <c r="N3891">
        <v>0.34</v>
      </c>
      <c r="O3891">
        <v>30.76</v>
      </c>
      <c r="P3891">
        <v>1.085</v>
      </c>
      <c r="R3891">
        <v>107</v>
      </c>
      <c r="S3891">
        <v>8.7999999999999995E-2</v>
      </c>
      <c r="T3891">
        <v>0.56000000000000005</v>
      </c>
      <c r="W3891">
        <v>126.15</v>
      </c>
      <c r="X3891">
        <v>33.703000000000003</v>
      </c>
      <c r="Y3891" t="s">
        <v>32</v>
      </c>
      <c r="Z3891" t="s">
        <v>137</v>
      </c>
      <c r="AA3891" t="s">
        <v>138</v>
      </c>
      <c r="AB3891" t="s">
        <v>42</v>
      </c>
      <c r="AC3891" t="s">
        <v>43</v>
      </c>
      <c r="AD3891" t="s">
        <v>44</v>
      </c>
      <c r="AE3891" t="s">
        <v>45</v>
      </c>
      <c r="AF3891" t="s">
        <v>46</v>
      </c>
      <c r="AG3891" t="s">
        <v>1591</v>
      </c>
    </row>
    <row r="3892" spans="1:33" x14ac:dyDescent="0.25">
      <c r="A3892">
        <v>3890</v>
      </c>
      <c r="B3892">
        <v>3890</v>
      </c>
      <c r="C3892">
        <v>4300</v>
      </c>
      <c r="D3892">
        <v>868</v>
      </c>
      <c r="E3892">
        <v>2008</v>
      </c>
      <c r="G3892">
        <v>45.703578999999998</v>
      </c>
      <c r="H3892">
        <v>-117.30878199999999</v>
      </c>
      <c r="I3892">
        <v>2.35</v>
      </c>
      <c r="J3892">
        <v>2.1179999999999999</v>
      </c>
      <c r="K3892">
        <v>127</v>
      </c>
      <c r="L3892">
        <v>15.84</v>
      </c>
      <c r="N3892">
        <v>0.13</v>
      </c>
      <c r="O3892">
        <v>19.920000000000002</v>
      </c>
      <c r="P3892">
        <v>1.085</v>
      </c>
      <c r="R3892">
        <v>114</v>
      </c>
      <c r="Y3892" t="s">
        <v>32</v>
      </c>
      <c r="Z3892" t="s">
        <v>80</v>
      </c>
      <c r="AA3892" t="s">
        <v>81</v>
      </c>
      <c r="AB3892" t="s">
        <v>72</v>
      </c>
      <c r="AC3892" t="s">
        <v>73</v>
      </c>
      <c r="AD3892" t="s">
        <v>74</v>
      </c>
      <c r="AE3892" t="s">
        <v>75</v>
      </c>
      <c r="AF3892" t="s">
        <v>54</v>
      </c>
      <c r="AG3892" t="s">
        <v>1714</v>
      </c>
    </row>
    <row r="3893" spans="1:33" x14ac:dyDescent="0.25">
      <c r="A3893">
        <v>3891</v>
      </c>
      <c r="B3893">
        <v>3891</v>
      </c>
      <c r="C3893">
        <v>5028</v>
      </c>
      <c r="D3893">
        <v>887</v>
      </c>
      <c r="E3893">
        <v>2009</v>
      </c>
      <c r="G3893">
        <v>45.762390000000003</v>
      </c>
      <c r="H3893">
        <v>-116.997299</v>
      </c>
      <c r="I3893">
        <v>5.42</v>
      </c>
      <c r="J3893">
        <v>2.6179999999999999</v>
      </c>
      <c r="K3893">
        <v>191</v>
      </c>
      <c r="L3893">
        <v>22.95</v>
      </c>
      <c r="N3893">
        <v>0.22</v>
      </c>
      <c r="O3893">
        <v>8.64</v>
      </c>
      <c r="P3893">
        <v>1.085</v>
      </c>
      <c r="R3893">
        <v>127</v>
      </c>
      <c r="S3893">
        <v>5.0999999999999997E-2</v>
      </c>
      <c r="T3893">
        <v>9.93</v>
      </c>
      <c r="W3893">
        <v>204.19</v>
      </c>
      <c r="X3893">
        <v>74.307000000000002</v>
      </c>
      <c r="Y3893" t="s">
        <v>32</v>
      </c>
      <c r="Z3893" t="s">
        <v>40</v>
      </c>
      <c r="AA3893" t="s">
        <v>41</v>
      </c>
      <c r="AB3893" t="s">
        <v>42</v>
      </c>
      <c r="AC3893" t="s">
        <v>43</v>
      </c>
      <c r="AD3893" t="s">
        <v>44</v>
      </c>
      <c r="AE3893" t="s">
        <v>45</v>
      </c>
      <c r="AF3893" t="s">
        <v>46</v>
      </c>
      <c r="AG3893" t="s">
        <v>975</v>
      </c>
    </row>
    <row r="3894" spans="1:33" x14ac:dyDescent="0.25">
      <c r="A3894">
        <v>3892</v>
      </c>
      <c r="B3894">
        <v>3892</v>
      </c>
      <c r="C3894">
        <v>7488</v>
      </c>
      <c r="D3894">
        <v>944</v>
      </c>
      <c r="E3894">
        <v>2013</v>
      </c>
      <c r="G3894">
        <v>44.332529999999998</v>
      </c>
      <c r="H3894">
        <v>-118.17611299999901</v>
      </c>
      <c r="I3894">
        <v>3.2</v>
      </c>
      <c r="J3894">
        <v>4.6980000000000004</v>
      </c>
      <c r="K3894">
        <v>112.6</v>
      </c>
      <c r="L3894">
        <v>18.920000000000002</v>
      </c>
      <c r="N3894">
        <v>0.12</v>
      </c>
      <c r="O3894">
        <v>11.99</v>
      </c>
      <c r="P3894">
        <v>1.085</v>
      </c>
      <c r="R3894">
        <v>121</v>
      </c>
      <c r="S3894">
        <v>2E-3</v>
      </c>
      <c r="T3894">
        <v>82.04</v>
      </c>
      <c r="W3894">
        <v>381.88</v>
      </c>
      <c r="X3894">
        <v>59.713000000000001</v>
      </c>
      <c r="Y3894" t="s">
        <v>32</v>
      </c>
      <c r="Z3894" t="s">
        <v>40</v>
      </c>
      <c r="AA3894" t="s">
        <v>41</v>
      </c>
      <c r="AB3894" t="s">
        <v>42</v>
      </c>
      <c r="AC3894" t="s">
        <v>43</v>
      </c>
      <c r="AD3894" t="s">
        <v>44</v>
      </c>
      <c r="AE3894" t="s">
        <v>45</v>
      </c>
      <c r="AF3894" t="s">
        <v>46</v>
      </c>
      <c r="AG3894" t="s">
        <v>1324</v>
      </c>
    </row>
    <row r="3895" spans="1:33" x14ac:dyDescent="0.25">
      <c r="A3895">
        <v>3893</v>
      </c>
      <c r="B3895">
        <v>3893</v>
      </c>
      <c r="C3895">
        <v>1596</v>
      </c>
      <c r="D3895">
        <v>1132</v>
      </c>
      <c r="E3895">
        <v>2004</v>
      </c>
      <c r="G3895">
        <v>41.707349999999998</v>
      </c>
      <c r="H3895">
        <v>-115.847622</v>
      </c>
      <c r="I3895">
        <v>4.04</v>
      </c>
      <c r="J3895">
        <v>3.6779999999999999</v>
      </c>
      <c r="K3895">
        <v>172.9</v>
      </c>
      <c r="L3895">
        <v>24.65</v>
      </c>
      <c r="N3895">
        <v>0.1</v>
      </c>
      <c r="O3895">
        <v>7.46</v>
      </c>
      <c r="P3895">
        <v>1.085</v>
      </c>
      <c r="R3895">
        <v>119</v>
      </c>
      <c r="S3895">
        <v>0.05</v>
      </c>
      <c r="T3895">
        <v>49.83</v>
      </c>
      <c r="W3895">
        <v>0</v>
      </c>
      <c r="X3895">
        <v>0</v>
      </c>
      <c r="Y3895" t="s">
        <v>32</v>
      </c>
      <c r="Z3895" t="s">
        <v>33</v>
      </c>
      <c r="AA3895" t="s">
        <v>34</v>
      </c>
      <c r="AB3895" t="s">
        <v>35</v>
      </c>
      <c r="AC3895" t="s">
        <v>36</v>
      </c>
      <c r="AD3895" t="s">
        <v>37</v>
      </c>
      <c r="AE3895" t="s">
        <v>37</v>
      </c>
      <c r="AF3895" t="s">
        <v>38</v>
      </c>
      <c r="AG3895" t="s">
        <v>2156</v>
      </c>
    </row>
    <row r="3896" spans="1:33" x14ac:dyDescent="0.25">
      <c r="A3896">
        <v>3894</v>
      </c>
      <c r="B3896">
        <v>3894</v>
      </c>
      <c r="C3896">
        <v>6803</v>
      </c>
      <c r="D3896">
        <v>2222</v>
      </c>
      <c r="E3896">
        <v>2012</v>
      </c>
      <c r="G3896">
        <v>46.619166</v>
      </c>
      <c r="H3896">
        <v>-111.48069599999999</v>
      </c>
      <c r="I3896">
        <v>3.68</v>
      </c>
      <c r="J3896">
        <v>1.9830000000000001</v>
      </c>
      <c r="K3896">
        <v>141.19999999999999</v>
      </c>
      <c r="L3896">
        <v>12.87</v>
      </c>
      <c r="N3896">
        <v>0.21</v>
      </c>
      <c r="O3896">
        <v>17.21</v>
      </c>
      <c r="P3896">
        <v>1.085</v>
      </c>
      <c r="R3896">
        <v>127</v>
      </c>
      <c r="S3896">
        <v>1.4999999999999999E-2</v>
      </c>
      <c r="T3896">
        <v>4.4800000000000004</v>
      </c>
      <c r="W3896">
        <v>56.66</v>
      </c>
      <c r="X3896">
        <v>8.3680000000000003</v>
      </c>
      <c r="Y3896" t="s">
        <v>32</v>
      </c>
      <c r="Z3896" t="s">
        <v>120</v>
      </c>
      <c r="AA3896" t="s">
        <v>121</v>
      </c>
      <c r="AB3896" t="s">
        <v>42</v>
      </c>
      <c r="AC3896" t="s">
        <v>43</v>
      </c>
      <c r="AD3896" t="s">
        <v>44</v>
      </c>
      <c r="AE3896" t="s">
        <v>45</v>
      </c>
      <c r="AF3896" t="s">
        <v>46</v>
      </c>
      <c r="AG3896" t="s">
        <v>1510</v>
      </c>
    </row>
    <row r="3897" spans="1:33" x14ac:dyDescent="0.25">
      <c r="A3897">
        <v>3895</v>
      </c>
      <c r="B3897">
        <v>3895</v>
      </c>
      <c r="C3897">
        <v>6876</v>
      </c>
      <c r="D3897">
        <v>2315</v>
      </c>
      <c r="E3897">
        <v>2012</v>
      </c>
      <c r="G3897">
        <v>45.267598</v>
      </c>
      <c r="H3897">
        <v>-110.480646999999</v>
      </c>
      <c r="I3897">
        <v>8.41</v>
      </c>
      <c r="J3897">
        <v>1.66699999999999</v>
      </c>
      <c r="K3897">
        <v>213</v>
      </c>
      <c r="L3897">
        <v>15.27</v>
      </c>
      <c r="N3897">
        <v>0.36</v>
      </c>
      <c r="O3897">
        <v>33.799999999999997</v>
      </c>
      <c r="P3897">
        <v>1.085</v>
      </c>
      <c r="R3897">
        <v>90</v>
      </c>
      <c r="S3897">
        <v>0.1065</v>
      </c>
      <c r="T3897">
        <v>1.83</v>
      </c>
      <c r="W3897">
        <v>178.4</v>
      </c>
      <c r="X3897">
        <v>75.715000000000003</v>
      </c>
      <c r="Y3897" t="s">
        <v>32</v>
      </c>
      <c r="Z3897" t="s">
        <v>66</v>
      </c>
      <c r="AA3897" t="s">
        <v>67</v>
      </c>
      <c r="AB3897" t="s">
        <v>68</v>
      </c>
      <c r="AC3897" t="s">
        <v>43</v>
      </c>
      <c r="AD3897" t="s">
        <v>44</v>
      </c>
      <c r="AE3897" t="s">
        <v>45</v>
      </c>
      <c r="AF3897" t="s">
        <v>46</v>
      </c>
      <c r="AG3897" t="s">
        <v>1689</v>
      </c>
    </row>
    <row r="3898" spans="1:33" x14ac:dyDescent="0.25">
      <c r="A3898">
        <v>3896</v>
      </c>
      <c r="B3898">
        <v>3896</v>
      </c>
      <c r="C3898">
        <v>3989</v>
      </c>
      <c r="D3898">
        <v>2527</v>
      </c>
      <c r="E3898">
        <v>2007</v>
      </c>
      <c r="G3898">
        <v>46.948732</v>
      </c>
      <c r="H3898">
        <v>-111.01371899999999</v>
      </c>
      <c r="I3898">
        <v>9.74</v>
      </c>
      <c r="J3898">
        <v>1.6579999999999999</v>
      </c>
      <c r="K3898">
        <v>231</v>
      </c>
      <c r="L3898">
        <v>19.7</v>
      </c>
      <c r="N3898">
        <v>0.42</v>
      </c>
      <c r="O3898">
        <v>38.479999999999997</v>
      </c>
      <c r="P3898">
        <v>1.085</v>
      </c>
      <c r="R3898">
        <v>123</v>
      </c>
      <c r="S3898">
        <v>8.5999999999999993E-2</v>
      </c>
      <c r="T3898">
        <v>0</v>
      </c>
      <c r="W3898">
        <v>38.96</v>
      </c>
      <c r="X3898">
        <v>11.663</v>
      </c>
      <c r="Y3898" t="s">
        <v>32</v>
      </c>
      <c r="Z3898" t="s">
        <v>137</v>
      </c>
      <c r="AA3898" t="s">
        <v>138</v>
      </c>
      <c r="AB3898" t="s">
        <v>42</v>
      </c>
      <c r="AC3898" t="s">
        <v>43</v>
      </c>
      <c r="AD3898" t="s">
        <v>44</v>
      </c>
      <c r="AE3898" t="s">
        <v>45</v>
      </c>
      <c r="AF3898" t="s">
        <v>46</v>
      </c>
      <c r="AG3898" t="s">
        <v>2157</v>
      </c>
    </row>
    <row r="3899" spans="1:33" x14ac:dyDescent="0.25">
      <c r="A3899">
        <v>3897</v>
      </c>
      <c r="B3899">
        <v>3897</v>
      </c>
      <c r="C3899">
        <v>2174</v>
      </c>
      <c r="D3899">
        <v>139</v>
      </c>
      <c r="E3899">
        <v>2006</v>
      </c>
      <c r="G3899">
        <v>47.693739000000001</v>
      </c>
      <c r="H3899">
        <v>-114.81215899999999</v>
      </c>
      <c r="I3899">
        <v>6.39</v>
      </c>
      <c r="J3899">
        <v>1.373</v>
      </c>
      <c r="K3899">
        <v>173.4</v>
      </c>
      <c r="L3899">
        <v>23.66</v>
      </c>
      <c r="N3899">
        <v>0.17</v>
      </c>
      <c r="O3899">
        <v>32.76</v>
      </c>
      <c r="P3899">
        <v>1.0840000000000001</v>
      </c>
      <c r="R3899">
        <v>118</v>
      </c>
      <c r="S3899">
        <v>8.7999999999999995E-2</v>
      </c>
      <c r="T3899">
        <v>0.2</v>
      </c>
      <c r="W3899">
        <v>149.94</v>
      </c>
      <c r="X3899">
        <v>74.691999999999993</v>
      </c>
      <c r="Y3899" t="s">
        <v>32</v>
      </c>
      <c r="Z3899" t="s">
        <v>132</v>
      </c>
      <c r="AA3899" t="s">
        <v>133</v>
      </c>
      <c r="AB3899" t="s">
        <v>134</v>
      </c>
      <c r="AC3899" t="s">
        <v>43</v>
      </c>
      <c r="AD3899" t="s">
        <v>44</v>
      </c>
      <c r="AE3899" t="s">
        <v>45</v>
      </c>
      <c r="AF3899" t="s">
        <v>46</v>
      </c>
      <c r="AG3899" t="s">
        <v>2125</v>
      </c>
    </row>
    <row r="3900" spans="1:33" x14ac:dyDescent="0.25">
      <c r="A3900">
        <v>3898</v>
      </c>
      <c r="B3900">
        <v>3898</v>
      </c>
      <c r="C3900">
        <v>288</v>
      </c>
      <c r="D3900">
        <v>228</v>
      </c>
      <c r="E3900">
        <v>2004</v>
      </c>
      <c r="G3900">
        <v>46.482095000000001</v>
      </c>
      <c r="H3900">
        <v>-113.393754</v>
      </c>
      <c r="I3900">
        <v>5.3</v>
      </c>
      <c r="J3900">
        <v>2.2349999999999999</v>
      </c>
      <c r="K3900">
        <v>170.9</v>
      </c>
      <c r="L3900">
        <v>24.31</v>
      </c>
      <c r="N3900">
        <v>0.25</v>
      </c>
      <c r="O3900">
        <v>14.57</v>
      </c>
      <c r="P3900">
        <v>1.0840000000000001</v>
      </c>
      <c r="R3900">
        <v>118</v>
      </c>
      <c r="S3900">
        <v>4.7E-2</v>
      </c>
      <c r="T3900">
        <v>54</v>
      </c>
      <c r="W3900">
        <v>58.51</v>
      </c>
      <c r="X3900">
        <v>12.333</v>
      </c>
      <c r="Y3900" t="s">
        <v>32</v>
      </c>
      <c r="Z3900" t="s">
        <v>137</v>
      </c>
      <c r="AA3900" t="s">
        <v>138</v>
      </c>
      <c r="AB3900" t="s">
        <v>42</v>
      </c>
      <c r="AC3900" t="s">
        <v>43</v>
      </c>
      <c r="AD3900" t="s">
        <v>44</v>
      </c>
      <c r="AE3900" t="s">
        <v>45</v>
      </c>
      <c r="AF3900" t="s">
        <v>46</v>
      </c>
      <c r="AG3900" t="s">
        <v>2158</v>
      </c>
    </row>
    <row r="3901" spans="1:33" x14ac:dyDescent="0.25">
      <c r="A3901">
        <v>3899</v>
      </c>
      <c r="B3901">
        <v>3899</v>
      </c>
      <c r="C3901">
        <v>465</v>
      </c>
      <c r="D3901">
        <v>381</v>
      </c>
      <c r="E3901">
        <v>2004</v>
      </c>
      <c r="G3901">
        <v>46.352139000000001</v>
      </c>
      <c r="H3901">
        <v>-115.413357</v>
      </c>
      <c r="I3901">
        <v>11.55</v>
      </c>
      <c r="J3901">
        <v>1.117</v>
      </c>
      <c r="K3901">
        <v>244.3</v>
      </c>
      <c r="L3901">
        <v>51.3</v>
      </c>
      <c r="N3901">
        <v>0.35</v>
      </c>
      <c r="O3901">
        <v>28.04</v>
      </c>
      <c r="P3901">
        <v>1.0840000000000001</v>
      </c>
      <c r="R3901">
        <v>124</v>
      </c>
      <c r="S3901">
        <v>0.107</v>
      </c>
      <c r="T3901">
        <v>16.78</v>
      </c>
      <c r="W3901">
        <v>155.55000000000001</v>
      </c>
      <c r="X3901">
        <v>165.29300000000001</v>
      </c>
      <c r="Y3901" t="s">
        <v>32</v>
      </c>
      <c r="Z3901" t="s">
        <v>80</v>
      </c>
      <c r="AA3901" t="s">
        <v>81</v>
      </c>
      <c r="AB3901" t="s">
        <v>72</v>
      </c>
      <c r="AC3901" t="s">
        <v>73</v>
      </c>
      <c r="AD3901" t="s">
        <v>74</v>
      </c>
      <c r="AE3901" t="s">
        <v>75</v>
      </c>
      <c r="AF3901" t="s">
        <v>54</v>
      </c>
      <c r="AG3901" t="s">
        <v>2159</v>
      </c>
    </row>
    <row r="3902" spans="1:33" x14ac:dyDescent="0.25">
      <c r="A3902">
        <v>3900</v>
      </c>
      <c r="B3902">
        <v>3900</v>
      </c>
      <c r="C3902">
        <v>4287</v>
      </c>
      <c r="D3902">
        <v>756</v>
      </c>
      <c r="E3902">
        <v>2008</v>
      </c>
      <c r="G3902">
        <v>45.044896999999999</v>
      </c>
      <c r="H3902">
        <v>-115.73567199999999</v>
      </c>
      <c r="I3902">
        <v>7.22</v>
      </c>
      <c r="J3902">
        <v>3.3330000000000002</v>
      </c>
      <c r="K3902">
        <v>156</v>
      </c>
      <c r="L3902">
        <v>25.98</v>
      </c>
      <c r="N3902">
        <v>0.3</v>
      </c>
      <c r="O3902">
        <v>22.82</v>
      </c>
      <c r="P3902">
        <v>1.0840000000000001</v>
      </c>
      <c r="R3902">
        <v>108</v>
      </c>
      <c r="S3902">
        <v>7.2499999999999995E-2</v>
      </c>
      <c r="T3902">
        <v>25.64</v>
      </c>
      <c r="W3902">
        <v>762.82</v>
      </c>
      <c r="X3902">
        <v>290.23500000000001</v>
      </c>
      <c r="Y3902" t="s">
        <v>32</v>
      </c>
      <c r="Z3902" t="s">
        <v>40</v>
      </c>
      <c r="AA3902" t="s">
        <v>41</v>
      </c>
      <c r="AB3902" t="s">
        <v>42</v>
      </c>
      <c r="AC3902" t="s">
        <v>43</v>
      </c>
      <c r="AD3902" t="s">
        <v>44</v>
      </c>
      <c r="AE3902" t="s">
        <v>45</v>
      </c>
      <c r="AF3902" t="s">
        <v>46</v>
      </c>
      <c r="AG3902" t="s">
        <v>663</v>
      </c>
    </row>
    <row r="3903" spans="1:33" x14ac:dyDescent="0.25">
      <c r="A3903">
        <v>3901</v>
      </c>
      <c r="B3903">
        <v>3901</v>
      </c>
      <c r="C3903">
        <v>1253</v>
      </c>
      <c r="D3903">
        <v>856</v>
      </c>
      <c r="E3903">
        <v>2003</v>
      </c>
      <c r="G3903">
        <v>46.187924000000002</v>
      </c>
      <c r="H3903">
        <v>-117.617846</v>
      </c>
      <c r="I3903">
        <v>8.5</v>
      </c>
      <c r="J3903">
        <v>1.64</v>
      </c>
      <c r="K3903">
        <v>173.8</v>
      </c>
      <c r="L3903">
        <v>34.020000000000003</v>
      </c>
      <c r="N3903">
        <v>0.54</v>
      </c>
      <c r="O3903">
        <v>62.95</v>
      </c>
      <c r="P3903">
        <v>1.0840000000000001</v>
      </c>
      <c r="R3903">
        <v>131</v>
      </c>
      <c r="S3903">
        <v>6.6000000000000003E-2</v>
      </c>
      <c r="T3903">
        <v>2.89</v>
      </c>
      <c r="W3903">
        <v>799.77</v>
      </c>
      <c r="X3903">
        <v>316.50400000000002</v>
      </c>
      <c r="Y3903" t="s">
        <v>32</v>
      </c>
      <c r="Z3903" t="s">
        <v>171</v>
      </c>
      <c r="AA3903" t="s">
        <v>61</v>
      </c>
      <c r="AB3903" t="s">
        <v>61</v>
      </c>
      <c r="AC3903" t="s">
        <v>62</v>
      </c>
      <c r="AD3903" t="s">
        <v>63</v>
      </c>
      <c r="AE3903" t="s">
        <v>45</v>
      </c>
      <c r="AF3903" t="s">
        <v>46</v>
      </c>
      <c r="AG3903" t="s">
        <v>1276</v>
      </c>
    </row>
    <row r="3904" spans="1:33" x14ac:dyDescent="0.25">
      <c r="A3904">
        <v>3902</v>
      </c>
      <c r="B3904">
        <v>3902</v>
      </c>
      <c r="C3904">
        <v>1312</v>
      </c>
      <c r="D3904">
        <v>904</v>
      </c>
      <c r="E3904">
        <v>2004</v>
      </c>
      <c r="G3904">
        <v>45.383511999999897</v>
      </c>
      <c r="H3904">
        <v>-117.672417</v>
      </c>
      <c r="I3904">
        <v>11.63</v>
      </c>
      <c r="J3904">
        <v>2.0369999999999999</v>
      </c>
      <c r="K3904">
        <v>232.2</v>
      </c>
      <c r="L3904">
        <v>36.85</v>
      </c>
      <c r="N3904">
        <v>0.35</v>
      </c>
      <c r="O3904">
        <v>18.48</v>
      </c>
      <c r="P3904">
        <v>1.0840000000000001</v>
      </c>
      <c r="R3904">
        <v>128</v>
      </c>
      <c r="S3904">
        <v>0.13350000000000001</v>
      </c>
      <c r="T3904">
        <v>0</v>
      </c>
      <c r="W3904">
        <v>155.04</v>
      </c>
      <c r="X3904">
        <v>136.631</v>
      </c>
      <c r="Y3904" t="s">
        <v>32</v>
      </c>
      <c r="Z3904" t="s">
        <v>132</v>
      </c>
      <c r="AA3904" t="s">
        <v>133</v>
      </c>
      <c r="AB3904" t="s">
        <v>134</v>
      </c>
      <c r="AC3904" t="s">
        <v>43</v>
      </c>
      <c r="AD3904" t="s">
        <v>44</v>
      </c>
      <c r="AE3904" t="s">
        <v>45</v>
      </c>
      <c r="AF3904" t="s">
        <v>46</v>
      </c>
      <c r="AG3904" t="s">
        <v>1792</v>
      </c>
    </row>
    <row r="3905" spans="1:33" x14ac:dyDescent="0.25">
      <c r="A3905">
        <v>3903</v>
      </c>
      <c r="B3905">
        <v>3903</v>
      </c>
      <c r="C3905">
        <v>2452</v>
      </c>
      <c r="D3905">
        <v>1020</v>
      </c>
      <c r="E3905">
        <v>2006</v>
      </c>
      <c r="G3905">
        <v>44.511375999999998</v>
      </c>
      <c r="H3905">
        <v>-118.969298999999</v>
      </c>
      <c r="I3905">
        <v>4.45</v>
      </c>
      <c r="J3905">
        <v>1.722</v>
      </c>
      <c r="K3905">
        <v>180</v>
      </c>
      <c r="L3905">
        <v>26.49</v>
      </c>
      <c r="N3905">
        <v>0.25</v>
      </c>
      <c r="O3905">
        <v>23.11</v>
      </c>
      <c r="P3905">
        <v>1.0840000000000001</v>
      </c>
      <c r="R3905">
        <v>142</v>
      </c>
      <c r="S3905">
        <v>6.1499999999999999E-2</v>
      </c>
      <c r="T3905">
        <v>2.94</v>
      </c>
      <c r="W3905">
        <v>61.11</v>
      </c>
      <c r="X3905">
        <v>111.221</v>
      </c>
      <c r="Y3905" t="s">
        <v>32</v>
      </c>
      <c r="Z3905" t="s">
        <v>40</v>
      </c>
      <c r="AA3905" t="s">
        <v>41</v>
      </c>
      <c r="AB3905" t="s">
        <v>42</v>
      </c>
      <c r="AC3905" t="s">
        <v>43</v>
      </c>
      <c r="AD3905" t="s">
        <v>44</v>
      </c>
      <c r="AE3905" t="s">
        <v>45</v>
      </c>
      <c r="AF3905" t="s">
        <v>46</v>
      </c>
      <c r="AG3905" t="s">
        <v>1175</v>
      </c>
    </row>
    <row r="3906" spans="1:33" x14ac:dyDescent="0.25">
      <c r="A3906">
        <v>3904</v>
      </c>
      <c r="B3906">
        <v>3904</v>
      </c>
      <c r="C3906">
        <v>1800</v>
      </c>
      <c r="D3906">
        <v>1282</v>
      </c>
      <c r="E3906">
        <v>2005</v>
      </c>
      <c r="G3906">
        <v>48.196663999999998</v>
      </c>
      <c r="H3906">
        <v>-115.602625</v>
      </c>
      <c r="I3906">
        <v>9.15</v>
      </c>
      <c r="J3906">
        <v>2.673</v>
      </c>
      <c r="K3906">
        <v>210.6</v>
      </c>
      <c r="L3906">
        <v>24</v>
      </c>
      <c r="N3906">
        <v>0.28999999999999998</v>
      </c>
      <c r="O3906">
        <v>43.4</v>
      </c>
      <c r="P3906">
        <v>1.0840000000000001</v>
      </c>
      <c r="R3906">
        <v>101</v>
      </c>
      <c r="S3906">
        <v>6.8000000000000005E-2</v>
      </c>
      <c r="T3906">
        <v>0</v>
      </c>
      <c r="Y3906" t="s">
        <v>32</v>
      </c>
      <c r="Z3906" t="s">
        <v>132</v>
      </c>
      <c r="AA3906" t="s">
        <v>133</v>
      </c>
      <c r="AB3906" t="s">
        <v>134</v>
      </c>
      <c r="AC3906" t="s">
        <v>43</v>
      </c>
      <c r="AD3906" t="s">
        <v>44</v>
      </c>
      <c r="AE3906" t="s">
        <v>45</v>
      </c>
      <c r="AF3906" t="s">
        <v>46</v>
      </c>
      <c r="AG3906" t="s">
        <v>2160</v>
      </c>
    </row>
    <row r="3907" spans="1:33" x14ac:dyDescent="0.25">
      <c r="A3907">
        <v>3905</v>
      </c>
      <c r="B3907">
        <v>3905</v>
      </c>
      <c r="C3907">
        <v>1968</v>
      </c>
      <c r="D3907">
        <v>1424</v>
      </c>
      <c r="E3907">
        <v>2005</v>
      </c>
      <c r="G3907">
        <v>46.248026000000003</v>
      </c>
      <c r="H3907">
        <v>-117.499306</v>
      </c>
      <c r="I3907">
        <v>2.82</v>
      </c>
      <c r="J3907">
        <v>4.3330000000000002</v>
      </c>
      <c r="K3907">
        <v>123</v>
      </c>
      <c r="P3907">
        <v>1.0840000000000001</v>
      </c>
      <c r="R3907">
        <v>82</v>
      </c>
      <c r="Y3907" t="s">
        <v>32</v>
      </c>
      <c r="Z3907" t="s">
        <v>132</v>
      </c>
      <c r="AA3907" t="s">
        <v>133</v>
      </c>
      <c r="AB3907" t="s">
        <v>134</v>
      </c>
      <c r="AC3907" t="s">
        <v>43</v>
      </c>
      <c r="AD3907" t="s">
        <v>44</v>
      </c>
      <c r="AE3907" t="s">
        <v>45</v>
      </c>
      <c r="AF3907" t="s">
        <v>46</v>
      </c>
      <c r="AG3907" t="s">
        <v>2161</v>
      </c>
    </row>
    <row r="3908" spans="1:33" x14ac:dyDescent="0.25">
      <c r="A3908">
        <v>3906</v>
      </c>
      <c r="B3908">
        <v>3906</v>
      </c>
      <c r="C3908">
        <v>5443</v>
      </c>
      <c r="D3908">
        <v>1839</v>
      </c>
      <c r="E3908">
        <v>2010</v>
      </c>
      <c r="G3908">
        <v>45.210196999999901</v>
      </c>
      <c r="H3908">
        <v>-114.005146</v>
      </c>
      <c r="I3908">
        <v>2.36</v>
      </c>
      <c r="J3908">
        <v>5.3839999999999897</v>
      </c>
      <c r="K3908">
        <v>155.1</v>
      </c>
      <c r="L3908">
        <v>6.85</v>
      </c>
      <c r="N3908">
        <v>0.22</v>
      </c>
      <c r="O3908">
        <v>20.37</v>
      </c>
      <c r="P3908">
        <v>1.0840000000000001</v>
      </c>
      <c r="R3908">
        <v>64</v>
      </c>
      <c r="S3908">
        <v>8.0000000000000002E-3</v>
      </c>
      <c r="T3908">
        <v>22.32</v>
      </c>
      <c r="W3908">
        <v>805.93</v>
      </c>
      <c r="X3908">
        <v>181.38299999999899</v>
      </c>
      <c r="Y3908" t="s">
        <v>32</v>
      </c>
      <c r="Z3908" t="s">
        <v>87</v>
      </c>
      <c r="AA3908" t="s">
        <v>88</v>
      </c>
      <c r="AB3908" t="s">
        <v>68</v>
      </c>
      <c r="AC3908" t="s">
        <v>43</v>
      </c>
      <c r="AD3908" t="s">
        <v>44</v>
      </c>
      <c r="AE3908" t="s">
        <v>45</v>
      </c>
      <c r="AF3908" t="s">
        <v>46</v>
      </c>
      <c r="AG3908" t="s">
        <v>1568</v>
      </c>
    </row>
    <row r="3909" spans="1:33" x14ac:dyDescent="0.25">
      <c r="A3909">
        <v>3907</v>
      </c>
      <c r="B3909">
        <v>3907</v>
      </c>
      <c r="C3909">
        <v>3993</v>
      </c>
      <c r="D3909">
        <v>2185</v>
      </c>
      <c r="E3909">
        <v>2007</v>
      </c>
      <c r="G3909">
        <v>46.742435999999998</v>
      </c>
      <c r="H3909">
        <v>-110.342361</v>
      </c>
      <c r="I3909">
        <v>7.12</v>
      </c>
      <c r="J3909">
        <v>2.2429999999999999</v>
      </c>
      <c r="K3909">
        <v>163.19999999999999</v>
      </c>
      <c r="L3909">
        <v>24</v>
      </c>
      <c r="N3909">
        <v>0.24</v>
      </c>
      <c r="O3909">
        <v>37.130000000000003</v>
      </c>
      <c r="P3909">
        <v>1.0840000000000001</v>
      </c>
      <c r="R3909">
        <v>136</v>
      </c>
      <c r="S3909">
        <v>0.113</v>
      </c>
      <c r="T3909">
        <v>8.4</v>
      </c>
      <c r="W3909">
        <v>91.91</v>
      </c>
      <c r="X3909">
        <v>18.933</v>
      </c>
      <c r="Y3909" t="s">
        <v>32</v>
      </c>
      <c r="Z3909" t="s">
        <v>137</v>
      </c>
      <c r="AA3909" t="s">
        <v>138</v>
      </c>
      <c r="AB3909" t="s">
        <v>42</v>
      </c>
      <c r="AC3909" t="s">
        <v>43</v>
      </c>
      <c r="AD3909" t="s">
        <v>44</v>
      </c>
      <c r="AE3909" t="s">
        <v>45</v>
      </c>
      <c r="AF3909" t="s">
        <v>46</v>
      </c>
      <c r="AG3909" t="s">
        <v>2162</v>
      </c>
    </row>
    <row r="3910" spans="1:33" x14ac:dyDescent="0.25">
      <c r="A3910">
        <v>3908</v>
      </c>
      <c r="B3910">
        <v>3908</v>
      </c>
      <c r="C3910">
        <v>7663</v>
      </c>
      <c r="D3910">
        <v>2308</v>
      </c>
      <c r="E3910">
        <v>2013</v>
      </c>
      <c r="G3910">
        <v>46.030684999999998</v>
      </c>
      <c r="H3910">
        <v>-114.612998</v>
      </c>
      <c r="I3910">
        <v>12.57</v>
      </c>
      <c r="J3910">
        <v>0.65</v>
      </c>
      <c r="K3910">
        <v>289.2</v>
      </c>
      <c r="L3910">
        <v>22.53</v>
      </c>
      <c r="N3910">
        <v>0.42</v>
      </c>
      <c r="O3910">
        <v>72.540000000000006</v>
      </c>
      <c r="P3910">
        <v>1.0840000000000001</v>
      </c>
      <c r="R3910">
        <v>117</v>
      </c>
      <c r="S3910">
        <v>7.0000000000000007E-2</v>
      </c>
      <c r="T3910">
        <v>0.4</v>
      </c>
      <c r="W3910">
        <v>238.59</v>
      </c>
      <c r="X3910">
        <v>88.174999999999997</v>
      </c>
      <c r="Y3910" t="s">
        <v>32</v>
      </c>
      <c r="Z3910" t="s">
        <v>80</v>
      </c>
      <c r="AA3910" t="s">
        <v>81</v>
      </c>
      <c r="AB3910" t="s">
        <v>72</v>
      </c>
      <c r="AC3910" t="s">
        <v>73</v>
      </c>
      <c r="AD3910" t="s">
        <v>74</v>
      </c>
      <c r="AE3910" t="s">
        <v>75</v>
      </c>
      <c r="AF3910" t="s">
        <v>54</v>
      </c>
      <c r="AG3910" t="s">
        <v>1250</v>
      </c>
    </row>
    <row r="3911" spans="1:33" x14ac:dyDescent="0.25">
      <c r="A3911">
        <v>3909</v>
      </c>
      <c r="B3911">
        <v>3909</v>
      </c>
      <c r="C3911">
        <v>7327</v>
      </c>
      <c r="D3911">
        <v>185</v>
      </c>
      <c r="E3911">
        <v>2013</v>
      </c>
      <c r="G3911">
        <v>47.941524000000001</v>
      </c>
      <c r="H3911">
        <v>-113.64810900000001</v>
      </c>
      <c r="I3911">
        <v>8.07</v>
      </c>
      <c r="J3911">
        <v>1.6259999999999999</v>
      </c>
      <c r="K3911">
        <v>179.6</v>
      </c>
      <c r="L3911">
        <v>23.27</v>
      </c>
      <c r="N3911">
        <v>0.33</v>
      </c>
      <c r="O3911">
        <v>18.37</v>
      </c>
      <c r="P3911">
        <v>1.083</v>
      </c>
      <c r="R3911">
        <v>120</v>
      </c>
      <c r="S3911">
        <v>7.6499999999999999E-2</v>
      </c>
      <c r="T3911">
        <v>8.1</v>
      </c>
      <c r="W3911">
        <v>150.33000000000001</v>
      </c>
      <c r="X3911">
        <v>24.920999999999999</v>
      </c>
      <c r="Y3911" t="s">
        <v>32</v>
      </c>
      <c r="Z3911" t="s">
        <v>40</v>
      </c>
      <c r="AA3911" t="s">
        <v>41</v>
      </c>
      <c r="AB3911" t="s">
        <v>42</v>
      </c>
      <c r="AC3911" t="s">
        <v>43</v>
      </c>
      <c r="AD3911" t="s">
        <v>44</v>
      </c>
      <c r="AE3911" t="s">
        <v>45</v>
      </c>
      <c r="AF3911" t="s">
        <v>46</v>
      </c>
      <c r="AG3911" t="s">
        <v>2163</v>
      </c>
    </row>
    <row r="3912" spans="1:33" x14ac:dyDescent="0.25">
      <c r="A3912">
        <v>3910</v>
      </c>
      <c r="B3912">
        <v>3910</v>
      </c>
      <c r="C3912">
        <v>245</v>
      </c>
      <c r="D3912">
        <v>201</v>
      </c>
      <c r="E3912">
        <v>2003</v>
      </c>
      <c r="G3912">
        <v>47.686734999999999</v>
      </c>
      <c r="H3912">
        <v>-113.851787999999</v>
      </c>
      <c r="I3912">
        <v>7.59</v>
      </c>
      <c r="J3912">
        <v>0.68</v>
      </c>
      <c r="K3912">
        <v>163.30000000000001</v>
      </c>
      <c r="L3912">
        <v>21.45</v>
      </c>
      <c r="N3912">
        <v>0.32</v>
      </c>
      <c r="O3912">
        <v>61.42</v>
      </c>
      <c r="P3912">
        <v>1.083</v>
      </c>
      <c r="R3912">
        <v>122</v>
      </c>
      <c r="S3912">
        <v>2.7E-2</v>
      </c>
      <c r="T3912">
        <v>12.67</v>
      </c>
      <c r="W3912">
        <v>747.09</v>
      </c>
      <c r="X3912">
        <v>117.622</v>
      </c>
      <c r="Y3912" t="s">
        <v>32</v>
      </c>
      <c r="Z3912" t="s">
        <v>80</v>
      </c>
      <c r="AA3912" t="s">
        <v>81</v>
      </c>
      <c r="AB3912" t="s">
        <v>72</v>
      </c>
      <c r="AC3912" t="s">
        <v>73</v>
      </c>
      <c r="AD3912" t="s">
        <v>74</v>
      </c>
      <c r="AE3912" t="s">
        <v>75</v>
      </c>
      <c r="AF3912" t="s">
        <v>54</v>
      </c>
      <c r="AG3912" t="s">
        <v>2164</v>
      </c>
    </row>
    <row r="3913" spans="1:33" x14ac:dyDescent="0.25">
      <c r="A3913">
        <v>3911</v>
      </c>
      <c r="B3913">
        <v>3911</v>
      </c>
      <c r="C3913">
        <v>282</v>
      </c>
      <c r="D3913">
        <v>222</v>
      </c>
      <c r="E3913">
        <v>2003</v>
      </c>
      <c r="G3913">
        <v>46.882168999999998</v>
      </c>
      <c r="H3913">
        <v>-112.72166799999999</v>
      </c>
      <c r="I3913">
        <v>2.62</v>
      </c>
      <c r="J3913">
        <v>1.7109999999999901</v>
      </c>
      <c r="K3913">
        <v>125.1</v>
      </c>
      <c r="P3913">
        <v>1.083</v>
      </c>
      <c r="R3913">
        <v>107</v>
      </c>
      <c r="Y3913" t="s">
        <v>32</v>
      </c>
      <c r="Z3913" t="s">
        <v>137</v>
      </c>
      <c r="AA3913" t="s">
        <v>138</v>
      </c>
      <c r="AB3913" t="s">
        <v>42</v>
      </c>
      <c r="AC3913" t="s">
        <v>43</v>
      </c>
      <c r="AD3913" t="s">
        <v>44</v>
      </c>
      <c r="AE3913" t="s">
        <v>45</v>
      </c>
      <c r="AF3913" t="s">
        <v>46</v>
      </c>
      <c r="AG3913" t="s">
        <v>1537</v>
      </c>
    </row>
    <row r="3914" spans="1:33" x14ac:dyDescent="0.25">
      <c r="A3914">
        <v>3912</v>
      </c>
      <c r="B3914">
        <v>3912</v>
      </c>
      <c r="C3914">
        <v>2254</v>
      </c>
      <c r="D3914">
        <v>377</v>
      </c>
      <c r="E3914">
        <v>2006</v>
      </c>
      <c r="G3914">
        <v>46.396646999999902</v>
      </c>
      <c r="H3914">
        <v>-114.631176</v>
      </c>
      <c r="I3914">
        <v>7.6</v>
      </c>
      <c r="J3914">
        <v>1.3619999999999901</v>
      </c>
      <c r="K3914">
        <v>174.7</v>
      </c>
      <c r="L3914">
        <v>13.67</v>
      </c>
      <c r="N3914">
        <v>0.36</v>
      </c>
      <c r="O3914">
        <v>46.54</v>
      </c>
      <c r="P3914">
        <v>1.083</v>
      </c>
      <c r="R3914">
        <v>88</v>
      </c>
      <c r="S3914">
        <v>3.6999999999999998E-2</v>
      </c>
      <c r="T3914">
        <v>15.42</v>
      </c>
      <c r="W3914">
        <v>635.37</v>
      </c>
      <c r="X3914">
        <v>146.541</v>
      </c>
      <c r="Y3914" t="s">
        <v>32</v>
      </c>
      <c r="Z3914" t="s">
        <v>40</v>
      </c>
      <c r="AA3914" t="s">
        <v>41</v>
      </c>
      <c r="AB3914" t="s">
        <v>42</v>
      </c>
      <c r="AC3914" t="s">
        <v>43</v>
      </c>
      <c r="AD3914" t="s">
        <v>44</v>
      </c>
      <c r="AE3914" t="s">
        <v>45</v>
      </c>
      <c r="AF3914" t="s">
        <v>46</v>
      </c>
      <c r="AG3914" t="s">
        <v>1954</v>
      </c>
    </row>
    <row r="3915" spans="1:33" x14ac:dyDescent="0.25">
      <c r="A3915">
        <v>3913</v>
      </c>
      <c r="B3915">
        <v>3913</v>
      </c>
      <c r="C3915">
        <v>4990</v>
      </c>
      <c r="D3915">
        <v>682</v>
      </c>
      <c r="E3915">
        <v>2009</v>
      </c>
      <c r="G3915">
        <v>44.595610000000001</v>
      </c>
      <c r="H3915">
        <v>-114.602676</v>
      </c>
      <c r="I3915">
        <v>4.9800000000000004</v>
      </c>
      <c r="J3915">
        <v>1.41699999999999</v>
      </c>
      <c r="K3915">
        <v>156</v>
      </c>
      <c r="L3915">
        <v>13.86</v>
      </c>
      <c r="N3915">
        <v>0.26</v>
      </c>
      <c r="O3915">
        <v>37.76</v>
      </c>
      <c r="P3915">
        <v>1.083</v>
      </c>
      <c r="R3915">
        <v>111</v>
      </c>
      <c r="S3915">
        <v>4.4999999999999998E-2</v>
      </c>
      <c r="T3915">
        <v>4.8099999999999996</v>
      </c>
      <c r="W3915">
        <v>307.69</v>
      </c>
      <c r="X3915">
        <v>45.768999999999998</v>
      </c>
      <c r="Y3915" t="s">
        <v>32</v>
      </c>
      <c r="Z3915" t="s">
        <v>77</v>
      </c>
      <c r="AA3915" t="s">
        <v>61</v>
      </c>
      <c r="AB3915" t="s">
        <v>61</v>
      </c>
      <c r="AC3915" t="s">
        <v>62</v>
      </c>
      <c r="AD3915" t="s">
        <v>63</v>
      </c>
      <c r="AE3915" t="s">
        <v>45</v>
      </c>
      <c r="AF3915" t="s">
        <v>46</v>
      </c>
      <c r="AG3915" t="s">
        <v>2040</v>
      </c>
    </row>
    <row r="3916" spans="1:33" x14ac:dyDescent="0.25">
      <c r="A3916">
        <v>3914</v>
      </c>
      <c r="B3916">
        <v>3914</v>
      </c>
      <c r="C3916">
        <v>2349</v>
      </c>
      <c r="D3916">
        <v>739</v>
      </c>
      <c r="E3916">
        <v>2006</v>
      </c>
      <c r="G3916">
        <v>44.828710000000001</v>
      </c>
      <c r="H3916">
        <v>-115.220388999999</v>
      </c>
      <c r="I3916">
        <v>10.44</v>
      </c>
      <c r="J3916">
        <v>1.508</v>
      </c>
      <c r="K3916">
        <v>218.8</v>
      </c>
      <c r="L3916">
        <v>24.5</v>
      </c>
      <c r="N3916">
        <v>0.36</v>
      </c>
      <c r="O3916">
        <v>39.119999999999997</v>
      </c>
      <c r="P3916">
        <v>1.083</v>
      </c>
      <c r="R3916">
        <v>130</v>
      </c>
      <c r="S3916">
        <v>9.7500000000000003E-2</v>
      </c>
      <c r="T3916">
        <v>1.6</v>
      </c>
      <c r="W3916">
        <v>109.69</v>
      </c>
      <c r="X3916">
        <v>8.64299999999999</v>
      </c>
      <c r="Y3916" t="s">
        <v>32</v>
      </c>
      <c r="Z3916" t="s">
        <v>137</v>
      </c>
      <c r="AA3916" t="s">
        <v>138</v>
      </c>
      <c r="AB3916" t="s">
        <v>42</v>
      </c>
      <c r="AC3916" t="s">
        <v>43</v>
      </c>
      <c r="AD3916" t="s">
        <v>44</v>
      </c>
      <c r="AE3916" t="s">
        <v>45</v>
      </c>
      <c r="AF3916" t="s">
        <v>46</v>
      </c>
      <c r="AG3916" t="s">
        <v>2165</v>
      </c>
    </row>
    <row r="3917" spans="1:33" x14ac:dyDescent="0.25">
      <c r="A3917">
        <v>3915</v>
      </c>
      <c r="B3917">
        <v>3915</v>
      </c>
      <c r="C3917">
        <v>6217</v>
      </c>
      <c r="D3917">
        <v>1017</v>
      </c>
      <c r="E3917">
        <v>2011</v>
      </c>
      <c r="G3917">
        <v>44.419701000000003</v>
      </c>
      <c r="H3917">
        <v>-118.522466999999</v>
      </c>
      <c r="I3917">
        <v>12.2</v>
      </c>
      <c r="J3917">
        <v>1.681</v>
      </c>
      <c r="K3917">
        <v>250.5</v>
      </c>
      <c r="L3917">
        <v>39.520000000000003</v>
      </c>
      <c r="N3917">
        <v>0.38</v>
      </c>
      <c r="O3917">
        <v>50.78</v>
      </c>
      <c r="P3917">
        <v>1.083</v>
      </c>
      <c r="R3917">
        <v>105</v>
      </c>
      <c r="S3917">
        <v>3.2000000000000001E-2</v>
      </c>
      <c r="T3917">
        <v>17.670000000000002</v>
      </c>
      <c r="W3917">
        <v>718.56</v>
      </c>
      <c r="X3917">
        <v>492.09</v>
      </c>
      <c r="Y3917" t="s">
        <v>32</v>
      </c>
      <c r="Z3917" t="s">
        <v>80</v>
      </c>
      <c r="AA3917" t="s">
        <v>81</v>
      </c>
      <c r="AB3917" t="s">
        <v>72</v>
      </c>
      <c r="AC3917" t="s">
        <v>73</v>
      </c>
      <c r="AD3917" t="s">
        <v>74</v>
      </c>
      <c r="AE3917" t="s">
        <v>75</v>
      </c>
      <c r="AF3917" t="s">
        <v>54</v>
      </c>
      <c r="AG3917" t="s">
        <v>1598</v>
      </c>
    </row>
    <row r="3918" spans="1:33" x14ac:dyDescent="0.25">
      <c r="A3918">
        <v>3916</v>
      </c>
      <c r="B3918">
        <v>3916</v>
      </c>
      <c r="C3918">
        <v>1606</v>
      </c>
      <c r="D3918">
        <v>1140</v>
      </c>
      <c r="E3918">
        <v>2004</v>
      </c>
      <c r="G3918">
        <v>41.831245000000003</v>
      </c>
      <c r="H3918">
        <v>-115.567988999999</v>
      </c>
      <c r="I3918">
        <v>5.3</v>
      </c>
      <c r="J3918">
        <v>1.756</v>
      </c>
      <c r="K3918">
        <v>189.6</v>
      </c>
      <c r="L3918">
        <v>14.27</v>
      </c>
      <c r="N3918">
        <v>0.28999999999999998</v>
      </c>
      <c r="O3918">
        <v>29.43</v>
      </c>
      <c r="P3918">
        <v>1.083</v>
      </c>
      <c r="R3918">
        <v>116</v>
      </c>
      <c r="S3918">
        <v>4.2999999999999997E-2</v>
      </c>
      <c r="T3918">
        <v>3.54</v>
      </c>
      <c r="W3918">
        <v>79.11</v>
      </c>
      <c r="X3918">
        <v>3.1489999999999898</v>
      </c>
      <c r="Y3918" t="s">
        <v>32</v>
      </c>
      <c r="Z3918" t="s">
        <v>259</v>
      </c>
      <c r="AA3918" t="s">
        <v>81</v>
      </c>
      <c r="AB3918" t="s">
        <v>72</v>
      </c>
      <c r="AC3918" t="s">
        <v>73</v>
      </c>
      <c r="AD3918" t="s">
        <v>74</v>
      </c>
      <c r="AE3918" t="s">
        <v>75</v>
      </c>
      <c r="AF3918" t="s">
        <v>54</v>
      </c>
      <c r="AG3918" t="s">
        <v>1884</v>
      </c>
    </row>
    <row r="3919" spans="1:33" x14ac:dyDescent="0.25">
      <c r="A3919">
        <v>3917</v>
      </c>
      <c r="B3919">
        <v>3917</v>
      </c>
      <c r="C3919">
        <v>5551</v>
      </c>
      <c r="D3919">
        <v>1436</v>
      </c>
      <c r="E3919">
        <v>2010</v>
      </c>
      <c r="G3919">
        <v>45.340046000000001</v>
      </c>
      <c r="H3919">
        <v>-117.59410800000001</v>
      </c>
      <c r="I3919">
        <v>4.3499999999999996</v>
      </c>
      <c r="J3919">
        <v>4.9480000000000004</v>
      </c>
      <c r="K3919">
        <v>172.8</v>
      </c>
      <c r="L3919">
        <v>13.29</v>
      </c>
      <c r="N3919">
        <v>0.23</v>
      </c>
      <c r="O3919">
        <v>19.91</v>
      </c>
      <c r="P3919">
        <v>1.083</v>
      </c>
      <c r="R3919">
        <v>107</v>
      </c>
      <c r="S3919">
        <v>8.5000000000000006E-2</v>
      </c>
      <c r="T3919">
        <v>1.56</v>
      </c>
      <c r="W3919">
        <v>318.29000000000002</v>
      </c>
      <c r="X3919">
        <v>187.10299999999901</v>
      </c>
      <c r="Y3919" t="s">
        <v>32</v>
      </c>
      <c r="Z3919" t="s">
        <v>120</v>
      </c>
      <c r="AA3919" t="s">
        <v>121</v>
      </c>
      <c r="AB3919" t="s">
        <v>42</v>
      </c>
      <c r="AC3919" t="s">
        <v>43</v>
      </c>
      <c r="AD3919" t="s">
        <v>44</v>
      </c>
      <c r="AE3919" t="s">
        <v>45</v>
      </c>
      <c r="AF3919" t="s">
        <v>46</v>
      </c>
      <c r="AG3919" t="s">
        <v>1804</v>
      </c>
    </row>
    <row r="3920" spans="1:33" x14ac:dyDescent="0.25">
      <c r="A3920">
        <v>3918</v>
      </c>
      <c r="B3920">
        <v>3918</v>
      </c>
      <c r="C3920">
        <v>5559</v>
      </c>
      <c r="D3920">
        <v>1444</v>
      </c>
      <c r="E3920">
        <v>2010</v>
      </c>
      <c r="G3920">
        <v>45.513996999999897</v>
      </c>
      <c r="H3920">
        <v>-117.736102</v>
      </c>
      <c r="I3920">
        <v>4.5</v>
      </c>
      <c r="J3920">
        <v>3.4780000000000002</v>
      </c>
      <c r="K3920">
        <v>170.2</v>
      </c>
      <c r="L3920">
        <v>29.57</v>
      </c>
      <c r="N3920">
        <v>0.14000000000000001</v>
      </c>
      <c r="O3920">
        <v>31.14</v>
      </c>
      <c r="P3920">
        <v>1.083</v>
      </c>
      <c r="R3920">
        <v>140</v>
      </c>
      <c r="S3920">
        <v>3.5499999999999997E-2</v>
      </c>
      <c r="T3920">
        <v>7.2</v>
      </c>
      <c r="W3920">
        <v>522.91</v>
      </c>
      <c r="X3920">
        <v>302.017</v>
      </c>
      <c r="Y3920" t="s">
        <v>32</v>
      </c>
      <c r="Z3920" t="s">
        <v>40</v>
      </c>
      <c r="AA3920" t="s">
        <v>41</v>
      </c>
      <c r="AB3920" t="s">
        <v>42</v>
      </c>
      <c r="AC3920" t="s">
        <v>43</v>
      </c>
      <c r="AD3920" t="s">
        <v>44</v>
      </c>
      <c r="AE3920" t="s">
        <v>45</v>
      </c>
      <c r="AF3920" t="s">
        <v>46</v>
      </c>
      <c r="AG3920" t="s">
        <v>2166</v>
      </c>
    </row>
    <row r="3921" spans="1:33" x14ac:dyDescent="0.25">
      <c r="A3921">
        <v>3919</v>
      </c>
      <c r="B3921">
        <v>3919</v>
      </c>
      <c r="C3921">
        <v>333</v>
      </c>
      <c r="D3921">
        <v>267</v>
      </c>
      <c r="E3921">
        <v>2004</v>
      </c>
      <c r="G3921">
        <v>45.592795000000002</v>
      </c>
      <c r="H3921">
        <v>-114.324822</v>
      </c>
      <c r="I3921">
        <v>5.94</v>
      </c>
      <c r="J3921">
        <v>1.5129999999999999</v>
      </c>
      <c r="K3921">
        <v>199</v>
      </c>
      <c r="L3921">
        <v>28.35</v>
      </c>
      <c r="N3921">
        <v>0.37</v>
      </c>
      <c r="O3921">
        <v>37.19</v>
      </c>
      <c r="P3921">
        <v>1.0820000000000001</v>
      </c>
      <c r="R3921">
        <v>93</v>
      </c>
      <c r="S3921">
        <v>6.2E-2</v>
      </c>
      <c r="T3921">
        <v>14.93</v>
      </c>
      <c r="W3921">
        <v>447.24</v>
      </c>
      <c r="X3921">
        <v>137.94200000000001</v>
      </c>
      <c r="Y3921" t="s">
        <v>32</v>
      </c>
      <c r="Z3921" t="s">
        <v>80</v>
      </c>
      <c r="AA3921" t="s">
        <v>81</v>
      </c>
      <c r="AB3921" t="s">
        <v>72</v>
      </c>
      <c r="AC3921" t="s">
        <v>73</v>
      </c>
      <c r="AD3921" t="s">
        <v>74</v>
      </c>
      <c r="AE3921" t="s">
        <v>75</v>
      </c>
      <c r="AF3921" t="s">
        <v>54</v>
      </c>
      <c r="AG3921" t="s">
        <v>1173</v>
      </c>
    </row>
    <row r="3922" spans="1:33" x14ac:dyDescent="0.25">
      <c r="A3922">
        <v>3920</v>
      </c>
      <c r="B3922">
        <v>3920</v>
      </c>
      <c r="C3922">
        <v>5503</v>
      </c>
      <c r="D3922">
        <v>620</v>
      </c>
      <c r="E3922">
        <v>2010</v>
      </c>
      <c r="G3922">
        <v>43.906542000000002</v>
      </c>
      <c r="H3922">
        <v>-114.926776</v>
      </c>
      <c r="I3922">
        <v>6.89</v>
      </c>
      <c r="J3922">
        <v>1.1359999999999999</v>
      </c>
      <c r="K3922">
        <v>167.3</v>
      </c>
      <c r="L3922">
        <v>12.46</v>
      </c>
      <c r="N3922">
        <v>0.56000000000000005</v>
      </c>
      <c r="O3922">
        <v>9.56</v>
      </c>
      <c r="P3922">
        <v>1.0820000000000001</v>
      </c>
      <c r="R3922">
        <v>92</v>
      </c>
      <c r="S3922">
        <v>9.5000000000000001E-2</v>
      </c>
      <c r="T3922">
        <v>1.33</v>
      </c>
      <c r="W3922">
        <v>65.75</v>
      </c>
      <c r="X3922">
        <v>10.807</v>
      </c>
      <c r="Y3922" t="s">
        <v>32</v>
      </c>
      <c r="Z3922" t="s">
        <v>87</v>
      </c>
      <c r="AA3922" t="s">
        <v>88</v>
      </c>
      <c r="AB3922" t="s">
        <v>68</v>
      </c>
      <c r="AC3922" t="s">
        <v>43</v>
      </c>
      <c r="AD3922" t="s">
        <v>44</v>
      </c>
      <c r="AE3922" t="s">
        <v>45</v>
      </c>
      <c r="AF3922" t="s">
        <v>46</v>
      </c>
      <c r="AG3922" t="s">
        <v>2167</v>
      </c>
    </row>
    <row r="3923" spans="1:33" x14ac:dyDescent="0.25">
      <c r="A3923">
        <v>3921</v>
      </c>
      <c r="B3923">
        <v>3921</v>
      </c>
      <c r="C3923">
        <v>6149</v>
      </c>
      <c r="D3923">
        <v>782</v>
      </c>
      <c r="E3923">
        <v>2011</v>
      </c>
      <c r="G3923">
        <v>45.308461000000001</v>
      </c>
      <c r="H3923">
        <v>-116.43441399999899</v>
      </c>
      <c r="I3923">
        <v>10.99</v>
      </c>
      <c r="J3923">
        <v>1.49</v>
      </c>
      <c r="K3923">
        <v>183.2</v>
      </c>
      <c r="L3923">
        <v>31.73</v>
      </c>
      <c r="N3923">
        <v>0.54</v>
      </c>
      <c r="O3923">
        <v>74.95</v>
      </c>
      <c r="P3923">
        <v>1.0820000000000001</v>
      </c>
      <c r="R3923">
        <v>115</v>
      </c>
      <c r="S3923">
        <v>6.2E-2</v>
      </c>
      <c r="T3923">
        <v>1.47</v>
      </c>
      <c r="W3923">
        <v>223.8</v>
      </c>
      <c r="X3923">
        <v>45.41</v>
      </c>
      <c r="Y3923" t="s">
        <v>32</v>
      </c>
      <c r="Z3923" t="s">
        <v>77</v>
      </c>
      <c r="AA3923" t="s">
        <v>61</v>
      </c>
      <c r="AB3923" t="s">
        <v>61</v>
      </c>
      <c r="AC3923" t="s">
        <v>62</v>
      </c>
      <c r="AD3923" t="s">
        <v>63</v>
      </c>
      <c r="AE3923" t="s">
        <v>45</v>
      </c>
      <c r="AF3923" t="s">
        <v>46</v>
      </c>
      <c r="AG3923" t="s">
        <v>2051</v>
      </c>
    </row>
    <row r="3924" spans="1:33" x14ac:dyDescent="0.25">
      <c r="A3924">
        <v>3922</v>
      </c>
      <c r="B3924">
        <v>3922</v>
      </c>
      <c r="C3924">
        <v>2013</v>
      </c>
      <c r="D3924">
        <v>935</v>
      </c>
      <c r="E3924">
        <v>2005</v>
      </c>
      <c r="G3924">
        <v>44.401902999999997</v>
      </c>
      <c r="H3924">
        <v>-118.328412999999</v>
      </c>
      <c r="I3924">
        <v>5.72</v>
      </c>
      <c r="J3924">
        <v>1.51</v>
      </c>
      <c r="K3924">
        <v>167.5</v>
      </c>
      <c r="L3924">
        <v>22.73</v>
      </c>
      <c r="N3924">
        <v>0.22</v>
      </c>
      <c r="O3924">
        <v>33.61</v>
      </c>
      <c r="P3924">
        <v>1.0820000000000001</v>
      </c>
      <c r="R3924">
        <v>112</v>
      </c>
      <c r="S3924">
        <v>2.3E-2</v>
      </c>
      <c r="T3924">
        <v>2.0099999999999998</v>
      </c>
      <c r="W3924">
        <v>131.34</v>
      </c>
      <c r="X3924">
        <v>104.197</v>
      </c>
      <c r="Y3924" t="s">
        <v>32</v>
      </c>
      <c r="Z3924" t="s">
        <v>40</v>
      </c>
      <c r="AA3924" t="s">
        <v>41</v>
      </c>
      <c r="AB3924" t="s">
        <v>42</v>
      </c>
      <c r="AC3924" t="s">
        <v>43</v>
      </c>
      <c r="AD3924" t="s">
        <v>44</v>
      </c>
      <c r="AE3924" t="s">
        <v>45</v>
      </c>
      <c r="AF3924" t="s">
        <v>46</v>
      </c>
      <c r="AG3924" t="s">
        <v>557</v>
      </c>
    </row>
    <row r="3925" spans="1:33" x14ac:dyDescent="0.25">
      <c r="A3925">
        <v>3923</v>
      </c>
      <c r="B3925">
        <v>3923</v>
      </c>
      <c r="C3925">
        <v>4362</v>
      </c>
      <c r="D3925">
        <v>1028</v>
      </c>
      <c r="E3925">
        <v>2008</v>
      </c>
      <c r="G3925">
        <v>44.294212000000002</v>
      </c>
      <c r="H3925">
        <v>-119.433449</v>
      </c>
      <c r="I3925">
        <v>4.5199999999999996</v>
      </c>
      <c r="J3925">
        <v>6.056</v>
      </c>
      <c r="K3925">
        <v>126</v>
      </c>
      <c r="L3925">
        <v>20.75</v>
      </c>
      <c r="N3925">
        <v>0.19</v>
      </c>
      <c r="O3925">
        <v>29.13</v>
      </c>
      <c r="P3925">
        <v>1.0820000000000001</v>
      </c>
      <c r="R3925">
        <v>132</v>
      </c>
      <c r="Y3925" t="s">
        <v>32</v>
      </c>
      <c r="Z3925" t="s">
        <v>841</v>
      </c>
      <c r="AA3925" t="s">
        <v>842</v>
      </c>
      <c r="AB3925" t="s">
        <v>270</v>
      </c>
      <c r="AC3925" t="s">
        <v>271</v>
      </c>
      <c r="AD3925" t="s">
        <v>44</v>
      </c>
      <c r="AE3925" t="s">
        <v>45</v>
      </c>
      <c r="AF3925" t="s">
        <v>46</v>
      </c>
      <c r="AG3925" t="s">
        <v>1715</v>
      </c>
    </row>
    <row r="3926" spans="1:33" x14ac:dyDescent="0.25">
      <c r="A3926">
        <v>3924</v>
      </c>
      <c r="B3926">
        <v>3924</v>
      </c>
      <c r="C3926">
        <v>1481</v>
      </c>
      <c r="D3926">
        <v>1030</v>
      </c>
      <c r="E3926">
        <v>2003</v>
      </c>
      <c r="G3926">
        <v>44.261265000000002</v>
      </c>
      <c r="H3926">
        <v>-119.418889999999</v>
      </c>
      <c r="I3926">
        <v>4.26</v>
      </c>
      <c r="J3926">
        <v>4.319</v>
      </c>
      <c r="K3926">
        <v>135</v>
      </c>
      <c r="P3926">
        <v>1.0820000000000001</v>
      </c>
      <c r="R3926">
        <v>140</v>
      </c>
      <c r="Y3926" t="s">
        <v>32</v>
      </c>
      <c r="Z3926" t="s">
        <v>80</v>
      </c>
      <c r="AA3926" t="s">
        <v>81</v>
      </c>
      <c r="AB3926" t="s">
        <v>72</v>
      </c>
      <c r="AC3926" t="s">
        <v>73</v>
      </c>
      <c r="AD3926" t="s">
        <v>74</v>
      </c>
      <c r="AE3926" t="s">
        <v>75</v>
      </c>
      <c r="AF3926" t="s">
        <v>54</v>
      </c>
      <c r="AG3926" t="s">
        <v>2168</v>
      </c>
    </row>
    <row r="3927" spans="1:33" x14ac:dyDescent="0.25">
      <c r="A3927">
        <v>3925</v>
      </c>
      <c r="B3927">
        <v>3925</v>
      </c>
      <c r="C3927">
        <v>5452</v>
      </c>
      <c r="D3927">
        <v>1368</v>
      </c>
      <c r="E3927">
        <v>2010</v>
      </c>
      <c r="G3927">
        <v>45.167347999999997</v>
      </c>
      <c r="H3927">
        <v>-114.373913999999</v>
      </c>
      <c r="I3927">
        <v>7.67</v>
      </c>
      <c r="J3927">
        <v>1.625</v>
      </c>
      <c r="K3927">
        <v>156.30000000000001</v>
      </c>
      <c r="L3927">
        <v>17.45</v>
      </c>
      <c r="N3927">
        <v>0.36</v>
      </c>
      <c r="O3927">
        <v>55.98</v>
      </c>
      <c r="P3927">
        <v>1.0820000000000001</v>
      </c>
      <c r="R3927">
        <v>108</v>
      </c>
      <c r="S3927">
        <v>2.5999999999999999E-2</v>
      </c>
      <c r="T3927">
        <v>16.53</v>
      </c>
      <c r="W3927">
        <v>838.13</v>
      </c>
      <c r="X3927">
        <v>436.06900000000002</v>
      </c>
      <c r="Y3927" t="s">
        <v>32</v>
      </c>
      <c r="Z3927" t="s">
        <v>77</v>
      </c>
      <c r="AA3927" t="s">
        <v>61</v>
      </c>
      <c r="AB3927" t="s">
        <v>61</v>
      </c>
      <c r="AC3927" t="s">
        <v>62</v>
      </c>
      <c r="AD3927" t="s">
        <v>63</v>
      </c>
      <c r="AE3927" t="s">
        <v>45</v>
      </c>
      <c r="AF3927" t="s">
        <v>46</v>
      </c>
      <c r="AG3927" t="s">
        <v>1469</v>
      </c>
    </row>
    <row r="3928" spans="1:33" x14ac:dyDescent="0.25">
      <c r="A3928">
        <v>3926</v>
      </c>
      <c r="B3928">
        <v>3926</v>
      </c>
      <c r="C3928">
        <v>1913</v>
      </c>
      <c r="D3928">
        <v>1386</v>
      </c>
      <c r="E3928">
        <v>2005</v>
      </c>
      <c r="G3928">
        <v>43.469681999999999</v>
      </c>
      <c r="H3928">
        <v>-115.253975</v>
      </c>
      <c r="I3928">
        <v>3.67</v>
      </c>
      <c r="J3928">
        <v>3.46199999999999</v>
      </c>
      <c r="K3928">
        <v>181.7</v>
      </c>
      <c r="L3928">
        <v>15.6</v>
      </c>
      <c r="N3928">
        <v>0.31</v>
      </c>
      <c r="O3928">
        <v>27.63</v>
      </c>
      <c r="P3928">
        <v>1.0820000000000001</v>
      </c>
      <c r="R3928">
        <v>110</v>
      </c>
      <c r="S3928">
        <v>2.1000000000000001E-2</v>
      </c>
      <c r="T3928">
        <v>35.17</v>
      </c>
      <c r="W3928">
        <v>187.12</v>
      </c>
      <c r="X3928">
        <v>57.27</v>
      </c>
      <c r="Y3928" t="s">
        <v>32</v>
      </c>
      <c r="Z3928" t="s">
        <v>77</v>
      </c>
      <c r="AA3928" t="s">
        <v>61</v>
      </c>
      <c r="AB3928" t="s">
        <v>61</v>
      </c>
      <c r="AC3928" t="s">
        <v>62</v>
      </c>
      <c r="AD3928" t="s">
        <v>63</v>
      </c>
      <c r="AE3928" t="s">
        <v>45</v>
      </c>
      <c r="AF3928" t="s">
        <v>46</v>
      </c>
      <c r="AG3928" t="s">
        <v>2138</v>
      </c>
    </row>
    <row r="3929" spans="1:33" x14ac:dyDescent="0.25">
      <c r="A3929">
        <v>3927</v>
      </c>
      <c r="B3929">
        <v>3927</v>
      </c>
      <c r="C3929">
        <v>5519</v>
      </c>
      <c r="D3929">
        <v>1415</v>
      </c>
      <c r="E3929">
        <v>2010</v>
      </c>
      <c r="G3929">
        <v>45.057594999999999</v>
      </c>
      <c r="H3929">
        <v>-116.614673</v>
      </c>
      <c r="I3929">
        <v>3.69</v>
      </c>
      <c r="J3929">
        <v>6.0709999999999997</v>
      </c>
      <c r="K3929">
        <v>127</v>
      </c>
      <c r="L3929">
        <v>12.69</v>
      </c>
      <c r="N3929">
        <v>0.1</v>
      </c>
      <c r="O3929">
        <v>42.13</v>
      </c>
      <c r="P3929">
        <v>1.0820000000000001</v>
      </c>
      <c r="R3929">
        <v>116</v>
      </c>
      <c r="Y3929" t="s">
        <v>32</v>
      </c>
      <c r="Z3929" t="s">
        <v>40</v>
      </c>
      <c r="AA3929" t="s">
        <v>41</v>
      </c>
      <c r="AB3929" t="s">
        <v>42</v>
      </c>
      <c r="AC3929" t="s">
        <v>43</v>
      </c>
      <c r="AD3929" t="s">
        <v>44</v>
      </c>
      <c r="AE3929" t="s">
        <v>45</v>
      </c>
      <c r="AF3929" t="s">
        <v>46</v>
      </c>
      <c r="AG3929" t="s">
        <v>1828</v>
      </c>
    </row>
    <row r="3930" spans="1:33" x14ac:dyDescent="0.25">
      <c r="A3930">
        <v>3928</v>
      </c>
      <c r="B3930">
        <v>3928</v>
      </c>
      <c r="C3930">
        <v>2079</v>
      </c>
      <c r="D3930">
        <v>1514</v>
      </c>
      <c r="E3930">
        <v>2005</v>
      </c>
      <c r="G3930">
        <v>43.600642999999998</v>
      </c>
      <c r="H3930">
        <v>-115.221822</v>
      </c>
      <c r="I3930">
        <v>2.92</v>
      </c>
      <c r="J3930">
        <v>4.0449999999999999</v>
      </c>
      <c r="K3930">
        <v>170.6</v>
      </c>
      <c r="L3930">
        <v>15.48</v>
      </c>
      <c r="N3930">
        <v>0</v>
      </c>
      <c r="O3930">
        <v>0</v>
      </c>
      <c r="P3930">
        <v>1.0820000000000001</v>
      </c>
      <c r="R3930">
        <v>124</v>
      </c>
      <c r="S3930">
        <v>0.02</v>
      </c>
      <c r="W3930">
        <v>123.09</v>
      </c>
      <c r="X3930">
        <v>32.463999999999999</v>
      </c>
      <c r="Y3930" t="s">
        <v>32</v>
      </c>
      <c r="Z3930" t="s">
        <v>77</v>
      </c>
      <c r="AA3930" t="s">
        <v>61</v>
      </c>
      <c r="AB3930" t="s">
        <v>61</v>
      </c>
      <c r="AC3930" t="s">
        <v>62</v>
      </c>
      <c r="AD3930" t="s">
        <v>63</v>
      </c>
      <c r="AE3930" t="s">
        <v>45</v>
      </c>
      <c r="AF3930" t="s">
        <v>46</v>
      </c>
      <c r="AG3930" t="s">
        <v>2169</v>
      </c>
    </row>
    <row r="3931" spans="1:33" x14ac:dyDescent="0.25">
      <c r="A3931">
        <v>3929</v>
      </c>
      <c r="B3931">
        <v>3929</v>
      </c>
      <c r="C3931">
        <v>2085</v>
      </c>
      <c r="D3931">
        <v>1520</v>
      </c>
      <c r="E3931">
        <v>2005</v>
      </c>
      <c r="G3931">
        <v>43.651293000000003</v>
      </c>
      <c r="H3931">
        <v>-114.513504</v>
      </c>
      <c r="I3931">
        <v>2.64</v>
      </c>
      <c r="J3931">
        <v>2.5859999999999999</v>
      </c>
      <c r="K3931">
        <v>160.1</v>
      </c>
      <c r="L3931">
        <v>9.6300000000000008</v>
      </c>
      <c r="N3931">
        <v>0.15</v>
      </c>
      <c r="O3931">
        <v>22.49</v>
      </c>
      <c r="P3931">
        <v>1.0820000000000001</v>
      </c>
      <c r="R3931">
        <v>96</v>
      </c>
      <c r="S3931">
        <v>3.3000000000000002E-2</v>
      </c>
      <c r="T3931">
        <v>1.88</v>
      </c>
      <c r="W3931">
        <v>118.68</v>
      </c>
      <c r="X3931">
        <v>11.28</v>
      </c>
      <c r="Y3931" t="s">
        <v>32</v>
      </c>
      <c r="Z3931" t="s">
        <v>137</v>
      </c>
      <c r="AA3931" t="s">
        <v>138</v>
      </c>
      <c r="AB3931" t="s">
        <v>42</v>
      </c>
      <c r="AC3931" t="s">
        <v>43</v>
      </c>
      <c r="AD3931" t="s">
        <v>44</v>
      </c>
      <c r="AE3931" t="s">
        <v>45</v>
      </c>
      <c r="AF3931" t="s">
        <v>46</v>
      </c>
      <c r="AG3931" t="s">
        <v>2170</v>
      </c>
    </row>
    <row r="3932" spans="1:33" x14ac:dyDescent="0.25">
      <c r="A3932">
        <v>3930</v>
      </c>
      <c r="B3932">
        <v>3930</v>
      </c>
      <c r="C3932">
        <v>5596</v>
      </c>
      <c r="D3932">
        <v>1551</v>
      </c>
      <c r="E3932">
        <v>2010</v>
      </c>
      <c r="G3932">
        <v>44.677706999999998</v>
      </c>
      <c r="H3932">
        <v>-118.95352800000001</v>
      </c>
      <c r="I3932">
        <v>3.87</v>
      </c>
      <c r="J3932">
        <v>1.4119999999999999</v>
      </c>
      <c r="K3932">
        <v>153.69999999999999</v>
      </c>
      <c r="L3932">
        <v>15.01</v>
      </c>
      <c r="N3932">
        <v>0.23</v>
      </c>
      <c r="O3932">
        <v>64.41</v>
      </c>
      <c r="P3932">
        <v>1.0820000000000001</v>
      </c>
      <c r="R3932">
        <v>126</v>
      </c>
      <c r="S3932">
        <v>7.0000000000000007E-2</v>
      </c>
      <c r="T3932">
        <v>3.39</v>
      </c>
      <c r="W3932">
        <v>13.01</v>
      </c>
      <c r="X3932">
        <v>0.65900000000000003</v>
      </c>
      <c r="Y3932" t="s">
        <v>32</v>
      </c>
      <c r="Z3932" t="s">
        <v>40</v>
      </c>
      <c r="AA3932" t="s">
        <v>41</v>
      </c>
      <c r="AB3932" t="s">
        <v>42</v>
      </c>
      <c r="AC3932" t="s">
        <v>43</v>
      </c>
      <c r="AD3932" t="s">
        <v>44</v>
      </c>
      <c r="AE3932" t="s">
        <v>45</v>
      </c>
      <c r="AF3932" t="s">
        <v>46</v>
      </c>
      <c r="AG3932" t="s">
        <v>1518</v>
      </c>
    </row>
    <row r="3933" spans="1:33" x14ac:dyDescent="0.25">
      <c r="A3933">
        <v>3931</v>
      </c>
      <c r="B3933">
        <v>3931</v>
      </c>
      <c r="C3933">
        <v>3787</v>
      </c>
      <c r="D3933">
        <v>2294</v>
      </c>
      <c r="E3933">
        <v>2007</v>
      </c>
      <c r="G3933">
        <v>46.694982000000003</v>
      </c>
      <c r="H3933">
        <v>-112.52039099999899</v>
      </c>
      <c r="I3933">
        <v>4.01</v>
      </c>
      <c r="J3933">
        <v>2.3029999999999999</v>
      </c>
      <c r="K3933">
        <v>173.7</v>
      </c>
      <c r="L3933">
        <v>11.1</v>
      </c>
      <c r="N3933">
        <v>0.21</v>
      </c>
      <c r="O3933">
        <v>24.87</v>
      </c>
      <c r="P3933">
        <v>1.0820000000000001</v>
      </c>
      <c r="R3933">
        <v>134</v>
      </c>
      <c r="S3933">
        <v>8.4000000000000005E-2</v>
      </c>
      <c r="T3933">
        <v>3.07</v>
      </c>
      <c r="W3933">
        <v>28.79</v>
      </c>
      <c r="X3933">
        <v>1.423</v>
      </c>
      <c r="Y3933" t="s">
        <v>32</v>
      </c>
      <c r="Z3933" t="s">
        <v>137</v>
      </c>
      <c r="AA3933" t="s">
        <v>138</v>
      </c>
      <c r="AB3933" t="s">
        <v>42</v>
      </c>
      <c r="AC3933" t="s">
        <v>43</v>
      </c>
      <c r="AD3933" t="s">
        <v>44</v>
      </c>
      <c r="AE3933" t="s">
        <v>45</v>
      </c>
      <c r="AF3933" t="s">
        <v>46</v>
      </c>
      <c r="AG3933" t="s">
        <v>2171</v>
      </c>
    </row>
    <row r="3934" spans="1:33" x14ac:dyDescent="0.25">
      <c r="A3934">
        <v>3932</v>
      </c>
      <c r="B3934">
        <v>3932</v>
      </c>
      <c r="C3934">
        <v>4419</v>
      </c>
      <c r="D3934">
        <v>2298</v>
      </c>
      <c r="E3934">
        <v>2008</v>
      </c>
      <c r="G3934">
        <v>47.315015000000002</v>
      </c>
      <c r="H3934">
        <v>-113.292542</v>
      </c>
      <c r="I3934">
        <v>11.08</v>
      </c>
      <c r="J3934">
        <v>0.83299999999999996</v>
      </c>
      <c r="K3934">
        <v>342</v>
      </c>
      <c r="L3934">
        <v>19.7</v>
      </c>
      <c r="N3934">
        <v>0.57999999999999996</v>
      </c>
      <c r="O3934">
        <v>20.440000000000001</v>
      </c>
      <c r="P3934">
        <v>1.0820000000000001</v>
      </c>
      <c r="R3934">
        <v>92</v>
      </c>
      <c r="S3934">
        <v>0.14149999999999999</v>
      </c>
      <c r="T3934">
        <v>5</v>
      </c>
      <c r="W3934">
        <v>248.54</v>
      </c>
      <c r="X3934">
        <v>89.447999999999993</v>
      </c>
      <c r="Y3934" t="s">
        <v>32</v>
      </c>
      <c r="Z3934" t="s">
        <v>80</v>
      </c>
      <c r="AA3934" t="s">
        <v>81</v>
      </c>
      <c r="AB3934" t="s">
        <v>72</v>
      </c>
      <c r="AC3934" t="s">
        <v>73</v>
      </c>
      <c r="AD3934" t="s">
        <v>74</v>
      </c>
      <c r="AE3934" t="s">
        <v>75</v>
      </c>
      <c r="AF3934" t="s">
        <v>54</v>
      </c>
      <c r="AG3934" t="s">
        <v>2172</v>
      </c>
    </row>
    <row r="3935" spans="1:33" x14ac:dyDescent="0.25">
      <c r="A3935">
        <v>3933</v>
      </c>
      <c r="B3935">
        <v>3933</v>
      </c>
      <c r="C3935">
        <v>7701</v>
      </c>
      <c r="D3935">
        <v>2682</v>
      </c>
      <c r="E3935">
        <v>2013</v>
      </c>
      <c r="G3935">
        <v>46.851100000000002</v>
      </c>
      <c r="H3935">
        <v>-115.04958600000001</v>
      </c>
      <c r="I3935">
        <v>15.05</v>
      </c>
      <c r="J3935">
        <v>1.5309999999999999</v>
      </c>
      <c r="K3935">
        <v>367</v>
      </c>
      <c r="L3935">
        <v>25.4</v>
      </c>
      <c r="N3935">
        <v>0.45</v>
      </c>
      <c r="O3935">
        <v>18.23</v>
      </c>
      <c r="P3935">
        <v>1.0820000000000001</v>
      </c>
      <c r="R3935">
        <v>103</v>
      </c>
      <c r="S3935">
        <v>9.5000000000000001E-2</v>
      </c>
      <c r="T3935">
        <v>0.67</v>
      </c>
      <c r="W3935">
        <v>275.2</v>
      </c>
      <c r="X3935">
        <v>70.411000000000001</v>
      </c>
      <c r="Y3935" t="s">
        <v>32</v>
      </c>
      <c r="Z3935" t="s">
        <v>80</v>
      </c>
      <c r="AA3935" t="s">
        <v>81</v>
      </c>
      <c r="AB3935" t="s">
        <v>72</v>
      </c>
      <c r="AC3935" t="s">
        <v>73</v>
      </c>
      <c r="AD3935" t="s">
        <v>74</v>
      </c>
      <c r="AE3935" t="s">
        <v>75</v>
      </c>
      <c r="AF3935" t="s">
        <v>54</v>
      </c>
      <c r="AG3935" t="s">
        <v>1959</v>
      </c>
    </row>
    <row r="3936" spans="1:33" x14ac:dyDescent="0.25">
      <c r="A3936">
        <v>3934</v>
      </c>
      <c r="B3936">
        <v>3934</v>
      </c>
      <c r="C3936">
        <v>5752</v>
      </c>
      <c r="D3936">
        <v>2966</v>
      </c>
      <c r="E3936">
        <v>2010</v>
      </c>
      <c r="G3936">
        <v>43.814734999999999</v>
      </c>
      <c r="H3936">
        <v>-114.607472</v>
      </c>
      <c r="I3936">
        <v>7.6</v>
      </c>
      <c r="J3936">
        <v>1.8049999999999999</v>
      </c>
      <c r="K3936">
        <v>123</v>
      </c>
      <c r="L3936">
        <v>18.79</v>
      </c>
      <c r="N3936">
        <v>0.25</v>
      </c>
      <c r="O3936">
        <v>14.88</v>
      </c>
      <c r="P3936">
        <v>1.0820000000000001</v>
      </c>
      <c r="R3936">
        <v>94</v>
      </c>
      <c r="Y3936" t="s">
        <v>32</v>
      </c>
      <c r="Z3936" t="s">
        <v>87</v>
      </c>
      <c r="AA3936" t="s">
        <v>88</v>
      </c>
      <c r="AB3936" t="s">
        <v>68</v>
      </c>
      <c r="AC3936" t="s">
        <v>43</v>
      </c>
      <c r="AD3936" t="s">
        <v>44</v>
      </c>
      <c r="AE3936" t="s">
        <v>45</v>
      </c>
      <c r="AF3936" t="s">
        <v>46</v>
      </c>
      <c r="AG3936" t="s">
        <v>2173</v>
      </c>
    </row>
    <row r="3937" spans="1:33" x14ac:dyDescent="0.25">
      <c r="A3937">
        <v>3935</v>
      </c>
      <c r="B3937">
        <v>3935</v>
      </c>
      <c r="C3937">
        <v>387</v>
      </c>
      <c r="D3937">
        <v>314</v>
      </c>
      <c r="E3937">
        <v>2004</v>
      </c>
      <c r="G3937">
        <v>47.046428999999897</v>
      </c>
      <c r="H3937">
        <v>-115.180527</v>
      </c>
      <c r="I3937">
        <v>10.48</v>
      </c>
      <c r="J3937">
        <v>1.155</v>
      </c>
      <c r="K3937">
        <v>245</v>
      </c>
      <c r="L3937">
        <v>33.26</v>
      </c>
      <c r="N3937">
        <v>0.31</v>
      </c>
      <c r="O3937">
        <v>35.880000000000003</v>
      </c>
      <c r="P3937">
        <v>1.081</v>
      </c>
      <c r="R3937">
        <v>116</v>
      </c>
      <c r="S3937">
        <v>8.6999999999999994E-2</v>
      </c>
      <c r="T3937">
        <v>1.33</v>
      </c>
      <c r="W3937">
        <v>106.12</v>
      </c>
      <c r="X3937">
        <v>29.349</v>
      </c>
      <c r="Y3937" t="s">
        <v>32</v>
      </c>
      <c r="Z3937" t="s">
        <v>132</v>
      </c>
      <c r="AA3937" t="s">
        <v>133</v>
      </c>
      <c r="AB3937" t="s">
        <v>134</v>
      </c>
      <c r="AC3937" t="s">
        <v>43</v>
      </c>
      <c r="AD3937" t="s">
        <v>44</v>
      </c>
      <c r="AE3937" t="s">
        <v>45</v>
      </c>
      <c r="AF3937" t="s">
        <v>46</v>
      </c>
      <c r="AG3937" t="s">
        <v>2174</v>
      </c>
    </row>
    <row r="3938" spans="1:33" x14ac:dyDescent="0.25">
      <c r="A3938">
        <v>3936</v>
      </c>
      <c r="B3938">
        <v>3936</v>
      </c>
      <c r="C3938">
        <v>5003</v>
      </c>
      <c r="D3938">
        <v>740</v>
      </c>
      <c r="E3938">
        <v>2009</v>
      </c>
      <c r="G3938">
        <v>44.963630000000002</v>
      </c>
      <c r="H3938">
        <v>-115.384902</v>
      </c>
      <c r="I3938">
        <v>9</v>
      </c>
      <c r="J3938">
        <v>1.8009999999999999</v>
      </c>
      <c r="K3938">
        <v>241</v>
      </c>
      <c r="L3938">
        <v>17.59</v>
      </c>
      <c r="N3938">
        <v>0.24</v>
      </c>
      <c r="O3938">
        <v>6.47</v>
      </c>
      <c r="P3938">
        <v>1.081</v>
      </c>
      <c r="R3938">
        <v>132</v>
      </c>
      <c r="S3938">
        <v>8.3000000000000004E-2</v>
      </c>
      <c r="T3938">
        <v>0.33</v>
      </c>
      <c r="W3938">
        <v>66.39</v>
      </c>
      <c r="X3938">
        <v>18.736000000000001</v>
      </c>
      <c r="Y3938" t="s">
        <v>32</v>
      </c>
      <c r="Z3938" t="s">
        <v>40</v>
      </c>
      <c r="AA3938" t="s">
        <v>41</v>
      </c>
      <c r="AB3938" t="s">
        <v>42</v>
      </c>
      <c r="AC3938" t="s">
        <v>43</v>
      </c>
      <c r="AD3938" t="s">
        <v>44</v>
      </c>
      <c r="AE3938" t="s">
        <v>45</v>
      </c>
      <c r="AF3938" t="s">
        <v>46</v>
      </c>
      <c r="AG3938" t="s">
        <v>2175</v>
      </c>
    </row>
    <row r="3939" spans="1:33" x14ac:dyDescent="0.25">
      <c r="A3939">
        <v>3937</v>
      </c>
      <c r="B3939">
        <v>3937</v>
      </c>
      <c r="C3939">
        <v>1249</v>
      </c>
      <c r="D3939">
        <v>856</v>
      </c>
      <c r="E3939">
        <v>2004</v>
      </c>
      <c r="G3939">
        <v>46.187924000000002</v>
      </c>
      <c r="H3939">
        <v>-117.617846</v>
      </c>
      <c r="I3939">
        <v>7.08</v>
      </c>
      <c r="J3939">
        <v>1.77</v>
      </c>
      <c r="K3939">
        <v>183</v>
      </c>
      <c r="L3939">
        <v>26.62</v>
      </c>
      <c r="N3939">
        <v>0.44</v>
      </c>
      <c r="O3939">
        <v>48.42</v>
      </c>
      <c r="P3939">
        <v>1.081</v>
      </c>
      <c r="R3939">
        <v>124</v>
      </c>
      <c r="S3939">
        <v>5.3499999999999999E-2</v>
      </c>
      <c r="T3939">
        <v>3.61</v>
      </c>
      <c r="W3939">
        <v>557.38</v>
      </c>
      <c r="X3939">
        <v>270.31799999999998</v>
      </c>
      <c r="Y3939" t="s">
        <v>32</v>
      </c>
      <c r="Z3939" t="s">
        <v>171</v>
      </c>
      <c r="AA3939" t="s">
        <v>61</v>
      </c>
      <c r="AB3939" t="s">
        <v>61</v>
      </c>
      <c r="AC3939" t="s">
        <v>62</v>
      </c>
      <c r="AD3939" t="s">
        <v>63</v>
      </c>
      <c r="AE3939" t="s">
        <v>45</v>
      </c>
      <c r="AF3939" t="s">
        <v>46</v>
      </c>
      <c r="AG3939" t="s">
        <v>1276</v>
      </c>
    </row>
    <row r="3940" spans="1:33" x14ac:dyDescent="0.25">
      <c r="A3940">
        <v>3938</v>
      </c>
      <c r="B3940">
        <v>3938</v>
      </c>
      <c r="C3940">
        <v>5020</v>
      </c>
      <c r="D3940">
        <v>856</v>
      </c>
      <c r="E3940">
        <v>2009</v>
      </c>
      <c r="G3940">
        <v>46.187924000000002</v>
      </c>
      <c r="H3940">
        <v>-117.617846</v>
      </c>
      <c r="I3940">
        <v>10.47</v>
      </c>
      <c r="J3940">
        <v>1.639</v>
      </c>
      <c r="K3940">
        <v>158</v>
      </c>
      <c r="L3940">
        <v>16.93</v>
      </c>
      <c r="N3940">
        <v>0.52</v>
      </c>
      <c r="O3940">
        <v>66.459999999999994</v>
      </c>
      <c r="P3940">
        <v>1.081</v>
      </c>
      <c r="R3940">
        <v>117</v>
      </c>
      <c r="S3940">
        <v>5.3999999999999999E-2</v>
      </c>
      <c r="T3940">
        <v>1.73</v>
      </c>
      <c r="W3940">
        <v>664.56</v>
      </c>
      <c r="X3940">
        <v>188.58</v>
      </c>
      <c r="Y3940" t="s">
        <v>32</v>
      </c>
      <c r="Z3940" t="s">
        <v>171</v>
      </c>
      <c r="AA3940" t="s">
        <v>61</v>
      </c>
      <c r="AB3940" t="s">
        <v>61</v>
      </c>
      <c r="AC3940" t="s">
        <v>62</v>
      </c>
      <c r="AD3940" t="s">
        <v>63</v>
      </c>
      <c r="AE3940" t="s">
        <v>45</v>
      </c>
      <c r="AF3940" t="s">
        <v>46</v>
      </c>
      <c r="AG3940" t="s">
        <v>1276</v>
      </c>
    </row>
    <row r="3941" spans="1:33" x14ac:dyDescent="0.25">
      <c r="A3941">
        <v>3939</v>
      </c>
      <c r="B3941">
        <v>3939</v>
      </c>
      <c r="C3941">
        <v>7528</v>
      </c>
      <c r="D3941">
        <v>1063</v>
      </c>
      <c r="E3941">
        <v>2013</v>
      </c>
      <c r="G3941">
        <v>44.544418999999998</v>
      </c>
      <c r="H3941">
        <v>-120.44865900000001</v>
      </c>
      <c r="I3941">
        <v>4.29</v>
      </c>
      <c r="J3941">
        <v>1.9930000000000001</v>
      </c>
      <c r="K3941">
        <v>121.4</v>
      </c>
      <c r="L3941">
        <v>17</v>
      </c>
      <c r="N3941">
        <v>0.21</v>
      </c>
      <c r="O3941">
        <v>29.82</v>
      </c>
      <c r="P3941">
        <v>1.081</v>
      </c>
      <c r="R3941">
        <v>134</v>
      </c>
      <c r="S3941">
        <v>1.2E-2</v>
      </c>
      <c r="T3941">
        <v>7.23</v>
      </c>
      <c r="W3941">
        <v>49.42</v>
      </c>
      <c r="X3941">
        <v>16.315999999999999</v>
      </c>
      <c r="Y3941" t="s">
        <v>32</v>
      </c>
      <c r="Z3941" t="s">
        <v>171</v>
      </c>
      <c r="AA3941" t="s">
        <v>61</v>
      </c>
      <c r="AB3941" t="s">
        <v>61</v>
      </c>
      <c r="AC3941" t="s">
        <v>62</v>
      </c>
      <c r="AD3941" t="s">
        <v>63</v>
      </c>
      <c r="AE3941" t="s">
        <v>45</v>
      </c>
      <c r="AF3941" t="s">
        <v>46</v>
      </c>
      <c r="AG3941" t="s">
        <v>2176</v>
      </c>
    </row>
    <row r="3942" spans="1:33" x14ac:dyDescent="0.25">
      <c r="A3942">
        <v>3940</v>
      </c>
      <c r="B3942">
        <v>3940</v>
      </c>
      <c r="C3942">
        <v>2097</v>
      </c>
      <c r="D3942">
        <v>1532</v>
      </c>
      <c r="E3942">
        <v>2005</v>
      </c>
      <c r="G3942">
        <v>45.783271999999997</v>
      </c>
      <c r="H3942">
        <v>-115.557576</v>
      </c>
      <c r="I3942">
        <v>8.89</v>
      </c>
      <c r="J3942">
        <v>1.89699999999999</v>
      </c>
      <c r="K3942">
        <v>282</v>
      </c>
      <c r="L3942">
        <v>42.84</v>
      </c>
      <c r="N3942">
        <v>0.31</v>
      </c>
      <c r="O3942">
        <v>54.29</v>
      </c>
      <c r="P3942">
        <v>1.081</v>
      </c>
      <c r="R3942">
        <v>99</v>
      </c>
      <c r="S3942">
        <v>0.13200000000000001</v>
      </c>
      <c r="T3942">
        <v>3.42</v>
      </c>
      <c r="W3942">
        <v>304.95999999999998</v>
      </c>
      <c r="X3942">
        <v>80.605000000000004</v>
      </c>
      <c r="Y3942" t="s">
        <v>32</v>
      </c>
      <c r="Z3942" t="s">
        <v>80</v>
      </c>
      <c r="AA3942" t="s">
        <v>81</v>
      </c>
      <c r="AB3942" t="s">
        <v>72</v>
      </c>
      <c r="AC3942" t="s">
        <v>73</v>
      </c>
      <c r="AD3942" t="s">
        <v>74</v>
      </c>
      <c r="AE3942" t="s">
        <v>75</v>
      </c>
      <c r="AF3942" t="s">
        <v>54</v>
      </c>
      <c r="AG3942" t="s">
        <v>2177</v>
      </c>
    </row>
    <row r="3943" spans="1:33" x14ac:dyDescent="0.25">
      <c r="A3943">
        <v>3941</v>
      </c>
      <c r="B3943">
        <v>3941</v>
      </c>
      <c r="C3943">
        <v>5325</v>
      </c>
      <c r="D3943">
        <v>1556</v>
      </c>
      <c r="E3943">
        <v>2010</v>
      </c>
      <c r="G3943">
        <v>48.556283999999998</v>
      </c>
      <c r="H3943">
        <v>-118.777362</v>
      </c>
      <c r="I3943">
        <v>4.96</v>
      </c>
      <c r="J3943">
        <v>1.5680000000000001</v>
      </c>
      <c r="K3943">
        <v>146</v>
      </c>
      <c r="L3943">
        <v>14.03</v>
      </c>
      <c r="N3943">
        <v>0.24</v>
      </c>
      <c r="O3943">
        <v>19.11</v>
      </c>
      <c r="P3943">
        <v>1.081</v>
      </c>
      <c r="R3943">
        <v>109</v>
      </c>
      <c r="S3943">
        <v>3.4000000000000002E-2</v>
      </c>
      <c r="T3943">
        <v>29.36</v>
      </c>
      <c r="W3943">
        <v>363.01</v>
      </c>
      <c r="X3943">
        <v>110.512999999999</v>
      </c>
      <c r="Y3943" t="s">
        <v>32</v>
      </c>
      <c r="Z3943" t="s">
        <v>40</v>
      </c>
      <c r="AA3943" t="s">
        <v>41</v>
      </c>
      <c r="AB3943" t="s">
        <v>42</v>
      </c>
      <c r="AC3943" t="s">
        <v>43</v>
      </c>
      <c r="AD3943" t="s">
        <v>44</v>
      </c>
      <c r="AE3943" t="s">
        <v>45</v>
      </c>
      <c r="AF3943" t="s">
        <v>46</v>
      </c>
      <c r="AG3943" t="s">
        <v>1903</v>
      </c>
    </row>
    <row r="3944" spans="1:33" x14ac:dyDescent="0.25">
      <c r="A3944">
        <v>3942</v>
      </c>
      <c r="B3944">
        <v>3942</v>
      </c>
      <c r="C3944">
        <v>5523</v>
      </c>
      <c r="D3944">
        <v>1663</v>
      </c>
      <c r="E3944">
        <v>2010</v>
      </c>
      <c r="G3944">
        <v>44.720995000000002</v>
      </c>
      <c r="H3944">
        <v>-116.69314399999899</v>
      </c>
      <c r="I3944">
        <v>7.8</v>
      </c>
      <c r="J3944">
        <v>1.698</v>
      </c>
      <c r="K3944">
        <v>172</v>
      </c>
      <c r="L3944">
        <v>17.02</v>
      </c>
      <c r="N3944">
        <v>0.45</v>
      </c>
      <c r="O3944">
        <v>39.24</v>
      </c>
      <c r="P3944">
        <v>1.081</v>
      </c>
      <c r="R3944">
        <v>84</v>
      </c>
      <c r="S3944">
        <v>0.11</v>
      </c>
      <c r="T3944">
        <v>0.93</v>
      </c>
      <c r="W3944">
        <v>58.14</v>
      </c>
      <c r="X3944">
        <v>22.814</v>
      </c>
      <c r="Y3944" t="s">
        <v>32</v>
      </c>
      <c r="Z3944" t="s">
        <v>40</v>
      </c>
      <c r="AA3944" t="s">
        <v>41</v>
      </c>
      <c r="AB3944" t="s">
        <v>42</v>
      </c>
      <c r="AC3944" t="s">
        <v>43</v>
      </c>
      <c r="AD3944" t="s">
        <v>44</v>
      </c>
      <c r="AE3944" t="s">
        <v>45</v>
      </c>
      <c r="AF3944" t="s">
        <v>46</v>
      </c>
      <c r="AG3944" t="s">
        <v>1576</v>
      </c>
    </row>
    <row r="3945" spans="1:33" x14ac:dyDescent="0.25">
      <c r="A3945">
        <v>3943</v>
      </c>
      <c r="B3945">
        <v>3943</v>
      </c>
      <c r="C3945">
        <v>3888</v>
      </c>
      <c r="D3945">
        <v>2257</v>
      </c>
      <c r="E3945">
        <v>2007</v>
      </c>
      <c r="G3945">
        <v>47.875909999999998</v>
      </c>
      <c r="H3945">
        <v>-113.14376999999899</v>
      </c>
      <c r="I3945">
        <v>7.24</v>
      </c>
      <c r="J3945">
        <v>2.133</v>
      </c>
      <c r="K3945">
        <v>195</v>
      </c>
      <c r="L3945">
        <v>16.399999999999999</v>
      </c>
      <c r="N3945">
        <v>0.68</v>
      </c>
      <c r="O3945">
        <v>7.64</v>
      </c>
      <c r="P3945">
        <v>1.081</v>
      </c>
      <c r="R3945">
        <v>124</v>
      </c>
      <c r="S3945">
        <v>6.3E-2</v>
      </c>
      <c r="T3945">
        <v>0</v>
      </c>
      <c r="W3945">
        <v>164.1</v>
      </c>
      <c r="X3945">
        <v>48.841999999999999</v>
      </c>
      <c r="Y3945" t="s">
        <v>32</v>
      </c>
      <c r="Z3945" t="s">
        <v>87</v>
      </c>
      <c r="AA3945" t="s">
        <v>88</v>
      </c>
      <c r="AB3945" t="s">
        <v>68</v>
      </c>
      <c r="AC3945" t="s">
        <v>43</v>
      </c>
      <c r="AD3945" t="s">
        <v>44</v>
      </c>
      <c r="AE3945" t="s">
        <v>45</v>
      </c>
      <c r="AF3945" t="s">
        <v>46</v>
      </c>
      <c r="AG3945" t="s">
        <v>2085</v>
      </c>
    </row>
    <row r="3946" spans="1:33" x14ac:dyDescent="0.25">
      <c r="A3946">
        <v>3944</v>
      </c>
      <c r="B3946">
        <v>3944</v>
      </c>
      <c r="C3946">
        <v>6846</v>
      </c>
      <c r="D3946">
        <v>2276</v>
      </c>
      <c r="E3946">
        <v>2012</v>
      </c>
      <c r="G3946">
        <v>47.749955999999997</v>
      </c>
      <c r="H3946">
        <v>-113.496498</v>
      </c>
      <c r="I3946">
        <v>10.84</v>
      </c>
      <c r="J3946">
        <v>2.0510000000000002</v>
      </c>
      <c r="K3946">
        <v>304.7</v>
      </c>
      <c r="L3946">
        <v>18.12</v>
      </c>
      <c r="N3946">
        <v>0.74</v>
      </c>
      <c r="O3946">
        <v>20.41</v>
      </c>
      <c r="P3946">
        <v>1.081</v>
      </c>
      <c r="R3946">
        <v>97</v>
      </c>
      <c r="S3946">
        <v>9.9000000000000005E-2</v>
      </c>
      <c r="T3946">
        <v>3.33</v>
      </c>
      <c r="W3946">
        <v>367.57</v>
      </c>
      <c r="X3946">
        <v>152.035</v>
      </c>
      <c r="Y3946" t="s">
        <v>32</v>
      </c>
      <c r="Z3946" t="s">
        <v>66</v>
      </c>
      <c r="AA3946" t="s">
        <v>67</v>
      </c>
      <c r="AB3946" t="s">
        <v>68</v>
      </c>
      <c r="AC3946" t="s">
        <v>43</v>
      </c>
      <c r="AD3946" t="s">
        <v>44</v>
      </c>
      <c r="AE3946" t="s">
        <v>45</v>
      </c>
      <c r="AF3946" t="s">
        <v>46</v>
      </c>
      <c r="AG3946" t="s">
        <v>1484</v>
      </c>
    </row>
    <row r="3947" spans="1:33" x14ac:dyDescent="0.25">
      <c r="A3947">
        <v>3945</v>
      </c>
      <c r="B3947">
        <v>3945</v>
      </c>
      <c r="C3947">
        <v>4480</v>
      </c>
      <c r="D3947">
        <v>2560</v>
      </c>
      <c r="E3947">
        <v>2008</v>
      </c>
      <c r="G3947">
        <v>46.656163999999997</v>
      </c>
      <c r="H3947">
        <v>-110.153943</v>
      </c>
      <c r="I3947">
        <v>3.48</v>
      </c>
      <c r="J3947">
        <v>1.571</v>
      </c>
      <c r="K3947">
        <v>193.5</v>
      </c>
      <c r="L3947">
        <v>16.329999999999998</v>
      </c>
      <c r="N3947">
        <v>0.28000000000000003</v>
      </c>
      <c r="O3947">
        <v>16.54</v>
      </c>
      <c r="P3947">
        <v>1.081</v>
      </c>
      <c r="R3947">
        <v>129</v>
      </c>
      <c r="S3947">
        <v>0.05</v>
      </c>
      <c r="T3947">
        <v>0</v>
      </c>
      <c r="W3947">
        <v>134.37</v>
      </c>
      <c r="X3947">
        <v>26.070999999999898</v>
      </c>
      <c r="Y3947" t="s">
        <v>32</v>
      </c>
      <c r="Z3947" t="s">
        <v>120</v>
      </c>
      <c r="AA3947" t="s">
        <v>121</v>
      </c>
      <c r="AB3947" t="s">
        <v>42</v>
      </c>
      <c r="AC3947" t="s">
        <v>43</v>
      </c>
      <c r="AD3947" t="s">
        <v>44</v>
      </c>
      <c r="AE3947" t="s">
        <v>45</v>
      </c>
      <c r="AF3947" t="s">
        <v>46</v>
      </c>
      <c r="AG3947" t="s">
        <v>2178</v>
      </c>
    </row>
    <row r="3948" spans="1:33" x14ac:dyDescent="0.25">
      <c r="A3948">
        <v>3946</v>
      </c>
      <c r="B3948">
        <v>3946</v>
      </c>
      <c r="C3948">
        <v>7627</v>
      </c>
      <c r="D3948">
        <v>2658</v>
      </c>
      <c r="E3948">
        <v>2013</v>
      </c>
      <c r="G3948">
        <v>48.117986999999999</v>
      </c>
      <c r="H3948">
        <v>-112.90236899999999</v>
      </c>
      <c r="I3948">
        <v>12.72</v>
      </c>
      <c r="J3948">
        <v>1.423</v>
      </c>
      <c r="K3948">
        <v>196.8</v>
      </c>
      <c r="L3948">
        <v>36.01</v>
      </c>
      <c r="N3948">
        <v>0.61</v>
      </c>
      <c r="O3948">
        <v>16.57</v>
      </c>
      <c r="P3948">
        <v>1.081</v>
      </c>
      <c r="R3948">
        <v>145</v>
      </c>
      <c r="S3948">
        <v>5.9499999999999997E-2</v>
      </c>
      <c r="T3948">
        <v>4.8899999999999997</v>
      </c>
      <c r="W3948">
        <v>10.16</v>
      </c>
      <c r="X3948">
        <v>0.46500000000000002</v>
      </c>
      <c r="Y3948" t="s">
        <v>32</v>
      </c>
      <c r="Z3948" t="s">
        <v>48</v>
      </c>
      <c r="AA3948" t="s">
        <v>49</v>
      </c>
      <c r="AB3948" t="s">
        <v>50</v>
      </c>
      <c r="AC3948" t="s">
        <v>51</v>
      </c>
      <c r="AD3948" t="s">
        <v>52</v>
      </c>
      <c r="AE3948" t="s">
        <v>53</v>
      </c>
      <c r="AF3948" t="s">
        <v>54</v>
      </c>
      <c r="AG3948" t="s">
        <v>2141</v>
      </c>
    </row>
    <row r="3949" spans="1:33" x14ac:dyDescent="0.25">
      <c r="A3949">
        <v>3947</v>
      </c>
      <c r="B3949">
        <v>3947</v>
      </c>
      <c r="C3949">
        <v>5868</v>
      </c>
      <c r="D3949">
        <v>3067</v>
      </c>
      <c r="E3949">
        <v>2010</v>
      </c>
      <c r="G3949">
        <v>45.060389000000001</v>
      </c>
      <c r="H3949">
        <v>-114.16202699999999</v>
      </c>
      <c r="I3949">
        <v>3.5</v>
      </c>
      <c r="J3949">
        <v>3.7949999999999999</v>
      </c>
      <c r="K3949">
        <v>122</v>
      </c>
      <c r="L3949">
        <v>9.56</v>
      </c>
      <c r="N3949">
        <v>0.19</v>
      </c>
      <c r="O3949">
        <v>7.21</v>
      </c>
      <c r="P3949">
        <v>1.081</v>
      </c>
      <c r="R3949">
        <v>81</v>
      </c>
      <c r="Y3949" t="s">
        <v>32</v>
      </c>
      <c r="Z3949" t="s">
        <v>151</v>
      </c>
      <c r="AA3949" t="s">
        <v>67</v>
      </c>
      <c r="AB3949" t="s">
        <v>68</v>
      </c>
      <c r="AC3949" t="s">
        <v>43</v>
      </c>
      <c r="AD3949" t="s">
        <v>44</v>
      </c>
      <c r="AE3949" t="s">
        <v>45</v>
      </c>
      <c r="AF3949" t="s">
        <v>46</v>
      </c>
      <c r="AG3949" t="s">
        <v>2179</v>
      </c>
    </row>
    <row r="3950" spans="1:33" x14ac:dyDescent="0.25">
      <c r="A3950">
        <v>3948</v>
      </c>
      <c r="B3950">
        <v>3948</v>
      </c>
      <c r="C3950">
        <v>5871</v>
      </c>
      <c r="D3950">
        <v>3073</v>
      </c>
      <c r="E3950">
        <v>2010</v>
      </c>
      <c r="G3950">
        <v>44.578845000000001</v>
      </c>
      <c r="H3950">
        <v>-119.64487099999999</v>
      </c>
      <c r="I3950">
        <v>23.67</v>
      </c>
      <c r="J3950">
        <v>0.72</v>
      </c>
      <c r="K3950">
        <v>432</v>
      </c>
      <c r="L3950">
        <v>24.63</v>
      </c>
      <c r="N3950">
        <v>1.63</v>
      </c>
      <c r="O3950">
        <v>77.89</v>
      </c>
      <c r="P3950">
        <v>1.081</v>
      </c>
      <c r="R3950">
        <v>136</v>
      </c>
      <c r="S3950">
        <v>0.2</v>
      </c>
      <c r="T3950">
        <v>6.44</v>
      </c>
      <c r="W3950">
        <v>11.57</v>
      </c>
      <c r="X3950">
        <v>1.8009999999999999</v>
      </c>
      <c r="Y3950" t="s">
        <v>32</v>
      </c>
      <c r="Z3950" t="s">
        <v>97</v>
      </c>
      <c r="AA3950" t="s">
        <v>98</v>
      </c>
      <c r="AB3950" t="s">
        <v>35</v>
      </c>
      <c r="AC3950" t="s">
        <v>36</v>
      </c>
      <c r="AD3950" t="s">
        <v>37</v>
      </c>
      <c r="AE3950" t="s">
        <v>37</v>
      </c>
      <c r="AF3950" t="s">
        <v>38</v>
      </c>
      <c r="AG3950" t="s">
        <v>1848</v>
      </c>
    </row>
    <row r="3951" spans="1:33" x14ac:dyDescent="0.25">
      <c r="A3951">
        <v>3949</v>
      </c>
      <c r="B3951">
        <v>3949</v>
      </c>
      <c r="C3951">
        <v>386</v>
      </c>
      <c r="D3951">
        <v>313</v>
      </c>
      <c r="E3951">
        <v>2004</v>
      </c>
      <c r="G3951">
        <v>47.138659999999902</v>
      </c>
      <c r="H3951">
        <v>-115.39225500000001</v>
      </c>
      <c r="I3951">
        <v>12.5</v>
      </c>
      <c r="J3951">
        <v>2.0110000000000001</v>
      </c>
      <c r="K3951">
        <v>283</v>
      </c>
      <c r="L3951">
        <v>37.6</v>
      </c>
      <c r="N3951">
        <v>0.43</v>
      </c>
      <c r="O3951">
        <v>21.45</v>
      </c>
      <c r="P3951">
        <v>1.08</v>
      </c>
      <c r="R3951">
        <v>129</v>
      </c>
      <c r="S3951">
        <v>0.11799999999999999</v>
      </c>
      <c r="T3951">
        <v>1</v>
      </c>
      <c r="W3951">
        <v>187.28</v>
      </c>
      <c r="X3951">
        <v>143.875</v>
      </c>
      <c r="Y3951" t="s">
        <v>32</v>
      </c>
      <c r="Z3951" t="s">
        <v>132</v>
      </c>
      <c r="AA3951" t="s">
        <v>133</v>
      </c>
      <c r="AB3951" t="s">
        <v>134</v>
      </c>
      <c r="AC3951" t="s">
        <v>43</v>
      </c>
      <c r="AD3951" t="s">
        <v>44</v>
      </c>
      <c r="AE3951" t="s">
        <v>45</v>
      </c>
      <c r="AF3951" t="s">
        <v>46</v>
      </c>
      <c r="AG3951" t="s">
        <v>2180</v>
      </c>
    </row>
    <row r="3952" spans="1:33" x14ac:dyDescent="0.25">
      <c r="A3952">
        <v>3950</v>
      </c>
      <c r="B3952">
        <v>3950</v>
      </c>
      <c r="C3952">
        <v>405</v>
      </c>
      <c r="D3952">
        <v>331</v>
      </c>
      <c r="E3952">
        <v>2001</v>
      </c>
      <c r="G3952">
        <v>46.352702000000001</v>
      </c>
      <c r="H3952">
        <v>-116.048935</v>
      </c>
      <c r="I3952">
        <v>18.989999999999998</v>
      </c>
      <c r="J3952">
        <v>0.47399999999999998</v>
      </c>
      <c r="K3952">
        <v>183.6</v>
      </c>
      <c r="P3952">
        <v>1.08</v>
      </c>
      <c r="R3952">
        <v>157</v>
      </c>
      <c r="Y3952" t="s">
        <v>32</v>
      </c>
      <c r="Z3952" t="s">
        <v>40</v>
      </c>
      <c r="AA3952" t="s">
        <v>41</v>
      </c>
      <c r="AB3952" t="s">
        <v>42</v>
      </c>
      <c r="AC3952" t="s">
        <v>43</v>
      </c>
      <c r="AD3952" t="s">
        <v>44</v>
      </c>
      <c r="AE3952" t="s">
        <v>45</v>
      </c>
      <c r="AF3952" t="s">
        <v>46</v>
      </c>
      <c r="AG3952" t="s">
        <v>1833</v>
      </c>
    </row>
    <row r="3953" spans="1:33" x14ac:dyDescent="0.25">
      <c r="A3953">
        <v>3951</v>
      </c>
      <c r="B3953">
        <v>3951</v>
      </c>
      <c r="C3953">
        <v>2425</v>
      </c>
      <c r="D3953">
        <v>908</v>
      </c>
      <c r="E3953">
        <v>2006</v>
      </c>
      <c r="G3953">
        <v>45.553932000000003</v>
      </c>
      <c r="H3953">
        <v>-118.201312999999</v>
      </c>
      <c r="I3953">
        <v>8.25</v>
      </c>
      <c r="J3953">
        <v>2.3650000000000002</v>
      </c>
      <c r="K3953">
        <v>182.7</v>
      </c>
      <c r="L3953">
        <v>23.55</v>
      </c>
      <c r="N3953">
        <v>0.34</v>
      </c>
      <c r="O3953">
        <v>18.940000000000001</v>
      </c>
      <c r="P3953">
        <v>1.08</v>
      </c>
      <c r="R3953">
        <v>136</v>
      </c>
      <c r="S3953">
        <v>6.7000000000000004E-2</v>
      </c>
      <c r="T3953">
        <v>1.33</v>
      </c>
      <c r="W3953">
        <v>213.46</v>
      </c>
      <c r="X3953">
        <v>219.482</v>
      </c>
      <c r="Y3953" t="s">
        <v>32</v>
      </c>
      <c r="Z3953" t="s">
        <v>171</v>
      </c>
      <c r="AA3953" t="s">
        <v>61</v>
      </c>
      <c r="AB3953" t="s">
        <v>61</v>
      </c>
      <c r="AC3953" t="s">
        <v>62</v>
      </c>
      <c r="AD3953" t="s">
        <v>63</v>
      </c>
      <c r="AE3953" t="s">
        <v>45</v>
      </c>
      <c r="AF3953" t="s">
        <v>46</v>
      </c>
      <c r="AG3953" t="s">
        <v>2181</v>
      </c>
    </row>
    <row r="3954" spans="1:33" x14ac:dyDescent="0.25">
      <c r="A3954">
        <v>3952</v>
      </c>
      <c r="B3954">
        <v>3952</v>
      </c>
      <c r="C3954">
        <v>1534</v>
      </c>
      <c r="D3954">
        <v>1076</v>
      </c>
      <c r="E3954">
        <v>2002</v>
      </c>
      <c r="G3954">
        <v>43.725034999999998</v>
      </c>
      <c r="H3954">
        <v>-121.425766</v>
      </c>
      <c r="I3954">
        <v>4.74</v>
      </c>
      <c r="J3954">
        <v>0.75800000000000001</v>
      </c>
      <c r="K3954">
        <v>147.80000000000001</v>
      </c>
      <c r="L3954">
        <v>13.09</v>
      </c>
      <c r="N3954">
        <v>0.24</v>
      </c>
      <c r="O3954">
        <v>7.85</v>
      </c>
      <c r="P3954">
        <v>1.08</v>
      </c>
      <c r="R3954">
        <v>141</v>
      </c>
      <c r="S3954">
        <v>1.9E-2</v>
      </c>
      <c r="W3954">
        <v>94.72</v>
      </c>
      <c r="X3954">
        <v>20.166</v>
      </c>
      <c r="Y3954" t="s">
        <v>32</v>
      </c>
      <c r="Z3954" t="s">
        <v>77</v>
      </c>
      <c r="AA3954" t="s">
        <v>61</v>
      </c>
      <c r="AB3954" t="s">
        <v>61</v>
      </c>
      <c r="AC3954" t="s">
        <v>62</v>
      </c>
      <c r="AD3954" t="s">
        <v>63</v>
      </c>
      <c r="AE3954" t="s">
        <v>45</v>
      </c>
      <c r="AF3954" t="s">
        <v>46</v>
      </c>
      <c r="AG3954" t="s">
        <v>2182</v>
      </c>
    </row>
    <row r="3955" spans="1:33" x14ac:dyDescent="0.25">
      <c r="A3955">
        <v>3953</v>
      </c>
      <c r="B3955">
        <v>3953</v>
      </c>
      <c r="C3955">
        <v>5066</v>
      </c>
      <c r="D3955">
        <v>1107</v>
      </c>
      <c r="E3955">
        <v>2009</v>
      </c>
      <c r="G3955">
        <v>45.049981000000002</v>
      </c>
      <c r="H3955">
        <v>-119.30821</v>
      </c>
      <c r="I3955">
        <v>7.26</v>
      </c>
      <c r="J3955">
        <v>1.528</v>
      </c>
      <c r="K3955">
        <v>123</v>
      </c>
      <c r="L3955">
        <v>42.48</v>
      </c>
      <c r="N3955">
        <v>0</v>
      </c>
      <c r="O3955">
        <v>0</v>
      </c>
      <c r="P3955">
        <v>1.08</v>
      </c>
      <c r="R3955">
        <v>130</v>
      </c>
      <c r="S3955">
        <v>2.79999999999999E-2</v>
      </c>
      <c r="Y3955" t="s">
        <v>32</v>
      </c>
      <c r="Z3955" t="s">
        <v>40</v>
      </c>
      <c r="AA3955" t="s">
        <v>41</v>
      </c>
      <c r="AB3955" t="s">
        <v>42</v>
      </c>
      <c r="AC3955" t="s">
        <v>43</v>
      </c>
      <c r="AD3955" t="s">
        <v>44</v>
      </c>
      <c r="AE3955" t="s">
        <v>45</v>
      </c>
      <c r="AF3955" t="s">
        <v>46</v>
      </c>
      <c r="AG3955" t="s">
        <v>1394</v>
      </c>
    </row>
    <row r="3956" spans="1:33" x14ac:dyDescent="0.25">
      <c r="A3956">
        <v>3954</v>
      </c>
      <c r="B3956">
        <v>3954</v>
      </c>
      <c r="C3956">
        <v>5331</v>
      </c>
      <c r="D3956">
        <v>1261</v>
      </c>
      <c r="E3956">
        <v>2010</v>
      </c>
      <c r="G3956">
        <v>48.600608999999999</v>
      </c>
      <c r="H3956">
        <v>-118.940757</v>
      </c>
      <c r="I3956">
        <v>3.68</v>
      </c>
      <c r="J3956">
        <v>1.43</v>
      </c>
      <c r="K3956">
        <v>165</v>
      </c>
      <c r="L3956">
        <v>11.26</v>
      </c>
      <c r="N3956">
        <v>0.36</v>
      </c>
      <c r="O3956">
        <v>7.82</v>
      </c>
      <c r="P3956">
        <v>1.08</v>
      </c>
      <c r="R3956">
        <v>121</v>
      </c>
      <c r="S3956">
        <v>2E-3</v>
      </c>
      <c r="T3956">
        <v>99.47</v>
      </c>
      <c r="W3956">
        <v>369.7</v>
      </c>
      <c r="X3956">
        <v>133.11600000000001</v>
      </c>
      <c r="Y3956" t="s">
        <v>32</v>
      </c>
      <c r="Z3956" t="s">
        <v>40</v>
      </c>
      <c r="AA3956" t="s">
        <v>41</v>
      </c>
      <c r="AB3956" t="s">
        <v>42</v>
      </c>
      <c r="AC3956" t="s">
        <v>43</v>
      </c>
      <c r="AD3956" t="s">
        <v>44</v>
      </c>
      <c r="AE3956" t="s">
        <v>45</v>
      </c>
      <c r="AF3956" t="s">
        <v>46</v>
      </c>
      <c r="AG3956" t="s">
        <v>2100</v>
      </c>
    </row>
    <row r="3957" spans="1:33" x14ac:dyDescent="0.25">
      <c r="A3957">
        <v>3955</v>
      </c>
      <c r="B3957">
        <v>3955</v>
      </c>
      <c r="C3957">
        <v>1902</v>
      </c>
      <c r="D3957">
        <v>1376</v>
      </c>
      <c r="E3957">
        <v>2005</v>
      </c>
      <c r="G3957">
        <v>43.650927000000003</v>
      </c>
      <c r="H3957">
        <v>-114.534122</v>
      </c>
      <c r="I3957">
        <v>4.53</v>
      </c>
      <c r="J3957">
        <v>2.8530000000000002</v>
      </c>
      <c r="K3957">
        <v>193.5</v>
      </c>
      <c r="L3957">
        <v>17.98</v>
      </c>
      <c r="N3957">
        <v>0.31</v>
      </c>
      <c r="O3957">
        <v>19.48</v>
      </c>
      <c r="P3957">
        <v>1.08</v>
      </c>
      <c r="R3957">
        <v>120</v>
      </c>
      <c r="S3957">
        <v>0.08</v>
      </c>
      <c r="T3957">
        <v>11.49</v>
      </c>
      <c r="W3957">
        <v>124.03</v>
      </c>
      <c r="X3957">
        <v>22.780999999999999</v>
      </c>
      <c r="Y3957" t="s">
        <v>32</v>
      </c>
      <c r="Z3957" t="s">
        <v>137</v>
      </c>
      <c r="AA3957" t="s">
        <v>138</v>
      </c>
      <c r="AB3957" t="s">
        <v>42</v>
      </c>
      <c r="AC3957" t="s">
        <v>43</v>
      </c>
      <c r="AD3957" t="s">
        <v>44</v>
      </c>
      <c r="AE3957" t="s">
        <v>45</v>
      </c>
      <c r="AF3957" t="s">
        <v>46</v>
      </c>
      <c r="AG3957" t="s">
        <v>1798</v>
      </c>
    </row>
    <row r="3958" spans="1:33" x14ac:dyDescent="0.25">
      <c r="A3958">
        <v>3956</v>
      </c>
      <c r="B3958">
        <v>3956</v>
      </c>
      <c r="C3958">
        <v>5481</v>
      </c>
      <c r="D3958">
        <v>1392</v>
      </c>
      <c r="E3958">
        <v>2010</v>
      </c>
      <c r="G3958">
        <v>43.974379999999996</v>
      </c>
      <c r="H3958">
        <v>-114.501594</v>
      </c>
      <c r="I3958">
        <v>12.12</v>
      </c>
      <c r="J3958">
        <v>1.9930000000000001</v>
      </c>
      <c r="K3958">
        <v>297</v>
      </c>
      <c r="L3958">
        <v>18.420000000000002</v>
      </c>
      <c r="N3958">
        <v>0.39</v>
      </c>
      <c r="O3958">
        <v>11.62</v>
      </c>
      <c r="P3958">
        <v>1.08</v>
      </c>
      <c r="R3958">
        <v>101</v>
      </c>
      <c r="S3958">
        <v>8.1000000000000003E-2</v>
      </c>
      <c r="T3958">
        <v>3</v>
      </c>
      <c r="W3958">
        <v>77.44</v>
      </c>
      <c r="X3958">
        <v>48.615000000000002</v>
      </c>
      <c r="Y3958" t="s">
        <v>32</v>
      </c>
      <c r="Z3958" t="s">
        <v>56</v>
      </c>
      <c r="AA3958" t="s">
        <v>57</v>
      </c>
      <c r="AB3958" t="s">
        <v>58</v>
      </c>
      <c r="AC3958" t="s">
        <v>51</v>
      </c>
      <c r="AD3958" t="s">
        <v>52</v>
      </c>
      <c r="AE3958" t="s">
        <v>53</v>
      </c>
      <c r="AF3958" t="s">
        <v>54</v>
      </c>
      <c r="AG3958" t="s">
        <v>1482</v>
      </c>
    </row>
    <row r="3959" spans="1:33" x14ac:dyDescent="0.25">
      <c r="A3959">
        <v>3957</v>
      </c>
      <c r="B3959">
        <v>3957</v>
      </c>
      <c r="C3959">
        <v>5637</v>
      </c>
      <c r="D3959">
        <v>1507</v>
      </c>
      <c r="E3959">
        <v>2010</v>
      </c>
      <c r="G3959">
        <v>43.840808000000003</v>
      </c>
      <c r="H3959">
        <v>-115.256056</v>
      </c>
      <c r="I3959">
        <v>6.57</v>
      </c>
      <c r="J3959">
        <v>2.3559999999999999</v>
      </c>
      <c r="K3959">
        <v>172.3</v>
      </c>
      <c r="L3959">
        <v>16.95</v>
      </c>
      <c r="N3959">
        <v>0.26</v>
      </c>
      <c r="O3959">
        <v>18.510000000000002</v>
      </c>
      <c r="P3959">
        <v>1.08</v>
      </c>
      <c r="R3959">
        <v>124</v>
      </c>
      <c r="S3959">
        <v>9.9000000000000005E-2</v>
      </c>
      <c r="T3959">
        <v>6.07</v>
      </c>
      <c r="W3959">
        <v>63.84</v>
      </c>
      <c r="X3959">
        <v>65.745000000000005</v>
      </c>
      <c r="Y3959" t="s">
        <v>32</v>
      </c>
      <c r="Z3959" t="s">
        <v>40</v>
      </c>
      <c r="AA3959" t="s">
        <v>41</v>
      </c>
      <c r="AB3959" t="s">
        <v>42</v>
      </c>
      <c r="AC3959" t="s">
        <v>43</v>
      </c>
      <c r="AD3959" t="s">
        <v>44</v>
      </c>
      <c r="AE3959" t="s">
        <v>45</v>
      </c>
      <c r="AF3959" t="s">
        <v>46</v>
      </c>
      <c r="AG3959" t="s">
        <v>1617</v>
      </c>
    </row>
    <row r="3960" spans="1:33" x14ac:dyDescent="0.25">
      <c r="A3960">
        <v>3958</v>
      </c>
      <c r="B3960">
        <v>3958</v>
      </c>
      <c r="C3960">
        <v>2335</v>
      </c>
      <c r="D3960">
        <v>2024</v>
      </c>
      <c r="E3960">
        <v>2006</v>
      </c>
      <c r="G3960">
        <v>44.852012000000002</v>
      </c>
      <c r="H3960">
        <v>-114.28512499999999</v>
      </c>
      <c r="I3960">
        <v>3.58</v>
      </c>
      <c r="J3960">
        <v>3.008</v>
      </c>
      <c r="K3960">
        <v>121</v>
      </c>
      <c r="P3960">
        <v>1.08</v>
      </c>
      <c r="R3960">
        <v>122</v>
      </c>
      <c r="Y3960" t="s">
        <v>32</v>
      </c>
      <c r="Z3960" t="s">
        <v>100</v>
      </c>
      <c r="AA3960" t="s">
        <v>101</v>
      </c>
      <c r="AB3960" t="s">
        <v>102</v>
      </c>
      <c r="AC3960" t="s">
        <v>103</v>
      </c>
      <c r="AD3960" t="s">
        <v>104</v>
      </c>
      <c r="AE3960" t="s">
        <v>75</v>
      </c>
      <c r="AF3960" t="s">
        <v>54</v>
      </c>
      <c r="AG3960" t="s">
        <v>2183</v>
      </c>
    </row>
    <row r="3961" spans="1:33" x14ac:dyDescent="0.25">
      <c r="A3961">
        <v>3959</v>
      </c>
      <c r="B3961">
        <v>3959</v>
      </c>
      <c r="C3961">
        <v>3931</v>
      </c>
      <c r="D3961">
        <v>2206</v>
      </c>
      <c r="E3961">
        <v>2007</v>
      </c>
      <c r="G3961">
        <v>46.544373999999998</v>
      </c>
      <c r="H3961">
        <v>-111.252578</v>
      </c>
      <c r="I3961">
        <v>6.52</v>
      </c>
      <c r="J3961">
        <v>3.4209999999999998</v>
      </c>
      <c r="K3961">
        <v>166.6</v>
      </c>
      <c r="L3961">
        <v>15.74</v>
      </c>
      <c r="N3961">
        <v>0.22</v>
      </c>
      <c r="O3961">
        <v>34.81</v>
      </c>
      <c r="P3961">
        <v>1.08</v>
      </c>
      <c r="R3961">
        <v>99</v>
      </c>
      <c r="S3961">
        <v>7.1499999999999994E-2</v>
      </c>
      <c r="T3961">
        <v>2.4</v>
      </c>
      <c r="W3961">
        <v>864.35</v>
      </c>
      <c r="X3961">
        <v>296.67700000000002</v>
      </c>
      <c r="Y3961" t="s">
        <v>32</v>
      </c>
      <c r="Z3961" t="s">
        <v>87</v>
      </c>
      <c r="AA3961" t="s">
        <v>88</v>
      </c>
      <c r="AB3961" t="s">
        <v>68</v>
      </c>
      <c r="AC3961" t="s">
        <v>43</v>
      </c>
      <c r="AD3961" t="s">
        <v>44</v>
      </c>
      <c r="AE3961" t="s">
        <v>45</v>
      </c>
      <c r="AF3961" t="s">
        <v>46</v>
      </c>
      <c r="AG3961" t="s">
        <v>1986</v>
      </c>
    </row>
    <row r="3962" spans="1:33" x14ac:dyDescent="0.25">
      <c r="A3962">
        <v>3960</v>
      </c>
      <c r="B3962">
        <v>3960</v>
      </c>
      <c r="C3962">
        <v>4496</v>
      </c>
      <c r="D3962">
        <v>2582</v>
      </c>
      <c r="E3962">
        <v>2008</v>
      </c>
      <c r="G3962">
        <v>41.719538999999997</v>
      </c>
      <c r="H3962">
        <v>-115.242066999999</v>
      </c>
      <c r="I3962">
        <v>5.63</v>
      </c>
      <c r="J3962">
        <v>2.2229999999999999</v>
      </c>
      <c r="K3962">
        <v>121</v>
      </c>
      <c r="L3962">
        <v>17.62</v>
      </c>
      <c r="N3962">
        <v>0.28999999999999998</v>
      </c>
      <c r="O3962">
        <v>32.229999999999997</v>
      </c>
      <c r="P3962">
        <v>1.08</v>
      </c>
      <c r="R3962">
        <v>127</v>
      </c>
      <c r="Y3962" t="s">
        <v>32</v>
      </c>
      <c r="Z3962" t="s">
        <v>259</v>
      </c>
      <c r="AA3962" t="s">
        <v>81</v>
      </c>
      <c r="AB3962" t="s">
        <v>72</v>
      </c>
      <c r="AC3962" t="s">
        <v>73</v>
      </c>
      <c r="AD3962" t="s">
        <v>74</v>
      </c>
      <c r="AE3962" t="s">
        <v>75</v>
      </c>
      <c r="AF3962" t="s">
        <v>54</v>
      </c>
      <c r="AG3962" t="s">
        <v>2033</v>
      </c>
    </row>
    <row r="3963" spans="1:33" x14ac:dyDescent="0.25">
      <c r="A3963">
        <v>3961</v>
      </c>
      <c r="B3963">
        <v>3961</v>
      </c>
      <c r="C3963">
        <v>7804</v>
      </c>
      <c r="D3963">
        <v>3300</v>
      </c>
      <c r="E3963">
        <v>2013</v>
      </c>
      <c r="G3963">
        <v>47.154970779099997</v>
      </c>
      <c r="H3963">
        <v>-113.23011849</v>
      </c>
      <c r="I3963">
        <v>3.9</v>
      </c>
      <c r="J3963">
        <v>3.42</v>
      </c>
      <c r="K3963">
        <v>200</v>
      </c>
      <c r="L3963">
        <v>15.53</v>
      </c>
      <c r="N3963">
        <v>0</v>
      </c>
      <c r="O3963">
        <v>0</v>
      </c>
      <c r="P3963">
        <v>1.08</v>
      </c>
      <c r="R3963">
        <v>125</v>
      </c>
      <c r="S3963">
        <v>6.0999999999999999E-2</v>
      </c>
      <c r="W3963">
        <v>125</v>
      </c>
      <c r="X3963">
        <v>16.62</v>
      </c>
      <c r="Y3963" t="s">
        <v>32</v>
      </c>
      <c r="Z3963" t="s">
        <v>66</v>
      </c>
      <c r="AA3963" t="s">
        <v>67</v>
      </c>
      <c r="AB3963" t="s">
        <v>68</v>
      </c>
      <c r="AC3963" t="s">
        <v>43</v>
      </c>
      <c r="AD3963" t="s">
        <v>44</v>
      </c>
      <c r="AE3963" t="s">
        <v>45</v>
      </c>
      <c r="AF3963" t="s">
        <v>46</v>
      </c>
      <c r="AG3963" t="s">
        <v>2184</v>
      </c>
    </row>
    <row r="3964" spans="1:33" x14ac:dyDescent="0.25">
      <c r="A3964">
        <v>3962</v>
      </c>
      <c r="B3964">
        <v>3962</v>
      </c>
      <c r="C3964">
        <v>117</v>
      </c>
      <c r="D3964">
        <v>93</v>
      </c>
      <c r="E3964">
        <v>2003</v>
      </c>
      <c r="G3964">
        <v>47.842139000000003</v>
      </c>
      <c r="H3964">
        <v>-116.264059</v>
      </c>
      <c r="I3964">
        <v>11.95</v>
      </c>
      <c r="J3964">
        <v>0.68500000000000005</v>
      </c>
      <c r="K3964">
        <v>259.8</v>
      </c>
      <c r="L3964">
        <v>39.479999999999997</v>
      </c>
      <c r="N3964">
        <v>0.24</v>
      </c>
      <c r="O3964">
        <v>52.58</v>
      </c>
      <c r="P3964">
        <v>1.079</v>
      </c>
      <c r="R3964">
        <v>125</v>
      </c>
      <c r="S3964">
        <v>5.3999999999999999E-2</v>
      </c>
      <c r="T3964">
        <v>1.33</v>
      </c>
      <c r="W3964">
        <v>42.34</v>
      </c>
      <c r="X3964">
        <v>6.2210000000000001</v>
      </c>
      <c r="Y3964" t="s">
        <v>32</v>
      </c>
      <c r="Z3964" t="s">
        <v>132</v>
      </c>
      <c r="AA3964" t="s">
        <v>133</v>
      </c>
      <c r="AB3964" t="s">
        <v>134</v>
      </c>
      <c r="AC3964" t="s">
        <v>43</v>
      </c>
      <c r="AD3964" t="s">
        <v>44</v>
      </c>
      <c r="AE3964" t="s">
        <v>45</v>
      </c>
      <c r="AF3964" t="s">
        <v>46</v>
      </c>
      <c r="AG3964" t="s">
        <v>2185</v>
      </c>
    </row>
    <row r="3965" spans="1:33" x14ac:dyDescent="0.25">
      <c r="A3965">
        <v>3963</v>
      </c>
      <c r="B3965">
        <v>3963</v>
      </c>
      <c r="C3965">
        <v>7312</v>
      </c>
      <c r="D3965">
        <v>130</v>
      </c>
      <c r="E3965">
        <v>2013</v>
      </c>
      <c r="G3965">
        <v>48.891795000000002</v>
      </c>
      <c r="H3965">
        <v>-114.791288999999</v>
      </c>
      <c r="I3965">
        <v>13.03</v>
      </c>
      <c r="J3965">
        <v>2.343</v>
      </c>
      <c r="K3965">
        <v>236</v>
      </c>
      <c r="L3965">
        <v>24.19</v>
      </c>
      <c r="N3965">
        <v>0.32</v>
      </c>
      <c r="O3965">
        <v>18.39</v>
      </c>
      <c r="P3965">
        <v>1.079</v>
      </c>
      <c r="R3965">
        <v>112</v>
      </c>
      <c r="S3965">
        <v>9.1999999999999998E-2</v>
      </c>
      <c r="T3965">
        <v>0</v>
      </c>
      <c r="W3965">
        <v>296.61</v>
      </c>
      <c r="X3965">
        <v>100.47499999999999</v>
      </c>
      <c r="Y3965" t="s">
        <v>32</v>
      </c>
      <c r="Z3965" t="s">
        <v>80</v>
      </c>
      <c r="AA3965" t="s">
        <v>81</v>
      </c>
      <c r="AB3965" t="s">
        <v>72</v>
      </c>
      <c r="AC3965" t="s">
        <v>73</v>
      </c>
      <c r="AD3965" t="s">
        <v>74</v>
      </c>
      <c r="AE3965" t="s">
        <v>75</v>
      </c>
      <c r="AF3965" t="s">
        <v>54</v>
      </c>
      <c r="AG3965" t="s">
        <v>2186</v>
      </c>
    </row>
    <row r="3966" spans="1:33" x14ac:dyDescent="0.25">
      <c r="A3966">
        <v>3964</v>
      </c>
      <c r="B3966">
        <v>3964</v>
      </c>
      <c r="C3966">
        <v>289</v>
      </c>
      <c r="D3966">
        <v>229</v>
      </c>
      <c r="E3966">
        <v>2004</v>
      </c>
      <c r="G3966">
        <v>46.063141999999999</v>
      </c>
      <c r="H3966">
        <v>-113.223514999999</v>
      </c>
      <c r="I3966">
        <v>3.84</v>
      </c>
      <c r="J3966">
        <v>1.78</v>
      </c>
      <c r="K3966">
        <v>178.1</v>
      </c>
      <c r="L3966">
        <v>11.34</v>
      </c>
      <c r="N3966">
        <v>0.28999999999999998</v>
      </c>
      <c r="O3966">
        <v>34.25</v>
      </c>
      <c r="P3966">
        <v>1.079</v>
      </c>
      <c r="R3966">
        <v>70</v>
      </c>
      <c r="S3966">
        <v>6.5500000000000003E-2</v>
      </c>
      <c r="T3966">
        <v>19.559999999999999</v>
      </c>
      <c r="W3966">
        <v>101.07</v>
      </c>
      <c r="X3966">
        <v>43.213000000000001</v>
      </c>
      <c r="Y3966" t="s">
        <v>32</v>
      </c>
      <c r="Z3966" t="s">
        <v>87</v>
      </c>
      <c r="AA3966" t="s">
        <v>88</v>
      </c>
      <c r="AB3966" t="s">
        <v>68</v>
      </c>
      <c r="AC3966" t="s">
        <v>43</v>
      </c>
      <c r="AD3966" t="s">
        <v>44</v>
      </c>
      <c r="AE3966" t="s">
        <v>45</v>
      </c>
      <c r="AF3966" t="s">
        <v>46</v>
      </c>
      <c r="AG3966" t="s">
        <v>1230</v>
      </c>
    </row>
    <row r="3967" spans="1:33" x14ac:dyDescent="0.25">
      <c r="A3967">
        <v>3965</v>
      </c>
      <c r="B3967">
        <v>3965</v>
      </c>
      <c r="C3967">
        <v>4904</v>
      </c>
      <c r="D3967">
        <v>360</v>
      </c>
      <c r="E3967">
        <v>2009</v>
      </c>
      <c r="G3967">
        <v>46.612262999999999</v>
      </c>
      <c r="H3967">
        <v>-115.434532</v>
      </c>
      <c r="I3967">
        <v>8.9</v>
      </c>
      <c r="J3967">
        <v>2.7679999999999998</v>
      </c>
      <c r="K3967">
        <v>252.5</v>
      </c>
      <c r="L3967">
        <v>18.16</v>
      </c>
      <c r="N3967">
        <v>0.37</v>
      </c>
      <c r="O3967">
        <v>32.28</v>
      </c>
      <c r="P3967">
        <v>1.079</v>
      </c>
      <c r="R3967">
        <v>111</v>
      </c>
      <c r="S3967">
        <v>0.08</v>
      </c>
      <c r="T3967">
        <v>7.57</v>
      </c>
      <c r="W3967">
        <v>657.43</v>
      </c>
      <c r="X3967">
        <v>345.67399999999998</v>
      </c>
      <c r="Y3967" t="s">
        <v>32</v>
      </c>
      <c r="Z3967" t="s">
        <v>80</v>
      </c>
      <c r="AA3967" t="s">
        <v>81</v>
      </c>
      <c r="AB3967" t="s">
        <v>72</v>
      </c>
      <c r="AC3967" t="s">
        <v>73</v>
      </c>
      <c r="AD3967" t="s">
        <v>74</v>
      </c>
      <c r="AE3967" t="s">
        <v>75</v>
      </c>
      <c r="AF3967" t="s">
        <v>54</v>
      </c>
      <c r="AG3967" t="s">
        <v>2154</v>
      </c>
    </row>
    <row r="3968" spans="1:33" x14ac:dyDescent="0.25">
      <c r="A3968">
        <v>3966</v>
      </c>
      <c r="B3968">
        <v>3966</v>
      </c>
      <c r="C3968">
        <v>777</v>
      </c>
      <c r="D3968">
        <v>584</v>
      </c>
      <c r="E3968">
        <v>2002</v>
      </c>
      <c r="G3968">
        <v>43.495564000000002</v>
      </c>
      <c r="H3968">
        <v>-115.781369</v>
      </c>
      <c r="I3968">
        <v>5.32</v>
      </c>
      <c r="J3968">
        <v>0.84599999999999997</v>
      </c>
      <c r="K3968">
        <v>127.7</v>
      </c>
      <c r="P3968">
        <v>1.079</v>
      </c>
      <c r="R3968">
        <v>128</v>
      </c>
      <c r="Y3968" t="s">
        <v>32</v>
      </c>
      <c r="Z3968" t="s">
        <v>705</v>
      </c>
      <c r="AA3968" t="s">
        <v>706</v>
      </c>
      <c r="AB3968" t="s">
        <v>707</v>
      </c>
      <c r="AC3968" t="s">
        <v>36</v>
      </c>
      <c r="AD3968" t="s">
        <v>37</v>
      </c>
      <c r="AE3968" t="s">
        <v>37</v>
      </c>
      <c r="AF3968" t="s">
        <v>38</v>
      </c>
      <c r="AG3968" t="s">
        <v>1713</v>
      </c>
    </row>
    <row r="3969" spans="1:33" x14ac:dyDescent="0.25">
      <c r="A3969">
        <v>3967</v>
      </c>
      <c r="B3969">
        <v>3967</v>
      </c>
      <c r="C3969">
        <v>1171</v>
      </c>
      <c r="D3969">
        <v>810</v>
      </c>
      <c r="E3969">
        <v>2004</v>
      </c>
      <c r="G3969">
        <v>43.642491</v>
      </c>
      <c r="H3969">
        <v>-115.832076</v>
      </c>
      <c r="I3969">
        <v>5.16</v>
      </c>
      <c r="J3969">
        <v>1.9769999999999901</v>
      </c>
      <c r="K3969">
        <v>177.5</v>
      </c>
      <c r="L3969">
        <v>32.6</v>
      </c>
      <c r="N3969">
        <v>0.16</v>
      </c>
      <c r="O3969">
        <v>41.41</v>
      </c>
      <c r="P3969">
        <v>1.079</v>
      </c>
      <c r="R3969">
        <v>133</v>
      </c>
      <c r="S3969">
        <v>2.6499999999999999E-2</v>
      </c>
      <c r="T3969">
        <v>15.05</v>
      </c>
      <c r="W3969">
        <v>90.14</v>
      </c>
      <c r="X3969">
        <v>5.0720000000000001</v>
      </c>
      <c r="Y3969" t="s">
        <v>32</v>
      </c>
      <c r="Z3969" t="s">
        <v>93</v>
      </c>
      <c r="AA3969" t="s">
        <v>94</v>
      </c>
      <c r="AB3969" t="s">
        <v>50</v>
      </c>
      <c r="AC3969" t="s">
        <v>51</v>
      </c>
      <c r="AD3969" t="s">
        <v>52</v>
      </c>
      <c r="AE3969" t="s">
        <v>53</v>
      </c>
      <c r="AF3969" t="s">
        <v>54</v>
      </c>
      <c r="AG3969" t="s">
        <v>2187</v>
      </c>
    </row>
    <row r="3970" spans="1:33" x14ac:dyDescent="0.25">
      <c r="A3970">
        <v>3968</v>
      </c>
      <c r="B3970">
        <v>3968</v>
      </c>
      <c r="C3970">
        <v>1911</v>
      </c>
      <c r="D3970">
        <v>1384</v>
      </c>
      <c r="E3970">
        <v>2005</v>
      </c>
      <c r="G3970">
        <v>43.449348000000001</v>
      </c>
      <c r="H3970">
        <v>-115.125832</v>
      </c>
      <c r="I3970">
        <v>7.43</v>
      </c>
      <c r="J3970">
        <v>1.5289999999999999</v>
      </c>
      <c r="K3970">
        <v>174.6</v>
      </c>
      <c r="L3970">
        <v>23.51</v>
      </c>
      <c r="N3970">
        <v>0.33</v>
      </c>
      <c r="O3970">
        <v>27.66</v>
      </c>
      <c r="P3970">
        <v>1.079</v>
      </c>
      <c r="R3970">
        <v>126</v>
      </c>
      <c r="S3970">
        <v>0.09</v>
      </c>
      <c r="T3970">
        <v>14</v>
      </c>
      <c r="W3970">
        <v>131.72999999999999</v>
      </c>
      <c r="X3970">
        <v>6.7119999999999997</v>
      </c>
      <c r="Y3970" t="s">
        <v>32</v>
      </c>
      <c r="Z3970" t="s">
        <v>33</v>
      </c>
      <c r="AA3970" t="s">
        <v>34</v>
      </c>
      <c r="AB3970" t="s">
        <v>35</v>
      </c>
      <c r="AC3970" t="s">
        <v>36</v>
      </c>
      <c r="AD3970" t="s">
        <v>37</v>
      </c>
      <c r="AE3970" t="s">
        <v>37</v>
      </c>
      <c r="AF3970" t="s">
        <v>38</v>
      </c>
      <c r="AG3970" t="s">
        <v>2082</v>
      </c>
    </row>
    <row r="3971" spans="1:33" x14ac:dyDescent="0.25">
      <c r="A3971">
        <v>3969</v>
      </c>
      <c r="B3971">
        <v>3969</v>
      </c>
      <c r="C3971">
        <v>2220</v>
      </c>
      <c r="D3971">
        <v>1801</v>
      </c>
      <c r="E3971">
        <v>2006</v>
      </c>
      <c r="G3971">
        <v>46.983061999999997</v>
      </c>
      <c r="H3971">
        <v>-116.82301</v>
      </c>
      <c r="I3971">
        <v>3.71</v>
      </c>
      <c r="J3971">
        <v>1.6479999999999999</v>
      </c>
      <c r="K3971">
        <v>176.6</v>
      </c>
      <c r="L3971">
        <v>9.85</v>
      </c>
      <c r="N3971">
        <v>0.27</v>
      </c>
      <c r="O3971">
        <v>42.58</v>
      </c>
      <c r="P3971">
        <v>1.079</v>
      </c>
      <c r="R3971">
        <v>108</v>
      </c>
      <c r="S3971">
        <v>5.2999999999999999E-2</v>
      </c>
      <c r="T3971">
        <v>4.2699999999999996</v>
      </c>
      <c r="W3971">
        <v>249.15</v>
      </c>
      <c r="X3971">
        <v>113.011</v>
      </c>
      <c r="Y3971" t="s">
        <v>32</v>
      </c>
      <c r="Z3971" t="s">
        <v>40</v>
      </c>
      <c r="AA3971" t="s">
        <v>41</v>
      </c>
      <c r="AB3971" t="s">
        <v>42</v>
      </c>
      <c r="AC3971" t="s">
        <v>43</v>
      </c>
      <c r="AD3971" t="s">
        <v>44</v>
      </c>
      <c r="AE3971" t="s">
        <v>45</v>
      </c>
      <c r="AF3971" t="s">
        <v>46</v>
      </c>
      <c r="AG3971" t="s">
        <v>2188</v>
      </c>
    </row>
    <row r="3972" spans="1:33" x14ac:dyDescent="0.25">
      <c r="A3972">
        <v>3970</v>
      </c>
      <c r="B3972">
        <v>3970</v>
      </c>
      <c r="C3972">
        <v>6090</v>
      </c>
      <c r="D3972">
        <v>1840</v>
      </c>
      <c r="E3972">
        <v>2011</v>
      </c>
      <c r="G3972">
        <v>44.583162000000002</v>
      </c>
      <c r="H3972">
        <v>-113.765429</v>
      </c>
      <c r="I3972">
        <v>4.41</v>
      </c>
      <c r="J3972">
        <v>2.9</v>
      </c>
      <c r="K3972">
        <v>164.8</v>
      </c>
      <c r="L3972">
        <v>9.19</v>
      </c>
      <c r="N3972">
        <v>0.28999999999999998</v>
      </c>
      <c r="O3972">
        <v>14.14</v>
      </c>
      <c r="P3972">
        <v>1.079</v>
      </c>
      <c r="R3972">
        <v>104</v>
      </c>
      <c r="S3972">
        <v>5.3999999999999999E-2</v>
      </c>
      <c r="T3972">
        <v>0</v>
      </c>
      <c r="W3972">
        <v>66.75</v>
      </c>
      <c r="X3972">
        <v>14.773999999999999</v>
      </c>
      <c r="Y3972" t="s">
        <v>32</v>
      </c>
      <c r="Z3972" t="s">
        <v>48</v>
      </c>
      <c r="AA3972" t="s">
        <v>49</v>
      </c>
      <c r="AB3972" t="s">
        <v>50</v>
      </c>
      <c r="AC3972" t="s">
        <v>51</v>
      </c>
      <c r="AD3972" t="s">
        <v>52</v>
      </c>
      <c r="AE3972" t="s">
        <v>53</v>
      </c>
      <c r="AF3972" t="s">
        <v>54</v>
      </c>
      <c r="AG3972" t="s">
        <v>2089</v>
      </c>
    </row>
    <row r="3973" spans="1:33" x14ac:dyDescent="0.25">
      <c r="A3973">
        <v>3971</v>
      </c>
      <c r="B3973">
        <v>3971</v>
      </c>
      <c r="C3973">
        <v>6185</v>
      </c>
      <c r="D3973">
        <v>1877</v>
      </c>
      <c r="E3973">
        <v>2011</v>
      </c>
      <c r="G3973">
        <v>45.726626000000003</v>
      </c>
      <c r="H3973">
        <v>-118.17608199999999</v>
      </c>
      <c r="I3973">
        <v>13.56</v>
      </c>
      <c r="J3973">
        <v>2.08</v>
      </c>
      <c r="K3973">
        <v>210.6</v>
      </c>
      <c r="L3973">
        <v>35.03</v>
      </c>
      <c r="N3973">
        <v>0.55000000000000004</v>
      </c>
      <c r="O3973">
        <v>37.229999999999997</v>
      </c>
      <c r="P3973">
        <v>1.079</v>
      </c>
      <c r="R3973">
        <v>125</v>
      </c>
      <c r="S3973">
        <v>6.5000000000000002E-2</v>
      </c>
      <c r="T3973">
        <v>4.53</v>
      </c>
      <c r="W3973">
        <v>493.83</v>
      </c>
      <c r="X3973">
        <v>574.452</v>
      </c>
      <c r="Y3973" t="s">
        <v>32</v>
      </c>
      <c r="Z3973" t="s">
        <v>40</v>
      </c>
      <c r="AA3973" t="s">
        <v>41</v>
      </c>
      <c r="AB3973" t="s">
        <v>42</v>
      </c>
      <c r="AC3973" t="s">
        <v>43</v>
      </c>
      <c r="AD3973" t="s">
        <v>44</v>
      </c>
      <c r="AE3973" t="s">
        <v>45</v>
      </c>
      <c r="AF3973" t="s">
        <v>46</v>
      </c>
      <c r="AG3973" t="s">
        <v>1594</v>
      </c>
    </row>
    <row r="3974" spans="1:33" x14ac:dyDescent="0.25">
      <c r="A3974">
        <v>3972</v>
      </c>
      <c r="B3974">
        <v>3972</v>
      </c>
      <c r="C3974">
        <v>3661</v>
      </c>
      <c r="D3974">
        <v>2112</v>
      </c>
      <c r="E3974">
        <v>2007</v>
      </c>
      <c r="G3974">
        <v>43.545071999999998</v>
      </c>
      <c r="H3974">
        <v>-115.538831</v>
      </c>
      <c r="I3974">
        <v>7.2</v>
      </c>
      <c r="J3974">
        <v>1.855</v>
      </c>
      <c r="K3974">
        <v>124</v>
      </c>
      <c r="L3974">
        <v>38.31</v>
      </c>
      <c r="N3974">
        <v>0.43</v>
      </c>
      <c r="O3974">
        <v>64.11</v>
      </c>
      <c r="P3974">
        <v>1.079</v>
      </c>
      <c r="R3974">
        <v>134</v>
      </c>
      <c r="Y3974" t="s">
        <v>32</v>
      </c>
      <c r="Z3974" t="s">
        <v>87</v>
      </c>
      <c r="AA3974" t="s">
        <v>88</v>
      </c>
      <c r="AB3974" t="s">
        <v>68</v>
      </c>
      <c r="AC3974" t="s">
        <v>43</v>
      </c>
      <c r="AD3974" t="s">
        <v>44</v>
      </c>
      <c r="AE3974" t="s">
        <v>45</v>
      </c>
      <c r="AF3974" t="s">
        <v>46</v>
      </c>
      <c r="AG3974" t="s">
        <v>2093</v>
      </c>
    </row>
    <row r="3975" spans="1:33" x14ac:dyDescent="0.25">
      <c r="A3975">
        <v>3973</v>
      </c>
      <c r="B3975">
        <v>3973</v>
      </c>
      <c r="C3975">
        <v>5747</v>
      </c>
      <c r="D3975">
        <v>2961</v>
      </c>
      <c r="E3975">
        <v>2010</v>
      </c>
      <c r="G3975">
        <v>43.863537999999998</v>
      </c>
      <c r="H3975">
        <v>-114.206346</v>
      </c>
      <c r="I3975">
        <v>8.94</v>
      </c>
      <c r="J3975">
        <v>1.157</v>
      </c>
      <c r="K3975">
        <v>121</v>
      </c>
      <c r="L3975">
        <v>27.99</v>
      </c>
      <c r="N3975">
        <v>0.52</v>
      </c>
      <c r="O3975">
        <v>50.08</v>
      </c>
      <c r="P3975">
        <v>1.079</v>
      </c>
      <c r="R3975">
        <v>126</v>
      </c>
      <c r="Y3975" t="s">
        <v>32</v>
      </c>
      <c r="Z3975" t="s">
        <v>70</v>
      </c>
      <c r="AA3975" t="s">
        <v>71</v>
      </c>
      <c r="AB3975" t="s">
        <v>72</v>
      </c>
      <c r="AC3975" t="s">
        <v>73</v>
      </c>
      <c r="AD3975" t="s">
        <v>74</v>
      </c>
      <c r="AE3975" t="s">
        <v>75</v>
      </c>
      <c r="AF3975" t="s">
        <v>54</v>
      </c>
      <c r="AG3975" t="s">
        <v>2189</v>
      </c>
    </row>
    <row r="3976" spans="1:33" x14ac:dyDescent="0.25">
      <c r="A3976">
        <v>3974</v>
      </c>
      <c r="B3976">
        <v>3974</v>
      </c>
      <c r="C3976">
        <v>5867</v>
      </c>
      <c r="D3976">
        <v>3066</v>
      </c>
      <c r="E3976">
        <v>2010</v>
      </c>
      <c r="G3976">
        <v>46.043962999999998</v>
      </c>
      <c r="H3976">
        <v>-115.814737999999</v>
      </c>
      <c r="I3976">
        <v>8.73</v>
      </c>
      <c r="J3976">
        <v>3.0039999999999898</v>
      </c>
      <c r="K3976">
        <v>243</v>
      </c>
      <c r="L3976">
        <v>17.399999999999999</v>
      </c>
      <c r="N3976">
        <v>0.36</v>
      </c>
      <c r="O3976">
        <v>33.909999999999997</v>
      </c>
      <c r="P3976">
        <v>1.079</v>
      </c>
      <c r="R3976">
        <v>137</v>
      </c>
      <c r="S3976">
        <v>0.127</v>
      </c>
      <c r="T3976">
        <v>6.75</v>
      </c>
      <c r="W3976">
        <v>107</v>
      </c>
      <c r="X3976">
        <v>20.062000000000001</v>
      </c>
      <c r="Y3976" t="s">
        <v>32</v>
      </c>
      <c r="Z3976" t="s">
        <v>87</v>
      </c>
      <c r="AA3976" t="s">
        <v>88</v>
      </c>
      <c r="AB3976" t="s">
        <v>68</v>
      </c>
      <c r="AC3976" t="s">
        <v>43</v>
      </c>
      <c r="AD3976" t="s">
        <v>44</v>
      </c>
      <c r="AE3976" t="s">
        <v>45</v>
      </c>
      <c r="AF3976" t="s">
        <v>46</v>
      </c>
      <c r="AG3976" t="s">
        <v>2190</v>
      </c>
    </row>
    <row r="3977" spans="1:33" x14ac:dyDescent="0.25">
      <c r="A3977">
        <v>3975</v>
      </c>
      <c r="B3977">
        <v>3975</v>
      </c>
      <c r="C3977">
        <v>97</v>
      </c>
      <c r="D3977">
        <v>76</v>
      </c>
      <c r="E3977">
        <v>2001</v>
      </c>
      <c r="G3977">
        <v>48.531112</v>
      </c>
      <c r="H3977">
        <v>-116.980373</v>
      </c>
      <c r="I3977">
        <v>6.22</v>
      </c>
      <c r="J3977">
        <v>0.69399999999999995</v>
      </c>
      <c r="K3977">
        <v>122.4</v>
      </c>
      <c r="L3977">
        <v>13.82</v>
      </c>
      <c r="N3977">
        <v>0.28999999999999998</v>
      </c>
      <c r="O3977">
        <v>71.16</v>
      </c>
      <c r="P3977">
        <v>1.0780000000000001</v>
      </c>
      <c r="R3977">
        <v>116</v>
      </c>
      <c r="S3977">
        <v>4.0000000000000001E-3</v>
      </c>
      <c r="W3977">
        <v>245.1</v>
      </c>
      <c r="X3977">
        <v>12.755999999999901</v>
      </c>
      <c r="Y3977" t="s">
        <v>32</v>
      </c>
      <c r="Z3977" t="s">
        <v>70</v>
      </c>
      <c r="AA3977" t="s">
        <v>71</v>
      </c>
      <c r="AB3977" t="s">
        <v>72</v>
      </c>
      <c r="AC3977" t="s">
        <v>73</v>
      </c>
      <c r="AD3977" t="s">
        <v>74</v>
      </c>
      <c r="AE3977" t="s">
        <v>75</v>
      </c>
      <c r="AF3977" t="s">
        <v>54</v>
      </c>
      <c r="AG3977" t="s">
        <v>1156</v>
      </c>
    </row>
    <row r="3978" spans="1:33" x14ac:dyDescent="0.25">
      <c r="A3978">
        <v>3976</v>
      </c>
      <c r="B3978">
        <v>3976</v>
      </c>
      <c r="C3978">
        <v>4968</v>
      </c>
      <c r="D3978">
        <v>629</v>
      </c>
      <c r="E3978">
        <v>2009</v>
      </c>
      <c r="G3978">
        <v>44.104548000000001</v>
      </c>
      <c r="H3978">
        <v>-114.70221100000001</v>
      </c>
      <c r="I3978">
        <v>7.39</v>
      </c>
      <c r="J3978">
        <v>2.0859999999999999</v>
      </c>
      <c r="K3978">
        <v>197</v>
      </c>
      <c r="L3978">
        <v>14.74</v>
      </c>
      <c r="N3978">
        <v>0.37</v>
      </c>
      <c r="O3978">
        <v>3.55</v>
      </c>
      <c r="P3978">
        <v>1.0780000000000001</v>
      </c>
      <c r="R3978">
        <v>102</v>
      </c>
      <c r="S3978">
        <v>5.5999999999999897E-2</v>
      </c>
      <c r="T3978">
        <v>0</v>
      </c>
      <c r="W3978">
        <v>152.28</v>
      </c>
      <c r="X3978">
        <v>34.546999999999997</v>
      </c>
      <c r="Y3978" t="s">
        <v>32</v>
      </c>
      <c r="Z3978" t="s">
        <v>77</v>
      </c>
      <c r="AA3978" t="s">
        <v>61</v>
      </c>
      <c r="AB3978" t="s">
        <v>61</v>
      </c>
      <c r="AC3978" t="s">
        <v>62</v>
      </c>
      <c r="AD3978" t="s">
        <v>63</v>
      </c>
      <c r="AE3978" t="s">
        <v>45</v>
      </c>
      <c r="AF3978" t="s">
        <v>46</v>
      </c>
      <c r="AG3978" t="s">
        <v>2015</v>
      </c>
    </row>
    <row r="3979" spans="1:33" x14ac:dyDescent="0.25">
      <c r="A3979">
        <v>3977</v>
      </c>
      <c r="B3979">
        <v>3977</v>
      </c>
      <c r="C3979">
        <v>932</v>
      </c>
      <c r="D3979">
        <v>671</v>
      </c>
      <c r="E3979">
        <v>2004</v>
      </c>
      <c r="G3979">
        <v>45.009802000000001</v>
      </c>
      <c r="H3979">
        <v>-114.820522</v>
      </c>
      <c r="I3979">
        <v>4.03</v>
      </c>
      <c r="J3979">
        <v>1.61</v>
      </c>
      <c r="K3979">
        <v>167.1</v>
      </c>
      <c r="L3979">
        <v>14.51</v>
      </c>
      <c r="N3979">
        <v>0.26</v>
      </c>
      <c r="O3979">
        <v>21.07</v>
      </c>
      <c r="P3979">
        <v>1.0780000000000001</v>
      </c>
      <c r="R3979">
        <v>71</v>
      </c>
      <c r="S3979">
        <v>4.2999999999999997E-2</v>
      </c>
      <c r="T3979">
        <v>42</v>
      </c>
      <c r="W3979">
        <v>586.48</v>
      </c>
      <c r="X3979">
        <v>100.277</v>
      </c>
      <c r="Y3979" t="s">
        <v>32</v>
      </c>
      <c r="Z3979" t="s">
        <v>161</v>
      </c>
      <c r="AA3979" t="s">
        <v>162</v>
      </c>
      <c r="AB3979" t="s">
        <v>162</v>
      </c>
      <c r="AC3979" t="s">
        <v>162</v>
      </c>
      <c r="AD3979" t="s">
        <v>162</v>
      </c>
      <c r="AE3979" t="s">
        <v>162</v>
      </c>
      <c r="AF3979" t="s">
        <v>162</v>
      </c>
      <c r="AG3979" t="s">
        <v>1557</v>
      </c>
    </row>
    <row r="3980" spans="1:33" x14ac:dyDescent="0.25">
      <c r="A3980">
        <v>3978</v>
      </c>
      <c r="B3980">
        <v>3978</v>
      </c>
      <c r="C3980">
        <v>4993</v>
      </c>
      <c r="D3980">
        <v>707</v>
      </c>
      <c r="E3980">
        <v>2009</v>
      </c>
      <c r="G3980">
        <v>44.387632000000004</v>
      </c>
      <c r="H3980">
        <v>-115.175282</v>
      </c>
      <c r="I3980">
        <v>12.52</v>
      </c>
      <c r="J3980">
        <v>0.628</v>
      </c>
      <c r="K3980">
        <v>248.4</v>
      </c>
      <c r="L3980">
        <v>27.86</v>
      </c>
      <c r="N3980">
        <v>0.34</v>
      </c>
      <c r="O3980">
        <v>43.88</v>
      </c>
      <c r="P3980">
        <v>1.0780000000000001</v>
      </c>
      <c r="R3980">
        <v>97</v>
      </c>
      <c r="S3980">
        <v>3.5000000000000003E-2</v>
      </c>
      <c r="T3980">
        <v>2.8</v>
      </c>
      <c r="W3980">
        <v>88.57</v>
      </c>
      <c r="X3980">
        <v>33.363999999999997</v>
      </c>
      <c r="Y3980" t="s">
        <v>32</v>
      </c>
      <c r="Z3980" t="s">
        <v>87</v>
      </c>
      <c r="AA3980" t="s">
        <v>88</v>
      </c>
      <c r="AB3980" t="s">
        <v>68</v>
      </c>
      <c r="AC3980" t="s">
        <v>43</v>
      </c>
      <c r="AD3980" t="s">
        <v>44</v>
      </c>
      <c r="AE3980" t="s">
        <v>45</v>
      </c>
      <c r="AF3980" t="s">
        <v>46</v>
      </c>
      <c r="AG3980" t="s">
        <v>2191</v>
      </c>
    </row>
    <row r="3981" spans="1:33" x14ac:dyDescent="0.25">
      <c r="A3981">
        <v>3979</v>
      </c>
      <c r="B3981">
        <v>3979</v>
      </c>
      <c r="C3981">
        <v>1385</v>
      </c>
      <c r="D3981">
        <v>957</v>
      </c>
      <c r="E3981">
        <v>2003</v>
      </c>
      <c r="G3981">
        <v>43.899985999999998</v>
      </c>
      <c r="H3981">
        <v>-118.698673</v>
      </c>
      <c r="I3981">
        <v>3.32</v>
      </c>
      <c r="J3981">
        <v>3.109</v>
      </c>
      <c r="K3981">
        <v>165</v>
      </c>
      <c r="L3981">
        <v>25.15</v>
      </c>
      <c r="N3981">
        <v>0.12</v>
      </c>
      <c r="O3981">
        <v>26.55</v>
      </c>
      <c r="P3981">
        <v>1.0780000000000001</v>
      </c>
      <c r="R3981">
        <v>148</v>
      </c>
      <c r="S3981">
        <v>2.79999999999999E-2</v>
      </c>
      <c r="T3981">
        <v>16.87</v>
      </c>
      <c r="W3981">
        <v>42.42</v>
      </c>
      <c r="X3981">
        <v>2.2719999999999998</v>
      </c>
      <c r="Y3981" t="s">
        <v>32</v>
      </c>
      <c r="Z3981" t="s">
        <v>40</v>
      </c>
      <c r="AA3981" t="s">
        <v>41</v>
      </c>
      <c r="AB3981" t="s">
        <v>42</v>
      </c>
      <c r="AC3981" t="s">
        <v>43</v>
      </c>
      <c r="AD3981" t="s">
        <v>44</v>
      </c>
      <c r="AE3981" t="s">
        <v>45</v>
      </c>
      <c r="AF3981" t="s">
        <v>46</v>
      </c>
      <c r="AG3981" t="s">
        <v>1947</v>
      </c>
    </row>
    <row r="3982" spans="1:33" x14ac:dyDescent="0.25">
      <c r="A3982">
        <v>3980</v>
      </c>
      <c r="B3982">
        <v>3980</v>
      </c>
      <c r="C3982">
        <v>1564</v>
      </c>
      <c r="D3982">
        <v>1104</v>
      </c>
      <c r="E3982">
        <v>2004</v>
      </c>
      <c r="G3982">
        <v>44.982483000000002</v>
      </c>
      <c r="H3982">
        <v>-119.185</v>
      </c>
      <c r="I3982">
        <v>7.32</v>
      </c>
      <c r="J3982">
        <v>1.6739999999999999</v>
      </c>
      <c r="K3982">
        <v>193</v>
      </c>
      <c r="L3982">
        <v>23.26</v>
      </c>
      <c r="N3982">
        <v>0.2</v>
      </c>
      <c r="O3982">
        <v>29.53</v>
      </c>
      <c r="P3982">
        <v>1.0780000000000001</v>
      </c>
      <c r="R3982">
        <v>146</v>
      </c>
      <c r="S3982">
        <v>9.2999999999999999E-2</v>
      </c>
      <c r="T3982">
        <v>1</v>
      </c>
      <c r="W3982">
        <v>0</v>
      </c>
      <c r="X3982">
        <v>0</v>
      </c>
      <c r="Y3982" t="s">
        <v>32</v>
      </c>
      <c r="Z3982" t="s">
        <v>80</v>
      </c>
      <c r="AA3982" t="s">
        <v>81</v>
      </c>
      <c r="AB3982" t="s">
        <v>72</v>
      </c>
      <c r="AC3982" t="s">
        <v>73</v>
      </c>
      <c r="AD3982" t="s">
        <v>74</v>
      </c>
      <c r="AE3982" t="s">
        <v>75</v>
      </c>
      <c r="AF3982" t="s">
        <v>54</v>
      </c>
      <c r="AG3982" t="s">
        <v>2192</v>
      </c>
    </row>
    <row r="3983" spans="1:33" x14ac:dyDescent="0.25">
      <c r="A3983">
        <v>3981</v>
      </c>
      <c r="B3983">
        <v>3981</v>
      </c>
      <c r="C3983">
        <v>5506</v>
      </c>
      <c r="D3983">
        <v>1405</v>
      </c>
      <c r="E3983">
        <v>2010</v>
      </c>
      <c r="G3983">
        <v>45.110737999999998</v>
      </c>
      <c r="H3983">
        <v>-115.327924</v>
      </c>
      <c r="I3983">
        <v>11.24</v>
      </c>
      <c r="J3983">
        <v>0.94299999999999995</v>
      </c>
      <c r="K3983">
        <v>193</v>
      </c>
      <c r="L3983">
        <v>21.52</v>
      </c>
      <c r="N3983">
        <v>0.33</v>
      </c>
      <c r="O3983">
        <v>23.73</v>
      </c>
      <c r="P3983">
        <v>1.0780000000000001</v>
      </c>
      <c r="R3983">
        <v>83</v>
      </c>
      <c r="S3983">
        <v>6.6000000000000003E-2</v>
      </c>
      <c r="T3983">
        <v>0.67</v>
      </c>
      <c r="W3983">
        <v>98.45</v>
      </c>
      <c r="X3983">
        <v>16.506</v>
      </c>
      <c r="Y3983" t="s">
        <v>32</v>
      </c>
      <c r="Z3983" t="s">
        <v>87</v>
      </c>
      <c r="AA3983" t="s">
        <v>88</v>
      </c>
      <c r="AB3983" t="s">
        <v>68</v>
      </c>
      <c r="AC3983" t="s">
        <v>43</v>
      </c>
      <c r="AD3983" t="s">
        <v>44</v>
      </c>
      <c r="AE3983" t="s">
        <v>45</v>
      </c>
      <c r="AF3983" t="s">
        <v>46</v>
      </c>
      <c r="AG3983" t="s">
        <v>2069</v>
      </c>
    </row>
    <row r="3984" spans="1:33" x14ac:dyDescent="0.25">
      <c r="A3984">
        <v>3982</v>
      </c>
      <c r="B3984">
        <v>3982</v>
      </c>
      <c r="C3984">
        <v>1906</v>
      </c>
      <c r="D3984">
        <v>1558</v>
      </c>
      <c r="E3984">
        <v>2005</v>
      </c>
      <c r="G3984">
        <v>43.847020999999998</v>
      </c>
      <c r="H3984">
        <v>-114.052685</v>
      </c>
      <c r="I3984">
        <v>10.62</v>
      </c>
      <c r="J3984">
        <v>1.5409999999999999</v>
      </c>
      <c r="K3984">
        <v>292</v>
      </c>
      <c r="L3984">
        <v>35.53</v>
      </c>
      <c r="N3984">
        <v>0.35</v>
      </c>
      <c r="O3984">
        <v>7.74</v>
      </c>
      <c r="P3984">
        <v>1.0780000000000001</v>
      </c>
      <c r="R3984">
        <v>127</v>
      </c>
      <c r="S3984">
        <v>7.9000000000000001E-2</v>
      </c>
      <c r="T3984">
        <v>0.33</v>
      </c>
      <c r="W3984">
        <v>10.27</v>
      </c>
      <c r="X3984">
        <v>9.4079999999999995</v>
      </c>
      <c r="Y3984" t="s">
        <v>32</v>
      </c>
      <c r="Z3984" t="s">
        <v>33</v>
      </c>
      <c r="AA3984" t="s">
        <v>34</v>
      </c>
      <c r="AB3984" t="s">
        <v>35</v>
      </c>
      <c r="AC3984" t="s">
        <v>36</v>
      </c>
      <c r="AD3984" t="s">
        <v>37</v>
      </c>
      <c r="AE3984" t="s">
        <v>37</v>
      </c>
      <c r="AF3984" t="s">
        <v>38</v>
      </c>
      <c r="AG3984" t="s">
        <v>2193</v>
      </c>
    </row>
    <row r="3985" spans="1:33" x14ac:dyDescent="0.25">
      <c r="A3985">
        <v>3983</v>
      </c>
      <c r="B3985">
        <v>3983</v>
      </c>
      <c r="C3985">
        <v>3921</v>
      </c>
      <c r="D3985">
        <v>2265</v>
      </c>
      <c r="E3985">
        <v>2007</v>
      </c>
      <c r="G3985">
        <v>45.831021</v>
      </c>
      <c r="H3985">
        <v>-112.87747</v>
      </c>
      <c r="I3985">
        <v>6.58</v>
      </c>
      <c r="J3985">
        <v>1.98</v>
      </c>
      <c r="K3985">
        <v>168.2</v>
      </c>
      <c r="L3985">
        <v>25.29</v>
      </c>
      <c r="N3985">
        <v>0.22</v>
      </c>
      <c r="O3985">
        <v>43.88</v>
      </c>
      <c r="P3985">
        <v>1.0780000000000001</v>
      </c>
      <c r="R3985">
        <v>134</v>
      </c>
      <c r="S3985">
        <v>8.1999999999999906E-2</v>
      </c>
      <c r="T3985">
        <v>3.2</v>
      </c>
      <c r="W3985">
        <v>118.91</v>
      </c>
      <c r="X3985">
        <v>16.248999999999999</v>
      </c>
      <c r="Y3985" t="s">
        <v>32</v>
      </c>
      <c r="Z3985" t="s">
        <v>137</v>
      </c>
      <c r="AA3985" t="s">
        <v>138</v>
      </c>
      <c r="AB3985" t="s">
        <v>42</v>
      </c>
      <c r="AC3985" t="s">
        <v>43</v>
      </c>
      <c r="AD3985" t="s">
        <v>44</v>
      </c>
      <c r="AE3985" t="s">
        <v>45</v>
      </c>
      <c r="AF3985" t="s">
        <v>46</v>
      </c>
      <c r="AG3985" t="s">
        <v>2194</v>
      </c>
    </row>
    <row r="3986" spans="1:33" x14ac:dyDescent="0.25">
      <c r="A3986">
        <v>3984</v>
      </c>
      <c r="B3986">
        <v>3984</v>
      </c>
      <c r="C3986">
        <v>4830</v>
      </c>
      <c r="D3986">
        <v>174</v>
      </c>
      <c r="E3986">
        <v>2009</v>
      </c>
      <c r="G3986">
        <v>48.681145000000001</v>
      </c>
      <c r="H3986">
        <v>-114.386646</v>
      </c>
      <c r="I3986">
        <v>9.14</v>
      </c>
      <c r="J3986">
        <v>1.6879999999999999</v>
      </c>
      <c r="K3986">
        <v>211.5</v>
      </c>
      <c r="L3986">
        <v>20.82</v>
      </c>
      <c r="N3986">
        <v>0.26</v>
      </c>
      <c r="O3986">
        <v>27</v>
      </c>
      <c r="P3986">
        <v>1.077</v>
      </c>
      <c r="R3986">
        <v>111</v>
      </c>
      <c r="S3986">
        <v>0.15</v>
      </c>
      <c r="T3986">
        <v>1.43</v>
      </c>
      <c r="W3986">
        <v>127.66</v>
      </c>
      <c r="X3986">
        <v>23.337</v>
      </c>
      <c r="Y3986" t="s">
        <v>32</v>
      </c>
      <c r="Z3986" t="s">
        <v>40</v>
      </c>
      <c r="AA3986" t="s">
        <v>41</v>
      </c>
      <c r="AB3986" t="s">
        <v>42</v>
      </c>
      <c r="AC3986" t="s">
        <v>43</v>
      </c>
      <c r="AD3986" t="s">
        <v>44</v>
      </c>
      <c r="AE3986" t="s">
        <v>45</v>
      </c>
      <c r="AF3986" t="s">
        <v>46</v>
      </c>
      <c r="AG3986" t="s">
        <v>2195</v>
      </c>
    </row>
    <row r="3987" spans="1:33" x14ac:dyDescent="0.25">
      <c r="A3987">
        <v>3985</v>
      </c>
      <c r="B3987">
        <v>3985</v>
      </c>
      <c r="C3987">
        <v>4969</v>
      </c>
      <c r="D3987">
        <v>630</v>
      </c>
      <c r="E3987">
        <v>2009</v>
      </c>
      <c r="G3987">
        <v>44.253396000000002</v>
      </c>
      <c r="H3987">
        <v>-114.564609</v>
      </c>
      <c r="I3987">
        <v>5.21</v>
      </c>
      <c r="J3987">
        <v>2.8239999999999998</v>
      </c>
      <c r="K3987">
        <v>176</v>
      </c>
      <c r="L3987">
        <v>7.36</v>
      </c>
      <c r="N3987">
        <v>0.3</v>
      </c>
      <c r="O3987">
        <v>15.4</v>
      </c>
      <c r="P3987">
        <v>1.077</v>
      </c>
      <c r="R3987">
        <v>109</v>
      </c>
      <c r="S3987">
        <v>5.7500000000000002E-2</v>
      </c>
      <c r="T3987">
        <v>0.13</v>
      </c>
      <c r="W3987">
        <v>142.05000000000001</v>
      </c>
      <c r="X3987">
        <v>7.7240000000000002</v>
      </c>
      <c r="Y3987" t="s">
        <v>32</v>
      </c>
      <c r="Z3987" t="s">
        <v>137</v>
      </c>
      <c r="AA3987" t="s">
        <v>138</v>
      </c>
      <c r="AB3987" t="s">
        <v>42</v>
      </c>
      <c r="AC3987" t="s">
        <v>43</v>
      </c>
      <c r="AD3987" t="s">
        <v>44</v>
      </c>
      <c r="AE3987" t="s">
        <v>45</v>
      </c>
      <c r="AF3987" t="s">
        <v>46</v>
      </c>
      <c r="AG3987" t="s">
        <v>2196</v>
      </c>
    </row>
    <row r="3988" spans="1:33" x14ac:dyDescent="0.25">
      <c r="A3988">
        <v>3986</v>
      </c>
      <c r="B3988">
        <v>3986</v>
      </c>
      <c r="C3988">
        <v>4341</v>
      </c>
      <c r="D3988">
        <v>965</v>
      </c>
      <c r="E3988">
        <v>2008</v>
      </c>
      <c r="G3988">
        <v>44.087053999999902</v>
      </c>
      <c r="H3988">
        <v>-118.74684199999901</v>
      </c>
      <c r="I3988">
        <v>5.24</v>
      </c>
      <c r="J3988">
        <v>2.218</v>
      </c>
      <c r="K3988">
        <v>124</v>
      </c>
      <c r="L3988">
        <v>26.61</v>
      </c>
      <c r="N3988">
        <v>0.23</v>
      </c>
      <c r="O3988">
        <v>27.34</v>
      </c>
      <c r="P3988">
        <v>1.077</v>
      </c>
      <c r="R3988">
        <v>118</v>
      </c>
      <c r="Y3988" t="s">
        <v>32</v>
      </c>
      <c r="Z3988" t="s">
        <v>151</v>
      </c>
      <c r="AA3988" t="s">
        <v>67</v>
      </c>
      <c r="AB3988" t="s">
        <v>68</v>
      </c>
      <c r="AC3988" t="s">
        <v>43</v>
      </c>
      <c r="AD3988" t="s">
        <v>44</v>
      </c>
      <c r="AE3988" t="s">
        <v>45</v>
      </c>
      <c r="AF3988" t="s">
        <v>46</v>
      </c>
      <c r="AG3988" t="s">
        <v>2197</v>
      </c>
    </row>
    <row r="3989" spans="1:33" x14ac:dyDescent="0.25">
      <c r="A3989">
        <v>3987</v>
      </c>
      <c r="B3989">
        <v>3987</v>
      </c>
      <c r="C3989">
        <v>7514</v>
      </c>
      <c r="D3989">
        <v>1025</v>
      </c>
      <c r="E3989">
        <v>2013</v>
      </c>
      <c r="G3989">
        <v>44.376638999999997</v>
      </c>
      <c r="H3989">
        <v>-119.31448399999999</v>
      </c>
      <c r="I3989">
        <v>6.34</v>
      </c>
      <c r="J3989">
        <v>3.3010000000000002</v>
      </c>
      <c r="K3989">
        <v>164.5</v>
      </c>
      <c r="L3989">
        <v>16.989999999999998</v>
      </c>
      <c r="N3989">
        <v>0.25</v>
      </c>
      <c r="O3989">
        <v>33.369999999999997</v>
      </c>
      <c r="P3989">
        <v>1.077</v>
      </c>
      <c r="R3989">
        <v>128</v>
      </c>
      <c r="S3989">
        <v>3.95E-2</v>
      </c>
      <c r="T3989">
        <v>17.63</v>
      </c>
      <c r="W3989">
        <v>72.95</v>
      </c>
      <c r="X3989">
        <v>17.018000000000001</v>
      </c>
      <c r="Y3989" t="s">
        <v>32</v>
      </c>
      <c r="Z3989" t="s">
        <v>80</v>
      </c>
      <c r="AA3989" t="s">
        <v>81</v>
      </c>
      <c r="AB3989" t="s">
        <v>72</v>
      </c>
      <c r="AC3989" t="s">
        <v>73</v>
      </c>
      <c r="AD3989" t="s">
        <v>74</v>
      </c>
      <c r="AE3989" t="s">
        <v>75</v>
      </c>
      <c r="AF3989" t="s">
        <v>54</v>
      </c>
      <c r="AG3989" t="s">
        <v>1453</v>
      </c>
    </row>
    <row r="3990" spans="1:33" x14ac:dyDescent="0.25">
      <c r="A3990">
        <v>3988</v>
      </c>
      <c r="B3990">
        <v>3988</v>
      </c>
      <c r="C3990">
        <v>1493</v>
      </c>
      <c r="D3990">
        <v>1042</v>
      </c>
      <c r="E3990">
        <v>2001</v>
      </c>
      <c r="G3990">
        <v>44.353057</v>
      </c>
      <c r="H3990">
        <v>-119.980676</v>
      </c>
      <c r="I3990">
        <v>5.75</v>
      </c>
      <c r="J3990">
        <v>0.63900000000000001</v>
      </c>
      <c r="K3990">
        <v>87.6</v>
      </c>
      <c r="L3990">
        <v>19.600000000000001</v>
      </c>
      <c r="N3990">
        <v>0.23</v>
      </c>
      <c r="O3990">
        <v>53.42</v>
      </c>
      <c r="P3990">
        <v>1.077</v>
      </c>
      <c r="R3990">
        <v>136</v>
      </c>
      <c r="S3990">
        <v>7.2999999999999995E-2</v>
      </c>
      <c r="W3990">
        <v>34.25</v>
      </c>
      <c r="X3990">
        <v>137.88900000000001</v>
      </c>
      <c r="Y3990" t="s">
        <v>32</v>
      </c>
      <c r="Z3990" t="s">
        <v>40</v>
      </c>
      <c r="AA3990" t="s">
        <v>41</v>
      </c>
      <c r="AB3990" t="s">
        <v>42</v>
      </c>
      <c r="AC3990" t="s">
        <v>43</v>
      </c>
      <c r="AD3990" t="s">
        <v>44</v>
      </c>
      <c r="AE3990" t="s">
        <v>45</v>
      </c>
      <c r="AF3990" t="s">
        <v>46</v>
      </c>
      <c r="AG3990" t="s">
        <v>738</v>
      </c>
    </row>
    <row r="3991" spans="1:33" x14ac:dyDescent="0.25">
      <c r="A3991">
        <v>3989</v>
      </c>
      <c r="B3991">
        <v>3989</v>
      </c>
      <c r="C3991">
        <v>1560</v>
      </c>
      <c r="D3991">
        <v>1100</v>
      </c>
      <c r="E3991">
        <v>2004</v>
      </c>
      <c r="G3991">
        <v>45.093347999999999</v>
      </c>
      <c r="H3991">
        <v>-119.219205</v>
      </c>
      <c r="I3991">
        <v>8.49</v>
      </c>
      <c r="J3991">
        <v>2.0569999999999999</v>
      </c>
      <c r="K3991">
        <v>194</v>
      </c>
      <c r="L3991">
        <v>42.96</v>
      </c>
      <c r="N3991">
        <v>0.14000000000000001</v>
      </c>
      <c r="O3991">
        <v>18.14</v>
      </c>
      <c r="P3991">
        <v>1.077</v>
      </c>
      <c r="R3991">
        <v>137</v>
      </c>
      <c r="S3991">
        <v>7.0999999999999994E-2</v>
      </c>
      <c r="T3991">
        <v>0.22</v>
      </c>
      <c r="W3991">
        <v>92.78</v>
      </c>
      <c r="X3991">
        <v>84.734999999999999</v>
      </c>
      <c r="Y3991" t="s">
        <v>32</v>
      </c>
      <c r="Z3991" t="s">
        <v>120</v>
      </c>
      <c r="AA3991" t="s">
        <v>121</v>
      </c>
      <c r="AB3991" t="s">
        <v>42</v>
      </c>
      <c r="AC3991" t="s">
        <v>43</v>
      </c>
      <c r="AD3991" t="s">
        <v>44</v>
      </c>
      <c r="AE3991" t="s">
        <v>45</v>
      </c>
      <c r="AF3991" t="s">
        <v>46</v>
      </c>
      <c r="AG3991" t="s">
        <v>2198</v>
      </c>
    </row>
    <row r="3992" spans="1:33" x14ac:dyDescent="0.25">
      <c r="A3992">
        <v>3990</v>
      </c>
      <c r="B3992">
        <v>3990</v>
      </c>
      <c r="C3992">
        <v>5702</v>
      </c>
      <c r="D3992">
        <v>1106</v>
      </c>
      <c r="E3992">
        <v>2010</v>
      </c>
      <c r="G3992">
        <v>44.973397999999897</v>
      </c>
      <c r="H3992">
        <v>-119.28486799999899</v>
      </c>
      <c r="I3992">
        <v>6.65</v>
      </c>
      <c r="J3992">
        <v>2.1</v>
      </c>
      <c r="K3992">
        <v>173.8</v>
      </c>
      <c r="L3992">
        <v>21.1</v>
      </c>
      <c r="N3992">
        <v>0.17</v>
      </c>
      <c r="O3992">
        <v>27.96</v>
      </c>
      <c r="P3992">
        <v>1.077</v>
      </c>
      <c r="R3992">
        <v>143</v>
      </c>
      <c r="S3992">
        <v>6.25E-2</v>
      </c>
      <c r="T3992">
        <v>5.09</v>
      </c>
      <c r="W3992">
        <v>34.520000000000003</v>
      </c>
      <c r="X3992">
        <v>54.74</v>
      </c>
      <c r="Y3992" t="s">
        <v>32</v>
      </c>
      <c r="Z3992" t="s">
        <v>1011</v>
      </c>
      <c r="AA3992" t="s">
        <v>162</v>
      </c>
      <c r="AB3992" t="s">
        <v>162</v>
      </c>
      <c r="AC3992" t="s">
        <v>162</v>
      </c>
      <c r="AD3992" t="s">
        <v>162</v>
      </c>
      <c r="AE3992" t="s">
        <v>162</v>
      </c>
      <c r="AF3992" t="s">
        <v>162</v>
      </c>
      <c r="AG3992" t="s">
        <v>1012</v>
      </c>
    </row>
    <row r="3993" spans="1:33" x14ac:dyDescent="0.25">
      <c r="A3993">
        <v>3991</v>
      </c>
      <c r="B3993">
        <v>3991</v>
      </c>
      <c r="C3993">
        <v>5350</v>
      </c>
      <c r="D3993">
        <v>1276</v>
      </c>
      <c r="E3993">
        <v>2010</v>
      </c>
      <c r="G3993">
        <v>47.622576000000002</v>
      </c>
      <c r="H3993">
        <v>-116.555857</v>
      </c>
      <c r="I3993">
        <v>4.91</v>
      </c>
      <c r="J3993">
        <v>2.625</v>
      </c>
      <c r="K3993">
        <v>172.6</v>
      </c>
      <c r="L3993">
        <v>10.31</v>
      </c>
      <c r="N3993">
        <v>0.46</v>
      </c>
      <c r="O3993">
        <v>64.540000000000006</v>
      </c>
      <c r="P3993">
        <v>1.077</v>
      </c>
      <c r="R3993">
        <v>132</v>
      </c>
      <c r="S3993">
        <v>8.0000000000000002E-3</v>
      </c>
      <c r="T3993">
        <v>8.93</v>
      </c>
      <c r="W3993">
        <v>249.13</v>
      </c>
      <c r="X3993">
        <v>115.89700000000001</v>
      </c>
      <c r="Y3993" t="s">
        <v>32</v>
      </c>
      <c r="Z3993" t="s">
        <v>40</v>
      </c>
      <c r="AA3993" t="s">
        <v>41</v>
      </c>
      <c r="AB3993" t="s">
        <v>42</v>
      </c>
      <c r="AC3993" t="s">
        <v>43</v>
      </c>
      <c r="AD3993" t="s">
        <v>44</v>
      </c>
      <c r="AE3993" t="s">
        <v>45</v>
      </c>
      <c r="AF3993" t="s">
        <v>46</v>
      </c>
      <c r="AG3993" t="s">
        <v>1746</v>
      </c>
    </row>
    <row r="3994" spans="1:33" x14ac:dyDescent="0.25">
      <c r="A3994">
        <v>3992</v>
      </c>
      <c r="B3994">
        <v>3992</v>
      </c>
      <c r="C3994">
        <v>1964</v>
      </c>
      <c r="D3994">
        <v>1420</v>
      </c>
      <c r="E3994">
        <v>2005</v>
      </c>
      <c r="G3994">
        <v>46.261055999999897</v>
      </c>
      <c r="H3994">
        <v>-117.400013999999</v>
      </c>
      <c r="I3994">
        <v>2</v>
      </c>
      <c r="J3994">
        <v>3.798</v>
      </c>
      <c r="K3994">
        <v>172.7</v>
      </c>
      <c r="L3994">
        <v>14.04</v>
      </c>
      <c r="N3994">
        <v>0.1</v>
      </c>
      <c r="O3994">
        <v>18.36</v>
      </c>
      <c r="P3994">
        <v>1.077</v>
      </c>
      <c r="R3994">
        <v>128</v>
      </c>
      <c r="S3994">
        <v>2.1499999999999998E-2</v>
      </c>
      <c r="T3994">
        <v>8.67</v>
      </c>
      <c r="W3994">
        <v>57.9</v>
      </c>
      <c r="X3994">
        <v>16.765999999999998</v>
      </c>
      <c r="Y3994" t="s">
        <v>32</v>
      </c>
      <c r="Z3994" t="s">
        <v>40</v>
      </c>
      <c r="AA3994" t="s">
        <v>41</v>
      </c>
      <c r="AB3994" t="s">
        <v>42</v>
      </c>
      <c r="AC3994" t="s">
        <v>43</v>
      </c>
      <c r="AD3994" t="s">
        <v>44</v>
      </c>
      <c r="AE3994" t="s">
        <v>45</v>
      </c>
      <c r="AF3994" t="s">
        <v>46</v>
      </c>
      <c r="AG3994" t="s">
        <v>1997</v>
      </c>
    </row>
    <row r="3995" spans="1:33" x14ac:dyDescent="0.25">
      <c r="A3995">
        <v>3993</v>
      </c>
      <c r="B3995">
        <v>3993</v>
      </c>
      <c r="C3995">
        <v>5764</v>
      </c>
      <c r="D3995">
        <v>1485</v>
      </c>
      <c r="E3995">
        <v>2010</v>
      </c>
      <c r="G3995">
        <v>44.937851000000002</v>
      </c>
      <c r="H3995">
        <v>-119.855987</v>
      </c>
      <c r="I3995">
        <v>2.65</v>
      </c>
      <c r="J3995">
        <v>3.88</v>
      </c>
      <c r="K3995">
        <v>163.4</v>
      </c>
      <c r="L3995">
        <v>14.23</v>
      </c>
      <c r="N3995">
        <v>0.13</v>
      </c>
      <c r="O3995">
        <v>16.59</v>
      </c>
      <c r="P3995">
        <v>1.077</v>
      </c>
      <c r="R3995">
        <v>148</v>
      </c>
      <c r="S3995">
        <v>0.03</v>
      </c>
      <c r="T3995">
        <v>28.39</v>
      </c>
      <c r="W3995">
        <v>459</v>
      </c>
      <c r="X3995">
        <v>539.34299999999996</v>
      </c>
      <c r="Y3995" t="s">
        <v>32</v>
      </c>
      <c r="Z3995" t="s">
        <v>120</v>
      </c>
      <c r="AA3995" t="s">
        <v>121</v>
      </c>
      <c r="AB3995" t="s">
        <v>42</v>
      </c>
      <c r="AC3995" t="s">
        <v>43</v>
      </c>
      <c r="AD3995" t="s">
        <v>44</v>
      </c>
      <c r="AE3995" t="s">
        <v>45</v>
      </c>
      <c r="AF3995" t="s">
        <v>46</v>
      </c>
      <c r="AG3995" t="s">
        <v>1935</v>
      </c>
    </row>
    <row r="3996" spans="1:33" x14ac:dyDescent="0.25">
      <c r="A3996">
        <v>3994</v>
      </c>
      <c r="B3996">
        <v>3994</v>
      </c>
      <c r="C3996">
        <v>6323</v>
      </c>
      <c r="D3996">
        <v>1953</v>
      </c>
      <c r="E3996">
        <v>2011</v>
      </c>
      <c r="G3996">
        <v>47.888722999999999</v>
      </c>
      <c r="H3996">
        <v>-112.737343</v>
      </c>
      <c r="I3996">
        <v>4.8899999999999997</v>
      </c>
      <c r="J3996">
        <v>2.87</v>
      </c>
      <c r="K3996">
        <v>186.4</v>
      </c>
      <c r="L3996">
        <v>12.21</v>
      </c>
      <c r="N3996">
        <v>0.15</v>
      </c>
      <c r="O3996">
        <v>6.87</v>
      </c>
      <c r="P3996">
        <v>1.077</v>
      </c>
      <c r="R3996">
        <v>122</v>
      </c>
      <c r="S3996">
        <v>6.9000000000000006E-2</v>
      </c>
      <c r="T3996">
        <v>1.33</v>
      </c>
      <c r="W3996">
        <v>75.11</v>
      </c>
      <c r="X3996">
        <v>8.3840000000000003</v>
      </c>
      <c r="Y3996" t="s">
        <v>32</v>
      </c>
      <c r="Z3996" t="s">
        <v>66</v>
      </c>
      <c r="AA3996" t="s">
        <v>67</v>
      </c>
      <c r="AB3996" t="s">
        <v>68</v>
      </c>
      <c r="AC3996" t="s">
        <v>43</v>
      </c>
      <c r="AD3996" t="s">
        <v>44</v>
      </c>
      <c r="AE3996" t="s">
        <v>45</v>
      </c>
      <c r="AF3996" t="s">
        <v>46</v>
      </c>
      <c r="AG3996" t="s">
        <v>1530</v>
      </c>
    </row>
    <row r="3997" spans="1:33" x14ac:dyDescent="0.25">
      <c r="A3997">
        <v>3995</v>
      </c>
      <c r="B3997">
        <v>3995</v>
      </c>
      <c r="C3997">
        <v>3755</v>
      </c>
      <c r="D3997">
        <v>2243</v>
      </c>
      <c r="E3997">
        <v>2007</v>
      </c>
      <c r="G3997">
        <v>44.953468000000001</v>
      </c>
      <c r="H3997">
        <v>-117.03916100000001</v>
      </c>
      <c r="I3997">
        <v>3.22</v>
      </c>
      <c r="J3997">
        <v>3.6909999999999998</v>
      </c>
      <c r="K3997">
        <v>165.8</v>
      </c>
      <c r="L3997">
        <v>14.27</v>
      </c>
      <c r="N3997">
        <v>0</v>
      </c>
      <c r="O3997">
        <v>0</v>
      </c>
      <c r="P3997">
        <v>1.077</v>
      </c>
      <c r="R3997">
        <v>113</v>
      </c>
      <c r="S3997">
        <v>4.7E-2</v>
      </c>
      <c r="W3997">
        <v>42.22</v>
      </c>
      <c r="X3997">
        <v>17.420000000000002</v>
      </c>
      <c r="Y3997" t="s">
        <v>32</v>
      </c>
      <c r="Z3997" t="s">
        <v>171</v>
      </c>
      <c r="AA3997" t="s">
        <v>61</v>
      </c>
      <c r="AB3997" t="s">
        <v>61</v>
      </c>
      <c r="AC3997" t="s">
        <v>62</v>
      </c>
      <c r="AD3997" t="s">
        <v>63</v>
      </c>
      <c r="AE3997" t="s">
        <v>45</v>
      </c>
      <c r="AF3997" t="s">
        <v>46</v>
      </c>
      <c r="AG3997" t="s">
        <v>1688</v>
      </c>
    </row>
    <row r="3998" spans="1:33" x14ac:dyDescent="0.25">
      <c r="A3998">
        <v>3996</v>
      </c>
      <c r="B3998">
        <v>3996</v>
      </c>
      <c r="C3998">
        <v>5285</v>
      </c>
      <c r="D3998">
        <v>2881</v>
      </c>
      <c r="E3998">
        <v>2009</v>
      </c>
      <c r="G3998">
        <v>47.497708000000003</v>
      </c>
      <c r="H3998">
        <v>-112.89635199999999</v>
      </c>
      <c r="I3998">
        <v>12.22</v>
      </c>
      <c r="J3998">
        <v>1.044</v>
      </c>
      <c r="K3998">
        <v>340</v>
      </c>
      <c r="L3998">
        <v>20.010000000000002</v>
      </c>
      <c r="N3998">
        <v>0.74</v>
      </c>
      <c r="O3998">
        <v>35.24</v>
      </c>
      <c r="P3998">
        <v>1.077</v>
      </c>
      <c r="R3998">
        <v>127</v>
      </c>
      <c r="S3998">
        <v>9.35E-2</v>
      </c>
      <c r="T3998">
        <v>2.67</v>
      </c>
      <c r="W3998">
        <v>52.94</v>
      </c>
      <c r="X3998">
        <v>24.111999999999998</v>
      </c>
      <c r="Y3998" t="s">
        <v>32</v>
      </c>
      <c r="Z3998" t="s">
        <v>66</v>
      </c>
      <c r="AA3998" t="s">
        <v>67</v>
      </c>
      <c r="AB3998" t="s">
        <v>68</v>
      </c>
      <c r="AC3998" t="s">
        <v>43</v>
      </c>
      <c r="AD3998" t="s">
        <v>44</v>
      </c>
      <c r="AE3998" t="s">
        <v>45</v>
      </c>
      <c r="AF3998" t="s">
        <v>46</v>
      </c>
      <c r="AG3998" t="s">
        <v>2199</v>
      </c>
    </row>
    <row r="3999" spans="1:33" x14ac:dyDescent="0.25">
      <c r="A3999">
        <v>3997</v>
      </c>
      <c r="B3999">
        <v>3997</v>
      </c>
      <c r="C3999">
        <v>6546</v>
      </c>
      <c r="D3999">
        <v>221</v>
      </c>
      <c r="E3999">
        <v>2012</v>
      </c>
      <c r="G3999">
        <v>46.892913999999998</v>
      </c>
      <c r="H3999">
        <v>-112.724099</v>
      </c>
      <c r="I3999">
        <v>5.29</v>
      </c>
      <c r="J3999">
        <v>2.6960000000000002</v>
      </c>
      <c r="K3999">
        <v>194.7</v>
      </c>
      <c r="L3999">
        <v>13.74</v>
      </c>
      <c r="N3999">
        <v>0.19</v>
      </c>
      <c r="O3999">
        <v>31.02</v>
      </c>
      <c r="P3999">
        <v>1.0759999999999901</v>
      </c>
      <c r="R3999">
        <v>109</v>
      </c>
      <c r="S3999">
        <v>3.9E-2</v>
      </c>
      <c r="T3999">
        <v>3.7</v>
      </c>
      <c r="W3999">
        <v>138.66999999999999</v>
      </c>
      <c r="X3999">
        <v>17.608000000000001</v>
      </c>
      <c r="Y3999" t="s">
        <v>32</v>
      </c>
      <c r="Z3999" t="s">
        <v>66</v>
      </c>
      <c r="AA3999" t="s">
        <v>67</v>
      </c>
      <c r="AB3999" t="s">
        <v>68</v>
      </c>
      <c r="AC3999" t="s">
        <v>43</v>
      </c>
      <c r="AD3999" t="s">
        <v>44</v>
      </c>
      <c r="AE3999" t="s">
        <v>45</v>
      </c>
      <c r="AF3999" t="s">
        <v>46</v>
      </c>
      <c r="AG3999" t="s">
        <v>1018</v>
      </c>
    </row>
    <row r="4000" spans="1:33" x14ac:dyDescent="0.25">
      <c r="A4000">
        <v>3998</v>
      </c>
      <c r="B4000">
        <v>3998</v>
      </c>
      <c r="C4000">
        <v>352</v>
      </c>
      <c r="D4000">
        <v>282</v>
      </c>
      <c r="E4000">
        <v>2004</v>
      </c>
      <c r="G4000">
        <v>46.384346999999998</v>
      </c>
      <c r="H4000">
        <v>-113.86293000000001</v>
      </c>
      <c r="I4000">
        <v>6.99</v>
      </c>
      <c r="J4000">
        <v>1.982</v>
      </c>
      <c r="K4000">
        <v>166.5</v>
      </c>
      <c r="L4000">
        <v>16.3</v>
      </c>
      <c r="N4000">
        <v>0.28999999999999998</v>
      </c>
      <c r="O4000">
        <v>28.17</v>
      </c>
      <c r="P4000">
        <v>1.0759999999999901</v>
      </c>
      <c r="R4000">
        <v>88</v>
      </c>
      <c r="S4000">
        <v>0.1225</v>
      </c>
      <c r="T4000">
        <v>1.68</v>
      </c>
      <c r="W4000">
        <v>108.11</v>
      </c>
      <c r="X4000">
        <v>15.968</v>
      </c>
      <c r="Y4000" t="s">
        <v>32</v>
      </c>
      <c r="Z4000" t="s">
        <v>87</v>
      </c>
      <c r="AA4000" t="s">
        <v>88</v>
      </c>
      <c r="AB4000" t="s">
        <v>68</v>
      </c>
      <c r="AC4000" t="s">
        <v>43</v>
      </c>
      <c r="AD4000" t="s">
        <v>44</v>
      </c>
      <c r="AE4000" t="s">
        <v>45</v>
      </c>
      <c r="AF4000" t="s">
        <v>46</v>
      </c>
      <c r="AG4000" t="s">
        <v>2200</v>
      </c>
    </row>
    <row r="4001" spans="1:33" x14ac:dyDescent="0.25">
      <c r="A4001">
        <v>3999</v>
      </c>
      <c r="B4001">
        <v>3999</v>
      </c>
      <c r="C4001">
        <v>3812</v>
      </c>
      <c r="D4001">
        <v>1081</v>
      </c>
      <c r="E4001">
        <v>2007</v>
      </c>
      <c r="G4001">
        <v>45.144227999999998</v>
      </c>
      <c r="H4001">
        <v>-120.758366999999</v>
      </c>
      <c r="I4001">
        <v>6.61</v>
      </c>
      <c r="J4001">
        <v>0.748</v>
      </c>
      <c r="K4001">
        <v>123</v>
      </c>
      <c r="L4001">
        <v>44.18</v>
      </c>
      <c r="N4001">
        <v>0.71</v>
      </c>
      <c r="O4001">
        <v>37.72</v>
      </c>
      <c r="P4001">
        <v>1.0759999999999901</v>
      </c>
      <c r="R4001">
        <v>144</v>
      </c>
      <c r="Y4001" t="s">
        <v>32</v>
      </c>
      <c r="Z4001" t="s">
        <v>268</v>
      </c>
      <c r="AA4001" t="s">
        <v>269</v>
      </c>
      <c r="AB4001" t="s">
        <v>270</v>
      </c>
      <c r="AC4001" t="s">
        <v>271</v>
      </c>
      <c r="AD4001" t="s">
        <v>44</v>
      </c>
      <c r="AE4001" t="s">
        <v>45</v>
      </c>
      <c r="AF4001" t="s">
        <v>46</v>
      </c>
      <c r="AG4001" t="s">
        <v>1909</v>
      </c>
    </row>
    <row r="4002" spans="1:33" x14ac:dyDescent="0.25">
      <c r="A4002">
        <v>4000</v>
      </c>
      <c r="B4002">
        <v>4000</v>
      </c>
      <c r="C4002">
        <v>1567</v>
      </c>
      <c r="D4002">
        <v>1106</v>
      </c>
      <c r="E4002">
        <v>2002</v>
      </c>
      <c r="G4002">
        <v>44.973397999999897</v>
      </c>
      <c r="H4002">
        <v>-119.28486799999899</v>
      </c>
      <c r="I4002">
        <v>4.25</v>
      </c>
      <c r="J4002">
        <v>2.0510000000000002</v>
      </c>
      <c r="K4002">
        <v>120.9</v>
      </c>
      <c r="L4002">
        <v>33.840000000000003</v>
      </c>
      <c r="N4002">
        <v>0.19</v>
      </c>
      <c r="O4002">
        <v>42.51</v>
      </c>
      <c r="P4002">
        <v>1.0759999999999901</v>
      </c>
      <c r="R4002">
        <v>147</v>
      </c>
      <c r="S4002">
        <v>8.4000000000000005E-2</v>
      </c>
      <c r="W4002">
        <v>24.81</v>
      </c>
      <c r="X4002">
        <v>0.73399999999999999</v>
      </c>
      <c r="Y4002" t="s">
        <v>32</v>
      </c>
      <c r="Z4002" t="s">
        <v>1011</v>
      </c>
      <c r="AA4002" t="s">
        <v>162</v>
      </c>
      <c r="AB4002" t="s">
        <v>162</v>
      </c>
      <c r="AC4002" t="s">
        <v>162</v>
      </c>
      <c r="AD4002" t="s">
        <v>162</v>
      </c>
      <c r="AE4002" t="s">
        <v>162</v>
      </c>
      <c r="AF4002" t="s">
        <v>162</v>
      </c>
      <c r="AG4002" t="s">
        <v>1012</v>
      </c>
    </row>
    <row r="4003" spans="1:33" x14ac:dyDescent="0.25">
      <c r="A4003">
        <v>4001</v>
      </c>
      <c r="B4003">
        <v>4001</v>
      </c>
      <c r="C4003">
        <v>5769</v>
      </c>
      <c r="D4003">
        <v>1259</v>
      </c>
      <c r="E4003">
        <v>2010</v>
      </c>
      <c r="G4003">
        <v>48.671962000000001</v>
      </c>
      <c r="H4003">
        <v>-118.98881299999999</v>
      </c>
      <c r="I4003">
        <v>2.66</v>
      </c>
      <c r="J4003">
        <v>0.93400000000000005</v>
      </c>
      <c r="K4003">
        <v>174.5</v>
      </c>
      <c r="L4003">
        <v>9.08</v>
      </c>
      <c r="N4003">
        <v>0.18</v>
      </c>
      <c r="O4003">
        <v>28.54</v>
      </c>
      <c r="P4003">
        <v>1.0759999999999901</v>
      </c>
      <c r="R4003">
        <v>115</v>
      </c>
      <c r="S4003">
        <v>2E-3</v>
      </c>
      <c r="T4003">
        <v>80.87</v>
      </c>
      <c r="W4003">
        <v>166.19</v>
      </c>
      <c r="X4003">
        <v>71.13</v>
      </c>
      <c r="Y4003" t="s">
        <v>32</v>
      </c>
      <c r="Z4003" t="s">
        <v>40</v>
      </c>
      <c r="AA4003" t="s">
        <v>41</v>
      </c>
      <c r="AB4003" t="s">
        <v>42</v>
      </c>
      <c r="AC4003" t="s">
        <v>43</v>
      </c>
      <c r="AD4003" t="s">
        <v>44</v>
      </c>
      <c r="AE4003" t="s">
        <v>45</v>
      </c>
      <c r="AF4003" t="s">
        <v>46</v>
      </c>
      <c r="AG4003" t="s">
        <v>1940</v>
      </c>
    </row>
    <row r="4004" spans="1:33" x14ac:dyDescent="0.25">
      <c r="A4004">
        <v>4002</v>
      </c>
      <c r="B4004">
        <v>4002</v>
      </c>
      <c r="C4004">
        <v>1839</v>
      </c>
      <c r="D4004">
        <v>1321</v>
      </c>
      <c r="E4004">
        <v>2005</v>
      </c>
      <c r="G4004">
        <v>46.922632999999998</v>
      </c>
      <c r="H4004">
        <v>-112.853433</v>
      </c>
      <c r="I4004">
        <v>2.77</v>
      </c>
      <c r="J4004">
        <v>2.5099999999999998</v>
      </c>
      <c r="K4004">
        <v>167.7</v>
      </c>
      <c r="L4004">
        <v>14.41</v>
      </c>
      <c r="N4004">
        <v>0.23</v>
      </c>
      <c r="O4004">
        <v>21.59</v>
      </c>
      <c r="P4004">
        <v>1.0759999999999901</v>
      </c>
      <c r="R4004">
        <v>118</v>
      </c>
      <c r="S4004">
        <v>2E-3</v>
      </c>
      <c r="T4004">
        <v>54.74</v>
      </c>
      <c r="W4004">
        <v>196.78</v>
      </c>
      <c r="X4004">
        <v>21.36</v>
      </c>
      <c r="Y4004" t="s">
        <v>32</v>
      </c>
      <c r="Z4004" t="s">
        <v>137</v>
      </c>
      <c r="AA4004" t="s">
        <v>138</v>
      </c>
      <c r="AB4004" t="s">
        <v>42</v>
      </c>
      <c r="AC4004" t="s">
        <v>43</v>
      </c>
      <c r="AD4004" t="s">
        <v>44</v>
      </c>
      <c r="AE4004" t="s">
        <v>45</v>
      </c>
      <c r="AF4004" t="s">
        <v>46</v>
      </c>
      <c r="AG4004" t="s">
        <v>2201</v>
      </c>
    </row>
    <row r="4005" spans="1:33" x14ac:dyDescent="0.25">
      <c r="A4005">
        <v>4003</v>
      </c>
      <c r="B4005">
        <v>4003</v>
      </c>
      <c r="C4005">
        <v>5614</v>
      </c>
      <c r="D4005">
        <v>1490</v>
      </c>
      <c r="E4005">
        <v>2010</v>
      </c>
      <c r="G4005">
        <v>45.152673</v>
      </c>
      <c r="H4005">
        <v>-120.47915500000001</v>
      </c>
      <c r="I4005">
        <v>10.34</v>
      </c>
      <c r="J4005">
        <v>1.2270000000000001</v>
      </c>
      <c r="K4005">
        <v>108.4</v>
      </c>
      <c r="L4005">
        <v>40.450000000000003</v>
      </c>
      <c r="N4005">
        <v>0</v>
      </c>
      <c r="O4005">
        <v>0</v>
      </c>
      <c r="P4005">
        <v>1.0759999999999901</v>
      </c>
      <c r="R4005">
        <v>150</v>
      </c>
      <c r="S4005">
        <v>0.05</v>
      </c>
      <c r="W4005">
        <v>0</v>
      </c>
      <c r="X4005">
        <v>0</v>
      </c>
      <c r="Y4005" t="s">
        <v>32</v>
      </c>
      <c r="Z4005" t="s">
        <v>705</v>
      </c>
      <c r="AA4005" t="s">
        <v>706</v>
      </c>
      <c r="AB4005" t="s">
        <v>707</v>
      </c>
      <c r="AC4005" t="s">
        <v>36</v>
      </c>
      <c r="AD4005" t="s">
        <v>37</v>
      </c>
      <c r="AE4005" t="s">
        <v>37</v>
      </c>
      <c r="AF4005" t="s">
        <v>38</v>
      </c>
      <c r="AG4005" t="s">
        <v>1719</v>
      </c>
    </row>
    <row r="4006" spans="1:33" x14ac:dyDescent="0.25">
      <c r="A4006">
        <v>4004</v>
      </c>
      <c r="B4006">
        <v>4004</v>
      </c>
      <c r="C4006">
        <v>5624</v>
      </c>
      <c r="D4006">
        <v>1496</v>
      </c>
      <c r="E4006">
        <v>2010</v>
      </c>
      <c r="G4006">
        <v>42.407338000000003</v>
      </c>
      <c r="H4006">
        <v>-113.070131</v>
      </c>
      <c r="I4006">
        <v>1.62</v>
      </c>
      <c r="J4006">
        <v>3.867</v>
      </c>
      <c r="K4006">
        <v>173.5</v>
      </c>
      <c r="L4006">
        <v>9.89</v>
      </c>
      <c r="N4006">
        <v>0.06</v>
      </c>
      <c r="O4006">
        <v>9.86</v>
      </c>
      <c r="P4006">
        <v>1.0759999999999901</v>
      </c>
      <c r="R4006">
        <v>128</v>
      </c>
      <c r="S4006">
        <v>2E-3</v>
      </c>
      <c r="T4006">
        <v>48.4</v>
      </c>
      <c r="W4006">
        <v>28.82</v>
      </c>
      <c r="X4006">
        <v>9.1620000000000008</v>
      </c>
      <c r="Y4006" t="s">
        <v>32</v>
      </c>
      <c r="Z4006" t="s">
        <v>97</v>
      </c>
      <c r="AA4006" t="s">
        <v>98</v>
      </c>
      <c r="AB4006" t="s">
        <v>35</v>
      </c>
      <c r="AC4006" t="s">
        <v>36</v>
      </c>
      <c r="AD4006" t="s">
        <v>37</v>
      </c>
      <c r="AE4006" t="s">
        <v>37</v>
      </c>
      <c r="AF4006" t="s">
        <v>38</v>
      </c>
      <c r="AG4006" t="s">
        <v>1814</v>
      </c>
    </row>
    <row r="4007" spans="1:33" x14ac:dyDescent="0.25">
      <c r="A4007">
        <v>4005</v>
      </c>
      <c r="B4007">
        <v>4005</v>
      </c>
      <c r="C4007">
        <v>109</v>
      </c>
      <c r="D4007">
        <v>86</v>
      </c>
      <c r="E4007">
        <v>2001</v>
      </c>
      <c r="G4007">
        <v>48.455539000000002</v>
      </c>
      <c r="H4007">
        <v>-116.354119</v>
      </c>
      <c r="I4007">
        <v>16.190000000000001</v>
      </c>
      <c r="J4007">
        <v>1.4969999999999899</v>
      </c>
      <c r="K4007">
        <v>330</v>
      </c>
      <c r="L4007">
        <v>55.63</v>
      </c>
      <c r="N4007">
        <v>0.28000000000000003</v>
      </c>
      <c r="O4007">
        <v>10.52</v>
      </c>
      <c r="P4007">
        <v>1.075</v>
      </c>
      <c r="R4007">
        <v>132</v>
      </c>
      <c r="S4007">
        <v>0.08</v>
      </c>
      <c r="W4007">
        <v>93.94</v>
      </c>
      <c r="X4007">
        <v>97.26</v>
      </c>
      <c r="Y4007" t="s">
        <v>32</v>
      </c>
      <c r="Z4007" t="s">
        <v>132</v>
      </c>
      <c r="AA4007" t="s">
        <v>133</v>
      </c>
      <c r="AB4007" t="s">
        <v>134</v>
      </c>
      <c r="AC4007" t="s">
        <v>43</v>
      </c>
      <c r="AD4007" t="s">
        <v>44</v>
      </c>
      <c r="AE4007" t="s">
        <v>45</v>
      </c>
      <c r="AF4007" t="s">
        <v>46</v>
      </c>
      <c r="AG4007" t="s">
        <v>2202</v>
      </c>
    </row>
    <row r="4008" spans="1:33" x14ac:dyDescent="0.25">
      <c r="A4008">
        <v>4006</v>
      </c>
      <c r="B4008">
        <v>4006</v>
      </c>
      <c r="C4008">
        <v>449</v>
      </c>
      <c r="D4008">
        <v>370</v>
      </c>
      <c r="E4008">
        <v>2004</v>
      </c>
      <c r="G4008">
        <v>46.916612000000001</v>
      </c>
      <c r="H4008">
        <v>-115.12116399999999</v>
      </c>
      <c r="I4008">
        <v>11.19</v>
      </c>
      <c r="J4008">
        <v>1.9909999999999899</v>
      </c>
      <c r="K4008">
        <v>271.2</v>
      </c>
      <c r="L4008">
        <v>31.55</v>
      </c>
      <c r="N4008">
        <v>0.25</v>
      </c>
      <c r="O4008">
        <v>27.91</v>
      </c>
      <c r="P4008">
        <v>1.075</v>
      </c>
      <c r="R4008">
        <v>120</v>
      </c>
      <c r="S4008">
        <v>0.107</v>
      </c>
      <c r="T4008">
        <v>0</v>
      </c>
      <c r="W4008">
        <v>136.43</v>
      </c>
      <c r="X4008">
        <v>51.533999999999999</v>
      </c>
      <c r="Y4008" t="s">
        <v>32</v>
      </c>
      <c r="Z4008" t="s">
        <v>132</v>
      </c>
      <c r="AA4008" t="s">
        <v>133</v>
      </c>
      <c r="AB4008" t="s">
        <v>134</v>
      </c>
      <c r="AC4008" t="s">
        <v>43</v>
      </c>
      <c r="AD4008" t="s">
        <v>44</v>
      </c>
      <c r="AE4008" t="s">
        <v>45</v>
      </c>
      <c r="AF4008" t="s">
        <v>46</v>
      </c>
      <c r="AG4008" t="s">
        <v>2203</v>
      </c>
    </row>
    <row r="4009" spans="1:33" x14ac:dyDescent="0.25">
      <c r="A4009">
        <v>4007</v>
      </c>
      <c r="B4009">
        <v>4007</v>
      </c>
      <c r="C4009">
        <v>746</v>
      </c>
      <c r="D4009">
        <v>557</v>
      </c>
      <c r="E4009">
        <v>2003</v>
      </c>
      <c r="G4009">
        <v>43.771430000000002</v>
      </c>
      <c r="H4009">
        <v>-113.93261399999901</v>
      </c>
      <c r="I4009">
        <v>11.51</v>
      </c>
      <c r="J4009">
        <v>0.72</v>
      </c>
      <c r="K4009">
        <v>247.3</v>
      </c>
      <c r="L4009">
        <v>27.12</v>
      </c>
      <c r="N4009">
        <v>0.21</v>
      </c>
      <c r="O4009">
        <v>36.11</v>
      </c>
      <c r="P4009">
        <v>1.075</v>
      </c>
      <c r="R4009">
        <v>138</v>
      </c>
      <c r="S4009">
        <v>0.04</v>
      </c>
      <c r="T4009">
        <v>2.67</v>
      </c>
      <c r="W4009">
        <v>0</v>
      </c>
      <c r="X4009">
        <v>0</v>
      </c>
      <c r="Y4009" t="s">
        <v>32</v>
      </c>
      <c r="Z4009" t="s">
        <v>100</v>
      </c>
      <c r="AA4009" t="s">
        <v>101</v>
      </c>
      <c r="AB4009" t="s">
        <v>102</v>
      </c>
      <c r="AC4009" t="s">
        <v>103</v>
      </c>
      <c r="AD4009" t="s">
        <v>104</v>
      </c>
      <c r="AE4009" t="s">
        <v>75</v>
      </c>
      <c r="AF4009" t="s">
        <v>54</v>
      </c>
      <c r="AG4009" t="s">
        <v>2139</v>
      </c>
    </row>
    <row r="4010" spans="1:33" x14ac:dyDescent="0.25">
      <c r="A4010">
        <v>4008</v>
      </c>
      <c r="B4010">
        <v>4008</v>
      </c>
      <c r="C4010">
        <v>1034</v>
      </c>
      <c r="D4010">
        <v>739</v>
      </c>
      <c r="E4010">
        <v>2001</v>
      </c>
      <c r="G4010">
        <v>44.828710000000001</v>
      </c>
      <c r="H4010">
        <v>-115.220388999999</v>
      </c>
      <c r="I4010">
        <v>10.1</v>
      </c>
      <c r="K4010">
        <v>211.2</v>
      </c>
      <c r="L4010">
        <v>49.21</v>
      </c>
      <c r="N4010">
        <v>0.38</v>
      </c>
      <c r="O4010">
        <v>19.32</v>
      </c>
      <c r="P4010">
        <v>1.075</v>
      </c>
      <c r="R4010">
        <v>140</v>
      </c>
      <c r="S4010">
        <v>7.0000000000000007E-2</v>
      </c>
      <c r="W4010">
        <v>80.489999999999995</v>
      </c>
      <c r="X4010">
        <v>3.641</v>
      </c>
      <c r="Y4010" t="s">
        <v>32</v>
      </c>
      <c r="Z4010" t="s">
        <v>137</v>
      </c>
      <c r="AA4010" t="s">
        <v>138</v>
      </c>
      <c r="AB4010" t="s">
        <v>42</v>
      </c>
      <c r="AC4010" t="s">
        <v>43</v>
      </c>
      <c r="AD4010" t="s">
        <v>44</v>
      </c>
      <c r="AE4010" t="s">
        <v>45</v>
      </c>
      <c r="AF4010" t="s">
        <v>46</v>
      </c>
      <c r="AG4010" t="s">
        <v>2165</v>
      </c>
    </row>
    <row r="4011" spans="1:33" x14ac:dyDescent="0.25">
      <c r="A4011">
        <v>4009</v>
      </c>
      <c r="B4011">
        <v>4009</v>
      </c>
      <c r="C4011">
        <v>1842</v>
      </c>
      <c r="D4011">
        <v>1324</v>
      </c>
      <c r="E4011">
        <v>2005</v>
      </c>
      <c r="G4011">
        <v>46.897117000000001</v>
      </c>
      <c r="H4011">
        <v>-112.88830299999999</v>
      </c>
      <c r="I4011">
        <v>2.23</v>
      </c>
      <c r="J4011">
        <v>2.1850000000000001</v>
      </c>
      <c r="K4011">
        <v>181.7</v>
      </c>
      <c r="L4011">
        <v>6.51</v>
      </c>
      <c r="N4011">
        <v>0.17</v>
      </c>
      <c r="O4011">
        <v>55.04</v>
      </c>
      <c r="P4011">
        <v>1.075</v>
      </c>
      <c r="R4011">
        <v>87</v>
      </c>
      <c r="S4011">
        <v>0.01</v>
      </c>
      <c r="T4011">
        <v>26.4</v>
      </c>
      <c r="W4011">
        <v>187.12</v>
      </c>
      <c r="X4011">
        <v>21.686999999999902</v>
      </c>
      <c r="Y4011" t="s">
        <v>32</v>
      </c>
      <c r="Z4011" t="s">
        <v>137</v>
      </c>
      <c r="AA4011" t="s">
        <v>138</v>
      </c>
      <c r="AB4011" t="s">
        <v>42</v>
      </c>
      <c r="AC4011" t="s">
        <v>43</v>
      </c>
      <c r="AD4011" t="s">
        <v>44</v>
      </c>
      <c r="AE4011" t="s">
        <v>45</v>
      </c>
      <c r="AF4011" t="s">
        <v>46</v>
      </c>
      <c r="AG4011" t="s">
        <v>2204</v>
      </c>
    </row>
    <row r="4012" spans="1:33" x14ac:dyDescent="0.25">
      <c r="A4012">
        <v>4010</v>
      </c>
      <c r="B4012">
        <v>4010</v>
      </c>
      <c r="C4012">
        <v>2030</v>
      </c>
      <c r="D4012">
        <v>1474</v>
      </c>
      <c r="E4012">
        <v>2005</v>
      </c>
      <c r="G4012">
        <v>44.627600000000001</v>
      </c>
      <c r="H4012">
        <v>-118.98327399999999</v>
      </c>
      <c r="I4012">
        <v>3.5</v>
      </c>
      <c r="J4012">
        <v>2.464</v>
      </c>
      <c r="K4012">
        <v>172.5</v>
      </c>
      <c r="L4012">
        <v>25.42</v>
      </c>
      <c r="N4012">
        <v>0.15</v>
      </c>
      <c r="O4012">
        <v>14.2</v>
      </c>
      <c r="P4012">
        <v>1.075</v>
      </c>
      <c r="R4012">
        <v>140</v>
      </c>
      <c r="S4012">
        <v>4.3999999999999997E-2</v>
      </c>
      <c r="T4012">
        <v>3.61</v>
      </c>
      <c r="W4012">
        <v>34.78</v>
      </c>
      <c r="X4012">
        <v>10.885</v>
      </c>
      <c r="Y4012" t="s">
        <v>32</v>
      </c>
      <c r="Z4012" t="s">
        <v>40</v>
      </c>
      <c r="AA4012" t="s">
        <v>41</v>
      </c>
      <c r="AB4012" t="s">
        <v>42</v>
      </c>
      <c r="AC4012" t="s">
        <v>43</v>
      </c>
      <c r="AD4012" t="s">
        <v>44</v>
      </c>
      <c r="AE4012" t="s">
        <v>45</v>
      </c>
      <c r="AF4012" t="s">
        <v>46</v>
      </c>
      <c r="AG4012" t="s">
        <v>2205</v>
      </c>
    </row>
    <row r="4013" spans="1:33" x14ac:dyDescent="0.25">
      <c r="A4013">
        <v>4011</v>
      </c>
      <c r="B4013">
        <v>4011</v>
      </c>
      <c r="C4013">
        <v>6286</v>
      </c>
      <c r="D4013">
        <v>1916</v>
      </c>
      <c r="E4013">
        <v>2011</v>
      </c>
      <c r="G4013">
        <v>45.447668999999998</v>
      </c>
      <c r="H4013">
        <v>-110.39280599999999</v>
      </c>
      <c r="I4013">
        <v>12.08</v>
      </c>
      <c r="J4013">
        <v>1.5169999999999999</v>
      </c>
      <c r="K4013">
        <v>273.60000000000002</v>
      </c>
      <c r="L4013">
        <v>19.489999999999998</v>
      </c>
      <c r="N4013">
        <v>0.48</v>
      </c>
      <c r="O4013">
        <v>22.55</v>
      </c>
      <c r="P4013">
        <v>1.075</v>
      </c>
      <c r="R4013">
        <v>99</v>
      </c>
      <c r="S4013">
        <v>9.4E-2</v>
      </c>
      <c r="T4013">
        <v>1.67</v>
      </c>
      <c r="W4013">
        <v>303.36</v>
      </c>
      <c r="X4013">
        <v>88.558999999999997</v>
      </c>
      <c r="Y4013" t="s">
        <v>32</v>
      </c>
      <c r="Z4013" t="s">
        <v>87</v>
      </c>
      <c r="AA4013" t="s">
        <v>88</v>
      </c>
      <c r="AB4013" t="s">
        <v>68</v>
      </c>
      <c r="AC4013" t="s">
        <v>43</v>
      </c>
      <c r="AD4013" t="s">
        <v>44</v>
      </c>
      <c r="AE4013" t="s">
        <v>45</v>
      </c>
      <c r="AF4013" t="s">
        <v>46</v>
      </c>
      <c r="AG4013" t="s">
        <v>2206</v>
      </c>
    </row>
    <row r="4014" spans="1:33" x14ac:dyDescent="0.25">
      <c r="A4014">
        <v>4012</v>
      </c>
      <c r="B4014">
        <v>4012</v>
      </c>
      <c r="C4014">
        <v>6251</v>
      </c>
      <c r="D4014">
        <v>2058</v>
      </c>
      <c r="E4014">
        <v>2011</v>
      </c>
      <c r="G4014">
        <v>44.267009000000002</v>
      </c>
      <c r="H4014">
        <v>-120.180762</v>
      </c>
      <c r="I4014">
        <v>3.29</v>
      </c>
      <c r="J4014">
        <v>2.3260000000000001</v>
      </c>
      <c r="K4014">
        <v>129</v>
      </c>
      <c r="L4014">
        <v>22.11</v>
      </c>
      <c r="N4014">
        <v>0.16</v>
      </c>
      <c r="O4014">
        <v>12.87</v>
      </c>
      <c r="P4014">
        <v>1.075</v>
      </c>
      <c r="R4014">
        <v>150</v>
      </c>
      <c r="S4014">
        <v>3.95E-2</v>
      </c>
      <c r="T4014">
        <v>1.86</v>
      </c>
      <c r="W4014">
        <v>31.01</v>
      </c>
      <c r="X4014">
        <v>35.298999999999999</v>
      </c>
      <c r="Y4014" t="s">
        <v>32</v>
      </c>
      <c r="Z4014" t="s">
        <v>120</v>
      </c>
      <c r="AA4014" t="s">
        <v>121</v>
      </c>
      <c r="AB4014" t="s">
        <v>42</v>
      </c>
      <c r="AC4014" t="s">
        <v>43</v>
      </c>
      <c r="AD4014" t="s">
        <v>44</v>
      </c>
      <c r="AE4014" t="s">
        <v>45</v>
      </c>
      <c r="AF4014" t="s">
        <v>46</v>
      </c>
      <c r="AG4014" t="s">
        <v>2207</v>
      </c>
    </row>
    <row r="4015" spans="1:33" x14ac:dyDescent="0.25">
      <c r="A4015">
        <v>4013</v>
      </c>
      <c r="B4015">
        <v>4013</v>
      </c>
      <c r="C4015">
        <v>3632</v>
      </c>
      <c r="D4015">
        <v>103</v>
      </c>
      <c r="E4015">
        <v>2007</v>
      </c>
      <c r="G4015">
        <v>47.677677000000003</v>
      </c>
      <c r="H4015">
        <v>-115.88082</v>
      </c>
      <c r="I4015">
        <v>10</v>
      </c>
      <c r="J4015">
        <v>1.544</v>
      </c>
      <c r="K4015">
        <v>261.60000000000002</v>
      </c>
      <c r="L4015">
        <v>27.41</v>
      </c>
      <c r="N4015">
        <v>0.57999999999999996</v>
      </c>
      <c r="O4015">
        <v>30.31</v>
      </c>
      <c r="P4015">
        <v>1.0740000000000001</v>
      </c>
      <c r="R4015">
        <v>118</v>
      </c>
      <c r="S4015">
        <v>0.10099999999999899</v>
      </c>
      <c r="T4015">
        <v>0.67</v>
      </c>
      <c r="W4015">
        <v>172.02</v>
      </c>
      <c r="X4015">
        <v>94.657999999999902</v>
      </c>
      <c r="Y4015" t="s">
        <v>32</v>
      </c>
      <c r="Z4015" t="s">
        <v>132</v>
      </c>
      <c r="AA4015" t="s">
        <v>133</v>
      </c>
      <c r="AB4015" t="s">
        <v>134</v>
      </c>
      <c r="AC4015" t="s">
        <v>43</v>
      </c>
      <c r="AD4015" t="s">
        <v>44</v>
      </c>
      <c r="AE4015" t="s">
        <v>45</v>
      </c>
      <c r="AF4015" t="s">
        <v>46</v>
      </c>
      <c r="AG4015" t="s">
        <v>1181</v>
      </c>
    </row>
    <row r="4016" spans="1:33" x14ac:dyDescent="0.25">
      <c r="A4016">
        <v>4014</v>
      </c>
      <c r="B4016">
        <v>4014</v>
      </c>
      <c r="C4016">
        <v>4875</v>
      </c>
      <c r="D4016">
        <v>283</v>
      </c>
      <c r="E4016">
        <v>2009</v>
      </c>
      <c r="G4016">
        <v>46.471983000000002</v>
      </c>
      <c r="H4016">
        <v>-114.248476</v>
      </c>
      <c r="I4016">
        <v>14.13</v>
      </c>
      <c r="J4016">
        <v>0.57899999999999996</v>
      </c>
      <c r="K4016">
        <v>323.2</v>
      </c>
      <c r="L4016">
        <v>20.69</v>
      </c>
      <c r="N4016">
        <v>0.36</v>
      </c>
      <c r="O4016">
        <v>29.95</v>
      </c>
      <c r="P4016">
        <v>1.0740000000000001</v>
      </c>
      <c r="R4016">
        <v>72</v>
      </c>
      <c r="S4016">
        <v>0.05</v>
      </c>
      <c r="T4016">
        <v>10.67</v>
      </c>
      <c r="W4016">
        <v>402.23</v>
      </c>
      <c r="X4016">
        <v>123.268999999999</v>
      </c>
      <c r="Y4016" t="s">
        <v>32</v>
      </c>
      <c r="Z4016" t="s">
        <v>80</v>
      </c>
      <c r="AA4016" t="s">
        <v>81</v>
      </c>
      <c r="AB4016" t="s">
        <v>72</v>
      </c>
      <c r="AC4016" t="s">
        <v>73</v>
      </c>
      <c r="AD4016" t="s">
        <v>74</v>
      </c>
      <c r="AE4016" t="s">
        <v>75</v>
      </c>
      <c r="AF4016" t="s">
        <v>54</v>
      </c>
      <c r="AG4016" t="s">
        <v>2126</v>
      </c>
    </row>
    <row r="4017" spans="1:33" x14ac:dyDescent="0.25">
      <c r="A4017">
        <v>4015</v>
      </c>
      <c r="B4017">
        <v>4015</v>
      </c>
      <c r="C4017">
        <v>6568</v>
      </c>
      <c r="D4017">
        <v>340</v>
      </c>
      <c r="E4017">
        <v>2012</v>
      </c>
      <c r="G4017">
        <v>45.971868999999998</v>
      </c>
      <c r="H4017">
        <v>-116.541883</v>
      </c>
      <c r="I4017">
        <v>3.75</v>
      </c>
      <c r="J4017">
        <v>13.222</v>
      </c>
      <c r="K4017">
        <v>110.5</v>
      </c>
      <c r="L4017">
        <v>11.32</v>
      </c>
      <c r="N4017">
        <v>0</v>
      </c>
      <c r="O4017">
        <v>0</v>
      </c>
      <c r="P4017">
        <v>1.0740000000000001</v>
      </c>
      <c r="R4017">
        <v>120</v>
      </c>
      <c r="S4017">
        <v>0.11</v>
      </c>
      <c r="W4017">
        <v>126.7</v>
      </c>
      <c r="X4017">
        <v>14.263</v>
      </c>
      <c r="Y4017" t="s">
        <v>32</v>
      </c>
      <c r="Z4017" t="s">
        <v>40</v>
      </c>
      <c r="AA4017" t="s">
        <v>41</v>
      </c>
      <c r="AB4017" t="s">
        <v>42</v>
      </c>
      <c r="AC4017" t="s">
        <v>43</v>
      </c>
      <c r="AD4017" t="s">
        <v>44</v>
      </c>
      <c r="AE4017" t="s">
        <v>45</v>
      </c>
      <c r="AF4017" t="s">
        <v>46</v>
      </c>
      <c r="AG4017" t="s">
        <v>935</v>
      </c>
    </row>
    <row r="4018" spans="1:33" x14ac:dyDescent="0.25">
      <c r="A4018">
        <v>4016</v>
      </c>
      <c r="B4018">
        <v>4016</v>
      </c>
      <c r="C4018">
        <v>1874</v>
      </c>
      <c r="D4018">
        <v>451</v>
      </c>
      <c r="E4018">
        <v>2005</v>
      </c>
      <c r="G4018">
        <v>45.490318000000002</v>
      </c>
      <c r="H4018">
        <v>-114.549431</v>
      </c>
      <c r="I4018">
        <v>7.68</v>
      </c>
      <c r="J4018">
        <v>1.9630000000000001</v>
      </c>
      <c r="K4018">
        <v>204.3</v>
      </c>
      <c r="L4018">
        <v>42.56</v>
      </c>
      <c r="N4018">
        <v>0.23</v>
      </c>
      <c r="O4018">
        <v>14.34</v>
      </c>
      <c r="P4018">
        <v>1.0740000000000001</v>
      </c>
      <c r="R4018">
        <v>107</v>
      </c>
      <c r="S4018">
        <v>8.6999999999999994E-2</v>
      </c>
      <c r="T4018">
        <v>13.33</v>
      </c>
      <c r="W4018">
        <v>391.58</v>
      </c>
      <c r="X4018">
        <v>163.375</v>
      </c>
      <c r="Y4018" t="s">
        <v>32</v>
      </c>
      <c r="Z4018" t="s">
        <v>87</v>
      </c>
      <c r="AA4018" t="s">
        <v>88</v>
      </c>
      <c r="AB4018" t="s">
        <v>68</v>
      </c>
      <c r="AC4018" t="s">
        <v>43</v>
      </c>
      <c r="AD4018" t="s">
        <v>44</v>
      </c>
      <c r="AE4018" t="s">
        <v>45</v>
      </c>
      <c r="AF4018" t="s">
        <v>46</v>
      </c>
      <c r="AG4018" t="s">
        <v>1669</v>
      </c>
    </row>
    <row r="4019" spans="1:33" x14ac:dyDescent="0.25">
      <c r="A4019">
        <v>4017</v>
      </c>
      <c r="B4019">
        <v>4017</v>
      </c>
      <c r="C4019">
        <v>2421</v>
      </c>
      <c r="D4019">
        <v>905</v>
      </c>
      <c r="E4019">
        <v>2006</v>
      </c>
      <c r="G4019">
        <v>45.535977000000003</v>
      </c>
      <c r="H4019">
        <v>-118.235704</v>
      </c>
      <c r="I4019">
        <v>7</v>
      </c>
      <c r="J4019">
        <v>2.823</v>
      </c>
      <c r="K4019">
        <v>166.5</v>
      </c>
      <c r="L4019">
        <v>28.36</v>
      </c>
      <c r="N4019">
        <v>0.26</v>
      </c>
      <c r="O4019">
        <v>23.3</v>
      </c>
      <c r="P4019">
        <v>1.0740000000000001</v>
      </c>
      <c r="R4019">
        <v>134</v>
      </c>
      <c r="S4019">
        <v>5.5E-2</v>
      </c>
      <c r="T4019">
        <v>0.93</v>
      </c>
      <c r="W4019">
        <v>144.13999999999999</v>
      </c>
      <c r="X4019">
        <v>51.185000000000002</v>
      </c>
      <c r="Y4019" t="s">
        <v>32</v>
      </c>
      <c r="Z4019" t="s">
        <v>171</v>
      </c>
      <c r="AA4019" t="s">
        <v>61</v>
      </c>
      <c r="AB4019" t="s">
        <v>61</v>
      </c>
      <c r="AC4019" t="s">
        <v>62</v>
      </c>
      <c r="AD4019" t="s">
        <v>63</v>
      </c>
      <c r="AE4019" t="s">
        <v>45</v>
      </c>
      <c r="AF4019" t="s">
        <v>46</v>
      </c>
      <c r="AG4019" t="s">
        <v>1431</v>
      </c>
    </row>
    <row r="4020" spans="1:33" x14ac:dyDescent="0.25">
      <c r="A4020">
        <v>4018</v>
      </c>
      <c r="B4020">
        <v>4018</v>
      </c>
      <c r="C4020">
        <v>1548</v>
      </c>
      <c r="D4020">
        <v>1088</v>
      </c>
      <c r="E4020">
        <v>2003</v>
      </c>
      <c r="G4020">
        <v>44.928576</v>
      </c>
      <c r="H4020">
        <v>-119.356220999999</v>
      </c>
      <c r="I4020">
        <v>3.75</v>
      </c>
      <c r="J4020">
        <v>4.1260000000000003</v>
      </c>
      <c r="K4020">
        <v>164.8</v>
      </c>
      <c r="L4020">
        <v>21.11</v>
      </c>
      <c r="N4020">
        <v>0.22</v>
      </c>
      <c r="O4020">
        <v>46.6</v>
      </c>
      <c r="P4020">
        <v>1.0740000000000001</v>
      </c>
      <c r="R4020">
        <v>133</v>
      </c>
      <c r="S4020">
        <v>5.1999999999999998E-2</v>
      </c>
      <c r="T4020">
        <v>12.73</v>
      </c>
      <c r="W4020">
        <v>12.14</v>
      </c>
      <c r="X4020">
        <v>1.4950000000000001</v>
      </c>
      <c r="Y4020" t="s">
        <v>32</v>
      </c>
      <c r="Z4020" t="s">
        <v>1403</v>
      </c>
      <c r="AA4020" t="s">
        <v>1404</v>
      </c>
      <c r="AB4020" t="s">
        <v>1404</v>
      </c>
      <c r="AC4020" t="s">
        <v>1404</v>
      </c>
      <c r="AD4020" t="s">
        <v>1404</v>
      </c>
      <c r="AE4020" t="s">
        <v>1404</v>
      </c>
      <c r="AF4020" t="s">
        <v>1404</v>
      </c>
      <c r="AG4020" t="s">
        <v>2123</v>
      </c>
    </row>
    <row r="4021" spans="1:33" x14ac:dyDescent="0.25">
      <c r="A4021">
        <v>4019</v>
      </c>
      <c r="B4021">
        <v>4019</v>
      </c>
      <c r="C4021">
        <v>1561</v>
      </c>
      <c r="D4021">
        <v>1101</v>
      </c>
      <c r="E4021">
        <v>2004</v>
      </c>
      <c r="G4021">
        <v>45.143977999999997</v>
      </c>
      <c r="H4021">
        <v>-119.222889999999</v>
      </c>
      <c r="I4021">
        <v>4.58</v>
      </c>
      <c r="J4021">
        <v>2.198</v>
      </c>
      <c r="K4021">
        <v>121</v>
      </c>
      <c r="P4021">
        <v>1.0740000000000001</v>
      </c>
      <c r="R4021">
        <v>162</v>
      </c>
      <c r="Y4021" t="s">
        <v>32</v>
      </c>
      <c r="Z4021" t="s">
        <v>132</v>
      </c>
      <c r="AA4021" t="s">
        <v>133</v>
      </c>
      <c r="AB4021" t="s">
        <v>134</v>
      </c>
      <c r="AC4021" t="s">
        <v>43</v>
      </c>
      <c r="AD4021" t="s">
        <v>44</v>
      </c>
      <c r="AE4021" t="s">
        <v>45</v>
      </c>
      <c r="AF4021" t="s">
        <v>46</v>
      </c>
      <c r="AG4021" t="s">
        <v>1826</v>
      </c>
    </row>
    <row r="4022" spans="1:33" x14ac:dyDescent="0.25">
      <c r="A4022">
        <v>4020</v>
      </c>
      <c r="B4022">
        <v>4020</v>
      </c>
      <c r="C4022">
        <v>5656</v>
      </c>
      <c r="D4022">
        <v>1526</v>
      </c>
      <c r="E4022">
        <v>2010</v>
      </c>
      <c r="G4022">
        <v>45.631039999999999</v>
      </c>
      <c r="H4022">
        <v>-116.202174</v>
      </c>
      <c r="I4022">
        <v>24.71</v>
      </c>
      <c r="J4022">
        <v>4.0149999999999997</v>
      </c>
      <c r="K4022">
        <v>266</v>
      </c>
      <c r="L4022">
        <v>38.31</v>
      </c>
      <c r="N4022">
        <v>0</v>
      </c>
      <c r="O4022">
        <v>0</v>
      </c>
      <c r="P4022">
        <v>1.0740000000000001</v>
      </c>
      <c r="R4022">
        <v>117</v>
      </c>
      <c r="S4022">
        <v>0.26</v>
      </c>
      <c r="W4022">
        <v>357.14</v>
      </c>
      <c r="X4022">
        <v>136.292</v>
      </c>
      <c r="Y4022" t="s">
        <v>32</v>
      </c>
      <c r="Z4022" t="s">
        <v>120</v>
      </c>
      <c r="AA4022" t="s">
        <v>121</v>
      </c>
      <c r="AB4022" t="s">
        <v>42</v>
      </c>
      <c r="AC4022" t="s">
        <v>43</v>
      </c>
      <c r="AD4022" t="s">
        <v>44</v>
      </c>
      <c r="AE4022" t="s">
        <v>45</v>
      </c>
      <c r="AF4022" t="s">
        <v>46</v>
      </c>
      <c r="AG4022" t="s">
        <v>2208</v>
      </c>
    </row>
    <row r="4023" spans="1:33" x14ac:dyDescent="0.25">
      <c r="A4023">
        <v>4021</v>
      </c>
      <c r="B4023">
        <v>4021</v>
      </c>
      <c r="C4023">
        <v>2521</v>
      </c>
      <c r="D4023">
        <v>1916</v>
      </c>
      <c r="E4023">
        <v>2006</v>
      </c>
      <c r="G4023">
        <v>45.447668999999998</v>
      </c>
      <c r="H4023">
        <v>-110.39280599999999</v>
      </c>
      <c r="I4023">
        <v>11.49</v>
      </c>
      <c r="J4023">
        <v>1.8049999999999999</v>
      </c>
      <c r="K4023">
        <v>278.60000000000002</v>
      </c>
      <c r="L4023">
        <v>24.82</v>
      </c>
      <c r="N4023">
        <v>0.46</v>
      </c>
      <c r="O4023">
        <v>18.45</v>
      </c>
      <c r="P4023">
        <v>1.0740000000000001</v>
      </c>
      <c r="R4023">
        <v>110</v>
      </c>
      <c r="S4023">
        <v>9.6000000000000002E-2</v>
      </c>
      <c r="T4023">
        <v>0.22</v>
      </c>
      <c r="W4023">
        <v>172.29</v>
      </c>
      <c r="X4023">
        <v>57.015999999999998</v>
      </c>
      <c r="Y4023" t="s">
        <v>32</v>
      </c>
      <c r="Z4023" t="s">
        <v>87</v>
      </c>
      <c r="AA4023" t="s">
        <v>88</v>
      </c>
      <c r="AB4023" t="s">
        <v>68</v>
      </c>
      <c r="AC4023" t="s">
        <v>43</v>
      </c>
      <c r="AD4023" t="s">
        <v>44</v>
      </c>
      <c r="AE4023" t="s">
        <v>45</v>
      </c>
      <c r="AF4023" t="s">
        <v>46</v>
      </c>
      <c r="AG4023" t="s">
        <v>2206</v>
      </c>
    </row>
    <row r="4024" spans="1:33" x14ac:dyDescent="0.25">
      <c r="A4024">
        <v>4022</v>
      </c>
      <c r="B4024">
        <v>4022</v>
      </c>
      <c r="C4024">
        <v>6096</v>
      </c>
      <c r="D4024">
        <v>2069</v>
      </c>
      <c r="E4024">
        <v>2011</v>
      </c>
      <c r="G4024">
        <v>44.598039999999997</v>
      </c>
      <c r="H4024">
        <v>-113.83698699999999</v>
      </c>
      <c r="I4024">
        <v>13.89</v>
      </c>
      <c r="J4024">
        <v>2.6819999999999999</v>
      </c>
      <c r="K4024">
        <v>133.5</v>
      </c>
      <c r="L4024">
        <v>38.29</v>
      </c>
      <c r="N4024">
        <v>0</v>
      </c>
      <c r="O4024">
        <v>0</v>
      </c>
      <c r="P4024">
        <v>1.0740000000000001</v>
      </c>
      <c r="R4024">
        <v>138</v>
      </c>
      <c r="S4024">
        <v>4.2999999999999997E-2</v>
      </c>
      <c r="W4024">
        <v>411.99</v>
      </c>
      <c r="X4024">
        <v>30.597999999999999</v>
      </c>
      <c r="Y4024" t="s">
        <v>32</v>
      </c>
      <c r="Z4024" t="s">
        <v>48</v>
      </c>
      <c r="AA4024" t="s">
        <v>49</v>
      </c>
      <c r="AB4024" t="s">
        <v>50</v>
      </c>
      <c r="AC4024" t="s">
        <v>51</v>
      </c>
      <c r="AD4024" t="s">
        <v>52</v>
      </c>
      <c r="AE4024" t="s">
        <v>53</v>
      </c>
      <c r="AF4024" t="s">
        <v>54</v>
      </c>
      <c r="AG4024" t="s">
        <v>2209</v>
      </c>
    </row>
    <row r="4025" spans="1:33" x14ac:dyDescent="0.25">
      <c r="A4025">
        <v>4023</v>
      </c>
      <c r="B4025">
        <v>4023</v>
      </c>
      <c r="C4025">
        <v>6744</v>
      </c>
      <c r="D4025">
        <v>2150</v>
      </c>
      <c r="E4025">
        <v>2012</v>
      </c>
      <c r="G4025">
        <v>45.822538999999999</v>
      </c>
      <c r="H4025">
        <v>-115.409291</v>
      </c>
      <c r="I4025">
        <v>6.29</v>
      </c>
      <c r="J4025">
        <v>2.7989999999999999</v>
      </c>
      <c r="K4025">
        <v>150.4</v>
      </c>
      <c r="L4025">
        <v>11.64</v>
      </c>
      <c r="N4025">
        <v>0.36</v>
      </c>
      <c r="O4025">
        <v>29.65</v>
      </c>
      <c r="P4025">
        <v>1.0740000000000001</v>
      </c>
      <c r="R4025">
        <v>93</v>
      </c>
      <c r="S4025">
        <v>0.04</v>
      </c>
      <c r="T4025">
        <v>8.2100000000000009</v>
      </c>
      <c r="W4025">
        <v>505.32</v>
      </c>
      <c r="X4025">
        <v>96.781000000000006</v>
      </c>
      <c r="Y4025" t="s">
        <v>32</v>
      </c>
      <c r="Z4025" t="s">
        <v>80</v>
      </c>
      <c r="AA4025" t="s">
        <v>81</v>
      </c>
      <c r="AB4025" t="s">
        <v>72</v>
      </c>
      <c r="AC4025" t="s">
        <v>73</v>
      </c>
      <c r="AD4025" t="s">
        <v>74</v>
      </c>
      <c r="AE4025" t="s">
        <v>75</v>
      </c>
      <c r="AF4025" t="s">
        <v>54</v>
      </c>
      <c r="AG4025" t="s">
        <v>2094</v>
      </c>
    </row>
    <row r="4026" spans="1:33" x14ac:dyDescent="0.25">
      <c r="A4026">
        <v>4024</v>
      </c>
      <c r="B4026">
        <v>4024</v>
      </c>
      <c r="C4026">
        <v>4504</v>
      </c>
      <c r="D4026">
        <v>2590</v>
      </c>
      <c r="E4026">
        <v>2008</v>
      </c>
      <c r="G4026">
        <v>44.149856999999997</v>
      </c>
      <c r="H4026">
        <v>-119.543481</v>
      </c>
      <c r="I4026">
        <v>2.2999999999999998</v>
      </c>
      <c r="J4026">
        <v>3.61899999999999</v>
      </c>
      <c r="K4026">
        <v>126</v>
      </c>
      <c r="L4026">
        <v>16.940000000000001</v>
      </c>
      <c r="N4026">
        <v>0.19</v>
      </c>
      <c r="O4026">
        <v>28.33</v>
      </c>
      <c r="P4026">
        <v>1.0740000000000001</v>
      </c>
      <c r="R4026">
        <v>136</v>
      </c>
      <c r="Y4026" t="s">
        <v>32</v>
      </c>
      <c r="Z4026" t="s">
        <v>120</v>
      </c>
      <c r="AA4026" t="s">
        <v>121</v>
      </c>
      <c r="AB4026" t="s">
        <v>42</v>
      </c>
      <c r="AC4026" t="s">
        <v>43</v>
      </c>
      <c r="AD4026" t="s">
        <v>44</v>
      </c>
      <c r="AE4026" t="s">
        <v>45</v>
      </c>
      <c r="AF4026" t="s">
        <v>46</v>
      </c>
      <c r="AG4026" t="s">
        <v>2210</v>
      </c>
    </row>
    <row r="4027" spans="1:33" x14ac:dyDescent="0.25">
      <c r="A4027">
        <v>4025</v>
      </c>
      <c r="B4027">
        <v>4025</v>
      </c>
      <c r="C4027">
        <v>5112</v>
      </c>
      <c r="D4027">
        <v>2702</v>
      </c>
      <c r="E4027">
        <v>2009</v>
      </c>
      <c r="G4027">
        <v>44.946965999999897</v>
      </c>
      <c r="H4027">
        <v>-120.492195999999</v>
      </c>
      <c r="I4027">
        <v>1.8</v>
      </c>
      <c r="J4027">
        <v>2.964</v>
      </c>
      <c r="K4027">
        <v>166</v>
      </c>
      <c r="L4027">
        <v>10.11</v>
      </c>
      <c r="N4027">
        <v>0</v>
      </c>
      <c r="O4027">
        <v>0</v>
      </c>
      <c r="P4027">
        <v>1.0740000000000001</v>
      </c>
      <c r="R4027">
        <v>144</v>
      </c>
      <c r="S4027">
        <v>2E-3</v>
      </c>
      <c r="W4027">
        <v>0</v>
      </c>
      <c r="X4027">
        <v>0</v>
      </c>
      <c r="Y4027" t="s">
        <v>32</v>
      </c>
      <c r="Z4027" t="s">
        <v>97</v>
      </c>
      <c r="AA4027" t="s">
        <v>98</v>
      </c>
      <c r="AB4027" t="s">
        <v>35</v>
      </c>
      <c r="AC4027" t="s">
        <v>36</v>
      </c>
      <c r="AD4027" t="s">
        <v>37</v>
      </c>
      <c r="AE4027" t="s">
        <v>37</v>
      </c>
      <c r="AF4027" t="s">
        <v>38</v>
      </c>
      <c r="AG4027" t="s">
        <v>2211</v>
      </c>
    </row>
    <row r="4028" spans="1:33" x14ac:dyDescent="0.25">
      <c r="A4028">
        <v>4026</v>
      </c>
      <c r="B4028">
        <v>4026</v>
      </c>
      <c r="C4028">
        <v>4128</v>
      </c>
      <c r="D4028">
        <v>184</v>
      </c>
      <c r="E4028">
        <v>2008</v>
      </c>
      <c r="G4028">
        <v>47.991607999999999</v>
      </c>
      <c r="H4028">
        <v>-113.56285699999999</v>
      </c>
      <c r="I4028">
        <v>9.2200000000000006</v>
      </c>
      <c r="J4028">
        <v>2.4079999999999999</v>
      </c>
      <c r="K4028">
        <v>165.3</v>
      </c>
      <c r="L4028">
        <v>15.97</v>
      </c>
      <c r="N4028">
        <v>0.47</v>
      </c>
      <c r="O4028">
        <v>49.18</v>
      </c>
      <c r="P4028">
        <v>1.073</v>
      </c>
      <c r="R4028">
        <v>130</v>
      </c>
      <c r="S4028">
        <v>0.1905</v>
      </c>
      <c r="T4028">
        <v>0</v>
      </c>
      <c r="W4028">
        <v>24.2</v>
      </c>
      <c r="X4028">
        <v>4.843</v>
      </c>
      <c r="Y4028" t="s">
        <v>32</v>
      </c>
      <c r="Z4028" t="s">
        <v>87</v>
      </c>
      <c r="AA4028" t="s">
        <v>88</v>
      </c>
      <c r="AB4028" t="s">
        <v>68</v>
      </c>
      <c r="AC4028" t="s">
        <v>43</v>
      </c>
      <c r="AD4028" t="s">
        <v>44</v>
      </c>
      <c r="AE4028" t="s">
        <v>45</v>
      </c>
      <c r="AF4028" t="s">
        <v>46</v>
      </c>
      <c r="AG4028" t="s">
        <v>1306</v>
      </c>
    </row>
    <row r="4029" spans="1:33" x14ac:dyDescent="0.25">
      <c r="A4029">
        <v>4027</v>
      </c>
      <c r="B4029">
        <v>4027</v>
      </c>
      <c r="C4029">
        <v>275</v>
      </c>
      <c r="D4029">
        <v>221</v>
      </c>
      <c r="E4029">
        <v>2004</v>
      </c>
      <c r="G4029">
        <v>46.892913999999998</v>
      </c>
      <c r="H4029">
        <v>-112.724099</v>
      </c>
      <c r="I4029">
        <v>4.3499999999999996</v>
      </c>
      <c r="J4029">
        <v>2.4910000000000001</v>
      </c>
      <c r="K4029">
        <v>175.4</v>
      </c>
      <c r="L4029">
        <v>23.43</v>
      </c>
      <c r="N4029">
        <v>0.18</v>
      </c>
      <c r="O4029">
        <v>27.94</v>
      </c>
      <c r="P4029">
        <v>1.073</v>
      </c>
      <c r="R4029">
        <v>112</v>
      </c>
      <c r="S4029">
        <v>2.8500000000000001E-2</v>
      </c>
      <c r="T4029">
        <v>14.81</v>
      </c>
      <c r="W4029">
        <v>193.84</v>
      </c>
      <c r="X4029">
        <v>10.43</v>
      </c>
      <c r="Y4029" t="s">
        <v>32</v>
      </c>
      <c r="Z4029" t="s">
        <v>66</v>
      </c>
      <c r="AA4029" t="s">
        <v>67</v>
      </c>
      <c r="AB4029" t="s">
        <v>68</v>
      </c>
      <c r="AC4029" t="s">
        <v>43</v>
      </c>
      <c r="AD4029" t="s">
        <v>44</v>
      </c>
      <c r="AE4029" t="s">
        <v>45</v>
      </c>
      <c r="AF4029" t="s">
        <v>46</v>
      </c>
      <c r="AG4029" t="s">
        <v>1018</v>
      </c>
    </row>
    <row r="4030" spans="1:33" x14ac:dyDescent="0.25">
      <c r="A4030">
        <v>4028</v>
      </c>
      <c r="B4030">
        <v>4028</v>
      </c>
      <c r="C4030">
        <v>314</v>
      </c>
      <c r="D4030">
        <v>250</v>
      </c>
      <c r="E4030">
        <v>2004</v>
      </c>
      <c r="G4030">
        <v>46.337561999999998</v>
      </c>
      <c r="H4030">
        <v>-113.62868400000001</v>
      </c>
      <c r="I4030">
        <v>9.2200000000000006</v>
      </c>
      <c r="J4030">
        <v>2.3250000000000002</v>
      </c>
      <c r="K4030">
        <v>123</v>
      </c>
      <c r="P4030">
        <v>1.073</v>
      </c>
      <c r="R4030">
        <v>91</v>
      </c>
      <c r="Y4030" t="s">
        <v>32</v>
      </c>
      <c r="Z4030" t="s">
        <v>40</v>
      </c>
      <c r="AA4030" t="s">
        <v>41</v>
      </c>
      <c r="AB4030" t="s">
        <v>42</v>
      </c>
      <c r="AC4030" t="s">
        <v>43</v>
      </c>
      <c r="AD4030" t="s">
        <v>44</v>
      </c>
      <c r="AE4030" t="s">
        <v>45</v>
      </c>
      <c r="AF4030" t="s">
        <v>46</v>
      </c>
      <c r="AG4030" t="s">
        <v>1321</v>
      </c>
    </row>
    <row r="4031" spans="1:33" x14ac:dyDescent="0.25">
      <c r="A4031">
        <v>4029</v>
      </c>
      <c r="B4031">
        <v>4029</v>
      </c>
      <c r="C4031">
        <v>376</v>
      </c>
      <c r="D4031">
        <v>303</v>
      </c>
      <c r="E4031">
        <v>2002</v>
      </c>
      <c r="G4031">
        <v>46.867140999999997</v>
      </c>
      <c r="H4031">
        <v>-114.818262</v>
      </c>
      <c r="I4031">
        <v>15.32</v>
      </c>
      <c r="J4031">
        <v>1.331</v>
      </c>
      <c r="K4031">
        <v>290.10000000000002</v>
      </c>
      <c r="L4031">
        <v>40.520000000000003</v>
      </c>
      <c r="N4031">
        <v>0.9</v>
      </c>
      <c r="O4031">
        <v>17.239999999999998</v>
      </c>
      <c r="P4031">
        <v>1.073</v>
      </c>
      <c r="R4031">
        <v>117</v>
      </c>
      <c r="S4031">
        <v>7.6999999999999999E-2</v>
      </c>
      <c r="W4031">
        <v>923.82</v>
      </c>
      <c r="X4031">
        <v>611.16300000000001</v>
      </c>
      <c r="Y4031" t="s">
        <v>32</v>
      </c>
      <c r="Z4031" t="s">
        <v>132</v>
      </c>
      <c r="AA4031" t="s">
        <v>133</v>
      </c>
      <c r="AB4031" t="s">
        <v>134</v>
      </c>
      <c r="AC4031" t="s">
        <v>43</v>
      </c>
      <c r="AD4031" t="s">
        <v>44</v>
      </c>
      <c r="AE4031" t="s">
        <v>45</v>
      </c>
      <c r="AF4031" t="s">
        <v>46</v>
      </c>
      <c r="AG4031" t="s">
        <v>2212</v>
      </c>
    </row>
    <row r="4032" spans="1:33" x14ac:dyDescent="0.25">
      <c r="A4032">
        <v>4030</v>
      </c>
      <c r="B4032">
        <v>4030</v>
      </c>
      <c r="C4032">
        <v>2309</v>
      </c>
      <c r="D4032">
        <v>543</v>
      </c>
      <c r="E4032">
        <v>2006</v>
      </c>
      <c r="G4032">
        <v>43.635553000000002</v>
      </c>
      <c r="H4032">
        <v>-113.74333</v>
      </c>
      <c r="I4032">
        <v>11</v>
      </c>
      <c r="J4032">
        <v>2.23599999999999</v>
      </c>
      <c r="K4032">
        <v>161</v>
      </c>
      <c r="L4032">
        <v>28</v>
      </c>
      <c r="N4032">
        <v>0.4</v>
      </c>
      <c r="O4032">
        <v>54.6</v>
      </c>
      <c r="P4032">
        <v>1.073</v>
      </c>
      <c r="R4032">
        <v>99</v>
      </c>
      <c r="S4032">
        <v>6.8000000000000005E-2</v>
      </c>
      <c r="T4032">
        <v>2</v>
      </c>
      <c r="W4032">
        <v>24.84</v>
      </c>
      <c r="X4032">
        <v>0.75599999999999901</v>
      </c>
      <c r="Y4032" t="s">
        <v>32</v>
      </c>
      <c r="Z4032" t="s">
        <v>87</v>
      </c>
      <c r="AA4032" t="s">
        <v>88</v>
      </c>
      <c r="AB4032" t="s">
        <v>68</v>
      </c>
      <c r="AC4032" t="s">
        <v>43</v>
      </c>
      <c r="AD4032" t="s">
        <v>44</v>
      </c>
      <c r="AE4032" t="s">
        <v>45</v>
      </c>
      <c r="AF4032" t="s">
        <v>46</v>
      </c>
      <c r="AG4032" t="s">
        <v>1345</v>
      </c>
    </row>
    <row r="4033" spans="1:33" x14ac:dyDescent="0.25">
      <c r="A4033">
        <v>4031</v>
      </c>
      <c r="B4033">
        <v>4031</v>
      </c>
      <c r="C4033">
        <v>4985</v>
      </c>
      <c r="D4033">
        <v>677</v>
      </c>
      <c r="E4033">
        <v>2009</v>
      </c>
      <c r="G4033">
        <v>44.535846999999997</v>
      </c>
      <c r="H4033">
        <v>-114.89167500000001</v>
      </c>
      <c r="I4033">
        <v>13.68</v>
      </c>
      <c r="J4033">
        <v>3.335</v>
      </c>
      <c r="K4033">
        <v>200.3</v>
      </c>
      <c r="N4033">
        <v>0.25</v>
      </c>
      <c r="O4033">
        <v>11.88</v>
      </c>
      <c r="P4033">
        <v>1.073</v>
      </c>
      <c r="R4033">
        <v>133</v>
      </c>
      <c r="S4033">
        <v>3.2000000000000001E-2</v>
      </c>
      <c r="T4033">
        <v>24.38</v>
      </c>
      <c r="W4033">
        <v>1053.42</v>
      </c>
      <c r="X4033">
        <v>1216.405</v>
      </c>
      <c r="Y4033" t="s">
        <v>32</v>
      </c>
      <c r="Z4033" t="s">
        <v>151</v>
      </c>
      <c r="AA4033" t="s">
        <v>67</v>
      </c>
      <c r="AB4033" t="s">
        <v>68</v>
      </c>
      <c r="AC4033" t="s">
        <v>43</v>
      </c>
      <c r="AD4033" t="s">
        <v>44</v>
      </c>
      <c r="AE4033" t="s">
        <v>45</v>
      </c>
      <c r="AF4033" t="s">
        <v>46</v>
      </c>
      <c r="AG4033" t="s">
        <v>2213</v>
      </c>
    </row>
    <row r="4034" spans="1:33" x14ac:dyDescent="0.25">
      <c r="A4034">
        <v>4032</v>
      </c>
      <c r="B4034">
        <v>4032</v>
      </c>
      <c r="C4034">
        <v>1058</v>
      </c>
      <c r="D4034">
        <v>756</v>
      </c>
      <c r="E4034">
        <v>2003</v>
      </c>
      <c r="G4034">
        <v>45.044896999999999</v>
      </c>
      <c r="H4034">
        <v>-115.73567199999999</v>
      </c>
      <c r="I4034">
        <v>6.75</v>
      </c>
      <c r="J4034">
        <v>3.22399999999999</v>
      </c>
      <c r="K4034">
        <v>161</v>
      </c>
      <c r="L4034">
        <v>28.87</v>
      </c>
      <c r="N4034">
        <v>0.25</v>
      </c>
      <c r="O4034">
        <v>31.43</v>
      </c>
      <c r="P4034">
        <v>1.073</v>
      </c>
      <c r="R4034">
        <v>122</v>
      </c>
      <c r="S4034">
        <v>6.6000000000000003E-2</v>
      </c>
      <c r="T4034">
        <v>24.5</v>
      </c>
      <c r="W4034">
        <v>571.42999999999995</v>
      </c>
      <c r="X4034">
        <v>83.304000000000002</v>
      </c>
      <c r="Y4034" t="s">
        <v>32</v>
      </c>
      <c r="Z4034" t="s">
        <v>40</v>
      </c>
      <c r="AA4034" t="s">
        <v>41</v>
      </c>
      <c r="AB4034" t="s">
        <v>42</v>
      </c>
      <c r="AC4034" t="s">
        <v>43</v>
      </c>
      <c r="AD4034" t="s">
        <v>44</v>
      </c>
      <c r="AE4034" t="s">
        <v>45</v>
      </c>
      <c r="AF4034" t="s">
        <v>46</v>
      </c>
      <c r="AG4034" t="s">
        <v>663</v>
      </c>
    </row>
    <row r="4035" spans="1:33" x14ac:dyDescent="0.25">
      <c r="A4035">
        <v>4033</v>
      </c>
      <c r="B4035">
        <v>4033</v>
      </c>
      <c r="C4035">
        <v>5027</v>
      </c>
      <c r="D4035">
        <v>886</v>
      </c>
      <c r="E4035">
        <v>2009</v>
      </c>
      <c r="G4035">
        <v>45.916137999999997</v>
      </c>
      <c r="H4035">
        <v>-117.00928399999999</v>
      </c>
      <c r="I4035">
        <v>5.56</v>
      </c>
      <c r="J4035">
        <v>3.3439999999999999</v>
      </c>
      <c r="K4035">
        <v>160</v>
      </c>
      <c r="L4035">
        <v>22.09</v>
      </c>
      <c r="N4035">
        <v>0.34</v>
      </c>
      <c r="O4035">
        <v>9.6199999999999992</v>
      </c>
      <c r="P4035">
        <v>1.073</v>
      </c>
      <c r="R4035">
        <v>146</v>
      </c>
      <c r="S4035">
        <v>6.8000000000000005E-2</v>
      </c>
      <c r="T4035">
        <v>2.89</v>
      </c>
      <c r="W4035">
        <v>200</v>
      </c>
      <c r="X4035">
        <v>43.503</v>
      </c>
      <c r="Y4035" t="s">
        <v>32</v>
      </c>
      <c r="Z4035" t="s">
        <v>132</v>
      </c>
      <c r="AA4035" t="s">
        <v>133</v>
      </c>
      <c r="AB4035" t="s">
        <v>134</v>
      </c>
      <c r="AC4035" t="s">
        <v>43</v>
      </c>
      <c r="AD4035" t="s">
        <v>44</v>
      </c>
      <c r="AE4035" t="s">
        <v>45</v>
      </c>
      <c r="AF4035" t="s">
        <v>46</v>
      </c>
      <c r="AG4035" t="s">
        <v>1867</v>
      </c>
    </row>
    <row r="4036" spans="1:33" x14ac:dyDescent="0.25">
      <c r="A4036">
        <v>4034</v>
      </c>
      <c r="B4036">
        <v>4034</v>
      </c>
      <c r="C4036">
        <v>5039</v>
      </c>
      <c r="D4036">
        <v>930</v>
      </c>
      <c r="E4036">
        <v>2009</v>
      </c>
      <c r="G4036">
        <v>44.600640999999897</v>
      </c>
      <c r="H4036">
        <v>-117.754351</v>
      </c>
      <c r="I4036">
        <v>2.61</v>
      </c>
      <c r="J4036">
        <v>2.8359999999999999</v>
      </c>
      <c r="K4036">
        <v>172.4</v>
      </c>
      <c r="L4036">
        <v>12.19</v>
      </c>
      <c r="N4036">
        <v>0.18</v>
      </c>
      <c r="O4036">
        <v>20.239999999999998</v>
      </c>
      <c r="P4036">
        <v>1.073</v>
      </c>
      <c r="R4036">
        <v>115</v>
      </c>
      <c r="S4036">
        <v>1.4500000000000001E-2</v>
      </c>
      <c r="T4036">
        <v>1.1100000000000001</v>
      </c>
      <c r="W4036">
        <v>156.61000000000001</v>
      </c>
      <c r="X4036">
        <v>135.08099999999999</v>
      </c>
      <c r="Y4036" t="s">
        <v>32</v>
      </c>
      <c r="Z4036" t="s">
        <v>40</v>
      </c>
      <c r="AA4036" t="s">
        <v>41</v>
      </c>
      <c r="AB4036" t="s">
        <v>42</v>
      </c>
      <c r="AC4036" t="s">
        <v>43</v>
      </c>
      <c r="AD4036" t="s">
        <v>44</v>
      </c>
      <c r="AE4036" t="s">
        <v>45</v>
      </c>
      <c r="AF4036" t="s">
        <v>46</v>
      </c>
      <c r="AG4036" t="s">
        <v>2052</v>
      </c>
    </row>
    <row r="4037" spans="1:33" x14ac:dyDescent="0.25">
      <c r="A4037">
        <v>4035</v>
      </c>
      <c r="B4037">
        <v>4035</v>
      </c>
      <c r="C4037">
        <v>6684</v>
      </c>
      <c r="D4037">
        <v>1157</v>
      </c>
      <c r="E4037">
        <v>2012</v>
      </c>
      <c r="G4037">
        <v>42.212955999999998</v>
      </c>
      <c r="H4037">
        <v>-114.067835</v>
      </c>
      <c r="I4037">
        <v>1.59</v>
      </c>
      <c r="J4037">
        <v>1.589</v>
      </c>
      <c r="K4037">
        <v>90</v>
      </c>
      <c r="L4037">
        <v>14.02</v>
      </c>
      <c r="N4037">
        <v>0.2</v>
      </c>
      <c r="O4037">
        <v>13.89</v>
      </c>
      <c r="P4037">
        <v>1.073</v>
      </c>
      <c r="R4037">
        <v>144</v>
      </c>
      <c r="S4037">
        <v>2E-3</v>
      </c>
      <c r="T4037">
        <v>72.099999999999994</v>
      </c>
      <c r="W4037">
        <v>255.56</v>
      </c>
      <c r="X4037">
        <v>21.824000000000002</v>
      </c>
      <c r="Y4037" t="s">
        <v>32</v>
      </c>
      <c r="Z4037" t="s">
        <v>33</v>
      </c>
      <c r="AA4037" t="s">
        <v>34</v>
      </c>
      <c r="AB4037" t="s">
        <v>35</v>
      </c>
      <c r="AC4037" t="s">
        <v>36</v>
      </c>
      <c r="AD4037" t="s">
        <v>37</v>
      </c>
      <c r="AE4037" t="s">
        <v>37</v>
      </c>
      <c r="AF4037" t="s">
        <v>38</v>
      </c>
      <c r="AG4037" t="s">
        <v>1901</v>
      </c>
    </row>
    <row r="4038" spans="1:33" x14ac:dyDescent="0.25">
      <c r="A4038">
        <v>4036</v>
      </c>
      <c r="B4038">
        <v>4036</v>
      </c>
      <c r="C4038">
        <v>1636</v>
      </c>
      <c r="D4038">
        <v>1169</v>
      </c>
      <c r="E4038">
        <v>2004</v>
      </c>
      <c r="G4038">
        <v>41.971432</v>
      </c>
      <c r="H4038">
        <v>-113.43272399999999</v>
      </c>
      <c r="I4038">
        <v>1.1299999999999999</v>
      </c>
      <c r="J4038">
        <v>4.2910000000000004</v>
      </c>
      <c r="K4038">
        <v>199</v>
      </c>
      <c r="L4038">
        <v>8.6199999999999992</v>
      </c>
      <c r="N4038">
        <v>0.14000000000000001</v>
      </c>
      <c r="O4038">
        <v>15.28</v>
      </c>
      <c r="P4038">
        <v>1.073</v>
      </c>
      <c r="R4038">
        <v>127</v>
      </c>
      <c r="S4038">
        <v>1.8499999999999999E-2</v>
      </c>
      <c r="T4038">
        <v>18</v>
      </c>
      <c r="W4038">
        <v>15.08</v>
      </c>
      <c r="X4038">
        <v>0.57799999999999996</v>
      </c>
      <c r="Y4038" t="s">
        <v>32</v>
      </c>
      <c r="Z4038" t="s">
        <v>404</v>
      </c>
      <c r="AA4038" t="s">
        <v>344</v>
      </c>
      <c r="AB4038" t="s">
        <v>344</v>
      </c>
      <c r="AC4038" t="s">
        <v>344</v>
      </c>
      <c r="AD4038" t="s">
        <v>344</v>
      </c>
      <c r="AE4038" t="s">
        <v>344</v>
      </c>
      <c r="AF4038" t="s">
        <v>113</v>
      </c>
      <c r="AG4038" t="s">
        <v>1850</v>
      </c>
    </row>
    <row r="4039" spans="1:33" x14ac:dyDescent="0.25">
      <c r="A4039">
        <v>4037</v>
      </c>
      <c r="B4039">
        <v>4037</v>
      </c>
      <c r="C4039">
        <v>7681</v>
      </c>
      <c r="D4039">
        <v>1180</v>
      </c>
      <c r="E4039">
        <v>2013</v>
      </c>
      <c r="G4039">
        <v>42.207726999999998</v>
      </c>
      <c r="H4039">
        <v>-120.029468999999</v>
      </c>
      <c r="I4039">
        <v>1.76</v>
      </c>
      <c r="J4039">
        <v>0.83299999999999996</v>
      </c>
      <c r="K4039">
        <v>165.6</v>
      </c>
      <c r="L4039">
        <v>3.21</v>
      </c>
      <c r="N4039">
        <v>0.23</v>
      </c>
      <c r="O4039">
        <v>48.19</v>
      </c>
      <c r="P4039">
        <v>1.073</v>
      </c>
      <c r="R4039">
        <v>92</v>
      </c>
      <c r="S4039">
        <v>1.2E-2</v>
      </c>
      <c r="T4039">
        <v>6.65</v>
      </c>
      <c r="W4039">
        <v>6.04</v>
      </c>
      <c r="X4039">
        <v>5.1999999999999998E-2</v>
      </c>
      <c r="Y4039" t="s">
        <v>32</v>
      </c>
      <c r="Z4039" t="s">
        <v>2214</v>
      </c>
      <c r="AA4039" t="s">
        <v>81</v>
      </c>
      <c r="AB4039" t="s">
        <v>72</v>
      </c>
      <c r="AC4039" t="s">
        <v>73</v>
      </c>
      <c r="AD4039" t="s">
        <v>74</v>
      </c>
      <c r="AE4039" t="s">
        <v>75</v>
      </c>
      <c r="AF4039" t="s">
        <v>54</v>
      </c>
      <c r="AG4039" t="s">
        <v>2215</v>
      </c>
    </row>
    <row r="4040" spans="1:33" x14ac:dyDescent="0.25">
      <c r="A4040">
        <v>4038</v>
      </c>
      <c r="B4040">
        <v>4038</v>
      </c>
      <c r="C4040">
        <v>2572</v>
      </c>
      <c r="D4040">
        <v>1959</v>
      </c>
      <c r="E4040">
        <v>2006</v>
      </c>
      <c r="G4040">
        <v>44.588175999999997</v>
      </c>
      <c r="H4040">
        <v>-115.870251</v>
      </c>
      <c r="I4040">
        <v>6.9</v>
      </c>
      <c r="J4040">
        <v>1.9259999999999999</v>
      </c>
      <c r="K4040">
        <v>171.3</v>
      </c>
      <c r="L4040">
        <v>23.81</v>
      </c>
      <c r="N4040">
        <v>0.33</v>
      </c>
      <c r="O4040">
        <v>61.88</v>
      </c>
      <c r="P4040">
        <v>1.073</v>
      </c>
      <c r="R4040">
        <v>114</v>
      </c>
      <c r="S4040">
        <v>0.183</v>
      </c>
      <c r="T4040">
        <v>0.56000000000000005</v>
      </c>
      <c r="W4040">
        <v>204.32</v>
      </c>
      <c r="X4040">
        <v>51.908000000000001</v>
      </c>
      <c r="Y4040" t="s">
        <v>32</v>
      </c>
      <c r="Z4040" t="s">
        <v>404</v>
      </c>
      <c r="AA4040" t="s">
        <v>344</v>
      </c>
      <c r="AB4040" t="s">
        <v>344</v>
      </c>
      <c r="AC4040" t="s">
        <v>344</v>
      </c>
      <c r="AD4040" t="s">
        <v>344</v>
      </c>
      <c r="AE4040" t="s">
        <v>344</v>
      </c>
      <c r="AF4040" t="s">
        <v>113</v>
      </c>
      <c r="AG4040" t="s">
        <v>2151</v>
      </c>
    </row>
    <row r="4041" spans="1:33" x14ac:dyDescent="0.25">
      <c r="A4041">
        <v>4039</v>
      </c>
      <c r="B4041">
        <v>4039</v>
      </c>
      <c r="C4041">
        <v>6843</v>
      </c>
      <c r="D4041">
        <v>2273</v>
      </c>
      <c r="E4041">
        <v>2012</v>
      </c>
      <c r="G4041">
        <v>46.908749</v>
      </c>
      <c r="H4041">
        <v>-112.387338999999</v>
      </c>
      <c r="I4041">
        <v>4.5599999999999996</v>
      </c>
      <c r="J4041">
        <v>2.33</v>
      </c>
      <c r="K4041">
        <v>167.8</v>
      </c>
      <c r="L4041">
        <v>13.07</v>
      </c>
      <c r="N4041">
        <v>0.2</v>
      </c>
      <c r="O4041">
        <v>34.33</v>
      </c>
      <c r="P4041">
        <v>1.073</v>
      </c>
      <c r="R4041">
        <v>133</v>
      </c>
      <c r="S4041">
        <v>5.7999999999999899E-2</v>
      </c>
      <c r="T4041">
        <v>5.53</v>
      </c>
      <c r="W4041">
        <v>137.07</v>
      </c>
      <c r="X4041">
        <v>23.201000000000001</v>
      </c>
      <c r="Y4041" t="s">
        <v>32</v>
      </c>
      <c r="Z4041" t="s">
        <v>120</v>
      </c>
      <c r="AA4041" t="s">
        <v>121</v>
      </c>
      <c r="AB4041" t="s">
        <v>42</v>
      </c>
      <c r="AC4041" t="s">
        <v>43</v>
      </c>
      <c r="AD4041" t="s">
        <v>44</v>
      </c>
      <c r="AE4041" t="s">
        <v>45</v>
      </c>
      <c r="AF4041" t="s">
        <v>46</v>
      </c>
      <c r="AG4041" t="s">
        <v>1456</v>
      </c>
    </row>
    <row r="4042" spans="1:33" x14ac:dyDescent="0.25">
      <c r="A4042">
        <v>4040</v>
      </c>
      <c r="B4042">
        <v>4040</v>
      </c>
      <c r="C4042">
        <v>5266</v>
      </c>
      <c r="D4042">
        <v>2862</v>
      </c>
      <c r="E4042">
        <v>2009</v>
      </c>
      <c r="G4042">
        <v>44.592452999999999</v>
      </c>
      <c r="H4042">
        <v>-118.513149</v>
      </c>
      <c r="I4042">
        <v>2.87</v>
      </c>
      <c r="J4042">
        <v>1.2050000000000001</v>
      </c>
      <c r="K4042">
        <v>171</v>
      </c>
      <c r="L4042">
        <v>9.6300000000000008</v>
      </c>
      <c r="N4042">
        <v>0.19</v>
      </c>
      <c r="O4042">
        <v>47.43</v>
      </c>
      <c r="P4042">
        <v>1.073</v>
      </c>
      <c r="R4042">
        <v>137</v>
      </c>
      <c r="S4042">
        <v>6.25E-2</v>
      </c>
      <c r="T4042">
        <v>4.58</v>
      </c>
      <c r="W4042">
        <v>5.85</v>
      </c>
      <c r="X4042">
        <v>0.45</v>
      </c>
      <c r="Y4042" t="s">
        <v>32</v>
      </c>
      <c r="Z4042" t="s">
        <v>202</v>
      </c>
      <c r="AA4042" t="s">
        <v>203</v>
      </c>
      <c r="AB4042" t="s">
        <v>72</v>
      </c>
      <c r="AC4042" t="s">
        <v>73</v>
      </c>
      <c r="AD4042" t="s">
        <v>74</v>
      </c>
      <c r="AE4042" t="s">
        <v>75</v>
      </c>
      <c r="AF4042" t="s">
        <v>54</v>
      </c>
      <c r="AG4042" t="s">
        <v>2216</v>
      </c>
    </row>
    <row r="4043" spans="1:33" x14ac:dyDescent="0.25">
      <c r="A4043">
        <v>4041</v>
      </c>
      <c r="B4043">
        <v>4041</v>
      </c>
      <c r="C4043">
        <v>6358</v>
      </c>
      <c r="D4043">
        <v>3112</v>
      </c>
      <c r="E4043">
        <v>2011</v>
      </c>
      <c r="G4043">
        <v>45.704111375499998</v>
      </c>
      <c r="H4043">
        <v>-118.035074686</v>
      </c>
      <c r="I4043">
        <v>6.3</v>
      </c>
      <c r="J4043">
        <v>2.84899999999999</v>
      </c>
      <c r="K4043">
        <v>126</v>
      </c>
      <c r="L4043">
        <v>16.670000000000002</v>
      </c>
      <c r="N4043">
        <v>0.48</v>
      </c>
      <c r="O4043">
        <v>57.7</v>
      </c>
      <c r="P4043">
        <v>1.073</v>
      </c>
      <c r="R4043">
        <v>148</v>
      </c>
      <c r="S4043">
        <v>2E-3</v>
      </c>
      <c r="T4043">
        <v>90.42</v>
      </c>
      <c r="W4043">
        <v>642.86</v>
      </c>
      <c r="X4043">
        <v>247.58</v>
      </c>
      <c r="Y4043" t="s">
        <v>32</v>
      </c>
      <c r="Z4043" t="s">
        <v>404</v>
      </c>
      <c r="AA4043" t="s">
        <v>344</v>
      </c>
      <c r="AB4043" t="s">
        <v>344</v>
      </c>
      <c r="AC4043" t="s">
        <v>344</v>
      </c>
      <c r="AD4043" t="s">
        <v>344</v>
      </c>
      <c r="AE4043" t="s">
        <v>344</v>
      </c>
      <c r="AF4043" t="s">
        <v>113</v>
      </c>
      <c r="AG4043" t="s">
        <v>2217</v>
      </c>
    </row>
    <row r="4044" spans="1:33" x14ac:dyDescent="0.25">
      <c r="A4044">
        <v>4042</v>
      </c>
      <c r="B4044">
        <v>4042</v>
      </c>
      <c r="C4044">
        <v>242</v>
      </c>
      <c r="D4044">
        <v>198</v>
      </c>
      <c r="E4044">
        <v>2003</v>
      </c>
      <c r="G4044">
        <v>47.4557</v>
      </c>
      <c r="H4044">
        <v>-113.756855</v>
      </c>
      <c r="I4044">
        <v>8.74</v>
      </c>
      <c r="J4044">
        <v>2.3319999999999999</v>
      </c>
      <c r="K4044">
        <v>200.3</v>
      </c>
      <c r="L4044">
        <v>35.049999999999997</v>
      </c>
      <c r="N4044">
        <v>0.3</v>
      </c>
      <c r="O4044">
        <v>18.920000000000002</v>
      </c>
      <c r="P4044">
        <v>1.0720000000000001</v>
      </c>
      <c r="R4044">
        <v>126</v>
      </c>
      <c r="S4044">
        <v>7.0000000000000007E-2</v>
      </c>
      <c r="T4044">
        <v>0.67</v>
      </c>
      <c r="W4044">
        <v>169.75</v>
      </c>
      <c r="X4044">
        <v>111.169</v>
      </c>
      <c r="Y4044" t="s">
        <v>32</v>
      </c>
      <c r="Z4044" t="s">
        <v>40</v>
      </c>
      <c r="AA4044" t="s">
        <v>41</v>
      </c>
      <c r="AB4044" t="s">
        <v>42</v>
      </c>
      <c r="AC4044" t="s">
        <v>43</v>
      </c>
      <c r="AD4044" t="s">
        <v>44</v>
      </c>
      <c r="AE4044" t="s">
        <v>45</v>
      </c>
      <c r="AF4044" t="s">
        <v>46</v>
      </c>
      <c r="AG4044" t="s">
        <v>1741</v>
      </c>
    </row>
    <row r="4045" spans="1:33" x14ac:dyDescent="0.25">
      <c r="A4045">
        <v>4043</v>
      </c>
      <c r="B4045">
        <v>4043</v>
      </c>
      <c r="C4045">
        <v>4863</v>
      </c>
      <c r="D4045">
        <v>261</v>
      </c>
      <c r="E4045">
        <v>2009</v>
      </c>
      <c r="G4045">
        <v>45.664054999999998</v>
      </c>
      <c r="H4045">
        <v>-114.15174399999999</v>
      </c>
      <c r="I4045">
        <v>9.6300000000000008</v>
      </c>
      <c r="J4045">
        <v>1.696</v>
      </c>
      <c r="K4045">
        <v>216.4</v>
      </c>
      <c r="L4045">
        <v>18.05</v>
      </c>
      <c r="N4045">
        <v>0.37</v>
      </c>
      <c r="O4045">
        <v>23.89</v>
      </c>
      <c r="P4045">
        <v>1.0720000000000001</v>
      </c>
      <c r="R4045">
        <v>106</v>
      </c>
      <c r="S4045">
        <v>5.1999999999999998E-2</v>
      </c>
      <c r="T4045">
        <v>1.87</v>
      </c>
      <c r="W4045">
        <v>549.91</v>
      </c>
      <c r="X4045">
        <v>167.53799999999899</v>
      </c>
      <c r="Y4045" t="s">
        <v>32</v>
      </c>
      <c r="Z4045" t="s">
        <v>161</v>
      </c>
      <c r="AA4045" t="s">
        <v>162</v>
      </c>
      <c r="AB4045" t="s">
        <v>162</v>
      </c>
      <c r="AC4045" t="s">
        <v>162</v>
      </c>
      <c r="AD4045" t="s">
        <v>162</v>
      </c>
      <c r="AE4045" t="s">
        <v>162</v>
      </c>
      <c r="AF4045" t="s">
        <v>162</v>
      </c>
      <c r="AG4045" t="s">
        <v>1673</v>
      </c>
    </row>
    <row r="4046" spans="1:33" x14ac:dyDescent="0.25">
      <c r="A4046">
        <v>4044</v>
      </c>
      <c r="B4046">
        <v>4044</v>
      </c>
      <c r="C4046">
        <v>361</v>
      </c>
      <c r="D4046">
        <v>291</v>
      </c>
      <c r="E4046">
        <v>2004</v>
      </c>
      <c r="G4046">
        <v>46.766209000000003</v>
      </c>
      <c r="H4046">
        <v>-114.464987999999</v>
      </c>
      <c r="I4046">
        <v>2.98</v>
      </c>
      <c r="J4046">
        <v>3.238</v>
      </c>
      <c r="K4046">
        <v>168.3</v>
      </c>
      <c r="L4046">
        <v>16.41</v>
      </c>
      <c r="N4046">
        <v>0.18</v>
      </c>
      <c r="O4046">
        <v>22.28</v>
      </c>
      <c r="P4046">
        <v>1.0720000000000001</v>
      </c>
      <c r="R4046">
        <v>89</v>
      </c>
      <c r="S4046">
        <v>4.3999999999999997E-2</v>
      </c>
      <c r="T4046">
        <v>1.66</v>
      </c>
      <c r="W4046">
        <v>136.66</v>
      </c>
      <c r="X4046">
        <v>8.6389999999999993</v>
      </c>
      <c r="Y4046" t="s">
        <v>32</v>
      </c>
      <c r="Z4046" t="s">
        <v>80</v>
      </c>
      <c r="AA4046" t="s">
        <v>81</v>
      </c>
      <c r="AB4046" t="s">
        <v>72</v>
      </c>
      <c r="AC4046" t="s">
        <v>73</v>
      </c>
      <c r="AD4046" t="s">
        <v>74</v>
      </c>
      <c r="AE4046" t="s">
        <v>75</v>
      </c>
      <c r="AF4046" t="s">
        <v>54</v>
      </c>
      <c r="AG4046" t="s">
        <v>2218</v>
      </c>
    </row>
    <row r="4047" spans="1:33" x14ac:dyDescent="0.25">
      <c r="A4047">
        <v>4045</v>
      </c>
      <c r="B4047">
        <v>4045</v>
      </c>
      <c r="C4047">
        <v>873</v>
      </c>
      <c r="D4047">
        <v>630</v>
      </c>
      <c r="E4047">
        <v>2004</v>
      </c>
      <c r="G4047">
        <v>44.253396000000002</v>
      </c>
      <c r="H4047">
        <v>-114.564609</v>
      </c>
      <c r="I4047">
        <v>4.18</v>
      </c>
      <c r="J4047">
        <v>2.87</v>
      </c>
      <c r="K4047">
        <v>170.4</v>
      </c>
      <c r="L4047">
        <v>9.83</v>
      </c>
      <c r="N4047">
        <v>0.27</v>
      </c>
      <c r="O4047">
        <v>3.4</v>
      </c>
      <c r="P4047">
        <v>1.0720000000000001</v>
      </c>
      <c r="R4047">
        <v>117</v>
      </c>
      <c r="S4047">
        <v>5.5999999999999897E-2</v>
      </c>
      <c r="T4047">
        <v>5.33</v>
      </c>
      <c r="W4047">
        <v>140.85</v>
      </c>
      <c r="X4047">
        <v>11.540999999999899</v>
      </c>
      <c r="Y4047" t="s">
        <v>32</v>
      </c>
      <c r="Z4047" t="s">
        <v>137</v>
      </c>
      <c r="AA4047" t="s">
        <v>138</v>
      </c>
      <c r="AB4047" t="s">
        <v>42</v>
      </c>
      <c r="AC4047" t="s">
        <v>43</v>
      </c>
      <c r="AD4047" t="s">
        <v>44</v>
      </c>
      <c r="AE4047" t="s">
        <v>45</v>
      </c>
      <c r="AF4047" t="s">
        <v>46</v>
      </c>
      <c r="AG4047" t="s">
        <v>2196</v>
      </c>
    </row>
    <row r="4048" spans="1:33" x14ac:dyDescent="0.25">
      <c r="A4048">
        <v>4046</v>
      </c>
      <c r="B4048">
        <v>4046</v>
      </c>
      <c r="C4048">
        <v>7541</v>
      </c>
      <c r="D4048">
        <v>1087</v>
      </c>
      <c r="E4048">
        <v>2013</v>
      </c>
      <c r="G4048">
        <v>44.735028</v>
      </c>
      <c r="H4048">
        <v>-119.51758</v>
      </c>
      <c r="I4048">
        <v>3.01</v>
      </c>
      <c r="J4048">
        <v>3.8929999999999998</v>
      </c>
      <c r="K4048">
        <v>114.3</v>
      </c>
      <c r="L4048">
        <v>12.53</v>
      </c>
      <c r="N4048">
        <v>0.21</v>
      </c>
      <c r="O4048">
        <v>5.25</v>
      </c>
      <c r="P4048">
        <v>1.0720000000000001</v>
      </c>
      <c r="R4048">
        <v>106</v>
      </c>
      <c r="S4048">
        <v>1.2999999999999999E-2</v>
      </c>
      <c r="T4048">
        <v>23.57</v>
      </c>
      <c r="W4048">
        <v>192.48</v>
      </c>
      <c r="X4048">
        <v>18.623999999999999</v>
      </c>
      <c r="Y4048" t="s">
        <v>32</v>
      </c>
      <c r="Z4048" t="s">
        <v>40</v>
      </c>
      <c r="AA4048" t="s">
        <v>41</v>
      </c>
      <c r="AB4048" t="s">
        <v>42</v>
      </c>
      <c r="AC4048" t="s">
        <v>43</v>
      </c>
      <c r="AD4048" t="s">
        <v>44</v>
      </c>
      <c r="AE4048" t="s">
        <v>45</v>
      </c>
      <c r="AF4048" t="s">
        <v>46</v>
      </c>
      <c r="AG4048" t="s">
        <v>1486</v>
      </c>
    </row>
    <row r="4049" spans="1:33" x14ac:dyDescent="0.25">
      <c r="A4049">
        <v>4047</v>
      </c>
      <c r="B4049">
        <v>4047</v>
      </c>
      <c r="C4049">
        <v>1995</v>
      </c>
      <c r="D4049">
        <v>1445</v>
      </c>
      <c r="E4049">
        <v>2005</v>
      </c>
      <c r="G4049">
        <v>45.502068999999999</v>
      </c>
      <c r="H4049">
        <v>-117.733554</v>
      </c>
      <c r="I4049">
        <v>6.28</v>
      </c>
      <c r="J4049">
        <v>4.4710000000000001</v>
      </c>
      <c r="K4049">
        <v>121</v>
      </c>
      <c r="P4049">
        <v>1.0720000000000001</v>
      </c>
      <c r="R4049">
        <v>144</v>
      </c>
      <c r="Y4049" t="s">
        <v>32</v>
      </c>
      <c r="Z4049" t="s">
        <v>40</v>
      </c>
      <c r="AA4049" t="s">
        <v>41</v>
      </c>
      <c r="AB4049" t="s">
        <v>42</v>
      </c>
      <c r="AC4049" t="s">
        <v>43</v>
      </c>
      <c r="AD4049" t="s">
        <v>44</v>
      </c>
      <c r="AE4049" t="s">
        <v>45</v>
      </c>
      <c r="AF4049" t="s">
        <v>46</v>
      </c>
      <c r="AG4049" t="s">
        <v>1676</v>
      </c>
    </row>
    <row r="4050" spans="1:33" x14ac:dyDescent="0.25">
      <c r="A4050">
        <v>4048</v>
      </c>
      <c r="B4050">
        <v>4048</v>
      </c>
      <c r="C4050">
        <v>2485</v>
      </c>
      <c r="D4050">
        <v>2058</v>
      </c>
      <c r="E4050">
        <v>2006</v>
      </c>
      <c r="G4050">
        <v>44.267009000000002</v>
      </c>
      <c r="H4050">
        <v>-120.180762</v>
      </c>
      <c r="I4050">
        <v>5.42</v>
      </c>
      <c r="J4050">
        <v>2.6030000000000002</v>
      </c>
      <c r="K4050">
        <v>126</v>
      </c>
      <c r="P4050">
        <v>1.0720000000000001</v>
      </c>
      <c r="R4050">
        <v>139</v>
      </c>
      <c r="Y4050" t="s">
        <v>32</v>
      </c>
      <c r="Z4050" t="s">
        <v>120</v>
      </c>
      <c r="AA4050" t="s">
        <v>121</v>
      </c>
      <c r="AB4050" t="s">
        <v>42</v>
      </c>
      <c r="AC4050" t="s">
        <v>43</v>
      </c>
      <c r="AD4050" t="s">
        <v>44</v>
      </c>
      <c r="AE4050" t="s">
        <v>45</v>
      </c>
      <c r="AF4050" t="s">
        <v>46</v>
      </c>
      <c r="AG4050" t="s">
        <v>2207</v>
      </c>
    </row>
    <row r="4051" spans="1:33" x14ac:dyDescent="0.25">
      <c r="A4051">
        <v>4049</v>
      </c>
      <c r="B4051">
        <v>4049</v>
      </c>
      <c r="C4051">
        <v>6865</v>
      </c>
      <c r="D4051">
        <v>2304</v>
      </c>
      <c r="E4051">
        <v>2012</v>
      </c>
      <c r="G4051">
        <v>48.821621999999998</v>
      </c>
      <c r="H4051">
        <v>-116.113019999999</v>
      </c>
      <c r="I4051">
        <v>18.899999999999999</v>
      </c>
      <c r="J4051">
        <v>3.0189999999999899</v>
      </c>
      <c r="K4051">
        <v>366.4</v>
      </c>
      <c r="L4051">
        <v>42.07</v>
      </c>
      <c r="N4051">
        <v>0.41</v>
      </c>
      <c r="O4051">
        <v>19.899999999999999</v>
      </c>
      <c r="P4051">
        <v>1.0720000000000001</v>
      </c>
      <c r="R4051">
        <v>109</v>
      </c>
      <c r="S4051">
        <v>0.105</v>
      </c>
      <c r="T4051">
        <v>0.28999999999999998</v>
      </c>
      <c r="W4051">
        <v>245.63</v>
      </c>
      <c r="X4051">
        <v>232.892</v>
      </c>
      <c r="Y4051" t="s">
        <v>32</v>
      </c>
      <c r="Z4051" t="s">
        <v>120</v>
      </c>
      <c r="AA4051" t="s">
        <v>121</v>
      </c>
      <c r="AB4051" t="s">
        <v>42</v>
      </c>
      <c r="AC4051" t="s">
        <v>43</v>
      </c>
      <c r="AD4051" t="s">
        <v>44</v>
      </c>
      <c r="AE4051" t="s">
        <v>45</v>
      </c>
      <c r="AF4051" t="s">
        <v>46</v>
      </c>
      <c r="AG4051" t="s">
        <v>1560</v>
      </c>
    </row>
    <row r="4052" spans="1:33" x14ac:dyDescent="0.25">
      <c r="A4052">
        <v>4050</v>
      </c>
      <c r="B4052">
        <v>4050</v>
      </c>
      <c r="C4052">
        <v>5866</v>
      </c>
      <c r="D4052">
        <v>3065</v>
      </c>
      <c r="E4052">
        <v>2010</v>
      </c>
      <c r="G4052">
        <v>46.042374000000002</v>
      </c>
      <c r="H4052">
        <v>-115.81508799999899</v>
      </c>
      <c r="I4052">
        <v>8.18</v>
      </c>
      <c r="J4052">
        <v>3.911</v>
      </c>
      <c r="K4052">
        <v>247</v>
      </c>
      <c r="L4052">
        <v>17.489999999999998</v>
      </c>
      <c r="N4052">
        <v>0.37</v>
      </c>
      <c r="O4052">
        <v>31.38</v>
      </c>
      <c r="P4052">
        <v>1.0720000000000001</v>
      </c>
      <c r="R4052">
        <v>103</v>
      </c>
      <c r="S4052">
        <v>5.5E-2</v>
      </c>
      <c r="T4052">
        <v>8.07</v>
      </c>
      <c r="W4052">
        <v>157.88999999999999</v>
      </c>
      <c r="X4052">
        <v>50.914999999999999</v>
      </c>
      <c r="Y4052" t="s">
        <v>32</v>
      </c>
      <c r="Z4052" t="s">
        <v>132</v>
      </c>
      <c r="AA4052" t="s">
        <v>133</v>
      </c>
      <c r="AB4052" t="s">
        <v>134</v>
      </c>
      <c r="AC4052" t="s">
        <v>43</v>
      </c>
      <c r="AD4052" t="s">
        <v>44</v>
      </c>
      <c r="AE4052" t="s">
        <v>45</v>
      </c>
      <c r="AF4052" t="s">
        <v>46</v>
      </c>
      <c r="AG4052" t="s">
        <v>2219</v>
      </c>
    </row>
    <row r="4053" spans="1:33" x14ac:dyDescent="0.25">
      <c r="A4053">
        <v>4051</v>
      </c>
      <c r="B4053">
        <v>4051</v>
      </c>
      <c r="C4053">
        <v>385</v>
      </c>
      <c r="D4053">
        <v>312</v>
      </c>
      <c r="E4053">
        <v>2004</v>
      </c>
      <c r="G4053">
        <v>47.060049999999997</v>
      </c>
      <c r="H4053">
        <v>-115.334637</v>
      </c>
      <c r="I4053">
        <v>6.96</v>
      </c>
      <c r="J4053">
        <v>2.3490000000000002</v>
      </c>
      <c r="K4053">
        <v>195</v>
      </c>
      <c r="L4053">
        <v>30</v>
      </c>
      <c r="N4053">
        <v>0.21</v>
      </c>
      <c r="O4053">
        <v>22.41</v>
      </c>
      <c r="P4053">
        <v>1.071</v>
      </c>
      <c r="R4053">
        <v>130</v>
      </c>
      <c r="S4053">
        <v>0.10199999999999999</v>
      </c>
      <c r="T4053">
        <v>0.67</v>
      </c>
      <c r="W4053">
        <v>148.72</v>
      </c>
      <c r="X4053">
        <v>43.106999999999999</v>
      </c>
      <c r="Y4053" t="s">
        <v>32</v>
      </c>
      <c r="Z4053" t="s">
        <v>151</v>
      </c>
      <c r="AA4053" t="s">
        <v>67</v>
      </c>
      <c r="AB4053" t="s">
        <v>68</v>
      </c>
      <c r="AC4053" t="s">
        <v>43</v>
      </c>
      <c r="AD4053" t="s">
        <v>44</v>
      </c>
      <c r="AE4053" t="s">
        <v>45</v>
      </c>
      <c r="AF4053" t="s">
        <v>46</v>
      </c>
      <c r="AG4053" t="s">
        <v>2220</v>
      </c>
    </row>
    <row r="4054" spans="1:33" x14ac:dyDescent="0.25">
      <c r="A4054">
        <v>4052</v>
      </c>
      <c r="B4054">
        <v>4052</v>
      </c>
      <c r="C4054">
        <v>4958</v>
      </c>
      <c r="D4054">
        <v>592</v>
      </c>
      <c r="E4054">
        <v>2009</v>
      </c>
      <c r="G4054">
        <v>43.755796999999902</v>
      </c>
      <c r="H4054">
        <v>-115.429406</v>
      </c>
      <c r="I4054">
        <v>4.91</v>
      </c>
      <c r="J4054">
        <v>2.3879999999999999</v>
      </c>
      <c r="K4054">
        <v>196.4</v>
      </c>
      <c r="L4054">
        <v>15.37</v>
      </c>
      <c r="N4054">
        <v>0.28999999999999998</v>
      </c>
      <c r="O4054">
        <v>21.18</v>
      </c>
      <c r="P4054">
        <v>1.071</v>
      </c>
      <c r="R4054">
        <v>130</v>
      </c>
      <c r="S4054">
        <v>7.0000000000000007E-2</v>
      </c>
      <c r="T4054">
        <v>11.89</v>
      </c>
      <c r="W4054">
        <v>112.02</v>
      </c>
      <c r="X4054">
        <v>148.44499999999999</v>
      </c>
      <c r="Y4054" t="s">
        <v>32</v>
      </c>
      <c r="Z4054" t="s">
        <v>40</v>
      </c>
      <c r="AA4054" t="s">
        <v>41</v>
      </c>
      <c r="AB4054" t="s">
        <v>42</v>
      </c>
      <c r="AC4054" t="s">
        <v>43</v>
      </c>
      <c r="AD4054" t="s">
        <v>44</v>
      </c>
      <c r="AE4054" t="s">
        <v>45</v>
      </c>
      <c r="AF4054" t="s">
        <v>46</v>
      </c>
      <c r="AG4054" t="s">
        <v>1765</v>
      </c>
    </row>
    <row r="4055" spans="1:33" x14ac:dyDescent="0.25">
      <c r="A4055">
        <v>4053</v>
      </c>
      <c r="B4055">
        <v>4053</v>
      </c>
      <c r="C4055">
        <v>1296</v>
      </c>
      <c r="D4055">
        <v>896</v>
      </c>
      <c r="E4055">
        <v>2003</v>
      </c>
      <c r="G4055">
        <v>45.296290999999997</v>
      </c>
      <c r="H4055">
        <v>-116.875383</v>
      </c>
      <c r="I4055">
        <v>5.71</v>
      </c>
      <c r="J4055">
        <v>2.048</v>
      </c>
      <c r="K4055">
        <v>165.5</v>
      </c>
      <c r="L4055">
        <v>47.94</v>
      </c>
      <c r="N4055">
        <v>0.14000000000000001</v>
      </c>
      <c r="O4055">
        <v>73.47</v>
      </c>
      <c r="P4055">
        <v>1.071</v>
      </c>
      <c r="R4055">
        <v>140</v>
      </c>
      <c r="S4055">
        <v>6.8000000000000005E-2</v>
      </c>
      <c r="T4055">
        <v>0.17</v>
      </c>
      <c r="W4055">
        <v>66.47</v>
      </c>
      <c r="X4055">
        <v>20.529</v>
      </c>
      <c r="Y4055" t="s">
        <v>32</v>
      </c>
      <c r="Z4055" t="s">
        <v>132</v>
      </c>
      <c r="AA4055" t="s">
        <v>133</v>
      </c>
      <c r="AB4055" t="s">
        <v>134</v>
      </c>
      <c r="AC4055" t="s">
        <v>43</v>
      </c>
      <c r="AD4055" t="s">
        <v>44</v>
      </c>
      <c r="AE4055" t="s">
        <v>45</v>
      </c>
      <c r="AF4055" t="s">
        <v>46</v>
      </c>
      <c r="AG4055" t="s">
        <v>1955</v>
      </c>
    </row>
    <row r="4056" spans="1:33" x14ac:dyDescent="0.25">
      <c r="A4056">
        <v>4054</v>
      </c>
      <c r="B4056">
        <v>4054</v>
      </c>
      <c r="C4056">
        <v>7524</v>
      </c>
      <c r="D4056">
        <v>1035</v>
      </c>
      <c r="E4056">
        <v>2013</v>
      </c>
      <c r="G4056">
        <v>44.194099999999999</v>
      </c>
      <c r="H4056">
        <v>-119.49925500000001</v>
      </c>
      <c r="I4056">
        <v>6.43</v>
      </c>
      <c r="J4056">
        <v>2.0369999999999999</v>
      </c>
      <c r="K4056">
        <v>171.8</v>
      </c>
      <c r="L4056">
        <v>18.61</v>
      </c>
      <c r="N4056">
        <v>0.31</v>
      </c>
      <c r="O4056">
        <v>71.540000000000006</v>
      </c>
      <c r="P4056">
        <v>1.071</v>
      </c>
      <c r="R4056">
        <v>137</v>
      </c>
      <c r="S4056">
        <v>2.7E-2</v>
      </c>
      <c r="T4056">
        <v>36.520000000000003</v>
      </c>
      <c r="W4056">
        <v>203.73</v>
      </c>
      <c r="X4056">
        <v>34.411000000000001</v>
      </c>
      <c r="Y4056" t="s">
        <v>32</v>
      </c>
      <c r="Z4056" t="s">
        <v>80</v>
      </c>
      <c r="AA4056" t="s">
        <v>81</v>
      </c>
      <c r="AB4056" t="s">
        <v>72</v>
      </c>
      <c r="AC4056" t="s">
        <v>73</v>
      </c>
      <c r="AD4056" t="s">
        <v>74</v>
      </c>
      <c r="AE4056" t="s">
        <v>75</v>
      </c>
      <c r="AF4056" t="s">
        <v>54</v>
      </c>
      <c r="AG4056" t="s">
        <v>2001</v>
      </c>
    </row>
    <row r="4057" spans="1:33" x14ac:dyDescent="0.25">
      <c r="A4057">
        <v>4055</v>
      </c>
      <c r="B4057">
        <v>4055</v>
      </c>
      <c r="C4057">
        <v>4371</v>
      </c>
      <c r="D4057">
        <v>1039</v>
      </c>
      <c r="E4057">
        <v>2008</v>
      </c>
      <c r="G4057">
        <v>44.176334999999902</v>
      </c>
      <c r="H4057">
        <v>-119.52271</v>
      </c>
      <c r="I4057">
        <v>5.24</v>
      </c>
      <c r="J4057">
        <v>2.101</v>
      </c>
      <c r="K4057">
        <v>159</v>
      </c>
      <c r="L4057">
        <v>21.04</v>
      </c>
      <c r="N4057">
        <v>0.19</v>
      </c>
      <c r="O4057">
        <v>19.62</v>
      </c>
      <c r="P4057">
        <v>1.071</v>
      </c>
      <c r="R4057">
        <v>148</v>
      </c>
      <c r="S4057">
        <v>0.06</v>
      </c>
      <c r="T4057">
        <v>1.33</v>
      </c>
      <c r="W4057">
        <v>18.87</v>
      </c>
      <c r="X4057">
        <v>0.89599999999999902</v>
      </c>
      <c r="Y4057" t="s">
        <v>32</v>
      </c>
      <c r="Z4057" t="s">
        <v>80</v>
      </c>
      <c r="AA4057" t="s">
        <v>81</v>
      </c>
      <c r="AB4057" t="s">
        <v>72</v>
      </c>
      <c r="AC4057" t="s">
        <v>73</v>
      </c>
      <c r="AD4057" t="s">
        <v>74</v>
      </c>
      <c r="AE4057" t="s">
        <v>75</v>
      </c>
      <c r="AF4057" t="s">
        <v>54</v>
      </c>
      <c r="AG4057" t="s">
        <v>1406</v>
      </c>
    </row>
    <row r="4058" spans="1:33" x14ac:dyDescent="0.25">
      <c r="A4058">
        <v>4056</v>
      </c>
      <c r="B4058">
        <v>4056</v>
      </c>
      <c r="C4058">
        <v>7679</v>
      </c>
      <c r="D4058">
        <v>1178</v>
      </c>
      <c r="E4058">
        <v>2013</v>
      </c>
      <c r="G4058">
        <v>42.029614000000002</v>
      </c>
      <c r="H4058">
        <v>-119.961009</v>
      </c>
      <c r="I4058">
        <v>13.13</v>
      </c>
      <c r="J4058">
        <v>1.2270000000000001</v>
      </c>
      <c r="K4058">
        <v>352.8</v>
      </c>
      <c r="L4058">
        <v>31.08</v>
      </c>
      <c r="N4058">
        <v>0.34</v>
      </c>
      <c r="O4058">
        <v>31.32</v>
      </c>
      <c r="P4058">
        <v>1.071</v>
      </c>
      <c r="R4058">
        <v>137</v>
      </c>
      <c r="S4058">
        <v>0.05</v>
      </c>
      <c r="T4058">
        <v>2.89</v>
      </c>
      <c r="W4058">
        <v>0</v>
      </c>
      <c r="X4058">
        <v>0</v>
      </c>
      <c r="Y4058" t="s">
        <v>32</v>
      </c>
      <c r="Z4058" t="s">
        <v>33</v>
      </c>
      <c r="AA4058" t="s">
        <v>34</v>
      </c>
      <c r="AB4058" t="s">
        <v>35</v>
      </c>
      <c r="AC4058" t="s">
        <v>36</v>
      </c>
      <c r="AD4058" t="s">
        <v>37</v>
      </c>
      <c r="AE4058" t="s">
        <v>37</v>
      </c>
      <c r="AF4058" t="s">
        <v>38</v>
      </c>
      <c r="AG4058" t="s">
        <v>2221</v>
      </c>
    </row>
    <row r="4059" spans="1:33" x14ac:dyDescent="0.25">
      <c r="A4059">
        <v>4057</v>
      </c>
      <c r="B4059">
        <v>4057</v>
      </c>
      <c r="C4059">
        <v>1900</v>
      </c>
      <c r="D4059">
        <v>1374</v>
      </c>
      <c r="E4059">
        <v>2005</v>
      </c>
      <c r="G4059">
        <v>45.081588000000004</v>
      </c>
      <c r="H4059">
        <v>-114.271856</v>
      </c>
      <c r="I4059">
        <v>4.1399999999999997</v>
      </c>
      <c r="J4059">
        <v>2.1349999999999998</v>
      </c>
      <c r="K4059">
        <v>193</v>
      </c>
      <c r="L4059">
        <v>16.71</v>
      </c>
      <c r="N4059">
        <v>0.14000000000000001</v>
      </c>
      <c r="O4059">
        <v>8.4499999999999993</v>
      </c>
      <c r="P4059">
        <v>1.071</v>
      </c>
      <c r="R4059">
        <v>93</v>
      </c>
      <c r="S4059">
        <v>6.1499999999999999E-2</v>
      </c>
      <c r="T4059">
        <v>1.33</v>
      </c>
      <c r="W4059">
        <v>150.26</v>
      </c>
      <c r="X4059">
        <v>24.187999999999999</v>
      </c>
      <c r="Y4059" t="s">
        <v>32</v>
      </c>
      <c r="Z4059" t="s">
        <v>151</v>
      </c>
      <c r="AA4059" t="s">
        <v>67</v>
      </c>
      <c r="AB4059" t="s">
        <v>68</v>
      </c>
      <c r="AC4059" t="s">
        <v>43</v>
      </c>
      <c r="AD4059" t="s">
        <v>44</v>
      </c>
      <c r="AE4059" t="s">
        <v>45</v>
      </c>
      <c r="AF4059" t="s">
        <v>46</v>
      </c>
      <c r="AG4059" t="s">
        <v>2222</v>
      </c>
    </row>
    <row r="4060" spans="1:33" x14ac:dyDescent="0.25">
      <c r="A4060">
        <v>4058</v>
      </c>
      <c r="B4060">
        <v>4058</v>
      </c>
      <c r="C4060">
        <v>2043</v>
      </c>
      <c r="D4060">
        <v>1483</v>
      </c>
      <c r="E4060">
        <v>2005</v>
      </c>
      <c r="G4060">
        <v>44.810155999999999</v>
      </c>
      <c r="H4060">
        <v>-121.06404999999999</v>
      </c>
      <c r="I4060">
        <v>4.47</v>
      </c>
      <c r="J4060">
        <v>3.2730000000000001</v>
      </c>
      <c r="K4060">
        <v>121</v>
      </c>
      <c r="N4060">
        <v>0</v>
      </c>
      <c r="O4060">
        <v>0</v>
      </c>
      <c r="P4060">
        <v>1.071</v>
      </c>
      <c r="R4060">
        <v>135</v>
      </c>
      <c r="Y4060" t="s">
        <v>32</v>
      </c>
      <c r="Z4060" t="s">
        <v>268</v>
      </c>
      <c r="AA4060" t="s">
        <v>269</v>
      </c>
      <c r="AB4060" t="s">
        <v>270</v>
      </c>
      <c r="AC4060" t="s">
        <v>271</v>
      </c>
      <c r="AD4060" t="s">
        <v>44</v>
      </c>
      <c r="AE4060" t="s">
        <v>45</v>
      </c>
      <c r="AF4060" t="s">
        <v>46</v>
      </c>
      <c r="AG4060" t="s">
        <v>2143</v>
      </c>
    </row>
    <row r="4061" spans="1:33" x14ac:dyDescent="0.25">
      <c r="A4061">
        <v>4059</v>
      </c>
      <c r="B4061">
        <v>4059</v>
      </c>
      <c r="C4061">
        <v>3939</v>
      </c>
      <c r="D4061">
        <v>2157</v>
      </c>
      <c r="E4061">
        <v>2007</v>
      </c>
      <c r="G4061">
        <v>46.799559000000002</v>
      </c>
      <c r="H4061">
        <v>-112.454273</v>
      </c>
      <c r="I4061">
        <v>2.27</v>
      </c>
      <c r="J4061">
        <v>3.5750000000000002</v>
      </c>
      <c r="K4061">
        <v>165.6</v>
      </c>
      <c r="L4061">
        <v>13.87</v>
      </c>
      <c r="N4061">
        <v>0.1</v>
      </c>
      <c r="O4061">
        <v>15.34</v>
      </c>
      <c r="P4061">
        <v>1.071</v>
      </c>
      <c r="R4061">
        <v>124</v>
      </c>
      <c r="S4061">
        <v>2.1000000000000001E-2</v>
      </c>
      <c r="T4061">
        <v>9.1999999999999993</v>
      </c>
      <c r="W4061">
        <v>108.7</v>
      </c>
      <c r="X4061">
        <v>10.460999999999901</v>
      </c>
      <c r="Y4061" t="s">
        <v>32</v>
      </c>
      <c r="Z4061" t="s">
        <v>404</v>
      </c>
      <c r="AA4061" t="s">
        <v>344</v>
      </c>
      <c r="AB4061" t="s">
        <v>344</v>
      </c>
      <c r="AC4061" t="s">
        <v>344</v>
      </c>
      <c r="AD4061" t="s">
        <v>344</v>
      </c>
      <c r="AE4061" t="s">
        <v>344</v>
      </c>
      <c r="AF4061" t="s">
        <v>113</v>
      </c>
      <c r="AG4061" t="s">
        <v>1732</v>
      </c>
    </row>
    <row r="4062" spans="1:33" x14ac:dyDescent="0.25">
      <c r="A4062">
        <v>4060</v>
      </c>
      <c r="B4062">
        <v>4060</v>
      </c>
      <c r="C4062">
        <v>4547</v>
      </c>
      <c r="D4062">
        <v>2636</v>
      </c>
      <c r="E4062">
        <v>2008</v>
      </c>
      <c r="G4062">
        <v>44.688870999999999</v>
      </c>
      <c r="H4062">
        <v>-118.797155</v>
      </c>
      <c r="I4062">
        <v>10.35</v>
      </c>
      <c r="J4062">
        <v>0.99299999999999999</v>
      </c>
      <c r="K4062">
        <v>142</v>
      </c>
      <c r="L4062">
        <v>40.9</v>
      </c>
      <c r="N4062">
        <v>0.3</v>
      </c>
      <c r="O4062">
        <v>25.63</v>
      </c>
      <c r="P4062">
        <v>1.071</v>
      </c>
      <c r="R4062">
        <v>144</v>
      </c>
      <c r="S4062">
        <v>8.6499999999999994E-2</v>
      </c>
      <c r="T4062">
        <v>0</v>
      </c>
      <c r="W4062">
        <v>14.08</v>
      </c>
      <c r="X4062">
        <v>3.15</v>
      </c>
      <c r="Y4062" t="s">
        <v>32</v>
      </c>
      <c r="Z4062" t="s">
        <v>202</v>
      </c>
      <c r="AA4062" t="s">
        <v>203</v>
      </c>
      <c r="AB4062" t="s">
        <v>72</v>
      </c>
      <c r="AC4062" t="s">
        <v>73</v>
      </c>
      <c r="AD4062" t="s">
        <v>74</v>
      </c>
      <c r="AE4062" t="s">
        <v>75</v>
      </c>
      <c r="AF4062" t="s">
        <v>54</v>
      </c>
      <c r="AG4062" t="s">
        <v>2223</v>
      </c>
    </row>
    <row r="4063" spans="1:33" x14ac:dyDescent="0.25">
      <c r="A4063">
        <v>4061</v>
      </c>
      <c r="B4063">
        <v>4061</v>
      </c>
      <c r="C4063">
        <v>6903</v>
      </c>
      <c r="D4063">
        <v>3262</v>
      </c>
      <c r="E4063">
        <v>2012</v>
      </c>
      <c r="G4063">
        <v>47.143174999999999</v>
      </c>
      <c r="H4063">
        <v>-114.962291667</v>
      </c>
      <c r="I4063">
        <v>13.81</v>
      </c>
      <c r="J4063">
        <v>1.958</v>
      </c>
      <c r="K4063">
        <v>378</v>
      </c>
      <c r="L4063">
        <v>26.42</v>
      </c>
      <c r="N4063">
        <v>0.42</v>
      </c>
      <c r="O4063">
        <v>28.94</v>
      </c>
      <c r="P4063">
        <v>1.071</v>
      </c>
      <c r="R4063">
        <v>128</v>
      </c>
      <c r="S4063">
        <v>0.16399999999999901</v>
      </c>
      <c r="T4063">
        <v>0</v>
      </c>
      <c r="W4063">
        <v>314.81</v>
      </c>
      <c r="X4063">
        <v>178.66299999999899</v>
      </c>
      <c r="Y4063" t="s">
        <v>32</v>
      </c>
      <c r="Z4063" t="s">
        <v>80</v>
      </c>
      <c r="AA4063" t="s">
        <v>81</v>
      </c>
      <c r="AB4063" t="s">
        <v>72</v>
      </c>
      <c r="AC4063" t="s">
        <v>73</v>
      </c>
      <c r="AD4063" t="s">
        <v>74</v>
      </c>
      <c r="AE4063" t="s">
        <v>75</v>
      </c>
      <c r="AF4063" t="s">
        <v>54</v>
      </c>
      <c r="AG4063" t="s">
        <v>2224</v>
      </c>
    </row>
    <row r="4064" spans="1:33" x14ac:dyDescent="0.25">
      <c r="A4064">
        <v>4062</v>
      </c>
      <c r="B4064">
        <v>4062</v>
      </c>
      <c r="C4064">
        <v>79</v>
      </c>
      <c r="D4064">
        <v>65</v>
      </c>
      <c r="E4064">
        <v>2003</v>
      </c>
      <c r="G4064">
        <v>48.621915999999999</v>
      </c>
      <c r="H4064">
        <v>-117.393312999999</v>
      </c>
      <c r="I4064">
        <v>5.08</v>
      </c>
      <c r="J4064">
        <v>1.5029999999999999</v>
      </c>
      <c r="K4064">
        <v>169</v>
      </c>
      <c r="L4064">
        <v>37.700000000000003</v>
      </c>
      <c r="N4064">
        <v>0.18</v>
      </c>
      <c r="O4064">
        <v>47.34</v>
      </c>
      <c r="P4064">
        <v>1.07</v>
      </c>
      <c r="R4064">
        <v>137</v>
      </c>
      <c r="S4064">
        <v>5.7000000000000002E-2</v>
      </c>
      <c r="T4064">
        <v>8.33</v>
      </c>
      <c r="Y4064" t="s">
        <v>32</v>
      </c>
      <c r="Z4064" t="s">
        <v>132</v>
      </c>
      <c r="AA4064" t="s">
        <v>133</v>
      </c>
      <c r="AB4064" t="s">
        <v>134</v>
      </c>
      <c r="AC4064" t="s">
        <v>43</v>
      </c>
      <c r="AD4064" t="s">
        <v>44</v>
      </c>
      <c r="AE4064" t="s">
        <v>45</v>
      </c>
      <c r="AF4064" t="s">
        <v>46</v>
      </c>
      <c r="AG4064" t="s">
        <v>1180</v>
      </c>
    </row>
    <row r="4065" spans="1:33" x14ac:dyDescent="0.25">
      <c r="A4065">
        <v>4063</v>
      </c>
      <c r="B4065">
        <v>4063</v>
      </c>
      <c r="C4065">
        <v>5949</v>
      </c>
      <c r="D4065">
        <v>79</v>
      </c>
      <c r="E4065">
        <v>2011</v>
      </c>
      <c r="G4065">
        <v>48.726827</v>
      </c>
      <c r="H4065">
        <v>-116.598173</v>
      </c>
      <c r="I4065">
        <v>11.01</v>
      </c>
      <c r="J4065">
        <v>0.44799999999999901</v>
      </c>
      <c r="K4065">
        <v>163</v>
      </c>
      <c r="L4065">
        <v>16.02</v>
      </c>
      <c r="N4065">
        <v>0.4</v>
      </c>
      <c r="O4065">
        <v>62.82</v>
      </c>
      <c r="P4065">
        <v>1.07</v>
      </c>
      <c r="R4065">
        <v>86</v>
      </c>
      <c r="S4065">
        <v>2.5000000000000001E-2</v>
      </c>
      <c r="T4065">
        <v>15.52</v>
      </c>
      <c r="W4065">
        <v>907.98</v>
      </c>
      <c r="X4065">
        <v>371.86799999999999</v>
      </c>
      <c r="Y4065" t="s">
        <v>32</v>
      </c>
      <c r="Z4065" t="s">
        <v>132</v>
      </c>
      <c r="AA4065" t="s">
        <v>133</v>
      </c>
      <c r="AB4065" t="s">
        <v>134</v>
      </c>
      <c r="AC4065" t="s">
        <v>43</v>
      </c>
      <c r="AD4065" t="s">
        <v>44</v>
      </c>
      <c r="AE4065" t="s">
        <v>45</v>
      </c>
      <c r="AF4065" t="s">
        <v>46</v>
      </c>
      <c r="AG4065" t="s">
        <v>2153</v>
      </c>
    </row>
    <row r="4066" spans="1:33" x14ac:dyDescent="0.25">
      <c r="A4066">
        <v>4064</v>
      </c>
      <c r="B4066">
        <v>4064</v>
      </c>
      <c r="C4066">
        <v>4920</v>
      </c>
      <c r="D4066">
        <v>380</v>
      </c>
      <c r="E4066">
        <v>2009</v>
      </c>
      <c r="G4066">
        <v>46.100133</v>
      </c>
      <c r="H4066">
        <v>-115.557797999999</v>
      </c>
      <c r="I4066">
        <v>7.74</v>
      </c>
      <c r="J4066">
        <v>3.1589999999999998</v>
      </c>
      <c r="K4066">
        <v>170.3</v>
      </c>
      <c r="L4066">
        <v>19.66</v>
      </c>
      <c r="N4066">
        <v>0.3</v>
      </c>
      <c r="O4066">
        <v>25.19</v>
      </c>
      <c r="P4066">
        <v>1.07</v>
      </c>
      <c r="R4066">
        <v>110</v>
      </c>
      <c r="S4066">
        <v>5.3999999999999999E-2</v>
      </c>
      <c r="T4066">
        <v>9.44</v>
      </c>
      <c r="W4066">
        <v>422.78</v>
      </c>
      <c r="X4066">
        <v>154.19299999999899</v>
      </c>
      <c r="Y4066" t="s">
        <v>32</v>
      </c>
      <c r="Z4066" t="s">
        <v>40</v>
      </c>
      <c r="AA4066" t="s">
        <v>41</v>
      </c>
      <c r="AB4066" t="s">
        <v>42</v>
      </c>
      <c r="AC4066" t="s">
        <v>43</v>
      </c>
      <c r="AD4066" t="s">
        <v>44</v>
      </c>
      <c r="AE4066" t="s">
        <v>45</v>
      </c>
      <c r="AF4066" t="s">
        <v>46</v>
      </c>
      <c r="AG4066" t="s">
        <v>1268</v>
      </c>
    </row>
    <row r="4067" spans="1:33" x14ac:dyDescent="0.25">
      <c r="A4067">
        <v>4065</v>
      </c>
      <c r="B4067">
        <v>4065</v>
      </c>
      <c r="C4067">
        <v>776</v>
      </c>
      <c r="D4067">
        <v>583</v>
      </c>
      <c r="E4067">
        <v>2002</v>
      </c>
      <c r="G4067">
        <v>43.533078000000003</v>
      </c>
      <c r="H4067">
        <v>-115.81149199999901</v>
      </c>
      <c r="I4067">
        <v>6.65</v>
      </c>
      <c r="J4067">
        <v>1.5089999999999999</v>
      </c>
      <c r="K4067">
        <v>129.9</v>
      </c>
      <c r="L4067">
        <v>23.62</v>
      </c>
      <c r="N4067">
        <v>0.24</v>
      </c>
      <c r="O4067">
        <v>40.49</v>
      </c>
      <c r="P4067">
        <v>1.07</v>
      </c>
      <c r="R4067">
        <v>144</v>
      </c>
      <c r="S4067">
        <v>7.5999999999999998E-2</v>
      </c>
      <c r="W4067">
        <v>207.85</v>
      </c>
      <c r="X4067">
        <v>57.833999999999897</v>
      </c>
      <c r="Y4067" t="s">
        <v>32</v>
      </c>
      <c r="Z4067" t="s">
        <v>93</v>
      </c>
      <c r="AA4067" t="s">
        <v>94</v>
      </c>
      <c r="AB4067" t="s">
        <v>50</v>
      </c>
      <c r="AC4067" t="s">
        <v>51</v>
      </c>
      <c r="AD4067" t="s">
        <v>52</v>
      </c>
      <c r="AE4067" t="s">
        <v>53</v>
      </c>
      <c r="AF4067" t="s">
        <v>54</v>
      </c>
      <c r="AG4067" t="s">
        <v>1736</v>
      </c>
    </row>
    <row r="4068" spans="1:33" x14ac:dyDescent="0.25">
      <c r="A4068">
        <v>4066</v>
      </c>
      <c r="B4068">
        <v>4066</v>
      </c>
      <c r="C4068">
        <v>1393</v>
      </c>
      <c r="D4068">
        <v>965</v>
      </c>
      <c r="E4068">
        <v>2003</v>
      </c>
      <c r="G4068">
        <v>44.087053999999902</v>
      </c>
      <c r="H4068">
        <v>-118.74684199999901</v>
      </c>
      <c r="I4068">
        <v>3.73</v>
      </c>
      <c r="J4068">
        <v>2.1269999999999998</v>
      </c>
      <c r="K4068">
        <v>118</v>
      </c>
      <c r="P4068">
        <v>1.07</v>
      </c>
      <c r="R4068">
        <v>116</v>
      </c>
      <c r="Y4068" t="s">
        <v>32</v>
      </c>
      <c r="Z4068" t="s">
        <v>151</v>
      </c>
      <c r="AA4068" t="s">
        <v>67</v>
      </c>
      <c r="AB4068" t="s">
        <v>68</v>
      </c>
      <c r="AC4068" t="s">
        <v>43</v>
      </c>
      <c r="AD4068" t="s">
        <v>44</v>
      </c>
      <c r="AE4068" t="s">
        <v>45</v>
      </c>
      <c r="AF4068" t="s">
        <v>46</v>
      </c>
      <c r="AG4068" t="s">
        <v>2197</v>
      </c>
    </row>
    <row r="4069" spans="1:33" x14ac:dyDescent="0.25">
      <c r="A4069">
        <v>4067</v>
      </c>
      <c r="B4069">
        <v>4067</v>
      </c>
      <c r="C4069">
        <v>6832</v>
      </c>
      <c r="D4069">
        <v>2261</v>
      </c>
      <c r="E4069">
        <v>2012</v>
      </c>
      <c r="G4069">
        <v>46.686700999999999</v>
      </c>
      <c r="H4069">
        <v>-112.464644999999</v>
      </c>
      <c r="I4069">
        <v>2.62</v>
      </c>
      <c r="J4069">
        <v>2.06</v>
      </c>
      <c r="K4069">
        <v>113.1</v>
      </c>
      <c r="L4069">
        <v>10.26</v>
      </c>
      <c r="N4069">
        <v>0.19</v>
      </c>
      <c r="O4069">
        <v>48.63</v>
      </c>
      <c r="P4069">
        <v>1.07</v>
      </c>
      <c r="R4069">
        <v>107</v>
      </c>
      <c r="S4069">
        <v>0.01</v>
      </c>
      <c r="T4069">
        <v>21.01</v>
      </c>
      <c r="W4069">
        <v>150.31</v>
      </c>
      <c r="X4069">
        <v>136.215</v>
      </c>
      <c r="Y4069" t="s">
        <v>32</v>
      </c>
      <c r="Z4069" t="s">
        <v>80</v>
      </c>
      <c r="AA4069" t="s">
        <v>81</v>
      </c>
      <c r="AB4069" t="s">
        <v>72</v>
      </c>
      <c r="AC4069" t="s">
        <v>73</v>
      </c>
      <c r="AD4069" t="s">
        <v>74</v>
      </c>
      <c r="AE4069" t="s">
        <v>75</v>
      </c>
      <c r="AF4069" t="s">
        <v>54</v>
      </c>
      <c r="AG4069" t="s">
        <v>1328</v>
      </c>
    </row>
    <row r="4070" spans="1:33" x14ac:dyDescent="0.25">
      <c r="A4070">
        <v>4068</v>
      </c>
      <c r="B4070">
        <v>4068</v>
      </c>
      <c r="C4070">
        <v>3999</v>
      </c>
      <c r="D4070">
        <v>2321</v>
      </c>
      <c r="E4070">
        <v>2007</v>
      </c>
      <c r="G4070">
        <v>47.053142999999999</v>
      </c>
      <c r="H4070">
        <v>-111.159144</v>
      </c>
      <c r="I4070">
        <v>5.58</v>
      </c>
      <c r="J4070">
        <v>2.8789999999999898</v>
      </c>
      <c r="K4070">
        <v>172.3</v>
      </c>
      <c r="L4070">
        <v>18.11</v>
      </c>
      <c r="N4070">
        <v>0.26</v>
      </c>
      <c r="O4070">
        <v>32.33</v>
      </c>
      <c r="P4070">
        <v>1.07</v>
      </c>
      <c r="R4070">
        <v>124</v>
      </c>
      <c r="S4070">
        <v>6.6000000000000003E-2</v>
      </c>
      <c r="T4070">
        <v>0.93</v>
      </c>
      <c r="W4070">
        <v>40.630000000000003</v>
      </c>
      <c r="X4070">
        <v>5.9219999999999997</v>
      </c>
      <c r="Y4070" t="s">
        <v>32</v>
      </c>
      <c r="Z4070" t="s">
        <v>137</v>
      </c>
      <c r="AA4070" t="s">
        <v>138</v>
      </c>
      <c r="AB4070" t="s">
        <v>42</v>
      </c>
      <c r="AC4070" t="s">
        <v>43</v>
      </c>
      <c r="AD4070" t="s">
        <v>44</v>
      </c>
      <c r="AE4070" t="s">
        <v>45</v>
      </c>
      <c r="AF4070" t="s">
        <v>46</v>
      </c>
      <c r="AG4070" t="s">
        <v>2225</v>
      </c>
    </row>
    <row r="4071" spans="1:33" x14ac:dyDescent="0.25">
      <c r="A4071">
        <v>4069</v>
      </c>
      <c r="B4071">
        <v>4069</v>
      </c>
      <c r="C4071">
        <v>7590</v>
      </c>
      <c r="D4071">
        <v>2595</v>
      </c>
      <c r="E4071">
        <v>2013</v>
      </c>
      <c r="G4071">
        <v>48.402057999999997</v>
      </c>
      <c r="H4071">
        <v>-117.778522</v>
      </c>
      <c r="I4071">
        <v>2.5</v>
      </c>
      <c r="J4071">
        <v>7.3889999999999896</v>
      </c>
      <c r="K4071">
        <v>124.1</v>
      </c>
      <c r="L4071">
        <v>11.06</v>
      </c>
      <c r="N4071">
        <v>0.18</v>
      </c>
      <c r="O4071">
        <v>7.98</v>
      </c>
      <c r="P4071">
        <v>1.07</v>
      </c>
      <c r="R4071">
        <v>121</v>
      </c>
      <c r="S4071">
        <v>1.55E-2</v>
      </c>
      <c r="T4071">
        <v>10.14</v>
      </c>
      <c r="W4071">
        <v>290.08999999999997</v>
      </c>
      <c r="X4071">
        <v>28.024999999999999</v>
      </c>
      <c r="Y4071" t="s">
        <v>32</v>
      </c>
      <c r="Z4071" t="s">
        <v>40</v>
      </c>
      <c r="AA4071" t="s">
        <v>41</v>
      </c>
      <c r="AB4071" t="s">
        <v>42</v>
      </c>
      <c r="AC4071" t="s">
        <v>43</v>
      </c>
      <c r="AD4071" t="s">
        <v>44</v>
      </c>
      <c r="AE4071" t="s">
        <v>45</v>
      </c>
      <c r="AF4071" t="s">
        <v>46</v>
      </c>
      <c r="AG4071" t="s">
        <v>1777</v>
      </c>
    </row>
    <row r="4072" spans="1:33" x14ac:dyDescent="0.25">
      <c r="A4072">
        <v>4070</v>
      </c>
      <c r="B4072">
        <v>4070</v>
      </c>
      <c r="C4072">
        <v>2348</v>
      </c>
      <c r="D4072">
        <v>738</v>
      </c>
      <c r="E4072">
        <v>2006</v>
      </c>
      <c r="G4072">
        <v>44.692601000000003</v>
      </c>
      <c r="H4072">
        <v>-115.345266999999</v>
      </c>
      <c r="I4072">
        <v>8.57</v>
      </c>
      <c r="J4072">
        <v>1.53199999999999</v>
      </c>
      <c r="K4072">
        <v>139</v>
      </c>
      <c r="L4072">
        <v>23.69</v>
      </c>
      <c r="N4072">
        <v>0.33</v>
      </c>
      <c r="O4072">
        <v>65.760000000000005</v>
      </c>
      <c r="P4072">
        <v>1.069</v>
      </c>
      <c r="R4072">
        <v>101</v>
      </c>
      <c r="S4072">
        <v>6.7000000000000004E-2</v>
      </c>
      <c r="T4072">
        <v>9.3800000000000008</v>
      </c>
      <c r="W4072">
        <v>258.99</v>
      </c>
      <c r="X4072">
        <v>67.891000000000005</v>
      </c>
      <c r="Y4072" t="s">
        <v>32</v>
      </c>
      <c r="Z4072" t="s">
        <v>87</v>
      </c>
      <c r="AA4072" t="s">
        <v>88</v>
      </c>
      <c r="AB4072" t="s">
        <v>68</v>
      </c>
      <c r="AC4072" t="s">
        <v>43</v>
      </c>
      <c r="AD4072" t="s">
        <v>44</v>
      </c>
      <c r="AE4072" t="s">
        <v>45</v>
      </c>
      <c r="AF4072" t="s">
        <v>46</v>
      </c>
      <c r="AG4072" t="s">
        <v>1092</v>
      </c>
    </row>
    <row r="4073" spans="1:33" x14ac:dyDescent="0.25">
      <c r="A4073">
        <v>4071</v>
      </c>
      <c r="B4073">
        <v>4071</v>
      </c>
      <c r="C4073">
        <v>1464</v>
      </c>
      <c r="D4073">
        <v>1021</v>
      </c>
      <c r="E4073">
        <v>2001</v>
      </c>
      <c r="G4073">
        <v>44.284734</v>
      </c>
      <c r="H4073">
        <v>-118.969154</v>
      </c>
      <c r="I4073">
        <v>2.2000000000000002</v>
      </c>
      <c r="J4073">
        <v>2.2250000000000001</v>
      </c>
      <c r="K4073">
        <v>81.8</v>
      </c>
      <c r="L4073">
        <v>10.54</v>
      </c>
      <c r="N4073">
        <v>0.14000000000000001</v>
      </c>
      <c r="O4073">
        <v>23.59</v>
      </c>
      <c r="P4073">
        <v>1.069</v>
      </c>
      <c r="R4073">
        <v>101</v>
      </c>
      <c r="S4073">
        <v>8.0000000000000002E-3</v>
      </c>
      <c r="W4073">
        <v>85.57</v>
      </c>
      <c r="X4073">
        <v>5.7</v>
      </c>
      <c r="Y4073" t="s">
        <v>32</v>
      </c>
      <c r="Z4073" t="s">
        <v>404</v>
      </c>
      <c r="AA4073" t="s">
        <v>344</v>
      </c>
      <c r="AB4073" t="s">
        <v>344</v>
      </c>
      <c r="AC4073" t="s">
        <v>344</v>
      </c>
      <c r="AD4073" t="s">
        <v>344</v>
      </c>
      <c r="AE4073" t="s">
        <v>344</v>
      </c>
      <c r="AF4073" t="s">
        <v>113</v>
      </c>
      <c r="AG4073" t="s">
        <v>1387</v>
      </c>
    </row>
    <row r="4074" spans="1:33" x14ac:dyDescent="0.25">
      <c r="A4074">
        <v>4072</v>
      </c>
      <c r="B4074">
        <v>4072</v>
      </c>
      <c r="C4074">
        <v>1889</v>
      </c>
      <c r="D4074">
        <v>1364</v>
      </c>
      <c r="E4074">
        <v>2005</v>
      </c>
      <c r="G4074">
        <v>45.211830999999997</v>
      </c>
      <c r="H4074">
        <v>-114.14782</v>
      </c>
      <c r="I4074">
        <v>6.53</v>
      </c>
      <c r="J4074">
        <v>2.3919999999999999</v>
      </c>
      <c r="K4074">
        <v>125</v>
      </c>
      <c r="P4074">
        <v>1.069</v>
      </c>
      <c r="R4074">
        <v>116</v>
      </c>
      <c r="Y4074" t="s">
        <v>32</v>
      </c>
      <c r="Z4074" t="s">
        <v>77</v>
      </c>
      <c r="AA4074" t="s">
        <v>61</v>
      </c>
      <c r="AB4074" t="s">
        <v>61</v>
      </c>
      <c r="AC4074" t="s">
        <v>62</v>
      </c>
      <c r="AD4074" t="s">
        <v>63</v>
      </c>
      <c r="AE4074" t="s">
        <v>45</v>
      </c>
      <c r="AF4074" t="s">
        <v>46</v>
      </c>
      <c r="AG4074" t="s">
        <v>1449</v>
      </c>
    </row>
    <row r="4075" spans="1:33" x14ac:dyDescent="0.25">
      <c r="A4075">
        <v>4073</v>
      </c>
      <c r="B4075">
        <v>4073</v>
      </c>
      <c r="C4075">
        <v>1909</v>
      </c>
      <c r="D4075">
        <v>1382</v>
      </c>
      <c r="E4075">
        <v>2005</v>
      </c>
      <c r="G4075">
        <v>43.889662000000001</v>
      </c>
      <c r="H4075">
        <v>-114.169844</v>
      </c>
      <c r="I4075">
        <v>6.08</v>
      </c>
      <c r="J4075">
        <v>0.88800000000000001</v>
      </c>
      <c r="K4075">
        <v>170</v>
      </c>
      <c r="L4075">
        <v>17.559999999999999</v>
      </c>
      <c r="N4075">
        <v>0.33</v>
      </c>
      <c r="O4075">
        <v>37.409999999999997</v>
      </c>
      <c r="P4075">
        <v>1.069</v>
      </c>
      <c r="R4075">
        <v>128</v>
      </c>
      <c r="S4075">
        <v>7.6999999999999999E-2</v>
      </c>
      <c r="T4075">
        <v>0.67</v>
      </c>
      <c r="W4075">
        <v>0</v>
      </c>
      <c r="X4075">
        <v>0</v>
      </c>
      <c r="Y4075" t="s">
        <v>32</v>
      </c>
      <c r="Z4075" t="s">
        <v>97</v>
      </c>
      <c r="AA4075" t="s">
        <v>98</v>
      </c>
      <c r="AB4075" t="s">
        <v>35</v>
      </c>
      <c r="AC4075" t="s">
        <v>36</v>
      </c>
      <c r="AD4075" t="s">
        <v>37</v>
      </c>
      <c r="AE4075" t="s">
        <v>37</v>
      </c>
      <c r="AF4075" t="s">
        <v>38</v>
      </c>
      <c r="AG4075" t="s">
        <v>2226</v>
      </c>
    </row>
    <row r="4076" spans="1:33" x14ac:dyDescent="0.25">
      <c r="A4076">
        <v>4074</v>
      </c>
      <c r="B4076">
        <v>4074</v>
      </c>
      <c r="C4076">
        <v>1962</v>
      </c>
      <c r="D4076">
        <v>1419</v>
      </c>
      <c r="E4076">
        <v>2005</v>
      </c>
      <c r="G4076">
        <v>46.228479999999998</v>
      </c>
      <c r="H4076">
        <v>-117.36945799999999</v>
      </c>
      <c r="I4076">
        <v>7.69</v>
      </c>
      <c r="J4076">
        <v>1.9369999999999901</v>
      </c>
      <c r="K4076">
        <v>186.9</v>
      </c>
      <c r="L4076">
        <v>23.1</v>
      </c>
      <c r="N4076">
        <v>0.47</v>
      </c>
      <c r="O4076">
        <v>22.42</v>
      </c>
      <c r="P4076">
        <v>1.069</v>
      </c>
      <c r="R4076">
        <v>125</v>
      </c>
      <c r="S4076">
        <v>7.2999999999999995E-2</v>
      </c>
      <c r="T4076">
        <v>3.11</v>
      </c>
      <c r="W4076">
        <v>101.66</v>
      </c>
      <c r="X4076">
        <v>32.286000000000001</v>
      </c>
      <c r="Y4076" t="s">
        <v>32</v>
      </c>
      <c r="Z4076" t="s">
        <v>40</v>
      </c>
      <c r="AA4076" t="s">
        <v>41</v>
      </c>
      <c r="AB4076" t="s">
        <v>42</v>
      </c>
      <c r="AC4076" t="s">
        <v>43</v>
      </c>
      <c r="AD4076" t="s">
        <v>44</v>
      </c>
      <c r="AE4076" t="s">
        <v>45</v>
      </c>
      <c r="AF4076" t="s">
        <v>46</v>
      </c>
      <c r="AG4076" t="s">
        <v>2227</v>
      </c>
    </row>
    <row r="4077" spans="1:33" x14ac:dyDescent="0.25">
      <c r="A4077">
        <v>4075</v>
      </c>
      <c r="B4077">
        <v>4075</v>
      </c>
      <c r="C4077">
        <v>3824</v>
      </c>
      <c r="D4077">
        <v>2096</v>
      </c>
      <c r="E4077">
        <v>2007</v>
      </c>
      <c r="G4077">
        <v>43.745144000000003</v>
      </c>
      <c r="H4077">
        <v>-114.72744899999999</v>
      </c>
      <c r="I4077">
        <v>7.01</v>
      </c>
      <c r="J4077">
        <v>3.052</v>
      </c>
      <c r="K4077">
        <v>170.4</v>
      </c>
      <c r="L4077">
        <v>18.489999999999998</v>
      </c>
      <c r="N4077">
        <v>0.25</v>
      </c>
      <c r="O4077">
        <v>19.78</v>
      </c>
      <c r="P4077">
        <v>1.069</v>
      </c>
      <c r="R4077">
        <v>107</v>
      </c>
      <c r="S4077">
        <v>6.25E-2</v>
      </c>
      <c r="T4077">
        <v>3.07</v>
      </c>
      <c r="W4077">
        <v>287.56</v>
      </c>
      <c r="X4077">
        <v>66.271999999999906</v>
      </c>
      <c r="Y4077" t="s">
        <v>32</v>
      </c>
      <c r="Z4077" t="s">
        <v>40</v>
      </c>
      <c r="AA4077" t="s">
        <v>41</v>
      </c>
      <c r="AB4077" t="s">
        <v>42</v>
      </c>
      <c r="AC4077" t="s">
        <v>43</v>
      </c>
      <c r="AD4077" t="s">
        <v>44</v>
      </c>
      <c r="AE4077" t="s">
        <v>45</v>
      </c>
      <c r="AF4077" t="s">
        <v>46</v>
      </c>
      <c r="AG4077" t="s">
        <v>1985</v>
      </c>
    </row>
    <row r="4078" spans="1:33" x14ac:dyDescent="0.25">
      <c r="A4078">
        <v>4076</v>
      </c>
      <c r="B4078">
        <v>4076</v>
      </c>
      <c r="C4078">
        <v>6912</v>
      </c>
      <c r="D4078">
        <v>2286</v>
      </c>
      <c r="E4078">
        <v>2012</v>
      </c>
      <c r="G4078">
        <v>44.690657000000002</v>
      </c>
      <c r="H4078">
        <v>-116.94040800000001</v>
      </c>
      <c r="I4078">
        <v>4.93</v>
      </c>
      <c r="J4078">
        <v>4.12</v>
      </c>
      <c r="K4078">
        <v>164.8</v>
      </c>
      <c r="L4078">
        <v>16.41</v>
      </c>
      <c r="N4078">
        <v>0.19</v>
      </c>
      <c r="O4078">
        <v>12.26</v>
      </c>
      <c r="P4078">
        <v>1.069</v>
      </c>
      <c r="R4078">
        <v>138</v>
      </c>
      <c r="S4078">
        <v>0.03</v>
      </c>
      <c r="T4078">
        <v>17.670000000000002</v>
      </c>
      <c r="W4078">
        <v>194.17</v>
      </c>
      <c r="X4078">
        <v>8.2389999999999901</v>
      </c>
      <c r="Y4078" t="s">
        <v>32</v>
      </c>
      <c r="Z4078" t="s">
        <v>120</v>
      </c>
      <c r="AA4078" t="s">
        <v>121</v>
      </c>
      <c r="AB4078" t="s">
        <v>42</v>
      </c>
      <c r="AC4078" t="s">
        <v>43</v>
      </c>
      <c r="AD4078" t="s">
        <v>44</v>
      </c>
      <c r="AE4078" t="s">
        <v>45</v>
      </c>
      <c r="AF4078" t="s">
        <v>46</v>
      </c>
      <c r="AG4078" t="s">
        <v>2049</v>
      </c>
    </row>
    <row r="4079" spans="1:33" x14ac:dyDescent="0.25">
      <c r="A4079">
        <v>4077</v>
      </c>
      <c r="B4079">
        <v>4077</v>
      </c>
      <c r="C4079">
        <v>6429</v>
      </c>
      <c r="D4079">
        <v>3168</v>
      </c>
      <c r="E4079">
        <v>2011</v>
      </c>
      <c r="G4079">
        <v>48.881445644199999</v>
      </c>
      <c r="H4079">
        <v>-118.32102394100001</v>
      </c>
      <c r="I4079">
        <v>4</v>
      </c>
      <c r="J4079">
        <v>1.5049999999999999</v>
      </c>
      <c r="K4079">
        <v>130.19999999999999</v>
      </c>
      <c r="L4079">
        <v>10.9</v>
      </c>
      <c r="N4079">
        <v>0.31</v>
      </c>
      <c r="O4079">
        <v>64.36</v>
      </c>
      <c r="P4079">
        <v>1.069</v>
      </c>
      <c r="R4079">
        <v>113</v>
      </c>
      <c r="S4079">
        <v>1.9E-2</v>
      </c>
      <c r="T4079">
        <v>14.42</v>
      </c>
      <c r="W4079">
        <v>860.22</v>
      </c>
      <c r="X4079">
        <v>115.10599999999999</v>
      </c>
      <c r="Y4079" t="s">
        <v>32</v>
      </c>
      <c r="Z4079" t="s">
        <v>40</v>
      </c>
      <c r="AA4079" t="s">
        <v>41</v>
      </c>
      <c r="AB4079" t="s">
        <v>42</v>
      </c>
      <c r="AC4079" t="s">
        <v>43</v>
      </c>
      <c r="AD4079" t="s">
        <v>44</v>
      </c>
      <c r="AE4079" t="s">
        <v>45</v>
      </c>
      <c r="AF4079" t="s">
        <v>46</v>
      </c>
      <c r="AG4079" t="s">
        <v>2228</v>
      </c>
    </row>
    <row r="4080" spans="1:33" x14ac:dyDescent="0.25">
      <c r="A4080">
        <v>4078</v>
      </c>
      <c r="B4080">
        <v>4078</v>
      </c>
      <c r="C4080">
        <v>134</v>
      </c>
      <c r="D4080">
        <v>110</v>
      </c>
      <c r="E4080">
        <v>2003</v>
      </c>
      <c r="G4080">
        <v>48.832209999999897</v>
      </c>
      <c r="H4080">
        <v>-115.765833</v>
      </c>
      <c r="I4080">
        <v>8.5299999999999994</v>
      </c>
      <c r="J4080">
        <v>2.0640000000000001</v>
      </c>
      <c r="K4080">
        <v>266</v>
      </c>
      <c r="L4080">
        <v>52.35</v>
      </c>
      <c r="N4080">
        <v>0.28000000000000003</v>
      </c>
      <c r="O4080">
        <v>20.45</v>
      </c>
      <c r="P4080">
        <v>1.0680000000000001</v>
      </c>
      <c r="R4080">
        <v>95</v>
      </c>
      <c r="S4080">
        <v>0.12</v>
      </c>
      <c r="T4080">
        <v>0.67</v>
      </c>
      <c r="W4080">
        <v>45.11</v>
      </c>
      <c r="X4080">
        <v>54.963999999999999</v>
      </c>
      <c r="Y4080" t="s">
        <v>32</v>
      </c>
      <c r="Z4080" t="s">
        <v>132</v>
      </c>
      <c r="AA4080" t="s">
        <v>133</v>
      </c>
      <c r="AB4080" t="s">
        <v>134</v>
      </c>
      <c r="AC4080" t="s">
        <v>43</v>
      </c>
      <c r="AD4080" t="s">
        <v>44</v>
      </c>
      <c r="AE4080" t="s">
        <v>45</v>
      </c>
      <c r="AF4080" t="s">
        <v>46</v>
      </c>
      <c r="AG4080" t="s">
        <v>2229</v>
      </c>
    </row>
    <row r="4081" spans="1:33" x14ac:dyDescent="0.25">
      <c r="A4081">
        <v>4079</v>
      </c>
      <c r="B4081">
        <v>4079</v>
      </c>
      <c r="C4081">
        <v>5970</v>
      </c>
      <c r="D4081">
        <v>124</v>
      </c>
      <c r="E4081">
        <v>2011</v>
      </c>
      <c r="G4081">
        <v>48.587406000000001</v>
      </c>
      <c r="H4081">
        <v>-115.91165700000001</v>
      </c>
      <c r="I4081">
        <v>5.9</v>
      </c>
      <c r="J4081">
        <v>1.2250000000000001</v>
      </c>
      <c r="K4081">
        <v>158.4</v>
      </c>
      <c r="L4081">
        <v>21.23</v>
      </c>
      <c r="N4081">
        <v>0.2</v>
      </c>
      <c r="O4081">
        <v>44.95</v>
      </c>
      <c r="P4081">
        <v>1.0680000000000001</v>
      </c>
      <c r="R4081">
        <v>120</v>
      </c>
      <c r="S4081">
        <v>2.1000000000000001E-2</v>
      </c>
      <c r="T4081">
        <v>20.91</v>
      </c>
      <c r="W4081">
        <v>953.28</v>
      </c>
      <c r="X4081">
        <v>184.49</v>
      </c>
      <c r="Y4081" t="s">
        <v>32</v>
      </c>
      <c r="Z4081" t="s">
        <v>132</v>
      </c>
      <c r="AA4081" t="s">
        <v>133</v>
      </c>
      <c r="AB4081" t="s">
        <v>134</v>
      </c>
      <c r="AC4081" t="s">
        <v>43</v>
      </c>
      <c r="AD4081" t="s">
        <v>44</v>
      </c>
      <c r="AE4081" t="s">
        <v>45</v>
      </c>
      <c r="AF4081" t="s">
        <v>46</v>
      </c>
      <c r="AG4081" t="s">
        <v>1893</v>
      </c>
    </row>
    <row r="4082" spans="1:33" x14ac:dyDescent="0.25">
      <c r="A4082">
        <v>4080</v>
      </c>
      <c r="B4082">
        <v>4080</v>
      </c>
      <c r="C4082">
        <v>4245</v>
      </c>
      <c r="D4082">
        <v>576</v>
      </c>
      <c r="E4082">
        <v>2008</v>
      </c>
      <c r="G4082">
        <v>43.678902000000001</v>
      </c>
      <c r="H4082">
        <v>-115.27201100000001</v>
      </c>
      <c r="I4082">
        <v>4.22</v>
      </c>
      <c r="J4082">
        <v>1.4159999999999999</v>
      </c>
      <c r="K4082">
        <v>173.7</v>
      </c>
      <c r="L4082">
        <v>12.26</v>
      </c>
      <c r="N4082">
        <v>0.24</v>
      </c>
      <c r="O4082">
        <v>16.059999999999999</v>
      </c>
      <c r="P4082">
        <v>1.0680000000000001</v>
      </c>
      <c r="R4082">
        <v>134</v>
      </c>
      <c r="S4082">
        <v>0.1225</v>
      </c>
      <c r="T4082">
        <v>2</v>
      </c>
      <c r="W4082">
        <v>34.54</v>
      </c>
      <c r="X4082">
        <v>3.7589999999999999</v>
      </c>
      <c r="Y4082" t="s">
        <v>32</v>
      </c>
      <c r="Z4082" t="s">
        <v>87</v>
      </c>
      <c r="AA4082" t="s">
        <v>88</v>
      </c>
      <c r="AB4082" t="s">
        <v>68</v>
      </c>
      <c r="AC4082" t="s">
        <v>43</v>
      </c>
      <c r="AD4082" t="s">
        <v>44</v>
      </c>
      <c r="AE4082" t="s">
        <v>45</v>
      </c>
      <c r="AF4082" t="s">
        <v>46</v>
      </c>
      <c r="AG4082" t="s">
        <v>2230</v>
      </c>
    </row>
    <row r="4083" spans="1:33" x14ac:dyDescent="0.25">
      <c r="A4083">
        <v>4081</v>
      </c>
      <c r="B4083">
        <v>4081</v>
      </c>
      <c r="C4083">
        <v>4994</v>
      </c>
      <c r="D4083">
        <v>708</v>
      </c>
      <c r="E4083">
        <v>2009</v>
      </c>
      <c r="G4083">
        <v>44.437137999999997</v>
      </c>
      <c r="H4083">
        <v>-115.057372</v>
      </c>
      <c r="I4083">
        <v>14.3</v>
      </c>
      <c r="J4083">
        <v>0.98</v>
      </c>
      <c r="K4083">
        <v>245</v>
      </c>
      <c r="L4083">
        <v>43.58</v>
      </c>
      <c r="N4083">
        <v>0.35</v>
      </c>
      <c r="O4083">
        <v>15.47</v>
      </c>
      <c r="P4083">
        <v>1.0680000000000001</v>
      </c>
      <c r="R4083">
        <v>139</v>
      </c>
      <c r="S4083">
        <v>6.2E-2</v>
      </c>
      <c r="T4083">
        <v>0.44</v>
      </c>
      <c r="W4083">
        <v>61.22</v>
      </c>
      <c r="X4083">
        <v>5.157</v>
      </c>
      <c r="Y4083" t="s">
        <v>32</v>
      </c>
      <c r="Z4083" t="s">
        <v>223</v>
      </c>
      <c r="AA4083" t="s">
        <v>224</v>
      </c>
      <c r="AB4083" t="s">
        <v>50</v>
      </c>
      <c r="AC4083" t="s">
        <v>51</v>
      </c>
      <c r="AD4083" t="s">
        <v>52</v>
      </c>
      <c r="AE4083" t="s">
        <v>53</v>
      </c>
      <c r="AF4083" t="s">
        <v>54</v>
      </c>
      <c r="AG4083" t="s">
        <v>1756</v>
      </c>
    </row>
    <row r="4084" spans="1:33" x14ac:dyDescent="0.25">
      <c r="A4084">
        <v>4082</v>
      </c>
      <c r="B4084">
        <v>4082</v>
      </c>
      <c r="C4084">
        <v>7475</v>
      </c>
      <c r="D4084">
        <v>894</v>
      </c>
      <c r="E4084">
        <v>2013</v>
      </c>
      <c r="G4084">
        <v>45.148567</v>
      </c>
      <c r="H4084">
        <v>-116.87631599999899</v>
      </c>
      <c r="I4084">
        <v>6.96</v>
      </c>
      <c r="J4084">
        <v>2.64</v>
      </c>
      <c r="K4084">
        <v>155.30000000000001</v>
      </c>
      <c r="L4084">
        <v>14.36</v>
      </c>
      <c r="N4084">
        <v>0</v>
      </c>
      <c r="O4084">
        <v>0</v>
      </c>
      <c r="P4084">
        <v>1.0680000000000001</v>
      </c>
      <c r="R4084">
        <v>138</v>
      </c>
      <c r="S4084">
        <v>5.7000000000000002E-2</v>
      </c>
      <c r="W4084">
        <v>45.07</v>
      </c>
      <c r="X4084">
        <v>4.1500000000000004</v>
      </c>
      <c r="Y4084" t="s">
        <v>32</v>
      </c>
      <c r="Z4084" t="s">
        <v>77</v>
      </c>
      <c r="AA4084" t="s">
        <v>61</v>
      </c>
      <c r="AB4084" t="s">
        <v>61</v>
      </c>
      <c r="AC4084" t="s">
        <v>62</v>
      </c>
      <c r="AD4084" t="s">
        <v>63</v>
      </c>
      <c r="AE4084" t="s">
        <v>45</v>
      </c>
      <c r="AF4084" t="s">
        <v>46</v>
      </c>
      <c r="AG4084" t="s">
        <v>2076</v>
      </c>
    </row>
    <row r="4085" spans="1:33" x14ac:dyDescent="0.25">
      <c r="A4085">
        <v>4083</v>
      </c>
      <c r="B4085">
        <v>4083</v>
      </c>
      <c r="C4085">
        <v>1317</v>
      </c>
      <c r="D4085">
        <v>908</v>
      </c>
      <c r="E4085">
        <v>2001</v>
      </c>
      <c r="G4085">
        <v>45.553932000000003</v>
      </c>
      <c r="H4085">
        <v>-118.201312999999</v>
      </c>
      <c r="I4085">
        <v>7.47</v>
      </c>
      <c r="J4085">
        <v>2.4</v>
      </c>
      <c r="K4085">
        <v>185.4</v>
      </c>
      <c r="L4085">
        <v>28.24</v>
      </c>
      <c r="N4085">
        <v>0.31</v>
      </c>
      <c r="O4085">
        <v>27.62</v>
      </c>
      <c r="P4085">
        <v>1.0680000000000001</v>
      </c>
      <c r="R4085">
        <v>135</v>
      </c>
      <c r="S4085">
        <v>8.5000000000000006E-2</v>
      </c>
      <c r="W4085">
        <v>226.54</v>
      </c>
      <c r="X4085">
        <v>150.041</v>
      </c>
      <c r="Y4085" t="s">
        <v>32</v>
      </c>
      <c r="Z4085" t="s">
        <v>171</v>
      </c>
      <c r="AA4085" t="s">
        <v>61</v>
      </c>
      <c r="AB4085" t="s">
        <v>61</v>
      </c>
      <c r="AC4085" t="s">
        <v>62</v>
      </c>
      <c r="AD4085" t="s">
        <v>63</v>
      </c>
      <c r="AE4085" t="s">
        <v>45</v>
      </c>
      <c r="AF4085" t="s">
        <v>46</v>
      </c>
      <c r="AG4085" t="s">
        <v>2181</v>
      </c>
    </row>
    <row r="4086" spans="1:33" x14ac:dyDescent="0.25">
      <c r="A4086">
        <v>4084</v>
      </c>
      <c r="B4086">
        <v>4084</v>
      </c>
      <c r="C4086">
        <v>2141</v>
      </c>
      <c r="D4086">
        <v>1768</v>
      </c>
      <c r="E4086">
        <v>2006</v>
      </c>
      <c r="G4086">
        <v>48.900087999999997</v>
      </c>
      <c r="H4086">
        <v>-116.611167999999</v>
      </c>
      <c r="I4086">
        <v>12.05</v>
      </c>
      <c r="J4086">
        <v>1.1639999999999999</v>
      </c>
      <c r="K4086">
        <v>274.89999999999998</v>
      </c>
      <c r="L4086">
        <v>22.32</v>
      </c>
      <c r="N4086">
        <v>0.73</v>
      </c>
      <c r="O4086">
        <v>58.2</v>
      </c>
      <c r="P4086">
        <v>1.0680000000000001</v>
      </c>
      <c r="R4086">
        <v>99</v>
      </c>
      <c r="S4086">
        <v>5.1999999999999998E-2</v>
      </c>
      <c r="T4086">
        <v>6.8</v>
      </c>
      <c r="W4086">
        <v>807.57</v>
      </c>
      <c r="X4086">
        <v>561.21600000000001</v>
      </c>
      <c r="Y4086" t="s">
        <v>32</v>
      </c>
      <c r="Z4086" t="s">
        <v>132</v>
      </c>
      <c r="AA4086" t="s">
        <v>133</v>
      </c>
      <c r="AB4086" t="s">
        <v>134</v>
      </c>
      <c r="AC4086" t="s">
        <v>43</v>
      </c>
      <c r="AD4086" t="s">
        <v>44</v>
      </c>
      <c r="AE4086" t="s">
        <v>45</v>
      </c>
      <c r="AF4086" t="s">
        <v>46</v>
      </c>
      <c r="AG4086" t="s">
        <v>2231</v>
      </c>
    </row>
    <row r="4087" spans="1:33" x14ac:dyDescent="0.25">
      <c r="A4087">
        <v>4085</v>
      </c>
      <c r="B4087">
        <v>4085</v>
      </c>
      <c r="C4087">
        <v>3657</v>
      </c>
      <c r="D4087">
        <v>2164</v>
      </c>
      <c r="E4087">
        <v>2007</v>
      </c>
      <c r="G4087">
        <v>45.838535</v>
      </c>
      <c r="H4087">
        <v>-115.41266</v>
      </c>
      <c r="I4087">
        <v>7.35</v>
      </c>
      <c r="J4087">
        <v>0.18</v>
      </c>
      <c r="K4087">
        <v>122</v>
      </c>
      <c r="L4087">
        <v>13.65</v>
      </c>
      <c r="N4087">
        <v>0.63</v>
      </c>
      <c r="O4087">
        <v>71.56</v>
      </c>
      <c r="P4087">
        <v>1.0680000000000001</v>
      </c>
      <c r="R4087">
        <v>102</v>
      </c>
      <c r="Y4087" t="s">
        <v>32</v>
      </c>
      <c r="Z4087" t="s">
        <v>111</v>
      </c>
      <c r="AA4087" t="s">
        <v>112</v>
      </c>
      <c r="AB4087" t="s">
        <v>111</v>
      </c>
      <c r="AC4087" t="s">
        <v>111</v>
      </c>
      <c r="AD4087" t="s">
        <v>112</v>
      </c>
      <c r="AE4087" t="s">
        <v>112</v>
      </c>
      <c r="AF4087" t="s">
        <v>113</v>
      </c>
      <c r="AG4087" t="s">
        <v>2232</v>
      </c>
    </row>
    <row r="4088" spans="1:33" x14ac:dyDescent="0.25">
      <c r="A4088">
        <v>4086</v>
      </c>
      <c r="B4088">
        <v>4086</v>
      </c>
      <c r="C4088">
        <v>6775</v>
      </c>
      <c r="D4088">
        <v>2189</v>
      </c>
      <c r="E4088">
        <v>2012</v>
      </c>
      <c r="G4088">
        <v>46.721451000000002</v>
      </c>
      <c r="H4088">
        <v>-113.905159</v>
      </c>
      <c r="I4088">
        <v>2.2599999999999998</v>
      </c>
      <c r="J4088">
        <v>2.4249999999999998</v>
      </c>
      <c r="K4088">
        <v>167.4</v>
      </c>
      <c r="L4088">
        <v>8.0299999999999994</v>
      </c>
      <c r="N4088">
        <v>0.17</v>
      </c>
      <c r="O4088">
        <v>18.82</v>
      </c>
      <c r="P4088">
        <v>1.0680000000000001</v>
      </c>
      <c r="R4088">
        <v>100</v>
      </c>
      <c r="S4088">
        <v>1.0500000000000001E-2</v>
      </c>
      <c r="T4088">
        <v>7.27</v>
      </c>
      <c r="W4088">
        <v>125.45</v>
      </c>
      <c r="X4088">
        <v>10.494999999999999</v>
      </c>
      <c r="Y4088" t="s">
        <v>32</v>
      </c>
      <c r="Z4088" t="s">
        <v>80</v>
      </c>
      <c r="AA4088" t="s">
        <v>81</v>
      </c>
      <c r="AB4088" t="s">
        <v>72</v>
      </c>
      <c r="AC4088" t="s">
        <v>73</v>
      </c>
      <c r="AD4088" t="s">
        <v>74</v>
      </c>
      <c r="AE4088" t="s">
        <v>75</v>
      </c>
      <c r="AF4088" t="s">
        <v>54</v>
      </c>
      <c r="AG4088" t="s">
        <v>1553</v>
      </c>
    </row>
    <row r="4089" spans="1:33" x14ac:dyDescent="0.25">
      <c r="A4089">
        <v>4087</v>
      </c>
      <c r="B4089">
        <v>4087</v>
      </c>
      <c r="C4089">
        <v>6427</v>
      </c>
      <c r="D4089">
        <v>3166</v>
      </c>
      <c r="E4089">
        <v>2011</v>
      </c>
      <c r="G4089">
        <v>48.675058764500001</v>
      </c>
      <c r="H4089">
        <v>-118.25776176700001</v>
      </c>
      <c r="I4089">
        <v>7.4</v>
      </c>
      <c r="J4089">
        <v>2.133</v>
      </c>
      <c r="K4089">
        <v>127.5</v>
      </c>
      <c r="L4089">
        <v>15.78</v>
      </c>
      <c r="N4089">
        <v>0.36</v>
      </c>
      <c r="O4089">
        <v>47.84</v>
      </c>
      <c r="P4089">
        <v>1.0680000000000001</v>
      </c>
      <c r="R4089">
        <v>115</v>
      </c>
      <c r="S4089">
        <v>3.1E-2</v>
      </c>
      <c r="T4089">
        <v>10.4</v>
      </c>
      <c r="W4089">
        <v>1035.29</v>
      </c>
      <c r="X4089">
        <v>286.11200000000002</v>
      </c>
      <c r="Y4089" t="s">
        <v>32</v>
      </c>
      <c r="Z4089" t="s">
        <v>132</v>
      </c>
      <c r="AA4089" t="s">
        <v>133</v>
      </c>
      <c r="AB4089" t="s">
        <v>134</v>
      </c>
      <c r="AC4089" t="s">
        <v>43</v>
      </c>
      <c r="AD4089" t="s">
        <v>44</v>
      </c>
      <c r="AE4089" t="s">
        <v>45</v>
      </c>
      <c r="AF4089" t="s">
        <v>46</v>
      </c>
      <c r="AG4089" t="s">
        <v>2233</v>
      </c>
    </row>
    <row r="4090" spans="1:33" x14ac:dyDescent="0.25">
      <c r="A4090">
        <v>4088</v>
      </c>
      <c r="B4090">
        <v>4088</v>
      </c>
      <c r="C4090">
        <v>4103</v>
      </c>
      <c r="D4090">
        <v>110</v>
      </c>
      <c r="E4090">
        <v>2008</v>
      </c>
      <c r="G4090">
        <v>48.832209999999897</v>
      </c>
      <c r="H4090">
        <v>-115.765833</v>
      </c>
      <c r="I4090">
        <v>10.02</v>
      </c>
      <c r="J4090">
        <v>2.10699999999999</v>
      </c>
      <c r="K4090">
        <v>260.5</v>
      </c>
      <c r="L4090">
        <v>27.33</v>
      </c>
      <c r="N4090">
        <v>0.24</v>
      </c>
      <c r="O4090">
        <v>14.7</v>
      </c>
      <c r="P4090">
        <v>1.0669999999999999</v>
      </c>
      <c r="R4090">
        <v>124</v>
      </c>
      <c r="S4090">
        <v>0.20100000000000001</v>
      </c>
      <c r="T4090">
        <v>0.67</v>
      </c>
      <c r="W4090">
        <v>84.45</v>
      </c>
      <c r="X4090">
        <v>47.441000000000003</v>
      </c>
      <c r="Y4090" t="s">
        <v>32</v>
      </c>
      <c r="Z4090" t="s">
        <v>132</v>
      </c>
      <c r="AA4090" t="s">
        <v>133</v>
      </c>
      <c r="AB4090" t="s">
        <v>134</v>
      </c>
      <c r="AC4090" t="s">
        <v>43</v>
      </c>
      <c r="AD4090" t="s">
        <v>44</v>
      </c>
      <c r="AE4090" t="s">
        <v>45</v>
      </c>
      <c r="AF4090" t="s">
        <v>46</v>
      </c>
      <c r="AG4090" t="s">
        <v>2229</v>
      </c>
    </row>
    <row r="4091" spans="1:33" x14ac:dyDescent="0.25">
      <c r="A4091">
        <v>4089</v>
      </c>
      <c r="B4091">
        <v>4089</v>
      </c>
      <c r="C4091">
        <v>240</v>
      </c>
      <c r="D4091">
        <v>196</v>
      </c>
      <c r="E4091">
        <v>2002</v>
      </c>
      <c r="G4091">
        <v>47.138154</v>
      </c>
      <c r="H4091">
        <v>-113.00439799999999</v>
      </c>
      <c r="I4091">
        <v>6.9</v>
      </c>
      <c r="J4091">
        <v>1.4469999999999901</v>
      </c>
      <c r="K4091">
        <v>171.4</v>
      </c>
      <c r="L4091">
        <v>17.34</v>
      </c>
      <c r="N4091">
        <v>0.18</v>
      </c>
      <c r="O4091">
        <v>50.18</v>
      </c>
      <c r="P4091">
        <v>1.0669999999999999</v>
      </c>
      <c r="R4091">
        <v>134</v>
      </c>
      <c r="S4091">
        <v>5.5E-2</v>
      </c>
      <c r="W4091">
        <v>507.58</v>
      </c>
      <c r="X4091">
        <v>179.80599999999899</v>
      </c>
      <c r="Y4091" t="s">
        <v>32</v>
      </c>
      <c r="Z4091" t="s">
        <v>80</v>
      </c>
      <c r="AA4091" t="s">
        <v>81</v>
      </c>
      <c r="AB4091" t="s">
        <v>72</v>
      </c>
      <c r="AC4091" t="s">
        <v>73</v>
      </c>
      <c r="AD4091" t="s">
        <v>74</v>
      </c>
      <c r="AE4091" t="s">
        <v>75</v>
      </c>
      <c r="AF4091" t="s">
        <v>54</v>
      </c>
      <c r="AG4091" t="s">
        <v>2104</v>
      </c>
    </row>
    <row r="4092" spans="1:33" x14ac:dyDescent="0.25">
      <c r="A4092">
        <v>4090</v>
      </c>
      <c r="B4092">
        <v>4090</v>
      </c>
      <c r="C4092">
        <v>302</v>
      </c>
      <c r="D4092">
        <v>240</v>
      </c>
      <c r="E4092">
        <v>2003</v>
      </c>
      <c r="G4092">
        <v>46.220906999999997</v>
      </c>
      <c r="H4092">
        <v>-113.029473</v>
      </c>
      <c r="I4092">
        <v>4.2699999999999996</v>
      </c>
      <c r="J4092">
        <v>2.7959999999999998</v>
      </c>
      <c r="K4092">
        <v>180.6</v>
      </c>
      <c r="L4092">
        <v>20.95</v>
      </c>
      <c r="N4092">
        <v>0.27</v>
      </c>
      <c r="O4092">
        <v>20.99</v>
      </c>
      <c r="P4092">
        <v>1.0669999999999999</v>
      </c>
      <c r="R4092">
        <v>91</v>
      </c>
      <c r="S4092">
        <v>0.04</v>
      </c>
      <c r="T4092">
        <v>12.5</v>
      </c>
      <c r="W4092">
        <v>514.95000000000005</v>
      </c>
      <c r="X4092">
        <v>80.39</v>
      </c>
      <c r="Y4092" t="s">
        <v>32</v>
      </c>
      <c r="Z4092" t="s">
        <v>80</v>
      </c>
      <c r="AA4092" t="s">
        <v>81</v>
      </c>
      <c r="AB4092" t="s">
        <v>72</v>
      </c>
      <c r="AC4092" t="s">
        <v>73</v>
      </c>
      <c r="AD4092" t="s">
        <v>74</v>
      </c>
      <c r="AE4092" t="s">
        <v>75</v>
      </c>
      <c r="AF4092" t="s">
        <v>54</v>
      </c>
      <c r="AG4092" t="s">
        <v>1512</v>
      </c>
    </row>
    <row r="4093" spans="1:33" x14ac:dyDescent="0.25">
      <c r="A4093">
        <v>4091</v>
      </c>
      <c r="B4093">
        <v>4091</v>
      </c>
      <c r="C4093">
        <v>2243</v>
      </c>
      <c r="D4093">
        <v>355</v>
      </c>
      <c r="E4093">
        <v>2006</v>
      </c>
      <c r="G4093">
        <v>47.065676000000003</v>
      </c>
      <c r="H4093">
        <v>-115.852842</v>
      </c>
      <c r="I4093">
        <v>14.8</v>
      </c>
      <c r="J4093">
        <v>2.0129999999999999</v>
      </c>
      <c r="K4093">
        <v>343.7</v>
      </c>
      <c r="L4093">
        <v>30.42</v>
      </c>
      <c r="N4093">
        <v>0.38</v>
      </c>
      <c r="O4093">
        <v>46.84</v>
      </c>
      <c r="P4093">
        <v>1.0669999999999999</v>
      </c>
      <c r="R4093">
        <v>109</v>
      </c>
      <c r="S4093">
        <v>0.14399999999999999</v>
      </c>
      <c r="T4093">
        <v>0.22</v>
      </c>
      <c r="W4093">
        <v>58.19</v>
      </c>
      <c r="X4093">
        <v>61.633999999999901</v>
      </c>
      <c r="Y4093" t="s">
        <v>32</v>
      </c>
      <c r="Z4093" t="s">
        <v>87</v>
      </c>
      <c r="AA4093" t="s">
        <v>88</v>
      </c>
      <c r="AB4093" t="s">
        <v>68</v>
      </c>
      <c r="AC4093" t="s">
        <v>43</v>
      </c>
      <c r="AD4093" t="s">
        <v>44</v>
      </c>
      <c r="AE4093" t="s">
        <v>45</v>
      </c>
      <c r="AF4093" t="s">
        <v>46</v>
      </c>
      <c r="AG4093" t="s">
        <v>1091</v>
      </c>
    </row>
    <row r="4094" spans="1:33" x14ac:dyDescent="0.25">
      <c r="A4094">
        <v>4092</v>
      </c>
      <c r="B4094">
        <v>4092</v>
      </c>
      <c r="C4094">
        <v>7451</v>
      </c>
      <c r="D4094">
        <v>689</v>
      </c>
      <c r="E4094">
        <v>2013</v>
      </c>
      <c r="G4094">
        <v>44.126168999999997</v>
      </c>
      <c r="H4094">
        <v>-115.410849</v>
      </c>
      <c r="I4094">
        <v>9.65</v>
      </c>
      <c r="J4094">
        <v>1.6890000000000001</v>
      </c>
      <c r="K4094">
        <v>222</v>
      </c>
      <c r="L4094">
        <v>16.739999999999998</v>
      </c>
      <c r="N4094">
        <v>0.28000000000000003</v>
      </c>
      <c r="O4094">
        <v>22.39</v>
      </c>
      <c r="P4094">
        <v>1.0669999999999999</v>
      </c>
      <c r="R4094">
        <v>122</v>
      </c>
      <c r="S4094">
        <v>8.3000000000000004E-2</v>
      </c>
      <c r="T4094">
        <v>6</v>
      </c>
      <c r="W4094">
        <v>121.62</v>
      </c>
      <c r="X4094">
        <v>63.061999999999998</v>
      </c>
      <c r="Y4094" t="s">
        <v>32</v>
      </c>
      <c r="Z4094" t="s">
        <v>120</v>
      </c>
      <c r="AA4094" t="s">
        <v>121</v>
      </c>
      <c r="AB4094" t="s">
        <v>42</v>
      </c>
      <c r="AC4094" t="s">
        <v>43</v>
      </c>
      <c r="AD4094" t="s">
        <v>44</v>
      </c>
      <c r="AE4094" t="s">
        <v>45</v>
      </c>
      <c r="AF4094" t="s">
        <v>46</v>
      </c>
      <c r="AG4094" t="s">
        <v>1875</v>
      </c>
    </row>
    <row r="4095" spans="1:33" x14ac:dyDescent="0.25">
      <c r="A4095">
        <v>4093</v>
      </c>
      <c r="B4095">
        <v>4093</v>
      </c>
      <c r="C4095">
        <v>3671</v>
      </c>
      <c r="D4095">
        <v>823</v>
      </c>
      <c r="E4095">
        <v>2007</v>
      </c>
      <c r="G4095">
        <v>44.482537000000001</v>
      </c>
      <c r="H4095">
        <v>-115.856725</v>
      </c>
      <c r="I4095">
        <v>6.19</v>
      </c>
      <c r="J4095">
        <v>0.73299999999999998</v>
      </c>
      <c r="K4095">
        <v>167.8</v>
      </c>
      <c r="L4095">
        <v>18.11</v>
      </c>
      <c r="N4095">
        <v>0.35</v>
      </c>
      <c r="O4095">
        <v>62.75</v>
      </c>
      <c r="P4095">
        <v>1.0669999999999999</v>
      </c>
      <c r="R4095">
        <v>96</v>
      </c>
      <c r="S4095">
        <v>1.4999999999999999E-2</v>
      </c>
      <c r="T4095">
        <v>56.33</v>
      </c>
      <c r="W4095">
        <v>595.95000000000005</v>
      </c>
      <c r="X4095">
        <v>131.31799999999899</v>
      </c>
      <c r="Y4095" t="s">
        <v>32</v>
      </c>
      <c r="Z4095" t="s">
        <v>93</v>
      </c>
      <c r="AA4095" t="s">
        <v>94</v>
      </c>
      <c r="AB4095" t="s">
        <v>50</v>
      </c>
      <c r="AC4095" t="s">
        <v>51</v>
      </c>
      <c r="AD4095" t="s">
        <v>52</v>
      </c>
      <c r="AE4095" t="s">
        <v>53</v>
      </c>
      <c r="AF4095" t="s">
        <v>54</v>
      </c>
      <c r="AG4095" t="s">
        <v>1757</v>
      </c>
    </row>
    <row r="4096" spans="1:33" x14ac:dyDescent="0.25">
      <c r="A4096">
        <v>4094</v>
      </c>
      <c r="B4096">
        <v>4094</v>
      </c>
      <c r="C4096">
        <v>4357</v>
      </c>
      <c r="D4096">
        <v>1023</v>
      </c>
      <c r="E4096">
        <v>2008</v>
      </c>
      <c r="G4096">
        <v>44.269765</v>
      </c>
      <c r="H4096">
        <v>-118.87379199999999</v>
      </c>
      <c r="I4096">
        <v>8.57</v>
      </c>
      <c r="J4096">
        <v>1.5519999999999901</v>
      </c>
      <c r="K4096">
        <v>167.5</v>
      </c>
      <c r="L4096">
        <v>24.92</v>
      </c>
      <c r="N4096">
        <v>0.34</v>
      </c>
      <c r="O4096">
        <v>32.9</v>
      </c>
      <c r="P4096">
        <v>1.0669999999999999</v>
      </c>
      <c r="R4096">
        <v>123</v>
      </c>
      <c r="S4096">
        <v>2.1000000000000001E-2</v>
      </c>
      <c r="T4096">
        <v>7.44</v>
      </c>
      <c r="W4096">
        <v>328.36</v>
      </c>
      <c r="X4096">
        <v>226.96700000000001</v>
      </c>
      <c r="Y4096" t="s">
        <v>32</v>
      </c>
      <c r="Z4096" t="s">
        <v>171</v>
      </c>
      <c r="AA4096" t="s">
        <v>61</v>
      </c>
      <c r="AB4096" t="s">
        <v>61</v>
      </c>
      <c r="AC4096" t="s">
        <v>62</v>
      </c>
      <c r="AD4096" t="s">
        <v>63</v>
      </c>
      <c r="AE4096" t="s">
        <v>45</v>
      </c>
      <c r="AF4096" t="s">
        <v>46</v>
      </c>
      <c r="AG4096" t="s">
        <v>902</v>
      </c>
    </row>
    <row r="4097" spans="1:33" x14ac:dyDescent="0.25">
      <c r="A4097">
        <v>4095</v>
      </c>
      <c r="B4097">
        <v>4095</v>
      </c>
      <c r="C4097">
        <v>4369</v>
      </c>
      <c r="D4097">
        <v>1035</v>
      </c>
      <c r="E4097">
        <v>2008</v>
      </c>
      <c r="G4097">
        <v>44.194099999999999</v>
      </c>
      <c r="H4097">
        <v>-119.49925500000001</v>
      </c>
      <c r="I4097">
        <v>6.18</v>
      </c>
      <c r="J4097">
        <v>1.94</v>
      </c>
      <c r="K4097">
        <v>180.4</v>
      </c>
      <c r="L4097">
        <v>20.03</v>
      </c>
      <c r="N4097">
        <v>0.51</v>
      </c>
      <c r="O4097">
        <v>25.06</v>
      </c>
      <c r="P4097">
        <v>1.0669999999999999</v>
      </c>
      <c r="R4097">
        <v>147</v>
      </c>
      <c r="S4097">
        <v>0.02</v>
      </c>
      <c r="T4097">
        <v>24.67</v>
      </c>
      <c r="W4097">
        <v>144.12</v>
      </c>
      <c r="X4097">
        <v>28.826999999999899</v>
      </c>
      <c r="Y4097" t="s">
        <v>32</v>
      </c>
      <c r="Z4097" t="s">
        <v>80</v>
      </c>
      <c r="AA4097" t="s">
        <v>81</v>
      </c>
      <c r="AB4097" t="s">
        <v>72</v>
      </c>
      <c r="AC4097" t="s">
        <v>73</v>
      </c>
      <c r="AD4097" t="s">
        <v>74</v>
      </c>
      <c r="AE4097" t="s">
        <v>75</v>
      </c>
      <c r="AF4097" t="s">
        <v>54</v>
      </c>
      <c r="AG4097" t="s">
        <v>2001</v>
      </c>
    </row>
    <row r="4098" spans="1:33" x14ac:dyDescent="0.25">
      <c r="A4098">
        <v>4096</v>
      </c>
      <c r="B4098">
        <v>4096</v>
      </c>
      <c r="C4098">
        <v>1572</v>
      </c>
      <c r="D4098">
        <v>1109</v>
      </c>
      <c r="E4098">
        <v>2004</v>
      </c>
      <c r="G4098">
        <v>45.047494999999998</v>
      </c>
      <c r="H4098">
        <v>-119.420474</v>
      </c>
      <c r="I4098">
        <v>3.02</v>
      </c>
      <c r="J4098">
        <v>3.5019999999999998</v>
      </c>
      <c r="K4098">
        <v>124.8</v>
      </c>
      <c r="P4098">
        <v>1.0669999999999999</v>
      </c>
      <c r="R4098">
        <v>129</v>
      </c>
      <c r="Y4098" t="s">
        <v>32</v>
      </c>
      <c r="Z4098" t="s">
        <v>171</v>
      </c>
      <c r="AA4098" t="s">
        <v>61</v>
      </c>
      <c r="AB4098" t="s">
        <v>61</v>
      </c>
      <c r="AC4098" t="s">
        <v>62</v>
      </c>
      <c r="AD4098" t="s">
        <v>63</v>
      </c>
      <c r="AE4098" t="s">
        <v>45</v>
      </c>
      <c r="AF4098" t="s">
        <v>46</v>
      </c>
      <c r="AG4098" t="s">
        <v>2234</v>
      </c>
    </row>
    <row r="4099" spans="1:33" x14ac:dyDescent="0.25">
      <c r="A4099">
        <v>4097</v>
      </c>
      <c r="B4099">
        <v>4097</v>
      </c>
      <c r="C4099">
        <v>7556</v>
      </c>
      <c r="D4099">
        <v>1148</v>
      </c>
      <c r="E4099">
        <v>2013</v>
      </c>
      <c r="G4099">
        <v>41.887667</v>
      </c>
      <c r="H4099">
        <v>-115.242661</v>
      </c>
      <c r="I4099">
        <v>2.73</v>
      </c>
      <c r="J4099">
        <v>2.85</v>
      </c>
      <c r="K4099">
        <v>153.69999999999999</v>
      </c>
      <c r="L4099">
        <v>22.73</v>
      </c>
      <c r="N4099">
        <v>0.11</v>
      </c>
      <c r="O4099">
        <v>27.91</v>
      </c>
      <c r="P4099">
        <v>1.0669999999999999</v>
      </c>
      <c r="R4099">
        <v>143</v>
      </c>
      <c r="S4099">
        <v>2.3E-2</v>
      </c>
      <c r="T4099">
        <v>5.92</v>
      </c>
      <c r="W4099">
        <v>0</v>
      </c>
      <c r="X4099">
        <v>0</v>
      </c>
      <c r="Y4099" t="s">
        <v>32</v>
      </c>
      <c r="Z4099" t="s">
        <v>33</v>
      </c>
      <c r="AA4099" t="s">
        <v>34</v>
      </c>
      <c r="AB4099" t="s">
        <v>35</v>
      </c>
      <c r="AC4099" t="s">
        <v>36</v>
      </c>
      <c r="AD4099" t="s">
        <v>37</v>
      </c>
      <c r="AE4099" t="s">
        <v>37</v>
      </c>
      <c r="AF4099" t="s">
        <v>38</v>
      </c>
      <c r="AG4099" t="s">
        <v>802</v>
      </c>
    </row>
    <row r="4100" spans="1:33" x14ac:dyDescent="0.25">
      <c r="A4100">
        <v>4098</v>
      </c>
      <c r="B4100">
        <v>4098</v>
      </c>
      <c r="C4100">
        <v>1907</v>
      </c>
      <c r="D4100">
        <v>1380</v>
      </c>
      <c r="E4100">
        <v>2005</v>
      </c>
      <c r="G4100">
        <v>43.833467999999897</v>
      </c>
      <c r="H4100">
        <v>-114.284217</v>
      </c>
      <c r="I4100">
        <v>10.06</v>
      </c>
      <c r="J4100">
        <v>1.0759999999999901</v>
      </c>
      <c r="K4100">
        <v>203.5</v>
      </c>
      <c r="L4100">
        <v>24.16</v>
      </c>
      <c r="N4100">
        <v>0.56999999999999995</v>
      </c>
      <c r="O4100">
        <v>19.46</v>
      </c>
      <c r="P4100">
        <v>1.0669999999999999</v>
      </c>
      <c r="R4100">
        <v>122</v>
      </c>
      <c r="S4100">
        <v>7.4999999999999997E-2</v>
      </c>
      <c r="T4100">
        <v>0</v>
      </c>
      <c r="W4100">
        <v>19.66</v>
      </c>
      <c r="X4100">
        <v>1.081</v>
      </c>
      <c r="Y4100" t="s">
        <v>32</v>
      </c>
      <c r="Z4100" t="s">
        <v>100</v>
      </c>
      <c r="AA4100" t="s">
        <v>101</v>
      </c>
      <c r="AB4100" t="s">
        <v>102</v>
      </c>
      <c r="AC4100" t="s">
        <v>103</v>
      </c>
      <c r="AD4100" t="s">
        <v>104</v>
      </c>
      <c r="AE4100" t="s">
        <v>75</v>
      </c>
      <c r="AF4100" t="s">
        <v>54</v>
      </c>
      <c r="AG4100" t="s">
        <v>2235</v>
      </c>
    </row>
    <row r="4101" spans="1:33" x14ac:dyDescent="0.25">
      <c r="A4101">
        <v>4099</v>
      </c>
      <c r="B4101">
        <v>4099</v>
      </c>
      <c r="C4101">
        <v>6694</v>
      </c>
      <c r="D4101">
        <v>2083</v>
      </c>
      <c r="E4101">
        <v>2012</v>
      </c>
      <c r="G4101">
        <v>45.956883333299999</v>
      </c>
      <c r="H4101">
        <v>-115.648177777999</v>
      </c>
      <c r="I4101">
        <v>6.56</v>
      </c>
      <c r="J4101">
        <v>1.78</v>
      </c>
      <c r="K4101">
        <v>141</v>
      </c>
      <c r="L4101">
        <v>16.149999999999999</v>
      </c>
      <c r="N4101">
        <v>0.19</v>
      </c>
      <c r="O4101">
        <v>20.99</v>
      </c>
      <c r="P4101">
        <v>1.0669999999999999</v>
      </c>
      <c r="R4101">
        <v>99</v>
      </c>
      <c r="S4101">
        <v>0.04</v>
      </c>
      <c r="T4101">
        <v>8.8000000000000007</v>
      </c>
      <c r="W4101">
        <v>709.22</v>
      </c>
      <c r="X4101">
        <v>184.38099999999901</v>
      </c>
      <c r="Y4101" t="s">
        <v>32</v>
      </c>
      <c r="Z4101" t="s">
        <v>80</v>
      </c>
      <c r="AA4101" t="s">
        <v>81</v>
      </c>
      <c r="AB4101" t="s">
        <v>72</v>
      </c>
      <c r="AC4101" t="s">
        <v>73</v>
      </c>
      <c r="AD4101" t="s">
        <v>74</v>
      </c>
      <c r="AE4101" t="s">
        <v>75</v>
      </c>
      <c r="AF4101" t="s">
        <v>54</v>
      </c>
      <c r="AG4101" t="s">
        <v>2236</v>
      </c>
    </row>
    <row r="4102" spans="1:33" x14ac:dyDescent="0.25">
      <c r="A4102">
        <v>4100</v>
      </c>
      <c r="B4102">
        <v>4100</v>
      </c>
      <c r="C4102">
        <v>3885</v>
      </c>
      <c r="D4102">
        <v>2124</v>
      </c>
      <c r="E4102">
        <v>2007</v>
      </c>
      <c r="G4102">
        <v>47.828718000000002</v>
      </c>
      <c r="H4102">
        <v>-113.58671899999899</v>
      </c>
      <c r="I4102">
        <v>8.5399999999999991</v>
      </c>
      <c r="J4102">
        <v>2.69199999999999</v>
      </c>
      <c r="K4102">
        <v>201</v>
      </c>
      <c r="L4102">
        <v>16.52</v>
      </c>
      <c r="N4102">
        <v>0.47</v>
      </c>
      <c r="O4102">
        <v>34.729999999999997</v>
      </c>
      <c r="P4102">
        <v>1.0669999999999999</v>
      </c>
      <c r="R4102">
        <v>100</v>
      </c>
      <c r="S4102">
        <v>0.158</v>
      </c>
      <c r="T4102">
        <v>5.56</v>
      </c>
      <c r="W4102">
        <v>129.35</v>
      </c>
      <c r="X4102">
        <v>47.9</v>
      </c>
      <c r="Y4102" t="s">
        <v>32</v>
      </c>
      <c r="Z4102" t="s">
        <v>80</v>
      </c>
      <c r="AA4102" t="s">
        <v>81</v>
      </c>
      <c r="AB4102" t="s">
        <v>72</v>
      </c>
      <c r="AC4102" t="s">
        <v>73</v>
      </c>
      <c r="AD4102" t="s">
        <v>74</v>
      </c>
      <c r="AE4102" t="s">
        <v>75</v>
      </c>
      <c r="AF4102" t="s">
        <v>54</v>
      </c>
      <c r="AG4102" t="s">
        <v>1621</v>
      </c>
    </row>
    <row r="4103" spans="1:33" x14ac:dyDescent="0.25">
      <c r="A4103">
        <v>4101</v>
      </c>
      <c r="B4103">
        <v>4101</v>
      </c>
      <c r="C4103">
        <v>6907</v>
      </c>
      <c r="D4103">
        <v>3265</v>
      </c>
      <c r="E4103">
        <v>2012</v>
      </c>
      <c r="G4103">
        <v>47.126255555599997</v>
      </c>
      <c r="H4103">
        <v>-115.00257499999999</v>
      </c>
      <c r="I4103">
        <v>6.9</v>
      </c>
      <c r="J4103">
        <v>1.538</v>
      </c>
      <c r="K4103">
        <v>177.5</v>
      </c>
      <c r="L4103">
        <v>15.49</v>
      </c>
      <c r="N4103">
        <v>0.32</v>
      </c>
      <c r="O4103">
        <v>28.62</v>
      </c>
      <c r="P4103">
        <v>1.0669999999999999</v>
      </c>
      <c r="R4103">
        <v>93</v>
      </c>
      <c r="S4103">
        <v>0.11</v>
      </c>
      <c r="T4103">
        <v>0.17</v>
      </c>
      <c r="W4103">
        <v>202.82</v>
      </c>
      <c r="X4103">
        <v>55.273999999999901</v>
      </c>
      <c r="Y4103" t="s">
        <v>32</v>
      </c>
      <c r="Z4103" t="s">
        <v>132</v>
      </c>
      <c r="AA4103" t="s">
        <v>133</v>
      </c>
      <c r="AB4103" t="s">
        <v>134</v>
      </c>
      <c r="AC4103" t="s">
        <v>43</v>
      </c>
      <c r="AD4103" t="s">
        <v>44</v>
      </c>
      <c r="AE4103" t="s">
        <v>45</v>
      </c>
      <c r="AF4103" t="s">
        <v>46</v>
      </c>
      <c r="AG4103" t="s">
        <v>2237</v>
      </c>
    </row>
    <row r="4104" spans="1:33" x14ac:dyDescent="0.25">
      <c r="A4104">
        <v>4102</v>
      </c>
      <c r="B4104">
        <v>4102</v>
      </c>
      <c r="C4104">
        <v>2147</v>
      </c>
      <c r="D4104">
        <v>86</v>
      </c>
      <c r="E4104">
        <v>2006</v>
      </c>
      <c r="G4104">
        <v>48.455539000000002</v>
      </c>
      <c r="H4104">
        <v>-116.354119</v>
      </c>
      <c r="I4104">
        <v>18.78</v>
      </c>
      <c r="J4104">
        <v>1.4950000000000001</v>
      </c>
      <c r="K4104">
        <v>315.8</v>
      </c>
      <c r="L4104">
        <v>26.41</v>
      </c>
      <c r="N4104">
        <v>0.37</v>
      </c>
      <c r="O4104">
        <v>5.89</v>
      </c>
      <c r="P4104">
        <v>1.0659999999999901</v>
      </c>
      <c r="R4104">
        <v>96</v>
      </c>
      <c r="S4104">
        <v>6.4000000000000001E-2</v>
      </c>
      <c r="T4104">
        <v>10</v>
      </c>
      <c r="W4104">
        <v>145.66</v>
      </c>
      <c r="X4104">
        <v>58.023000000000003</v>
      </c>
      <c r="Y4104" t="s">
        <v>32</v>
      </c>
      <c r="Z4104" t="s">
        <v>132</v>
      </c>
      <c r="AA4104" t="s">
        <v>133</v>
      </c>
      <c r="AB4104" t="s">
        <v>134</v>
      </c>
      <c r="AC4104" t="s">
        <v>43</v>
      </c>
      <c r="AD4104" t="s">
        <v>44</v>
      </c>
      <c r="AE4104" t="s">
        <v>45</v>
      </c>
      <c r="AF4104" t="s">
        <v>46</v>
      </c>
      <c r="AG4104" t="s">
        <v>2202</v>
      </c>
    </row>
    <row r="4105" spans="1:33" x14ac:dyDescent="0.25">
      <c r="A4105">
        <v>4103</v>
      </c>
      <c r="B4105">
        <v>4103</v>
      </c>
      <c r="C4105">
        <v>191</v>
      </c>
      <c r="D4105">
        <v>155</v>
      </c>
      <c r="E4105">
        <v>2004</v>
      </c>
      <c r="G4105">
        <v>48.193452000000001</v>
      </c>
      <c r="H4105">
        <v>-114.661152</v>
      </c>
      <c r="I4105">
        <v>2.68</v>
      </c>
      <c r="J4105">
        <v>4.343</v>
      </c>
      <c r="K4105">
        <v>172</v>
      </c>
      <c r="L4105">
        <v>19.579999999999998</v>
      </c>
      <c r="N4105">
        <v>0.16</v>
      </c>
      <c r="O4105">
        <v>23.02</v>
      </c>
      <c r="P4105">
        <v>1.0659999999999901</v>
      </c>
      <c r="R4105">
        <v>103</v>
      </c>
      <c r="S4105">
        <v>0.06</v>
      </c>
      <c r="T4105">
        <v>23.67</v>
      </c>
      <c r="W4105">
        <v>250</v>
      </c>
      <c r="X4105">
        <v>64.043000000000006</v>
      </c>
      <c r="Y4105" t="s">
        <v>32</v>
      </c>
      <c r="Z4105" t="s">
        <v>132</v>
      </c>
      <c r="AA4105" t="s">
        <v>133</v>
      </c>
      <c r="AB4105" t="s">
        <v>134</v>
      </c>
      <c r="AC4105" t="s">
        <v>43</v>
      </c>
      <c r="AD4105" t="s">
        <v>44</v>
      </c>
      <c r="AE4105" t="s">
        <v>45</v>
      </c>
      <c r="AF4105" t="s">
        <v>46</v>
      </c>
      <c r="AG4105" t="s">
        <v>1969</v>
      </c>
    </row>
    <row r="4106" spans="1:33" x14ac:dyDescent="0.25">
      <c r="A4106">
        <v>4104</v>
      </c>
      <c r="B4106">
        <v>4104</v>
      </c>
      <c r="C4106">
        <v>774</v>
      </c>
      <c r="D4106">
        <v>581</v>
      </c>
      <c r="E4106">
        <v>2003</v>
      </c>
      <c r="G4106">
        <v>43.761440999999998</v>
      </c>
      <c r="H4106">
        <v>-115.14739499999899</v>
      </c>
      <c r="I4106">
        <v>7.36</v>
      </c>
      <c r="J4106">
        <v>2.218</v>
      </c>
      <c r="K4106">
        <v>209.2</v>
      </c>
      <c r="L4106">
        <v>31.48</v>
      </c>
      <c r="N4106">
        <v>0.24</v>
      </c>
      <c r="O4106">
        <v>17.07</v>
      </c>
      <c r="P4106">
        <v>1.0659999999999901</v>
      </c>
      <c r="R4106">
        <v>122</v>
      </c>
      <c r="S4106">
        <v>8.1999999999999906E-2</v>
      </c>
      <c r="T4106">
        <v>10.17</v>
      </c>
      <c r="W4106">
        <v>52.58</v>
      </c>
      <c r="X4106">
        <v>53.133999999999901</v>
      </c>
      <c r="Y4106" t="s">
        <v>32</v>
      </c>
      <c r="Z4106" t="s">
        <v>87</v>
      </c>
      <c r="AA4106" t="s">
        <v>88</v>
      </c>
      <c r="AB4106" t="s">
        <v>68</v>
      </c>
      <c r="AC4106" t="s">
        <v>43</v>
      </c>
      <c r="AD4106" t="s">
        <v>44</v>
      </c>
      <c r="AE4106" t="s">
        <v>45</v>
      </c>
      <c r="AF4106" t="s">
        <v>46</v>
      </c>
      <c r="AG4106" t="s">
        <v>1918</v>
      </c>
    </row>
    <row r="4107" spans="1:33" x14ac:dyDescent="0.25">
      <c r="A4107">
        <v>4105</v>
      </c>
      <c r="B4107">
        <v>4105</v>
      </c>
      <c r="C4107">
        <v>1065</v>
      </c>
      <c r="D4107">
        <v>761</v>
      </c>
      <c r="E4107">
        <v>2001</v>
      </c>
      <c r="G4107">
        <v>44.846145999999997</v>
      </c>
      <c r="H4107">
        <v>-115.64957800000001</v>
      </c>
      <c r="I4107">
        <v>8.5399999999999991</v>
      </c>
      <c r="J4107">
        <v>1.121</v>
      </c>
      <c r="K4107">
        <v>172.2</v>
      </c>
      <c r="L4107">
        <v>22.78</v>
      </c>
      <c r="N4107">
        <v>0.47</v>
      </c>
      <c r="O4107">
        <v>100</v>
      </c>
      <c r="P4107">
        <v>1.0659999999999901</v>
      </c>
      <c r="R4107">
        <v>94</v>
      </c>
      <c r="S4107">
        <v>4.0000000000000001E-3</v>
      </c>
      <c r="W4107">
        <v>528.46</v>
      </c>
      <c r="X4107">
        <v>1546.277</v>
      </c>
      <c r="Y4107" t="s">
        <v>32</v>
      </c>
      <c r="Z4107" t="s">
        <v>77</v>
      </c>
      <c r="AA4107" t="s">
        <v>61</v>
      </c>
      <c r="AB4107" t="s">
        <v>61</v>
      </c>
      <c r="AC4107" t="s">
        <v>62</v>
      </c>
      <c r="AD4107" t="s">
        <v>63</v>
      </c>
      <c r="AE4107" t="s">
        <v>45</v>
      </c>
      <c r="AF4107" t="s">
        <v>46</v>
      </c>
      <c r="AG4107" t="s">
        <v>2238</v>
      </c>
    </row>
    <row r="4108" spans="1:33" x14ac:dyDescent="0.25">
      <c r="A4108">
        <v>4106</v>
      </c>
      <c r="B4108">
        <v>4106</v>
      </c>
      <c r="C4108">
        <v>1289</v>
      </c>
      <c r="D4108">
        <v>890</v>
      </c>
      <c r="E4108">
        <v>2003</v>
      </c>
      <c r="G4108">
        <v>45.230336999999999</v>
      </c>
      <c r="H4108">
        <v>-116.84564099999901</v>
      </c>
      <c r="I4108">
        <v>5</v>
      </c>
      <c r="J4108">
        <v>2.9750000000000001</v>
      </c>
      <c r="K4108">
        <v>162</v>
      </c>
      <c r="L4108">
        <v>22.58</v>
      </c>
      <c r="N4108">
        <v>0.13</v>
      </c>
      <c r="O4108">
        <v>21.54</v>
      </c>
      <c r="P4108">
        <v>1.0659999999999901</v>
      </c>
      <c r="R4108">
        <v>136</v>
      </c>
      <c r="S4108">
        <v>3.6999999999999998E-2</v>
      </c>
      <c r="T4108">
        <v>0.67</v>
      </c>
      <c r="W4108">
        <v>43.21</v>
      </c>
      <c r="X4108">
        <v>105.008</v>
      </c>
      <c r="Y4108" t="s">
        <v>32</v>
      </c>
      <c r="Z4108" t="s">
        <v>132</v>
      </c>
      <c r="AA4108" t="s">
        <v>133</v>
      </c>
      <c r="AB4108" t="s">
        <v>134</v>
      </c>
      <c r="AC4108" t="s">
        <v>43</v>
      </c>
      <c r="AD4108" t="s">
        <v>44</v>
      </c>
      <c r="AE4108" t="s">
        <v>45</v>
      </c>
      <c r="AF4108" t="s">
        <v>46</v>
      </c>
      <c r="AG4108" t="s">
        <v>2016</v>
      </c>
    </row>
    <row r="4109" spans="1:33" x14ac:dyDescent="0.25">
      <c r="A4109">
        <v>4107</v>
      </c>
      <c r="B4109">
        <v>4107</v>
      </c>
      <c r="C4109">
        <v>6648</v>
      </c>
      <c r="D4109">
        <v>935</v>
      </c>
      <c r="E4109">
        <v>2012</v>
      </c>
      <c r="G4109">
        <v>44.401902999999997</v>
      </c>
      <c r="H4109">
        <v>-118.328412999999</v>
      </c>
      <c r="I4109">
        <v>6.38</v>
      </c>
      <c r="J4109">
        <v>1.518</v>
      </c>
      <c r="K4109">
        <v>170</v>
      </c>
      <c r="L4109">
        <v>19.809999999999999</v>
      </c>
      <c r="N4109">
        <v>0.28999999999999998</v>
      </c>
      <c r="O4109">
        <v>9.8800000000000008</v>
      </c>
      <c r="P4109">
        <v>1.0659999999999901</v>
      </c>
      <c r="R4109">
        <v>79</v>
      </c>
      <c r="S4109">
        <v>0.03</v>
      </c>
      <c r="T4109">
        <v>12</v>
      </c>
      <c r="W4109">
        <v>317.64999999999998</v>
      </c>
      <c r="X4109">
        <v>154.96600000000001</v>
      </c>
      <c r="Y4109" t="s">
        <v>32</v>
      </c>
      <c r="Z4109" t="s">
        <v>40</v>
      </c>
      <c r="AA4109" t="s">
        <v>41</v>
      </c>
      <c r="AB4109" t="s">
        <v>42</v>
      </c>
      <c r="AC4109" t="s">
        <v>43</v>
      </c>
      <c r="AD4109" t="s">
        <v>44</v>
      </c>
      <c r="AE4109" t="s">
        <v>45</v>
      </c>
      <c r="AF4109" t="s">
        <v>46</v>
      </c>
      <c r="AG4109" t="s">
        <v>557</v>
      </c>
    </row>
    <row r="4110" spans="1:33" x14ac:dyDescent="0.25">
      <c r="A4110">
        <v>4108</v>
      </c>
      <c r="B4110">
        <v>4108</v>
      </c>
      <c r="C4110">
        <v>7480</v>
      </c>
      <c r="D4110">
        <v>935</v>
      </c>
      <c r="E4110">
        <v>2013</v>
      </c>
      <c r="G4110">
        <v>44.401902999999997</v>
      </c>
      <c r="H4110">
        <v>-118.328412999999</v>
      </c>
      <c r="I4110">
        <v>5.66</v>
      </c>
      <c r="J4110">
        <v>1.5680000000000001</v>
      </c>
      <c r="K4110">
        <v>164.5</v>
      </c>
      <c r="L4110">
        <v>18.29</v>
      </c>
      <c r="N4110">
        <v>0.27</v>
      </c>
      <c r="O4110">
        <v>27.78</v>
      </c>
      <c r="P4110">
        <v>1.0659999999999901</v>
      </c>
      <c r="R4110">
        <v>77</v>
      </c>
      <c r="S4110">
        <v>2.1000000000000001E-2</v>
      </c>
      <c r="T4110">
        <v>1.5</v>
      </c>
      <c r="W4110">
        <v>322.19</v>
      </c>
      <c r="X4110">
        <v>318.59899999999999</v>
      </c>
      <c r="Y4110" t="s">
        <v>32</v>
      </c>
      <c r="Z4110" t="s">
        <v>40</v>
      </c>
      <c r="AA4110" t="s">
        <v>41</v>
      </c>
      <c r="AB4110" t="s">
        <v>42</v>
      </c>
      <c r="AC4110" t="s">
        <v>43</v>
      </c>
      <c r="AD4110" t="s">
        <v>44</v>
      </c>
      <c r="AE4110" t="s">
        <v>45</v>
      </c>
      <c r="AF4110" t="s">
        <v>46</v>
      </c>
      <c r="AG4110" t="s">
        <v>557</v>
      </c>
    </row>
    <row r="4111" spans="1:33" x14ac:dyDescent="0.25">
      <c r="A4111">
        <v>4109</v>
      </c>
      <c r="B4111">
        <v>4109</v>
      </c>
      <c r="C4111">
        <v>2456</v>
      </c>
      <c r="D4111">
        <v>1022</v>
      </c>
      <c r="E4111">
        <v>2006</v>
      </c>
      <c r="G4111">
        <v>44.521653999999998</v>
      </c>
      <c r="H4111">
        <v>-119.038237999999</v>
      </c>
      <c r="I4111">
        <v>3.74</v>
      </c>
      <c r="J4111">
        <v>2.262</v>
      </c>
      <c r="K4111">
        <v>167.1</v>
      </c>
      <c r="L4111">
        <v>14.39</v>
      </c>
      <c r="N4111">
        <v>0.21</v>
      </c>
      <c r="O4111">
        <v>19.63</v>
      </c>
      <c r="P4111">
        <v>1.0659999999999901</v>
      </c>
      <c r="R4111">
        <v>134</v>
      </c>
      <c r="S4111">
        <v>4.7E-2</v>
      </c>
      <c r="T4111">
        <v>4.17</v>
      </c>
      <c r="W4111">
        <v>23.94</v>
      </c>
      <c r="X4111">
        <v>2.4</v>
      </c>
      <c r="Y4111" t="s">
        <v>32</v>
      </c>
      <c r="Z4111" t="s">
        <v>404</v>
      </c>
      <c r="AA4111" t="s">
        <v>344</v>
      </c>
      <c r="AB4111" t="s">
        <v>344</v>
      </c>
      <c r="AC4111" t="s">
        <v>344</v>
      </c>
      <c r="AD4111" t="s">
        <v>344</v>
      </c>
      <c r="AE4111" t="s">
        <v>344</v>
      </c>
      <c r="AF4111" t="s">
        <v>113</v>
      </c>
      <c r="AG4111" t="s">
        <v>2119</v>
      </c>
    </row>
    <row r="4112" spans="1:33" x14ac:dyDescent="0.25">
      <c r="A4112">
        <v>4110</v>
      </c>
      <c r="B4112">
        <v>4110</v>
      </c>
      <c r="C4112">
        <v>1810</v>
      </c>
      <c r="D4112">
        <v>1292</v>
      </c>
      <c r="E4112">
        <v>2005</v>
      </c>
      <c r="G4112">
        <v>47.751028999999903</v>
      </c>
      <c r="H4112">
        <v>-115.525181</v>
      </c>
      <c r="I4112">
        <v>8.23</v>
      </c>
      <c r="J4112">
        <v>0.45</v>
      </c>
      <c r="K4112">
        <v>166.5</v>
      </c>
      <c r="L4112">
        <v>29.71</v>
      </c>
      <c r="N4112">
        <v>0.35</v>
      </c>
      <c r="O4112">
        <v>63.12</v>
      </c>
      <c r="P4112">
        <v>1.0659999999999901</v>
      </c>
      <c r="R4112">
        <v>113</v>
      </c>
      <c r="S4112">
        <v>3.4000000000000002E-2</v>
      </c>
      <c r="T4112">
        <v>9.33</v>
      </c>
      <c r="Y4112" t="s">
        <v>32</v>
      </c>
      <c r="Z4112" t="s">
        <v>40</v>
      </c>
      <c r="AA4112" t="s">
        <v>41</v>
      </c>
      <c r="AB4112" t="s">
        <v>42</v>
      </c>
      <c r="AC4112" t="s">
        <v>43</v>
      </c>
      <c r="AD4112" t="s">
        <v>44</v>
      </c>
      <c r="AE4112" t="s">
        <v>45</v>
      </c>
      <c r="AF4112" t="s">
        <v>46</v>
      </c>
      <c r="AG4112" t="s">
        <v>1728</v>
      </c>
    </row>
    <row r="4113" spans="1:33" x14ac:dyDescent="0.25">
      <c r="A4113">
        <v>4111</v>
      </c>
      <c r="B4113">
        <v>4111</v>
      </c>
      <c r="C4113">
        <v>1854</v>
      </c>
      <c r="D4113">
        <v>1333</v>
      </c>
      <c r="E4113">
        <v>2005</v>
      </c>
      <c r="G4113">
        <v>47.289608000000001</v>
      </c>
      <c r="H4113">
        <v>-115.96937699999999</v>
      </c>
      <c r="I4113">
        <v>6.85</v>
      </c>
      <c r="J4113">
        <v>1.929</v>
      </c>
      <c r="K4113">
        <v>188.7</v>
      </c>
      <c r="L4113">
        <v>18.350000000000001</v>
      </c>
      <c r="N4113">
        <v>0.83</v>
      </c>
      <c r="O4113">
        <v>4.5</v>
      </c>
      <c r="P4113">
        <v>1.0659999999999901</v>
      </c>
      <c r="R4113">
        <v>119</v>
      </c>
      <c r="S4113">
        <v>7.0000000000000007E-2</v>
      </c>
      <c r="T4113">
        <v>1.33</v>
      </c>
      <c r="W4113">
        <v>280.87</v>
      </c>
      <c r="X4113">
        <v>75.335999999999999</v>
      </c>
      <c r="Y4113" t="s">
        <v>32</v>
      </c>
      <c r="Z4113" t="s">
        <v>132</v>
      </c>
      <c r="AA4113" t="s">
        <v>133</v>
      </c>
      <c r="AB4113" t="s">
        <v>134</v>
      </c>
      <c r="AC4113" t="s">
        <v>43</v>
      </c>
      <c r="AD4113" t="s">
        <v>44</v>
      </c>
      <c r="AE4113" t="s">
        <v>45</v>
      </c>
      <c r="AF4113" t="s">
        <v>46</v>
      </c>
      <c r="AG4113" t="s">
        <v>2046</v>
      </c>
    </row>
    <row r="4114" spans="1:33" x14ac:dyDescent="0.25">
      <c r="A4114">
        <v>4112</v>
      </c>
      <c r="B4114">
        <v>4112</v>
      </c>
      <c r="C4114">
        <v>1922</v>
      </c>
      <c r="D4114">
        <v>1394</v>
      </c>
      <c r="E4114">
        <v>2005</v>
      </c>
      <c r="G4114">
        <v>43.961995000000002</v>
      </c>
      <c r="H4114">
        <v>-114.45160799999999</v>
      </c>
      <c r="I4114">
        <v>7.86</v>
      </c>
      <c r="J4114">
        <v>2.4260000000000002</v>
      </c>
      <c r="K4114">
        <v>234.5</v>
      </c>
      <c r="L4114">
        <v>19.77</v>
      </c>
      <c r="N4114">
        <v>0.46</v>
      </c>
      <c r="O4114">
        <v>11.64</v>
      </c>
      <c r="P4114">
        <v>1.0659999999999901</v>
      </c>
      <c r="R4114">
        <v>102</v>
      </c>
      <c r="S4114">
        <v>8.4000000000000005E-2</v>
      </c>
      <c r="T4114">
        <v>0.44</v>
      </c>
      <c r="W4114">
        <v>89.55</v>
      </c>
      <c r="X4114">
        <v>44.176000000000002</v>
      </c>
      <c r="Y4114" t="s">
        <v>32</v>
      </c>
      <c r="Z4114" t="s">
        <v>151</v>
      </c>
      <c r="AA4114" t="s">
        <v>67</v>
      </c>
      <c r="AB4114" t="s">
        <v>68</v>
      </c>
      <c r="AC4114" t="s">
        <v>43</v>
      </c>
      <c r="AD4114" t="s">
        <v>44</v>
      </c>
      <c r="AE4114" t="s">
        <v>45</v>
      </c>
      <c r="AF4114" t="s">
        <v>46</v>
      </c>
      <c r="AG4114" t="s">
        <v>2239</v>
      </c>
    </row>
    <row r="4115" spans="1:33" x14ac:dyDescent="0.25">
      <c r="A4115">
        <v>4113</v>
      </c>
      <c r="B4115">
        <v>4113</v>
      </c>
      <c r="C4115">
        <v>5953</v>
      </c>
      <c r="D4115">
        <v>1768</v>
      </c>
      <c r="E4115">
        <v>2011</v>
      </c>
      <c r="G4115">
        <v>48.900087999999997</v>
      </c>
      <c r="H4115">
        <v>-116.611167999999</v>
      </c>
      <c r="I4115">
        <v>12.64</v>
      </c>
      <c r="J4115">
        <v>1.2429999999999899</v>
      </c>
      <c r="K4115">
        <v>257.5</v>
      </c>
      <c r="L4115">
        <v>18.21</v>
      </c>
      <c r="N4115">
        <v>0.51</v>
      </c>
      <c r="O4115">
        <v>44.27</v>
      </c>
      <c r="P4115">
        <v>1.0659999999999901</v>
      </c>
      <c r="R4115">
        <v>98</v>
      </c>
      <c r="S4115">
        <v>6.3E-2</v>
      </c>
      <c r="T4115">
        <v>9.9700000000000006</v>
      </c>
      <c r="W4115">
        <v>978.64</v>
      </c>
      <c r="X4115">
        <v>393.54199999999997</v>
      </c>
      <c r="Y4115" t="s">
        <v>32</v>
      </c>
      <c r="Z4115" t="s">
        <v>132</v>
      </c>
      <c r="AA4115" t="s">
        <v>133</v>
      </c>
      <c r="AB4115" t="s">
        <v>134</v>
      </c>
      <c r="AC4115" t="s">
        <v>43</v>
      </c>
      <c r="AD4115" t="s">
        <v>44</v>
      </c>
      <c r="AE4115" t="s">
        <v>45</v>
      </c>
      <c r="AF4115" t="s">
        <v>46</v>
      </c>
      <c r="AG4115" t="s">
        <v>2231</v>
      </c>
    </row>
    <row r="4116" spans="1:33" x14ac:dyDescent="0.25">
      <c r="A4116">
        <v>4114</v>
      </c>
      <c r="B4116">
        <v>4114</v>
      </c>
      <c r="C4116">
        <v>2412</v>
      </c>
      <c r="D4116">
        <v>1876</v>
      </c>
      <c r="E4116">
        <v>2006</v>
      </c>
      <c r="G4116">
        <v>45.669401999999998</v>
      </c>
      <c r="H4116">
        <v>-118.005018999999</v>
      </c>
      <c r="I4116">
        <v>4.5599999999999996</v>
      </c>
      <c r="J4116">
        <v>3.9569999999999999</v>
      </c>
      <c r="K4116">
        <v>175.9</v>
      </c>
      <c r="L4116">
        <v>21.36</v>
      </c>
      <c r="N4116">
        <v>0.26</v>
      </c>
      <c r="O4116">
        <v>10.69</v>
      </c>
      <c r="P4116">
        <v>1.0659999999999901</v>
      </c>
      <c r="R4116">
        <v>128</v>
      </c>
      <c r="S4116">
        <v>0.06</v>
      </c>
      <c r="T4116">
        <v>2</v>
      </c>
      <c r="W4116">
        <v>216.03</v>
      </c>
      <c r="X4116">
        <v>70.456999999999994</v>
      </c>
      <c r="Y4116" t="s">
        <v>32</v>
      </c>
      <c r="Z4116" t="s">
        <v>151</v>
      </c>
      <c r="AA4116" t="s">
        <v>67</v>
      </c>
      <c r="AB4116" t="s">
        <v>68</v>
      </c>
      <c r="AC4116" t="s">
        <v>43</v>
      </c>
      <c r="AD4116" t="s">
        <v>44</v>
      </c>
      <c r="AE4116" t="s">
        <v>45</v>
      </c>
      <c r="AF4116" t="s">
        <v>46</v>
      </c>
      <c r="AG4116" t="s">
        <v>796</v>
      </c>
    </row>
    <row r="4117" spans="1:33" x14ac:dyDescent="0.25">
      <c r="A4117">
        <v>4115</v>
      </c>
      <c r="B4117">
        <v>4115</v>
      </c>
      <c r="C4117">
        <v>5723</v>
      </c>
      <c r="D4117">
        <v>2934</v>
      </c>
      <c r="E4117">
        <v>2010</v>
      </c>
      <c r="G4117">
        <v>48.952046000000003</v>
      </c>
      <c r="H4117">
        <v>-118.456312</v>
      </c>
      <c r="I4117">
        <v>4.0999999999999996</v>
      </c>
      <c r="J4117">
        <v>5.0270000000000001</v>
      </c>
      <c r="K4117">
        <v>149</v>
      </c>
      <c r="L4117">
        <v>12.68</v>
      </c>
      <c r="N4117">
        <v>0.19</v>
      </c>
      <c r="O4117">
        <v>6.64</v>
      </c>
      <c r="P4117">
        <v>1.0659999999999901</v>
      </c>
      <c r="R4117">
        <v>102</v>
      </c>
      <c r="Y4117" t="s">
        <v>32</v>
      </c>
      <c r="Z4117" t="s">
        <v>40</v>
      </c>
      <c r="AA4117" t="s">
        <v>41</v>
      </c>
      <c r="AB4117" t="s">
        <v>42</v>
      </c>
      <c r="AC4117" t="s">
        <v>43</v>
      </c>
      <c r="AD4117" t="s">
        <v>44</v>
      </c>
      <c r="AE4117" t="s">
        <v>45</v>
      </c>
      <c r="AF4117" t="s">
        <v>46</v>
      </c>
      <c r="AG4117" t="s">
        <v>2240</v>
      </c>
    </row>
    <row r="4118" spans="1:33" x14ac:dyDescent="0.25">
      <c r="A4118">
        <v>4116</v>
      </c>
      <c r="B4118">
        <v>4116</v>
      </c>
      <c r="C4118">
        <v>4095</v>
      </c>
      <c r="D4118">
        <v>96</v>
      </c>
      <c r="E4118">
        <v>2008</v>
      </c>
      <c r="G4118">
        <v>47.647993</v>
      </c>
      <c r="H4118">
        <v>-116.375924</v>
      </c>
      <c r="I4118">
        <v>7.44</v>
      </c>
      <c r="J4118">
        <v>0.82099999999999995</v>
      </c>
      <c r="K4118">
        <v>172.9</v>
      </c>
      <c r="L4118">
        <v>25.88</v>
      </c>
      <c r="N4118">
        <v>0.37</v>
      </c>
      <c r="O4118">
        <v>35.450000000000003</v>
      </c>
      <c r="P4118">
        <v>1.0649999999999999</v>
      </c>
      <c r="R4118">
        <v>132</v>
      </c>
      <c r="S4118">
        <v>0.108</v>
      </c>
      <c r="T4118">
        <v>0.78</v>
      </c>
      <c r="W4118">
        <v>138.81</v>
      </c>
      <c r="X4118">
        <v>78.268000000000001</v>
      </c>
      <c r="Y4118" t="s">
        <v>32</v>
      </c>
      <c r="Z4118" t="s">
        <v>132</v>
      </c>
      <c r="AA4118" t="s">
        <v>133</v>
      </c>
      <c r="AB4118" t="s">
        <v>134</v>
      </c>
      <c r="AC4118" t="s">
        <v>43</v>
      </c>
      <c r="AD4118" t="s">
        <v>44</v>
      </c>
      <c r="AE4118" t="s">
        <v>45</v>
      </c>
      <c r="AF4118" t="s">
        <v>46</v>
      </c>
      <c r="AG4118" t="s">
        <v>2121</v>
      </c>
    </row>
    <row r="4119" spans="1:33" x14ac:dyDescent="0.25">
      <c r="A4119">
        <v>4117</v>
      </c>
      <c r="B4119">
        <v>4117</v>
      </c>
      <c r="C4119">
        <v>127</v>
      </c>
      <c r="D4119">
        <v>103</v>
      </c>
      <c r="E4119">
        <v>2002</v>
      </c>
      <c r="G4119">
        <v>47.677677000000003</v>
      </c>
      <c r="H4119">
        <v>-115.88082</v>
      </c>
      <c r="I4119">
        <v>10.41</v>
      </c>
      <c r="J4119">
        <v>1.496</v>
      </c>
      <c r="K4119">
        <v>260.10000000000002</v>
      </c>
      <c r="L4119">
        <v>22.03</v>
      </c>
      <c r="N4119">
        <v>0.55000000000000004</v>
      </c>
      <c r="O4119">
        <v>20.53</v>
      </c>
      <c r="P4119">
        <v>1.0649999999999999</v>
      </c>
      <c r="R4119">
        <v>105</v>
      </c>
      <c r="S4119">
        <v>6.4000000000000001E-2</v>
      </c>
      <c r="W4119">
        <v>126.87</v>
      </c>
      <c r="X4119">
        <v>153.09799999999899</v>
      </c>
      <c r="Y4119" t="s">
        <v>32</v>
      </c>
      <c r="Z4119" t="s">
        <v>132</v>
      </c>
      <c r="AA4119" t="s">
        <v>133</v>
      </c>
      <c r="AB4119" t="s">
        <v>134</v>
      </c>
      <c r="AC4119" t="s">
        <v>43</v>
      </c>
      <c r="AD4119" t="s">
        <v>44</v>
      </c>
      <c r="AE4119" t="s">
        <v>45</v>
      </c>
      <c r="AF4119" t="s">
        <v>46</v>
      </c>
      <c r="AG4119" t="s">
        <v>1181</v>
      </c>
    </row>
    <row r="4120" spans="1:33" x14ac:dyDescent="0.25">
      <c r="A4120">
        <v>4118</v>
      </c>
      <c r="B4120">
        <v>4118</v>
      </c>
      <c r="C4120">
        <v>4913</v>
      </c>
      <c r="D4120">
        <v>369</v>
      </c>
      <c r="E4120">
        <v>2009</v>
      </c>
      <c r="G4120">
        <v>46.905228000000001</v>
      </c>
      <c r="H4120">
        <v>-115.11791100000001</v>
      </c>
      <c r="I4120">
        <v>15.1</v>
      </c>
      <c r="J4120">
        <v>1.472</v>
      </c>
      <c r="K4120">
        <v>308.5</v>
      </c>
      <c r="L4120">
        <v>32.479999999999997</v>
      </c>
      <c r="N4120">
        <v>0.9</v>
      </c>
      <c r="O4120">
        <v>24.12</v>
      </c>
      <c r="P4120">
        <v>1.0649999999999999</v>
      </c>
      <c r="R4120">
        <v>125</v>
      </c>
      <c r="S4120">
        <v>0.2</v>
      </c>
      <c r="T4120">
        <v>0.67</v>
      </c>
      <c r="W4120">
        <v>55.11</v>
      </c>
      <c r="X4120">
        <v>47.360999999999997</v>
      </c>
      <c r="Y4120" t="s">
        <v>32</v>
      </c>
      <c r="Z4120" t="s">
        <v>132</v>
      </c>
      <c r="AA4120" t="s">
        <v>133</v>
      </c>
      <c r="AB4120" t="s">
        <v>134</v>
      </c>
      <c r="AC4120" t="s">
        <v>43</v>
      </c>
      <c r="AD4120" t="s">
        <v>44</v>
      </c>
      <c r="AE4120" t="s">
        <v>45</v>
      </c>
      <c r="AF4120" t="s">
        <v>46</v>
      </c>
      <c r="AG4120" t="s">
        <v>2241</v>
      </c>
    </row>
    <row r="4121" spans="1:33" x14ac:dyDescent="0.25">
      <c r="A4121">
        <v>4119</v>
      </c>
      <c r="B4121">
        <v>4119</v>
      </c>
      <c r="C4121">
        <v>4930</v>
      </c>
      <c r="D4121">
        <v>390</v>
      </c>
      <c r="E4121">
        <v>2009</v>
      </c>
      <c r="G4121">
        <v>45.919069999999998</v>
      </c>
      <c r="H4121">
        <v>-115.250933</v>
      </c>
      <c r="I4121">
        <v>12.86</v>
      </c>
      <c r="J4121">
        <v>2.1629999999999998</v>
      </c>
      <c r="K4121">
        <v>242.7</v>
      </c>
      <c r="L4121">
        <v>29.8</v>
      </c>
      <c r="N4121">
        <v>0.38</v>
      </c>
      <c r="O4121">
        <v>16.77</v>
      </c>
      <c r="P4121">
        <v>1.0649999999999999</v>
      </c>
      <c r="R4121">
        <v>122</v>
      </c>
      <c r="S4121">
        <v>0.16</v>
      </c>
      <c r="T4121">
        <v>0.13</v>
      </c>
      <c r="W4121">
        <v>234.86</v>
      </c>
      <c r="X4121">
        <v>169.63</v>
      </c>
      <c r="Y4121" t="s">
        <v>32</v>
      </c>
      <c r="Z4121" t="s">
        <v>80</v>
      </c>
      <c r="AA4121" t="s">
        <v>81</v>
      </c>
      <c r="AB4121" t="s">
        <v>72</v>
      </c>
      <c r="AC4121" t="s">
        <v>73</v>
      </c>
      <c r="AD4121" t="s">
        <v>74</v>
      </c>
      <c r="AE4121" t="s">
        <v>75</v>
      </c>
      <c r="AF4121" t="s">
        <v>54</v>
      </c>
      <c r="AG4121" t="s">
        <v>2242</v>
      </c>
    </row>
    <row r="4122" spans="1:33" x14ac:dyDescent="0.25">
      <c r="A4122">
        <v>4120</v>
      </c>
      <c r="B4122">
        <v>4120</v>
      </c>
      <c r="C4122">
        <v>625</v>
      </c>
      <c r="D4122">
        <v>455</v>
      </c>
      <c r="E4122">
        <v>2003</v>
      </c>
      <c r="G4122">
        <v>45.363787000000002</v>
      </c>
      <c r="H4122">
        <v>-113.778983</v>
      </c>
      <c r="I4122">
        <v>6.62</v>
      </c>
      <c r="J4122">
        <v>4.3639999999999999</v>
      </c>
      <c r="K4122">
        <v>176</v>
      </c>
      <c r="L4122">
        <v>27.38</v>
      </c>
      <c r="N4122">
        <v>0.33</v>
      </c>
      <c r="O4122">
        <v>20.68</v>
      </c>
      <c r="P4122">
        <v>1.0649999999999999</v>
      </c>
      <c r="R4122">
        <v>110</v>
      </c>
      <c r="S4122">
        <v>0.128</v>
      </c>
      <c r="T4122">
        <v>0.67</v>
      </c>
      <c r="W4122">
        <v>460.23</v>
      </c>
      <c r="X4122">
        <v>63.854999999999997</v>
      </c>
      <c r="Y4122" t="s">
        <v>32</v>
      </c>
      <c r="Z4122" t="s">
        <v>223</v>
      </c>
      <c r="AA4122" t="s">
        <v>224</v>
      </c>
      <c r="AB4122" t="s">
        <v>50</v>
      </c>
      <c r="AC4122" t="s">
        <v>51</v>
      </c>
      <c r="AD4122" t="s">
        <v>52</v>
      </c>
      <c r="AE4122" t="s">
        <v>53</v>
      </c>
      <c r="AF4122" t="s">
        <v>54</v>
      </c>
      <c r="AG4122" t="s">
        <v>2243</v>
      </c>
    </row>
    <row r="4123" spans="1:33" x14ac:dyDescent="0.25">
      <c r="A4123">
        <v>4121</v>
      </c>
      <c r="B4123">
        <v>4121</v>
      </c>
      <c r="C4123">
        <v>931</v>
      </c>
      <c r="D4123">
        <v>670</v>
      </c>
      <c r="E4123">
        <v>2004</v>
      </c>
      <c r="G4123">
        <v>44.959980999999999</v>
      </c>
      <c r="H4123">
        <v>-114.791726</v>
      </c>
      <c r="I4123">
        <v>6.28</v>
      </c>
      <c r="K4123">
        <v>176.8</v>
      </c>
      <c r="L4123">
        <v>38.83</v>
      </c>
      <c r="N4123">
        <v>0.31</v>
      </c>
      <c r="O4123">
        <v>29.52</v>
      </c>
      <c r="P4123">
        <v>1.0649999999999999</v>
      </c>
      <c r="R4123">
        <v>73</v>
      </c>
      <c r="S4123">
        <v>1.7000000000000001E-2</v>
      </c>
      <c r="T4123">
        <v>45.43</v>
      </c>
      <c r="W4123">
        <v>243.21</v>
      </c>
      <c r="X4123">
        <v>68.313000000000002</v>
      </c>
      <c r="Y4123" t="s">
        <v>32</v>
      </c>
      <c r="Z4123" t="s">
        <v>77</v>
      </c>
      <c r="AA4123" t="s">
        <v>61</v>
      </c>
      <c r="AB4123" t="s">
        <v>61</v>
      </c>
      <c r="AC4123" t="s">
        <v>62</v>
      </c>
      <c r="AD4123" t="s">
        <v>63</v>
      </c>
      <c r="AE4123" t="s">
        <v>45</v>
      </c>
      <c r="AF4123" t="s">
        <v>46</v>
      </c>
      <c r="AG4123" t="s">
        <v>2244</v>
      </c>
    </row>
    <row r="4124" spans="1:33" x14ac:dyDescent="0.25">
      <c r="A4124">
        <v>4122</v>
      </c>
      <c r="B4124">
        <v>4122</v>
      </c>
      <c r="C4124">
        <v>4063</v>
      </c>
      <c r="D4124">
        <v>747</v>
      </c>
      <c r="E4124">
        <v>2007</v>
      </c>
      <c r="G4124">
        <v>44.890535999999997</v>
      </c>
      <c r="H4124">
        <v>-115.464598</v>
      </c>
      <c r="I4124">
        <v>8.52</v>
      </c>
      <c r="J4124">
        <v>0.59</v>
      </c>
      <c r="K4124">
        <v>166.2</v>
      </c>
      <c r="L4124">
        <v>20.58</v>
      </c>
      <c r="N4124">
        <v>0.41</v>
      </c>
      <c r="O4124">
        <v>84.54</v>
      </c>
      <c r="P4124">
        <v>1.0649999999999999</v>
      </c>
      <c r="R4124">
        <v>122</v>
      </c>
      <c r="S4124">
        <v>7.4999999999999997E-3</v>
      </c>
      <c r="T4124">
        <v>19.27</v>
      </c>
      <c r="W4124">
        <v>270.76</v>
      </c>
      <c r="X4124">
        <v>40.790999999999997</v>
      </c>
      <c r="Y4124" t="s">
        <v>32</v>
      </c>
      <c r="Z4124" t="s">
        <v>87</v>
      </c>
      <c r="AA4124" t="s">
        <v>88</v>
      </c>
      <c r="AB4124" t="s">
        <v>68</v>
      </c>
      <c r="AC4124" t="s">
        <v>43</v>
      </c>
      <c r="AD4124" t="s">
        <v>44</v>
      </c>
      <c r="AE4124" t="s">
        <v>45</v>
      </c>
      <c r="AF4124" t="s">
        <v>46</v>
      </c>
      <c r="AG4124" t="s">
        <v>2245</v>
      </c>
    </row>
    <row r="4125" spans="1:33" x14ac:dyDescent="0.25">
      <c r="A4125">
        <v>4123</v>
      </c>
      <c r="B4125">
        <v>4123</v>
      </c>
      <c r="C4125">
        <v>1413</v>
      </c>
      <c r="D4125">
        <v>984</v>
      </c>
      <c r="E4125">
        <v>2004</v>
      </c>
      <c r="G4125">
        <v>43.827562999999998</v>
      </c>
      <c r="H4125">
        <v>-119.423608</v>
      </c>
      <c r="I4125">
        <v>3.9</v>
      </c>
      <c r="J4125">
        <v>0.97099999999999997</v>
      </c>
      <c r="K4125">
        <v>187.5</v>
      </c>
      <c r="L4125">
        <v>19.21</v>
      </c>
      <c r="N4125">
        <v>0.33</v>
      </c>
      <c r="O4125">
        <v>50.29</v>
      </c>
      <c r="P4125">
        <v>1.0649999999999999</v>
      </c>
      <c r="R4125">
        <v>137</v>
      </c>
      <c r="S4125">
        <v>4.5999999999999999E-2</v>
      </c>
      <c r="T4125">
        <v>1.52</v>
      </c>
      <c r="W4125">
        <v>48</v>
      </c>
      <c r="X4125">
        <v>4.5519999999999996</v>
      </c>
      <c r="Y4125" t="s">
        <v>32</v>
      </c>
      <c r="Z4125" t="s">
        <v>739</v>
      </c>
      <c r="AA4125" t="s">
        <v>740</v>
      </c>
      <c r="AB4125" t="s">
        <v>741</v>
      </c>
      <c r="AC4125" t="s">
        <v>36</v>
      </c>
      <c r="AD4125" t="s">
        <v>37</v>
      </c>
      <c r="AE4125" t="s">
        <v>37</v>
      </c>
      <c r="AF4125" t="s">
        <v>38</v>
      </c>
      <c r="AG4125" t="s">
        <v>2246</v>
      </c>
    </row>
    <row r="4126" spans="1:33" x14ac:dyDescent="0.25">
      <c r="A4126">
        <v>4124</v>
      </c>
      <c r="B4126">
        <v>4124</v>
      </c>
      <c r="C4126">
        <v>1480</v>
      </c>
      <c r="D4126">
        <v>1029</v>
      </c>
      <c r="E4126">
        <v>2003</v>
      </c>
      <c r="G4126">
        <v>44.266933999999999</v>
      </c>
      <c r="H4126">
        <v>-119.421993</v>
      </c>
      <c r="I4126">
        <v>7.54</v>
      </c>
      <c r="J4126">
        <v>1.9139999999999999</v>
      </c>
      <c r="K4126">
        <v>163</v>
      </c>
      <c r="L4126">
        <v>71.19</v>
      </c>
      <c r="N4126">
        <v>0.19</v>
      </c>
      <c r="O4126">
        <v>11.41</v>
      </c>
      <c r="P4126">
        <v>1.0649999999999999</v>
      </c>
      <c r="R4126">
        <v>143</v>
      </c>
      <c r="S4126">
        <v>1.7000000000000001E-2</v>
      </c>
      <c r="T4126">
        <v>20.22</v>
      </c>
      <c r="Y4126" t="s">
        <v>32</v>
      </c>
      <c r="Z4126" t="s">
        <v>80</v>
      </c>
      <c r="AA4126" t="s">
        <v>81</v>
      </c>
      <c r="AB4126" t="s">
        <v>72</v>
      </c>
      <c r="AC4126" t="s">
        <v>73</v>
      </c>
      <c r="AD4126" t="s">
        <v>74</v>
      </c>
      <c r="AE4126" t="s">
        <v>75</v>
      </c>
      <c r="AF4126" t="s">
        <v>54</v>
      </c>
      <c r="AG4126" t="s">
        <v>2127</v>
      </c>
    </row>
    <row r="4127" spans="1:33" x14ac:dyDescent="0.25">
      <c r="A4127">
        <v>4125</v>
      </c>
      <c r="B4127">
        <v>4125</v>
      </c>
      <c r="C4127">
        <v>1568</v>
      </c>
      <c r="D4127">
        <v>1106</v>
      </c>
      <c r="E4127">
        <v>2003</v>
      </c>
      <c r="G4127">
        <v>44.973397999999897</v>
      </c>
      <c r="H4127">
        <v>-119.28486799999899</v>
      </c>
      <c r="I4127">
        <v>4.75</v>
      </c>
      <c r="J4127">
        <v>2.133</v>
      </c>
      <c r="K4127">
        <v>171.6</v>
      </c>
      <c r="L4127">
        <v>45.05</v>
      </c>
      <c r="N4127">
        <v>0.18</v>
      </c>
      <c r="O4127">
        <v>43.01</v>
      </c>
      <c r="P4127">
        <v>1.0649999999999999</v>
      </c>
      <c r="R4127">
        <v>138</v>
      </c>
      <c r="S4127">
        <v>0.05</v>
      </c>
      <c r="T4127">
        <v>14.14</v>
      </c>
      <c r="W4127">
        <v>0</v>
      </c>
      <c r="X4127">
        <v>0</v>
      </c>
      <c r="Y4127" t="s">
        <v>32</v>
      </c>
      <c r="Z4127" t="s">
        <v>1011</v>
      </c>
      <c r="AA4127" t="s">
        <v>162</v>
      </c>
      <c r="AB4127" t="s">
        <v>162</v>
      </c>
      <c r="AC4127" t="s">
        <v>162</v>
      </c>
      <c r="AD4127" t="s">
        <v>162</v>
      </c>
      <c r="AE4127" t="s">
        <v>162</v>
      </c>
      <c r="AF4127" t="s">
        <v>162</v>
      </c>
      <c r="AG4127" t="s">
        <v>1012</v>
      </c>
    </row>
    <row r="4128" spans="1:33" x14ac:dyDescent="0.25">
      <c r="A4128">
        <v>4126</v>
      </c>
      <c r="B4128">
        <v>4126</v>
      </c>
      <c r="C4128">
        <v>5771</v>
      </c>
      <c r="D4128">
        <v>1258</v>
      </c>
      <c r="E4128">
        <v>2010</v>
      </c>
      <c r="G4128">
        <v>48.676203000000001</v>
      </c>
      <c r="H4128">
        <v>-118.590873</v>
      </c>
      <c r="I4128">
        <v>4.78</v>
      </c>
      <c r="J4128">
        <v>2.569</v>
      </c>
      <c r="K4128">
        <v>195.4</v>
      </c>
      <c r="L4128">
        <v>15.82</v>
      </c>
      <c r="N4128">
        <v>0.25</v>
      </c>
      <c r="O4128">
        <v>18.37</v>
      </c>
      <c r="P4128">
        <v>1.0649999999999999</v>
      </c>
      <c r="R4128">
        <v>106</v>
      </c>
      <c r="S4128">
        <v>2.3E-2</v>
      </c>
      <c r="T4128">
        <v>20.66</v>
      </c>
      <c r="W4128">
        <v>511.77</v>
      </c>
      <c r="X4128">
        <v>67.516999999999996</v>
      </c>
      <c r="Y4128" t="s">
        <v>32</v>
      </c>
      <c r="Z4128" t="s">
        <v>80</v>
      </c>
      <c r="AA4128" t="s">
        <v>81</v>
      </c>
      <c r="AB4128" t="s">
        <v>72</v>
      </c>
      <c r="AC4128" t="s">
        <v>73</v>
      </c>
      <c r="AD4128" t="s">
        <v>74</v>
      </c>
      <c r="AE4128" t="s">
        <v>75</v>
      </c>
      <c r="AF4128" t="s">
        <v>54</v>
      </c>
      <c r="AG4128" t="s">
        <v>1824</v>
      </c>
    </row>
    <row r="4129" spans="1:33" x14ac:dyDescent="0.25">
      <c r="A4129">
        <v>4127</v>
      </c>
      <c r="B4129">
        <v>4127</v>
      </c>
      <c r="C4129">
        <v>2069</v>
      </c>
      <c r="D4129">
        <v>1504</v>
      </c>
      <c r="E4129">
        <v>2005</v>
      </c>
      <c r="G4129">
        <v>44.037303000000001</v>
      </c>
      <c r="H4129">
        <v>-114.46613600000001</v>
      </c>
      <c r="I4129">
        <v>10.24</v>
      </c>
      <c r="J4129">
        <v>1.55</v>
      </c>
      <c r="K4129">
        <v>219.4</v>
      </c>
      <c r="L4129">
        <v>27.91</v>
      </c>
      <c r="N4129">
        <v>0.22</v>
      </c>
      <c r="O4129">
        <v>33.450000000000003</v>
      </c>
      <c r="P4129">
        <v>1.0649999999999999</v>
      </c>
      <c r="R4129">
        <v>119</v>
      </c>
      <c r="S4129">
        <v>5.5E-2</v>
      </c>
      <c r="T4129">
        <v>0.1</v>
      </c>
      <c r="W4129">
        <v>182.32</v>
      </c>
      <c r="X4129">
        <v>66.283000000000001</v>
      </c>
      <c r="Y4129" t="s">
        <v>32</v>
      </c>
      <c r="Z4129" t="s">
        <v>137</v>
      </c>
      <c r="AA4129" t="s">
        <v>138</v>
      </c>
      <c r="AB4129" t="s">
        <v>42</v>
      </c>
      <c r="AC4129" t="s">
        <v>43</v>
      </c>
      <c r="AD4129" t="s">
        <v>44</v>
      </c>
      <c r="AE4129" t="s">
        <v>45</v>
      </c>
      <c r="AF4129" t="s">
        <v>46</v>
      </c>
      <c r="AG4129" t="s">
        <v>1949</v>
      </c>
    </row>
    <row r="4130" spans="1:33" x14ac:dyDescent="0.25">
      <c r="A4130">
        <v>4128</v>
      </c>
      <c r="B4130">
        <v>4128</v>
      </c>
      <c r="C4130">
        <v>2395</v>
      </c>
      <c r="D4130">
        <v>1869</v>
      </c>
      <c r="E4130">
        <v>2006</v>
      </c>
      <c r="G4130">
        <v>44.334833000000003</v>
      </c>
      <c r="H4130">
        <v>-116.19778599999999</v>
      </c>
      <c r="I4130">
        <v>7.34</v>
      </c>
      <c r="J4130">
        <v>2.9460000000000002</v>
      </c>
      <c r="K4130">
        <v>171.1</v>
      </c>
      <c r="L4130">
        <v>25.39</v>
      </c>
      <c r="N4130">
        <v>0.41</v>
      </c>
      <c r="O4130">
        <v>46.58</v>
      </c>
      <c r="P4130">
        <v>1.0649999999999999</v>
      </c>
      <c r="R4130">
        <v>121</v>
      </c>
      <c r="S4130">
        <v>0.151</v>
      </c>
      <c r="T4130">
        <v>9.7100000000000009</v>
      </c>
      <c r="W4130">
        <v>432.5</v>
      </c>
      <c r="X4130">
        <v>133.90600000000001</v>
      </c>
      <c r="Y4130" t="s">
        <v>32</v>
      </c>
      <c r="Z4130" t="s">
        <v>40</v>
      </c>
      <c r="AA4130" t="s">
        <v>41</v>
      </c>
      <c r="AB4130" t="s">
        <v>42</v>
      </c>
      <c r="AC4130" t="s">
        <v>43</v>
      </c>
      <c r="AD4130" t="s">
        <v>44</v>
      </c>
      <c r="AE4130" t="s">
        <v>45</v>
      </c>
      <c r="AF4130" t="s">
        <v>46</v>
      </c>
      <c r="AG4130" t="s">
        <v>2247</v>
      </c>
    </row>
    <row r="4131" spans="1:33" x14ac:dyDescent="0.25">
      <c r="A4131">
        <v>4129</v>
      </c>
      <c r="B4131">
        <v>4129</v>
      </c>
      <c r="C4131">
        <v>7691</v>
      </c>
      <c r="D4131">
        <v>3077</v>
      </c>
      <c r="E4131">
        <v>2013</v>
      </c>
      <c r="G4131">
        <v>44.557496999999998</v>
      </c>
      <c r="H4131">
        <v>-119.64157299999999</v>
      </c>
      <c r="I4131">
        <v>27.54</v>
      </c>
      <c r="J4131">
        <v>0.27600000000000002</v>
      </c>
      <c r="K4131">
        <v>558.29999999999995</v>
      </c>
      <c r="L4131">
        <v>27.46</v>
      </c>
      <c r="N4131">
        <v>0.9</v>
      </c>
      <c r="O4131">
        <v>64.819999999999993</v>
      </c>
      <c r="P4131">
        <v>1.0649999999999999</v>
      </c>
      <c r="R4131">
        <v>129</v>
      </c>
      <c r="S4131">
        <v>4.2500000000000003E-2</v>
      </c>
      <c r="T4131">
        <v>3.11</v>
      </c>
      <c r="W4131">
        <v>0</v>
      </c>
      <c r="X4131">
        <v>0</v>
      </c>
      <c r="Y4131" t="s">
        <v>32</v>
      </c>
      <c r="Z4131" t="s">
        <v>268</v>
      </c>
      <c r="AA4131" t="s">
        <v>269</v>
      </c>
      <c r="AB4131" t="s">
        <v>270</v>
      </c>
      <c r="AC4131" t="s">
        <v>271</v>
      </c>
      <c r="AD4131" t="s">
        <v>44</v>
      </c>
      <c r="AE4131" t="s">
        <v>45</v>
      </c>
      <c r="AF4131" t="s">
        <v>46</v>
      </c>
      <c r="AG4131" t="s">
        <v>2248</v>
      </c>
    </row>
    <row r="4132" spans="1:33" x14ac:dyDescent="0.25">
      <c r="A4132">
        <v>4130</v>
      </c>
      <c r="B4132">
        <v>4130</v>
      </c>
      <c r="C4132">
        <v>2137</v>
      </c>
      <c r="D4132">
        <v>79</v>
      </c>
      <c r="E4132">
        <v>2006</v>
      </c>
      <c r="G4132">
        <v>48.726827</v>
      </c>
      <c r="H4132">
        <v>-116.598173</v>
      </c>
      <c r="I4132">
        <v>10.8</v>
      </c>
      <c r="J4132">
        <v>0.216</v>
      </c>
      <c r="K4132">
        <v>169.1</v>
      </c>
      <c r="L4132">
        <v>18.23</v>
      </c>
      <c r="N4132">
        <v>0.47</v>
      </c>
      <c r="O4132">
        <v>54.23</v>
      </c>
      <c r="P4132">
        <v>1.0640000000000001</v>
      </c>
      <c r="R4132">
        <v>83</v>
      </c>
      <c r="S4132">
        <v>2E-3</v>
      </c>
      <c r="T4132">
        <v>36</v>
      </c>
      <c r="W4132">
        <v>804.26</v>
      </c>
      <c r="X4132">
        <v>302.36799999999999</v>
      </c>
      <c r="Y4132" t="s">
        <v>32</v>
      </c>
      <c r="Z4132" t="s">
        <v>132</v>
      </c>
      <c r="AA4132" t="s">
        <v>133</v>
      </c>
      <c r="AB4132" t="s">
        <v>134</v>
      </c>
      <c r="AC4132" t="s">
        <v>43</v>
      </c>
      <c r="AD4132" t="s">
        <v>44</v>
      </c>
      <c r="AE4132" t="s">
        <v>45</v>
      </c>
      <c r="AF4132" t="s">
        <v>46</v>
      </c>
      <c r="AG4132" t="s">
        <v>2153</v>
      </c>
    </row>
    <row r="4133" spans="1:33" x14ac:dyDescent="0.25">
      <c r="A4133">
        <v>4131</v>
      </c>
      <c r="B4133">
        <v>4131</v>
      </c>
      <c r="C4133">
        <v>173</v>
      </c>
      <c r="D4133">
        <v>139</v>
      </c>
      <c r="E4133">
        <v>2004</v>
      </c>
      <c r="G4133">
        <v>47.693739000000001</v>
      </c>
      <c r="H4133">
        <v>-114.81215899999999</v>
      </c>
      <c r="I4133">
        <v>5.65</v>
      </c>
      <c r="J4133">
        <v>1.2989999999999999</v>
      </c>
      <c r="K4133">
        <v>180.9</v>
      </c>
      <c r="L4133">
        <v>26.59</v>
      </c>
      <c r="N4133">
        <v>0.22</v>
      </c>
      <c r="O4133">
        <v>31.45</v>
      </c>
      <c r="P4133">
        <v>1.0640000000000001</v>
      </c>
      <c r="R4133">
        <v>113</v>
      </c>
      <c r="S4133">
        <v>0.09</v>
      </c>
      <c r="T4133">
        <v>23.88</v>
      </c>
      <c r="W4133">
        <v>154.78</v>
      </c>
      <c r="X4133">
        <v>97.444999999999993</v>
      </c>
      <c r="Y4133" t="s">
        <v>32</v>
      </c>
      <c r="Z4133" t="s">
        <v>132</v>
      </c>
      <c r="AA4133" t="s">
        <v>133</v>
      </c>
      <c r="AB4133" t="s">
        <v>134</v>
      </c>
      <c r="AC4133" t="s">
        <v>43</v>
      </c>
      <c r="AD4133" t="s">
        <v>44</v>
      </c>
      <c r="AE4133" t="s">
        <v>45</v>
      </c>
      <c r="AF4133" t="s">
        <v>46</v>
      </c>
      <c r="AG4133" t="s">
        <v>2125</v>
      </c>
    </row>
    <row r="4134" spans="1:33" x14ac:dyDescent="0.25">
      <c r="A4134">
        <v>4132</v>
      </c>
      <c r="B4134">
        <v>4132</v>
      </c>
      <c r="C4134">
        <v>215</v>
      </c>
      <c r="D4134">
        <v>174</v>
      </c>
      <c r="E4134">
        <v>2004</v>
      </c>
      <c r="G4134">
        <v>48.681145000000001</v>
      </c>
      <c r="H4134">
        <v>-114.386646</v>
      </c>
      <c r="I4134">
        <v>8.3000000000000007</v>
      </c>
      <c r="J4134">
        <v>1.75</v>
      </c>
      <c r="K4134">
        <v>204</v>
      </c>
      <c r="L4134">
        <v>29.35</v>
      </c>
      <c r="N4134">
        <v>0.22</v>
      </c>
      <c r="O4134">
        <v>19.260000000000002</v>
      </c>
      <c r="P4134">
        <v>1.0640000000000001</v>
      </c>
      <c r="R4134">
        <v>93</v>
      </c>
      <c r="S4134">
        <v>9.4500000000000001E-2</v>
      </c>
      <c r="T4134">
        <v>0.27</v>
      </c>
      <c r="W4134">
        <v>166.67</v>
      </c>
      <c r="X4134">
        <v>42.181999999999903</v>
      </c>
      <c r="Y4134" t="s">
        <v>32</v>
      </c>
      <c r="Z4134" t="s">
        <v>40</v>
      </c>
      <c r="AA4134" t="s">
        <v>41</v>
      </c>
      <c r="AB4134" t="s">
        <v>42</v>
      </c>
      <c r="AC4134" t="s">
        <v>43</v>
      </c>
      <c r="AD4134" t="s">
        <v>44</v>
      </c>
      <c r="AE4134" t="s">
        <v>45</v>
      </c>
      <c r="AF4134" t="s">
        <v>46</v>
      </c>
      <c r="AG4134" t="s">
        <v>2195</v>
      </c>
    </row>
    <row r="4135" spans="1:33" x14ac:dyDescent="0.25">
      <c r="A4135">
        <v>4133</v>
      </c>
      <c r="B4135">
        <v>4133</v>
      </c>
      <c r="C4135">
        <v>5999</v>
      </c>
      <c r="D4135">
        <v>192</v>
      </c>
      <c r="E4135">
        <v>2011</v>
      </c>
      <c r="G4135">
        <v>47.559452999999998</v>
      </c>
      <c r="H4135">
        <v>-113.536058</v>
      </c>
      <c r="I4135">
        <v>11.71</v>
      </c>
      <c r="J4135">
        <v>0.64700000000000002</v>
      </c>
      <c r="K4135">
        <v>232</v>
      </c>
      <c r="L4135">
        <v>18.97</v>
      </c>
      <c r="N4135">
        <v>0.67</v>
      </c>
      <c r="O4135">
        <v>67.5</v>
      </c>
      <c r="P4135">
        <v>1.0640000000000001</v>
      </c>
      <c r="R4135">
        <v>110</v>
      </c>
      <c r="S4135">
        <v>1.4999999999999999E-2</v>
      </c>
      <c r="T4135">
        <v>23.6</v>
      </c>
      <c r="W4135">
        <v>737.07</v>
      </c>
      <c r="X4135">
        <v>593.30099999999902</v>
      </c>
      <c r="Y4135" t="s">
        <v>32</v>
      </c>
      <c r="Z4135" t="s">
        <v>151</v>
      </c>
      <c r="AA4135" t="s">
        <v>67</v>
      </c>
      <c r="AB4135" t="s">
        <v>68</v>
      </c>
      <c r="AC4135" t="s">
        <v>43</v>
      </c>
      <c r="AD4135" t="s">
        <v>44</v>
      </c>
      <c r="AE4135" t="s">
        <v>45</v>
      </c>
      <c r="AF4135" t="s">
        <v>46</v>
      </c>
      <c r="AG4135" t="s">
        <v>1772</v>
      </c>
    </row>
    <row r="4136" spans="1:33" x14ac:dyDescent="0.25">
      <c r="A4136">
        <v>4134</v>
      </c>
      <c r="B4136">
        <v>4134</v>
      </c>
      <c r="C4136">
        <v>340</v>
      </c>
      <c r="D4136">
        <v>274</v>
      </c>
      <c r="E4136">
        <v>2003</v>
      </c>
      <c r="G4136">
        <v>45.930869999999999</v>
      </c>
      <c r="H4136">
        <v>-113.72435299999999</v>
      </c>
      <c r="I4136">
        <v>9.66</v>
      </c>
      <c r="J4136">
        <v>1.9569999999999901</v>
      </c>
      <c r="K4136">
        <v>202.3</v>
      </c>
      <c r="L4136">
        <v>31.53</v>
      </c>
      <c r="N4136">
        <v>0.3</v>
      </c>
      <c r="O4136">
        <v>40.340000000000003</v>
      </c>
      <c r="P4136">
        <v>1.0640000000000001</v>
      </c>
      <c r="R4136">
        <v>83</v>
      </c>
      <c r="S4136">
        <v>1.7999999999999999E-2</v>
      </c>
      <c r="T4136">
        <v>7</v>
      </c>
      <c r="W4136">
        <v>514.09</v>
      </c>
      <c r="X4136">
        <v>107.154</v>
      </c>
      <c r="Y4136" t="s">
        <v>32</v>
      </c>
      <c r="Z4136" t="s">
        <v>80</v>
      </c>
      <c r="AA4136" t="s">
        <v>81</v>
      </c>
      <c r="AB4136" t="s">
        <v>72</v>
      </c>
      <c r="AC4136" t="s">
        <v>73</v>
      </c>
      <c r="AD4136" t="s">
        <v>74</v>
      </c>
      <c r="AE4136" t="s">
        <v>75</v>
      </c>
      <c r="AF4136" t="s">
        <v>54</v>
      </c>
      <c r="AG4136" t="s">
        <v>1987</v>
      </c>
    </row>
    <row r="4137" spans="1:33" x14ac:dyDescent="0.25">
      <c r="A4137">
        <v>4135</v>
      </c>
      <c r="B4137">
        <v>4135</v>
      </c>
      <c r="C4137">
        <v>656</v>
      </c>
      <c r="D4137">
        <v>485</v>
      </c>
      <c r="E4137">
        <v>2004</v>
      </c>
      <c r="G4137">
        <v>44.780245000000001</v>
      </c>
      <c r="H4137">
        <v>-113.74881499999999</v>
      </c>
      <c r="I4137">
        <v>8.36</v>
      </c>
      <c r="J4137">
        <v>1.216</v>
      </c>
      <c r="K4137">
        <v>212.2</v>
      </c>
      <c r="L4137">
        <v>29.59</v>
      </c>
      <c r="N4137">
        <v>0.42</v>
      </c>
      <c r="O4137">
        <v>64.94</v>
      </c>
      <c r="P4137">
        <v>1.0640000000000001</v>
      </c>
      <c r="R4137">
        <v>94</v>
      </c>
      <c r="S4137">
        <v>5.7000000000000002E-2</v>
      </c>
      <c r="T4137">
        <v>0.86</v>
      </c>
      <c r="W4137">
        <v>14.14</v>
      </c>
      <c r="X4137">
        <v>0.434</v>
      </c>
      <c r="Y4137" t="s">
        <v>32</v>
      </c>
      <c r="Z4137" t="s">
        <v>77</v>
      </c>
      <c r="AA4137" t="s">
        <v>61</v>
      </c>
      <c r="AB4137" t="s">
        <v>61</v>
      </c>
      <c r="AC4137" t="s">
        <v>62</v>
      </c>
      <c r="AD4137" t="s">
        <v>63</v>
      </c>
      <c r="AE4137" t="s">
        <v>45</v>
      </c>
      <c r="AF4137" t="s">
        <v>46</v>
      </c>
      <c r="AG4137" t="s">
        <v>2249</v>
      </c>
    </row>
    <row r="4138" spans="1:33" x14ac:dyDescent="0.25">
      <c r="A4138">
        <v>4136</v>
      </c>
      <c r="B4138">
        <v>4136</v>
      </c>
      <c r="C4138">
        <v>2409</v>
      </c>
      <c r="D4138">
        <v>863</v>
      </c>
      <c r="E4138">
        <v>2006</v>
      </c>
      <c r="G4138">
        <v>45.994568000000001</v>
      </c>
      <c r="H4138">
        <v>-117.384309</v>
      </c>
      <c r="J4138">
        <v>0.77900000000000003</v>
      </c>
      <c r="K4138">
        <v>249</v>
      </c>
      <c r="P4138">
        <v>1.0640000000000001</v>
      </c>
      <c r="R4138">
        <v>154</v>
      </c>
      <c r="Y4138" t="s">
        <v>32</v>
      </c>
      <c r="Z4138" t="s">
        <v>1099</v>
      </c>
      <c r="AA4138" t="s">
        <v>1100</v>
      </c>
      <c r="AB4138" t="s">
        <v>1100</v>
      </c>
      <c r="AC4138" t="s">
        <v>1100</v>
      </c>
      <c r="AD4138" t="s">
        <v>1100</v>
      </c>
      <c r="AE4138" t="s">
        <v>1100</v>
      </c>
      <c r="AF4138" t="s">
        <v>1100</v>
      </c>
      <c r="AG4138" t="s">
        <v>2250</v>
      </c>
    </row>
    <row r="4139" spans="1:33" x14ac:dyDescent="0.25">
      <c r="A4139">
        <v>4137</v>
      </c>
      <c r="B4139">
        <v>4137</v>
      </c>
      <c r="C4139">
        <v>1269</v>
      </c>
      <c r="D4139">
        <v>871</v>
      </c>
      <c r="E4139">
        <v>2003</v>
      </c>
      <c r="G4139">
        <v>45.835658000000002</v>
      </c>
      <c r="H4139">
        <v>-117.518603</v>
      </c>
      <c r="I4139">
        <v>4.6900000000000004</v>
      </c>
      <c r="J4139">
        <v>2.4169999999999998</v>
      </c>
      <c r="K4139">
        <v>115</v>
      </c>
      <c r="P4139">
        <v>1.0640000000000001</v>
      </c>
      <c r="R4139">
        <v>114</v>
      </c>
      <c r="Y4139" t="s">
        <v>32</v>
      </c>
      <c r="Z4139" t="s">
        <v>171</v>
      </c>
      <c r="AA4139" t="s">
        <v>61</v>
      </c>
      <c r="AB4139" t="s">
        <v>61</v>
      </c>
      <c r="AC4139" t="s">
        <v>62</v>
      </c>
      <c r="AD4139" t="s">
        <v>63</v>
      </c>
      <c r="AE4139" t="s">
        <v>45</v>
      </c>
      <c r="AF4139" t="s">
        <v>46</v>
      </c>
      <c r="AG4139" t="s">
        <v>1977</v>
      </c>
    </row>
    <row r="4140" spans="1:33" x14ac:dyDescent="0.25">
      <c r="A4140">
        <v>4138</v>
      </c>
      <c r="B4140">
        <v>4138</v>
      </c>
      <c r="C4140">
        <v>7500</v>
      </c>
      <c r="D4140">
        <v>965</v>
      </c>
      <c r="E4140">
        <v>2013</v>
      </c>
      <c r="G4140">
        <v>44.087053999999902</v>
      </c>
      <c r="H4140">
        <v>-118.74684199999901</v>
      </c>
      <c r="I4140">
        <v>3.47</v>
      </c>
      <c r="J4140">
        <v>2.4830000000000001</v>
      </c>
      <c r="K4140">
        <v>118.8</v>
      </c>
      <c r="L4140">
        <v>12.45</v>
      </c>
      <c r="N4140">
        <v>0.21</v>
      </c>
      <c r="O4140">
        <v>35.1</v>
      </c>
      <c r="P4140">
        <v>1.0640000000000001</v>
      </c>
      <c r="R4140">
        <v>98</v>
      </c>
      <c r="S4140">
        <v>1.0999999999999999E-2</v>
      </c>
      <c r="T4140">
        <v>2.77</v>
      </c>
      <c r="W4140">
        <v>218.86</v>
      </c>
      <c r="X4140">
        <v>33.235999999999997</v>
      </c>
      <c r="Y4140" t="s">
        <v>32</v>
      </c>
      <c r="Z4140" t="s">
        <v>151</v>
      </c>
      <c r="AA4140" t="s">
        <v>67</v>
      </c>
      <c r="AB4140" t="s">
        <v>68</v>
      </c>
      <c r="AC4140" t="s">
        <v>43</v>
      </c>
      <c r="AD4140" t="s">
        <v>44</v>
      </c>
      <c r="AE4140" t="s">
        <v>45</v>
      </c>
      <c r="AF4140" t="s">
        <v>46</v>
      </c>
      <c r="AG4140" t="s">
        <v>2197</v>
      </c>
    </row>
    <row r="4141" spans="1:33" x14ac:dyDescent="0.25">
      <c r="A4141">
        <v>4139</v>
      </c>
      <c r="B4141">
        <v>4139</v>
      </c>
      <c r="C4141">
        <v>7540</v>
      </c>
      <c r="D4141">
        <v>1075</v>
      </c>
      <c r="E4141">
        <v>2013</v>
      </c>
      <c r="G4141">
        <v>44.652431</v>
      </c>
      <c r="H4141">
        <v>-120.298574</v>
      </c>
      <c r="I4141">
        <v>4.04</v>
      </c>
      <c r="J4141">
        <v>0.98299999999999998</v>
      </c>
      <c r="K4141">
        <v>121</v>
      </c>
      <c r="L4141">
        <v>15.58</v>
      </c>
      <c r="N4141">
        <v>0.26</v>
      </c>
      <c r="O4141">
        <v>30.5</v>
      </c>
      <c r="P4141">
        <v>1.0640000000000001</v>
      </c>
      <c r="R4141">
        <v>155</v>
      </c>
      <c r="S4141">
        <v>1.7999999999999999E-2</v>
      </c>
      <c r="T4141">
        <v>47.49</v>
      </c>
      <c r="W4141">
        <v>0</v>
      </c>
      <c r="X4141">
        <v>0</v>
      </c>
      <c r="Y4141" t="s">
        <v>32</v>
      </c>
      <c r="Z4141" t="s">
        <v>97</v>
      </c>
      <c r="AA4141" t="s">
        <v>98</v>
      </c>
      <c r="AB4141" t="s">
        <v>35</v>
      </c>
      <c r="AC4141" t="s">
        <v>36</v>
      </c>
      <c r="AD4141" t="s">
        <v>37</v>
      </c>
      <c r="AE4141" t="s">
        <v>37</v>
      </c>
      <c r="AF4141" t="s">
        <v>38</v>
      </c>
      <c r="AG4141" t="s">
        <v>1539</v>
      </c>
    </row>
    <row r="4142" spans="1:33" x14ac:dyDescent="0.25">
      <c r="A4142">
        <v>4140</v>
      </c>
      <c r="B4142">
        <v>4140</v>
      </c>
      <c r="C4142">
        <v>5364</v>
      </c>
      <c r="D4142">
        <v>1290</v>
      </c>
      <c r="E4142">
        <v>2010</v>
      </c>
      <c r="G4142">
        <v>47.862949</v>
      </c>
      <c r="H4142">
        <v>-115.77593</v>
      </c>
      <c r="I4142">
        <v>8.5299999999999994</v>
      </c>
      <c r="J4142">
        <v>1.321</v>
      </c>
      <c r="K4142">
        <v>178.7</v>
      </c>
      <c r="L4142">
        <v>23.94</v>
      </c>
      <c r="N4142">
        <v>0.51</v>
      </c>
      <c r="O4142">
        <v>16.68</v>
      </c>
      <c r="P4142">
        <v>1.0640000000000001</v>
      </c>
      <c r="R4142">
        <v>133</v>
      </c>
      <c r="S4142">
        <v>5.8500000000000003E-2</v>
      </c>
      <c r="T4142">
        <v>0</v>
      </c>
      <c r="W4142">
        <v>33.58</v>
      </c>
      <c r="X4142">
        <v>20.917999999999999</v>
      </c>
      <c r="Y4142" t="s">
        <v>32</v>
      </c>
      <c r="Z4142" t="s">
        <v>132</v>
      </c>
      <c r="AA4142" t="s">
        <v>133</v>
      </c>
      <c r="AB4142" t="s">
        <v>134</v>
      </c>
      <c r="AC4142" t="s">
        <v>43</v>
      </c>
      <c r="AD4142" t="s">
        <v>44</v>
      </c>
      <c r="AE4142" t="s">
        <v>45</v>
      </c>
      <c r="AF4142" t="s">
        <v>46</v>
      </c>
      <c r="AG4142" t="s">
        <v>2088</v>
      </c>
    </row>
    <row r="4143" spans="1:33" x14ac:dyDescent="0.25">
      <c r="A4143">
        <v>4141</v>
      </c>
      <c r="B4143">
        <v>4141</v>
      </c>
      <c r="C4143">
        <v>2004</v>
      </c>
      <c r="D4143">
        <v>1452</v>
      </c>
      <c r="E4143">
        <v>2005</v>
      </c>
      <c r="G4143">
        <v>45.093414000000003</v>
      </c>
      <c r="H4143">
        <v>-118.77317499999999</v>
      </c>
      <c r="I4143">
        <v>8.57</v>
      </c>
      <c r="J4143">
        <v>1.655</v>
      </c>
      <c r="K4143">
        <v>249.5</v>
      </c>
      <c r="L4143">
        <v>41.28</v>
      </c>
      <c r="N4143">
        <v>0.28000000000000003</v>
      </c>
      <c r="O4143">
        <v>35.35</v>
      </c>
      <c r="P4143">
        <v>1.0640000000000001</v>
      </c>
      <c r="R4143">
        <v>128</v>
      </c>
      <c r="S4143">
        <v>5.8999999999999997E-2</v>
      </c>
      <c r="T4143">
        <v>2.58</v>
      </c>
      <c r="W4143">
        <v>232.46</v>
      </c>
      <c r="X4143">
        <v>117.196</v>
      </c>
      <c r="Y4143" t="s">
        <v>32</v>
      </c>
      <c r="Z4143" t="s">
        <v>40</v>
      </c>
      <c r="AA4143" t="s">
        <v>41</v>
      </c>
      <c r="AB4143" t="s">
        <v>42</v>
      </c>
      <c r="AC4143" t="s">
        <v>43</v>
      </c>
      <c r="AD4143" t="s">
        <v>44</v>
      </c>
      <c r="AE4143" t="s">
        <v>45</v>
      </c>
      <c r="AF4143" t="s">
        <v>46</v>
      </c>
      <c r="AG4143" t="s">
        <v>2251</v>
      </c>
    </row>
    <row r="4144" spans="1:33" x14ac:dyDescent="0.25">
      <c r="A4144">
        <v>4142</v>
      </c>
      <c r="B4144">
        <v>4142</v>
      </c>
      <c r="C4144">
        <v>1281</v>
      </c>
      <c r="D4144">
        <v>882</v>
      </c>
      <c r="E4144">
        <v>2004</v>
      </c>
      <c r="G4144">
        <v>45.632770999999998</v>
      </c>
      <c r="H4144">
        <v>-116.724542</v>
      </c>
      <c r="I4144">
        <v>7.1</v>
      </c>
      <c r="J4144">
        <v>2.875</v>
      </c>
      <c r="K4144">
        <v>180.9</v>
      </c>
      <c r="L4144">
        <v>28.45</v>
      </c>
      <c r="N4144">
        <v>0.35</v>
      </c>
      <c r="O4144">
        <v>35.71</v>
      </c>
      <c r="P4144">
        <v>1.0629999999999999</v>
      </c>
      <c r="R4144">
        <v>117</v>
      </c>
      <c r="S4144">
        <v>8.3000000000000004E-2</v>
      </c>
      <c r="T4144">
        <v>5.67</v>
      </c>
      <c r="W4144">
        <v>199</v>
      </c>
      <c r="X4144">
        <v>124.541</v>
      </c>
      <c r="Y4144" t="s">
        <v>32</v>
      </c>
      <c r="Z4144" t="s">
        <v>80</v>
      </c>
      <c r="AA4144" t="s">
        <v>81</v>
      </c>
      <c r="AB4144" t="s">
        <v>72</v>
      </c>
      <c r="AC4144" t="s">
        <v>73</v>
      </c>
      <c r="AD4144" t="s">
        <v>74</v>
      </c>
      <c r="AE4144" t="s">
        <v>75</v>
      </c>
      <c r="AF4144" t="s">
        <v>54</v>
      </c>
      <c r="AG4144" t="s">
        <v>1961</v>
      </c>
    </row>
    <row r="4145" spans="1:33" x14ac:dyDescent="0.25">
      <c r="A4145">
        <v>4143</v>
      </c>
      <c r="B4145">
        <v>4143</v>
      </c>
      <c r="C4145">
        <v>5025</v>
      </c>
      <c r="D4145">
        <v>884</v>
      </c>
      <c r="E4145">
        <v>2009</v>
      </c>
      <c r="G4145">
        <v>45.783217</v>
      </c>
      <c r="H4145">
        <v>-116.985811</v>
      </c>
      <c r="I4145">
        <v>5.52</v>
      </c>
      <c r="J4145">
        <v>2.23</v>
      </c>
      <c r="K4145">
        <v>165</v>
      </c>
      <c r="L4145">
        <v>22.32</v>
      </c>
      <c r="N4145">
        <v>0.15</v>
      </c>
      <c r="O4145">
        <v>9.09</v>
      </c>
      <c r="P4145">
        <v>1.0629999999999999</v>
      </c>
      <c r="R4145">
        <v>130</v>
      </c>
      <c r="S4145">
        <v>6.25E-2</v>
      </c>
      <c r="T4145">
        <v>8.83</v>
      </c>
      <c r="W4145">
        <v>236.36</v>
      </c>
      <c r="X4145">
        <v>111.90600000000001</v>
      </c>
      <c r="Y4145" t="s">
        <v>32</v>
      </c>
      <c r="Z4145" t="s">
        <v>40</v>
      </c>
      <c r="AA4145" t="s">
        <v>41</v>
      </c>
      <c r="AB4145" t="s">
        <v>42</v>
      </c>
      <c r="AC4145" t="s">
        <v>43</v>
      </c>
      <c r="AD4145" t="s">
        <v>44</v>
      </c>
      <c r="AE4145" t="s">
        <v>45</v>
      </c>
      <c r="AF4145" t="s">
        <v>46</v>
      </c>
      <c r="AG4145" t="s">
        <v>2122</v>
      </c>
    </row>
    <row r="4146" spans="1:33" x14ac:dyDescent="0.25">
      <c r="A4146">
        <v>4144</v>
      </c>
      <c r="B4146">
        <v>4144</v>
      </c>
      <c r="C4146">
        <v>5044</v>
      </c>
      <c r="D4146">
        <v>935</v>
      </c>
      <c r="E4146">
        <v>2009</v>
      </c>
      <c r="G4146">
        <v>44.401902999999997</v>
      </c>
      <c r="H4146">
        <v>-118.328412999999</v>
      </c>
      <c r="I4146">
        <v>5.82</v>
      </c>
      <c r="J4146">
        <v>1.5819999999999901</v>
      </c>
      <c r="K4146">
        <v>170</v>
      </c>
      <c r="L4146">
        <v>17.23</v>
      </c>
      <c r="N4146">
        <v>0.3</v>
      </c>
      <c r="O4146">
        <v>43.65</v>
      </c>
      <c r="P4146">
        <v>1.0629999999999999</v>
      </c>
      <c r="R4146">
        <v>93</v>
      </c>
      <c r="S4146">
        <v>2.3E-2</v>
      </c>
      <c r="T4146">
        <v>10.69</v>
      </c>
      <c r="W4146">
        <v>335.29</v>
      </c>
      <c r="X4146">
        <v>182.047</v>
      </c>
      <c r="Y4146" t="s">
        <v>32</v>
      </c>
      <c r="Z4146" t="s">
        <v>40</v>
      </c>
      <c r="AA4146" t="s">
        <v>41</v>
      </c>
      <c r="AB4146" t="s">
        <v>42</v>
      </c>
      <c r="AC4146" t="s">
        <v>43</v>
      </c>
      <c r="AD4146" t="s">
        <v>44</v>
      </c>
      <c r="AE4146" t="s">
        <v>45</v>
      </c>
      <c r="AF4146" t="s">
        <v>46</v>
      </c>
      <c r="AG4146" t="s">
        <v>557</v>
      </c>
    </row>
    <row r="4147" spans="1:33" x14ac:dyDescent="0.25">
      <c r="A4147">
        <v>4145</v>
      </c>
      <c r="B4147">
        <v>4145</v>
      </c>
      <c r="C4147">
        <v>4342</v>
      </c>
      <c r="D4147">
        <v>966</v>
      </c>
      <c r="E4147">
        <v>2008</v>
      </c>
      <c r="G4147">
        <v>43.963318000000001</v>
      </c>
      <c r="H4147">
        <v>-118.534343999999</v>
      </c>
      <c r="I4147">
        <v>4.22</v>
      </c>
      <c r="J4147">
        <v>3.706</v>
      </c>
      <c r="K4147">
        <v>174.3</v>
      </c>
      <c r="L4147">
        <v>19.28</v>
      </c>
      <c r="N4147">
        <v>0.24</v>
      </c>
      <c r="O4147">
        <v>18.07</v>
      </c>
      <c r="P4147">
        <v>1.0629999999999999</v>
      </c>
      <c r="R4147">
        <v>125</v>
      </c>
      <c r="S4147">
        <v>7.0000000000000007E-2</v>
      </c>
      <c r="T4147">
        <v>0.37</v>
      </c>
      <c r="W4147">
        <v>51.64</v>
      </c>
      <c r="X4147">
        <v>2.5339999999999998</v>
      </c>
      <c r="Y4147" t="s">
        <v>32</v>
      </c>
      <c r="Z4147" t="s">
        <v>77</v>
      </c>
      <c r="AA4147" t="s">
        <v>61</v>
      </c>
      <c r="AB4147" t="s">
        <v>61</v>
      </c>
      <c r="AC4147" t="s">
        <v>62</v>
      </c>
      <c r="AD4147" t="s">
        <v>63</v>
      </c>
      <c r="AE4147" t="s">
        <v>45</v>
      </c>
      <c r="AF4147" t="s">
        <v>46</v>
      </c>
      <c r="AG4147" t="s">
        <v>1812</v>
      </c>
    </row>
    <row r="4148" spans="1:33" x14ac:dyDescent="0.25">
      <c r="A4148">
        <v>4146</v>
      </c>
      <c r="B4148">
        <v>4146</v>
      </c>
      <c r="C4148">
        <v>2469</v>
      </c>
      <c r="D4148">
        <v>1044</v>
      </c>
      <c r="E4148">
        <v>2006</v>
      </c>
      <c r="G4148">
        <v>44.413494</v>
      </c>
      <c r="H4148">
        <v>-119.82302900000001</v>
      </c>
      <c r="I4148">
        <v>9.56</v>
      </c>
      <c r="J4148">
        <v>2.5459999999999998</v>
      </c>
      <c r="K4148">
        <v>161.4</v>
      </c>
      <c r="L4148">
        <v>31.1</v>
      </c>
      <c r="N4148">
        <v>0.22</v>
      </c>
      <c r="O4148">
        <v>32.28</v>
      </c>
      <c r="P4148">
        <v>1.0629999999999999</v>
      </c>
      <c r="R4148">
        <v>131</v>
      </c>
      <c r="S4148">
        <v>0.12</v>
      </c>
      <c r="T4148">
        <v>1.1399999999999999</v>
      </c>
      <c r="W4148">
        <v>210.66</v>
      </c>
      <c r="X4148">
        <v>297.31400000000002</v>
      </c>
      <c r="Y4148" t="s">
        <v>32</v>
      </c>
      <c r="Z4148" t="s">
        <v>120</v>
      </c>
      <c r="AA4148" t="s">
        <v>121</v>
      </c>
      <c r="AB4148" t="s">
        <v>42</v>
      </c>
      <c r="AC4148" t="s">
        <v>43</v>
      </c>
      <c r="AD4148" t="s">
        <v>44</v>
      </c>
      <c r="AE4148" t="s">
        <v>45</v>
      </c>
      <c r="AF4148" t="s">
        <v>46</v>
      </c>
      <c r="AG4148" t="s">
        <v>2064</v>
      </c>
    </row>
    <row r="4149" spans="1:33" x14ac:dyDescent="0.25">
      <c r="A4149">
        <v>4147</v>
      </c>
      <c r="B4149">
        <v>4147</v>
      </c>
      <c r="C4149">
        <v>5257</v>
      </c>
      <c r="D4149">
        <v>1129</v>
      </c>
      <c r="E4149">
        <v>2009</v>
      </c>
      <c r="G4149">
        <v>41.414769999999997</v>
      </c>
      <c r="H4149">
        <v>-116.05273999999901</v>
      </c>
      <c r="I4149">
        <v>3.77</v>
      </c>
      <c r="J4149">
        <v>2.0569999999999999</v>
      </c>
      <c r="K4149">
        <v>194.5</v>
      </c>
      <c r="L4149">
        <v>14.43</v>
      </c>
      <c r="N4149">
        <v>0.2</v>
      </c>
      <c r="O4149">
        <v>39.69</v>
      </c>
      <c r="P4149">
        <v>1.0629999999999999</v>
      </c>
      <c r="R4149">
        <v>143</v>
      </c>
      <c r="S4149">
        <v>3.0499999999999999E-2</v>
      </c>
      <c r="T4149">
        <v>33.51</v>
      </c>
      <c r="W4149">
        <v>128.53</v>
      </c>
      <c r="X4149">
        <v>10.237</v>
      </c>
      <c r="Y4149" t="s">
        <v>32</v>
      </c>
      <c r="Z4149" t="s">
        <v>259</v>
      </c>
      <c r="AA4149" t="s">
        <v>81</v>
      </c>
      <c r="AB4149" t="s">
        <v>72</v>
      </c>
      <c r="AC4149" t="s">
        <v>73</v>
      </c>
      <c r="AD4149" t="s">
        <v>74</v>
      </c>
      <c r="AE4149" t="s">
        <v>75</v>
      </c>
      <c r="AF4149" t="s">
        <v>54</v>
      </c>
      <c r="AG4149" t="s">
        <v>2252</v>
      </c>
    </row>
    <row r="4150" spans="1:33" x14ac:dyDescent="0.25">
      <c r="A4150">
        <v>4148</v>
      </c>
      <c r="B4150">
        <v>4148</v>
      </c>
      <c r="C4150">
        <v>5524</v>
      </c>
      <c r="D4150">
        <v>1419</v>
      </c>
      <c r="E4150">
        <v>2010</v>
      </c>
      <c r="G4150">
        <v>46.228479999999998</v>
      </c>
      <c r="H4150">
        <v>-117.36945799999999</v>
      </c>
      <c r="I4150">
        <v>7.86</v>
      </c>
      <c r="J4150">
        <v>2.0840000000000001</v>
      </c>
      <c r="K4150">
        <v>179</v>
      </c>
      <c r="L4150">
        <v>16.2</v>
      </c>
      <c r="N4150">
        <v>0.35</v>
      </c>
      <c r="O4150">
        <v>15.75</v>
      </c>
      <c r="P4150">
        <v>1.0629999999999999</v>
      </c>
      <c r="R4150">
        <v>128</v>
      </c>
      <c r="S4150">
        <v>0.08</v>
      </c>
      <c r="T4150">
        <v>1.78</v>
      </c>
      <c r="W4150">
        <v>139.66</v>
      </c>
      <c r="X4150">
        <v>138.994</v>
      </c>
      <c r="Y4150" t="s">
        <v>32</v>
      </c>
      <c r="Z4150" t="s">
        <v>40</v>
      </c>
      <c r="AA4150" t="s">
        <v>41</v>
      </c>
      <c r="AB4150" t="s">
        <v>42</v>
      </c>
      <c r="AC4150" t="s">
        <v>43</v>
      </c>
      <c r="AD4150" t="s">
        <v>44</v>
      </c>
      <c r="AE4150" t="s">
        <v>45</v>
      </c>
      <c r="AF4150" t="s">
        <v>46</v>
      </c>
      <c r="AG4150" t="s">
        <v>2227</v>
      </c>
    </row>
    <row r="4151" spans="1:33" x14ac:dyDescent="0.25">
      <c r="A4151">
        <v>4149</v>
      </c>
      <c r="B4151">
        <v>4149</v>
      </c>
      <c r="C4151">
        <v>1817</v>
      </c>
      <c r="D4151">
        <v>1540</v>
      </c>
      <c r="E4151">
        <v>2005</v>
      </c>
      <c r="G4151">
        <v>47.668061000000002</v>
      </c>
      <c r="H4151">
        <v>-114.812353</v>
      </c>
      <c r="I4151">
        <v>6.66</v>
      </c>
      <c r="J4151">
        <v>2.1240000000000001</v>
      </c>
      <c r="K4151">
        <v>185</v>
      </c>
      <c r="L4151">
        <v>13.56</v>
      </c>
      <c r="N4151">
        <v>0.28999999999999998</v>
      </c>
      <c r="O4151">
        <v>48</v>
      </c>
      <c r="P4151">
        <v>1.0629999999999999</v>
      </c>
      <c r="R4151">
        <v>100</v>
      </c>
      <c r="S4151">
        <v>0.11899999999999999</v>
      </c>
      <c r="T4151">
        <v>73.78</v>
      </c>
      <c r="Y4151" t="s">
        <v>32</v>
      </c>
      <c r="Z4151" t="s">
        <v>132</v>
      </c>
      <c r="AA4151" t="s">
        <v>133</v>
      </c>
      <c r="AB4151" t="s">
        <v>134</v>
      </c>
      <c r="AC4151" t="s">
        <v>43</v>
      </c>
      <c r="AD4151" t="s">
        <v>44</v>
      </c>
      <c r="AE4151" t="s">
        <v>45</v>
      </c>
      <c r="AF4151" t="s">
        <v>46</v>
      </c>
      <c r="AG4151" t="s">
        <v>1936</v>
      </c>
    </row>
    <row r="4152" spans="1:33" x14ac:dyDescent="0.25">
      <c r="A4152">
        <v>4150</v>
      </c>
      <c r="B4152">
        <v>4150</v>
      </c>
      <c r="C4152">
        <v>6005</v>
      </c>
      <c r="D4152">
        <v>1797</v>
      </c>
      <c r="E4152">
        <v>2011</v>
      </c>
      <c r="G4152">
        <v>47.387830000000001</v>
      </c>
      <c r="H4152">
        <v>-113.660595</v>
      </c>
      <c r="I4152">
        <v>6.48</v>
      </c>
      <c r="J4152">
        <v>4.3760000000000003</v>
      </c>
      <c r="K4152">
        <v>173</v>
      </c>
      <c r="L4152">
        <v>10.88</v>
      </c>
      <c r="N4152">
        <v>0.28000000000000003</v>
      </c>
      <c r="O4152">
        <v>10</v>
      </c>
      <c r="P4152">
        <v>1.0629999999999999</v>
      </c>
      <c r="R4152">
        <v>118</v>
      </c>
      <c r="S4152">
        <v>0.18</v>
      </c>
      <c r="T4152">
        <v>1.78</v>
      </c>
      <c r="W4152">
        <v>358.38</v>
      </c>
      <c r="X4152">
        <v>123.49299999999999</v>
      </c>
      <c r="Y4152" t="s">
        <v>32</v>
      </c>
      <c r="Z4152" t="s">
        <v>132</v>
      </c>
      <c r="AA4152" t="s">
        <v>133</v>
      </c>
      <c r="AB4152" t="s">
        <v>134</v>
      </c>
      <c r="AC4152" t="s">
        <v>43</v>
      </c>
      <c r="AD4152" t="s">
        <v>44</v>
      </c>
      <c r="AE4152" t="s">
        <v>45</v>
      </c>
      <c r="AF4152" t="s">
        <v>46</v>
      </c>
      <c r="AG4152" t="s">
        <v>2027</v>
      </c>
    </row>
    <row r="4153" spans="1:33" x14ac:dyDescent="0.25">
      <c r="A4153">
        <v>4151</v>
      </c>
      <c r="B4153">
        <v>4151</v>
      </c>
      <c r="C4153">
        <v>4557</v>
      </c>
      <c r="D4153">
        <v>2647</v>
      </c>
      <c r="E4153">
        <v>2008</v>
      </c>
      <c r="G4153">
        <v>48.065914999999997</v>
      </c>
      <c r="H4153">
        <v>-112.79803</v>
      </c>
      <c r="I4153">
        <v>4.84</v>
      </c>
      <c r="J4153">
        <v>1.8519999999999901</v>
      </c>
      <c r="K4153">
        <v>168.5</v>
      </c>
      <c r="L4153">
        <v>24.47</v>
      </c>
      <c r="N4153">
        <v>0.19</v>
      </c>
      <c r="O4153">
        <v>24.81</v>
      </c>
      <c r="P4153">
        <v>1.0629999999999999</v>
      </c>
      <c r="R4153">
        <v>130</v>
      </c>
      <c r="S4153">
        <v>4.2999999999999997E-2</v>
      </c>
      <c r="T4153">
        <v>6.67</v>
      </c>
      <c r="W4153">
        <v>0</v>
      </c>
      <c r="X4153">
        <v>0</v>
      </c>
      <c r="Y4153" t="s">
        <v>32</v>
      </c>
      <c r="Z4153" t="s">
        <v>48</v>
      </c>
      <c r="AA4153" t="s">
        <v>49</v>
      </c>
      <c r="AB4153" t="s">
        <v>50</v>
      </c>
      <c r="AC4153" t="s">
        <v>51</v>
      </c>
      <c r="AD4153" t="s">
        <v>52</v>
      </c>
      <c r="AE4153" t="s">
        <v>53</v>
      </c>
      <c r="AF4153" t="s">
        <v>54</v>
      </c>
      <c r="AG4153" t="s">
        <v>2253</v>
      </c>
    </row>
    <row r="4154" spans="1:33" x14ac:dyDescent="0.25">
      <c r="A4154">
        <v>4152</v>
      </c>
      <c r="B4154">
        <v>4152</v>
      </c>
      <c r="C4154">
        <v>6355</v>
      </c>
      <c r="D4154">
        <v>3109</v>
      </c>
      <c r="E4154">
        <v>2011</v>
      </c>
      <c r="G4154">
        <v>45.4345806233</v>
      </c>
      <c r="H4154">
        <v>-118.271902794</v>
      </c>
      <c r="I4154">
        <v>1.36</v>
      </c>
      <c r="J4154">
        <v>6.8019999999999996</v>
      </c>
      <c r="K4154">
        <v>126</v>
      </c>
      <c r="L4154">
        <v>15.57</v>
      </c>
      <c r="N4154">
        <v>0</v>
      </c>
      <c r="O4154">
        <v>0</v>
      </c>
      <c r="P4154">
        <v>1.0629999999999999</v>
      </c>
      <c r="R4154">
        <v>138</v>
      </c>
      <c r="S4154">
        <v>2E-3</v>
      </c>
      <c r="W4154">
        <v>190.48</v>
      </c>
      <c r="X4154">
        <v>89.908999999999907</v>
      </c>
      <c r="Y4154" t="s">
        <v>32</v>
      </c>
      <c r="Z4154" t="s">
        <v>80</v>
      </c>
      <c r="AA4154" t="s">
        <v>81</v>
      </c>
      <c r="AB4154" t="s">
        <v>72</v>
      </c>
      <c r="AC4154" t="s">
        <v>73</v>
      </c>
      <c r="AD4154" t="s">
        <v>74</v>
      </c>
      <c r="AE4154" t="s">
        <v>75</v>
      </c>
      <c r="AF4154" t="s">
        <v>54</v>
      </c>
      <c r="AG4154" t="s">
        <v>2254</v>
      </c>
    </row>
    <row r="4155" spans="1:33" x14ac:dyDescent="0.25">
      <c r="A4155">
        <v>4153</v>
      </c>
      <c r="B4155">
        <v>4153</v>
      </c>
      <c r="C4155">
        <v>7788</v>
      </c>
      <c r="D4155">
        <v>3348</v>
      </c>
      <c r="E4155">
        <v>2013</v>
      </c>
      <c r="G4155">
        <v>46.886672127499999</v>
      </c>
      <c r="H4155">
        <v>-112.52742118</v>
      </c>
      <c r="I4155">
        <v>3.23</v>
      </c>
      <c r="J4155">
        <v>4.4239999999999897</v>
      </c>
      <c r="K4155">
        <v>172.7</v>
      </c>
      <c r="L4155">
        <v>8.91</v>
      </c>
      <c r="N4155">
        <v>0.14000000000000001</v>
      </c>
      <c r="O4155">
        <v>19.34</v>
      </c>
      <c r="P4155">
        <v>1.0629999999999999</v>
      </c>
      <c r="R4155">
        <v>99</v>
      </c>
      <c r="S4155">
        <v>0.03</v>
      </c>
      <c r="T4155">
        <v>11.32</v>
      </c>
      <c r="W4155">
        <v>295.31</v>
      </c>
      <c r="X4155">
        <v>47.126999999999903</v>
      </c>
      <c r="Y4155" t="s">
        <v>32</v>
      </c>
      <c r="Z4155" t="s">
        <v>87</v>
      </c>
      <c r="AA4155" t="s">
        <v>88</v>
      </c>
      <c r="AB4155" t="s">
        <v>68</v>
      </c>
      <c r="AC4155" t="s">
        <v>43</v>
      </c>
      <c r="AD4155" t="s">
        <v>44</v>
      </c>
      <c r="AE4155" t="s">
        <v>45</v>
      </c>
      <c r="AF4155" t="s">
        <v>46</v>
      </c>
      <c r="AG4155" t="s">
        <v>2255</v>
      </c>
    </row>
    <row r="4156" spans="1:33" x14ac:dyDescent="0.25">
      <c r="A4156">
        <v>4154</v>
      </c>
      <c r="B4156">
        <v>4154</v>
      </c>
      <c r="C4156">
        <v>5245</v>
      </c>
      <c r="D4156">
        <v>226</v>
      </c>
      <c r="E4156">
        <v>2009</v>
      </c>
      <c r="G4156">
        <v>46.175040000000003</v>
      </c>
      <c r="H4156">
        <v>-113.13038899999999</v>
      </c>
      <c r="I4156">
        <v>6.27</v>
      </c>
      <c r="J4156">
        <v>2.2450000000000001</v>
      </c>
      <c r="K4156">
        <v>167.5</v>
      </c>
      <c r="L4156">
        <v>12.45</v>
      </c>
      <c r="N4156">
        <v>0.28000000000000003</v>
      </c>
      <c r="O4156">
        <v>44.66</v>
      </c>
      <c r="P4156">
        <v>1.0620000000000001</v>
      </c>
      <c r="R4156">
        <v>100</v>
      </c>
      <c r="S4156">
        <v>0.05</v>
      </c>
      <c r="T4156">
        <v>12.73</v>
      </c>
      <c r="W4156">
        <v>77.61</v>
      </c>
      <c r="X4156">
        <v>3.9569999999999999</v>
      </c>
      <c r="Y4156" t="s">
        <v>32</v>
      </c>
      <c r="Z4156" t="s">
        <v>87</v>
      </c>
      <c r="AA4156" t="s">
        <v>88</v>
      </c>
      <c r="AB4156" t="s">
        <v>68</v>
      </c>
      <c r="AC4156" t="s">
        <v>43</v>
      </c>
      <c r="AD4156" t="s">
        <v>44</v>
      </c>
      <c r="AE4156" t="s">
        <v>45</v>
      </c>
      <c r="AF4156" t="s">
        <v>46</v>
      </c>
      <c r="AG4156" t="s">
        <v>2058</v>
      </c>
    </row>
    <row r="4157" spans="1:33" x14ac:dyDescent="0.25">
      <c r="A4157">
        <v>4155</v>
      </c>
      <c r="B4157">
        <v>4155</v>
      </c>
      <c r="C4157">
        <v>7492</v>
      </c>
      <c r="D4157">
        <v>957</v>
      </c>
      <c r="E4157">
        <v>2013</v>
      </c>
      <c r="G4157">
        <v>43.899985999999998</v>
      </c>
      <c r="H4157">
        <v>-118.698673</v>
      </c>
      <c r="I4157">
        <v>4.79</v>
      </c>
      <c r="J4157">
        <v>3.113</v>
      </c>
      <c r="K4157">
        <v>160</v>
      </c>
      <c r="L4157">
        <v>21.79</v>
      </c>
      <c r="N4157">
        <v>0</v>
      </c>
      <c r="O4157">
        <v>0</v>
      </c>
      <c r="P4157">
        <v>1.0620000000000001</v>
      </c>
      <c r="R4157">
        <v>119</v>
      </c>
      <c r="S4157">
        <v>1.6E-2</v>
      </c>
      <c r="W4157">
        <v>68.75</v>
      </c>
      <c r="X4157">
        <v>11.266999999999999</v>
      </c>
      <c r="Y4157" t="s">
        <v>32</v>
      </c>
      <c r="Z4157" t="s">
        <v>40</v>
      </c>
      <c r="AA4157" t="s">
        <v>41</v>
      </c>
      <c r="AB4157" t="s">
        <v>42</v>
      </c>
      <c r="AC4157" t="s">
        <v>43</v>
      </c>
      <c r="AD4157" t="s">
        <v>44</v>
      </c>
      <c r="AE4157" t="s">
        <v>45</v>
      </c>
      <c r="AF4157" t="s">
        <v>46</v>
      </c>
      <c r="AG4157" t="s">
        <v>1947</v>
      </c>
    </row>
    <row r="4158" spans="1:33" x14ac:dyDescent="0.25">
      <c r="A4158">
        <v>4156</v>
      </c>
      <c r="B4158">
        <v>4156</v>
      </c>
      <c r="C4158">
        <v>2091</v>
      </c>
      <c r="D4158">
        <v>1526</v>
      </c>
      <c r="E4158">
        <v>2005</v>
      </c>
      <c r="G4158">
        <v>45.631039999999999</v>
      </c>
      <c r="H4158">
        <v>-116.202174</v>
      </c>
      <c r="I4158">
        <v>18.96</v>
      </c>
      <c r="J4158">
        <v>3.6669999999999998</v>
      </c>
      <c r="K4158">
        <v>286.3</v>
      </c>
      <c r="L4158">
        <v>33.53</v>
      </c>
      <c r="N4158">
        <v>0.48</v>
      </c>
      <c r="O4158">
        <v>43.87</v>
      </c>
      <c r="P4158">
        <v>1.0620000000000001</v>
      </c>
      <c r="R4158">
        <v>132</v>
      </c>
      <c r="S4158">
        <v>0.121</v>
      </c>
      <c r="T4158">
        <v>0.47</v>
      </c>
      <c r="W4158">
        <v>440.1</v>
      </c>
      <c r="X4158">
        <v>132.74199999999999</v>
      </c>
      <c r="Y4158" t="s">
        <v>32</v>
      </c>
      <c r="Z4158" t="s">
        <v>120</v>
      </c>
      <c r="AA4158" t="s">
        <v>121</v>
      </c>
      <c r="AB4158" t="s">
        <v>42</v>
      </c>
      <c r="AC4158" t="s">
        <v>43</v>
      </c>
      <c r="AD4158" t="s">
        <v>44</v>
      </c>
      <c r="AE4158" t="s">
        <v>45</v>
      </c>
      <c r="AF4158" t="s">
        <v>46</v>
      </c>
      <c r="AG4158" t="s">
        <v>2208</v>
      </c>
    </row>
    <row r="4159" spans="1:33" x14ac:dyDescent="0.25">
      <c r="A4159">
        <v>4157</v>
      </c>
      <c r="B4159">
        <v>4157</v>
      </c>
      <c r="C4159">
        <v>41</v>
      </c>
      <c r="D4159">
        <v>1667</v>
      </c>
      <c r="E4159">
        <v>2004</v>
      </c>
      <c r="G4159">
        <v>48.936281000000001</v>
      </c>
      <c r="H4159">
        <v>-118.892742</v>
      </c>
      <c r="I4159">
        <v>1.94</v>
      </c>
      <c r="J4159">
        <v>2.5569999999999999</v>
      </c>
      <c r="K4159">
        <v>170.5</v>
      </c>
      <c r="L4159">
        <v>19.98</v>
      </c>
      <c r="N4159">
        <v>0.14000000000000001</v>
      </c>
      <c r="O4159">
        <v>34.19</v>
      </c>
      <c r="P4159">
        <v>1.0620000000000001</v>
      </c>
      <c r="R4159">
        <v>120</v>
      </c>
      <c r="S4159">
        <v>2E-3</v>
      </c>
      <c r="T4159">
        <v>86.23</v>
      </c>
      <c r="W4159">
        <v>129.03</v>
      </c>
      <c r="X4159">
        <v>23.48</v>
      </c>
      <c r="Y4159" t="s">
        <v>32</v>
      </c>
      <c r="Z4159" t="s">
        <v>132</v>
      </c>
      <c r="AA4159" t="s">
        <v>133</v>
      </c>
      <c r="AB4159" t="s">
        <v>134</v>
      </c>
      <c r="AC4159" t="s">
        <v>43</v>
      </c>
      <c r="AD4159" t="s">
        <v>44</v>
      </c>
      <c r="AE4159" t="s">
        <v>45</v>
      </c>
      <c r="AF4159" t="s">
        <v>46</v>
      </c>
      <c r="AG4159" t="s">
        <v>2256</v>
      </c>
    </row>
    <row r="4160" spans="1:33" x14ac:dyDescent="0.25">
      <c r="A4160">
        <v>4158</v>
      </c>
      <c r="B4160">
        <v>4158</v>
      </c>
      <c r="C4160">
        <v>2146</v>
      </c>
      <c r="D4160">
        <v>1772</v>
      </c>
      <c r="E4160">
        <v>2006</v>
      </c>
      <c r="G4160">
        <v>48.032485999999999</v>
      </c>
      <c r="H4160">
        <v>-116.446696</v>
      </c>
      <c r="I4160">
        <v>2.06</v>
      </c>
      <c r="J4160">
        <v>0.76500000000000001</v>
      </c>
      <c r="K4160">
        <v>164.8</v>
      </c>
      <c r="L4160">
        <v>5.48</v>
      </c>
      <c r="N4160">
        <v>0.32</v>
      </c>
      <c r="O4160">
        <v>72.69</v>
      </c>
      <c r="P4160">
        <v>1.0620000000000001</v>
      </c>
      <c r="R4160">
        <v>72</v>
      </c>
      <c r="S4160">
        <v>2E-3</v>
      </c>
      <c r="T4160">
        <v>73.91</v>
      </c>
      <c r="W4160">
        <v>157.77000000000001</v>
      </c>
      <c r="X4160">
        <v>24.54</v>
      </c>
      <c r="Y4160" t="s">
        <v>32</v>
      </c>
      <c r="Z4160" t="s">
        <v>80</v>
      </c>
      <c r="AA4160" t="s">
        <v>81</v>
      </c>
      <c r="AB4160" t="s">
        <v>72</v>
      </c>
      <c r="AC4160" t="s">
        <v>73</v>
      </c>
      <c r="AD4160" t="s">
        <v>74</v>
      </c>
      <c r="AE4160" t="s">
        <v>75</v>
      </c>
      <c r="AF4160" t="s">
        <v>54</v>
      </c>
      <c r="AG4160" t="s">
        <v>2257</v>
      </c>
    </row>
    <row r="4161" spans="1:33" x14ac:dyDescent="0.25">
      <c r="A4161">
        <v>4159</v>
      </c>
      <c r="B4161">
        <v>4159</v>
      </c>
      <c r="C4161">
        <v>2523</v>
      </c>
      <c r="D4161">
        <v>1918</v>
      </c>
      <c r="E4161">
        <v>2006</v>
      </c>
      <c r="G4161">
        <v>45.521507</v>
      </c>
      <c r="H4161">
        <v>-110.114704</v>
      </c>
      <c r="I4161">
        <v>10.68</v>
      </c>
      <c r="J4161">
        <v>2.702</v>
      </c>
      <c r="K4161">
        <v>240.2</v>
      </c>
      <c r="L4161">
        <v>34.97</v>
      </c>
      <c r="N4161">
        <v>0.34</v>
      </c>
      <c r="O4161">
        <v>13.07</v>
      </c>
      <c r="P4161">
        <v>1.0620000000000001</v>
      </c>
      <c r="R4161">
        <v>102</v>
      </c>
      <c r="S4161">
        <v>0.20899999999999999</v>
      </c>
      <c r="T4161">
        <v>0.67</v>
      </c>
      <c r="W4161">
        <v>66.61</v>
      </c>
      <c r="X4161">
        <v>42.686999999999998</v>
      </c>
      <c r="Y4161" t="s">
        <v>32</v>
      </c>
      <c r="Z4161" t="s">
        <v>137</v>
      </c>
      <c r="AA4161" t="s">
        <v>138</v>
      </c>
      <c r="AB4161" t="s">
        <v>42</v>
      </c>
      <c r="AC4161" t="s">
        <v>43</v>
      </c>
      <c r="AD4161" t="s">
        <v>44</v>
      </c>
      <c r="AE4161" t="s">
        <v>45</v>
      </c>
      <c r="AF4161" t="s">
        <v>46</v>
      </c>
      <c r="AG4161" t="s">
        <v>1982</v>
      </c>
    </row>
    <row r="4162" spans="1:33" x14ac:dyDescent="0.25">
      <c r="A4162">
        <v>4160</v>
      </c>
      <c r="B4162">
        <v>4160</v>
      </c>
      <c r="C4162">
        <v>6703</v>
      </c>
      <c r="D4162">
        <v>2103</v>
      </c>
      <c r="E4162">
        <v>2012</v>
      </c>
      <c r="G4162">
        <v>47.100244000000004</v>
      </c>
      <c r="H4162">
        <v>-111.01146499999901</v>
      </c>
      <c r="I4162">
        <v>8.39</v>
      </c>
      <c r="J4162">
        <v>1.7150000000000001</v>
      </c>
      <c r="K4162">
        <v>212.2</v>
      </c>
      <c r="L4162">
        <v>19.98</v>
      </c>
      <c r="N4162">
        <v>0.47</v>
      </c>
      <c r="O4162">
        <v>4.34</v>
      </c>
      <c r="P4162">
        <v>1.0620000000000001</v>
      </c>
      <c r="R4162">
        <v>120</v>
      </c>
      <c r="S4162">
        <v>6.9000000000000006E-2</v>
      </c>
      <c r="T4162">
        <v>7.33</v>
      </c>
      <c r="W4162">
        <v>37.700000000000003</v>
      </c>
      <c r="X4162">
        <v>10.776999999999999</v>
      </c>
      <c r="Y4162" t="s">
        <v>32</v>
      </c>
      <c r="Z4162" t="s">
        <v>1176</v>
      </c>
      <c r="AA4162" t="s">
        <v>1177</v>
      </c>
      <c r="AB4162" t="s">
        <v>42</v>
      </c>
      <c r="AC4162" t="s">
        <v>43</v>
      </c>
      <c r="AD4162" t="s">
        <v>44</v>
      </c>
      <c r="AE4162" t="s">
        <v>45</v>
      </c>
      <c r="AF4162" t="s">
        <v>46</v>
      </c>
      <c r="AG4162" t="s">
        <v>1930</v>
      </c>
    </row>
    <row r="4163" spans="1:33" x14ac:dyDescent="0.25">
      <c r="A4163">
        <v>4161</v>
      </c>
      <c r="B4163">
        <v>4161</v>
      </c>
      <c r="C4163">
        <v>5753</v>
      </c>
      <c r="D4163">
        <v>2967</v>
      </c>
      <c r="E4163">
        <v>2010</v>
      </c>
      <c r="G4163">
        <v>45.605930999999998</v>
      </c>
      <c r="H4163">
        <v>-113.14286499999901</v>
      </c>
      <c r="I4163">
        <v>5.87</v>
      </c>
      <c r="J4163">
        <v>1.335</v>
      </c>
      <c r="K4163">
        <v>165.5</v>
      </c>
      <c r="L4163">
        <v>13.97</v>
      </c>
      <c r="N4163">
        <v>0.36</v>
      </c>
      <c r="O4163">
        <v>40.36</v>
      </c>
      <c r="P4163">
        <v>1.0620000000000001</v>
      </c>
      <c r="R4163">
        <v>102</v>
      </c>
      <c r="S4163">
        <v>5.7999999999999899E-2</v>
      </c>
      <c r="T4163">
        <v>0</v>
      </c>
      <c r="W4163">
        <v>0</v>
      </c>
      <c r="X4163">
        <v>0</v>
      </c>
      <c r="Y4163" t="s">
        <v>32</v>
      </c>
      <c r="Z4163" t="s">
        <v>56</v>
      </c>
      <c r="AA4163" t="s">
        <v>57</v>
      </c>
      <c r="AB4163" t="s">
        <v>58</v>
      </c>
      <c r="AC4163" t="s">
        <v>51</v>
      </c>
      <c r="AD4163" t="s">
        <v>52</v>
      </c>
      <c r="AE4163" t="s">
        <v>53</v>
      </c>
      <c r="AF4163" t="s">
        <v>54</v>
      </c>
      <c r="AG4163" t="s">
        <v>2258</v>
      </c>
    </row>
    <row r="4164" spans="1:33" x14ac:dyDescent="0.25">
      <c r="A4164">
        <v>4162</v>
      </c>
      <c r="B4164">
        <v>4162</v>
      </c>
      <c r="C4164">
        <v>6431</v>
      </c>
      <c r="D4164">
        <v>3170</v>
      </c>
      <c r="E4164">
        <v>2011</v>
      </c>
      <c r="G4164">
        <v>48.970245935599998</v>
      </c>
      <c r="H4164">
        <v>-118.094073842</v>
      </c>
      <c r="I4164">
        <v>4.28</v>
      </c>
      <c r="J4164">
        <v>4.5810000000000004</v>
      </c>
      <c r="K4164">
        <v>145.6</v>
      </c>
      <c r="L4164">
        <v>9.8800000000000008</v>
      </c>
      <c r="N4164">
        <v>0.25</v>
      </c>
      <c r="O4164">
        <v>37.840000000000003</v>
      </c>
      <c r="P4164">
        <v>1.0620000000000001</v>
      </c>
      <c r="R4164">
        <v>103</v>
      </c>
      <c r="S4164">
        <v>2.0500000000000001E-2</v>
      </c>
      <c r="T4164">
        <v>28.92</v>
      </c>
      <c r="W4164">
        <v>899.73</v>
      </c>
      <c r="X4164">
        <v>226.71199999999999</v>
      </c>
      <c r="Y4164" t="s">
        <v>32</v>
      </c>
      <c r="Z4164" t="s">
        <v>40</v>
      </c>
      <c r="AA4164" t="s">
        <v>41</v>
      </c>
      <c r="AB4164" t="s">
        <v>42</v>
      </c>
      <c r="AC4164" t="s">
        <v>43</v>
      </c>
      <c r="AD4164" t="s">
        <v>44</v>
      </c>
      <c r="AE4164" t="s">
        <v>45</v>
      </c>
      <c r="AF4164" t="s">
        <v>46</v>
      </c>
      <c r="AG4164" t="s">
        <v>2259</v>
      </c>
    </row>
    <row r="4165" spans="1:33" x14ac:dyDescent="0.25">
      <c r="A4165">
        <v>4163</v>
      </c>
      <c r="B4165">
        <v>4163</v>
      </c>
      <c r="C4165">
        <v>4827</v>
      </c>
      <c r="D4165">
        <v>171</v>
      </c>
      <c r="E4165">
        <v>2009</v>
      </c>
      <c r="G4165">
        <v>48.992365999999997</v>
      </c>
      <c r="H4165">
        <v>-114.490788999999</v>
      </c>
      <c r="I4165">
        <v>2.84</v>
      </c>
      <c r="J4165">
        <v>2.952</v>
      </c>
      <c r="K4165">
        <v>161.9</v>
      </c>
      <c r="L4165">
        <v>11.69</v>
      </c>
      <c r="N4165">
        <v>0.16</v>
      </c>
      <c r="O4165">
        <v>37.799999999999997</v>
      </c>
      <c r="P4165">
        <v>1.0609999999999999</v>
      </c>
      <c r="R4165">
        <v>93</v>
      </c>
      <c r="S4165">
        <v>3.3000000000000002E-2</v>
      </c>
      <c r="T4165">
        <v>6.17</v>
      </c>
      <c r="W4165">
        <v>296.48</v>
      </c>
      <c r="X4165">
        <v>62.563999999999901</v>
      </c>
      <c r="Y4165" t="s">
        <v>32</v>
      </c>
      <c r="Z4165" t="s">
        <v>80</v>
      </c>
      <c r="AA4165" t="s">
        <v>81</v>
      </c>
      <c r="AB4165" t="s">
        <v>72</v>
      </c>
      <c r="AC4165" t="s">
        <v>73</v>
      </c>
      <c r="AD4165" t="s">
        <v>74</v>
      </c>
      <c r="AE4165" t="s">
        <v>75</v>
      </c>
      <c r="AF4165" t="s">
        <v>54</v>
      </c>
      <c r="AG4165" t="s">
        <v>1565</v>
      </c>
    </row>
    <row r="4166" spans="1:33" x14ac:dyDescent="0.25">
      <c r="A4166">
        <v>4164</v>
      </c>
      <c r="B4166">
        <v>4164</v>
      </c>
      <c r="C4166">
        <v>1521</v>
      </c>
      <c r="D4166">
        <v>1063</v>
      </c>
      <c r="E4166">
        <v>2003</v>
      </c>
      <c r="G4166">
        <v>44.544418999999998</v>
      </c>
      <c r="H4166">
        <v>-120.44865900000001</v>
      </c>
      <c r="I4166">
        <v>3.55</v>
      </c>
      <c r="J4166">
        <v>1.9750000000000001</v>
      </c>
      <c r="K4166">
        <v>118</v>
      </c>
      <c r="P4166">
        <v>1.0609999999999999</v>
      </c>
      <c r="R4166">
        <v>135</v>
      </c>
      <c r="Y4166" t="s">
        <v>32</v>
      </c>
      <c r="Z4166" t="s">
        <v>171</v>
      </c>
      <c r="AA4166" t="s">
        <v>61</v>
      </c>
      <c r="AB4166" t="s">
        <v>61</v>
      </c>
      <c r="AC4166" t="s">
        <v>62</v>
      </c>
      <c r="AD4166" t="s">
        <v>63</v>
      </c>
      <c r="AE4166" t="s">
        <v>45</v>
      </c>
      <c r="AF4166" t="s">
        <v>46</v>
      </c>
      <c r="AG4166" t="s">
        <v>2176</v>
      </c>
    </row>
    <row r="4167" spans="1:33" x14ac:dyDescent="0.25">
      <c r="A4167">
        <v>4165</v>
      </c>
      <c r="B4167">
        <v>4165</v>
      </c>
      <c r="C4167">
        <v>4398</v>
      </c>
      <c r="D4167">
        <v>1098</v>
      </c>
      <c r="E4167">
        <v>2008</v>
      </c>
      <c r="G4167">
        <v>44.982182999999999</v>
      </c>
      <c r="H4167">
        <v>-119.65411599999899</v>
      </c>
      <c r="I4167">
        <v>3.59</v>
      </c>
      <c r="J4167">
        <v>3.4430000000000001</v>
      </c>
      <c r="K4167">
        <v>122</v>
      </c>
      <c r="L4167">
        <v>20.62</v>
      </c>
      <c r="N4167">
        <v>0.14000000000000001</v>
      </c>
      <c r="O4167">
        <v>24.1</v>
      </c>
      <c r="P4167">
        <v>1.0609999999999999</v>
      </c>
      <c r="R4167">
        <v>144</v>
      </c>
      <c r="Y4167" t="s">
        <v>32</v>
      </c>
      <c r="Z4167" t="s">
        <v>40</v>
      </c>
      <c r="AA4167" t="s">
        <v>41</v>
      </c>
      <c r="AB4167" t="s">
        <v>42</v>
      </c>
      <c r="AC4167" t="s">
        <v>43</v>
      </c>
      <c r="AD4167" t="s">
        <v>44</v>
      </c>
      <c r="AE4167" t="s">
        <v>45</v>
      </c>
      <c r="AF4167" t="s">
        <v>46</v>
      </c>
      <c r="AG4167" t="s">
        <v>2260</v>
      </c>
    </row>
    <row r="4168" spans="1:33" x14ac:dyDescent="0.25">
      <c r="A4168">
        <v>4166</v>
      </c>
      <c r="B4168">
        <v>4166</v>
      </c>
      <c r="C4168">
        <v>1580</v>
      </c>
      <c r="D4168">
        <v>1117</v>
      </c>
      <c r="E4168">
        <v>2001</v>
      </c>
      <c r="G4168">
        <v>45.106721</v>
      </c>
      <c r="H4168">
        <v>-120.57059099999999</v>
      </c>
      <c r="I4168">
        <v>4.21</v>
      </c>
      <c r="J4168">
        <v>2.7610000000000001</v>
      </c>
      <c r="K4168">
        <v>111.9</v>
      </c>
      <c r="N4168">
        <v>0</v>
      </c>
      <c r="O4168">
        <v>0</v>
      </c>
      <c r="P4168">
        <v>1.0609999999999999</v>
      </c>
      <c r="R4168">
        <v>150</v>
      </c>
      <c r="Y4168" t="s">
        <v>32</v>
      </c>
      <c r="Z4168" t="s">
        <v>268</v>
      </c>
      <c r="AA4168" t="s">
        <v>269</v>
      </c>
      <c r="AB4168" t="s">
        <v>270</v>
      </c>
      <c r="AC4168" t="s">
        <v>271</v>
      </c>
      <c r="AD4168" t="s">
        <v>44</v>
      </c>
      <c r="AE4168" t="s">
        <v>45</v>
      </c>
      <c r="AF4168" t="s">
        <v>46</v>
      </c>
      <c r="AG4168" t="s">
        <v>2261</v>
      </c>
    </row>
    <row r="4169" spans="1:33" x14ac:dyDescent="0.25">
      <c r="A4169">
        <v>4167</v>
      </c>
      <c r="B4169">
        <v>4167</v>
      </c>
      <c r="C4169">
        <v>5653</v>
      </c>
      <c r="D4169">
        <v>1523</v>
      </c>
      <c r="E4169">
        <v>2010</v>
      </c>
      <c r="G4169">
        <v>43.606530999999997</v>
      </c>
      <c r="H4169">
        <v>-115.142917</v>
      </c>
      <c r="I4169">
        <v>8.94</v>
      </c>
      <c r="J4169">
        <v>3.1639999999999899</v>
      </c>
      <c r="K4169">
        <v>241.8</v>
      </c>
      <c r="L4169">
        <v>22.6</v>
      </c>
      <c r="N4169">
        <v>0.31</v>
      </c>
      <c r="O4169">
        <v>2.48</v>
      </c>
      <c r="P4169">
        <v>1.0609999999999999</v>
      </c>
      <c r="R4169">
        <v>129</v>
      </c>
      <c r="S4169">
        <v>8.5999999999999993E-2</v>
      </c>
      <c r="T4169">
        <v>9.33</v>
      </c>
      <c r="W4169">
        <v>115.8</v>
      </c>
      <c r="X4169">
        <v>28.478999999999999</v>
      </c>
      <c r="Y4169" t="s">
        <v>32</v>
      </c>
      <c r="Z4169" t="s">
        <v>77</v>
      </c>
      <c r="AA4169" t="s">
        <v>61</v>
      </c>
      <c r="AB4169" t="s">
        <v>61</v>
      </c>
      <c r="AC4169" t="s">
        <v>62</v>
      </c>
      <c r="AD4169" t="s">
        <v>63</v>
      </c>
      <c r="AE4169" t="s">
        <v>45</v>
      </c>
      <c r="AF4169" t="s">
        <v>46</v>
      </c>
      <c r="AG4169" t="s">
        <v>2071</v>
      </c>
    </row>
    <row r="4170" spans="1:33" x14ac:dyDescent="0.25">
      <c r="A4170">
        <v>4168</v>
      </c>
      <c r="B4170">
        <v>4168</v>
      </c>
      <c r="C4170">
        <v>2101</v>
      </c>
      <c r="D4170">
        <v>1536</v>
      </c>
      <c r="E4170">
        <v>2005</v>
      </c>
      <c r="G4170">
        <v>45.594734000000003</v>
      </c>
      <c r="H4170">
        <v>-116.328186</v>
      </c>
      <c r="I4170">
        <v>2.2999999999999998</v>
      </c>
      <c r="J4170">
        <v>9.0020000000000007</v>
      </c>
      <c r="K4170">
        <v>171.4</v>
      </c>
      <c r="L4170">
        <v>13.01</v>
      </c>
      <c r="N4170">
        <v>0.12</v>
      </c>
      <c r="O4170">
        <v>19.54</v>
      </c>
      <c r="P4170">
        <v>1.0609999999999999</v>
      </c>
      <c r="R4170">
        <v>119</v>
      </c>
      <c r="S4170">
        <v>1.6E-2</v>
      </c>
      <c r="T4170">
        <v>34.65</v>
      </c>
      <c r="W4170">
        <v>175.03</v>
      </c>
      <c r="X4170">
        <v>33.976999999999997</v>
      </c>
      <c r="Y4170" t="s">
        <v>32</v>
      </c>
      <c r="Z4170" t="s">
        <v>40</v>
      </c>
      <c r="AA4170" t="s">
        <v>41</v>
      </c>
      <c r="AB4170" t="s">
        <v>42</v>
      </c>
      <c r="AC4170" t="s">
        <v>43</v>
      </c>
      <c r="AD4170" t="s">
        <v>44</v>
      </c>
      <c r="AE4170" t="s">
        <v>45</v>
      </c>
      <c r="AF4170" t="s">
        <v>46</v>
      </c>
      <c r="AG4170" t="s">
        <v>2262</v>
      </c>
    </row>
    <row r="4171" spans="1:33" x14ac:dyDescent="0.25">
      <c r="A4171">
        <v>4169</v>
      </c>
      <c r="B4171">
        <v>4169</v>
      </c>
      <c r="C4171">
        <v>6818</v>
      </c>
      <c r="D4171">
        <v>2246</v>
      </c>
      <c r="E4171">
        <v>2012</v>
      </c>
      <c r="G4171">
        <v>46.482605</v>
      </c>
      <c r="H4171">
        <v>-111.21975999999999</v>
      </c>
      <c r="I4171">
        <v>1.86</v>
      </c>
      <c r="J4171">
        <v>4.5780000000000003</v>
      </c>
      <c r="K4171">
        <v>164.7</v>
      </c>
      <c r="L4171">
        <v>5.5</v>
      </c>
      <c r="N4171">
        <v>0.19</v>
      </c>
      <c r="O4171">
        <v>63.81</v>
      </c>
      <c r="P4171">
        <v>1.0609999999999999</v>
      </c>
      <c r="R4171">
        <v>84</v>
      </c>
      <c r="S4171">
        <v>1.9E-2</v>
      </c>
      <c r="T4171">
        <v>27.86</v>
      </c>
      <c r="W4171">
        <v>740.74</v>
      </c>
      <c r="X4171">
        <v>108.042999999999</v>
      </c>
      <c r="Y4171" t="s">
        <v>32</v>
      </c>
      <c r="Z4171" t="s">
        <v>66</v>
      </c>
      <c r="AA4171" t="s">
        <v>67</v>
      </c>
      <c r="AB4171" t="s">
        <v>68</v>
      </c>
      <c r="AC4171" t="s">
        <v>43</v>
      </c>
      <c r="AD4171" t="s">
        <v>44</v>
      </c>
      <c r="AE4171" t="s">
        <v>45</v>
      </c>
      <c r="AF4171" t="s">
        <v>46</v>
      </c>
      <c r="AG4171" t="s">
        <v>1958</v>
      </c>
    </row>
    <row r="4172" spans="1:33" x14ac:dyDescent="0.25">
      <c r="A4172">
        <v>4170</v>
      </c>
      <c r="B4172">
        <v>4170</v>
      </c>
      <c r="C4172">
        <v>7569</v>
      </c>
      <c r="D4172">
        <v>2565</v>
      </c>
      <c r="E4172">
        <v>2013</v>
      </c>
      <c r="G4172">
        <v>47.474254999999999</v>
      </c>
      <c r="H4172">
        <v>-110.61105999999999</v>
      </c>
      <c r="I4172">
        <v>7.65</v>
      </c>
      <c r="J4172">
        <v>2.1190000000000002</v>
      </c>
      <c r="K4172">
        <v>232.2</v>
      </c>
      <c r="L4172">
        <v>14.78</v>
      </c>
      <c r="N4172">
        <v>0.31</v>
      </c>
      <c r="O4172">
        <v>20.8</v>
      </c>
      <c r="P4172">
        <v>1.0609999999999999</v>
      </c>
      <c r="R4172">
        <v>106</v>
      </c>
      <c r="S4172">
        <v>6.8000000000000005E-2</v>
      </c>
      <c r="T4172">
        <v>0.93</v>
      </c>
      <c r="W4172">
        <v>30.15</v>
      </c>
      <c r="X4172">
        <v>1.976</v>
      </c>
      <c r="Y4172" t="s">
        <v>32</v>
      </c>
      <c r="Z4172" t="s">
        <v>1176</v>
      </c>
      <c r="AA4172" t="s">
        <v>1177</v>
      </c>
      <c r="AB4172" t="s">
        <v>42</v>
      </c>
      <c r="AC4172" t="s">
        <v>43</v>
      </c>
      <c r="AD4172" t="s">
        <v>44</v>
      </c>
      <c r="AE4172" t="s">
        <v>45</v>
      </c>
      <c r="AF4172" t="s">
        <v>46</v>
      </c>
      <c r="AG4172" t="s">
        <v>1178</v>
      </c>
    </row>
    <row r="4173" spans="1:33" x14ac:dyDescent="0.25">
      <c r="A4173">
        <v>4171</v>
      </c>
      <c r="B4173">
        <v>4171</v>
      </c>
      <c r="C4173">
        <v>183</v>
      </c>
      <c r="D4173">
        <v>147</v>
      </c>
      <c r="E4173">
        <v>2003</v>
      </c>
      <c r="G4173">
        <v>48.083157999999997</v>
      </c>
      <c r="H4173">
        <v>-115.46471099999999</v>
      </c>
      <c r="I4173">
        <v>4.1900000000000004</v>
      </c>
      <c r="J4173">
        <v>1.607</v>
      </c>
      <c r="K4173">
        <v>178</v>
      </c>
      <c r="L4173">
        <v>21.34</v>
      </c>
      <c r="N4173">
        <v>0.28000000000000003</v>
      </c>
      <c r="O4173">
        <v>22.02</v>
      </c>
      <c r="P4173">
        <v>1.06</v>
      </c>
      <c r="R4173">
        <v>117</v>
      </c>
      <c r="S4173">
        <v>4.4999999999999998E-2</v>
      </c>
      <c r="T4173">
        <v>15.17</v>
      </c>
      <c r="W4173">
        <v>89.89</v>
      </c>
      <c r="X4173">
        <v>25.41</v>
      </c>
      <c r="Y4173" t="s">
        <v>32</v>
      </c>
      <c r="Z4173" t="s">
        <v>80</v>
      </c>
      <c r="AA4173" t="s">
        <v>81</v>
      </c>
      <c r="AB4173" t="s">
        <v>72</v>
      </c>
      <c r="AC4173" t="s">
        <v>73</v>
      </c>
      <c r="AD4173" t="s">
        <v>74</v>
      </c>
      <c r="AE4173" t="s">
        <v>75</v>
      </c>
      <c r="AF4173" t="s">
        <v>54</v>
      </c>
      <c r="AG4173" t="s">
        <v>1908</v>
      </c>
    </row>
    <row r="4174" spans="1:33" x14ac:dyDescent="0.25">
      <c r="A4174">
        <v>4172</v>
      </c>
      <c r="B4174">
        <v>4172</v>
      </c>
      <c r="C4174">
        <v>276</v>
      </c>
      <c r="D4174">
        <v>221</v>
      </c>
      <c r="E4174">
        <v>2003</v>
      </c>
      <c r="G4174">
        <v>46.892913999999998</v>
      </c>
      <c r="H4174">
        <v>-112.724099</v>
      </c>
      <c r="I4174">
        <v>4.32</v>
      </c>
      <c r="J4174">
        <v>2.585</v>
      </c>
      <c r="K4174">
        <v>190.3</v>
      </c>
      <c r="L4174">
        <v>18.059999999999999</v>
      </c>
      <c r="N4174">
        <v>0.2</v>
      </c>
      <c r="O4174">
        <v>27.48</v>
      </c>
      <c r="P4174">
        <v>1.06</v>
      </c>
      <c r="R4174">
        <v>116</v>
      </c>
      <c r="S4174">
        <v>3.1E-2</v>
      </c>
      <c r="T4174">
        <v>11.22</v>
      </c>
      <c r="Y4174" t="s">
        <v>32</v>
      </c>
      <c r="Z4174" t="s">
        <v>66</v>
      </c>
      <c r="AA4174" t="s">
        <v>67</v>
      </c>
      <c r="AB4174" t="s">
        <v>68</v>
      </c>
      <c r="AC4174" t="s">
        <v>43</v>
      </c>
      <c r="AD4174" t="s">
        <v>44</v>
      </c>
      <c r="AE4174" t="s">
        <v>45</v>
      </c>
      <c r="AF4174" t="s">
        <v>46</v>
      </c>
      <c r="AG4174" t="s">
        <v>1018</v>
      </c>
    </row>
    <row r="4175" spans="1:33" x14ac:dyDescent="0.25">
      <c r="A4175">
        <v>4173</v>
      </c>
      <c r="B4175">
        <v>4173</v>
      </c>
      <c r="C4175">
        <v>4889</v>
      </c>
      <c r="D4175">
        <v>314</v>
      </c>
      <c r="E4175">
        <v>2009</v>
      </c>
      <c r="G4175">
        <v>47.046428999999897</v>
      </c>
      <c r="H4175">
        <v>-115.180527</v>
      </c>
      <c r="I4175">
        <v>10.9</v>
      </c>
      <c r="J4175">
        <v>1.1659999999999999</v>
      </c>
      <c r="K4175">
        <v>244.4</v>
      </c>
      <c r="L4175">
        <v>21.66</v>
      </c>
      <c r="N4175">
        <v>0.3</v>
      </c>
      <c r="O4175">
        <v>34.49</v>
      </c>
      <c r="P4175">
        <v>1.06</v>
      </c>
      <c r="R4175">
        <v>110</v>
      </c>
      <c r="S4175">
        <v>9.6999999999999906E-2</v>
      </c>
      <c r="T4175">
        <v>0.33</v>
      </c>
      <c r="W4175">
        <v>167.76</v>
      </c>
      <c r="X4175">
        <v>33.868000000000002</v>
      </c>
      <c r="Y4175" t="s">
        <v>32</v>
      </c>
      <c r="Z4175" t="s">
        <v>132</v>
      </c>
      <c r="AA4175" t="s">
        <v>133</v>
      </c>
      <c r="AB4175" t="s">
        <v>134</v>
      </c>
      <c r="AC4175" t="s">
        <v>43</v>
      </c>
      <c r="AD4175" t="s">
        <v>44</v>
      </c>
      <c r="AE4175" t="s">
        <v>45</v>
      </c>
      <c r="AF4175" t="s">
        <v>46</v>
      </c>
      <c r="AG4175" t="s">
        <v>2174</v>
      </c>
    </row>
    <row r="4176" spans="1:33" x14ac:dyDescent="0.25">
      <c r="A4176">
        <v>4174</v>
      </c>
      <c r="B4176">
        <v>4174</v>
      </c>
      <c r="C4176">
        <v>784</v>
      </c>
      <c r="D4176">
        <v>591</v>
      </c>
      <c r="E4176">
        <v>2004</v>
      </c>
      <c r="G4176">
        <v>43.928077999999999</v>
      </c>
      <c r="H4176">
        <v>-115.258944</v>
      </c>
      <c r="I4176">
        <v>9.74</v>
      </c>
      <c r="J4176">
        <v>1.5919999999999901</v>
      </c>
      <c r="K4176">
        <v>209.8</v>
      </c>
      <c r="L4176">
        <v>40.479999999999997</v>
      </c>
      <c r="N4176">
        <v>0.39</v>
      </c>
      <c r="O4176">
        <v>53.34</v>
      </c>
      <c r="P4176">
        <v>1.06</v>
      </c>
      <c r="R4176">
        <v>93</v>
      </c>
      <c r="S4176">
        <v>7.3999999999999996E-2</v>
      </c>
      <c r="T4176">
        <v>3.33</v>
      </c>
      <c r="W4176">
        <v>490.94</v>
      </c>
      <c r="X4176">
        <v>168.48699999999999</v>
      </c>
      <c r="Y4176" t="s">
        <v>32</v>
      </c>
      <c r="Z4176" t="s">
        <v>40</v>
      </c>
      <c r="AA4176" t="s">
        <v>41</v>
      </c>
      <c r="AB4176" t="s">
        <v>42</v>
      </c>
      <c r="AC4176" t="s">
        <v>43</v>
      </c>
      <c r="AD4176" t="s">
        <v>44</v>
      </c>
      <c r="AE4176" t="s">
        <v>45</v>
      </c>
      <c r="AF4176" t="s">
        <v>46</v>
      </c>
      <c r="AG4176" t="s">
        <v>1307</v>
      </c>
    </row>
    <row r="4177" spans="1:33" x14ac:dyDescent="0.25">
      <c r="A4177">
        <v>4175</v>
      </c>
      <c r="B4177">
        <v>4175</v>
      </c>
      <c r="C4177">
        <v>1311</v>
      </c>
      <c r="D4177">
        <v>904</v>
      </c>
      <c r="E4177">
        <v>2003</v>
      </c>
      <c r="G4177">
        <v>45.383511999999897</v>
      </c>
      <c r="H4177">
        <v>-117.672417</v>
      </c>
      <c r="I4177">
        <v>12.62</v>
      </c>
      <c r="J4177">
        <v>1.0329999999999999</v>
      </c>
      <c r="K4177">
        <v>251.6</v>
      </c>
      <c r="L4177">
        <v>32.090000000000003</v>
      </c>
      <c r="N4177">
        <v>0.26</v>
      </c>
      <c r="O4177">
        <v>46.74</v>
      </c>
      <c r="P4177">
        <v>1.06</v>
      </c>
      <c r="R4177">
        <v>135</v>
      </c>
      <c r="S4177">
        <v>0.08</v>
      </c>
      <c r="T4177">
        <v>0.17</v>
      </c>
      <c r="W4177">
        <v>190.78</v>
      </c>
      <c r="X4177">
        <v>44.691000000000003</v>
      </c>
      <c r="Y4177" t="s">
        <v>32</v>
      </c>
      <c r="Z4177" t="s">
        <v>132</v>
      </c>
      <c r="AA4177" t="s">
        <v>133</v>
      </c>
      <c r="AB4177" t="s">
        <v>134</v>
      </c>
      <c r="AC4177" t="s">
        <v>43</v>
      </c>
      <c r="AD4177" t="s">
        <v>44</v>
      </c>
      <c r="AE4177" t="s">
        <v>45</v>
      </c>
      <c r="AF4177" t="s">
        <v>46</v>
      </c>
      <c r="AG4177" t="s">
        <v>1792</v>
      </c>
    </row>
    <row r="4178" spans="1:33" x14ac:dyDescent="0.25">
      <c r="A4178">
        <v>4176</v>
      </c>
      <c r="B4178">
        <v>4176</v>
      </c>
      <c r="C4178">
        <v>1547</v>
      </c>
      <c r="D4178">
        <v>1087</v>
      </c>
      <c r="E4178">
        <v>2001</v>
      </c>
      <c r="G4178">
        <v>44.735028</v>
      </c>
      <c r="H4178">
        <v>-119.51758</v>
      </c>
      <c r="I4178">
        <v>2.64</v>
      </c>
      <c r="J4178">
        <v>4.1619999999999999</v>
      </c>
      <c r="K4178">
        <v>111</v>
      </c>
      <c r="P4178">
        <v>1.06</v>
      </c>
      <c r="R4178">
        <v>105</v>
      </c>
      <c r="Y4178" t="s">
        <v>32</v>
      </c>
      <c r="Z4178" t="s">
        <v>40</v>
      </c>
      <c r="AA4178" t="s">
        <v>41</v>
      </c>
      <c r="AB4178" t="s">
        <v>42</v>
      </c>
      <c r="AC4178" t="s">
        <v>43</v>
      </c>
      <c r="AD4178" t="s">
        <v>44</v>
      </c>
      <c r="AE4178" t="s">
        <v>45</v>
      </c>
      <c r="AF4178" t="s">
        <v>46</v>
      </c>
      <c r="AG4178" t="s">
        <v>1486</v>
      </c>
    </row>
    <row r="4179" spans="1:33" x14ac:dyDescent="0.25">
      <c r="A4179">
        <v>4177</v>
      </c>
      <c r="B4179">
        <v>4177</v>
      </c>
      <c r="C4179">
        <v>6674</v>
      </c>
      <c r="D4179">
        <v>1106</v>
      </c>
      <c r="E4179">
        <v>2012</v>
      </c>
      <c r="G4179">
        <v>44.973397999999897</v>
      </c>
      <c r="H4179">
        <v>-119.28486799999899</v>
      </c>
      <c r="I4179">
        <v>5.07</v>
      </c>
      <c r="J4179">
        <v>2.1360000000000001</v>
      </c>
      <c r="K4179">
        <v>169</v>
      </c>
      <c r="L4179">
        <v>14.41</v>
      </c>
      <c r="N4179">
        <v>0.2</v>
      </c>
      <c r="O4179">
        <v>21.24</v>
      </c>
      <c r="P4179">
        <v>1.06</v>
      </c>
      <c r="R4179">
        <v>147</v>
      </c>
      <c r="S4179">
        <v>5.2499999999999998E-2</v>
      </c>
      <c r="T4179">
        <v>4.5599999999999996</v>
      </c>
      <c r="W4179">
        <v>76.92</v>
      </c>
      <c r="X4179">
        <v>49.067999999999998</v>
      </c>
      <c r="Y4179" t="s">
        <v>32</v>
      </c>
      <c r="Z4179" t="s">
        <v>1011</v>
      </c>
      <c r="AA4179" t="s">
        <v>162</v>
      </c>
      <c r="AB4179" t="s">
        <v>162</v>
      </c>
      <c r="AC4179" t="s">
        <v>162</v>
      </c>
      <c r="AD4179" t="s">
        <v>162</v>
      </c>
      <c r="AE4179" t="s">
        <v>162</v>
      </c>
      <c r="AF4179" t="s">
        <v>162</v>
      </c>
      <c r="AG4179" t="s">
        <v>1012</v>
      </c>
    </row>
    <row r="4180" spans="1:33" x14ac:dyDescent="0.25">
      <c r="A4180">
        <v>4178</v>
      </c>
      <c r="B4180">
        <v>4178</v>
      </c>
      <c r="C4180">
        <v>1789</v>
      </c>
      <c r="D4180">
        <v>1271</v>
      </c>
      <c r="E4180">
        <v>2005</v>
      </c>
      <c r="G4180">
        <v>47.525069999999999</v>
      </c>
      <c r="H4180">
        <v>-116.73879299999901</v>
      </c>
      <c r="I4180">
        <v>5.03</v>
      </c>
      <c r="J4180">
        <v>1.804</v>
      </c>
      <c r="K4180">
        <v>169.6</v>
      </c>
      <c r="L4180">
        <v>19.2</v>
      </c>
      <c r="N4180">
        <v>0.21</v>
      </c>
      <c r="O4180">
        <v>40.799999999999997</v>
      </c>
      <c r="P4180">
        <v>1.06</v>
      </c>
      <c r="R4180">
        <v>130</v>
      </c>
      <c r="S4180">
        <v>3.4500000000000003E-2</v>
      </c>
      <c r="T4180">
        <v>2.23</v>
      </c>
      <c r="W4180">
        <v>554.25</v>
      </c>
      <c r="X4180">
        <v>166.21899999999999</v>
      </c>
      <c r="Y4180" t="s">
        <v>32</v>
      </c>
      <c r="Z4180" t="s">
        <v>132</v>
      </c>
      <c r="AA4180" t="s">
        <v>133</v>
      </c>
      <c r="AB4180" t="s">
        <v>134</v>
      </c>
      <c r="AC4180" t="s">
        <v>43</v>
      </c>
      <c r="AD4180" t="s">
        <v>44</v>
      </c>
      <c r="AE4180" t="s">
        <v>45</v>
      </c>
      <c r="AF4180" t="s">
        <v>46</v>
      </c>
      <c r="AG4180" t="s">
        <v>1249</v>
      </c>
    </row>
    <row r="4181" spans="1:33" x14ac:dyDescent="0.25">
      <c r="A4181">
        <v>4179</v>
      </c>
      <c r="B4181">
        <v>4179</v>
      </c>
      <c r="C4181">
        <v>5410</v>
      </c>
      <c r="D4181">
        <v>1331</v>
      </c>
      <c r="E4181">
        <v>2010</v>
      </c>
      <c r="G4181">
        <v>47.302652999999999</v>
      </c>
      <c r="H4181">
        <v>-116.117916999999</v>
      </c>
      <c r="I4181">
        <v>7.29</v>
      </c>
      <c r="J4181">
        <v>1.6080000000000001</v>
      </c>
      <c r="K4181">
        <v>178.5</v>
      </c>
      <c r="L4181">
        <v>10.68</v>
      </c>
      <c r="N4181">
        <v>0.46</v>
      </c>
      <c r="O4181">
        <v>19.66</v>
      </c>
      <c r="P4181">
        <v>1.06</v>
      </c>
      <c r="R4181">
        <v>123</v>
      </c>
      <c r="S4181">
        <v>7.0999999999999994E-2</v>
      </c>
      <c r="T4181">
        <v>3.33</v>
      </c>
      <c r="W4181">
        <v>11.2</v>
      </c>
      <c r="X4181">
        <v>1.1819999999999999</v>
      </c>
      <c r="Y4181" t="s">
        <v>32</v>
      </c>
      <c r="Z4181" t="s">
        <v>80</v>
      </c>
      <c r="AA4181" t="s">
        <v>81</v>
      </c>
      <c r="AB4181" t="s">
        <v>72</v>
      </c>
      <c r="AC4181" t="s">
        <v>73</v>
      </c>
      <c r="AD4181" t="s">
        <v>74</v>
      </c>
      <c r="AE4181" t="s">
        <v>75</v>
      </c>
      <c r="AF4181" t="s">
        <v>54</v>
      </c>
      <c r="AG4181" t="s">
        <v>1994</v>
      </c>
    </row>
    <row r="4182" spans="1:33" x14ac:dyDescent="0.25">
      <c r="A4182">
        <v>4180</v>
      </c>
      <c r="B4182">
        <v>4180</v>
      </c>
      <c r="C4182">
        <v>2093</v>
      </c>
      <c r="D4182">
        <v>1528</v>
      </c>
      <c r="E4182">
        <v>2005</v>
      </c>
      <c r="G4182">
        <v>45.632181000000003</v>
      </c>
      <c r="H4182">
        <v>-116.084299</v>
      </c>
      <c r="I4182">
        <v>18.46</v>
      </c>
      <c r="J4182">
        <v>1.7949999999999999</v>
      </c>
      <c r="K4182">
        <v>371.5</v>
      </c>
      <c r="L4182">
        <v>55.57</v>
      </c>
      <c r="N4182">
        <v>0.49</v>
      </c>
      <c r="O4182">
        <v>38.119999999999997</v>
      </c>
      <c r="P4182">
        <v>1.06</v>
      </c>
      <c r="R4182">
        <v>146</v>
      </c>
      <c r="S4182">
        <v>0.1</v>
      </c>
      <c r="T4182">
        <v>12.57</v>
      </c>
      <c r="W4182">
        <v>449.53</v>
      </c>
      <c r="X4182">
        <v>237.17400000000001</v>
      </c>
      <c r="Y4182" t="s">
        <v>32</v>
      </c>
      <c r="Z4182" t="s">
        <v>77</v>
      </c>
      <c r="AA4182" t="s">
        <v>61</v>
      </c>
      <c r="AB4182" t="s">
        <v>61</v>
      </c>
      <c r="AC4182" t="s">
        <v>62</v>
      </c>
      <c r="AD4182" t="s">
        <v>63</v>
      </c>
      <c r="AE4182" t="s">
        <v>45</v>
      </c>
      <c r="AF4182" t="s">
        <v>46</v>
      </c>
      <c r="AG4182" t="s">
        <v>1334</v>
      </c>
    </row>
    <row r="4183" spans="1:33" x14ac:dyDescent="0.25">
      <c r="A4183">
        <v>4181</v>
      </c>
      <c r="B4183">
        <v>4181</v>
      </c>
      <c r="C4183">
        <v>6125</v>
      </c>
      <c r="D4183">
        <v>2024</v>
      </c>
      <c r="E4183">
        <v>2011</v>
      </c>
      <c r="G4183">
        <v>44.852012000000002</v>
      </c>
      <c r="H4183">
        <v>-114.28512499999999</v>
      </c>
      <c r="I4183">
        <v>3.59</v>
      </c>
      <c r="J4183">
        <v>3.133</v>
      </c>
      <c r="K4183">
        <v>120</v>
      </c>
      <c r="L4183">
        <v>10.75</v>
      </c>
      <c r="N4183">
        <v>0.24</v>
      </c>
      <c r="O4183">
        <v>20.67</v>
      </c>
      <c r="P4183">
        <v>1.06</v>
      </c>
      <c r="R4183">
        <v>94</v>
      </c>
      <c r="S4183">
        <v>7.1499999999999994E-2</v>
      </c>
      <c r="T4183">
        <v>2</v>
      </c>
      <c r="W4183">
        <v>33.33</v>
      </c>
      <c r="X4183">
        <v>17.776</v>
      </c>
      <c r="Y4183" t="s">
        <v>32</v>
      </c>
      <c r="Z4183" t="s">
        <v>100</v>
      </c>
      <c r="AA4183" t="s">
        <v>101</v>
      </c>
      <c r="AB4183" t="s">
        <v>102</v>
      </c>
      <c r="AC4183" t="s">
        <v>103</v>
      </c>
      <c r="AD4183" t="s">
        <v>104</v>
      </c>
      <c r="AE4183" t="s">
        <v>75</v>
      </c>
      <c r="AF4183" t="s">
        <v>54</v>
      </c>
      <c r="AG4183" t="s">
        <v>2183</v>
      </c>
    </row>
    <row r="4184" spans="1:33" x14ac:dyDescent="0.25">
      <c r="A4184">
        <v>4182</v>
      </c>
      <c r="B4184">
        <v>4182</v>
      </c>
      <c r="C4184">
        <v>2294</v>
      </c>
      <c r="D4184">
        <v>2072</v>
      </c>
      <c r="E4184">
        <v>2006</v>
      </c>
      <c r="G4184">
        <v>44.578215</v>
      </c>
      <c r="H4184">
        <v>-113.77203299999999</v>
      </c>
      <c r="I4184">
        <v>4.1500000000000004</v>
      </c>
      <c r="J4184">
        <v>2.903</v>
      </c>
      <c r="K4184">
        <v>124</v>
      </c>
      <c r="P4184">
        <v>1.06</v>
      </c>
      <c r="R4184">
        <v>136</v>
      </c>
      <c r="Y4184" t="s">
        <v>32</v>
      </c>
      <c r="Z4184" t="s">
        <v>48</v>
      </c>
      <c r="AA4184" t="s">
        <v>49</v>
      </c>
      <c r="AB4184" t="s">
        <v>50</v>
      </c>
      <c r="AC4184" t="s">
        <v>51</v>
      </c>
      <c r="AD4184" t="s">
        <v>52</v>
      </c>
      <c r="AE4184" t="s">
        <v>53</v>
      </c>
      <c r="AF4184" t="s">
        <v>54</v>
      </c>
      <c r="AG4184" t="s">
        <v>2263</v>
      </c>
    </row>
    <row r="4185" spans="1:33" x14ac:dyDescent="0.25">
      <c r="A4185">
        <v>4183</v>
      </c>
      <c r="B4185">
        <v>4183</v>
      </c>
      <c r="C4185">
        <v>6856</v>
      </c>
      <c r="D4185">
        <v>2291</v>
      </c>
      <c r="E4185">
        <v>2012</v>
      </c>
      <c r="G4185">
        <v>45.434012000000003</v>
      </c>
      <c r="H4185">
        <v>-117.546325</v>
      </c>
      <c r="I4185">
        <v>13.48</v>
      </c>
      <c r="J4185">
        <v>2.5539999999999998</v>
      </c>
      <c r="K4185">
        <v>319.5</v>
      </c>
      <c r="L4185">
        <v>18.190000000000001</v>
      </c>
      <c r="N4185">
        <v>0.76</v>
      </c>
      <c r="O4185">
        <v>7.79</v>
      </c>
      <c r="P4185">
        <v>1.06</v>
      </c>
      <c r="R4185">
        <v>130</v>
      </c>
      <c r="S4185">
        <v>0.127</v>
      </c>
      <c r="T4185">
        <v>5</v>
      </c>
      <c r="W4185">
        <v>150.22999999999999</v>
      </c>
      <c r="X4185">
        <v>78.632999999999996</v>
      </c>
      <c r="Y4185" t="s">
        <v>32</v>
      </c>
      <c r="Z4185" t="s">
        <v>171</v>
      </c>
      <c r="AA4185" t="s">
        <v>61</v>
      </c>
      <c r="AB4185" t="s">
        <v>61</v>
      </c>
      <c r="AC4185" t="s">
        <v>62</v>
      </c>
      <c r="AD4185" t="s">
        <v>63</v>
      </c>
      <c r="AE4185" t="s">
        <v>45</v>
      </c>
      <c r="AF4185" t="s">
        <v>46</v>
      </c>
      <c r="AG4185" t="s">
        <v>370</v>
      </c>
    </row>
    <row r="4186" spans="1:33" x14ac:dyDescent="0.25">
      <c r="A4186">
        <v>4184</v>
      </c>
      <c r="B4186">
        <v>4184</v>
      </c>
      <c r="C4186">
        <v>5303</v>
      </c>
      <c r="D4186">
        <v>2915</v>
      </c>
      <c r="E4186">
        <v>2009</v>
      </c>
      <c r="G4186">
        <v>46.101689</v>
      </c>
      <c r="H4186">
        <v>-110.313987</v>
      </c>
      <c r="I4186">
        <v>10.82</v>
      </c>
      <c r="J4186">
        <v>2.14</v>
      </c>
      <c r="K4186">
        <v>246.7</v>
      </c>
      <c r="L4186">
        <v>20.71</v>
      </c>
      <c r="N4186">
        <v>0.5</v>
      </c>
      <c r="O4186">
        <v>7.17</v>
      </c>
      <c r="P4186">
        <v>1.06</v>
      </c>
      <c r="R4186">
        <v>123</v>
      </c>
      <c r="S4186">
        <v>0.161</v>
      </c>
      <c r="T4186">
        <v>0</v>
      </c>
      <c r="W4186">
        <v>77.02</v>
      </c>
      <c r="X4186">
        <v>9.6709999999999994</v>
      </c>
      <c r="Y4186" t="s">
        <v>32</v>
      </c>
      <c r="Z4186" t="s">
        <v>87</v>
      </c>
      <c r="AA4186" t="s">
        <v>88</v>
      </c>
      <c r="AB4186" t="s">
        <v>68</v>
      </c>
      <c r="AC4186" t="s">
        <v>43</v>
      </c>
      <c r="AD4186" t="s">
        <v>44</v>
      </c>
      <c r="AE4186" t="s">
        <v>45</v>
      </c>
      <c r="AF4186" t="s">
        <v>46</v>
      </c>
      <c r="AG4186" t="s">
        <v>2264</v>
      </c>
    </row>
    <row r="4187" spans="1:33" x14ac:dyDescent="0.25">
      <c r="A4187">
        <v>4185</v>
      </c>
      <c r="B4187">
        <v>4185</v>
      </c>
      <c r="C4187">
        <v>4902</v>
      </c>
      <c r="D4187">
        <v>358</v>
      </c>
      <c r="E4187">
        <v>2009</v>
      </c>
      <c r="G4187">
        <v>46.864051000000003</v>
      </c>
      <c r="H4187">
        <v>-115.435465999999</v>
      </c>
      <c r="I4187">
        <v>14.65</v>
      </c>
      <c r="J4187">
        <v>2.1</v>
      </c>
      <c r="K4187">
        <v>303.3</v>
      </c>
      <c r="L4187">
        <v>23.47</v>
      </c>
      <c r="N4187">
        <v>0.74</v>
      </c>
      <c r="O4187">
        <v>36.799999999999997</v>
      </c>
      <c r="P4187">
        <v>1.0589999999999999</v>
      </c>
      <c r="R4187">
        <v>140</v>
      </c>
      <c r="S4187">
        <v>8.7999999999999995E-2</v>
      </c>
      <c r="T4187">
        <v>2.2200000000000002</v>
      </c>
      <c r="W4187">
        <v>148.37</v>
      </c>
      <c r="X4187">
        <v>254.178</v>
      </c>
      <c r="Y4187" t="s">
        <v>32</v>
      </c>
      <c r="Z4187" t="s">
        <v>80</v>
      </c>
      <c r="AA4187" t="s">
        <v>81</v>
      </c>
      <c r="AB4187" t="s">
        <v>72</v>
      </c>
      <c r="AC4187" t="s">
        <v>73</v>
      </c>
      <c r="AD4187" t="s">
        <v>74</v>
      </c>
      <c r="AE4187" t="s">
        <v>75</v>
      </c>
      <c r="AF4187" t="s">
        <v>54</v>
      </c>
      <c r="AG4187" t="s">
        <v>2265</v>
      </c>
    </row>
    <row r="4188" spans="1:33" x14ac:dyDescent="0.25">
      <c r="A4188">
        <v>4186</v>
      </c>
      <c r="B4188">
        <v>4186</v>
      </c>
      <c r="C4188">
        <v>4181</v>
      </c>
      <c r="D4188">
        <v>414</v>
      </c>
      <c r="E4188">
        <v>2008</v>
      </c>
      <c r="G4188">
        <v>45.709837</v>
      </c>
      <c r="H4188">
        <v>-114.775863999999</v>
      </c>
      <c r="I4188">
        <v>8.5299999999999994</v>
      </c>
      <c r="J4188">
        <v>3.6829999999999998</v>
      </c>
      <c r="K4188">
        <v>162.1</v>
      </c>
      <c r="L4188">
        <v>9.27</v>
      </c>
      <c r="N4188">
        <v>0.22</v>
      </c>
      <c r="O4188">
        <v>15.79</v>
      </c>
      <c r="P4188">
        <v>1.0589999999999999</v>
      </c>
      <c r="R4188">
        <v>106</v>
      </c>
      <c r="S4188">
        <v>3.3000000000000002E-2</v>
      </c>
      <c r="T4188">
        <v>37.24</v>
      </c>
      <c r="W4188">
        <v>604.57000000000005</v>
      </c>
      <c r="X4188">
        <v>267.767</v>
      </c>
      <c r="Y4188" t="s">
        <v>32</v>
      </c>
      <c r="Z4188" t="s">
        <v>40</v>
      </c>
      <c r="AA4188" t="s">
        <v>41</v>
      </c>
      <c r="AB4188" t="s">
        <v>42</v>
      </c>
      <c r="AC4188" t="s">
        <v>43</v>
      </c>
      <c r="AD4188" t="s">
        <v>44</v>
      </c>
      <c r="AE4188" t="s">
        <v>45</v>
      </c>
      <c r="AF4188" t="s">
        <v>46</v>
      </c>
      <c r="AG4188" t="s">
        <v>1274</v>
      </c>
    </row>
    <row r="4189" spans="1:33" x14ac:dyDescent="0.25">
      <c r="A4189">
        <v>4187</v>
      </c>
      <c r="B4189">
        <v>4187</v>
      </c>
      <c r="C4189">
        <v>4273</v>
      </c>
      <c r="D4189">
        <v>686</v>
      </c>
      <c r="E4189">
        <v>2008</v>
      </c>
      <c r="G4189">
        <v>44.130476999999999</v>
      </c>
      <c r="H4189">
        <v>-115.137106</v>
      </c>
      <c r="I4189">
        <v>10.79</v>
      </c>
      <c r="J4189">
        <v>2.4849999999999999</v>
      </c>
      <c r="K4189">
        <v>219.7</v>
      </c>
      <c r="L4189">
        <v>25.9</v>
      </c>
      <c r="N4189">
        <v>0.52</v>
      </c>
      <c r="O4189">
        <v>16.2</v>
      </c>
      <c r="P4189">
        <v>1.0589999999999999</v>
      </c>
      <c r="R4189">
        <v>118</v>
      </c>
      <c r="S4189">
        <v>8.8999999999999996E-2</v>
      </c>
      <c r="T4189">
        <v>3.33</v>
      </c>
      <c r="W4189">
        <v>100.14</v>
      </c>
      <c r="X4189">
        <v>79.718999999999994</v>
      </c>
      <c r="Y4189" t="s">
        <v>32</v>
      </c>
      <c r="Z4189" t="s">
        <v>87</v>
      </c>
      <c r="AA4189" t="s">
        <v>88</v>
      </c>
      <c r="AB4189" t="s">
        <v>68</v>
      </c>
      <c r="AC4189" t="s">
        <v>43</v>
      </c>
      <c r="AD4189" t="s">
        <v>44</v>
      </c>
      <c r="AE4189" t="s">
        <v>45</v>
      </c>
      <c r="AF4189" t="s">
        <v>46</v>
      </c>
      <c r="AG4189" t="s">
        <v>2266</v>
      </c>
    </row>
    <row r="4190" spans="1:33" x14ac:dyDescent="0.25">
      <c r="A4190">
        <v>4188</v>
      </c>
      <c r="B4190">
        <v>4188</v>
      </c>
      <c r="C4190">
        <v>987</v>
      </c>
      <c r="D4190">
        <v>707</v>
      </c>
      <c r="E4190">
        <v>2004</v>
      </c>
      <c r="G4190">
        <v>44.387632000000004</v>
      </c>
      <c r="H4190">
        <v>-115.175282</v>
      </c>
      <c r="I4190">
        <v>11.82</v>
      </c>
      <c r="J4190">
        <v>0.625</v>
      </c>
      <c r="K4190">
        <v>246.5</v>
      </c>
      <c r="L4190">
        <v>47.46</v>
      </c>
      <c r="N4190">
        <v>0.35</v>
      </c>
      <c r="O4190">
        <v>55.46</v>
      </c>
      <c r="P4190">
        <v>1.0589999999999999</v>
      </c>
      <c r="R4190">
        <v>103</v>
      </c>
      <c r="S4190">
        <v>0.06</v>
      </c>
      <c r="T4190">
        <v>0.33</v>
      </c>
      <c r="W4190">
        <v>93.31</v>
      </c>
      <c r="X4190">
        <v>29.1</v>
      </c>
      <c r="Y4190" t="s">
        <v>32</v>
      </c>
      <c r="Z4190" t="s">
        <v>87</v>
      </c>
      <c r="AA4190" t="s">
        <v>88</v>
      </c>
      <c r="AB4190" t="s">
        <v>68</v>
      </c>
      <c r="AC4190" t="s">
        <v>43</v>
      </c>
      <c r="AD4190" t="s">
        <v>44</v>
      </c>
      <c r="AE4190" t="s">
        <v>45</v>
      </c>
      <c r="AF4190" t="s">
        <v>46</v>
      </c>
      <c r="AG4190" t="s">
        <v>2191</v>
      </c>
    </row>
    <row r="4191" spans="1:33" x14ac:dyDescent="0.25">
      <c r="A4191">
        <v>4189</v>
      </c>
      <c r="B4191">
        <v>4189</v>
      </c>
      <c r="C4191">
        <v>1334</v>
      </c>
      <c r="D4191">
        <v>924</v>
      </c>
      <c r="E4191">
        <v>2004</v>
      </c>
      <c r="G4191">
        <v>45.095523</v>
      </c>
      <c r="H4191">
        <v>-118.075031</v>
      </c>
      <c r="I4191">
        <v>4.7300000000000004</v>
      </c>
      <c r="J4191">
        <v>2.234</v>
      </c>
      <c r="K4191">
        <v>171</v>
      </c>
      <c r="L4191">
        <v>41.27</v>
      </c>
      <c r="N4191">
        <v>0.36</v>
      </c>
      <c r="O4191">
        <v>27.89</v>
      </c>
      <c r="P4191">
        <v>1.0589999999999999</v>
      </c>
      <c r="R4191">
        <v>129</v>
      </c>
      <c r="S4191">
        <v>7.2999999999999995E-2</v>
      </c>
      <c r="T4191">
        <v>5.22</v>
      </c>
      <c r="W4191">
        <v>93.57</v>
      </c>
      <c r="X4191">
        <v>34.29</v>
      </c>
      <c r="Y4191" t="s">
        <v>32</v>
      </c>
      <c r="Z4191" t="s">
        <v>40</v>
      </c>
      <c r="AA4191" t="s">
        <v>41</v>
      </c>
      <c r="AB4191" t="s">
        <v>42</v>
      </c>
      <c r="AC4191" t="s">
        <v>43</v>
      </c>
      <c r="AD4191" t="s">
        <v>44</v>
      </c>
      <c r="AE4191" t="s">
        <v>45</v>
      </c>
      <c r="AF4191" t="s">
        <v>46</v>
      </c>
      <c r="AG4191" t="s">
        <v>1531</v>
      </c>
    </row>
    <row r="4192" spans="1:33" x14ac:dyDescent="0.25">
      <c r="A4192">
        <v>4190</v>
      </c>
      <c r="B4192">
        <v>4190</v>
      </c>
      <c r="C4192">
        <v>1422</v>
      </c>
      <c r="D4192">
        <v>990</v>
      </c>
      <c r="E4192">
        <v>2002</v>
      </c>
      <c r="G4192">
        <v>43.794817000000002</v>
      </c>
      <c r="H4192">
        <v>-119.649857</v>
      </c>
      <c r="I4192">
        <v>4.2699999999999996</v>
      </c>
      <c r="J4192">
        <v>0.65</v>
      </c>
      <c r="K4192">
        <v>126.1</v>
      </c>
      <c r="L4192">
        <v>26.27</v>
      </c>
      <c r="N4192">
        <v>0.36</v>
      </c>
      <c r="O4192">
        <v>63.44</v>
      </c>
      <c r="P4192">
        <v>1.0589999999999999</v>
      </c>
      <c r="R4192">
        <v>132</v>
      </c>
      <c r="S4192">
        <v>3.5000000000000003E-2</v>
      </c>
      <c r="W4192">
        <v>15.86</v>
      </c>
      <c r="X4192">
        <v>0.88400000000000001</v>
      </c>
      <c r="Y4192" t="s">
        <v>32</v>
      </c>
      <c r="Z4192" t="s">
        <v>120</v>
      </c>
      <c r="AA4192" t="s">
        <v>121</v>
      </c>
      <c r="AB4192" t="s">
        <v>42</v>
      </c>
      <c r="AC4192" t="s">
        <v>43</v>
      </c>
      <c r="AD4192" t="s">
        <v>44</v>
      </c>
      <c r="AE4192" t="s">
        <v>45</v>
      </c>
      <c r="AF4192" t="s">
        <v>46</v>
      </c>
      <c r="AG4192" t="s">
        <v>1759</v>
      </c>
    </row>
    <row r="4193" spans="1:33" x14ac:dyDescent="0.25">
      <c r="A4193">
        <v>4191</v>
      </c>
      <c r="B4193">
        <v>4191</v>
      </c>
      <c r="C4193">
        <v>1652</v>
      </c>
      <c r="D4193">
        <v>1180</v>
      </c>
      <c r="E4193">
        <v>2003</v>
      </c>
      <c r="G4193">
        <v>42.207726999999998</v>
      </c>
      <c r="H4193">
        <v>-120.029468999999</v>
      </c>
      <c r="I4193">
        <v>1.46</v>
      </c>
      <c r="J4193">
        <v>0.79400000000000004</v>
      </c>
      <c r="K4193">
        <v>167.6</v>
      </c>
      <c r="L4193">
        <v>9.91</v>
      </c>
      <c r="N4193">
        <v>0.27</v>
      </c>
      <c r="O4193">
        <v>62.35</v>
      </c>
      <c r="P4193">
        <v>1.0589999999999999</v>
      </c>
      <c r="R4193">
        <v>91</v>
      </c>
      <c r="S4193">
        <v>8.9999999999999993E-3</v>
      </c>
      <c r="T4193">
        <v>12.97</v>
      </c>
      <c r="W4193">
        <v>0</v>
      </c>
      <c r="X4193">
        <v>0</v>
      </c>
      <c r="Y4193" t="s">
        <v>32</v>
      </c>
      <c r="Z4193" t="s">
        <v>2214</v>
      </c>
      <c r="AA4193" t="s">
        <v>81</v>
      </c>
      <c r="AB4193" t="s">
        <v>72</v>
      </c>
      <c r="AC4193" t="s">
        <v>73</v>
      </c>
      <c r="AD4193" t="s">
        <v>74</v>
      </c>
      <c r="AE4193" t="s">
        <v>75</v>
      </c>
      <c r="AF4193" t="s">
        <v>54</v>
      </c>
      <c r="AG4193" t="s">
        <v>2215</v>
      </c>
    </row>
    <row r="4194" spans="1:33" x14ac:dyDescent="0.25">
      <c r="A4194">
        <v>4192</v>
      </c>
      <c r="B4194">
        <v>4192</v>
      </c>
      <c r="C4194">
        <v>1775</v>
      </c>
      <c r="D4194">
        <v>1260</v>
      </c>
      <c r="E4194">
        <v>2005</v>
      </c>
      <c r="G4194">
        <v>48.595143999999998</v>
      </c>
      <c r="H4194">
        <v>-118.64403</v>
      </c>
      <c r="I4194">
        <v>4.08</v>
      </c>
      <c r="J4194">
        <v>1.9450000000000001</v>
      </c>
      <c r="K4194">
        <v>164</v>
      </c>
      <c r="L4194">
        <v>19.07</v>
      </c>
      <c r="N4194">
        <v>0.2</v>
      </c>
      <c r="O4194">
        <v>35.729999999999997</v>
      </c>
      <c r="P4194">
        <v>1.0589999999999999</v>
      </c>
      <c r="R4194">
        <v>127</v>
      </c>
      <c r="S4194">
        <v>3.9E-2</v>
      </c>
      <c r="T4194">
        <v>26.67</v>
      </c>
      <c r="Y4194" t="s">
        <v>32</v>
      </c>
      <c r="Z4194" t="s">
        <v>40</v>
      </c>
      <c r="AA4194" t="s">
        <v>41</v>
      </c>
      <c r="AB4194" t="s">
        <v>42</v>
      </c>
      <c r="AC4194" t="s">
        <v>43</v>
      </c>
      <c r="AD4194" t="s">
        <v>44</v>
      </c>
      <c r="AE4194" t="s">
        <v>45</v>
      </c>
      <c r="AF4194" t="s">
        <v>46</v>
      </c>
      <c r="AG4194" t="s">
        <v>1797</v>
      </c>
    </row>
    <row r="4195" spans="1:33" x14ac:dyDescent="0.25">
      <c r="A4195">
        <v>4193</v>
      </c>
      <c r="B4195">
        <v>4193</v>
      </c>
      <c r="C4195">
        <v>5360</v>
      </c>
      <c r="D4195">
        <v>1286</v>
      </c>
      <c r="E4195">
        <v>2010</v>
      </c>
      <c r="G4195">
        <v>47.775661999999997</v>
      </c>
      <c r="H4195">
        <v>-115.737709</v>
      </c>
      <c r="I4195">
        <v>8.58</v>
      </c>
      <c r="J4195">
        <v>3.1239999999999899</v>
      </c>
      <c r="K4195">
        <v>222.5</v>
      </c>
      <c r="L4195">
        <v>19.309999999999999</v>
      </c>
      <c r="N4195">
        <v>0.32</v>
      </c>
      <c r="O4195">
        <v>19.78</v>
      </c>
      <c r="P4195">
        <v>1.0589999999999999</v>
      </c>
      <c r="R4195">
        <v>125</v>
      </c>
      <c r="S4195">
        <v>0.15049999999999999</v>
      </c>
      <c r="T4195">
        <v>8.33</v>
      </c>
      <c r="W4195">
        <v>85.39</v>
      </c>
      <c r="X4195">
        <v>45.433</v>
      </c>
      <c r="Y4195" t="s">
        <v>32</v>
      </c>
      <c r="Z4195" t="s">
        <v>132</v>
      </c>
      <c r="AA4195" t="s">
        <v>133</v>
      </c>
      <c r="AB4195" t="s">
        <v>134</v>
      </c>
      <c r="AC4195" t="s">
        <v>43</v>
      </c>
      <c r="AD4195" t="s">
        <v>44</v>
      </c>
      <c r="AE4195" t="s">
        <v>45</v>
      </c>
      <c r="AF4195" t="s">
        <v>46</v>
      </c>
      <c r="AG4195" t="s">
        <v>1694</v>
      </c>
    </row>
    <row r="4196" spans="1:33" x14ac:dyDescent="0.25">
      <c r="A4196">
        <v>4194</v>
      </c>
      <c r="B4196">
        <v>4194</v>
      </c>
      <c r="C4196">
        <v>1857</v>
      </c>
      <c r="D4196">
        <v>1336</v>
      </c>
      <c r="E4196">
        <v>2005</v>
      </c>
      <c r="G4196">
        <v>47.354709999999997</v>
      </c>
      <c r="H4196">
        <v>-115.89115</v>
      </c>
      <c r="I4196">
        <v>15.66</v>
      </c>
      <c r="J4196">
        <v>1.1339999999999999</v>
      </c>
      <c r="K4196">
        <v>432</v>
      </c>
      <c r="L4196">
        <v>29.94</v>
      </c>
      <c r="N4196">
        <v>0.45</v>
      </c>
      <c r="O4196">
        <v>6.74</v>
      </c>
      <c r="P4196">
        <v>1.0589999999999999</v>
      </c>
      <c r="R4196">
        <v>137</v>
      </c>
      <c r="S4196">
        <v>9.5000000000000001E-2</v>
      </c>
      <c r="T4196">
        <v>4.67</v>
      </c>
      <c r="W4196">
        <v>46.3</v>
      </c>
      <c r="X4196">
        <v>58.053999999999903</v>
      </c>
      <c r="Y4196" t="s">
        <v>32</v>
      </c>
      <c r="Z4196" t="s">
        <v>56</v>
      </c>
      <c r="AA4196" t="s">
        <v>57</v>
      </c>
      <c r="AB4196" t="s">
        <v>58</v>
      </c>
      <c r="AC4196" t="s">
        <v>51</v>
      </c>
      <c r="AD4196" t="s">
        <v>52</v>
      </c>
      <c r="AE4196" t="s">
        <v>53</v>
      </c>
      <c r="AF4196" t="s">
        <v>54</v>
      </c>
      <c r="AG4196" t="s">
        <v>2267</v>
      </c>
    </row>
    <row r="4197" spans="1:33" x14ac:dyDescent="0.25">
      <c r="A4197">
        <v>4195</v>
      </c>
      <c r="B4197">
        <v>4195</v>
      </c>
      <c r="C4197">
        <v>2031</v>
      </c>
      <c r="D4197">
        <v>1475</v>
      </c>
      <c r="E4197">
        <v>2005</v>
      </c>
      <c r="G4197">
        <v>44.605502000000001</v>
      </c>
      <c r="H4197">
        <v>-118.972802</v>
      </c>
      <c r="I4197">
        <v>7.8</v>
      </c>
      <c r="J4197">
        <v>0.30399999999999999</v>
      </c>
      <c r="K4197">
        <v>125</v>
      </c>
      <c r="P4197">
        <v>1.0589999999999999</v>
      </c>
      <c r="R4197">
        <v>130</v>
      </c>
      <c r="Y4197" t="s">
        <v>32</v>
      </c>
      <c r="Z4197" t="s">
        <v>70</v>
      </c>
      <c r="AA4197" t="s">
        <v>71</v>
      </c>
      <c r="AB4197" t="s">
        <v>72</v>
      </c>
      <c r="AC4197" t="s">
        <v>73</v>
      </c>
      <c r="AD4197" t="s">
        <v>74</v>
      </c>
      <c r="AE4197" t="s">
        <v>75</v>
      </c>
      <c r="AF4197" t="s">
        <v>54</v>
      </c>
      <c r="AG4197" t="s">
        <v>2268</v>
      </c>
    </row>
    <row r="4198" spans="1:33" x14ac:dyDescent="0.25">
      <c r="A4198">
        <v>4196</v>
      </c>
      <c r="B4198">
        <v>4196</v>
      </c>
      <c r="C4198">
        <v>5997</v>
      </c>
      <c r="D4198">
        <v>1792</v>
      </c>
      <c r="E4198">
        <v>2011</v>
      </c>
      <c r="G4198">
        <v>47.744571000000001</v>
      </c>
      <c r="H4198">
        <v>-113.383335</v>
      </c>
      <c r="I4198">
        <v>10.43</v>
      </c>
      <c r="J4198">
        <v>2.3079999999999998</v>
      </c>
      <c r="K4198">
        <v>198.4</v>
      </c>
      <c r="L4198">
        <v>19.46</v>
      </c>
      <c r="N4198">
        <v>0.18</v>
      </c>
      <c r="O4198">
        <v>3.63</v>
      </c>
      <c r="P4198">
        <v>1.0589999999999999</v>
      </c>
      <c r="R4198">
        <v>137</v>
      </c>
      <c r="S4198">
        <v>9.6500000000000002E-2</v>
      </c>
      <c r="T4198">
        <v>19.329999999999998</v>
      </c>
      <c r="W4198">
        <v>110.89</v>
      </c>
      <c r="X4198">
        <v>6.3579999999999997</v>
      </c>
      <c r="Y4198" t="s">
        <v>32</v>
      </c>
      <c r="Z4198" t="s">
        <v>93</v>
      </c>
      <c r="AA4198" t="s">
        <v>94</v>
      </c>
      <c r="AB4198" t="s">
        <v>50</v>
      </c>
      <c r="AC4198" t="s">
        <v>51</v>
      </c>
      <c r="AD4198" t="s">
        <v>52</v>
      </c>
      <c r="AE4198" t="s">
        <v>53</v>
      </c>
      <c r="AF4198" t="s">
        <v>54</v>
      </c>
      <c r="AG4198" t="s">
        <v>1786</v>
      </c>
    </row>
    <row r="4199" spans="1:33" x14ac:dyDescent="0.25">
      <c r="A4199">
        <v>4197</v>
      </c>
      <c r="B4199">
        <v>4197</v>
      </c>
      <c r="C4199">
        <v>2352</v>
      </c>
      <c r="D4199">
        <v>1858</v>
      </c>
      <c r="E4199">
        <v>2006</v>
      </c>
      <c r="G4199">
        <v>44.822119999999998</v>
      </c>
      <c r="H4199">
        <v>-115.704357</v>
      </c>
      <c r="I4199">
        <v>8.34</v>
      </c>
      <c r="J4199">
        <v>3.2229999999999999</v>
      </c>
      <c r="K4199">
        <v>214.7</v>
      </c>
      <c r="L4199">
        <v>28.79</v>
      </c>
      <c r="N4199">
        <v>0.33</v>
      </c>
      <c r="O4199">
        <v>55.01</v>
      </c>
      <c r="P4199">
        <v>1.0589999999999999</v>
      </c>
      <c r="R4199">
        <v>109</v>
      </c>
      <c r="S4199">
        <v>0.15</v>
      </c>
      <c r="T4199">
        <v>4.53</v>
      </c>
      <c r="W4199">
        <v>326.04000000000002</v>
      </c>
      <c r="X4199">
        <v>140.63900000000001</v>
      </c>
      <c r="Y4199" t="s">
        <v>32</v>
      </c>
      <c r="Z4199" t="s">
        <v>40</v>
      </c>
      <c r="AA4199" t="s">
        <v>41</v>
      </c>
      <c r="AB4199" t="s">
        <v>42</v>
      </c>
      <c r="AC4199" t="s">
        <v>43</v>
      </c>
      <c r="AD4199" t="s">
        <v>44</v>
      </c>
      <c r="AE4199" t="s">
        <v>45</v>
      </c>
      <c r="AF4199" t="s">
        <v>46</v>
      </c>
      <c r="AG4199" t="s">
        <v>2269</v>
      </c>
    </row>
    <row r="4200" spans="1:33" x14ac:dyDescent="0.25">
      <c r="A4200">
        <v>4198</v>
      </c>
      <c r="B4200">
        <v>4198</v>
      </c>
      <c r="C4200">
        <v>2602</v>
      </c>
      <c r="D4200">
        <v>2002</v>
      </c>
      <c r="E4200">
        <v>2006</v>
      </c>
      <c r="G4200">
        <v>45.044136999999999</v>
      </c>
      <c r="H4200">
        <v>-111.381101</v>
      </c>
      <c r="I4200">
        <v>12.6</v>
      </c>
      <c r="J4200">
        <v>2.3119999999999998</v>
      </c>
      <c r="K4200">
        <v>333.1</v>
      </c>
      <c r="L4200">
        <v>28.89</v>
      </c>
      <c r="N4200">
        <v>0.27</v>
      </c>
      <c r="O4200">
        <v>9.34</v>
      </c>
      <c r="P4200">
        <v>1.0589999999999999</v>
      </c>
      <c r="R4200">
        <v>122</v>
      </c>
      <c r="S4200">
        <v>8.6999999999999994E-2</v>
      </c>
      <c r="T4200">
        <v>1.67</v>
      </c>
      <c r="W4200">
        <v>162.11000000000001</v>
      </c>
      <c r="X4200">
        <v>88.084999999999994</v>
      </c>
      <c r="Y4200" t="s">
        <v>32</v>
      </c>
      <c r="Z4200" t="s">
        <v>2270</v>
      </c>
      <c r="AA4200" t="s">
        <v>2271</v>
      </c>
      <c r="AB4200" t="s">
        <v>2271</v>
      </c>
      <c r="AC4200" t="s">
        <v>2272</v>
      </c>
      <c r="AD4200" t="s">
        <v>2273</v>
      </c>
      <c r="AE4200" t="s">
        <v>2274</v>
      </c>
      <c r="AF4200" t="s">
        <v>2275</v>
      </c>
      <c r="AG4200" t="s">
        <v>2276</v>
      </c>
    </row>
    <row r="4201" spans="1:33" x14ac:dyDescent="0.25">
      <c r="A4201">
        <v>4199</v>
      </c>
      <c r="B4201">
        <v>4199</v>
      </c>
      <c r="C4201">
        <v>6715</v>
      </c>
      <c r="D4201">
        <v>2117</v>
      </c>
      <c r="E4201">
        <v>2012</v>
      </c>
      <c r="G4201">
        <v>48.399318000000001</v>
      </c>
      <c r="H4201">
        <v>-117.36872099999999</v>
      </c>
      <c r="I4201">
        <v>6.26</v>
      </c>
      <c r="J4201">
        <v>3.569</v>
      </c>
      <c r="K4201">
        <v>155.5</v>
      </c>
      <c r="L4201">
        <v>13.51</v>
      </c>
      <c r="N4201">
        <v>0.33</v>
      </c>
      <c r="O4201">
        <v>55.05</v>
      </c>
      <c r="P4201">
        <v>1.0589999999999999</v>
      </c>
      <c r="R4201">
        <v>98</v>
      </c>
      <c r="S4201">
        <v>2.5999999999999999E-2</v>
      </c>
      <c r="T4201">
        <v>10.29</v>
      </c>
      <c r="W4201">
        <v>855.31</v>
      </c>
      <c r="X4201">
        <v>884.85799999999995</v>
      </c>
      <c r="Y4201" t="s">
        <v>32</v>
      </c>
      <c r="Z4201" t="s">
        <v>132</v>
      </c>
      <c r="AA4201" t="s">
        <v>133</v>
      </c>
      <c r="AB4201" t="s">
        <v>134</v>
      </c>
      <c r="AC4201" t="s">
        <v>43</v>
      </c>
      <c r="AD4201" t="s">
        <v>44</v>
      </c>
      <c r="AE4201" t="s">
        <v>45</v>
      </c>
      <c r="AF4201" t="s">
        <v>46</v>
      </c>
      <c r="AG4201" t="s">
        <v>1341</v>
      </c>
    </row>
    <row r="4202" spans="1:33" x14ac:dyDescent="0.25">
      <c r="A4202">
        <v>4200</v>
      </c>
      <c r="B4202">
        <v>4200</v>
      </c>
      <c r="C4202">
        <v>5265</v>
      </c>
      <c r="D4202">
        <v>2861</v>
      </c>
      <c r="E4202">
        <v>2009</v>
      </c>
      <c r="G4202">
        <v>44.594695000000002</v>
      </c>
      <c r="H4202">
        <v>-118.517027</v>
      </c>
      <c r="I4202">
        <v>5.4</v>
      </c>
      <c r="J4202">
        <v>0.34699999999999998</v>
      </c>
      <c r="K4202">
        <v>173</v>
      </c>
      <c r="L4202">
        <v>15.28</v>
      </c>
      <c r="N4202">
        <v>0.2</v>
      </c>
      <c r="O4202">
        <v>50.29</v>
      </c>
      <c r="P4202">
        <v>1.0589999999999999</v>
      </c>
      <c r="R4202">
        <v>130</v>
      </c>
      <c r="S4202">
        <v>6.8500000000000005E-2</v>
      </c>
      <c r="T4202">
        <v>1.1100000000000001</v>
      </c>
      <c r="W4202">
        <v>0</v>
      </c>
      <c r="X4202">
        <v>0</v>
      </c>
      <c r="Y4202" t="s">
        <v>32</v>
      </c>
      <c r="Z4202" t="s">
        <v>695</v>
      </c>
      <c r="AA4202" t="s">
        <v>133</v>
      </c>
      <c r="AB4202" t="s">
        <v>134</v>
      </c>
      <c r="AC4202" t="s">
        <v>43</v>
      </c>
      <c r="AD4202" t="s">
        <v>44</v>
      </c>
      <c r="AE4202" t="s">
        <v>45</v>
      </c>
      <c r="AF4202" t="s">
        <v>46</v>
      </c>
      <c r="AG4202" t="s">
        <v>2277</v>
      </c>
    </row>
    <row r="4203" spans="1:33" x14ac:dyDescent="0.25">
      <c r="A4203">
        <v>4201</v>
      </c>
      <c r="B4203">
        <v>4201</v>
      </c>
      <c r="C4203">
        <v>5885</v>
      </c>
      <c r="D4203">
        <v>3080</v>
      </c>
      <c r="E4203">
        <v>2010</v>
      </c>
      <c r="G4203">
        <v>45.531875999999997</v>
      </c>
      <c r="H4203">
        <v>-111.128039999999</v>
      </c>
      <c r="I4203">
        <v>5.99</v>
      </c>
      <c r="J4203">
        <v>2.86899999999999</v>
      </c>
      <c r="K4203">
        <v>199</v>
      </c>
      <c r="L4203">
        <v>15.22</v>
      </c>
      <c r="N4203">
        <v>0.22</v>
      </c>
      <c r="O4203">
        <v>6.33</v>
      </c>
      <c r="P4203">
        <v>1.0589999999999999</v>
      </c>
      <c r="R4203">
        <v>99</v>
      </c>
      <c r="S4203">
        <v>8.1999999999999906E-2</v>
      </c>
      <c r="T4203">
        <v>21.34</v>
      </c>
      <c r="W4203">
        <v>271.36</v>
      </c>
      <c r="X4203">
        <v>112.831</v>
      </c>
      <c r="Y4203" t="s">
        <v>32</v>
      </c>
      <c r="Z4203" t="s">
        <v>137</v>
      </c>
      <c r="AA4203" t="s">
        <v>138</v>
      </c>
      <c r="AB4203" t="s">
        <v>42</v>
      </c>
      <c r="AC4203" t="s">
        <v>43</v>
      </c>
      <c r="AD4203" t="s">
        <v>44</v>
      </c>
      <c r="AE4203" t="s">
        <v>45</v>
      </c>
      <c r="AF4203" t="s">
        <v>46</v>
      </c>
      <c r="AG4203" t="s">
        <v>2278</v>
      </c>
    </row>
    <row r="4204" spans="1:33" x14ac:dyDescent="0.25">
      <c r="A4204">
        <v>4202</v>
      </c>
      <c r="B4204">
        <v>4202</v>
      </c>
      <c r="C4204">
        <v>5415</v>
      </c>
      <c r="D4204">
        <v>1336</v>
      </c>
      <c r="E4204">
        <v>2010</v>
      </c>
      <c r="G4204">
        <v>47.354709999999997</v>
      </c>
      <c r="H4204">
        <v>-115.89115</v>
      </c>
      <c r="I4204">
        <v>15.12</v>
      </c>
      <c r="J4204">
        <v>1.169</v>
      </c>
      <c r="K4204">
        <v>431</v>
      </c>
      <c r="L4204">
        <v>23.74</v>
      </c>
      <c r="N4204">
        <v>0.41</v>
      </c>
      <c r="O4204">
        <v>5.8</v>
      </c>
      <c r="P4204">
        <v>1.0580000000000001</v>
      </c>
      <c r="R4204">
        <v>125</v>
      </c>
      <c r="S4204">
        <v>0.115</v>
      </c>
      <c r="W4204">
        <v>23.2</v>
      </c>
      <c r="X4204">
        <v>34.631999999999998</v>
      </c>
      <c r="Y4204" t="s">
        <v>32</v>
      </c>
      <c r="Z4204" t="s">
        <v>56</v>
      </c>
      <c r="AA4204" t="s">
        <v>57</v>
      </c>
      <c r="AB4204" t="s">
        <v>58</v>
      </c>
      <c r="AC4204" t="s">
        <v>51</v>
      </c>
      <c r="AD4204" t="s">
        <v>52</v>
      </c>
      <c r="AE4204" t="s">
        <v>53</v>
      </c>
      <c r="AF4204" t="s">
        <v>54</v>
      </c>
      <c r="AG4204" t="s">
        <v>2267</v>
      </c>
    </row>
    <row r="4205" spans="1:33" x14ac:dyDescent="0.25">
      <c r="A4205">
        <v>4203</v>
      </c>
      <c r="B4205">
        <v>4203</v>
      </c>
      <c r="C4205">
        <v>2083</v>
      </c>
      <c r="D4205">
        <v>1518</v>
      </c>
      <c r="E4205">
        <v>2005</v>
      </c>
      <c r="G4205">
        <v>43.875528000000003</v>
      </c>
      <c r="H4205">
        <v>-115.74314800000001</v>
      </c>
      <c r="I4205">
        <v>6.72</v>
      </c>
      <c r="J4205">
        <v>1.9369999999999901</v>
      </c>
      <c r="K4205">
        <v>167.3</v>
      </c>
      <c r="L4205">
        <v>25.66</v>
      </c>
      <c r="N4205">
        <v>0.31</v>
      </c>
      <c r="O4205">
        <v>41.12</v>
      </c>
      <c r="P4205">
        <v>1.0580000000000001</v>
      </c>
      <c r="R4205">
        <v>136</v>
      </c>
      <c r="S4205">
        <v>6.4500000000000002E-2</v>
      </c>
      <c r="T4205">
        <v>14.11</v>
      </c>
      <c r="W4205">
        <v>41.84</v>
      </c>
      <c r="X4205">
        <v>11.797000000000001</v>
      </c>
      <c r="Y4205" t="s">
        <v>32</v>
      </c>
      <c r="Z4205" t="s">
        <v>40</v>
      </c>
      <c r="AA4205" t="s">
        <v>41</v>
      </c>
      <c r="AB4205" t="s">
        <v>42</v>
      </c>
      <c r="AC4205" t="s">
        <v>43</v>
      </c>
      <c r="AD4205" t="s">
        <v>44</v>
      </c>
      <c r="AE4205" t="s">
        <v>45</v>
      </c>
      <c r="AF4205" t="s">
        <v>46</v>
      </c>
      <c r="AG4205" t="s">
        <v>2083</v>
      </c>
    </row>
    <row r="4206" spans="1:33" x14ac:dyDescent="0.25">
      <c r="A4206">
        <v>4204</v>
      </c>
      <c r="B4206">
        <v>4204</v>
      </c>
      <c r="C4206">
        <v>3955</v>
      </c>
      <c r="D4206">
        <v>2141</v>
      </c>
      <c r="E4206">
        <v>2007</v>
      </c>
      <c r="G4206">
        <v>47.019925000000001</v>
      </c>
      <c r="H4206">
        <v>-114.981229</v>
      </c>
      <c r="I4206">
        <v>13.61</v>
      </c>
      <c r="J4206">
        <v>1.379</v>
      </c>
      <c r="K4206">
        <v>305.2</v>
      </c>
      <c r="L4206">
        <v>25.18</v>
      </c>
      <c r="N4206">
        <v>0.47</v>
      </c>
      <c r="O4206">
        <v>27.03</v>
      </c>
      <c r="P4206">
        <v>1.0580000000000001</v>
      </c>
      <c r="R4206">
        <v>108</v>
      </c>
      <c r="S4206">
        <v>0.113</v>
      </c>
      <c r="T4206">
        <v>0.48</v>
      </c>
      <c r="W4206">
        <v>229.36</v>
      </c>
      <c r="X4206">
        <v>98.164000000000001</v>
      </c>
      <c r="Y4206" t="s">
        <v>32</v>
      </c>
      <c r="Z4206" t="s">
        <v>40</v>
      </c>
      <c r="AA4206" t="s">
        <v>41</v>
      </c>
      <c r="AB4206" t="s">
        <v>42</v>
      </c>
      <c r="AC4206" t="s">
        <v>43</v>
      </c>
      <c r="AD4206" t="s">
        <v>44</v>
      </c>
      <c r="AE4206" t="s">
        <v>45</v>
      </c>
      <c r="AF4206" t="s">
        <v>46</v>
      </c>
      <c r="AG4206" t="s">
        <v>1870</v>
      </c>
    </row>
    <row r="4207" spans="1:33" x14ac:dyDescent="0.25">
      <c r="A4207">
        <v>4205</v>
      </c>
      <c r="B4207">
        <v>4205</v>
      </c>
      <c r="C4207">
        <v>6825</v>
      </c>
      <c r="D4207">
        <v>2253</v>
      </c>
      <c r="E4207">
        <v>2012</v>
      </c>
      <c r="G4207">
        <v>47.675449999999998</v>
      </c>
      <c r="H4207">
        <v>-115.852104</v>
      </c>
      <c r="I4207">
        <v>14.64</v>
      </c>
      <c r="J4207">
        <v>1.56</v>
      </c>
      <c r="K4207">
        <v>241.1</v>
      </c>
      <c r="L4207">
        <v>21.69</v>
      </c>
      <c r="N4207">
        <v>0</v>
      </c>
      <c r="O4207">
        <v>0</v>
      </c>
      <c r="P4207">
        <v>1.0580000000000001</v>
      </c>
      <c r="R4207">
        <v>139</v>
      </c>
      <c r="S4207">
        <v>0.10199999999999999</v>
      </c>
      <c r="W4207">
        <v>232.27</v>
      </c>
      <c r="X4207">
        <v>213.37700000000001</v>
      </c>
      <c r="Y4207" t="s">
        <v>32</v>
      </c>
      <c r="Z4207" t="s">
        <v>132</v>
      </c>
      <c r="AA4207" t="s">
        <v>133</v>
      </c>
      <c r="AB4207" t="s">
        <v>134</v>
      </c>
      <c r="AC4207" t="s">
        <v>43</v>
      </c>
      <c r="AD4207" t="s">
        <v>44</v>
      </c>
      <c r="AE4207" t="s">
        <v>45</v>
      </c>
      <c r="AF4207" t="s">
        <v>46</v>
      </c>
      <c r="AG4207" t="s">
        <v>2279</v>
      </c>
    </row>
    <row r="4208" spans="1:33" x14ac:dyDescent="0.25">
      <c r="A4208">
        <v>4206</v>
      </c>
      <c r="B4208">
        <v>4206</v>
      </c>
      <c r="C4208">
        <v>7343</v>
      </c>
      <c r="D4208">
        <v>268</v>
      </c>
      <c r="E4208">
        <v>2013</v>
      </c>
      <c r="G4208">
        <v>45.909996</v>
      </c>
      <c r="H4208">
        <v>-113.71153200000001</v>
      </c>
      <c r="I4208">
        <v>12.1</v>
      </c>
      <c r="J4208">
        <v>1.361</v>
      </c>
      <c r="K4208">
        <v>267.39999999999998</v>
      </c>
      <c r="L4208">
        <v>15.03</v>
      </c>
      <c r="N4208">
        <v>0.46</v>
      </c>
      <c r="O4208">
        <v>35.83</v>
      </c>
      <c r="P4208">
        <v>1.0569999999999999</v>
      </c>
      <c r="R4208">
        <v>90</v>
      </c>
      <c r="S4208">
        <v>8.5000000000000006E-2</v>
      </c>
      <c r="T4208">
        <v>2.1</v>
      </c>
      <c r="W4208">
        <v>183.25</v>
      </c>
      <c r="X4208">
        <v>64.501000000000005</v>
      </c>
      <c r="Y4208" t="s">
        <v>32</v>
      </c>
      <c r="Z4208" t="s">
        <v>40</v>
      </c>
      <c r="AA4208" t="s">
        <v>41</v>
      </c>
      <c r="AB4208" t="s">
        <v>42</v>
      </c>
      <c r="AC4208" t="s">
        <v>43</v>
      </c>
      <c r="AD4208" t="s">
        <v>44</v>
      </c>
      <c r="AE4208" t="s">
        <v>45</v>
      </c>
      <c r="AF4208" t="s">
        <v>46</v>
      </c>
      <c r="AG4208" t="s">
        <v>2039</v>
      </c>
    </row>
    <row r="4209" spans="1:33" x14ac:dyDescent="0.25">
      <c r="A4209">
        <v>4207</v>
      </c>
      <c r="B4209">
        <v>4207</v>
      </c>
      <c r="C4209">
        <v>6064</v>
      </c>
      <c r="D4209">
        <v>378</v>
      </c>
      <c r="E4209">
        <v>2011</v>
      </c>
      <c r="G4209">
        <v>46.524597</v>
      </c>
      <c r="H4209">
        <v>-114.761886</v>
      </c>
      <c r="I4209">
        <v>13.06</v>
      </c>
      <c r="J4209">
        <v>1.6579999999999999</v>
      </c>
      <c r="K4209">
        <v>275.7</v>
      </c>
      <c r="L4209">
        <v>34.950000000000003</v>
      </c>
      <c r="N4209">
        <v>0.49</v>
      </c>
      <c r="O4209">
        <v>32.86</v>
      </c>
      <c r="P4209">
        <v>1.0569999999999999</v>
      </c>
      <c r="R4209">
        <v>106</v>
      </c>
      <c r="S4209">
        <v>0.09</v>
      </c>
      <c r="T4209">
        <v>2.58</v>
      </c>
      <c r="W4209">
        <v>482.41</v>
      </c>
      <c r="X4209">
        <v>426.23599999999999</v>
      </c>
      <c r="Y4209" t="s">
        <v>32</v>
      </c>
      <c r="Z4209" t="s">
        <v>40</v>
      </c>
      <c r="AA4209" t="s">
        <v>41</v>
      </c>
      <c r="AB4209" t="s">
        <v>42</v>
      </c>
      <c r="AC4209" t="s">
        <v>43</v>
      </c>
      <c r="AD4209" t="s">
        <v>44</v>
      </c>
      <c r="AE4209" t="s">
        <v>45</v>
      </c>
      <c r="AF4209" t="s">
        <v>46</v>
      </c>
      <c r="AG4209" t="s">
        <v>1842</v>
      </c>
    </row>
    <row r="4210" spans="1:33" x14ac:dyDescent="0.25">
      <c r="A4210">
        <v>4208</v>
      </c>
      <c r="B4210">
        <v>4208</v>
      </c>
      <c r="C4210">
        <v>4190</v>
      </c>
      <c r="D4210">
        <v>451</v>
      </c>
      <c r="E4210">
        <v>2008</v>
      </c>
      <c r="G4210">
        <v>45.490318000000002</v>
      </c>
      <c r="H4210">
        <v>-114.549431</v>
      </c>
      <c r="I4210">
        <v>8.49</v>
      </c>
      <c r="J4210">
        <v>2.1219999999999999</v>
      </c>
      <c r="K4210">
        <v>213</v>
      </c>
      <c r="L4210">
        <v>31.92</v>
      </c>
      <c r="N4210">
        <v>0.22</v>
      </c>
      <c r="O4210">
        <v>7.56</v>
      </c>
      <c r="P4210">
        <v>1.0569999999999999</v>
      </c>
      <c r="R4210">
        <v>115</v>
      </c>
      <c r="S4210">
        <v>7.3999999999999996E-2</v>
      </c>
      <c r="T4210">
        <v>2.2200000000000002</v>
      </c>
      <c r="W4210">
        <v>262.91000000000003</v>
      </c>
      <c r="X4210">
        <v>110.901</v>
      </c>
      <c r="Y4210" t="s">
        <v>32</v>
      </c>
      <c r="Z4210" t="s">
        <v>87</v>
      </c>
      <c r="AA4210" t="s">
        <v>88</v>
      </c>
      <c r="AB4210" t="s">
        <v>68</v>
      </c>
      <c r="AC4210" t="s">
        <v>43</v>
      </c>
      <c r="AD4210" t="s">
        <v>44</v>
      </c>
      <c r="AE4210" t="s">
        <v>45</v>
      </c>
      <c r="AF4210" t="s">
        <v>46</v>
      </c>
      <c r="AG4210" t="s">
        <v>1669</v>
      </c>
    </row>
    <row r="4211" spans="1:33" x14ac:dyDescent="0.25">
      <c r="A4211">
        <v>4209</v>
      </c>
      <c r="B4211">
        <v>4209</v>
      </c>
      <c r="C4211">
        <v>1595</v>
      </c>
      <c r="D4211">
        <v>1131</v>
      </c>
      <c r="E4211">
        <v>2004</v>
      </c>
      <c r="G4211">
        <v>41.659019999999998</v>
      </c>
      <c r="H4211">
        <v>-116.044208</v>
      </c>
      <c r="I4211">
        <v>2.46</v>
      </c>
      <c r="J4211">
        <v>2.218</v>
      </c>
      <c r="K4211">
        <v>173.1</v>
      </c>
      <c r="L4211">
        <v>16.8</v>
      </c>
      <c r="N4211">
        <v>0.25</v>
      </c>
      <c r="O4211">
        <v>39.69</v>
      </c>
      <c r="P4211">
        <v>1.0569999999999999</v>
      </c>
      <c r="R4211">
        <v>132</v>
      </c>
      <c r="S4211">
        <v>3.0000000000000001E-3</v>
      </c>
      <c r="T4211">
        <v>23.8</v>
      </c>
      <c r="W4211">
        <v>0</v>
      </c>
      <c r="X4211">
        <v>0</v>
      </c>
      <c r="Y4211" t="s">
        <v>32</v>
      </c>
      <c r="Z4211" t="s">
        <v>259</v>
      </c>
      <c r="AA4211" t="s">
        <v>81</v>
      </c>
      <c r="AB4211" t="s">
        <v>72</v>
      </c>
      <c r="AC4211" t="s">
        <v>73</v>
      </c>
      <c r="AD4211" t="s">
        <v>74</v>
      </c>
      <c r="AE4211" t="s">
        <v>75</v>
      </c>
      <c r="AF4211" t="s">
        <v>54</v>
      </c>
      <c r="AG4211" t="s">
        <v>2280</v>
      </c>
    </row>
    <row r="4212" spans="1:33" x14ac:dyDescent="0.25">
      <c r="A4212">
        <v>4210</v>
      </c>
      <c r="B4212">
        <v>4210</v>
      </c>
      <c r="C4212">
        <v>2102</v>
      </c>
      <c r="D4212">
        <v>1537</v>
      </c>
      <c r="E4212">
        <v>2005</v>
      </c>
      <c r="G4212">
        <v>45.618043</v>
      </c>
      <c r="H4212">
        <v>-116.327344</v>
      </c>
      <c r="I4212">
        <v>2.58</v>
      </c>
      <c r="J4212">
        <v>4.7779999999999996</v>
      </c>
      <c r="K4212">
        <v>162</v>
      </c>
      <c r="L4212">
        <v>14.15</v>
      </c>
      <c r="N4212">
        <v>0.11</v>
      </c>
      <c r="O4212">
        <v>22.1</v>
      </c>
      <c r="P4212">
        <v>1.0569999999999999</v>
      </c>
      <c r="R4212">
        <v>117</v>
      </c>
      <c r="S4212">
        <v>5.4999999999999997E-3</v>
      </c>
      <c r="T4212">
        <v>36.39</v>
      </c>
      <c r="W4212">
        <v>395.06</v>
      </c>
      <c r="X4212">
        <v>232.70699999999999</v>
      </c>
      <c r="Y4212" t="s">
        <v>32</v>
      </c>
      <c r="Z4212" t="s">
        <v>120</v>
      </c>
      <c r="AA4212" t="s">
        <v>121</v>
      </c>
      <c r="AB4212" t="s">
        <v>42</v>
      </c>
      <c r="AC4212" t="s">
        <v>43</v>
      </c>
      <c r="AD4212" t="s">
        <v>44</v>
      </c>
      <c r="AE4212" t="s">
        <v>45</v>
      </c>
      <c r="AF4212" t="s">
        <v>46</v>
      </c>
      <c r="AG4212" t="s">
        <v>2281</v>
      </c>
    </row>
    <row r="4213" spans="1:33" x14ac:dyDescent="0.25">
      <c r="A4213">
        <v>4211</v>
      </c>
      <c r="B4213">
        <v>4211</v>
      </c>
      <c r="C4213">
        <v>6219</v>
      </c>
      <c r="D4213">
        <v>1889</v>
      </c>
      <c r="E4213">
        <v>2011</v>
      </c>
      <c r="G4213">
        <v>44.681810999999897</v>
      </c>
      <c r="H4213">
        <v>-118.711309</v>
      </c>
      <c r="I4213">
        <v>7.86</v>
      </c>
      <c r="J4213">
        <v>3.444</v>
      </c>
      <c r="K4213">
        <v>183.2</v>
      </c>
      <c r="L4213">
        <v>20.77</v>
      </c>
      <c r="N4213">
        <v>0.34</v>
      </c>
      <c r="O4213">
        <v>11.14</v>
      </c>
      <c r="P4213">
        <v>1.0569999999999999</v>
      </c>
      <c r="R4213">
        <v>123</v>
      </c>
      <c r="S4213">
        <v>6.3E-2</v>
      </c>
      <c r="T4213">
        <v>8.44</v>
      </c>
      <c r="W4213">
        <v>349.34</v>
      </c>
      <c r="X4213">
        <v>187.518</v>
      </c>
      <c r="Y4213" t="s">
        <v>32</v>
      </c>
      <c r="Z4213" t="s">
        <v>80</v>
      </c>
      <c r="AA4213" t="s">
        <v>81</v>
      </c>
      <c r="AB4213" t="s">
        <v>72</v>
      </c>
      <c r="AC4213" t="s">
        <v>73</v>
      </c>
      <c r="AD4213" t="s">
        <v>74</v>
      </c>
      <c r="AE4213" t="s">
        <v>75</v>
      </c>
      <c r="AF4213" t="s">
        <v>54</v>
      </c>
      <c r="AG4213" t="s">
        <v>1731</v>
      </c>
    </row>
    <row r="4214" spans="1:33" x14ac:dyDescent="0.25">
      <c r="A4214">
        <v>4212</v>
      </c>
      <c r="B4214">
        <v>4212</v>
      </c>
      <c r="C4214">
        <v>6845</v>
      </c>
      <c r="D4214">
        <v>2275</v>
      </c>
      <c r="E4214">
        <v>2012</v>
      </c>
      <c r="G4214">
        <v>46.967134000000001</v>
      </c>
      <c r="H4214">
        <v>-112.32126599999999</v>
      </c>
      <c r="I4214">
        <v>5.53</v>
      </c>
      <c r="J4214">
        <v>2.2109999999999999</v>
      </c>
      <c r="K4214">
        <v>173.7</v>
      </c>
      <c r="L4214">
        <v>14.04</v>
      </c>
      <c r="N4214">
        <v>0.31</v>
      </c>
      <c r="O4214">
        <v>18.02</v>
      </c>
      <c r="P4214">
        <v>1.0569999999999999</v>
      </c>
      <c r="R4214">
        <v>133</v>
      </c>
      <c r="S4214">
        <v>5.7999999999999899E-2</v>
      </c>
      <c r="T4214">
        <v>1</v>
      </c>
      <c r="W4214">
        <v>195.74</v>
      </c>
      <c r="X4214">
        <v>116.777999999999</v>
      </c>
      <c r="Y4214" t="s">
        <v>32</v>
      </c>
      <c r="Z4214" t="s">
        <v>80</v>
      </c>
      <c r="AA4214" t="s">
        <v>81</v>
      </c>
      <c r="AB4214" t="s">
        <v>72</v>
      </c>
      <c r="AC4214" t="s">
        <v>73</v>
      </c>
      <c r="AD4214" t="s">
        <v>74</v>
      </c>
      <c r="AE4214" t="s">
        <v>75</v>
      </c>
      <c r="AF4214" t="s">
        <v>54</v>
      </c>
      <c r="AG4214" t="s">
        <v>1853</v>
      </c>
    </row>
    <row r="4215" spans="1:33" x14ac:dyDescent="0.25">
      <c r="A4215">
        <v>4213</v>
      </c>
      <c r="B4215">
        <v>4213</v>
      </c>
      <c r="C4215">
        <v>5728</v>
      </c>
      <c r="D4215">
        <v>2940</v>
      </c>
      <c r="E4215">
        <v>2010</v>
      </c>
      <c r="G4215">
        <v>43.506734999999999</v>
      </c>
      <c r="H4215">
        <v>-114.839692</v>
      </c>
      <c r="I4215">
        <v>5.0599999999999996</v>
      </c>
      <c r="J4215">
        <v>4.3719999999999999</v>
      </c>
      <c r="K4215">
        <v>121</v>
      </c>
      <c r="L4215">
        <v>15.05</v>
      </c>
      <c r="N4215">
        <v>0.26</v>
      </c>
      <c r="O4215">
        <v>12.64</v>
      </c>
      <c r="P4215">
        <v>1.0569999999999999</v>
      </c>
      <c r="R4215">
        <v>117</v>
      </c>
      <c r="Y4215" t="s">
        <v>32</v>
      </c>
      <c r="Z4215" t="s">
        <v>77</v>
      </c>
      <c r="AA4215" t="s">
        <v>61</v>
      </c>
      <c r="AB4215" t="s">
        <v>61</v>
      </c>
      <c r="AC4215" t="s">
        <v>62</v>
      </c>
      <c r="AD4215" t="s">
        <v>63</v>
      </c>
      <c r="AE4215" t="s">
        <v>45</v>
      </c>
      <c r="AF4215" t="s">
        <v>46</v>
      </c>
      <c r="AG4215" t="s">
        <v>2282</v>
      </c>
    </row>
    <row r="4216" spans="1:33" x14ac:dyDescent="0.25">
      <c r="A4216">
        <v>4214</v>
      </c>
      <c r="B4216">
        <v>4214</v>
      </c>
      <c r="C4216">
        <v>7332</v>
      </c>
      <c r="D4216">
        <v>201</v>
      </c>
      <c r="E4216">
        <v>2013</v>
      </c>
      <c r="G4216">
        <v>47.686734999999999</v>
      </c>
      <c r="H4216">
        <v>-113.851787999999</v>
      </c>
      <c r="I4216">
        <v>8.07</v>
      </c>
      <c r="J4216">
        <v>0.75900000000000001</v>
      </c>
      <c r="K4216">
        <v>143.6</v>
      </c>
      <c r="L4216">
        <v>15.52</v>
      </c>
      <c r="N4216">
        <v>0.46</v>
      </c>
      <c r="O4216">
        <v>60.79</v>
      </c>
      <c r="P4216">
        <v>1.056</v>
      </c>
      <c r="R4216">
        <v>110</v>
      </c>
      <c r="S4216">
        <v>0.03</v>
      </c>
      <c r="T4216">
        <v>2.67</v>
      </c>
      <c r="W4216">
        <v>633.70000000000005</v>
      </c>
      <c r="X4216">
        <v>92.495999999999995</v>
      </c>
      <c r="Y4216" t="s">
        <v>32</v>
      </c>
      <c r="Z4216" t="s">
        <v>80</v>
      </c>
      <c r="AA4216" t="s">
        <v>81</v>
      </c>
      <c r="AB4216" t="s">
        <v>72</v>
      </c>
      <c r="AC4216" t="s">
        <v>73</v>
      </c>
      <c r="AD4216" t="s">
        <v>74</v>
      </c>
      <c r="AE4216" t="s">
        <v>75</v>
      </c>
      <c r="AF4216" t="s">
        <v>54</v>
      </c>
      <c r="AG4216" t="s">
        <v>2164</v>
      </c>
    </row>
    <row r="4217" spans="1:33" x14ac:dyDescent="0.25">
      <c r="A4217">
        <v>4215</v>
      </c>
      <c r="B4217">
        <v>4215</v>
      </c>
      <c r="C4217">
        <v>437</v>
      </c>
      <c r="D4217">
        <v>358</v>
      </c>
      <c r="E4217">
        <v>2004</v>
      </c>
      <c r="G4217">
        <v>46.864051000000003</v>
      </c>
      <c r="H4217">
        <v>-115.435465999999</v>
      </c>
      <c r="I4217">
        <v>14.9</v>
      </c>
      <c r="J4217">
        <v>2.0939999999999999</v>
      </c>
      <c r="K4217">
        <v>308.5</v>
      </c>
      <c r="L4217">
        <v>36</v>
      </c>
      <c r="N4217">
        <v>0.71</v>
      </c>
      <c r="O4217">
        <v>40.06</v>
      </c>
      <c r="P4217">
        <v>1.056</v>
      </c>
      <c r="R4217">
        <v>132</v>
      </c>
      <c r="S4217">
        <v>0.13450000000000001</v>
      </c>
      <c r="T4217">
        <v>3.33</v>
      </c>
      <c r="W4217">
        <v>220.42</v>
      </c>
      <c r="X4217">
        <v>441.392</v>
      </c>
      <c r="Y4217" t="s">
        <v>32</v>
      </c>
      <c r="Z4217" t="s">
        <v>80</v>
      </c>
      <c r="AA4217" t="s">
        <v>81</v>
      </c>
      <c r="AB4217" t="s">
        <v>72</v>
      </c>
      <c r="AC4217" t="s">
        <v>73</v>
      </c>
      <c r="AD4217" t="s">
        <v>74</v>
      </c>
      <c r="AE4217" t="s">
        <v>75</v>
      </c>
      <c r="AF4217" t="s">
        <v>54</v>
      </c>
      <c r="AG4217" t="s">
        <v>2265</v>
      </c>
    </row>
    <row r="4218" spans="1:33" x14ac:dyDescent="0.25">
      <c r="A4218">
        <v>4216</v>
      </c>
      <c r="B4218">
        <v>4216</v>
      </c>
      <c r="C4218">
        <v>618</v>
      </c>
      <c r="D4218">
        <v>451</v>
      </c>
      <c r="E4218">
        <v>2003</v>
      </c>
      <c r="G4218">
        <v>45.490318000000002</v>
      </c>
      <c r="H4218">
        <v>-114.549431</v>
      </c>
      <c r="I4218">
        <v>7.83</v>
      </c>
      <c r="J4218">
        <v>1.8259999999999901</v>
      </c>
      <c r="K4218">
        <v>172.5</v>
      </c>
      <c r="L4218">
        <v>42.61</v>
      </c>
      <c r="N4218">
        <v>0.22</v>
      </c>
      <c r="O4218">
        <v>23.77</v>
      </c>
      <c r="P4218">
        <v>1.056</v>
      </c>
      <c r="R4218">
        <v>126</v>
      </c>
      <c r="S4218">
        <v>8.8999999999999996E-2</v>
      </c>
      <c r="T4218">
        <v>18</v>
      </c>
      <c r="W4218">
        <v>318.83999999999997</v>
      </c>
      <c r="X4218">
        <v>160.63</v>
      </c>
      <c r="Y4218" t="s">
        <v>32</v>
      </c>
      <c r="Z4218" t="s">
        <v>87</v>
      </c>
      <c r="AA4218" t="s">
        <v>88</v>
      </c>
      <c r="AB4218" t="s">
        <v>68</v>
      </c>
      <c r="AC4218" t="s">
        <v>43</v>
      </c>
      <c r="AD4218" t="s">
        <v>44</v>
      </c>
      <c r="AE4218" t="s">
        <v>45</v>
      </c>
      <c r="AF4218" t="s">
        <v>46</v>
      </c>
      <c r="AG4218" t="s">
        <v>1669</v>
      </c>
    </row>
    <row r="4219" spans="1:33" x14ac:dyDescent="0.25">
      <c r="A4219">
        <v>4217</v>
      </c>
      <c r="B4219">
        <v>4217</v>
      </c>
      <c r="C4219">
        <v>892</v>
      </c>
      <c r="D4219">
        <v>645</v>
      </c>
      <c r="E4219">
        <v>2003</v>
      </c>
      <c r="G4219">
        <v>44.359670999999999</v>
      </c>
      <c r="H4219">
        <v>-114.48634699999999</v>
      </c>
      <c r="I4219">
        <v>8.5500000000000007</v>
      </c>
      <c r="J4219">
        <v>1.694</v>
      </c>
      <c r="K4219">
        <v>211.3</v>
      </c>
      <c r="L4219">
        <v>29.82</v>
      </c>
      <c r="N4219">
        <v>0.2</v>
      </c>
      <c r="O4219">
        <v>32.28</v>
      </c>
      <c r="P4219">
        <v>1.056</v>
      </c>
      <c r="R4219">
        <v>121</v>
      </c>
      <c r="S4219">
        <v>7.0000000000000007E-2</v>
      </c>
      <c r="T4219">
        <v>2.33</v>
      </c>
      <c r="W4219">
        <v>52.06</v>
      </c>
      <c r="X4219">
        <v>2.5579999999999998</v>
      </c>
      <c r="Y4219" t="s">
        <v>32</v>
      </c>
      <c r="Z4219" t="s">
        <v>87</v>
      </c>
      <c r="AA4219" t="s">
        <v>88</v>
      </c>
      <c r="AB4219" t="s">
        <v>68</v>
      </c>
      <c r="AC4219" t="s">
        <v>43</v>
      </c>
      <c r="AD4219" t="s">
        <v>44</v>
      </c>
      <c r="AE4219" t="s">
        <v>45</v>
      </c>
      <c r="AF4219" t="s">
        <v>46</v>
      </c>
      <c r="AG4219" t="s">
        <v>1980</v>
      </c>
    </row>
    <row r="4220" spans="1:33" x14ac:dyDescent="0.25">
      <c r="A4220">
        <v>4218</v>
      </c>
      <c r="B4220">
        <v>4218</v>
      </c>
      <c r="C4220">
        <v>5338</v>
      </c>
      <c r="D4220">
        <v>1266</v>
      </c>
      <c r="E4220">
        <v>2010</v>
      </c>
      <c r="G4220">
        <v>48.713545000000003</v>
      </c>
      <c r="H4220">
        <v>-117.022553</v>
      </c>
      <c r="I4220">
        <v>4.6900000000000004</v>
      </c>
      <c r="J4220">
        <v>1.946</v>
      </c>
      <c r="K4220">
        <v>152.1</v>
      </c>
      <c r="L4220">
        <v>9.57</v>
      </c>
      <c r="N4220">
        <v>0.32</v>
      </c>
      <c r="O4220">
        <v>8.68</v>
      </c>
      <c r="P4220">
        <v>1.056</v>
      </c>
      <c r="R4220">
        <v>75</v>
      </c>
      <c r="S4220">
        <v>2.1999999999999999E-2</v>
      </c>
      <c r="T4220">
        <v>22.65</v>
      </c>
      <c r="W4220">
        <v>387.9</v>
      </c>
      <c r="X4220">
        <v>75.635999999999996</v>
      </c>
      <c r="Y4220" t="s">
        <v>32</v>
      </c>
      <c r="Z4220" t="s">
        <v>132</v>
      </c>
      <c r="AA4220" t="s">
        <v>133</v>
      </c>
      <c r="AB4220" t="s">
        <v>134</v>
      </c>
      <c r="AC4220" t="s">
        <v>43</v>
      </c>
      <c r="AD4220" t="s">
        <v>44</v>
      </c>
      <c r="AE4220" t="s">
        <v>45</v>
      </c>
      <c r="AF4220" t="s">
        <v>46</v>
      </c>
      <c r="AG4220" t="s">
        <v>1488</v>
      </c>
    </row>
    <row r="4221" spans="1:33" x14ac:dyDescent="0.25">
      <c r="A4221">
        <v>4219</v>
      </c>
      <c r="B4221">
        <v>4219</v>
      </c>
      <c r="C4221">
        <v>6033</v>
      </c>
      <c r="D4221">
        <v>1806</v>
      </c>
      <c r="E4221">
        <v>2011</v>
      </c>
      <c r="G4221">
        <v>46.407299000000002</v>
      </c>
      <c r="H4221">
        <v>-115.67401099999999</v>
      </c>
      <c r="I4221">
        <v>7.7</v>
      </c>
      <c r="J4221">
        <v>2.0699999999999998</v>
      </c>
      <c r="K4221">
        <v>180.2</v>
      </c>
      <c r="L4221">
        <v>18.52</v>
      </c>
      <c r="N4221">
        <v>0.44</v>
      </c>
      <c r="O4221">
        <v>21.31</v>
      </c>
      <c r="P4221">
        <v>1.056</v>
      </c>
      <c r="R4221">
        <v>114</v>
      </c>
      <c r="S4221">
        <v>4.2000000000000003E-2</v>
      </c>
      <c r="T4221">
        <v>15.57</v>
      </c>
      <c r="W4221">
        <v>632.63</v>
      </c>
      <c r="X4221">
        <v>361.36599999999999</v>
      </c>
      <c r="Y4221" t="s">
        <v>32</v>
      </c>
      <c r="Z4221" t="s">
        <v>132</v>
      </c>
      <c r="AA4221" t="s">
        <v>133</v>
      </c>
      <c r="AB4221" t="s">
        <v>134</v>
      </c>
      <c r="AC4221" t="s">
        <v>43</v>
      </c>
      <c r="AD4221" t="s">
        <v>44</v>
      </c>
      <c r="AE4221" t="s">
        <v>45</v>
      </c>
      <c r="AF4221" t="s">
        <v>46</v>
      </c>
      <c r="AG4221" t="s">
        <v>1564</v>
      </c>
    </row>
    <row r="4222" spans="1:33" x14ac:dyDescent="0.25">
      <c r="A4222">
        <v>4220</v>
      </c>
      <c r="B4222">
        <v>4220</v>
      </c>
      <c r="C4222">
        <v>3762</v>
      </c>
      <c r="D4222">
        <v>2116</v>
      </c>
      <c r="E4222">
        <v>2007</v>
      </c>
      <c r="G4222">
        <v>45.662067</v>
      </c>
      <c r="H4222">
        <v>-115.792435</v>
      </c>
      <c r="I4222">
        <v>7.05</v>
      </c>
      <c r="J4222">
        <v>3.0239999999999898</v>
      </c>
      <c r="K4222">
        <v>167</v>
      </c>
      <c r="L4222">
        <v>16.11</v>
      </c>
      <c r="N4222">
        <v>0.31</v>
      </c>
      <c r="O4222">
        <v>23.35</v>
      </c>
      <c r="P4222">
        <v>1.056</v>
      </c>
      <c r="R4222">
        <v>83</v>
      </c>
      <c r="S4222">
        <v>4.0999999999999898E-2</v>
      </c>
      <c r="T4222">
        <v>18.559999999999999</v>
      </c>
      <c r="W4222">
        <v>640.72</v>
      </c>
      <c r="X4222">
        <v>117.67100000000001</v>
      </c>
      <c r="Y4222" t="s">
        <v>32</v>
      </c>
      <c r="Z4222" t="s">
        <v>87</v>
      </c>
      <c r="AA4222" t="s">
        <v>88</v>
      </c>
      <c r="AB4222" t="s">
        <v>68</v>
      </c>
      <c r="AC4222" t="s">
        <v>43</v>
      </c>
      <c r="AD4222" t="s">
        <v>44</v>
      </c>
      <c r="AE4222" t="s">
        <v>45</v>
      </c>
      <c r="AF4222" t="s">
        <v>46</v>
      </c>
      <c r="AG4222" t="s">
        <v>2283</v>
      </c>
    </row>
    <row r="4223" spans="1:33" x14ac:dyDescent="0.25">
      <c r="A4223">
        <v>4221</v>
      </c>
      <c r="B4223">
        <v>4221</v>
      </c>
      <c r="C4223">
        <v>7773</v>
      </c>
      <c r="D4223">
        <v>2678</v>
      </c>
      <c r="E4223">
        <v>2013</v>
      </c>
      <c r="G4223">
        <v>45.847791999999998</v>
      </c>
      <c r="H4223">
        <v>-113.005831</v>
      </c>
      <c r="I4223">
        <v>4.7699999999999996</v>
      </c>
      <c r="J4223">
        <v>4.2889999999999997</v>
      </c>
      <c r="K4223">
        <v>161.1</v>
      </c>
      <c r="L4223">
        <v>15.81</v>
      </c>
      <c r="N4223">
        <v>0.22</v>
      </c>
      <c r="O4223">
        <v>25.02</v>
      </c>
      <c r="P4223">
        <v>1.056</v>
      </c>
      <c r="R4223">
        <v>113</v>
      </c>
      <c r="S4223">
        <v>8.6999999999999994E-2</v>
      </c>
      <c r="T4223">
        <v>9.9600000000000009</v>
      </c>
      <c r="W4223">
        <v>217.26</v>
      </c>
      <c r="X4223">
        <v>24.550999999999998</v>
      </c>
      <c r="Y4223" t="s">
        <v>32</v>
      </c>
      <c r="Z4223" t="s">
        <v>87</v>
      </c>
      <c r="AA4223" t="s">
        <v>88</v>
      </c>
      <c r="AB4223" t="s">
        <v>68</v>
      </c>
      <c r="AC4223" t="s">
        <v>43</v>
      </c>
      <c r="AD4223" t="s">
        <v>44</v>
      </c>
      <c r="AE4223" t="s">
        <v>45</v>
      </c>
      <c r="AF4223" t="s">
        <v>46</v>
      </c>
      <c r="AG4223" t="s">
        <v>1523</v>
      </c>
    </row>
    <row r="4224" spans="1:33" x14ac:dyDescent="0.25">
      <c r="A4224">
        <v>4222</v>
      </c>
      <c r="B4224">
        <v>4222</v>
      </c>
      <c r="C4224">
        <v>7796</v>
      </c>
      <c r="D4224">
        <v>3278</v>
      </c>
      <c r="E4224">
        <v>2013</v>
      </c>
      <c r="G4224">
        <v>47.269603673500001</v>
      </c>
      <c r="H4224">
        <v>-113.452692677</v>
      </c>
      <c r="I4224">
        <v>8.1300000000000008</v>
      </c>
      <c r="J4224">
        <v>0.89500000000000002</v>
      </c>
      <c r="K4224">
        <v>210</v>
      </c>
      <c r="L4224">
        <v>20.14</v>
      </c>
      <c r="N4224">
        <v>0</v>
      </c>
      <c r="O4224">
        <v>0</v>
      </c>
      <c r="P4224">
        <v>1.056</v>
      </c>
      <c r="R4224">
        <v>100</v>
      </c>
      <c r="S4224">
        <v>5.0999999999999997E-2</v>
      </c>
      <c r="W4224">
        <v>147.62</v>
      </c>
      <c r="X4224">
        <v>62.398999999999901</v>
      </c>
      <c r="Y4224" t="s">
        <v>32</v>
      </c>
      <c r="Z4224" t="s">
        <v>87</v>
      </c>
      <c r="AA4224" t="s">
        <v>88</v>
      </c>
      <c r="AB4224" t="s">
        <v>68</v>
      </c>
      <c r="AC4224" t="s">
        <v>43</v>
      </c>
      <c r="AD4224" t="s">
        <v>44</v>
      </c>
      <c r="AE4224" t="s">
        <v>45</v>
      </c>
      <c r="AF4224" t="s">
        <v>46</v>
      </c>
      <c r="AG4224" t="s">
        <v>2284</v>
      </c>
    </row>
    <row r="4225" spans="1:33" x14ac:dyDescent="0.25">
      <c r="A4225">
        <v>4223</v>
      </c>
      <c r="B4225">
        <v>4223</v>
      </c>
      <c r="C4225">
        <v>158</v>
      </c>
      <c r="D4225">
        <v>130</v>
      </c>
      <c r="E4225">
        <v>2003</v>
      </c>
      <c r="G4225">
        <v>48.891795000000002</v>
      </c>
      <c r="H4225">
        <v>-114.791288999999</v>
      </c>
      <c r="I4225">
        <v>11.28</v>
      </c>
      <c r="J4225">
        <v>2.2429999999999999</v>
      </c>
      <c r="K4225">
        <v>253.2</v>
      </c>
      <c r="L4225">
        <v>30.04</v>
      </c>
      <c r="N4225">
        <v>0.33</v>
      </c>
      <c r="O4225">
        <v>37.4</v>
      </c>
      <c r="P4225">
        <v>1.0549999999999999</v>
      </c>
      <c r="R4225">
        <v>125</v>
      </c>
      <c r="S4225">
        <v>7.9000000000000001E-2</v>
      </c>
      <c r="T4225">
        <v>1.1100000000000001</v>
      </c>
      <c r="W4225">
        <v>169.83</v>
      </c>
      <c r="X4225">
        <v>78.462000000000003</v>
      </c>
      <c r="Y4225" t="s">
        <v>32</v>
      </c>
      <c r="Z4225" t="s">
        <v>80</v>
      </c>
      <c r="AA4225" t="s">
        <v>81</v>
      </c>
      <c r="AB4225" t="s">
        <v>72</v>
      </c>
      <c r="AC4225" t="s">
        <v>73</v>
      </c>
      <c r="AD4225" t="s">
        <v>74</v>
      </c>
      <c r="AE4225" t="s">
        <v>75</v>
      </c>
      <c r="AF4225" t="s">
        <v>54</v>
      </c>
      <c r="AG4225" t="s">
        <v>2186</v>
      </c>
    </row>
    <row r="4226" spans="1:33" x14ac:dyDescent="0.25">
      <c r="A4226">
        <v>4224</v>
      </c>
      <c r="B4226">
        <v>4224</v>
      </c>
      <c r="C4226">
        <v>5989</v>
      </c>
      <c r="D4226">
        <v>176</v>
      </c>
      <c r="E4226">
        <v>2011</v>
      </c>
      <c r="G4226">
        <v>48.156995000000002</v>
      </c>
      <c r="H4226">
        <v>-113.41400400000001</v>
      </c>
      <c r="I4226">
        <v>14.89</v>
      </c>
      <c r="J4226">
        <v>0.89900000000000002</v>
      </c>
      <c r="K4226">
        <v>224.8</v>
      </c>
      <c r="L4226">
        <v>36.03</v>
      </c>
      <c r="N4226">
        <v>0.73</v>
      </c>
      <c r="O4226">
        <v>25.58</v>
      </c>
      <c r="P4226">
        <v>1.0549999999999999</v>
      </c>
      <c r="R4226">
        <v>111</v>
      </c>
      <c r="S4226">
        <v>0.06</v>
      </c>
      <c r="T4226">
        <v>0.44</v>
      </c>
      <c r="W4226">
        <v>222.42</v>
      </c>
      <c r="X4226">
        <v>46.198999999999998</v>
      </c>
      <c r="Y4226" t="s">
        <v>32</v>
      </c>
      <c r="Z4226" t="s">
        <v>80</v>
      </c>
      <c r="AA4226" t="s">
        <v>81</v>
      </c>
      <c r="AB4226" t="s">
        <v>72</v>
      </c>
      <c r="AC4226" t="s">
        <v>73</v>
      </c>
      <c r="AD4226" t="s">
        <v>74</v>
      </c>
      <c r="AE4226" t="s">
        <v>75</v>
      </c>
      <c r="AF4226" t="s">
        <v>54</v>
      </c>
      <c r="AG4226" t="s">
        <v>1682</v>
      </c>
    </row>
    <row r="4227" spans="1:33" x14ac:dyDescent="0.25">
      <c r="A4227">
        <v>4225</v>
      </c>
      <c r="B4227">
        <v>4225</v>
      </c>
      <c r="C4227">
        <v>5069</v>
      </c>
      <c r="D4227">
        <v>1110</v>
      </c>
      <c r="E4227">
        <v>2009</v>
      </c>
      <c r="G4227">
        <v>44.957208999999999</v>
      </c>
      <c r="H4227">
        <v>-119.341937999999</v>
      </c>
      <c r="I4227">
        <v>5.53</v>
      </c>
      <c r="J4227">
        <v>2.19199999999999</v>
      </c>
      <c r="K4227">
        <v>172</v>
      </c>
      <c r="L4227">
        <v>18.239999999999998</v>
      </c>
      <c r="N4227">
        <v>0.22</v>
      </c>
      <c r="O4227">
        <v>15.81</v>
      </c>
      <c r="P4227">
        <v>1.0549999999999999</v>
      </c>
      <c r="R4227">
        <v>147</v>
      </c>
      <c r="S4227">
        <v>7.0499999999999993E-2</v>
      </c>
      <c r="T4227">
        <v>2.44</v>
      </c>
      <c r="W4227">
        <v>75.58</v>
      </c>
      <c r="X4227">
        <v>25.480999999999899</v>
      </c>
      <c r="Y4227" t="s">
        <v>32</v>
      </c>
      <c r="Z4227" t="s">
        <v>1011</v>
      </c>
      <c r="AA4227" t="s">
        <v>162</v>
      </c>
      <c r="AB4227" t="s">
        <v>162</v>
      </c>
      <c r="AC4227" t="s">
        <v>162</v>
      </c>
      <c r="AD4227" t="s">
        <v>162</v>
      </c>
      <c r="AE4227" t="s">
        <v>162</v>
      </c>
      <c r="AF4227" t="s">
        <v>162</v>
      </c>
      <c r="AG4227" t="s">
        <v>1906</v>
      </c>
    </row>
    <row r="4228" spans="1:33" x14ac:dyDescent="0.25">
      <c r="A4228">
        <v>4226</v>
      </c>
      <c r="B4228">
        <v>4226</v>
      </c>
      <c r="C4228">
        <v>1994</v>
      </c>
      <c r="D4228">
        <v>1444</v>
      </c>
      <c r="E4228">
        <v>2005</v>
      </c>
      <c r="G4228">
        <v>45.513996999999897</v>
      </c>
      <c r="H4228">
        <v>-117.736102</v>
      </c>
      <c r="I4228">
        <v>3.96</v>
      </c>
      <c r="J4228">
        <v>3.5039999999999898</v>
      </c>
      <c r="K4228">
        <v>161.80000000000001</v>
      </c>
      <c r="L4228">
        <v>23.25</v>
      </c>
      <c r="N4228">
        <v>0.12</v>
      </c>
      <c r="O4228">
        <v>12.86</v>
      </c>
      <c r="P4228">
        <v>1.0549999999999999</v>
      </c>
      <c r="R4228">
        <v>127</v>
      </c>
      <c r="S4228">
        <v>6.5000000000000002E-2</v>
      </c>
      <c r="T4228">
        <v>10</v>
      </c>
      <c r="W4228">
        <v>407.91</v>
      </c>
      <c r="X4228">
        <v>182.364</v>
      </c>
      <c r="Y4228" t="s">
        <v>32</v>
      </c>
      <c r="Z4228" t="s">
        <v>40</v>
      </c>
      <c r="AA4228" t="s">
        <v>41</v>
      </c>
      <c r="AB4228" t="s">
        <v>42</v>
      </c>
      <c r="AC4228" t="s">
        <v>43</v>
      </c>
      <c r="AD4228" t="s">
        <v>44</v>
      </c>
      <c r="AE4228" t="s">
        <v>45</v>
      </c>
      <c r="AF4228" t="s">
        <v>46</v>
      </c>
      <c r="AG4228" t="s">
        <v>2166</v>
      </c>
    </row>
    <row r="4229" spans="1:33" x14ac:dyDescent="0.25">
      <c r="A4229">
        <v>4227</v>
      </c>
      <c r="B4229">
        <v>4227</v>
      </c>
      <c r="C4229">
        <v>6247</v>
      </c>
      <c r="D4229">
        <v>2074</v>
      </c>
      <c r="E4229">
        <v>2011</v>
      </c>
      <c r="G4229">
        <v>44.057696999999997</v>
      </c>
      <c r="H4229">
        <v>-120.490971</v>
      </c>
      <c r="I4229">
        <v>1.93</v>
      </c>
      <c r="J4229">
        <v>3.0649999999999999</v>
      </c>
      <c r="K4229">
        <v>127.9</v>
      </c>
      <c r="L4229">
        <v>11.05</v>
      </c>
      <c r="N4229">
        <v>0.13</v>
      </c>
      <c r="O4229">
        <v>9.6999999999999993</v>
      </c>
      <c r="P4229">
        <v>1.0549999999999999</v>
      </c>
      <c r="R4229">
        <v>142</v>
      </c>
      <c r="S4229">
        <v>3.0000000000000001E-3</v>
      </c>
      <c r="T4229">
        <v>73.84</v>
      </c>
      <c r="W4229">
        <v>148.55000000000001</v>
      </c>
      <c r="X4229">
        <v>70.805999999999997</v>
      </c>
      <c r="Y4229" t="s">
        <v>32</v>
      </c>
      <c r="Z4229" t="s">
        <v>40</v>
      </c>
      <c r="AA4229" t="s">
        <v>41</v>
      </c>
      <c r="AB4229" t="s">
        <v>42</v>
      </c>
      <c r="AC4229" t="s">
        <v>43</v>
      </c>
      <c r="AD4229" t="s">
        <v>44</v>
      </c>
      <c r="AE4229" t="s">
        <v>45</v>
      </c>
      <c r="AF4229" t="s">
        <v>46</v>
      </c>
      <c r="AG4229" t="s">
        <v>2091</v>
      </c>
    </row>
    <row r="4230" spans="1:33" x14ac:dyDescent="0.25">
      <c r="A4230">
        <v>4228</v>
      </c>
      <c r="B4230">
        <v>4228</v>
      </c>
      <c r="C4230">
        <v>4004</v>
      </c>
      <c r="D4230">
        <v>2241</v>
      </c>
      <c r="E4230">
        <v>2007</v>
      </c>
      <c r="G4230">
        <v>45.838871999999903</v>
      </c>
      <c r="H4230">
        <v>-112.417331</v>
      </c>
      <c r="I4230">
        <v>2.0499999999999998</v>
      </c>
      <c r="J4230">
        <v>1.167</v>
      </c>
      <c r="K4230">
        <v>170.5</v>
      </c>
      <c r="L4230">
        <v>6.8</v>
      </c>
      <c r="N4230">
        <v>0.26</v>
      </c>
      <c r="O4230">
        <v>44.75</v>
      </c>
      <c r="P4230">
        <v>1.0549999999999999</v>
      </c>
      <c r="R4230">
        <v>106</v>
      </c>
      <c r="S4230">
        <v>2E-3</v>
      </c>
      <c r="T4230">
        <v>73.42</v>
      </c>
      <c r="W4230">
        <v>17.600000000000001</v>
      </c>
      <c r="X4230">
        <v>1.391</v>
      </c>
      <c r="Y4230" t="s">
        <v>32</v>
      </c>
      <c r="Z4230" t="s">
        <v>404</v>
      </c>
      <c r="AA4230" t="s">
        <v>344</v>
      </c>
      <c r="AB4230" t="s">
        <v>344</v>
      </c>
      <c r="AC4230" t="s">
        <v>344</v>
      </c>
      <c r="AD4230" t="s">
        <v>344</v>
      </c>
      <c r="AE4230" t="s">
        <v>344</v>
      </c>
      <c r="AF4230" t="s">
        <v>113</v>
      </c>
      <c r="AG4230" t="s">
        <v>2285</v>
      </c>
    </row>
    <row r="4231" spans="1:33" x14ac:dyDescent="0.25">
      <c r="A4231">
        <v>4229</v>
      </c>
      <c r="B4231">
        <v>4229</v>
      </c>
      <c r="C4231">
        <v>77</v>
      </c>
      <c r="D4231">
        <v>64</v>
      </c>
      <c r="E4231">
        <v>2003</v>
      </c>
      <c r="G4231">
        <v>48.626291999999999</v>
      </c>
      <c r="H4231">
        <v>-117.288595</v>
      </c>
      <c r="I4231">
        <v>8.42</v>
      </c>
      <c r="J4231">
        <v>1.694</v>
      </c>
      <c r="K4231">
        <v>172.4</v>
      </c>
      <c r="L4231">
        <v>39.58</v>
      </c>
      <c r="N4231">
        <v>0.24</v>
      </c>
      <c r="O4231">
        <v>51.04</v>
      </c>
      <c r="P4231">
        <v>1.054</v>
      </c>
      <c r="R4231">
        <v>115</v>
      </c>
      <c r="S4231">
        <v>2.79999999999999E-2</v>
      </c>
      <c r="T4231">
        <v>11.17</v>
      </c>
      <c r="Y4231" t="s">
        <v>32</v>
      </c>
      <c r="Z4231" t="s">
        <v>40</v>
      </c>
      <c r="AA4231" t="s">
        <v>41</v>
      </c>
      <c r="AB4231" t="s">
        <v>42</v>
      </c>
      <c r="AC4231" t="s">
        <v>43</v>
      </c>
      <c r="AD4231" t="s">
        <v>44</v>
      </c>
      <c r="AE4231" t="s">
        <v>45</v>
      </c>
      <c r="AF4231" t="s">
        <v>46</v>
      </c>
      <c r="AG4231" t="s">
        <v>2286</v>
      </c>
    </row>
    <row r="4232" spans="1:33" x14ac:dyDescent="0.25">
      <c r="A4232">
        <v>4230</v>
      </c>
      <c r="B4232">
        <v>4230</v>
      </c>
      <c r="C4232">
        <v>226</v>
      </c>
      <c r="D4232">
        <v>185</v>
      </c>
      <c r="E4232">
        <v>2003</v>
      </c>
      <c r="G4232">
        <v>47.941524000000001</v>
      </c>
      <c r="H4232">
        <v>-113.64810900000001</v>
      </c>
      <c r="I4232">
        <v>8.26</v>
      </c>
      <c r="J4232">
        <v>1.71</v>
      </c>
      <c r="K4232">
        <v>173.1</v>
      </c>
      <c r="L4232">
        <v>33.33</v>
      </c>
      <c r="N4232">
        <v>0.22</v>
      </c>
      <c r="O4232">
        <v>41.88</v>
      </c>
      <c r="P4232">
        <v>1.054</v>
      </c>
      <c r="R4232">
        <v>127</v>
      </c>
      <c r="S4232">
        <v>7.9000000000000001E-2</v>
      </c>
      <c r="T4232">
        <v>2.83</v>
      </c>
      <c r="W4232">
        <v>259.97000000000003</v>
      </c>
      <c r="X4232">
        <v>54.476999999999997</v>
      </c>
      <c r="Y4232" t="s">
        <v>32</v>
      </c>
      <c r="Z4232" t="s">
        <v>40</v>
      </c>
      <c r="AA4232" t="s">
        <v>41</v>
      </c>
      <c r="AB4232" t="s">
        <v>42</v>
      </c>
      <c r="AC4232" t="s">
        <v>43</v>
      </c>
      <c r="AD4232" t="s">
        <v>44</v>
      </c>
      <c r="AE4232" t="s">
        <v>45</v>
      </c>
      <c r="AF4232" t="s">
        <v>46</v>
      </c>
      <c r="AG4232" t="s">
        <v>2163</v>
      </c>
    </row>
    <row r="4233" spans="1:33" x14ac:dyDescent="0.25">
      <c r="A4233">
        <v>4231</v>
      </c>
      <c r="B4233">
        <v>4231</v>
      </c>
      <c r="C4233">
        <v>363</v>
      </c>
      <c r="D4233">
        <v>293</v>
      </c>
      <c r="E4233">
        <v>2004</v>
      </c>
      <c r="G4233">
        <v>46.932881999999999</v>
      </c>
      <c r="H4233">
        <v>-113.96025400000001</v>
      </c>
      <c r="I4233">
        <v>1.89</v>
      </c>
      <c r="J4233">
        <v>3.327</v>
      </c>
      <c r="K4233">
        <v>166.8</v>
      </c>
      <c r="L4233">
        <v>13.9</v>
      </c>
      <c r="N4233">
        <v>0.18</v>
      </c>
      <c r="O4233">
        <v>44.3</v>
      </c>
      <c r="P4233">
        <v>1.054</v>
      </c>
      <c r="R4233">
        <v>91</v>
      </c>
      <c r="S4233">
        <v>2.79999999999999E-2</v>
      </c>
      <c r="T4233">
        <v>5.22</v>
      </c>
      <c r="W4233">
        <v>137.88999999999999</v>
      </c>
      <c r="X4233">
        <v>7.0970000000000004</v>
      </c>
      <c r="Y4233" t="s">
        <v>32</v>
      </c>
      <c r="Z4233" t="s">
        <v>40</v>
      </c>
      <c r="AA4233" t="s">
        <v>41</v>
      </c>
      <c r="AB4233" t="s">
        <v>42</v>
      </c>
      <c r="AC4233" t="s">
        <v>43</v>
      </c>
      <c r="AD4233" t="s">
        <v>44</v>
      </c>
      <c r="AE4233" t="s">
        <v>45</v>
      </c>
      <c r="AF4233" t="s">
        <v>46</v>
      </c>
      <c r="AG4233" t="s">
        <v>2014</v>
      </c>
    </row>
    <row r="4234" spans="1:33" x14ac:dyDescent="0.25">
      <c r="A4234">
        <v>4232</v>
      </c>
      <c r="B4234">
        <v>4232</v>
      </c>
      <c r="C4234">
        <v>2238</v>
      </c>
      <c r="D4234">
        <v>349</v>
      </c>
      <c r="E4234">
        <v>2006</v>
      </c>
      <c r="G4234">
        <v>45.575732000000002</v>
      </c>
      <c r="H4234">
        <v>-116.217426</v>
      </c>
      <c r="I4234">
        <v>3.48</v>
      </c>
      <c r="J4234">
        <v>8.1969999999999992</v>
      </c>
      <c r="K4234">
        <v>122</v>
      </c>
      <c r="P4234">
        <v>1.054</v>
      </c>
      <c r="R4234">
        <v>97</v>
      </c>
      <c r="Y4234" t="s">
        <v>32</v>
      </c>
      <c r="Z4234" t="s">
        <v>40</v>
      </c>
      <c r="AA4234" t="s">
        <v>41</v>
      </c>
      <c r="AB4234" t="s">
        <v>42</v>
      </c>
      <c r="AC4234" t="s">
        <v>43</v>
      </c>
      <c r="AD4234" t="s">
        <v>44</v>
      </c>
      <c r="AE4234" t="s">
        <v>45</v>
      </c>
      <c r="AF4234" t="s">
        <v>46</v>
      </c>
      <c r="AG4234" t="s">
        <v>1872</v>
      </c>
    </row>
    <row r="4235" spans="1:33" x14ac:dyDescent="0.25">
      <c r="A4235">
        <v>4233</v>
      </c>
      <c r="B4235">
        <v>4233</v>
      </c>
      <c r="C4235">
        <v>938</v>
      </c>
      <c r="D4235">
        <v>677</v>
      </c>
      <c r="E4235">
        <v>2004</v>
      </c>
      <c r="G4235">
        <v>44.535846999999997</v>
      </c>
      <c r="H4235">
        <v>-114.89167500000001</v>
      </c>
      <c r="I4235">
        <v>4.9800000000000004</v>
      </c>
      <c r="J4235">
        <v>2.9849999999999999</v>
      </c>
      <c r="K4235">
        <v>194</v>
      </c>
      <c r="L4235">
        <v>14.81</v>
      </c>
      <c r="N4235">
        <v>0.22</v>
      </c>
      <c r="O4235">
        <v>26.34</v>
      </c>
      <c r="P4235">
        <v>1.054</v>
      </c>
      <c r="R4235">
        <v>90</v>
      </c>
      <c r="S4235">
        <v>4.3999999999999997E-2</v>
      </c>
      <c r="T4235">
        <v>5.83</v>
      </c>
      <c r="W4235">
        <v>536.08000000000004</v>
      </c>
      <c r="X4235">
        <v>196.809</v>
      </c>
      <c r="Y4235" t="s">
        <v>32</v>
      </c>
      <c r="Z4235" t="s">
        <v>151</v>
      </c>
      <c r="AA4235" t="s">
        <v>67</v>
      </c>
      <c r="AB4235" t="s">
        <v>68</v>
      </c>
      <c r="AC4235" t="s">
        <v>43</v>
      </c>
      <c r="AD4235" t="s">
        <v>44</v>
      </c>
      <c r="AE4235" t="s">
        <v>45</v>
      </c>
      <c r="AF4235" t="s">
        <v>46</v>
      </c>
      <c r="AG4235" t="s">
        <v>2213</v>
      </c>
    </row>
    <row r="4236" spans="1:33" x14ac:dyDescent="0.25">
      <c r="A4236">
        <v>4234</v>
      </c>
      <c r="B4236">
        <v>4234</v>
      </c>
      <c r="C4236">
        <v>1392</v>
      </c>
      <c r="D4236">
        <v>964</v>
      </c>
      <c r="E4236">
        <v>2003</v>
      </c>
      <c r="G4236">
        <v>44.03143</v>
      </c>
      <c r="H4236">
        <v>-118.70208700000001</v>
      </c>
      <c r="I4236">
        <v>3.99</v>
      </c>
      <c r="J4236">
        <v>1.754</v>
      </c>
      <c r="K4236">
        <v>169.3</v>
      </c>
      <c r="L4236">
        <v>28.72</v>
      </c>
      <c r="N4236">
        <v>0.19</v>
      </c>
      <c r="O4236">
        <v>22.74</v>
      </c>
      <c r="P4236">
        <v>1.054</v>
      </c>
      <c r="R4236">
        <v>121</v>
      </c>
      <c r="S4236">
        <v>4.2000000000000003E-2</v>
      </c>
      <c r="T4236">
        <v>6.34</v>
      </c>
      <c r="W4236">
        <v>118.13</v>
      </c>
      <c r="X4236">
        <v>19.199000000000002</v>
      </c>
      <c r="Y4236" t="s">
        <v>32</v>
      </c>
      <c r="Z4236" t="s">
        <v>40</v>
      </c>
      <c r="AA4236" t="s">
        <v>41</v>
      </c>
      <c r="AB4236" t="s">
        <v>42</v>
      </c>
      <c r="AC4236" t="s">
        <v>43</v>
      </c>
      <c r="AD4236" t="s">
        <v>44</v>
      </c>
      <c r="AE4236" t="s">
        <v>45</v>
      </c>
      <c r="AF4236" t="s">
        <v>46</v>
      </c>
      <c r="AG4236" t="s">
        <v>1948</v>
      </c>
    </row>
    <row r="4237" spans="1:33" x14ac:dyDescent="0.25">
      <c r="A4237">
        <v>4235</v>
      </c>
      <c r="B4237">
        <v>4235</v>
      </c>
      <c r="C4237">
        <v>3705</v>
      </c>
      <c r="D4237">
        <v>1076</v>
      </c>
      <c r="E4237">
        <v>2007</v>
      </c>
      <c r="G4237">
        <v>43.725034999999998</v>
      </c>
      <c r="H4237">
        <v>-121.425766</v>
      </c>
      <c r="I4237">
        <v>3.57</v>
      </c>
      <c r="J4237">
        <v>0.74199999999999999</v>
      </c>
      <c r="K4237">
        <v>194</v>
      </c>
      <c r="L4237">
        <v>15.13</v>
      </c>
      <c r="N4237">
        <v>0.19</v>
      </c>
      <c r="O4237">
        <v>9.33</v>
      </c>
      <c r="P4237">
        <v>1.054</v>
      </c>
      <c r="R4237">
        <v>111</v>
      </c>
      <c r="S4237">
        <v>1.39999999999999E-2</v>
      </c>
      <c r="T4237">
        <v>17.329999999999998</v>
      </c>
      <c r="W4237">
        <v>61.86</v>
      </c>
      <c r="X4237">
        <v>13.630999999999901</v>
      </c>
      <c r="Y4237" t="s">
        <v>32</v>
      </c>
      <c r="Z4237" t="s">
        <v>77</v>
      </c>
      <c r="AA4237" t="s">
        <v>61</v>
      </c>
      <c r="AB4237" t="s">
        <v>61</v>
      </c>
      <c r="AC4237" t="s">
        <v>62</v>
      </c>
      <c r="AD4237" t="s">
        <v>63</v>
      </c>
      <c r="AE4237" t="s">
        <v>45</v>
      </c>
      <c r="AF4237" t="s">
        <v>46</v>
      </c>
      <c r="AG4237" t="s">
        <v>2182</v>
      </c>
    </row>
    <row r="4238" spans="1:33" x14ac:dyDescent="0.25">
      <c r="A4238">
        <v>4236</v>
      </c>
      <c r="B4238">
        <v>4236</v>
      </c>
      <c r="C4238">
        <v>5068</v>
      </c>
      <c r="D4238">
        <v>1109</v>
      </c>
      <c r="E4238">
        <v>2009</v>
      </c>
      <c r="G4238">
        <v>45.047494999999998</v>
      </c>
      <c r="H4238">
        <v>-119.420474</v>
      </c>
      <c r="I4238">
        <v>2.76</v>
      </c>
      <c r="J4238">
        <v>3.54</v>
      </c>
      <c r="K4238">
        <v>124</v>
      </c>
      <c r="L4238">
        <v>12.6</v>
      </c>
      <c r="N4238">
        <v>0.12</v>
      </c>
      <c r="O4238">
        <v>38.229999999999997</v>
      </c>
      <c r="P4238">
        <v>1.054</v>
      </c>
      <c r="R4238">
        <v>122</v>
      </c>
      <c r="Y4238" t="s">
        <v>32</v>
      </c>
      <c r="Z4238" t="s">
        <v>171</v>
      </c>
      <c r="AA4238" t="s">
        <v>61</v>
      </c>
      <c r="AB4238" t="s">
        <v>61</v>
      </c>
      <c r="AC4238" t="s">
        <v>62</v>
      </c>
      <c r="AD4238" t="s">
        <v>63</v>
      </c>
      <c r="AE4238" t="s">
        <v>45</v>
      </c>
      <c r="AF4238" t="s">
        <v>46</v>
      </c>
      <c r="AG4238" t="s">
        <v>2234</v>
      </c>
    </row>
    <row r="4239" spans="1:33" x14ac:dyDescent="0.25">
      <c r="A4239">
        <v>4237</v>
      </c>
      <c r="B4239">
        <v>4237</v>
      </c>
      <c r="C4239">
        <v>5462</v>
      </c>
      <c r="D4239">
        <v>1378</v>
      </c>
      <c r="E4239">
        <v>2010</v>
      </c>
      <c r="G4239">
        <v>43.843328999999997</v>
      </c>
      <c r="H4239">
        <v>-114.42783300000001</v>
      </c>
      <c r="I4239">
        <v>10.119999999999999</v>
      </c>
      <c r="J4239">
        <v>2.16</v>
      </c>
      <c r="K4239">
        <v>275.39999999999998</v>
      </c>
      <c r="L4239">
        <v>21.98</v>
      </c>
      <c r="N4239">
        <v>0.3</v>
      </c>
      <c r="O4239">
        <v>14.74</v>
      </c>
      <c r="P4239">
        <v>1.054</v>
      </c>
      <c r="R4239">
        <v>120</v>
      </c>
      <c r="S4239">
        <v>8.7999999999999995E-2</v>
      </c>
      <c r="T4239">
        <v>1.83</v>
      </c>
      <c r="W4239">
        <v>39.94</v>
      </c>
      <c r="X4239">
        <v>5.4</v>
      </c>
      <c r="Y4239" t="s">
        <v>32</v>
      </c>
      <c r="Z4239" t="s">
        <v>33</v>
      </c>
      <c r="AA4239" t="s">
        <v>34</v>
      </c>
      <c r="AB4239" t="s">
        <v>35</v>
      </c>
      <c r="AC4239" t="s">
        <v>36</v>
      </c>
      <c r="AD4239" t="s">
        <v>37</v>
      </c>
      <c r="AE4239" t="s">
        <v>37</v>
      </c>
      <c r="AF4239" t="s">
        <v>38</v>
      </c>
      <c r="AG4239" t="s">
        <v>1827</v>
      </c>
    </row>
    <row r="4240" spans="1:33" x14ac:dyDescent="0.25">
      <c r="A4240">
        <v>4238</v>
      </c>
      <c r="B4240">
        <v>4238</v>
      </c>
      <c r="C4240">
        <v>2378</v>
      </c>
      <c r="D4240">
        <v>1866</v>
      </c>
      <c r="E4240">
        <v>2006</v>
      </c>
      <c r="G4240">
        <v>44.072234000000002</v>
      </c>
      <c r="H4240">
        <v>-115.756846</v>
      </c>
      <c r="I4240">
        <v>4.59</v>
      </c>
      <c r="J4240">
        <v>5.41</v>
      </c>
      <c r="K4240">
        <v>175.8</v>
      </c>
      <c r="L4240">
        <v>13.17</v>
      </c>
      <c r="N4240">
        <v>0.31</v>
      </c>
      <c r="O4240">
        <v>16.04</v>
      </c>
      <c r="P4240">
        <v>1.054</v>
      </c>
      <c r="R4240">
        <v>121</v>
      </c>
      <c r="S4240">
        <v>0.1</v>
      </c>
      <c r="T4240">
        <v>18.809999999999999</v>
      </c>
      <c r="W4240">
        <v>125.14</v>
      </c>
      <c r="X4240">
        <v>10.500999999999999</v>
      </c>
      <c r="Y4240" t="s">
        <v>32</v>
      </c>
      <c r="Z4240" t="s">
        <v>48</v>
      </c>
      <c r="AA4240" t="s">
        <v>49</v>
      </c>
      <c r="AB4240" t="s">
        <v>50</v>
      </c>
      <c r="AC4240" t="s">
        <v>51</v>
      </c>
      <c r="AD4240" t="s">
        <v>52</v>
      </c>
      <c r="AE4240" t="s">
        <v>53</v>
      </c>
      <c r="AF4240" t="s">
        <v>54</v>
      </c>
      <c r="AG4240" t="s">
        <v>2287</v>
      </c>
    </row>
    <row r="4241" spans="1:33" x14ac:dyDescent="0.25">
      <c r="A4241">
        <v>4239</v>
      </c>
      <c r="B4241">
        <v>4239</v>
      </c>
      <c r="C4241">
        <v>6731</v>
      </c>
      <c r="D4241">
        <v>2136</v>
      </c>
      <c r="E4241">
        <v>2012</v>
      </c>
      <c r="G4241">
        <v>45.295513999999997</v>
      </c>
      <c r="H4241">
        <v>-116.176371</v>
      </c>
      <c r="I4241">
        <v>7.69</v>
      </c>
      <c r="J4241">
        <v>3.3719999999999999</v>
      </c>
      <c r="K4241">
        <v>164.6</v>
      </c>
      <c r="L4241">
        <v>18.73</v>
      </c>
      <c r="N4241">
        <v>0.28999999999999998</v>
      </c>
      <c r="O4241">
        <v>25.64</v>
      </c>
      <c r="P4241">
        <v>1.054</v>
      </c>
      <c r="R4241">
        <v>113</v>
      </c>
      <c r="S4241">
        <v>0.08</v>
      </c>
      <c r="T4241">
        <v>5.81</v>
      </c>
      <c r="W4241">
        <v>516.4</v>
      </c>
      <c r="X4241">
        <v>287.24200000000002</v>
      </c>
      <c r="Y4241" t="s">
        <v>32</v>
      </c>
      <c r="Z4241" t="s">
        <v>87</v>
      </c>
      <c r="AA4241" t="s">
        <v>88</v>
      </c>
      <c r="AB4241" t="s">
        <v>68</v>
      </c>
      <c r="AC4241" t="s">
        <v>43</v>
      </c>
      <c r="AD4241" t="s">
        <v>44</v>
      </c>
      <c r="AE4241" t="s">
        <v>45</v>
      </c>
      <c r="AF4241" t="s">
        <v>46</v>
      </c>
      <c r="AG4241" t="s">
        <v>1547</v>
      </c>
    </row>
    <row r="4242" spans="1:33" x14ac:dyDescent="0.25">
      <c r="A4242">
        <v>4240</v>
      </c>
      <c r="B4242">
        <v>4240</v>
      </c>
      <c r="C4242">
        <v>4416</v>
      </c>
      <c r="D4242">
        <v>2258</v>
      </c>
      <c r="E4242">
        <v>2008</v>
      </c>
      <c r="G4242">
        <v>45.453584999999997</v>
      </c>
      <c r="H4242">
        <v>-115.645635</v>
      </c>
      <c r="I4242">
        <v>24.1</v>
      </c>
      <c r="J4242">
        <v>2.0680000000000001</v>
      </c>
      <c r="K4242">
        <v>503</v>
      </c>
      <c r="L4242">
        <v>37.67</v>
      </c>
      <c r="N4242">
        <v>0.42</v>
      </c>
      <c r="O4242">
        <v>14.67</v>
      </c>
      <c r="P4242">
        <v>1.054</v>
      </c>
      <c r="R4242">
        <v>144</v>
      </c>
      <c r="S4242">
        <v>0.28749999999999998</v>
      </c>
      <c r="T4242">
        <v>0</v>
      </c>
      <c r="W4242">
        <v>254.47</v>
      </c>
      <c r="X4242">
        <v>76.655000000000001</v>
      </c>
      <c r="Y4242" t="s">
        <v>32</v>
      </c>
      <c r="Z4242" t="s">
        <v>171</v>
      </c>
      <c r="AA4242" t="s">
        <v>61</v>
      </c>
      <c r="AB4242" t="s">
        <v>61</v>
      </c>
      <c r="AC4242" t="s">
        <v>62</v>
      </c>
      <c r="AD4242" t="s">
        <v>63</v>
      </c>
      <c r="AE4242" t="s">
        <v>45</v>
      </c>
      <c r="AF4242" t="s">
        <v>46</v>
      </c>
      <c r="AG4242" t="s">
        <v>2288</v>
      </c>
    </row>
    <row r="4243" spans="1:33" x14ac:dyDescent="0.25">
      <c r="A4243">
        <v>4241</v>
      </c>
      <c r="B4243">
        <v>4241</v>
      </c>
      <c r="C4243">
        <v>4111</v>
      </c>
      <c r="D4243">
        <v>130</v>
      </c>
      <c r="E4243">
        <v>2008</v>
      </c>
      <c r="G4243">
        <v>48.891795000000002</v>
      </c>
      <c r="H4243">
        <v>-114.791288999999</v>
      </c>
      <c r="I4243">
        <v>12.57</v>
      </c>
      <c r="J4243">
        <v>2.6239999999999899</v>
      </c>
      <c r="K4243">
        <v>253.8</v>
      </c>
      <c r="L4243">
        <v>21.86</v>
      </c>
      <c r="N4243">
        <v>0.53</v>
      </c>
      <c r="O4243">
        <v>20.21</v>
      </c>
      <c r="P4243">
        <v>1.0529999999999999</v>
      </c>
      <c r="R4243">
        <v>117</v>
      </c>
      <c r="S4243">
        <v>0.13</v>
      </c>
      <c r="T4243">
        <v>0.17</v>
      </c>
      <c r="W4243">
        <v>307.33</v>
      </c>
      <c r="X4243">
        <v>90.607999999999905</v>
      </c>
      <c r="Y4243" t="s">
        <v>32</v>
      </c>
      <c r="Z4243" t="s">
        <v>80</v>
      </c>
      <c r="AA4243" t="s">
        <v>81</v>
      </c>
      <c r="AB4243" t="s">
        <v>72</v>
      </c>
      <c r="AC4243" t="s">
        <v>73</v>
      </c>
      <c r="AD4243" t="s">
        <v>74</v>
      </c>
      <c r="AE4243" t="s">
        <v>75</v>
      </c>
      <c r="AF4243" t="s">
        <v>54</v>
      </c>
      <c r="AG4243" t="s">
        <v>2186</v>
      </c>
    </row>
    <row r="4244" spans="1:33" x14ac:dyDescent="0.25">
      <c r="A4244">
        <v>4242</v>
      </c>
      <c r="B4244">
        <v>4242</v>
      </c>
      <c r="C4244">
        <v>5685</v>
      </c>
      <c r="D4244">
        <v>451</v>
      </c>
      <c r="E4244">
        <v>2010</v>
      </c>
      <c r="G4244">
        <v>45.490318000000002</v>
      </c>
      <c r="H4244">
        <v>-114.549431</v>
      </c>
      <c r="I4244">
        <v>8.61</v>
      </c>
      <c r="J4244">
        <v>2.2090000000000001</v>
      </c>
      <c r="K4244">
        <v>203.3</v>
      </c>
      <c r="L4244">
        <v>19.28</v>
      </c>
      <c r="N4244">
        <v>0.17</v>
      </c>
      <c r="O4244">
        <v>3.74</v>
      </c>
      <c r="P4244">
        <v>1.0529999999999999</v>
      </c>
      <c r="R4244">
        <v>110</v>
      </c>
      <c r="S4244">
        <v>0.158</v>
      </c>
      <c r="T4244">
        <v>9.33</v>
      </c>
      <c r="W4244">
        <v>501.72</v>
      </c>
      <c r="X4244">
        <v>213.60900000000001</v>
      </c>
      <c r="Y4244" t="s">
        <v>32</v>
      </c>
      <c r="Z4244" t="s">
        <v>87</v>
      </c>
      <c r="AA4244" t="s">
        <v>88</v>
      </c>
      <c r="AB4244" t="s">
        <v>68</v>
      </c>
      <c r="AC4244" t="s">
        <v>43</v>
      </c>
      <c r="AD4244" t="s">
        <v>44</v>
      </c>
      <c r="AE4244" t="s">
        <v>45</v>
      </c>
      <c r="AF4244" t="s">
        <v>46</v>
      </c>
      <c r="AG4244" t="s">
        <v>1669</v>
      </c>
    </row>
    <row r="4245" spans="1:33" x14ac:dyDescent="0.25">
      <c r="A4245">
        <v>4243</v>
      </c>
      <c r="B4245">
        <v>4243</v>
      </c>
      <c r="C4245">
        <v>1278</v>
      </c>
      <c r="D4245">
        <v>879</v>
      </c>
      <c r="E4245">
        <v>2003</v>
      </c>
      <c r="G4245">
        <v>45.791973999999897</v>
      </c>
      <c r="H4245">
        <v>-117.17432700000001</v>
      </c>
      <c r="I4245">
        <v>3.29</v>
      </c>
      <c r="J4245">
        <v>4.5129999999999999</v>
      </c>
      <c r="K4245">
        <v>119</v>
      </c>
      <c r="P4245">
        <v>1.0529999999999999</v>
      </c>
      <c r="R4245">
        <v>113</v>
      </c>
      <c r="Y4245" t="s">
        <v>32</v>
      </c>
      <c r="Z4245" t="s">
        <v>48</v>
      </c>
      <c r="AA4245" t="s">
        <v>49</v>
      </c>
      <c r="AB4245" t="s">
        <v>50</v>
      </c>
      <c r="AC4245" t="s">
        <v>51</v>
      </c>
      <c r="AD4245" t="s">
        <v>52</v>
      </c>
      <c r="AE4245" t="s">
        <v>53</v>
      </c>
      <c r="AF4245" t="s">
        <v>54</v>
      </c>
      <c r="AG4245" t="s">
        <v>2008</v>
      </c>
    </row>
    <row r="4246" spans="1:33" x14ac:dyDescent="0.25">
      <c r="A4246">
        <v>4244</v>
      </c>
      <c r="B4246">
        <v>4244</v>
      </c>
      <c r="C4246">
        <v>2160</v>
      </c>
      <c r="D4246">
        <v>1779</v>
      </c>
      <c r="E4246">
        <v>2006</v>
      </c>
      <c r="G4246">
        <v>48.511220000000002</v>
      </c>
      <c r="H4246">
        <v>-115.69576499999999</v>
      </c>
      <c r="I4246">
        <v>7.4</v>
      </c>
      <c r="J4246">
        <v>3.12</v>
      </c>
      <c r="K4246">
        <v>179.5</v>
      </c>
      <c r="L4246">
        <v>15.6</v>
      </c>
      <c r="N4246">
        <v>0.34</v>
      </c>
      <c r="O4246">
        <v>17.05</v>
      </c>
      <c r="P4246">
        <v>1.0529999999999999</v>
      </c>
      <c r="R4246">
        <v>112</v>
      </c>
      <c r="S4246">
        <v>7.1999999999999995E-2</v>
      </c>
      <c r="T4246">
        <v>1.67</v>
      </c>
      <c r="W4246">
        <v>640.66999999999996</v>
      </c>
      <c r="X4246">
        <v>625.93399999999997</v>
      </c>
      <c r="Y4246" t="s">
        <v>32</v>
      </c>
      <c r="Z4246" t="s">
        <v>132</v>
      </c>
      <c r="AA4246" t="s">
        <v>133</v>
      </c>
      <c r="AB4246" t="s">
        <v>134</v>
      </c>
      <c r="AC4246" t="s">
        <v>43</v>
      </c>
      <c r="AD4246" t="s">
        <v>44</v>
      </c>
      <c r="AE4246" t="s">
        <v>45</v>
      </c>
      <c r="AF4246" t="s">
        <v>46</v>
      </c>
      <c r="AG4246" t="s">
        <v>1835</v>
      </c>
    </row>
    <row r="4247" spans="1:33" x14ac:dyDescent="0.25">
      <c r="A4247">
        <v>4245</v>
      </c>
      <c r="B4247">
        <v>4245</v>
      </c>
      <c r="C4247">
        <v>2592</v>
      </c>
      <c r="D4247">
        <v>2059</v>
      </c>
      <c r="E4247">
        <v>2006</v>
      </c>
      <c r="G4247">
        <v>45.844386</v>
      </c>
      <c r="H4247">
        <v>-120.45337600000001</v>
      </c>
      <c r="I4247">
        <v>9.32</v>
      </c>
      <c r="J4247">
        <v>1.823</v>
      </c>
      <c r="K4247">
        <v>124</v>
      </c>
      <c r="P4247">
        <v>1.0529999999999999</v>
      </c>
      <c r="R4247">
        <v>136</v>
      </c>
      <c r="Y4247" t="s">
        <v>32</v>
      </c>
      <c r="Z4247" t="s">
        <v>1650</v>
      </c>
      <c r="AA4247" t="s">
        <v>1651</v>
      </c>
      <c r="AB4247" t="s">
        <v>1652</v>
      </c>
      <c r="AC4247" t="s">
        <v>1653</v>
      </c>
      <c r="AD4247" t="s">
        <v>44</v>
      </c>
      <c r="AE4247" t="s">
        <v>45</v>
      </c>
      <c r="AF4247" t="s">
        <v>46</v>
      </c>
      <c r="AG4247" t="s">
        <v>2289</v>
      </c>
    </row>
    <row r="4248" spans="1:33" x14ac:dyDescent="0.25">
      <c r="A4248">
        <v>4246</v>
      </c>
      <c r="B4248">
        <v>4246</v>
      </c>
      <c r="C4248">
        <v>3777</v>
      </c>
      <c r="D4248">
        <v>2159</v>
      </c>
      <c r="E4248">
        <v>2007</v>
      </c>
      <c r="G4248">
        <v>44.855232999999998</v>
      </c>
      <c r="H4248">
        <v>-117.01663000000001</v>
      </c>
      <c r="I4248">
        <v>6.36</v>
      </c>
      <c r="J4248">
        <v>1.6180000000000001</v>
      </c>
      <c r="K4248">
        <v>199</v>
      </c>
      <c r="L4248">
        <v>34.6</v>
      </c>
      <c r="N4248">
        <v>0</v>
      </c>
      <c r="O4248">
        <v>0</v>
      </c>
      <c r="P4248">
        <v>1.0529999999999999</v>
      </c>
      <c r="R4248">
        <v>153</v>
      </c>
      <c r="S4248">
        <v>4.3999999999999997E-2</v>
      </c>
      <c r="W4248">
        <v>0</v>
      </c>
      <c r="X4248">
        <v>0</v>
      </c>
      <c r="Y4248" t="s">
        <v>32</v>
      </c>
      <c r="Z4248" t="s">
        <v>97</v>
      </c>
      <c r="AA4248" t="s">
        <v>98</v>
      </c>
      <c r="AB4248" t="s">
        <v>35</v>
      </c>
      <c r="AC4248" t="s">
        <v>36</v>
      </c>
      <c r="AD4248" t="s">
        <v>37</v>
      </c>
      <c r="AE4248" t="s">
        <v>37</v>
      </c>
      <c r="AF4248" t="s">
        <v>38</v>
      </c>
      <c r="AG4248" t="s">
        <v>2290</v>
      </c>
    </row>
    <row r="4249" spans="1:33" x14ac:dyDescent="0.25">
      <c r="A4249">
        <v>4247</v>
      </c>
      <c r="B4249">
        <v>4247</v>
      </c>
      <c r="C4249">
        <v>6751</v>
      </c>
      <c r="D4249">
        <v>2159</v>
      </c>
      <c r="E4249">
        <v>2012</v>
      </c>
      <c r="G4249">
        <v>44.855232999999998</v>
      </c>
      <c r="H4249">
        <v>-117.01663000000001</v>
      </c>
      <c r="I4249">
        <v>6.78</v>
      </c>
      <c r="J4249">
        <v>1.7589999999999999</v>
      </c>
      <c r="K4249">
        <v>196.1</v>
      </c>
      <c r="L4249">
        <v>30.7</v>
      </c>
      <c r="N4249">
        <v>0</v>
      </c>
      <c r="O4249">
        <v>0</v>
      </c>
      <c r="P4249">
        <v>1.0529999999999999</v>
      </c>
      <c r="R4249">
        <v>161</v>
      </c>
      <c r="S4249">
        <v>0.03</v>
      </c>
      <c r="W4249">
        <v>0</v>
      </c>
      <c r="X4249">
        <v>0</v>
      </c>
      <c r="Y4249" t="s">
        <v>32</v>
      </c>
      <c r="Z4249" t="s">
        <v>97</v>
      </c>
      <c r="AA4249" t="s">
        <v>98</v>
      </c>
      <c r="AB4249" t="s">
        <v>35</v>
      </c>
      <c r="AC4249" t="s">
        <v>36</v>
      </c>
      <c r="AD4249" t="s">
        <v>37</v>
      </c>
      <c r="AE4249" t="s">
        <v>37</v>
      </c>
      <c r="AF4249" t="s">
        <v>38</v>
      </c>
      <c r="AG4249" t="s">
        <v>2290</v>
      </c>
    </row>
    <row r="4250" spans="1:33" x14ac:dyDescent="0.25">
      <c r="A4250">
        <v>4248</v>
      </c>
      <c r="B4250">
        <v>4248</v>
      </c>
      <c r="C4250">
        <v>7586</v>
      </c>
      <c r="D4250">
        <v>2590</v>
      </c>
      <c r="E4250">
        <v>2013</v>
      </c>
      <c r="G4250">
        <v>44.149856999999997</v>
      </c>
      <c r="H4250">
        <v>-119.543481</v>
      </c>
      <c r="I4250">
        <v>2.74</v>
      </c>
      <c r="J4250">
        <v>3.323</v>
      </c>
      <c r="K4250">
        <v>131.80000000000001</v>
      </c>
      <c r="L4250">
        <v>12.69</v>
      </c>
      <c r="N4250">
        <v>0.12</v>
      </c>
      <c r="O4250">
        <v>21.78</v>
      </c>
      <c r="P4250">
        <v>1.0529999999999999</v>
      </c>
      <c r="R4250">
        <v>120</v>
      </c>
      <c r="S4250">
        <v>2.1000000000000001E-2</v>
      </c>
      <c r="T4250">
        <v>55.76</v>
      </c>
      <c r="W4250">
        <v>349.01</v>
      </c>
      <c r="X4250">
        <v>63.875999999999998</v>
      </c>
      <c r="Y4250" t="s">
        <v>32</v>
      </c>
      <c r="Z4250" t="s">
        <v>120</v>
      </c>
      <c r="AA4250" t="s">
        <v>121</v>
      </c>
      <c r="AB4250" t="s">
        <v>42</v>
      </c>
      <c r="AC4250" t="s">
        <v>43</v>
      </c>
      <c r="AD4250" t="s">
        <v>44</v>
      </c>
      <c r="AE4250" t="s">
        <v>45</v>
      </c>
      <c r="AF4250" t="s">
        <v>46</v>
      </c>
      <c r="AG4250" t="s">
        <v>2210</v>
      </c>
    </row>
    <row r="4251" spans="1:33" x14ac:dyDescent="0.25">
      <c r="A4251">
        <v>4249</v>
      </c>
      <c r="B4251">
        <v>4249</v>
      </c>
      <c r="C4251">
        <v>6371</v>
      </c>
      <c r="D4251">
        <v>3118</v>
      </c>
      <c r="E4251">
        <v>2011</v>
      </c>
      <c r="G4251">
        <v>46.356699999999996</v>
      </c>
      <c r="H4251">
        <v>-115.92326</v>
      </c>
      <c r="I4251">
        <v>6.93</v>
      </c>
      <c r="J4251">
        <v>1.583</v>
      </c>
      <c r="K4251">
        <v>216</v>
      </c>
      <c r="L4251">
        <v>16.73</v>
      </c>
      <c r="N4251">
        <v>0.51</v>
      </c>
      <c r="O4251">
        <v>52.04</v>
      </c>
      <c r="P4251">
        <v>1.0529999999999999</v>
      </c>
      <c r="R4251">
        <v>134</v>
      </c>
      <c r="S4251">
        <v>2E-3</v>
      </c>
      <c r="W4251">
        <v>0</v>
      </c>
      <c r="X4251">
        <v>0</v>
      </c>
      <c r="Y4251" t="s">
        <v>32</v>
      </c>
      <c r="Z4251" t="s">
        <v>48</v>
      </c>
      <c r="AA4251" t="s">
        <v>49</v>
      </c>
      <c r="AB4251" t="s">
        <v>50</v>
      </c>
      <c r="AC4251" t="s">
        <v>51</v>
      </c>
      <c r="AD4251" t="s">
        <v>52</v>
      </c>
      <c r="AE4251" t="s">
        <v>53</v>
      </c>
      <c r="AF4251" t="s">
        <v>54</v>
      </c>
      <c r="AG4251" t="s">
        <v>2291</v>
      </c>
    </row>
    <row r="4252" spans="1:33" x14ac:dyDescent="0.25">
      <c r="A4252">
        <v>4250</v>
      </c>
      <c r="B4252">
        <v>4250</v>
      </c>
      <c r="C4252">
        <v>6526</v>
      </c>
      <c r="D4252">
        <v>101</v>
      </c>
      <c r="E4252">
        <v>2012</v>
      </c>
      <c r="G4252">
        <v>47.819465999999998</v>
      </c>
      <c r="H4252">
        <v>-115.962487</v>
      </c>
      <c r="I4252">
        <v>5.6</v>
      </c>
      <c r="J4252">
        <v>1.6769999999999901</v>
      </c>
      <c r="K4252">
        <v>165.2</v>
      </c>
      <c r="L4252">
        <v>15.66</v>
      </c>
      <c r="N4252">
        <v>0.34</v>
      </c>
      <c r="O4252">
        <v>26.57</v>
      </c>
      <c r="P4252">
        <v>1.052</v>
      </c>
      <c r="R4252">
        <v>96</v>
      </c>
      <c r="S4252">
        <v>0.03</v>
      </c>
      <c r="T4252">
        <v>9.5</v>
      </c>
      <c r="W4252">
        <v>326.88</v>
      </c>
      <c r="X4252">
        <v>158.286</v>
      </c>
      <c r="Y4252" t="s">
        <v>32</v>
      </c>
      <c r="Z4252" t="s">
        <v>132</v>
      </c>
      <c r="AA4252" t="s">
        <v>133</v>
      </c>
      <c r="AB4252" t="s">
        <v>134</v>
      </c>
      <c r="AC4252" t="s">
        <v>43</v>
      </c>
      <c r="AD4252" t="s">
        <v>44</v>
      </c>
      <c r="AE4252" t="s">
        <v>45</v>
      </c>
      <c r="AF4252" t="s">
        <v>46</v>
      </c>
      <c r="AG4252" t="s">
        <v>973</v>
      </c>
    </row>
    <row r="4253" spans="1:33" x14ac:dyDescent="0.25">
      <c r="A4253">
        <v>4251</v>
      </c>
      <c r="B4253">
        <v>4251</v>
      </c>
      <c r="C4253">
        <v>4261</v>
      </c>
      <c r="D4253">
        <v>645</v>
      </c>
      <c r="E4253">
        <v>2008</v>
      </c>
      <c r="G4253">
        <v>44.359670999999999</v>
      </c>
      <c r="H4253">
        <v>-114.48634699999999</v>
      </c>
      <c r="I4253">
        <v>8.6999999999999993</v>
      </c>
      <c r="J4253">
        <v>1.76</v>
      </c>
      <c r="K4253">
        <v>204</v>
      </c>
      <c r="L4253">
        <v>28.51</v>
      </c>
      <c r="N4253">
        <v>0.25</v>
      </c>
      <c r="O4253">
        <v>21.42</v>
      </c>
      <c r="P4253">
        <v>1.052</v>
      </c>
      <c r="R4253">
        <v>127</v>
      </c>
      <c r="S4253">
        <v>9.8000000000000004E-2</v>
      </c>
      <c r="T4253">
        <v>2.33</v>
      </c>
      <c r="W4253">
        <v>49.02</v>
      </c>
      <c r="X4253">
        <v>2.6150000000000002</v>
      </c>
      <c r="Y4253" t="s">
        <v>32</v>
      </c>
      <c r="Z4253" t="s">
        <v>87</v>
      </c>
      <c r="AA4253" t="s">
        <v>88</v>
      </c>
      <c r="AB4253" t="s">
        <v>68</v>
      </c>
      <c r="AC4253" t="s">
        <v>43</v>
      </c>
      <c r="AD4253" t="s">
        <v>44</v>
      </c>
      <c r="AE4253" t="s">
        <v>45</v>
      </c>
      <c r="AF4253" t="s">
        <v>46</v>
      </c>
      <c r="AG4253" t="s">
        <v>1980</v>
      </c>
    </row>
    <row r="4254" spans="1:33" x14ac:dyDescent="0.25">
      <c r="A4254">
        <v>4252</v>
      </c>
      <c r="B4254">
        <v>4252</v>
      </c>
      <c r="C4254">
        <v>5071</v>
      </c>
      <c r="D4254">
        <v>1112</v>
      </c>
      <c r="E4254">
        <v>2009</v>
      </c>
      <c r="G4254">
        <v>45.004584000000001</v>
      </c>
      <c r="H4254">
        <v>-119.417159</v>
      </c>
      <c r="I4254">
        <v>5.88</v>
      </c>
      <c r="J4254">
        <v>1.694</v>
      </c>
      <c r="K4254">
        <v>186.5</v>
      </c>
      <c r="L4254">
        <v>20.22</v>
      </c>
      <c r="N4254">
        <v>0.23</v>
      </c>
      <c r="O4254">
        <v>35.92</v>
      </c>
      <c r="P4254">
        <v>1.052</v>
      </c>
      <c r="R4254">
        <v>135</v>
      </c>
      <c r="S4254">
        <v>6.0999999999999999E-2</v>
      </c>
      <c r="T4254">
        <v>5.28</v>
      </c>
      <c r="W4254">
        <v>166.22</v>
      </c>
      <c r="X4254">
        <v>183.54400000000001</v>
      </c>
      <c r="Y4254" t="s">
        <v>32</v>
      </c>
      <c r="Z4254" t="s">
        <v>40</v>
      </c>
      <c r="AA4254" t="s">
        <v>41</v>
      </c>
      <c r="AB4254" t="s">
        <v>42</v>
      </c>
      <c r="AC4254" t="s">
        <v>43</v>
      </c>
      <c r="AD4254" t="s">
        <v>44</v>
      </c>
      <c r="AE4254" t="s">
        <v>45</v>
      </c>
      <c r="AF4254" t="s">
        <v>46</v>
      </c>
      <c r="AG4254" t="s">
        <v>2292</v>
      </c>
    </row>
    <row r="4255" spans="1:33" x14ac:dyDescent="0.25">
      <c r="A4255">
        <v>4253</v>
      </c>
      <c r="B4255">
        <v>4253</v>
      </c>
      <c r="C4255">
        <v>2066</v>
      </c>
      <c r="D4255">
        <v>1501</v>
      </c>
      <c r="E4255">
        <v>2005</v>
      </c>
      <c r="G4255">
        <v>42.121439000000002</v>
      </c>
      <c r="H4255">
        <v>-113.162086</v>
      </c>
      <c r="I4255">
        <v>2.88</v>
      </c>
      <c r="J4255">
        <v>4.2480000000000002</v>
      </c>
      <c r="K4255">
        <v>163.6</v>
      </c>
      <c r="P4255">
        <v>1.052</v>
      </c>
      <c r="R4255">
        <v>127</v>
      </c>
      <c r="Y4255" t="s">
        <v>32</v>
      </c>
      <c r="Z4255" t="s">
        <v>259</v>
      </c>
      <c r="AA4255" t="s">
        <v>81</v>
      </c>
      <c r="AB4255" t="s">
        <v>72</v>
      </c>
      <c r="AC4255" t="s">
        <v>73</v>
      </c>
      <c r="AD4255" t="s">
        <v>74</v>
      </c>
      <c r="AE4255" t="s">
        <v>75</v>
      </c>
      <c r="AF4255" t="s">
        <v>54</v>
      </c>
      <c r="AG4255" t="s">
        <v>2293</v>
      </c>
    </row>
    <row r="4256" spans="1:33" x14ac:dyDescent="0.25">
      <c r="A4256">
        <v>4254</v>
      </c>
      <c r="B4256">
        <v>4254</v>
      </c>
      <c r="C4256">
        <v>3660</v>
      </c>
      <c r="D4256">
        <v>2119</v>
      </c>
      <c r="E4256">
        <v>2007</v>
      </c>
      <c r="G4256">
        <v>43.562390000000001</v>
      </c>
      <c r="H4256">
        <v>-115.527169</v>
      </c>
      <c r="I4256">
        <v>7.39</v>
      </c>
      <c r="J4256">
        <v>2.298</v>
      </c>
      <c r="K4256">
        <v>179.7</v>
      </c>
      <c r="L4256">
        <v>25.28</v>
      </c>
      <c r="N4256">
        <v>0.32</v>
      </c>
      <c r="O4256">
        <v>33.39</v>
      </c>
      <c r="P4256">
        <v>1.052</v>
      </c>
      <c r="R4256">
        <v>129</v>
      </c>
      <c r="S4256">
        <v>0.12</v>
      </c>
      <c r="T4256">
        <v>4.6100000000000003</v>
      </c>
      <c r="W4256">
        <v>50.08</v>
      </c>
      <c r="X4256">
        <v>92.460999999999999</v>
      </c>
      <c r="Y4256" t="s">
        <v>32</v>
      </c>
      <c r="Z4256" t="s">
        <v>40</v>
      </c>
      <c r="AA4256" t="s">
        <v>41</v>
      </c>
      <c r="AB4256" t="s">
        <v>42</v>
      </c>
      <c r="AC4256" t="s">
        <v>43</v>
      </c>
      <c r="AD4256" t="s">
        <v>44</v>
      </c>
      <c r="AE4256" t="s">
        <v>45</v>
      </c>
      <c r="AF4256" t="s">
        <v>46</v>
      </c>
      <c r="AG4256" t="s">
        <v>2294</v>
      </c>
    </row>
    <row r="4257" spans="1:33" x14ac:dyDescent="0.25">
      <c r="A4257">
        <v>4255</v>
      </c>
      <c r="B4257">
        <v>4255</v>
      </c>
      <c r="C4257">
        <v>7573</v>
      </c>
      <c r="D4257">
        <v>2577</v>
      </c>
      <c r="E4257">
        <v>2013</v>
      </c>
      <c r="G4257">
        <v>47.048509000000003</v>
      </c>
      <c r="H4257">
        <v>-110.63326499999999</v>
      </c>
      <c r="I4257">
        <v>7.27</v>
      </c>
      <c r="J4257">
        <v>2.33</v>
      </c>
      <c r="K4257">
        <v>154.1</v>
      </c>
      <c r="L4257">
        <v>12</v>
      </c>
      <c r="N4257">
        <v>0.54</v>
      </c>
      <c r="O4257">
        <v>49.77</v>
      </c>
      <c r="P4257">
        <v>1.052</v>
      </c>
      <c r="R4257">
        <v>108</v>
      </c>
      <c r="S4257">
        <v>5.7999999999999899E-2</v>
      </c>
      <c r="T4257">
        <v>2.08</v>
      </c>
      <c r="W4257">
        <v>558.08000000000004</v>
      </c>
      <c r="X4257">
        <v>214.226</v>
      </c>
      <c r="Y4257" t="s">
        <v>32</v>
      </c>
      <c r="Z4257" t="s">
        <v>80</v>
      </c>
      <c r="AA4257" t="s">
        <v>81</v>
      </c>
      <c r="AB4257" t="s">
        <v>72</v>
      </c>
      <c r="AC4257" t="s">
        <v>73</v>
      </c>
      <c r="AD4257" t="s">
        <v>74</v>
      </c>
      <c r="AE4257" t="s">
        <v>75</v>
      </c>
      <c r="AF4257" t="s">
        <v>54</v>
      </c>
      <c r="AG4257" t="s">
        <v>1089</v>
      </c>
    </row>
    <row r="4258" spans="1:33" x14ac:dyDescent="0.25">
      <c r="A4258">
        <v>4256</v>
      </c>
      <c r="B4258">
        <v>4256</v>
      </c>
      <c r="C4258">
        <v>5801</v>
      </c>
      <c r="D4258">
        <v>3001</v>
      </c>
      <c r="E4258">
        <v>2010</v>
      </c>
      <c r="G4258">
        <v>46.519874999999999</v>
      </c>
      <c r="H4258">
        <v>-112.258285</v>
      </c>
      <c r="I4258">
        <v>8.19</v>
      </c>
      <c r="J4258">
        <v>1.617</v>
      </c>
      <c r="K4258">
        <v>216.4</v>
      </c>
      <c r="L4258">
        <v>20.82</v>
      </c>
      <c r="N4258">
        <v>0.2</v>
      </c>
      <c r="O4258">
        <v>9.89</v>
      </c>
      <c r="P4258">
        <v>1.052</v>
      </c>
      <c r="R4258">
        <v>143</v>
      </c>
      <c r="S4258">
        <v>5.5E-2</v>
      </c>
      <c r="T4258">
        <v>21.33</v>
      </c>
      <c r="W4258">
        <v>60.07</v>
      </c>
      <c r="X4258">
        <v>10.353</v>
      </c>
      <c r="Y4258" t="s">
        <v>32</v>
      </c>
      <c r="Z4258" t="s">
        <v>137</v>
      </c>
      <c r="AA4258" t="s">
        <v>138</v>
      </c>
      <c r="AB4258" t="s">
        <v>42</v>
      </c>
      <c r="AC4258" t="s">
        <v>43</v>
      </c>
      <c r="AD4258" t="s">
        <v>44</v>
      </c>
      <c r="AE4258" t="s">
        <v>45</v>
      </c>
      <c r="AF4258" t="s">
        <v>46</v>
      </c>
      <c r="AG4258" t="s">
        <v>2295</v>
      </c>
    </row>
    <row r="4259" spans="1:33" x14ac:dyDescent="0.25">
      <c r="A4259">
        <v>4257</v>
      </c>
      <c r="B4259">
        <v>4257</v>
      </c>
      <c r="C4259">
        <v>5874</v>
      </c>
      <c r="D4259">
        <v>3076</v>
      </c>
      <c r="E4259">
        <v>2010</v>
      </c>
      <c r="G4259">
        <v>44.561670999999997</v>
      </c>
      <c r="H4259">
        <v>-119.64728100000001</v>
      </c>
      <c r="I4259">
        <v>25.89</v>
      </c>
      <c r="J4259">
        <v>0.17899999999999999</v>
      </c>
      <c r="K4259">
        <v>626</v>
      </c>
      <c r="L4259">
        <v>32.090000000000003</v>
      </c>
      <c r="N4259">
        <v>1.22</v>
      </c>
      <c r="O4259">
        <v>68.959999999999994</v>
      </c>
      <c r="P4259">
        <v>1.052</v>
      </c>
      <c r="R4259">
        <v>135</v>
      </c>
      <c r="S4259">
        <v>0.04</v>
      </c>
      <c r="T4259">
        <v>13.33</v>
      </c>
      <c r="W4259">
        <v>4.79</v>
      </c>
      <c r="X4259">
        <v>1.1079999999999901</v>
      </c>
      <c r="Y4259" t="s">
        <v>32</v>
      </c>
      <c r="Z4259" t="s">
        <v>268</v>
      </c>
      <c r="AA4259" t="s">
        <v>269</v>
      </c>
      <c r="AB4259" t="s">
        <v>270</v>
      </c>
      <c r="AC4259" t="s">
        <v>271</v>
      </c>
      <c r="AD4259" t="s">
        <v>44</v>
      </c>
      <c r="AE4259" t="s">
        <v>45</v>
      </c>
      <c r="AF4259" t="s">
        <v>46</v>
      </c>
      <c r="AG4259" t="s">
        <v>2296</v>
      </c>
    </row>
    <row r="4260" spans="1:33" x14ac:dyDescent="0.25">
      <c r="A4260">
        <v>4258</v>
      </c>
      <c r="B4260">
        <v>4258</v>
      </c>
      <c r="C4260">
        <v>6544</v>
      </c>
      <c r="D4260">
        <v>196</v>
      </c>
      <c r="E4260">
        <v>2012</v>
      </c>
      <c r="G4260">
        <v>47.138154</v>
      </c>
      <c r="H4260">
        <v>-113.00439799999999</v>
      </c>
      <c r="I4260">
        <v>7.22</v>
      </c>
      <c r="J4260">
        <v>1.4569999999999901</v>
      </c>
      <c r="K4260">
        <v>165.4</v>
      </c>
      <c r="L4260">
        <v>16.149999999999999</v>
      </c>
      <c r="N4260">
        <v>0.2</v>
      </c>
      <c r="O4260">
        <v>46.74</v>
      </c>
      <c r="P4260">
        <v>1.0509999999999999</v>
      </c>
      <c r="R4260">
        <v>117</v>
      </c>
      <c r="S4260">
        <v>5.0500000000000003E-2</v>
      </c>
      <c r="T4260">
        <v>1.2</v>
      </c>
      <c r="W4260">
        <v>719.47</v>
      </c>
      <c r="X4260">
        <v>196.601</v>
      </c>
      <c r="Y4260" t="s">
        <v>32</v>
      </c>
      <c r="Z4260" t="s">
        <v>80</v>
      </c>
      <c r="AA4260" t="s">
        <v>81</v>
      </c>
      <c r="AB4260" t="s">
        <v>72</v>
      </c>
      <c r="AC4260" t="s">
        <v>73</v>
      </c>
      <c r="AD4260" t="s">
        <v>74</v>
      </c>
      <c r="AE4260" t="s">
        <v>75</v>
      </c>
      <c r="AF4260" t="s">
        <v>54</v>
      </c>
      <c r="AG4260" t="s">
        <v>2104</v>
      </c>
    </row>
    <row r="4261" spans="1:33" x14ac:dyDescent="0.25">
      <c r="A4261">
        <v>4259</v>
      </c>
      <c r="B4261">
        <v>4259</v>
      </c>
      <c r="C4261">
        <v>4171</v>
      </c>
      <c r="D4261">
        <v>339</v>
      </c>
      <c r="E4261">
        <v>2008</v>
      </c>
      <c r="G4261">
        <v>46.045537000000003</v>
      </c>
      <c r="H4261">
        <v>-116.697594</v>
      </c>
      <c r="I4261">
        <v>5.21</v>
      </c>
      <c r="J4261">
        <v>6.6159999999999997</v>
      </c>
      <c r="K4261">
        <v>118.5</v>
      </c>
      <c r="L4261">
        <v>25.06</v>
      </c>
      <c r="N4261">
        <v>0.37</v>
      </c>
      <c r="O4261">
        <v>16.29</v>
      </c>
      <c r="P4261">
        <v>1.0509999999999999</v>
      </c>
      <c r="R4261">
        <v>120</v>
      </c>
      <c r="Y4261" t="s">
        <v>32</v>
      </c>
      <c r="Z4261" t="s">
        <v>40</v>
      </c>
      <c r="AA4261" t="s">
        <v>41</v>
      </c>
      <c r="AB4261" t="s">
        <v>42</v>
      </c>
      <c r="AC4261" t="s">
        <v>43</v>
      </c>
      <c r="AD4261" t="s">
        <v>44</v>
      </c>
      <c r="AE4261" t="s">
        <v>45</v>
      </c>
      <c r="AF4261" t="s">
        <v>46</v>
      </c>
      <c r="AG4261" t="s">
        <v>1364</v>
      </c>
    </row>
    <row r="4262" spans="1:33" x14ac:dyDescent="0.25">
      <c r="A4262">
        <v>4260</v>
      </c>
      <c r="B4262">
        <v>4260</v>
      </c>
      <c r="C4262">
        <v>414</v>
      </c>
      <c r="D4262">
        <v>340</v>
      </c>
      <c r="E4262">
        <v>2002</v>
      </c>
      <c r="G4262">
        <v>45.971868999999998</v>
      </c>
      <c r="H4262">
        <v>-116.541883</v>
      </c>
      <c r="I4262">
        <v>3.44</v>
      </c>
      <c r="J4262">
        <v>13.419</v>
      </c>
      <c r="K4262">
        <v>124</v>
      </c>
      <c r="P4262">
        <v>1.0509999999999999</v>
      </c>
      <c r="R4262">
        <v>115</v>
      </c>
      <c r="Y4262" t="s">
        <v>32</v>
      </c>
      <c r="Z4262" t="s">
        <v>40</v>
      </c>
      <c r="AA4262" t="s">
        <v>41</v>
      </c>
      <c r="AB4262" t="s">
        <v>42</v>
      </c>
      <c r="AC4262" t="s">
        <v>43</v>
      </c>
      <c r="AD4262" t="s">
        <v>44</v>
      </c>
      <c r="AE4262" t="s">
        <v>45</v>
      </c>
      <c r="AF4262" t="s">
        <v>46</v>
      </c>
      <c r="AG4262" t="s">
        <v>935</v>
      </c>
    </row>
    <row r="4263" spans="1:33" x14ac:dyDescent="0.25">
      <c r="A4263">
        <v>4261</v>
      </c>
      <c r="B4263">
        <v>4261</v>
      </c>
      <c r="C4263">
        <v>4317</v>
      </c>
      <c r="D4263">
        <v>904</v>
      </c>
      <c r="E4263">
        <v>2008</v>
      </c>
      <c r="G4263">
        <v>45.383511999999897</v>
      </c>
      <c r="H4263">
        <v>-117.672417</v>
      </c>
      <c r="I4263">
        <v>13.36</v>
      </c>
      <c r="J4263">
        <v>2.0150000000000001</v>
      </c>
      <c r="K4263">
        <v>226.3</v>
      </c>
      <c r="L4263">
        <v>26.39</v>
      </c>
      <c r="N4263">
        <v>0.49</v>
      </c>
      <c r="O4263">
        <v>17.98</v>
      </c>
      <c r="P4263">
        <v>1.0509999999999999</v>
      </c>
      <c r="R4263">
        <v>141</v>
      </c>
      <c r="S4263">
        <v>9.1999999999999998E-2</v>
      </c>
      <c r="T4263">
        <v>0.44</v>
      </c>
      <c r="W4263">
        <v>304.89999999999998</v>
      </c>
      <c r="X4263">
        <v>183.28599999999901</v>
      </c>
      <c r="Y4263" t="s">
        <v>32</v>
      </c>
      <c r="Z4263" t="s">
        <v>132</v>
      </c>
      <c r="AA4263" t="s">
        <v>133</v>
      </c>
      <c r="AB4263" t="s">
        <v>134</v>
      </c>
      <c r="AC4263" t="s">
        <v>43</v>
      </c>
      <c r="AD4263" t="s">
        <v>44</v>
      </c>
      <c r="AE4263" t="s">
        <v>45</v>
      </c>
      <c r="AF4263" t="s">
        <v>46</v>
      </c>
      <c r="AG4263" t="s">
        <v>1792</v>
      </c>
    </row>
    <row r="4264" spans="1:33" x14ac:dyDescent="0.25">
      <c r="A4264">
        <v>4262</v>
      </c>
      <c r="B4264">
        <v>4262</v>
      </c>
      <c r="C4264">
        <v>4363</v>
      </c>
      <c r="D4264">
        <v>1029</v>
      </c>
      <c r="E4264">
        <v>2008</v>
      </c>
      <c r="G4264">
        <v>44.266933999999999</v>
      </c>
      <c r="H4264">
        <v>-119.421993</v>
      </c>
      <c r="I4264">
        <v>8.56</v>
      </c>
      <c r="J4264">
        <v>1.919</v>
      </c>
      <c r="K4264">
        <v>166.2</v>
      </c>
      <c r="L4264">
        <v>40.32</v>
      </c>
      <c r="N4264">
        <v>0.16</v>
      </c>
      <c r="O4264">
        <v>13.12</v>
      </c>
      <c r="P4264">
        <v>1.0509999999999999</v>
      </c>
      <c r="R4264">
        <v>153</v>
      </c>
      <c r="S4264">
        <v>4.2999999999999997E-2</v>
      </c>
      <c r="T4264">
        <v>16.22</v>
      </c>
      <c r="W4264">
        <v>108.3</v>
      </c>
      <c r="X4264">
        <v>5.181</v>
      </c>
      <c r="Y4264" t="s">
        <v>32</v>
      </c>
      <c r="Z4264" t="s">
        <v>80</v>
      </c>
      <c r="AA4264" t="s">
        <v>81</v>
      </c>
      <c r="AB4264" t="s">
        <v>72</v>
      </c>
      <c r="AC4264" t="s">
        <v>73</v>
      </c>
      <c r="AD4264" t="s">
        <v>74</v>
      </c>
      <c r="AE4264" t="s">
        <v>75</v>
      </c>
      <c r="AF4264" t="s">
        <v>54</v>
      </c>
      <c r="AG4264" t="s">
        <v>2127</v>
      </c>
    </row>
    <row r="4265" spans="1:33" x14ac:dyDescent="0.25">
      <c r="A4265">
        <v>4263</v>
      </c>
      <c r="B4265">
        <v>4263</v>
      </c>
      <c r="C4265">
        <v>4603</v>
      </c>
      <c r="D4265">
        <v>1124</v>
      </c>
      <c r="E4265">
        <v>2008</v>
      </c>
      <c r="G4265">
        <v>45.496915999999999</v>
      </c>
      <c r="H4265">
        <v>-120.427483</v>
      </c>
      <c r="J4265">
        <v>8.0000000000000002E-3</v>
      </c>
      <c r="K4265">
        <v>251</v>
      </c>
      <c r="N4265">
        <v>0</v>
      </c>
      <c r="O4265">
        <v>0</v>
      </c>
      <c r="P4265">
        <v>1.0509999999999999</v>
      </c>
      <c r="R4265">
        <v>169</v>
      </c>
      <c r="Y4265" t="s">
        <v>32</v>
      </c>
      <c r="Z4265" t="s">
        <v>1099</v>
      </c>
      <c r="AA4265" t="s">
        <v>1100</v>
      </c>
      <c r="AB4265" t="s">
        <v>1100</v>
      </c>
      <c r="AC4265" t="s">
        <v>1100</v>
      </c>
      <c r="AD4265" t="s">
        <v>1100</v>
      </c>
      <c r="AE4265" t="s">
        <v>1100</v>
      </c>
      <c r="AF4265" t="s">
        <v>1100</v>
      </c>
      <c r="AG4265" t="s">
        <v>2297</v>
      </c>
    </row>
    <row r="4266" spans="1:33" x14ac:dyDescent="0.25">
      <c r="A4266">
        <v>4264</v>
      </c>
      <c r="B4266">
        <v>4264</v>
      </c>
      <c r="C4266">
        <v>5484</v>
      </c>
      <c r="D4266">
        <v>1394</v>
      </c>
      <c r="E4266">
        <v>2010</v>
      </c>
      <c r="G4266">
        <v>43.961995000000002</v>
      </c>
      <c r="H4266">
        <v>-114.45160799999999</v>
      </c>
      <c r="I4266">
        <v>7.96</v>
      </c>
      <c r="J4266">
        <v>2.4550000000000001</v>
      </c>
      <c r="K4266">
        <v>224</v>
      </c>
      <c r="L4266">
        <v>19.350000000000001</v>
      </c>
      <c r="N4266">
        <v>0.5</v>
      </c>
      <c r="O4266">
        <v>12.72</v>
      </c>
      <c r="P4266">
        <v>1.0509999999999999</v>
      </c>
      <c r="R4266">
        <v>132</v>
      </c>
      <c r="S4266">
        <v>9.1999999999999998E-2</v>
      </c>
      <c r="T4266">
        <v>0.22</v>
      </c>
      <c r="W4266">
        <v>98.21</v>
      </c>
      <c r="X4266">
        <v>23.597999999999999</v>
      </c>
      <c r="Y4266" t="s">
        <v>32</v>
      </c>
      <c r="Z4266" t="s">
        <v>151</v>
      </c>
      <c r="AA4266" t="s">
        <v>67</v>
      </c>
      <c r="AB4266" t="s">
        <v>68</v>
      </c>
      <c r="AC4266" t="s">
        <v>43</v>
      </c>
      <c r="AD4266" t="s">
        <v>44</v>
      </c>
      <c r="AE4266" t="s">
        <v>45</v>
      </c>
      <c r="AF4266" t="s">
        <v>46</v>
      </c>
      <c r="AG4266" t="s">
        <v>2239</v>
      </c>
    </row>
    <row r="4267" spans="1:33" x14ac:dyDescent="0.25">
      <c r="A4267">
        <v>4265</v>
      </c>
      <c r="B4267">
        <v>4265</v>
      </c>
      <c r="C4267">
        <v>2044</v>
      </c>
      <c r="D4267">
        <v>1484</v>
      </c>
      <c r="E4267">
        <v>2005</v>
      </c>
      <c r="G4267">
        <v>44.591794999999998</v>
      </c>
      <c r="H4267">
        <v>-120.20819499999899</v>
      </c>
      <c r="I4267">
        <v>2.6</v>
      </c>
      <c r="J4267">
        <v>2.407</v>
      </c>
      <c r="K4267">
        <v>123</v>
      </c>
      <c r="N4267">
        <v>0</v>
      </c>
      <c r="O4267">
        <v>0</v>
      </c>
      <c r="P4267">
        <v>1.0509999999999999</v>
      </c>
      <c r="R4267">
        <v>131</v>
      </c>
      <c r="Y4267" t="s">
        <v>32</v>
      </c>
      <c r="Z4267" t="s">
        <v>268</v>
      </c>
      <c r="AA4267" t="s">
        <v>269</v>
      </c>
      <c r="AB4267" t="s">
        <v>270</v>
      </c>
      <c r="AC4267" t="s">
        <v>271</v>
      </c>
      <c r="AD4267" t="s">
        <v>44</v>
      </c>
      <c r="AE4267" t="s">
        <v>45</v>
      </c>
      <c r="AF4267" t="s">
        <v>46</v>
      </c>
      <c r="AG4267" t="s">
        <v>2298</v>
      </c>
    </row>
    <row r="4268" spans="1:33" x14ac:dyDescent="0.25">
      <c r="A4268">
        <v>4266</v>
      </c>
      <c r="B4268">
        <v>4266</v>
      </c>
      <c r="C4268">
        <v>7561</v>
      </c>
      <c r="D4268">
        <v>1674</v>
      </c>
      <c r="E4268">
        <v>2013</v>
      </c>
      <c r="G4268">
        <v>45.734744999999997</v>
      </c>
      <c r="H4268">
        <v>-117.08447099999999</v>
      </c>
      <c r="I4268">
        <v>5.9</v>
      </c>
      <c r="J4268">
        <v>1.7369999999999901</v>
      </c>
      <c r="K4268">
        <v>170.4</v>
      </c>
      <c r="L4268">
        <v>18.27</v>
      </c>
      <c r="N4268">
        <v>0.13</v>
      </c>
      <c r="O4268">
        <v>14.73</v>
      </c>
      <c r="P4268">
        <v>1.0509999999999999</v>
      </c>
      <c r="R4268">
        <v>139</v>
      </c>
      <c r="S4268">
        <v>6.25E-2</v>
      </c>
      <c r="T4268">
        <v>9.0299999999999994</v>
      </c>
      <c r="W4268">
        <v>64.55</v>
      </c>
      <c r="X4268">
        <v>8.7690000000000001</v>
      </c>
      <c r="Y4268" t="s">
        <v>32</v>
      </c>
      <c r="Z4268" t="s">
        <v>40</v>
      </c>
      <c r="AA4268" t="s">
        <v>41</v>
      </c>
      <c r="AB4268" t="s">
        <v>42</v>
      </c>
      <c r="AC4268" t="s">
        <v>43</v>
      </c>
      <c r="AD4268" t="s">
        <v>44</v>
      </c>
      <c r="AE4268" t="s">
        <v>45</v>
      </c>
      <c r="AF4268" t="s">
        <v>46</v>
      </c>
      <c r="AG4268" t="s">
        <v>1571</v>
      </c>
    </row>
    <row r="4269" spans="1:33" x14ac:dyDescent="0.25">
      <c r="A4269">
        <v>4267</v>
      </c>
      <c r="B4269">
        <v>4267</v>
      </c>
      <c r="C4269">
        <v>3651</v>
      </c>
      <c r="D4269">
        <v>1809</v>
      </c>
      <c r="E4269">
        <v>2007</v>
      </c>
      <c r="G4269">
        <v>46.434018999999999</v>
      </c>
      <c r="H4269">
        <v>-115.76234599999999</v>
      </c>
      <c r="I4269">
        <v>1.75</v>
      </c>
      <c r="J4269">
        <v>4.3959999999999999</v>
      </c>
      <c r="K4269">
        <v>164</v>
      </c>
      <c r="L4269">
        <v>6.4</v>
      </c>
      <c r="N4269">
        <v>0.13</v>
      </c>
      <c r="O4269">
        <v>27.38</v>
      </c>
      <c r="P4269">
        <v>1.0509999999999999</v>
      </c>
      <c r="R4269">
        <v>87</v>
      </c>
      <c r="S4269">
        <v>2E-3</v>
      </c>
      <c r="T4269">
        <v>71.209999999999994</v>
      </c>
      <c r="W4269">
        <v>243.9</v>
      </c>
      <c r="X4269">
        <v>67.150000000000006</v>
      </c>
      <c r="Y4269" t="s">
        <v>32</v>
      </c>
      <c r="Z4269" t="s">
        <v>132</v>
      </c>
      <c r="AA4269" t="s">
        <v>133</v>
      </c>
      <c r="AB4269" t="s">
        <v>134</v>
      </c>
      <c r="AC4269" t="s">
        <v>43</v>
      </c>
      <c r="AD4269" t="s">
        <v>44</v>
      </c>
      <c r="AE4269" t="s">
        <v>45</v>
      </c>
      <c r="AF4269" t="s">
        <v>46</v>
      </c>
      <c r="AG4269" t="s">
        <v>2299</v>
      </c>
    </row>
    <row r="4270" spans="1:33" x14ac:dyDescent="0.25">
      <c r="A4270">
        <v>4268</v>
      </c>
      <c r="B4270">
        <v>4268</v>
      </c>
      <c r="C4270">
        <v>7340</v>
      </c>
      <c r="D4270">
        <v>240</v>
      </c>
      <c r="E4270">
        <v>2013</v>
      </c>
      <c r="G4270">
        <v>46.220906999999997</v>
      </c>
      <c r="H4270">
        <v>-113.029473</v>
      </c>
      <c r="I4270">
        <v>4.49</v>
      </c>
      <c r="J4270">
        <v>2.8819999999999899</v>
      </c>
      <c r="K4270">
        <v>178</v>
      </c>
      <c r="L4270">
        <v>8.7799999999999994</v>
      </c>
      <c r="N4270">
        <v>0.23</v>
      </c>
      <c r="O4270">
        <v>43.43</v>
      </c>
      <c r="P4270">
        <v>1.05</v>
      </c>
      <c r="R4270">
        <v>78</v>
      </c>
      <c r="S4270">
        <v>5.5E-2</v>
      </c>
      <c r="T4270">
        <v>2.98</v>
      </c>
      <c r="W4270">
        <v>359.55</v>
      </c>
      <c r="X4270">
        <v>75.938000000000002</v>
      </c>
      <c r="Y4270" t="s">
        <v>32</v>
      </c>
      <c r="Z4270" t="s">
        <v>80</v>
      </c>
      <c r="AA4270" t="s">
        <v>81</v>
      </c>
      <c r="AB4270" t="s">
        <v>72</v>
      </c>
      <c r="AC4270" t="s">
        <v>73</v>
      </c>
      <c r="AD4270" t="s">
        <v>74</v>
      </c>
      <c r="AE4270" t="s">
        <v>75</v>
      </c>
      <c r="AF4270" t="s">
        <v>54</v>
      </c>
      <c r="AG4270" t="s">
        <v>1512</v>
      </c>
    </row>
    <row r="4271" spans="1:33" x14ac:dyDescent="0.25">
      <c r="A4271">
        <v>4269</v>
      </c>
      <c r="B4271">
        <v>4269</v>
      </c>
      <c r="C4271">
        <v>4892</v>
      </c>
      <c r="D4271">
        <v>317</v>
      </c>
      <c r="E4271">
        <v>2009</v>
      </c>
      <c r="G4271">
        <v>47.004739000000001</v>
      </c>
      <c r="H4271">
        <v>-115.27064799999999</v>
      </c>
      <c r="I4271">
        <v>8.68</v>
      </c>
      <c r="J4271">
        <v>2.2149999999999999</v>
      </c>
      <c r="K4271">
        <v>214</v>
      </c>
      <c r="L4271">
        <v>17.920000000000002</v>
      </c>
      <c r="N4271">
        <v>0.46</v>
      </c>
      <c r="O4271">
        <v>25.84</v>
      </c>
      <c r="P4271">
        <v>1.05</v>
      </c>
      <c r="R4271">
        <v>106</v>
      </c>
      <c r="S4271">
        <v>0.11599999999999901</v>
      </c>
      <c r="T4271">
        <v>0.22</v>
      </c>
      <c r="W4271">
        <v>70.09</v>
      </c>
      <c r="X4271">
        <v>17.423999999999999</v>
      </c>
      <c r="Y4271" t="s">
        <v>32</v>
      </c>
      <c r="Z4271" t="s">
        <v>132</v>
      </c>
      <c r="AA4271" t="s">
        <v>133</v>
      </c>
      <c r="AB4271" t="s">
        <v>134</v>
      </c>
      <c r="AC4271" t="s">
        <v>43</v>
      </c>
      <c r="AD4271" t="s">
        <v>44</v>
      </c>
      <c r="AE4271" t="s">
        <v>45</v>
      </c>
      <c r="AF4271" t="s">
        <v>46</v>
      </c>
      <c r="AG4271" t="s">
        <v>2300</v>
      </c>
    </row>
    <row r="4272" spans="1:33" x14ac:dyDescent="0.25">
      <c r="A4272">
        <v>4270</v>
      </c>
      <c r="B4272">
        <v>4270</v>
      </c>
      <c r="C4272">
        <v>475</v>
      </c>
      <c r="D4272">
        <v>391</v>
      </c>
      <c r="E4272">
        <v>2004</v>
      </c>
      <c r="G4272">
        <v>45.814343000000001</v>
      </c>
      <c r="H4272">
        <v>-115.09751499999901</v>
      </c>
      <c r="I4272">
        <v>6.94</v>
      </c>
      <c r="J4272">
        <v>1.5589999999999999</v>
      </c>
      <c r="K4272">
        <v>167.4</v>
      </c>
      <c r="L4272">
        <v>30.96</v>
      </c>
      <c r="N4272">
        <v>0.26</v>
      </c>
      <c r="O4272">
        <v>30.47</v>
      </c>
      <c r="P4272">
        <v>1.05</v>
      </c>
      <c r="R4272">
        <v>117</v>
      </c>
      <c r="S4272">
        <v>4.9000000000000002E-2</v>
      </c>
      <c r="T4272">
        <v>0</v>
      </c>
      <c r="W4272">
        <v>131.41999999999999</v>
      </c>
      <c r="X4272">
        <v>31.338999999999999</v>
      </c>
      <c r="Y4272" t="s">
        <v>32</v>
      </c>
      <c r="Z4272" t="s">
        <v>80</v>
      </c>
      <c r="AA4272" t="s">
        <v>81</v>
      </c>
      <c r="AB4272" t="s">
        <v>72</v>
      </c>
      <c r="AC4272" t="s">
        <v>73</v>
      </c>
      <c r="AD4272" t="s">
        <v>74</v>
      </c>
      <c r="AE4272" t="s">
        <v>75</v>
      </c>
      <c r="AF4272" t="s">
        <v>54</v>
      </c>
      <c r="AG4272" t="s">
        <v>2301</v>
      </c>
    </row>
    <row r="4273" spans="1:33" x14ac:dyDescent="0.25">
      <c r="A4273">
        <v>4271</v>
      </c>
      <c r="B4273">
        <v>4271</v>
      </c>
      <c r="C4273">
        <v>1211</v>
      </c>
      <c r="D4273">
        <v>841</v>
      </c>
      <c r="E4273">
        <v>2002</v>
      </c>
      <c r="G4273">
        <v>44.714508000000002</v>
      </c>
      <c r="H4273">
        <v>-116.22206399999899</v>
      </c>
      <c r="I4273">
        <v>7.37</v>
      </c>
      <c r="J4273">
        <v>1.79</v>
      </c>
      <c r="K4273">
        <v>175.4</v>
      </c>
      <c r="L4273">
        <v>24.42</v>
      </c>
      <c r="N4273">
        <v>0.2</v>
      </c>
      <c r="O4273">
        <v>57.53</v>
      </c>
      <c r="P4273">
        <v>1.05</v>
      </c>
      <c r="R4273">
        <v>108</v>
      </c>
      <c r="S4273">
        <v>8.1999999999999906E-2</v>
      </c>
      <c r="W4273">
        <v>102.62</v>
      </c>
      <c r="X4273">
        <v>49.678999999999903</v>
      </c>
      <c r="Y4273" t="s">
        <v>32</v>
      </c>
      <c r="Z4273" t="s">
        <v>40</v>
      </c>
      <c r="AA4273" t="s">
        <v>41</v>
      </c>
      <c r="AB4273" t="s">
        <v>42</v>
      </c>
      <c r="AC4273" t="s">
        <v>43</v>
      </c>
      <c r="AD4273" t="s">
        <v>44</v>
      </c>
      <c r="AE4273" t="s">
        <v>45</v>
      </c>
      <c r="AF4273" t="s">
        <v>46</v>
      </c>
      <c r="AG4273" t="s">
        <v>1883</v>
      </c>
    </row>
    <row r="4274" spans="1:33" x14ac:dyDescent="0.25">
      <c r="A4274">
        <v>4272</v>
      </c>
      <c r="B4274">
        <v>4272</v>
      </c>
      <c r="C4274">
        <v>1806</v>
      </c>
      <c r="D4274">
        <v>1288</v>
      </c>
      <c r="E4274">
        <v>2005</v>
      </c>
      <c r="G4274">
        <v>47.797967999999997</v>
      </c>
      <c r="H4274">
        <v>-115.72792800000001</v>
      </c>
      <c r="I4274">
        <v>9.27</v>
      </c>
      <c r="J4274">
        <v>1.4239999999999999</v>
      </c>
      <c r="K4274">
        <v>210</v>
      </c>
      <c r="L4274">
        <v>34.33</v>
      </c>
      <c r="N4274">
        <v>0.25</v>
      </c>
      <c r="O4274">
        <v>30</v>
      </c>
      <c r="P4274">
        <v>1.05</v>
      </c>
      <c r="R4274">
        <v>121</v>
      </c>
      <c r="S4274">
        <v>7.6499999999999999E-2</v>
      </c>
      <c r="T4274">
        <v>7.33</v>
      </c>
      <c r="Y4274" t="s">
        <v>32</v>
      </c>
      <c r="Z4274" t="s">
        <v>80</v>
      </c>
      <c r="AA4274" t="s">
        <v>81</v>
      </c>
      <c r="AB4274" t="s">
        <v>72</v>
      </c>
      <c r="AC4274" t="s">
        <v>73</v>
      </c>
      <c r="AD4274" t="s">
        <v>74</v>
      </c>
      <c r="AE4274" t="s">
        <v>75</v>
      </c>
      <c r="AF4274" t="s">
        <v>54</v>
      </c>
      <c r="AG4274" t="s">
        <v>1448</v>
      </c>
    </row>
    <row r="4275" spans="1:33" x14ac:dyDescent="0.25">
      <c r="A4275">
        <v>4273</v>
      </c>
      <c r="B4275">
        <v>4273</v>
      </c>
      <c r="C4275">
        <v>2076</v>
      </c>
      <c r="D4275">
        <v>1511</v>
      </c>
      <c r="E4275">
        <v>2005</v>
      </c>
      <c r="G4275">
        <v>43.975217999999998</v>
      </c>
      <c r="H4275">
        <v>-115.561578</v>
      </c>
      <c r="I4275">
        <v>5.29</v>
      </c>
      <c r="J4275">
        <v>1.694</v>
      </c>
      <c r="K4275">
        <v>164.1</v>
      </c>
      <c r="L4275">
        <v>20.22</v>
      </c>
      <c r="N4275">
        <v>0.18</v>
      </c>
      <c r="O4275">
        <v>15.66</v>
      </c>
      <c r="P4275">
        <v>1.05</v>
      </c>
      <c r="R4275">
        <v>150</v>
      </c>
      <c r="S4275">
        <v>6.0999999999999999E-2</v>
      </c>
      <c r="T4275">
        <v>6.84</v>
      </c>
      <c r="W4275">
        <v>18.28</v>
      </c>
      <c r="X4275">
        <v>1.05</v>
      </c>
      <c r="Y4275" t="s">
        <v>32</v>
      </c>
      <c r="Z4275" t="s">
        <v>120</v>
      </c>
      <c r="AA4275" t="s">
        <v>121</v>
      </c>
      <c r="AB4275" t="s">
        <v>42</v>
      </c>
      <c r="AC4275" t="s">
        <v>43</v>
      </c>
      <c r="AD4275" t="s">
        <v>44</v>
      </c>
      <c r="AE4275" t="s">
        <v>45</v>
      </c>
      <c r="AF4275" t="s">
        <v>46</v>
      </c>
      <c r="AG4275" t="s">
        <v>2149</v>
      </c>
    </row>
    <row r="4276" spans="1:33" x14ac:dyDescent="0.25">
      <c r="A4276">
        <v>4274</v>
      </c>
      <c r="B4276">
        <v>4274</v>
      </c>
      <c r="C4276">
        <v>6074</v>
      </c>
      <c r="D4276">
        <v>2051</v>
      </c>
      <c r="E4276">
        <v>2011</v>
      </c>
      <c r="G4276">
        <v>45.839357</v>
      </c>
      <c r="H4276">
        <v>-115.644007</v>
      </c>
      <c r="I4276">
        <v>4.7699999999999996</v>
      </c>
      <c r="J4276">
        <v>2.3130000000000002</v>
      </c>
      <c r="K4276">
        <v>90.8</v>
      </c>
      <c r="L4276">
        <v>12.44</v>
      </c>
      <c r="N4276">
        <v>0.25</v>
      </c>
      <c r="O4276">
        <v>32.82</v>
      </c>
      <c r="P4276">
        <v>1.05</v>
      </c>
      <c r="R4276">
        <v>87</v>
      </c>
      <c r="S4276">
        <v>4.0500000000000001E-2</v>
      </c>
      <c r="T4276">
        <v>23.2</v>
      </c>
      <c r="W4276">
        <v>385.46</v>
      </c>
      <c r="X4276">
        <v>114.962</v>
      </c>
      <c r="Y4276" t="s">
        <v>32</v>
      </c>
      <c r="Z4276" t="s">
        <v>80</v>
      </c>
      <c r="AA4276" t="s">
        <v>81</v>
      </c>
      <c r="AB4276" t="s">
        <v>72</v>
      </c>
      <c r="AC4276" t="s">
        <v>73</v>
      </c>
      <c r="AD4276" t="s">
        <v>74</v>
      </c>
      <c r="AE4276" t="s">
        <v>75</v>
      </c>
      <c r="AF4276" t="s">
        <v>54</v>
      </c>
      <c r="AG4276" t="s">
        <v>836</v>
      </c>
    </row>
    <row r="4277" spans="1:33" x14ac:dyDescent="0.25">
      <c r="A4277">
        <v>4275</v>
      </c>
      <c r="B4277">
        <v>4275</v>
      </c>
      <c r="C4277">
        <v>119</v>
      </c>
      <c r="D4277">
        <v>95</v>
      </c>
      <c r="E4277">
        <v>2003</v>
      </c>
      <c r="G4277">
        <v>47.717146</v>
      </c>
      <c r="H4277">
        <v>-116.20376899999999</v>
      </c>
      <c r="I4277">
        <v>6.65</v>
      </c>
      <c r="J4277">
        <v>1.712</v>
      </c>
      <c r="K4277">
        <v>179.9</v>
      </c>
      <c r="L4277">
        <v>26.24</v>
      </c>
      <c r="N4277">
        <v>0.24</v>
      </c>
      <c r="O4277">
        <v>29.96</v>
      </c>
      <c r="P4277">
        <v>1.0489999999999999</v>
      </c>
      <c r="R4277">
        <v>133</v>
      </c>
      <c r="S4277">
        <v>8.1999999999999906E-2</v>
      </c>
      <c r="T4277">
        <v>9</v>
      </c>
      <c r="W4277">
        <v>27.79</v>
      </c>
      <c r="X4277">
        <v>17.760999999999999</v>
      </c>
      <c r="Y4277" t="s">
        <v>32</v>
      </c>
      <c r="Z4277" t="s">
        <v>132</v>
      </c>
      <c r="AA4277" t="s">
        <v>133</v>
      </c>
      <c r="AB4277" t="s">
        <v>134</v>
      </c>
      <c r="AC4277" t="s">
        <v>43</v>
      </c>
      <c r="AD4277" t="s">
        <v>44</v>
      </c>
      <c r="AE4277" t="s">
        <v>45</v>
      </c>
      <c r="AF4277" t="s">
        <v>46</v>
      </c>
      <c r="AG4277" t="s">
        <v>2302</v>
      </c>
    </row>
    <row r="4278" spans="1:33" x14ac:dyDescent="0.25">
      <c r="A4278">
        <v>4276</v>
      </c>
      <c r="B4278">
        <v>4276</v>
      </c>
      <c r="C4278">
        <v>4166</v>
      </c>
      <c r="D4278">
        <v>298</v>
      </c>
      <c r="E4278">
        <v>2008</v>
      </c>
      <c r="G4278">
        <v>47.148162999999997</v>
      </c>
      <c r="H4278">
        <v>-114.497737</v>
      </c>
      <c r="I4278">
        <v>5.53</v>
      </c>
      <c r="J4278">
        <v>2.7569999999999899</v>
      </c>
      <c r="K4278">
        <v>180.3</v>
      </c>
      <c r="L4278">
        <v>21.59</v>
      </c>
      <c r="N4278">
        <v>0.28999999999999998</v>
      </c>
      <c r="O4278">
        <v>21.46</v>
      </c>
      <c r="P4278">
        <v>1.0489999999999999</v>
      </c>
      <c r="R4278">
        <v>146</v>
      </c>
      <c r="S4278">
        <v>8.4000000000000005E-2</v>
      </c>
      <c r="T4278">
        <v>0.96</v>
      </c>
      <c r="W4278">
        <v>99.83</v>
      </c>
      <c r="X4278">
        <v>22.381999999999898</v>
      </c>
      <c r="Y4278" t="s">
        <v>32</v>
      </c>
      <c r="Z4278" t="s">
        <v>80</v>
      </c>
      <c r="AA4278" t="s">
        <v>81</v>
      </c>
      <c r="AB4278" t="s">
        <v>72</v>
      </c>
      <c r="AC4278" t="s">
        <v>73</v>
      </c>
      <c r="AD4278" t="s">
        <v>74</v>
      </c>
      <c r="AE4278" t="s">
        <v>75</v>
      </c>
      <c r="AF4278" t="s">
        <v>54</v>
      </c>
      <c r="AG4278" t="s">
        <v>1410</v>
      </c>
    </row>
    <row r="4279" spans="1:33" x14ac:dyDescent="0.25">
      <c r="A4279">
        <v>4277</v>
      </c>
      <c r="B4279">
        <v>4277</v>
      </c>
      <c r="C4279">
        <v>5120</v>
      </c>
      <c r="D4279">
        <v>346</v>
      </c>
      <c r="E4279">
        <v>2009</v>
      </c>
      <c r="G4279">
        <v>45.386096999999999</v>
      </c>
      <c r="H4279">
        <v>-116.215647</v>
      </c>
      <c r="I4279">
        <v>7.88</v>
      </c>
      <c r="J4279">
        <v>5.7859999999999996</v>
      </c>
      <c r="K4279">
        <v>179.4</v>
      </c>
      <c r="L4279">
        <v>14.36</v>
      </c>
      <c r="N4279">
        <v>0.3</v>
      </c>
      <c r="O4279">
        <v>2.12</v>
      </c>
      <c r="P4279">
        <v>1.0489999999999999</v>
      </c>
      <c r="R4279">
        <v>132</v>
      </c>
      <c r="S4279">
        <v>0.17749999999999999</v>
      </c>
      <c r="T4279">
        <v>0</v>
      </c>
      <c r="W4279">
        <v>139.35</v>
      </c>
      <c r="X4279">
        <v>22.224</v>
      </c>
      <c r="Y4279" t="s">
        <v>32</v>
      </c>
      <c r="Z4279" t="s">
        <v>120</v>
      </c>
      <c r="AA4279" t="s">
        <v>121</v>
      </c>
      <c r="AB4279" t="s">
        <v>42</v>
      </c>
      <c r="AC4279" t="s">
        <v>43</v>
      </c>
      <c r="AD4279" t="s">
        <v>44</v>
      </c>
      <c r="AE4279" t="s">
        <v>45</v>
      </c>
      <c r="AF4279" t="s">
        <v>46</v>
      </c>
      <c r="AG4279" t="s">
        <v>2303</v>
      </c>
    </row>
    <row r="4280" spans="1:33" x14ac:dyDescent="0.25">
      <c r="A4280">
        <v>4278</v>
      </c>
      <c r="B4280">
        <v>4278</v>
      </c>
      <c r="C4280">
        <v>4932</v>
      </c>
      <c r="D4280">
        <v>392</v>
      </c>
      <c r="E4280">
        <v>2009</v>
      </c>
      <c r="G4280">
        <v>45.787997999999902</v>
      </c>
      <c r="H4280">
        <v>-115.12531399999899</v>
      </c>
      <c r="I4280">
        <v>12.2</v>
      </c>
      <c r="J4280">
        <v>0.752</v>
      </c>
      <c r="K4280">
        <v>265.89999999999998</v>
      </c>
      <c r="L4280">
        <v>27.51</v>
      </c>
      <c r="N4280">
        <v>0.32</v>
      </c>
      <c r="O4280">
        <v>22.11</v>
      </c>
      <c r="P4280">
        <v>1.0489999999999999</v>
      </c>
      <c r="R4280">
        <v>110</v>
      </c>
      <c r="S4280">
        <v>0.1</v>
      </c>
      <c r="T4280">
        <v>0.33</v>
      </c>
      <c r="W4280">
        <v>48.89</v>
      </c>
      <c r="X4280">
        <v>19.664000000000001</v>
      </c>
      <c r="Y4280" t="s">
        <v>32</v>
      </c>
      <c r="Z4280" t="s">
        <v>40</v>
      </c>
      <c r="AA4280" t="s">
        <v>41</v>
      </c>
      <c r="AB4280" t="s">
        <v>42</v>
      </c>
      <c r="AC4280" t="s">
        <v>43</v>
      </c>
      <c r="AD4280" t="s">
        <v>44</v>
      </c>
      <c r="AE4280" t="s">
        <v>45</v>
      </c>
      <c r="AF4280" t="s">
        <v>46</v>
      </c>
      <c r="AG4280" t="s">
        <v>801</v>
      </c>
    </row>
    <row r="4281" spans="1:33" x14ac:dyDescent="0.25">
      <c r="A4281">
        <v>4279</v>
      </c>
      <c r="B4281">
        <v>4279</v>
      </c>
      <c r="C4281">
        <v>1292</v>
      </c>
      <c r="D4281">
        <v>892</v>
      </c>
      <c r="E4281">
        <v>2003</v>
      </c>
      <c r="G4281">
        <v>45.371684999999999</v>
      </c>
      <c r="H4281">
        <v>-116.761212999999</v>
      </c>
      <c r="I4281">
        <v>5.32</v>
      </c>
      <c r="J4281">
        <v>5.2519999999999998</v>
      </c>
      <c r="K4281">
        <v>192.1</v>
      </c>
      <c r="L4281">
        <v>20.75</v>
      </c>
      <c r="N4281">
        <v>0.22</v>
      </c>
      <c r="O4281">
        <v>46.12</v>
      </c>
      <c r="P4281">
        <v>1.0489999999999999</v>
      </c>
      <c r="R4281">
        <v>131</v>
      </c>
      <c r="S4281">
        <v>7.0000000000000007E-2</v>
      </c>
      <c r="T4281">
        <v>0.5</v>
      </c>
      <c r="W4281">
        <v>223.84</v>
      </c>
      <c r="X4281">
        <v>59.14</v>
      </c>
      <c r="Y4281" t="s">
        <v>32</v>
      </c>
      <c r="Z4281" t="s">
        <v>40</v>
      </c>
      <c r="AA4281" t="s">
        <v>41</v>
      </c>
      <c r="AB4281" t="s">
        <v>42</v>
      </c>
      <c r="AC4281" t="s">
        <v>43</v>
      </c>
      <c r="AD4281" t="s">
        <v>44</v>
      </c>
      <c r="AE4281" t="s">
        <v>45</v>
      </c>
      <c r="AF4281" t="s">
        <v>46</v>
      </c>
      <c r="AG4281" t="s">
        <v>1623</v>
      </c>
    </row>
    <row r="4282" spans="1:33" x14ac:dyDescent="0.25">
      <c r="A4282">
        <v>4280</v>
      </c>
      <c r="B4282">
        <v>4280</v>
      </c>
      <c r="C4282">
        <v>2045</v>
      </c>
      <c r="D4282">
        <v>1099</v>
      </c>
      <c r="E4282">
        <v>2005</v>
      </c>
      <c r="G4282">
        <v>44.611189000000003</v>
      </c>
      <c r="H4282">
        <v>-120.212323</v>
      </c>
      <c r="I4282">
        <v>4.71</v>
      </c>
      <c r="J4282">
        <v>1.1459999999999999</v>
      </c>
      <c r="K4282">
        <v>123</v>
      </c>
      <c r="N4282">
        <v>0</v>
      </c>
      <c r="O4282">
        <v>0</v>
      </c>
      <c r="P4282">
        <v>1.0489999999999999</v>
      </c>
      <c r="R4282">
        <v>138</v>
      </c>
      <c r="Y4282" t="s">
        <v>32</v>
      </c>
      <c r="Z4282" t="s">
        <v>97</v>
      </c>
      <c r="AA4282" t="s">
        <v>98</v>
      </c>
      <c r="AB4282" t="s">
        <v>35</v>
      </c>
      <c r="AC4282" t="s">
        <v>36</v>
      </c>
      <c r="AD4282" t="s">
        <v>37</v>
      </c>
      <c r="AE4282" t="s">
        <v>37</v>
      </c>
      <c r="AF4282" t="s">
        <v>38</v>
      </c>
      <c r="AG4282" t="s">
        <v>1821</v>
      </c>
    </row>
    <row r="4283" spans="1:33" x14ac:dyDescent="0.25">
      <c r="A4283">
        <v>4281</v>
      </c>
      <c r="B4283">
        <v>4281</v>
      </c>
      <c r="C4283">
        <v>5654</v>
      </c>
      <c r="D4283">
        <v>1524</v>
      </c>
      <c r="E4283">
        <v>2010</v>
      </c>
      <c r="G4283">
        <v>43.808109000000002</v>
      </c>
      <c r="H4283">
        <v>-115.047097999999</v>
      </c>
      <c r="I4283">
        <v>10.199999999999999</v>
      </c>
      <c r="J4283">
        <v>2.5069999999999899</v>
      </c>
      <c r="K4283">
        <v>221</v>
      </c>
      <c r="L4283">
        <v>43.04</v>
      </c>
      <c r="N4283">
        <v>0</v>
      </c>
      <c r="O4283">
        <v>0</v>
      </c>
      <c r="P4283">
        <v>1.0489999999999999</v>
      </c>
      <c r="R4283">
        <v>131</v>
      </c>
      <c r="S4283">
        <v>4.1500000000000002E-2</v>
      </c>
      <c r="W4283">
        <v>63.35</v>
      </c>
      <c r="X4283">
        <v>20.753</v>
      </c>
      <c r="Y4283" t="s">
        <v>32</v>
      </c>
      <c r="Z4283" t="s">
        <v>66</v>
      </c>
      <c r="AA4283" t="s">
        <v>67</v>
      </c>
      <c r="AB4283" t="s">
        <v>68</v>
      </c>
      <c r="AC4283" t="s">
        <v>43</v>
      </c>
      <c r="AD4283" t="s">
        <v>44</v>
      </c>
      <c r="AE4283" t="s">
        <v>45</v>
      </c>
      <c r="AF4283" t="s">
        <v>46</v>
      </c>
      <c r="AG4283" t="s">
        <v>2304</v>
      </c>
    </row>
    <row r="4284" spans="1:33" x14ac:dyDescent="0.25">
      <c r="A4284">
        <v>4282</v>
      </c>
      <c r="B4284">
        <v>4282</v>
      </c>
      <c r="C4284">
        <v>4035</v>
      </c>
      <c r="D4284">
        <v>2537</v>
      </c>
      <c r="E4284">
        <v>2007</v>
      </c>
      <c r="G4284">
        <v>43.332338999999997</v>
      </c>
      <c r="H4284">
        <v>-115.496618</v>
      </c>
      <c r="I4284">
        <v>38.72</v>
      </c>
      <c r="J4284">
        <v>0.30199999999999999</v>
      </c>
      <c r="K4284">
        <v>482.8</v>
      </c>
      <c r="L4284">
        <v>54.39</v>
      </c>
      <c r="N4284">
        <v>0.93</v>
      </c>
      <c r="O4284">
        <v>67.63</v>
      </c>
      <c r="P4284">
        <v>1.0489999999999999</v>
      </c>
      <c r="R4284">
        <v>150</v>
      </c>
      <c r="S4284">
        <v>0.1</v>
      </c>
      <c r="T4284">
        <v>0.33</v>
      </c>
      <c r="W4284">
        <v>20.71</v>
      </c>
      <c r="X4284">
        <v>1.575</v>
      </c>
      <c r="Y4284" t="s">
        <v>32</v>
      </c>
      <c r="Z4284" t="s">
        <v>120</v>
      </c>
      <c r="AA4284" t="s">
        <v>121</v>
      </c>
      <c r="AB4284" t="s">
        <v>42</v>
      </c>
      <c r="AC4284" t="s">
        <v>43</v>
      </c>
      <c r="AD4284" t="s">
        <v>44</v>
      </c>
      <c r="AE4284" t="s">
        <v>45</v>
      </c>
      <c r="AF4284" t="s">
        <v>46</v>
      </c>
      <c r="AG4284" t="s">
        <v>2305</v>
      </c>
    </row>
    <row r="4285" spans="1:33" x14ac:dyDescent="0.25">
      <c r="A4285">
        <v>4283</v>
      </c>
      <c r="B4285">
        <v>4283</v>
      </c>
      <c r="C4285">
        <v>4555</v>
      </c>
      <c r="D4285">
        <v>2644</v>
      </c>
      <c r="E4285">
        <v>2008</v>
      </c>
      <c r="G4285">
        <v>44.660150999999999</v>
      </c>
      <c r="H4285">
        <v>-118.807456</v>
      </c>
      <c r="I4285">
        <v>4.5999999999999996</v>
      </c>
      <c r="J4285">
        <v>2.3530000000000002</v>
      </c>
      <c r="K4285">
        <v>172.1</v>
      </c>
      <c r="L4285">
        <v>24.4</v>
      </c>
      <c r="N4285">
        <v>0.22</v>
      </c>
      <c r="O4285">
        <v>44.28</v>
      </c>
      <c r="P4285">
        <v>1.0489999999999999</v>
      </c>
      <c r="R4285">
        <v>131</v>
      </c>
      <c r="S4285">
        <v>3.7499999999999999E-2</v>
      </c>
      <c r="T4285">
        <v>2.13</v>
      </c>
      <c r="W4285">
        <v>98.78</v>
      </c>
      <c r="X4285">
        <v>37.628999999999998</v>
      </c>
      <c r="Y4285" t="s">
        <v>32</v>
      </c>
      <c r="Z4285" t="s">
        <v>80</v>
      </c>
      <c r="AA4285" t="s">
        <v>81</v>
      </c>
      <c r="AB4285" t="s">
        <v>72</v>
      </c>
      <c r="AC4285" t="s">
        <v>73</v>
      </c>
      <c r="AD4285" t="s">
        <v>74</v>
      </c>
      <c r="AE4285" t="s">
        <v>75</v>
      </c>
      <c r="AF4285" t="s">
        <v>54</v>
      </c>
      <c r="AG4285" t="s">
        <v>2306</v>
      </c>
    </row>
    <row r="4286" spans="1:33" x14ac:dyDescent="0.25">
      <c r="A4286">
        <v>4284</v>
      </c>
      <c r="B4286">
        <v>4284</v>
      </c>
      <c r="C4286">
        <v>7690</v>
      </c>
      <c r="D4286">
        <v>3076</v>
      </c>
      <c r="E4286">
        <v>2013</v>
      </c>
      <c r="G4286">
        <v>44.561670999999997</v>
      </c>
      <c r="H4286">
        <v>-119.64728100000001</v>
      </c>
      <c r="I4286">
        <v>27.17</v>
      </c>
      <c r="J4286">
        <v>0.35</v>
      </c>
      <c r="K4286">
        <v>646.5</v>
      </c>
      <c r="L4286">
        <v>30.49</v>
      </c>
      <c r="N4286">
        <v>0.82</v>
      </c>
      <c r="O4286">
        <v>74.8</v>
      </c>
      <c r="P4286">
        <v>1.0489999999999999</v>
      </c>
      <c r="R4286">
        <v>111</v>
      </c>
      <c r="S4286">
        <v>4.5499999999999999E-2</v>
      </c>
      <c r="T4286">
        <v>9.2200000000000006</v>
      </c>
      <c r="W4286">
        <v>0</v>
      </c>
      <c r="X4286">
        <v>0</v>
      </c>
      <c r="Y4286" t="s">
        <v>32</v>
      </c>
      <c r="Z4286" t="s">
        <v>268</v>
      </c>
      <c r="AA4286" t="s">
        <v>269</v>
      </c>
      <c r="AB4286" t="s">
        <v>270</v>
      </c>
      <c r="AC4286" t="s">
        <v>271</v>
      </c>
      <c r="AD4286" t="s">
        <v>44</v>
      </c>
      <c r="AE4286" t="s">
        <v>45</v>
      </c>
      <c r="AF4286" t="s">
        <v>46</v>
      </c>
      <c r="AG4286" t="s">
        <v>2296</v>
      </c>
    </row>
    <row r="4287" spans="1:33" x14ac:dyDescent="0.25">
      <c r="A4287">
        <v>4285</v>
      </c>
      <c r="B4287">
        <v>4285</v>
      </c>
      <c r="C4287">
        <v>5942</v>
      </c>
      <c r="D4287">
        <v>52</v>
      </c>
      <c r="E4287">
        <v>2011</v>
      </c>
      <c r="G4287">
        <v>48.692192999999897</v>
      </c>
      <c r="H4287">
        <v>-117.615461</v>
      </c>
      <c r="I4287">
        <v>7.84</v>
      </c>
      <c r="J4287">
        <v>1.861</v>
      </c>
      <c r="K4287">
        <v>158</v>
      </c>
      <c r="L4287">
        <v>14.9</v>
      </c>
      <c r="N4287">
        <v>0.44</v>
      </c>
      <c r="O4287">
        <v>78.989999999999995</v>
      </c>
      <c r="P4287">
        <v>1.048</v>
      </c>
      <c r="R4287">
        <v>99</v>
      </c>
      <c r="S4287">
        <v>2E-3</v>
      </c>
      <c r="T4287">
        <v>61.66</v>
      </c>
      <c r="W4287">
        <v>1582.28</v>
      </c>
      <c r="X4287">
        <v>787.53899999999999</v>
      </c>
      <c r="Y4287" t="s">
        <v>32</v>
      </c>
      <c r="Z4287" t="s">
        <v>132</v>
      </c>
      <c r="AA4287" t="s">
        <v>133</v>
      </c>
      <c r="AB4287" t="s">
        <v>134</v>
      </c>
      <c r="AC4287" t="s">
        <v>43</v>
      </c>
      <c r="AD4287" t="s">
        <v>44</v>
      </c>
      <c r="AE4287" t="s">
        <v>45</v>
      </c>
      <c r="AF4287" t="s">
        <v>46</v>
      </c>
      <c r="AG4287" t="s">
        <v>632</v>
      </c>
    </row>
    <row r="4288" spans="1:33" x14ac:dyDescent="0.25">
      <c r="A4288">
        <v>4286</v>
      </c>
      <c r="B4288">
        <v>4286</v>
      </c>
      <c r="C4288">
        <v>5984</v>
      </c>
      <c r="D4288">
        <v>139</v>
      </c>
      <c r="E4288">
        <v>2011</v>
      </c>
      <c r="G4288">
        <v>47.693739000000001</v>
      </c>
      <c r="H4288">
        <v>-114.81215899999999</v>
      </c>
      <c r="I4288">
        <v>6.32</v>
      </c>
      <c r="J4288">
        <v>1.3440000000000001</v>
      </c>
      <c r="K4288">
        <v>177.8</v>
      </c>
      <c r="L4288">
        <v>16.34</v>
      </c>
      <c r="N4288">
        <v>0.19</v>
      </c>
      <c r="O4288">
        <v>25.98</v>
      </c>
      <c r="P4288">
        <v>1.048</v>
      </c>
      <c r="R4288">
        <v>118</v>
      </c>
      <c r="S4288">
        <v>0.08</v>
      </c>
      <c r="T4288">
        <v>0</v>
      </c>
      <c r="W4288">
        <v>269.97000000000003</v>
      </c>
      <c r="X4288">
        <v>106.462</v>
      </c>
      <c r="Y4288" t="s">
        <v>32</v>
      </c>
      <c r="Z4288" t="s">
        <v>132</v>
      </c>
      <c r="AA4288" t="s">
        <v>133</v>
      </c>
      <c r="AB4288" t="s">
        <v>134</v>
      </c>
      <c r="AC4288" t="s">
        <v>43</v>
      </c>
      <c r="AD4288" t="s">
        <v>44</v>
      </c>
      <c r="AE4288" t="s">
        <v>45</v>
      </c>
      <c r="AF4288" t="s">
        <v>46</v>
      </c>
      <c r="AG4288" t="s">
        <v>2125</v>
      </c>
    </row>
    <row r="4289" spans="1:33" x14ac:dyDescent="0.25">
      <c r="A4289">
        <v>4287</v>
      </c>
      <c r="B4289">
        <v>4287</v>
      </c>
      <c r="C4289">
        <v>7317</v>
      </c>
      <c r="D4289">
        <v>145</v>
      </c>
      <c r="E4289">
        <v>2013</v>
      </c>
      <c r="G4289">
        <v>48.036977999999998</v>
      </c>
      <c r="H4289">
        <v>-115.494204</v>
      </c>
      <c r="I4289">
        <v>10.79</v>
      </c>
      <c r="J4289">
        <v>3.3739999999999899</v>
      </c>
      <c r="K4289">
        <v>164.5</v>
      </c>
      <c r="L4289">
        <v>21.65</v>
      </c>
      <c r="N4289">
        <v>0.3</v>
      </c>
      <c r="O4289">
        <v>24.98</v>
      </c>
      <c r="P4289">
        <v>1.048</v>
      </c>
      <c r="R4289">
        <v>128</v>
      </c>
      <c r="S4289">
        <v>8.8999999999999996E-2</v>
      </c>
      <c r="T4289">
        <v>8</v>
      </c>
      <c r="W4289">
        <v>1379.94</v>
      </c>
      <c r="X4289">
        <v>491.78199999999998</v>
      </c>
      <c r="Y4289" t="s">
        <v>32</v>
      </c>
      <c r="Z4289" t="s">
        <v>40</v>
      </c>
      <c r="AA4289" t="s">
        <v>41</v>
      </c>
      <c r="AB4289" t="s">
        <v>42</v>
      </c>
      <c r="AC4289" t="s">
        <v>43</v>
      </c>
      <c r="AD4289" t="s">
        <v>44</v>
      </c>
      <c r="AE4289" t="s">
        <v>45</v>
      </c>
      <c r="AF4289" t="s">
        <v>46</v>
      </c>
      <c r="AG4289" t="s">
        <v>1267</v>
      </c>
    </row>
    <row r="4290" spans="1:33" x14ac:dyDescent="0.25">
      <c r="A4290">
        <v>4288</v>
      </c>
      <c r="B4290">
        <v>4288</v>
      </c>
      <c r="C4290">
        <v>7329</v>
      </c>
      <c r="D4290">
        <v>198</v>
      </c>
      <c r="E4290">
        <v>2013</v>
      </c>
      <c r="G4290">
        <v>47.4557</v>
      </c>
      <c r="H4290">
        <v>-113.756855</v>
      </c>
      <c r="I4290">
        <v>10.07</v>
      </c>
      <c r="J4290">
        <v>2.3620000000000001</v>
      </c>
      <c r="K4290">
        <v>188.8</v>
      </c>
      <c r="L4290">
        <v>20.29</v>
      </c>
      <c r="N4290">
        <v>0.46</v>
      </c>
      <c r="O4290">
        <v>12.5</v>
      </c>
      <c r="P4290">
        <v>1.048</v>
      </c>
      <c r="R4290">
        <v>118</v>
      </c>
      <c r="S4290">
        <v>0.109</v>
      </c>
      <c r="T4290">
        <v>1.67</v>
      </c>
      <c r="W4290">
        <v>296.61</v>
      </c>
      <c r="X4290">
        <v>94.135999999999996</v>
      </c>
      <c r="Y4290" t="s">
        <v>32</v>
      </c>
      <c r="Z4290" t="s">
        <v>40</v>
      </c>
      <c r="AA4290" t="s">
        <v>41</v>
      </c>
      <c r="AB4290" t="s">
        <v>42</v>
      </c>
      <c r="AC4290" t="s">
        <v>43</v>
      </c>
      <c r="AD4290" t="s">
        <v>44</v>
      </c>
      <c r="AE4290" t="s">
        <v>45</v>
      </c>
      <c r="AF4290" t="s">
        <v>46</v>
      </c>
      <c r="AG4290" t="s">
        <v>1741</v>
      </c>
    </row>
    <row r="4291" spans="1:33" x14ac:dyDescent="0.25">
      <c r="A4291">
        <v>4289</v>
      </c>
      <c r="B4291">
        <v>4289</v>
      </c>
      <c r="C4291">
        <v>6562</v>
      </c>
      <c r="D4291">
        <v>334</v>
      </c>
      <c r="E4291">
        <v>2012</v>
      </c>
      <c r="G4291">
        <v>45.814941999999903</v>
      </c>
      <c r="H4291">
        <v>-116.309358</v>
      </c>
      <c r="I4291">
        <v>2.56</v>
      </c>
      <c r="J4291">
        <v>12.802</v>
      </c>
      <c r="K4291">
        <v>119.2</v>
      </c>
      <c r="L4291">
        <v>12.98</v>
      </c>
      <c r="N4291">
        <v>0</v>
      </c>
      <c r="O4291">
        <v>0</v>
      </c>
      <c r="P4291">
        <v>1.048</v>
      </c>
      <c r="R4291">
        <v>138</v>
      </c>
      <c r="S4291">
        <v>6.0999999999999999E-2</v>
      </c>
      <c r="W4291">
        <v>0</v>
      </c>
      <c r="X4291">
        <v>0</v>
      </c>
      <c r="Y4291" t="s">
        <v>32</v>
      </c>
      <c r="Z4291" t="s">
        <v>705</v>
      </c>
      <c r="AA4291" t="s">
        <v>706</v>
      </c>
      <c r="AB4291" t="s">
        <v>707</v>
      </c>
      <c r="AC4291" t="s">
        <v>36</v>
      </c>
      <c r="AD4291" t="s">
        <v>37</v>
      </c>
      <c r="AE4291" t="s">
        <v>37</v>
      </c>
      <c r="AF4291" t="s">
        <v>38</v>
      </c>
      <c r="AG4291" t="s">
        <v>1248</v>
      </c>
    </row>
    <row r="4292" spans="1:33" x14ac:dyDescent="0.25">
      <c r="A4292">
        <v>4290</v>
      </c>
      <c r="B4292">
        <v>4290</v>
      </c>
      <c r="C4292">
        <v>3662</v>
      </c>
      <c r="D4292">
        <v>582</v>
      </c>
      <c r="E4292">
        <v>2007</v>
      </c>
      <c r="G4292">
        <v>43.592523999999997</v>
      </c>
      <c r="H4292">
        <v>-115.692882</v>
      </c>
      <c r="I4292">
        <v>2.77</v>
      </c>
      <c r="J4292">
        <v>2.57</v>
      </c>
      <c r="K4292">
        <v>167.3</v>
      </c>
      <c r="L4292">
        <v>24.62</v>
      </c>
      <c r="N4292">
        <v>0.12</v>
      </c>
      <c r="O4292">
        <v>28.15</v>
      </c>
      <c r="P4292">
        <v>1.048</v>
      </c>
      <c r="R4292">
        <v>147</v>
      </c>
      <c r="S4292">
        <v>3.2000000000000001E-2</v>
      </c>
      <c r="T4292">
        <v>16.28</v>
      </c>
      <c r="W4292">
        <v>11.95</v>
      </c>
      <c r="X4292">
        <v>5.6360000000000001</v>
      </c>
      <c r="Y4292" t="s">
        <v>32</v>
      </c>
      <c r="Z4292" t="s">
        <v>705</v>
      </c>
      <c r="AA4292" t="s">
        <v>706</v>
      </c>
      <c r="AB4292" t="s">
        <v>707</v>
      </c>
      <c r="AC4292" t="s">
        <v>36</v>
      </c>
      <c r="AD4292" t="s">
        <v>37</v>
      </c>
      <c r="AE4292" t="s">
        <v>37</v>
      </c>
      <c r="AF4292" t="s">
        <v>38</v>
      </c>
      <c r="AG4292" t="s">
        <v>2307</v>
      </c>
    </row>
    <row r="4293" spans="1:33" x14ac:dyDescent="0.25">
      <c r="A4293">
        <v>4291</v>
      </c>
      <c r="B4293">
        <v>4291</v>
      </c>
      <c r="C4293">
        <v>5461</v>
      </c>
      <c r="D4293">
        <v>1377</v>
      </c>
      <c r="E4293">
        <v>2010</v>
      </c>
      <c r="G4293">
        <v>43.635494999999999</v>
      </c>
      <c r="H4293">
        <v>-114.576195</v>
      </c>
      <c r="I4293">
        <v>5.48</v>
      </c>
      <c r="J4293">
        <v>2.2290000000000001</v>
      </c>
      <c r="K4293">
        <v>179</v>
      </c>
      <c r="L4293">
        <v>17.95</v>
      </c>
      <c r="N4293">
        <v>0.33</v>
      </c>
      <c r="O4293">
        <v>19.329999999999998</v>
      </c>
      <c r="P4293">
        <v>1.048</v>
      </c>
      <c r="R4293">
        <v>124</v>
      </c>
      <c r="S4293">
        <v>6.2E-2</v>
      </c>
      <c r="T4293">
        <v>11.33</v>
      </c>
      <c r="W4293">
        <v>284.92</v>
      </c>
      <c r="X4293">
        <v>58.551000000000002</v>
      </c>
      <c r="Y4293" t="s">
        <v>32</v>
      </c>
      <c r="Z4293" t="s">
        <v>100</v>
      </c>
      <c r="AA4293" t="s">
        <v>101</v>
      </c>
      <c r="AB4293" t="s">
        <v>102</v>
      </c>
      <c r="AC4293" t="s">
        <v>103</v>
      </c>
      <c r="AD4293" t="s">
        <v>104</v>
      </c>
      <c r="AE4293" t="s">
        <v>75</v>
      </c>
      <c r="AF4293" t="s">
        <v>54</v>
      </c>
      <c r="AG4293" t="s">
        <v>1671</v>
      </c>
    </row>
    <row r="4294" spans="1:33" x14ac:dyDescent="0.25">
      <c r="A4294">
        <v>4292</v>
      </c>
      <c r="B4294">
        <v>4292</v>
      </c>
      <c r="C4294">
        <v>1910</v>
      </c>
      <c r="D4294">
        <v>1383</v>
      </c>
      <c r="E4294">
        <v>2005</v>
      </c>
      <c r="G4294">
        <v>43.491857000000003</v>
      </c>
      <c r="H4294">
        <v>-114.831621</v>
      </c>
      <c r="I4294">
        <v>8.57</v>
      </c>
      <c r="J4294">
        <v>2.8769999999999998</v>
      </c>
      <c r="K4294">
        <v>204</v>
      </c>
      <c r="L4294">
        <v>23.52</v>
      </c>
      <c r="N4294">
        <v>0.41</v>
      </c>
      <c r="O4294">
        <v>22.7</v>
      </c>
      <c r="P4294">
        <v>1.048</v>
      </c>
      <c r="R4294">
        <v>122</v>
      </c>
      <c r="S4294">
        <v>6.7000000000000004E-2</v>
      </c>
      <c r="T4294">
        <v>4</v>
      </c>
      <c r="W4294">
        <v>377.45</v>
      </c>
      <c r="X4294">
        <v>104.107999999999</v>
      </c>
      <c r="Y4294" t="s">
        <v>32</v>
      </c>
      <c r="Z4294" t="s">
        <v>77</v>
      </c>
      <c r="AA4294" t="s">
        <v>61</v>
      </c>
      <c r="AB4294" t="s">
        <v>61</v>
      </c>
      <c r="AC4294" t="s">
        <v>62</v>
      </c>
      <c r="AD4294" t="s">
        <v>63</v>
      </c>
      <c r="AE4294" t="s">
        <v>45</v>
      </c>
      <c r="AF4294" t="s">
        <v>46</v>
      </c>
      <c r="AG4294" t="s">
        <v>1785</v>
      </c>
    </row>
    <row r="4295" spans="1:33" x14ac:dyDescent="0.25">
      <c r="A4295">
        <v>4293</v>
      </c>
      <c r="B4295">
        <v>4293</v>
      </c>
      <c r="C4295">
        <v>5103</v>
      </c>
      <c r="D4295">
        <v>1667</v>
      </c>
      <c r="E4295">
        <v>2009</v>
      </c>
      <c r="G4295">
        <v>48.936281000000001</v>
      </c>
      <c r="H4295">
        <v>-118.892742</v>
      </c>
      <c r="I4295">
        <v>2.5099999999999998</v>
      </c>
      <c r="J4295">
        <v>2.5499999999999998</v>
      </c>
      <c r="K4295">
        <v>171.4</v>
      </c>
      <c r="L4295">
        <v>11.15</v>
      </c>
      <c r="N4295">
        <v>0.12</v>
      </c>
      <c r="O4295">
        <v>21.94</v>
      </c>
      <c r="P4295">
        <v>1.048</v>
      </c>
      <c r="R4295">
        <v>126</v>
      </c>
      <c r="S4295">
        <v>2E-3</v>
      </c>
      <c r="T4295">
        <v>42.81</v>
      </c>
      <c r="W4295">
        <v>180.86</v>
      </c>
      <c r="X4295">
        <v>45.89</v>
      </c>
      <c r="Y4295" t="s">
        <v>32</v>
      </c>
      <c r="Z4295" t="s">
        <v>132</v>
      </c>
      <c r="AA4295" t="s">
        <v>133</v>
      </c>
      <c r="AB4295" t="s">
        <v>134</v>
      </c>
      <c r="AC4295" t="s">
        <v>43</v>
      </c>
      <c r="AD4295" t="s">
        <v>44</v>
      </c>
      <c r="AE4295" t="s">
        <v>45</v>
      </c>
      <c r="AF4295" t="s">
        <v>46</v>
      </c>
      <c r="AG4295" t="s">
        <v>2256</v>
      </c>
    </row>
    <row r="4296" spans="1:33" x14ac:dyDescent="0.25">
      <c r="A4296">
        <v>4294</v>
      </c>
      <c r="B4296">
        <v>4294</v>
      </c>
      <c r="C4296">
        <v>2183</v>
      </c>
      <c r="D4296">
        <v>2014</v>
      </c>
      <c r="E4296">
        <v>2006</v>
      </c>
      <c r="G4296">
        <v>48.170553999999903</v>
      </c>
      <c r="H4296">
        <v>-113.27711299999901</v>
      </c>
      <c r="I4296">
        <v>9.09</v>
      </c>
      <c r="J4296">
        <v>1.24</v>
      </c>
      <c r="K4296">
        <v>196</v>
      </c>
      <c r="L4296">
        <v>30.44</v>
      </c>
      <c r="N4296">
        <v>0.24</v>
      </c>
      <c r="O4296">
        <v>17.04</v>
      </c>
      <c r="P4296">
        <v>1.048</v>
      </c>
      <c r="R4296">
        <v>126</v>
      </c>
      <c r="S4296">
        <v>5.1999999999999998E-2</v>
      </c>
      <c r="T4296">
        <v>1.78</v>
      </c>
      <c r="W4296">
        <v>193.88</v>
      </c>
      <c r="X4296">
        <v>66.278999999999996</v>
      </c>
      <c r="Y4296" t="s">
        <v>32</v>
      </c>
      <c r="Z4296" t="s">
        <v>87</v>
      </c>
      <c r="AA4296" t="s">
        <v>88</v>
      </c>
      <c r="AB4296" t="s">
        <v>68</v>
      </c>
      <c r="AC4296" t="s">
        <v>43</v>
      </c>
      <c r="AD4296" t="s">
        <v>44</v>
      </c>
      <c r="AE4296" t="s">
        <v>45</v>
      </c>
      <c r="AF4296" t="s">
        <v>46</v>
      </c>
      <c r="AG4296" t="s">
        <v>2308</v>
      </c>
    </row>
    <row r="4297" spans="1:33" x14ac:dyDescent="0.25">
      <c r="A4297">
        <v>4295</v>
      </c>
      <c r="B4297">
        <v>4295</v>
      </c>
      <c r="C4297">
        <v>3670</v>
      </c>
      <c r="D4297">
        <v>2098</v>
      </c>
      <c r="E4297">
        <v>2007</v>
      </c>
      <c r="G4297">
        <v>43.425998</v>
      </c>
      <c r="H4297">
        <v>-115.384727</v>
      </c>
      <c r="I4297">
        <v>9.24</v>
      </c>
      <c r="J4297">
        <v>2.3959999999999999</v>
      </c>
      <c r="K4297">
        <v>210.8</v>
      </c>
      <c r="L4297">
        <v>28.49</v>
      </c>
      <c r="N4297">
        <v>0.25</v>
      </c>
      <c r="O4297">
        <v>18.22</v>
      </c>
      <c r="P4297">
        <v>1.048</v>
      </c>
      <c r="R4297">
        <v>110</v>
      </c>
      <c r="S4297">
        <v>0.111999999999999</v>
      </c>
      <c r="T4297">
        <v>6.27</v>
      </c>
      <c r="W4297">
        <v>85.39</v>
      </c>
      <c r="X4297">
        <v>52.445999999999998</v>
      </c>
      <c r="Y4297" t="s">
        <v>32</v>
      </c>
      <c r="Z4297" t="s">
        <v>120</v>
      </c>
      <c r="AA4297" t="s">
        <v>121</v>
      </c>
      <c r="AB4297" t="s">
        <v>42</v>
      </c>
      <c r="AC4297" t="s">
        <v>43</v>
      </c>
      <c r="AD4297" t="s">
        <v>44</v>
      </c>
      <c r="AE4297" t="s">
        <v>45</v>
      </c>
      <c r="AF4297" t="s">
        <v>46</v>
      </c>
      <c r="AG4297" t="s">
        <v>2309</v>
      </c>
    </row>
    <row r="4298" spans="1:33" x14ac:dyDescent="0.25">
      <c r="A4298">
        <v>4296</v>
      </c>
      <c r="B4298">
        <v>4296</v>
      </c>
      <c r="C4298">
        <v>7626</v>
      </c>
      <c r="D4298">
        <v>2657</v>
      </c>
      <c r="E4298">
        <v>2013</v>
      </c>
      <c r="G4298">
        <v>48.114460999999999</v>
      </c>
      <c r="H4298">
        <v>-112.915143</v>
      </c>
      <c r="I4298">
        <v>7.82</v>
      </c>
      <c r="J4298">
        <v>2.5950000000000002</v>
      </c>
      <c r="K4298">
        <v>183.8</v>
      </c>
      <c r="L4298">
        <v>14.96</v>
      </c>
      <c r="N4298">
        <v>0.56999999999999995</v>
      </c>
      <c r="O4298">
        <v>4.3499999999999996</v>
      </c>
      <c r="P4298">
        <v>1.048</v>
      </c>
      <c r="R4298">
        <v>123</v>
      </c>
      <c r="S4298">
        <v>1.7999999999999999E-2</v>
      </c>
      <c r="T4298">
        <v>76.67</v>
      </c>
      <c r="W4298">
        <v>0</v>
      </c>
      <c r="X4298">
        <v>0</v>
      </c>
      <c r="Y4298" t="s">
        <v>32</v>
      </c>
      <c r="Z4298" t="s">
        <v>223</v>
      </c>
      <c r="AA4298" t="s">
        <v>224</v>
      </c>
      <c r="AB4298" t="s">
        <v>50</v>
      </c>
      <c r="AC4298" t="s">
        <v>51</v>
      </c>
      <c r="AD4298" t="s">
        <v>52</v>
      </c>
      <c r="AE4298" t="s">
        <v>53</v>
      </c>
      <c r="AF4298" t="s">
        <v>54</v>
      </c>
      <c r="AG4298" t="s">
        <v>2310</v>
      </c>
    </row>
    <row r="4299" spans="1:33" x14ac:dyDescent="0.25">
      <c r="A4299">
        <v>4297</v>
      </c>
      <c r="B4299">
        <v>4297</v>
      </c>
      <c r="C4299">
        <v>426</v>
      </c>
      <c r="D4299">
        <v>352</v>
      </c>
      <c r="E4299">
        <v>2001</v>
      </c>
      <c r="G4299">
        <v>46.970339000000003</v>
      </c>
      <c r="H4299">
        <v>-115.676565</v>
      </c>
      <c r="I4299">
        <v>12.99</v>
      </c>
      <c r="J4299">
        <v>1.9869999999999901</v>
      </c>
      <c r="K4299">
        <v>287.8</v>
      </c>
      <c r="L4299">
        <v>25.22</v>
      </c>
      <c r="N4299">
        <v>0.67</v>
      </c>
      <c r="O4299">
        <v>45.21</v>
      </c>
      <c r="P4299">
        <v>1.0469999999999999</v>
      </c>
      <c r="R4299">
        <v>107</v>
      </c>
      <c r="S4299">
        <v>0.14499999999999999</v>
      </c>
      <c r="W4299">
        <v>128.56</v>
      </c>
      <c r="X4299">
        <v>178.58099999999999</v>
      </c>
      <c r="Y4299" t="s">
        <v>32</v>
      </c>
      <c r="Z4299" t="s">
        <v>132</v>
      </c>
      <c r="AA4299" t="s">
        <v>133</v>
      </c>
      <c r="AB4299" t="s">
        <v>134</v>
      </c>
      <c r="AC4299" t="s">
        <v>43</v>
      </c>
      <c r="AD4299" t="s">
        <v>44</v>
      </c>
      <c r="AE4299" t="s">
        <v>45</v>
      </c>
      <c r="AF4299" t="s">
        <v>46</v>
      </c>
      <c r="AG4299" t="s">
        <v>1146</v>
      </c>
    </row>
    <row r="4300" spans="1:33" x14ac:dyDescent="0.25">
      <c r="A4300">
        <v>4298</v>
      </c>
      <c r="B4300">
        <v>4298</v>
      </c>
      <c r="C4300">
        <v>4022</v>
      </c>
      <c r="D4300">
        <v>408</v>
      </c>
      <c r="E4300">
        <v>2007</v>
      </c>
      <c r="G4300">
        <v>45.767885999999997</v>
      </c>
      <c r="H4300">
        <v>-114.66636</v>
      </c>
      <c r="I4300">
        <v>9.67</v>
      </c>
      <c r="J4300">
        <v>1.635</v>
      </c>
      <c r="K4300">
        <v>213.5</v>
      </c>
      <c r="L4300">
        <v>41.41</v>
      </c>
      <c r="N4300">
        <v>0.2</v>
      </c>
      <c r="O4300">
        <v>18.88</v>
      </c>
      <c r="P4300">
        <v>1.0469999999999999</v>
      </c>
      <c r="R4300">
        <v>117</v>
      </c>
      <c r="S4300">
        <v>6.6000000000000003E-2</v>
      </c>
      <c r="T4300">
        <v>2.5</v>
      </c>
      <c r="W4300">
        <v>266.98</v>
      </c>
      <c r="X4300">
        <v>58.652999999999999</v>
      </c>
      <c r="Y4300" t="s">
        <v>32</v>
      </c>
      <c r="Z4300" t="s">
        <v>40</v>
      </c>
      <c r="AA4300" t="s">
        <v>41</v>
      </c>
      <c r="AB4300" t="s">
        <v>42</v>
      </c>
      <c r="AC4300" t="s">
        <v>43</v>
      </c>
      <c r="AD4300" t="s">
        <v>44</v>
      </c>
      <c r="AE4300" t="s">
        <v>45</v>
      </c>
      <c r="AF4300" t="s">
        <v>46</v>
      </c>
      <c r="AG4300" t="s">
        <v>2311</v>
      </c>
    </row>
    <row r="4301" spans="1:33" x14ac:dyDescent="0.25">
      <c r="A4301">
        <v>4299</v>
      </c>
      <c r="B4301">
        <v>4299</v>
      </c>
      <c r="C4301">
        <v>2418</v>
      </c>
      <c r="D4301">
        <v>871</v>
      </c>
      <c r="E4301">
        <v>2006</v>
      </c>
      <c r="G4301">
        <v>45.835658000000002</v>
      </c>
      <c r="H4301">
        <v>-117.518603</v>
      </c>
      <c r="I4301">
        <v>5.36</v>
      </c>
      <c r="J4301">
        <v>2.6509999999999998</v>
      </c>
      <c r="K4301">
        <v>126</v>
      </c>
      <c r="P4301">
        <v>1.0469999999999999</v>
      </c>
      <c r="R4301">
        <v>126</v>
      </c>
      <c r="Y4301" t="s">
        <v>32</v>
      </c>
      <c r="Z4301" t="s">
        <v>171</v>
      </c>
      <c r="AA4301" t="s">
        <v>61</v>
      </c>
      <c r="AB4301" t="s">
        <v>61</v>
      </c>
      <c r="AC4301" t="s">
        <v>62</v>
      </c>
      <c r="AD4301" t="s">
        <v>63</v>
      </c>
      <c r="AE4301" t="s">
        <v>45</v>
      </c>
      <c r="AF4301" t="s">
        <v>46</v>
      </c>
      <c r="AG4301" t="s">
        <v>1977</v>
      </c>
    </row>
    <row r="4302" spans="1:33" x14ac:dyDescent="0.25">
      <c r="A4302">
        <v>4300</v>
      </c>
      <c r="B4302">
        <v>4300</v>
      </c>
      <c r="C4302">
        <v>4359</v>
      </c>
      <c r="D4302">
        <v>1025</v>
      </c>
      <c r="E4302">
        <v>2008</v>
      </c>
      <c r="G4302">
        <v>44.376638999999997</v>
      </c>
      <c r="H4302">
        <v>-119.31448399999999</v>
      </c>
      <c r="I4302">
        <v>5.86</v>
      </c>
      <c r="J4302">
        <v>3.831</v>
      </c>
      <c r="K4302">
        <v>148</v>
      </c>
      <c r="L4302">
        <v>23.07</v>
      </c>
      <c r="N4302">
        <v>0.28999999999999998</v>
      </c>
      <c r="O4302">
        <v>32.090000000000003</v>
      </c>
      <c r="P4302">
        <v>1.0469999999999999</v>
      </c>
      <c r="R4302">
        <v>118</v>
      </c>
      <c r="S4302">
        <v>3.2000000000000001E-2</v>
      </c>
      <c r="T4302">
        <v>6.15</v>
      </c>
      <c r="W4302">
        <v>216.22</v>
      </c>
      <c r="X4302">
        <v>27.791999999999899</v>
      </c>
      <c r="Y4302" t="s">
        <v>32</v>
      </c>
      <c r="Z4302" t="s">
        <v>80</v>
      </c>
      <c r="AA4302" t="s">
        <v>81</v>
      </c>
      <c r="AB4302" t="s">
        <v>72</v>
      </c>
      <c r="AC4302" t="s">
        <v>73</v>
      </c>
      <c r="AD4302" t="s">
        <v>74</v>
      </c>
      <c r="AE4302" t="s">
        <v>75</v>
      </c>
      <c r="AF4302" t="s">
        <v>54</v>
      </c>
      <c r="AG4302" t="s">
        <v>1453</v>
      </c>
    </row>
    <row r="4303" spans="1:33" x14ac:dyDescent="0.25">
      <c r="A4303">
        <v>4301</v>
      </c>
      <c r="B4303">
        <v>4301</v>
      </c>
      <c r="C4303">
        <v>2467</v>
      </c>
      <c r="D4303">
        <v>1043</v>
      </c>
      <c r="E4303">
        <v>2006</v>
      </c>
      <c r="G4303">
        <v>44.338000999999998</v>
      </c>
      <c r="H4303">
        <v>-119.940735</v>
      </c>
      <c r="I4303">
        <v>2.67</v>
      </c>
      <c r="J4303">
        <v>0.36899999999999999</v>
      </c>
      <c r="K4303">
        <v>122</v>
      </c>
      <c r="P4303">
        <v>1.0469999999999999</v>
      </c>
      <c r="R4303">
        <v>92</v>
      </c>
      <c r="W4303">
        <v>57.38</v>
      </c>
      <c r="X4303">
        <v>107.34099999999999</v>
      </c>
      <c r="Y4303" t="s">
        <v>32</v>
      </c>
      <c r="Z4303" t="s">
        <v>40</v>
      </c>
      <c r="AA4303" t="s">
        <v>41</v>
      </c>
      <c r="AB4303" t="s">
        <v>42</v>
      </c>
      <c r="AC4303" t="s">
        <v>43</v>
      </c>
      <c r="AD4303" t="s">
        <v>44</v>
      </c>
      <c r="AE4303" t="s">
        <v>45</v>
      </c>
      <c r="AF4303" t="s">
        <v>46</v>
      </c>
      <c r="AG4303" t="s">
        <v>1780</v>
      </c>
    </row>
    <row r="4304" spans="1:33" x14ac:dyDescent="0.25">
      <c r="A4304">
        <v>4302</v>
      </c>
      <c r="B4304">
        <v>4302</v>
      </c>
      <c r="C4304">
        <v>5647</v>
      </c>
      <c r="D4304">
        <v>1517</v>
      </c>
      <c r="E4304">
        <v>2010</v>
      </c>
      <c r="G4304">
        <v>43.768515000000001</v>
      </c>
      <c r="H4304">
        <v>-115.140311</v>
      </c>
      <c r="I4304">
        <v>8.2200000000000006</v>
      </c>
      <c r="J4304">
        <v>3.847</v>
      </c>
      <c r="K4304">
        <v>218.9</v>
      </c>
      <c r="L4304">
        <v>14.17</v>
      </c>
      <c r="N4304">
        <v>0.38</v>
      </c>
      <c r="O4304">
        <v>12.56</v>
      </c>
      <c r="P4304">
        <v>1.0469999999999999</v>
      </c>
      <c r="R4304">
        <v>130</v>
      </c>
      <c r="S4304">
        <v>7.85E-2</v>
      </c>
      <c r="T4304">
        <v>5</v>
      </c>
      <c r="W4304">
        <v>214.71</v>
      </c>
      <c r="X4304">
        <v>99.557999999999893</v>
      </c>
      <c r="Y4304" t="s">
        <v>32</v>
      </c>
      <c r="Z4304" t="s">
        <v>48</v>
      </c>
      <c r="AA4304" t="s">
        <v>49</v>
      </c>
      <c r="AB4304" t="s">
        <v>50</v>
      </c>
      <c r="AC4304" t="s">
        <v>51</v>
      </c>
      <c r="AD4304" t="s">
        <v>52</v>
      </c>
      <c r="AE4304" t="s">
        <v>53</v>
      </c>
      <c r="AF4304" t="s">
        <v>54</v>
      </c>
      <c r="AG4304" t="s">
        <v>1730</v>
      </c>
    </row>
    <row r="4305" spans="1:33" x14ac:dyDescent="0.25">
      <c r="A4305">
        <v>4303</v>
      </c>
      <c r="B4305">
        <v>4303</v>
      </c>
      <c r="C4305">
        <v>5486</v>
      </c>
      <c r="D4305">
        <v>1661</v>
      </c>
      <c r="E4305">
        <v>2010</v>
      </c>
      <c r="G4305">
        <v>44.157670000000003</v>
      </c>
      <c r="H4305">
        <v>-114.386757</v>
      </c>
      <c r="I4305">
        <v>2.74</v>
      </c>
      <c r="J4305">
        <v>2.8539999999999899</v>
      </c>
      <c r="K4305">
        <v>159.1</v>
      </c>
      <c r="L4305">
        <v>8.7899999999999991</v>
      </c>
      <c r="N4305">
        <v>0.28000000000000003</v>
      </c>
      <c r="O4305">
        <v>32.75</v>
      </c>
      <c r="P4305">
        <v>1.0469999999999999</v>
      </c>
      <c r="R4305">
        <v>99</v>
      </c>
      <c r="S4305">
        <v>2.1000000000000001E-2</v>
      </c>
      <c r="T4305">
        <v>18.11</v>
      </c>
      <c r="W4305">
        <v>201.13</v>
      </c>
      <c r="X4305">
        <v>31.445</v>
      </c>
      <c r="Y4305" t="s">
        <v>32</v>
      </c>
      <c r="Z4305" t="s">
        <v>77</v>
      </c>
      <c r="AA4305" t="s">
        <v>61</v>
      </c>
      <c r="AB4305" t="s">
        <v>61</v>
      </c>
      <c r="AC4305" t="s">
        <v>62</v>
      </c>
      <c r="AD4305" t="s">
        <v>63</v>
      </c>
      <c r="AE4305" t="s">
        <v>45</v>
      </c>
      <c r="AF4305" t="s">
        <v>46</v>
      </c>
      <c r="AG4305" t="s">
        <v>2132</v>
      </c>
    </row>
    <row r="4306" spans="1:33" x14ac:dyDescent="0.25">
      <c r="A4306">
        <v>4304</v>
      </c>
      <c r="B4306">
        <v>4304</v>
      </c>
      <c r="C4306">
        <v>3997</v>
      </c>
      <c r="D4306">
        <v>1823</v>
      </c>
      <c r="E4306">
        <v>2007</v>
      </c>
      <c r="G4306">
        <v>46.520198999999998</v>
      </c>
      <c r="H4306">
        <v>-114.867059</v>
      </c>
      <c r="I4306">
        <v>8.01</v>
      </c>
      <c r="J4306">
        <v>1.7969999999999999</v>
      </c>
      <c r="K4306">
        <v>210.3</v>
      </c>
      <c r="L4306">
        <v>20.100000000000001</v>
      </c>
      <c r="N4306">
        <v>0.26</v>
      </c>
      <c r="O4306">
        <v>14.08</v>
      </c>
      <c r="P4306">
        <v>1.0469999999999999</v>
      </c>
      <c r="R4306">
        <v>120</v>
      </c>
      <c r="S4306">
        <v>6.0999999999999999E-2</v>
      </c>
      <c r="T4306">
        <v>5.83</v>
      </c>
      <c r="W4306">
        <v>171.18</v>
      </c>
      <c r="X4306">
        <v>70.156999999999996</v>
      </c>
      <c r="Y4306" t="s">
        <v>32</v>
      </c>
      <c r="Z4306" t="s">
        <v>80</v>
      </c>
      <c r="AA4306" t="s">
        <v>81</v>
      </c>
      <c r="AB4306" t="s">
        <v>72</v>
      </c>
      <c r="AC4306" t="s">
        <v>73</v>
      </c>
      <c r="AD4306" t="s">
        <v>74</v>
      </c>
      <c r="AE4306" t="s">
        <v>75</v>
      </c>
      <c r="AF4306" t="s">
        <v>54</v>
      </c>
      <c r="AG4306" t="s">
        <v>2312</v>
      </c>
    </row>
    <row r="4307" spans="1:33" x14ac:dyDescent="0.25">
      <c r="A4307">
        <v>4305</v>
      </c>
      <c r="B4307">
        <v>4305</v>
      </c>
      <c r="C4307">
        <v>2554</v>
      </c>
      <c r="D4307">
        <v>1949</v>
      </c>
      <c r="E4307">
        <v>2006</v>
      </c>
      <c r="G4307">
        <v>46.696886999999997</v>
      </c>
      <c r="H4307">
        <v>-111.50301899999999</v>
      </c>
      <c r="I4307">
        <v>2.14</v>
      </c>
      <c r="J4307">
        <v>1.482</v>
      </c>
      <c r="K4307">
        <v>170</v>
      </c>
      <c r="L4307">
        <v>8.94</v>
      </c>
      <c r="N4307">
        <v>0.19</v>
      </c>
      <c r="O4307">
        <v>27.29</v>
      </c>
      <c r="P4307">
        <v>1.0469999999999999</v>
      </c>
      <c r="R4307">
        <v>110</v>
      </c>
      <c r="S4307">
        <v>1.2999999999999999E-2</v>
      </c>
      <c r="T4307">
        <v>36.85</v>
      </c>
      <c r="W4307">
        <v>64.709999999999994</v>
      </c>
      <c r="X4307">
        <v>2.577</v>
      </c>
      <c r="Y4307" t="s">
        <v>32</v>
      </c>
      <c r="Z4307" t="s">
        <v>120</v>
      </c>
      <c r="AA4307" t="s">
        <v>121</v>
      </c>
      <c r="AB4307" t="s">
        <v>42</v>
      </c>
      <c r="AC4307" t="s">
        <v>43</v>
      </c>
      <c r="AD4307" t="s">
        <v>44</v>
      </c>
      <c r="AE4307" t="s">
        <v>45</v>
      </c>
      <c r="AF4307" t="s">
        <v>46</v>
      </c>
      <c r="AG4307" t="s">
        <v>2060</v>
      </c>
    </row>
    <row r="4308" spans="1:33" x14ac:dyDescent="0.25">
      <c r="A4308">
        <v>4306</v>
      </c>
      <c r="B4308">
        <v>4306</v>
      </c>
      <c r="C4308">
        <v>543</v>
      </c>
      <c r="D4308">
        <v>408</v>
      </c>
      <c r="E4308">
        <v>2002</v>
      </c>
      <c r="G4308">
        <v>45.767885999999997</v>
      </c>
      <c r="H4308">
        <v>-114.66636</v>
      </c>
      <c r="I4308">
        <v>9.9600000000000009</v>
      </c>
      <c r="J4308">
        <v>1.52</v>
      </c>
      <c r="K4308">
        <v>204</v>
      </c>
      <c r="L4308">
        <v>27.92</v>
      </c>
      <c r="N4308">
        <v>0.28999999999999998</v>
      </c>
      <c r="O4308">
        <v>42.06</v>
      </c>
      <c r="P4308">
        <v>1.046</v>
      </c>
      <c r="R4308">
        <v>112</v>
      </c>
      <c r="S4308">
        <v>5.3999999999999999E-2</v>
      </c>
      <c r="W4308">
        <v>171.57</v>
      </c>
      <c r="X4308">
        <v>40.119999999999997</v>
      </c>
      <c r="Y4308" t="s">
        <v>32</v>
      </c>
      <c r="Z4308" t="s">
        <v>40</v>
      </c>
      <c r="AA4308" t="s">
        <v>41</v>
      </c>
      <c r="AB4308" t="s">
        <v>42</v>
      </c>
      <c r="AC4308" t="s">
        <v>43</v>
      </c>
      <c r="AD4308" t="s">
        <v>44</v>
      </c>
      <c r="AE4308" t="s">
        <v>45</v>
      </c>
      <c r="AF4308" t="s">
        <v>46</v>
      </c>
      <c r="AG4308" t="s">
        <v>2311</v>
      </c>
    </row>
    <row r="4309" spans="1:33" x14ac:dyDescent="0.25">
      <c r="A4309">
        <v>4307</v>
      </c>
      <c r="B4309">
        <v>4307</v>
      </c>
      <c r="C4309">
        <v>1997</v>
      </c>
      <c r="D4309">
        <v>904</v>
      </c>
      <c r="E4309">
        <v>2005</v>
      </c>
      <c r="G4309">
        <v>45.383511999999897</v>
      </c>
      <c r="H4309">
        <v>-117.672417</v>
      </c>
      <c r="I4309">
        <v>12.22</v>
      </c>
      <c r="J4309">
        <v>2.6519999999999899</v>
      </c>
      <c r="K4309">
        <v>253</v>
      </c>
      <c r="L4309">
        <v>45.48</v>
      </c>
      <c r="N4309">
        <v>0.28999999999999998</v>
      </c>
      <c r="O4309">
        <v>17.47</v>
      </c>
      <c r="P4309">
        <v>1.046</v>
      </c>
      <c r="R4309">
        <v>138</v>
      </c>
      <c r="S4309">
        <v>8.5999999999999993E-2</v>
      </c>
      <c r="T4309">
        <v>0.17</v>
      </c>
      <c r="W4309">
        <v>130.43</v>
      </c>
      <c r="X4309">
        <v>90.783999999999907</v>
      </c>
      <c r="Y4309" t="s">
        <v>32</v>
      </c>
      <c r="Z4309" t="s">
        <v>132</v>
      </c>
      <c r="AA4309" t="s">
        <v>133</v>
      </c>
      <c r="AB4309" t="s">
        <v>134</v>
      </c>
      <c r="AC4309" t="s">
        <v>43</v>
      </c>
      <c r="AD4309" t="s">
        <v>44</v>
      </c>
      <c r="AE4309" t="s">
        <v>45</v>
      </c>
      <c r="AF4309" t="s">
        <v>46</v>
      </c>
      <c r="AG4309" t="s">
        <v>1792</v>
      </c>
    </row>
    <row r="4310" spans="1:33" x14ac:dyDescent="0.25">
      <c r="A4310">
        <v>4308</v>
      </c>
      <c r="B4310">
        <v>4308</v>
      </c>
      <c r="C4310">
        <v>2505</v>
      </c>
      <c r="D4310">
        <v>1154</v>
      </c>
      <c r="E4310">
        <v>2006</v>
      </c>
      <c r="G4310">
        <v>42.076467000000001</v>
      </c>
      <c r="H4310">
        <v>-114.323912999999</v>
      </c>
      <c r="I4310">
        <v>4.28</v>
      </c>
      <c r="J4310">
        <v>1.6040000000000001</v>
      </c>
      <c r="K4310">
        <v>175.8</v>
      </c>
      <c r="L4310">
        <v>15.25</v>
      </c>
      <c r="N4310">
        <v>0.3</v>
      </c>
      <c r="O4310">
        <v>33.33</v>
      </c>
      <c r="P4310">
        <v>1.046</v>
      </c>
      <c r="R4310">
        <v>131</v>
      </c>
      <c r="S4310">
        <v>1.7500000000000002E-2</v>
      </c>
      <c r="T4310">
        <v>11.23</v>
      </c>
      <c r="W4310">
        <v>0</v>
      </c>
      <c r="X4310">
        <v>0</v>
      </c>
      <c r="Y4310" t="s">
        <v>32</v>
      </c>
      <c r="Z4310" t="s">
        <v>259</v>
      </c>
      <c r="AA4310" t="s">
        <v>81</v>
      </c>
      <c r="AB4310" t="s">
        <v>72</v>
      </c>
      <c r="AC4310" t="s">
        <v>73</v>
      </c>
      <c r="AD4310" t="s">
        <v>74</v>
      </c>
      <c r="AE4310" t="s">
        <v>75</v>
      </c>
      <c r="AF4310" t="s">
        <v>54</v>
      </c>
      <c r="AG4310" t="s">
        <v>1750</v>
      </c>
    </row>
    <row r="4311" spans="1:33" x14ac:dyDescent="0.25">
      <c r="A4311">
        <v>4309</v>
      </c>
      <c r="B4311">
        <v>4309</v>
      </c>
      <c r="C4311">
        <v>5542</v>
      </c>
      <c r="D4311">
        <v>1428</v>
      </c>
      <c r="E4311">
        <v>2010</v>
      </c>
      <c r="G4311">
        <v>44.995756999999998</v>
      </c>
      <c r="H4311">
        <v>-117.356998</v>
      </c>
      <c r="I4311">
        <v>16.13</v>
      </c>
      <c r="J4311">
        <v>2.802</v>
      </c>
      <c r="K4311">
        <v>321.2</v>
      </c>
      <c r="L4311">
        <v>21.38</v>
      </c>
      <c r="N4311">
        <v>0.51</v>
      </c>
      <c r="O4311">
        <v>2.12</v>
      </c>
      <c r="P4311">
        <v>1.046</v>
      </c>
      <c r="R4311">
        <v>121</v>
      </c>
      <c r="S4311">
        <v>0.121</v>
      </c>
      <c r="T4311">
        <v>0</v>
      </c>
      <c r="W4311">
        <v>65.38</v>
      </c>
      <c r="X4311">
        <v>19.084</v>
      </c>
      <c r="Y4311" t="s">
        <v>32</v>
      </c>
      <c r="Z4311" t="s">
        <v>80</v>
      </c>
      <c r="AA4311" t="s">
        <v>81</v>
      </c>
      <c r="AB4311" t="s">
        <v>72</v>
      </c>
      <c r="AC4311" t="s">
        <v>73</v>
      </c>
      <c r="AD4311" t="s">
        <v>74</v>
      </c>
      <c r="AE4311" t="s">
        <v>75</v>
      </c>
      <c r="AF4311" t="s">
        <v>54</v>
      </c>
      <c r="AG4311" t="s">
        <v>2313</v>
      </c>
    </row>
    <row r="4312" spans="1:33" x14ac:dyDescent="0.25">
      <c r="A4312">
        <v>4310</v>
      </c>
      <c r="B4312">
        <v>4310</v>
      </c>
      <c r="C4312">
        <v>2519</v>
      </c>
      <c r="D4312">
        <v>1914</v>
      </c>
      <c r="E4312">
        <v>2006</v>
      </c>
      <c r="G4312">
        <v>45.667206</v>
      </c>
      <c r="H4312">
        <v>-109.946018999999</v>
      </c>
      <c r="I4312">
        <v>6.46</v>
      </c>
      <c r="J4312">
        <v>1.75</v>
      </c>
      <c r="K4312">
        <v>174.3</v>
      </c>
      <c r="L4312">
        <v>37.99</v>
      </c>
      <c r="N4312">
        <v>0</v>
      </c>
      <c r="O4312">
        <v>0</v>
      </c>
      <c r="P4312">
        <v>1.046</v>
      </c>
      <c r="R4312">
        <v>147</v>
      </c>
      <c r="S4312">
        <v>7.2999999999999995E-2</v>
      </c>
      <c r="W4312">
        <v>40.159999999999997</v>
      </c>
      <c r="X4312">
        <v>5.0979999999999999</v>
      </c>
      <c r="Y4312" t="s">
        <v>32</v>
      </c>
      <c r="Z4312" t="s">
        <v>77</v>
      </c>
      <c r="AA4312" t="s">
        <v>61</v>
      </c>
      <c r="AB4312" t="s">
        <v>61</v>
      </c>
      <c r="AC4312" t="s">
        <v>62</v>
      </c>
      <c r="AD4312" t="s">
        <v>63</v>
      </c>
      <c r="AE4312" t="s">
        <v>45</v>
      </c>
      <c r="AF4312" t="s">
        <v>46</v>
      </c>
      <c r="AG4312" t="s">
        <v>1695</v>
      </c>
    </row>
    <row r="4313" spans="1:33" x14ac:dyDescent="0.25">
      <c r="A4313">
        <v>4311</v>
      </c>
      <c r="B4313">
        <v>4311</v>
      </c>
      <c r="C4313">
        <v>2524</v>
      </c>
      <c r="D4313">
        <v>1919</v>
      </c>
      <c r="E4313">
        <v>2006</v>
      </c>
      <c r="G4313">
        <v>45.393206999999997</v>
      </c>
      <c r="H4313">
        <v>-110.251094999999</v>
      </c>
      <c r="I4313">
        <v>6.77</v>
      </c>
      <c r="J4313">
        <v>4.5960000000000001</v>
      </c>
      <c r="K4313">
        <v>188.2</v>
      </c>
      <c r="L4313">
        <v>20.86</v>
      </c>
      <c r="N4313">
        <v>0.42</v>
      </c>
      <c r="O4313">
        <v>42.03</v>
      </c>
      <c r="P4313">
        <v>1.046</v>
      </c>
      <c r="R4313">
        <v>78</v>
      </c>
      <c r="S4313">
        <v>8.5000000000000006E-2</v>
      </c>
      <c r="T4313">
        <v>5.33</v>
      </c>
      <c r="W4313">
        <v>472.9</v>
      </c>
      <c r="X4313">
        <v>97.141999999999996</v>
      </c>
      <c r="Y4313" t="s">
        <v>32</v>
      </c>
      <c r="Z4313" t="s">
        <v>66</v>
      </c>
      <c r="AA4313" t="s">
        <v>67</v>
      </c>
      <c r="AB4313" t="s">
        <v>68</v>
      </c>
      <c r="AC4313" t="s">
        <v>43</v>
      </c>
      <c r="AD4313" t="s">
        <v>44</v>
      </c>
      <c r="AE4313" t="s">
        <v>45</v>
      </c>
      <c r="AF4313" t="s">
        <v>46</v>
      </c>
      <c r="AG4313" t="s">
        <v>2084</v>
      </c>
    </row>
    <row r="4314" spans="1:33" x14ac:dyDescent="0.25">
      <c r="A4314">
        <v>4312</v>
      </c>
      <c r="B4314">
        <v>4312</v>
      </c>
      <c r="C4314">
        <v>7664</v>
      </c>
      <c r="D4314">
        <v>2314</v>
      </c>
      <c r="E4314">
        <v>2013</v>
      </c>
      <c r="G4314">
        <v>46.051996000000003</v>
      </c>
      <c r="H4314">
        <v>-114.640636</v>
      </c>
      <c r="I4314">
        <v>13.05</v>
      </c>
      <c r="J4314">
        <v>1.081</v>
      </c>
      <c r="K4314">
        <v>270</v>
      </c>
      <c r="L4314">
        <v>26.3</v>
      </c>
      <c r="N4314">
        <v>0.28000000000000003</v>
      </c>
      <c r="O4314">
        <v>35.67</v>
      </c>
      <c r="P4314">
        <v>1.046</v>
      </c>
      <c r="R4314">
        <v>116</v>
      </c>
      <c r="S4314">
        <v>8.7999999999999995E-2</v>
      </c>
      <c r="T4314">
        <v>0.56000000000000005</v>
      </c>
      <c r="W4314">
        <v>411.11</v>
      </c>
      <c r="X4314">
        <v>191.91800000000001</v>
      </c>
      <c r="Y4314" t="s">
        <v>32</v>
      </c>
      <c r="Z4314" t="s">
        <v>80</v>
      </c>
      <c r="AA4314" t="s">
        <v>81</v>
      </c>
      <c r="AB4314" t="s">
        <v>72</v>
      </c>
      <c r="AC4314" t="s">
        <v>73</v>
      </c>
      <c r="AD4314" t="s">
        <v>74</v>
      </c>
      <c r="AE4314" t="s">
        <v>75</v>
      </c>
      <c r="AF4314" t="s">
        <v>54</v>
      </c>
      <c r="AG4314" t="s">
        <v>1865</v>
      </c>
    </row>
    <row r="4315" spans="1:33" x14ac:dyDescent="0.25">
      <c r="A4315">
        <v>4313</v>
      </c>
      <c r="B4315">
        <v>4313</v>
      </c>
      <c r="C4315">
        <v>5741</v>
      </c>
      <c r="D4315">
        <v>2955</v>
      </c>
      <c r="E4315">
        <v>2010</v>
      </c>
      <c r="G4315">
        <v>47.471241999999997</v>
      </c>
      <c r="H4315">
        <v>-115.001434</v>
      </c>
      <c r="I4315">
        <v>9.31</v>
      </c>
      <c r="J4315">
        <v>1.6319999999999999</v>
      </c>
      <c r="K4315">
        <v>125</v>
      </c>
      <c r="L4315">
        <v>24.26</v>
      </c>
      <c r="N4315">
        <v>0.36</v>
      </c>
      <c r="O4315">
        <v>7.44</v>
      </c>
      <c r="P4315">
        <v>1.046</v>
      </c>
      <c r="R4315">
        <v>142</v>
      </c>
      <c r="Y4315" t="s">
        <v>32</v>
      </c>
      <c r="Z4315" t="s">
        <v>80</v>
      </c>
      <c r="AA4315" t="s">
        <v>81</v>
      </c>
      <c r="AB4315" t="s">
        <v>72</v>
      </c>
      <c r="AC4315" t="s">
        <v>73</v>
      </c>
      <c r="AD4315" t="s">
        <v>74</v>
      </c>
      <c r="AE4315" t="s">
        <v>75</v>
      </c>
      <c r="AF4315" t="s">
        <v>54</v>
      </c>
      <c r="AG4315" t="s">
        <v>2314</v>
      </c>
    </row>
    <row r="4316" spans="1:33" x14ac:dyDescent="0.25">
      <c r="A4316">
        <v>4314</v>
      </c>
      <c r="B4316">
        <v>4314</v>
      </c>
      <c r="C4316">
        <v>7412</v>
      </c>
      <c r="D4316">
        <v>550</v>
      </c>
      <c r="E4316">
        <v>2013</v>
      </c>
      <c r="G4316">
        <v>43.763381000000003</v>
      </c>
      <c r="H4316">
        <v>-113.8952</v>
      </c>
      <c r="I4316">
        <v>5.22</v>
      </c>
      <c r="J4316">
        <v>1.9390000000000001</v>
      </c>
      <c r="K4316">
        <v>161.4</v>
      </c>
      <c r="L4316">
        <v>10.5</v>
      </c>
      <c r="N4316">
        <v>0.3</v>
      </c>
      <c r="O4316">
        <v>33.020000000000003</v>
      </c>
      <c r="P4316">
        <v>1.0449999999999999</v>
      </c>
      <c r="R4316">
        <v>83</v>
      </c>
      <c r="S4316">
        <v>0.14199999999999999</v>
      </c>
      <c r="T4316">
        <v>0.95</v>
      </c>
      <c r="W4316">
        <v>80.55</v>
      </c>
      <c r="X4316">
        <v>21.635000000000002</v>
      </c>
      <c r="Y4316" t="s">
        <v>32</v>
      </c>
      <c r="Z4316" t="s">
        <v>87</v>
      </c>
      <c r="AA4316" t="s">
        <v>88</v>
      </c>
      <c r="AB4316" t="s">
        <v>68</v>
      </c>
      <c r="AC4316" t="s">
        <v>43</v>
      </c>
      <c r="AD4316" t="s">
        <v>44</v>
      </c>
      <c r="AE4316" t="s">
        <v>45</v>
      </c>
      <c r="AF4316" t="s">
        <v>46</v>
      </c>
      <c r="AG4316" t="s">
        <v>1791</v>
      </c>
    </row>
    <row r="4317" spans="1:33" x14ac:dyDescent="0.25">
      <c r="A4317">
        <v>4315</v>
      </c>
      <c r="B4317">
        <v>4315</v>
      </c>
      <c r="C4317">
        <v>7417</v>
      </c>
      <c r="D4317">
        <v>558</v>
      </c>
      <c r="E4317">
        <v>2013</v>
      </c>
      <c r="G4317">
        <v>43.700930999999997</v>
      </c>
      <c r="H4317">
        <v>-113.887337999999</v>
      </c>
      <c r="I4317">
        <v>3.66</v>
      </c>
      <c r="J4317">
        <v>1.6739999999999999</v>
      </c>
      <c r="K4317">
        <v>114.7</v>
      </c>
      <c r="L4317">
        <v>6.45</v>
      </c>
      <c r="N4317">
        <v>0.28999999999999998</v>
      </c>
      <c r="O4317">
        <v>42.81</v>
      </c>
      <c r="P4317">
        <v>1.0449999999999999</v>
      </c>
      <c r="R4317">
        <v>116</v>
      </c>
      <c r="S4317">
        <v>7.2999999999999995E-2</v>
      </c>
      <c r="T4317">
        <v>0</v>
      </c>
      <c r="W4317">
        <v>8.7200000000000006</v>
      </c>
      <c r="X4317">
        <v>0.23199999999999901</v>
      </c>
      <c r="Y4317" t="s">
        <v>32</v>
      </c>
      <c r="Z4317" t="s">
        <v>33</v>
      </c>
      <c r="AA4317" t="s">
        <v>34</v>
      </c>
      <c r="AB4317" t="s">
        <v>35</v>
      </c>
      <c r="AC4317" t="s">
        <v>36</v>
      </c>
      <c r="AD4317" t="s">
        <v>37</v>
      </c>
      <c r="AE4317" t="s">
        <v>37</v>
      </c>
      <c r="AF4317" t="s">
        <v>38</v>
      </c>
      <c r="AG4317" t="s">
        <v>2110</v>
      </c>
    </row>
    <row r="4318" spans="1:33" x14ac:dyDescent="0.25">
      <c r="A4318">
        <v>4316</v>
      </c>
      <c r="B4318">
        <v>4316</v>
      </c>
      <c r="C4318">
        <v>5540</v>
      </c>
      <c r="D4318">
        <v>863</v>
      </c>
      <c r="E4318">
        <v>2010</v>
      </c>
      <c r="G4318">
        <v>45.994568000000001</v>
      </c>
      <c r="H4318">
        <v>-117.384309</v>
      </c>
      <c r="J4318">
        <v>0.75800000000000001</v>
      </c>
      <c r="K4318">
        <v>244</v>
      </c>
      <c r="N4318">
        <v>0</v>
      </c>
      <c r="O4318">
        <v>0</v>
      </c>
      <c r="P4318">
        <v>1.0449999999999999</v>
      </c>
      <c r="R4318">
        <v>153</v>
      </c>
      <c r="Y4318" t="s">
        <v>32</v>
      </c>
      <c r="Z4318" t="s">
        <v>1099</v>
      </c>
      <c r="AA4318" t="s">
        <v>1100</v>
      </c>
      <c r="AB4318" t="s">
        <v>1100</v>
      </c>
      <c r="AC4318" t="s">
        <v>1100</v>
      </c>
      <c r="AD4318" t="s">
        <v>1100</v>
      </c>
      <c r="AE4318" t="s">
        <v>1100</v>
      </c>
      <c r="AF4318" t="s">
        <v>1100</v>
      </c>
      <c r="AG4318" t="s">
        <v>2250</v>
      </c>
    </row>
    <row r="4319" spans="1:33" x14ac:dyDescent="0.25">
      <c r="A4319">
        <v>4317</v>
      </c>
      <c r="B4319">
        <v>4317</v>
      </c>
      <c r="C4319">
        <v>3635</v>
      </c>
      <c r="D4319">
        <v>2253</v>
      </c>
      <c r="E4319">
        <v>2007</v>
      </c>
      <c r="G4319">
        <v>47.675449999999998</v>
      </c>
      <c r="H4319">
        <v>-115.852104</v>
      </c>
      <c r="I4319">
        <v>11.56</v>
      </c>
      <c r="J4319">
        <v>1.8240000000000001</v>
      </c>
      <c r="K4319">
        <v>247.8</v>
      </c>
      <c r="L4319">
        <v>30.34</v>
      </c>
      <c r="N4319">
        <v>0.36</v>
      </c>
      <c r="O4319">
        <v>9.81</v>
      </c>
      <c r="P4319">
        <v>1.0449999999999999</v>
      </c>
      <c r="R4319">
        <v>131</v>
      </c>
      <c r="S4319">
        <v>7.6999999999999999E-2</v>
      </c>
      <c r="T4319">
        <v>1.78</v>
      </c>
      <c r="W4319">
        <v>193.7</v>
      </c>
      <c r="X4319">
        <v>114.072</v>
      </c>
      <c r="Y4319" t="s">
        <v>32</v>
      </c>
      <c r="Z4319" t="s">
        <v>132</v>
      </c>
      <c r="AA4319" t="s">
        <v>133</v>
      </c>
      <c r="AB4319" t="s">
        <v>134</v>
      </c>
      <c r="AC4319" t="s">
        <v>43</v>
      </c>
      <c r="AD4319" t="s">
        <v>44</v>
      </c>
      <c r="AE4319" t="s">
        <v>45</v>
      </c>
      <c r="AF4319" t="s">
        <v>46</v>
      </c>
      <c r="AG4319" t="s">
        <v>2279</v>
      </c>
    </row>
    <row r="4320" spans="1:33" x14ac:dyDescent="0.25">
      <c r="A4320">
        <v>4318</v>
      </c>
      <c r="B4320">
        <v>4318</v>
      </c>
      <c r="C4320">
        <v>4120</v>
      </c>
      <c r="D4320">
        <v>148</v>
      </c>
      <c r="E4320">
        <v>2008</v>
      </c>
      <c r="G4320">
        <v>47.977891</v>
      </c>
      <c r="H4320">
        <v>-115.395759</v>
      </c>
      <c r="I4320">
        <v>12.76</v>
      </c>
      <c r="J4320">
        <v>0.77200000000000002</v>
      </c>
      <c r="K4320">
        <v>283.5</v>
      </c>
      <c r="L4320">
        <v>30.95</v>
      </c>
      <c r="N4320">
        <v>0.5</v>
      </c>
      <c r="O4320">
        <v>43.03</v>
      </c>
      <c r="P4320">
        <v>1.044</v>
      </c>
      <c r="R4320">
        <v>127</v>
      </c>
      <c r="S4320">
        <v>7.3999999999999996E-2</v>
      </c>
      <c r="T4320">
        <v>1.5</v>
      </c>
      <c r="W4320">
        <v>42.33</v>
      </c>
      <c r="X4320">
        <v>9.3659999999999997</v>
      </c>
      <c r="Y4320" t="s">
        <v>32</v>
      </c>
      <c r="Z4320" t="s">
        <v>80</v>
      </c>
      <c r="AA4320" t="s">
        <v>81</v>
      </c>
      <c r="AB4320" t="s">
        <v>72</v>
      </c>
      <c r="AC4320" t="s">
        <v>73</v>
      </c>
      <c r="AD4320" t="s">
        <v>74</v>
      </c>
      <c r="AE4320" t="s">
        <v>75</v>
      </c>
      <c r="AF4320" t="s">
        <v>54</v>
      </c>
      <c r="AG4320" t="s">
        <v>1866</v>
      </c>
    </row>
    <row r="4321" spans="1:33" x14ac:dyDescent="0.25">
      <c r="A4321">
        <v>4319</v>
      </c>
      <c r="B4321">
        <v>4319</v>
      </c>
      <c r="C4321">
        <v>7331</v>
      </c>
      <c r="D4321">
        <v>200</v>
      </c>
      <c r="E4321">
        <v>2013</v>
      </c>
      <c r="G4321">
        <v>47.388463000000002</v>
      </c>
      <c r="H4321">
        <v>-113.822131</v>
      </c>
      <c r="I4321">
        <v>9.1199999999999992</v>
      </c>
      <c r="J4321">
        <v>2.2090000000000001</v>
      </c>
      <c r="K4321">
        <v>195.1</v>
      </c>
      <c r="L4321">
        <v>14.98</v>
      </c>
      <c r="N4321">
        <v>0.36</v>
      </c>
      <c r="O4321">
        <v>47.36</v>
      </c>
      <c r="P4321">
        <v>1.044</v>
      </c>
      <c r="R4321">
        <v>101</v>
      </c>
      <c r="S4321">
        <v>9.9000000000000005E-2</v>
      </c>
      <c r="T4321">
        <v>0.75</v>
      </c>
      <c r="W4321">
        <v>599.69000000000005</v>
      </c>
      <c r="X4321">
        <v>142.017</v>
      </c>
      <c r="Y4321" t="s">
        <v>32</v>
      </c>
      <c r="Z4321" t="s">
        <v>151</v>
      </c>
      <c r="AA4321" t="s">
        <v>67</v>
      </c>
      <c r="AB4321" t="s">
        <v>68</v>
      </c>
      <c r="AC4321" t="s">
        <v>43</v>
      </c>
      <c r="AD4321" t="s">
        <v>44</v>
      </c>
      <c r="AE4321" t="s">
        <v>45</v>
      </c>
      <c r="AF4321" t="s">
        <v>46</v>
      </c>
      <c r="AG4321" t="s">
        <v>1683</v>
      </c>
    </row>
    <row r="4322" spans="1:33" x14ac:dyDescent="0.25">
      <c r="A4322">
        <v>4320</v>
      </c>
      <c r="B4322">
        <v>4320</v>
      </c>
      <c r="C4322">
        <v>458</v>
      </c>
      <c r="D4322">
        <v>376</v>
      </c>
      <c r="E4322">
        <v>2001</v>
      </c>
      <c r="G4322">
        <v>46.661695000000002</v>
      </c>
      <c r="H4322">
        <v>-114.677264999999</v>
      </c>
      <c r="I4322">
        <v>10.49</v>
      </c>
      <c r="J4322">
        <v>1.5109999999999999</v>
      </c>
      <c r="K4322">
        <v>214.4</v>
      </c>
      <c r="L4322">
        <v>35.61</v>
      </c>
      <c r="N4322">
        <v>0.24</v>
      </c>
      <c r="O4322">
        <v>8.44</v>
      </c>
      <c r="P4322">
        <v>1.044</v>
      </c>
      <c r="R4322">
        <v>94</v>
      </c>
      <c r="S4322">
        <v>0.11</v>
      </c>
      <c r="W4322">
        <v>312.5</v>
      </c>
      <c r="X4322">
        <v>110.86199999999999</v>
      </c>
      <c r="Y4322" t="s">
        <v>32</v>
      </c>
      <c r="Z4322" t="s">
        <v>132</v>
      </c>
      <c r="AA4322" t="s">
        <v>133</v>
      </c>
      <c r="AB4322" t="s">
        <v>134</v>
      </c>
      <c r="AC4322" t="s">
        <v>43</v>
      </c>
      <c r="AD4322" t="s">
        <v>44</v>
      </c>
      <c r="AE4322" t="s">
        <v>45</v>
      </c>
      <c r="AF4322" t="s">
        <v>46</v>
      </c>
      <c r="AG4322" t="s">
        <v>2315</v>
      </c>
    </row>
    <row r="4323" spans="1:33" x14ac:dyDescent="0.25">
      <c r="A4323">
        <v>4321</v>
      </c>
      <c r="B4323">
        <v>4321</v>
      </c>
      <c r="C4323">
        <v>1465</v>
      </c>
      <c r="D4323">
        <v>1022</v>
      </c>
      <c r="E4323">
        <v>2001</v>
      </c>
      <c r="G4323">
        <v>44.521653999999998</v>
      </c>
      <c r="H4323">
        <v>-119.038237999999</v>
      </c>
      <c r="I4323">
        <v>3.58</v>
      </c>
      <c r="J4323">
        <v>2.1339999999999999</v>
      </c>
      <c r="K4323">
        <v>80.599999999999994</v>
      </c>
      <c r="L4323">
        <v>23.67</v>
      </c>
      <c r="N4323">
        <v>0.22</v>
      </c>
      <c r="O4323">
        <v>33.25</v>
      </c>
      <c r="P4323">
        <v>1.044</v>
      </c>
      <c r="R4323">
        <v>140</v>
      </c>
      <c r="S4323">
        <v>5.7999999999999899E-2</v>
      </c>
      <c r="W4323">
        <v>24.81</v>
      </c>
      <c r="X4323">
        <v>1.6839999999999999</v>
      </c>
      <c r="Y4323" t="s">
        <v>32</v>
      </c>
      <c r="Z4323" t="s">
        <v>404</v>
      </c>
      <c r="AA4323" t="s">
        <v>344</v>
      </c>
      <c r="AB4323" t="s">
        <v>344</v>
      </c>
      <c r="AC4323" t="s">
        <v>344</v>
      </c>
      <c r="AD4323" t="s">
        <v>344</v>
      </c>
      <c r="AE4323" t="s">
        <v>344</v>
      </c>
      <c r="AF4323" t="s">
        <v>113</v>
      </c>
      <c r="AG4323" t="s">
        <v>2119</v>
      </c>
    </row>
    <row r="4324" spans="1:33" x14ac:dyDescent="0.25">
      <c r="A4324">
        <v>4322</v>
      </c>
      <c r="B4324">
        <v>4322</v>
      </c>
      <c r="C4324">
        <v>4375</v>
      </c>
      <c r="D4324">
        <v>1063</v>
      </c>
      <c r="E4324">
        <v>2008</v>
      </c>
      <c r="G4324">
        <v>44.544418999999998</v>
      </c>
      <c r="H4324">
        <v>-120.44865900000001</v>
      </c>
      <c r="I4324">
        <v>3.94</v>
      </c>
      <c r="J4324">
        <v>1.992</v>
      </c>
      <c r="K4324">
        <v>118</v>
      </c>
      <c r="L4324">
        <v>22.11</v>
      </c>
      <c r="N4324">
        <v>0.27</v>
      </c>
      <c r="O4324">
        <v>33.9</v>
      </c>
      <c r="P4324">
        <v>1.044</v>
      </c>
      <c r="R4324">
        <v>132</v>
      </c>
      <c r="Y4324" t="s">
        <v>32</v>
      </c>
      <c r="Z4324" t="s">
        <v>171</v>
      </c>
      <c r="AA4324" t="s">
        <v>61</v>
      </c>
      <c r="AB4324" t="s">
        <v>61</v>
      </c>
      <c r="AC4324" t="s">
        <v>62</v>
      </c>
      <c r="AD4324" t="s">
        <v>63</v>
      </c>
      <c r="AE4324" t="s">
        <v>45</v>
      </c>
      <c r="AF4324" t="s">
        <v>46</v>
      </c>
      <c r="AG4324" t="s">
        <v>2176</v>
      </c>
    </row>
    <row r="4325" spans="1:33" x14ac:dyDescent="0.25">
      <c r="A4325">
        <v>4323</v>
      </c>
      <c r="B4325">
        <v>4323</v>
      </c>
      <c r="C4325">
        <v>1796</v>
      </c>
      <c r="D4325">
        <v>1278</v>
      </c>
      <c r="E4325">
        <v>2005</v>
      </c>
      <c r="G4325">
        <v>48.294902999999998</v>
      </c>
      <c r="H4325">
        <v>-115.663868999999</v>
      </c>
      <c r="I4325">
        <v>13.2</v>
      </c>
      <c r="J4325">
        <v>2.5259999999999998</v>
      </c>
      <c r="K4325">
        <v>247</v>
      </c>
      <c r="L4325">
        <v>34.130000000000003</v>
      </c>
      <c r="N4325">
        <v>0.64</v>
      </c>
      <c r="O4325">
        <v>39.19</v>
      </c>
      <c r="P4325">
        <v>1.044</v>
      </c>
      <c r="R4325">
        <v>107</v>
      </c>
      <c r="S4325">
        <v>8.1000000000000003E-2</v>
      </c>
      <c r="T4325">
        <v>0.17</v>
      </c>
      <c r="Y4325" t="s">
        <v>32</v>
      </c>
      <c r="Z4325" t="s">
        <v>132</v>
      </c>
      <c r="AA4325" t="s">
        <v>133</v>
      </c>
      <c r="AB4325" t="s">
        <v>134</v>
      </c>
      <c r="AC4325" t="s">
        <v>43</v>
      </c>
      <c r="AD4325" t="s">
        <v>44</v>
      </c>
      <c r="AE4325" t="s">
        <v>45</v>
      </c>
      <c r="AF4325" t="s">
        <v>46</v>
      </c>
      <c r="AG4325" t="s">
        <v>2070</v>
      </c>
    </row>
    <row r="4326" spans="1:33" x14ac:dyDescent="0.25">
      <c r="A4326">
        <v>4324</v>
      </c>
      <c r="B4326">
        <v>4324</v>
      </c>
      <c r="C4326">
        <v>5565</v>
      </c>
      <c r="D4326">
        <v>1448</v>
      </c>
      <c r="E4326">
        <v>2010</v>
      </c>
      <c r="G4326">
        <v>45.328146999999902</v>
      </c>
      <c r="H4326">
        <v>-118.72814</v>
      </c>
      <c r="I4326">
        <v>4.8600000000000003</v>
      </c>
      <c r="J4326">
        <v>2.6059999999999999</v>
      </c>
      <c r="K4326">
        <v>165.8</v>
      </c>
      <c r="L4326">
        <v>20.48</v>
      </c>
      <c r="N4326">
        <v>0.21</v>
      </c>
      <c r="O4326">
        <v>14.23</v>
      </c>
      <c r="P4326">
        <v>1.044</v>
      </c>
      <c r="R4326">
        <v>130</v>
      </c>
      <c r="S4326">
        <v>6.8000000000000005E-2</v>
      </c>
      <c r="T4326">
        <v>1.67</v>
      </c>
      <c r="W4326">
        <v>114.6</v>
      </c>
      <c r="X4326">
        <v>33.760999999999903</v>
      </c>
      <c r="Y4326" t="s">
        <v>32</v>
      </c>
      <c r="Z4326" t="s">
        <v>132</v>
      </c>
      <c r="AA4326" t="s">
        <v>133</v>
      </c>
      <c r="AB4326" t="s">
        <v>134</v>
      </c>
      <c r="AC4326" t="s">
        <v>43</v>
      </c>
      <c r="AD4326" t="s">
        <v>44</v>
      </c>
      <c r="AE4326" t="s">
        <v>45</v>
      </c>
      <c r="AF4326" t="s">
        <v>46</v>
      </c>
      <c r="AG4326" t="s">
        <v>2316</v>
      </c>
    </row>
    <row r="4327" spans="1:33" x14ac:dyDescent="0.25">
      <c r="A4327">
        <v>4325</v>
      </c>
      <c r="B4327">
        <v>4325</v>
      </c>
      <c r="C4327">
        <v>7616</v>
      </c>
      <c r="D4327">
        <v>2627</v>
      </c>
      <c r="E4327">
        <v>2013</v>
      </c>
      <c r="G4327">
        <v>46.232238000000002</v>
      </c>
      <c r="H4327">
        <v>-110.24978400000001</v>
      </c>
      <c r="I4327">
        <v>9.09</v>
      </c>
      <c r="J4327">
        <v>2.0760000000000001</v>
      </c>
      <c r="K4327">
        <v>254.8</v>
      </c>
      <c r="L4327">
        <v>20.05</v>
      </c>
      <c r="N4327">
        <v>0.22</v>
      </c>
      <c r="O4327">
        <v>7.85</v>
      </c>
      <c r="P4327">
        <v>1.044</v>
      </c>
      <c r="R4327">
        <v>119</v>
      </c>
      <c r="S4327">
        <v>7.5999999999999998E-2</v>
      </c>
      <c r="T4327">
        <v>16.170000000000002</v>
      </c>
      <c r="W4327">
        <v>74.569999999999993</v>
      </c>
      <c r="X4327">
        <v>38.834000000000003</v>
      </c>
      <c r="Y4327" t="s">
        <v>32</v>
      </c>
      <c r="Z4327" t="s">
        <v>137</v>
      </c>
      <c r="AA4327" t="s">
        <v>138</v>
      </c>
      <c r="AB4327" t="s">
        <v>42</v>
      </c>
      <c r="AC4327" t="s">
        <v>43</v>
      </c>
      <c r="AD4327" t="s">
        <v>44</v>
      </c>
      <c r="AE4327" t="s">
        <v>45</v>
      </c>
      <c r="AF4327" t="s">
        <v>46</v>
      </c>
      <c r="AG4327" t="s">
        <v>2317</v>
      </c>
    </row>
    <row r="4328" spans="1:33" x14ac:dyDescent="0.25">
      <c r="A4328">
        <v>4326</v>
      </c>
      <c r="B4328">
        <v>4326</v>
      </c>
      <c r="C4328">
        <v>2363</v>
      </c>
      <c r="D4328">
        <v>782</v>
      </c>
      <c r="E4328">
        <v>2006</v>
      </c>
      <c r="G4328">
        <v>45.308461000000001</v>
      </c>
      <c r="H4328">
        <v>-116.43441399999899</v>
      </c>
      <c r="I4328">
        <v>9.8699999999999992</v>
      </c>
      <c r="J4328">
        <v>1.31</v>
      </c>
      <c r="K4328">
        <v>192.4</v>
      </c>
      <c r="L4328">
        <v>23.21</v>
      </c>
      <c r="N4328">
        <v>0.39</v>
      </c>
      <c r="O4328">
        <v>38.25</v>
      </c>
      <c r="P4328">
        <v>1.0429999999999999</v>
      </c>
      <c r="R4328">
        <v>111</v>
      </c>
      <c r="S4328">
        <v>5.7999999999999899E-2</v>
      </c>
      <c r="T4328">
        <v>0.44</v>
      </c>
      <c r="W4328">
        <v>114.35</v>
      </c>
      <c r="X4328">
        <v>85.914000000000001</v>
      </c>
      <c r="Y4328" t="s">
        <v>32</v>
      </c>
      <c r="Z4328" t="s">
        <v>77</v>
      </c>
      <c r="AA4328" t="s">
        <v>61</v>
      </c>
      <c r="AB4328" t="s">
        <v>61</v>
      </c>
      <c r="AC4328" t="s">
        <v>62</v>
      </c>
      <c r="AD4328" t="s">
        <v>63</v>
      </c>
      <c r="AE4328" t="s">
        <v>45</v>
      </c>
      <c r="AF4328" t="s">
        <v>46</v>
      </c>
      <c r="AG4328" t="s">
        <v>2051</v>
      </c>
    </row>
    <row r="4329" spans="1:33" x14ac:dyDescent="0.25">
      <c r="A4329">
        <v>4327</v>
      </c>
      <c r="B4329">
        <v>4327</v>
      </c>
      <c r="C4329">
        <v>5587</v>
      </c>
      <c r="D4329">
        <v>1468</v>
      </c>
      <c r="E4329">
        <v>2010</v>
      </c>
      <c r="G4329">
        <v>43.853850999999999</v>
      </c>
      <c r="H4329">
        <v>-119.266723</v>
      </c>
      <c r="I4329">
        <v>5.38</v>
      </c>
      <c r="J4329">
        <v>1.4369999999999901</v>
      </c>
      <c r="K4329">
        <v>147.5</v>
      </c>
      <c r="L4329">
        <v>16.77</v>
      </c>
      <c r="N4329">
        <v>0.41</v>
      </c>
      <c r="O4329">
        <v>38.24</v>
      </c>
      <c r="P4329">
        <v>1.0429999999999999</v>
      </c>
      <c r="R4329">
        <v>126</v>
      </c>
      <c r="S4329">
        <v>8.0000000000000002E-3</v>
      </c>
      <c r="T4329">
        <v>66</v>
      </c>
      <c r="W4329">
        <v>325.42</v>
      </c>
      <c r="X4329">
        <v>112.33799999999999</v>
      </c>
      <c r="Y4329" t="s">
        <v>32</v>
      </c>
      <c r="Z4329" t="s">
        <v>171</v>
      </c>
      <c r="AA4329" t="s">
        <v>61</v>
      </c>
      <c r="AB4329" t="s">
        <v>61</v>
      </c>
      <c r="AC4329" t="s">
        <v>62</v>
      </c>
      <c r="AD4329" t="s">
        <v>63</v>
      </c>
      <c r="AE4329" t="s">
        <v>45</v>
      </c>
      <c r="AF4329" t="s">
        <v>46</v>
      </c>
      <c r="AG4329" t="s">
        <v>1363</v>
      </c>
    </row>
    <row r="4330" spans="1:33" x14ac:dyDescent="0.25">
      <c r="A4330">
        <v>4328</v>
      </c>
      <c r="B4330">
        <v>4328</v>
      </c>
      <c r="C4330">
        <v>5763</v>
      </c>
      <c r="D4330">
        <v>1484</v>
      </c>
      <c r="E4330">
        <v>2010</v>
      </c>
      <c r="G4330">
        <v>44.591794999999998</v>
      </c>
      <c r="H4330">
        <v>-120.20819499999899</v>
      </c>
      <c r="I4330">
        <v>2.34</v>
      </c>
      <c r="J4330">
        <v>2.57</v>
      </c>
      <c r="K4330">
        <v>120.6</v>
      </c>
      <c r="L4330">
        <v>8.68</v>
      </c>
      <c r="N4330">
        <v>0.27</v>
      </c>
      <c r="O4330">
        <v>15.59</v>
      </c>
      <c r="P4330">
        <v>1.0429999999999999</v>
      </c>
      <c r="R4330">
        <v>125</v>
      </c>
      <c r="S4330">
        <v>2.2499999999999999E-2</v>
      </c>
      <c r="T4330">
        <v>25.17</v>
      </c>
      <c r="W4330">
        <v>41.46</v>
      </c>
      <c r="X4330">
        <v>8.9260000000000002</v>
      </c>
      <c r="Y4330" t="s">
        <v>32</v>
      </c>
      <c r="Z4330" t="s">
        <v>268</v>
      </c>
      <c r="AA4330" t="s">
        <v>269</v>
      </c>
      <c r="AB4330" t="s">
        <v>270</v>
      </c>
      <c r="AC4330" t="s">
        <v>271</v>
      </c>
      <c r="AD4330" t="s">
        <v>44</v>
      </c>
      <c r="AE4330" t="s">
        <v>45</v>
      </c>
      <c r="AF4330" t="s">
        <v>46</v>
      </c>
      <c r="AG4330" t="s">
        <v>2298</v>
      </c>
    </row>
    <row r="4331" spans="1:33" x14ac:dyDescent="0.25">
      <c r="A4331">
        <v>4329</v>
      </c>
      <c r="B4331">
        <v>4329</v>
      </c>
      <c r="C4331">
        <v>7671</v>
      </c>
      <c r="D4331">
        <v>1510</v>
      </c>
      <c r="E4331">
        <v>2013</v>
      </c>
      <c r="G4331">
        <v>43.684775999999999</v>
      </c>
      <c r="H4331">
        <v>-115.591076</v>
      </c>
      <c r="I4331">
        <v>7.84</v>
      </c>
      <c r="J4331">
        <v>3.1439999999999899</v>
      </c>
      <c r="K4331">
        <v>170.8</v>
      </c>
      <c r="L4331">
        <v>13.35</v>
      </c>
      <c r="N4331">
        <v>0.34</v>
      </c>
      <c r="O4331">
        <v>4.16</v>
      </c>
      <c r="P4331">
        <v>1.0429999999999999</v>
      </c>
      <c r="R4331">
        <v>116</v>
      </c>
      <c r="S4331">
        <v>5.7999999999999899E-2</v>
      </c>
      <c r="T4331">
        <v>1.33</v>
      </c>
      <c r="W4331">
        <v>281.02999999999997</v>
      </c>
      <c r="X4331">
        <v>105.417999999999</v>
      </c>
      <c r="Y4331" t="s">
        <v>32</v>
      </c>
      <c r="Z4331" t="s">
        <v>77</v>
      </c>
      <c r="AA4331" t="s">
        <v>61</v>
      </c>
      <c r="AB4331" t="s">
        <v>61</v>
      </c>
      <c r="AC4331" t="s">
        <v>62</v>
      </c>
      <c r="AD4331" t="s">
        <v>63</v>
      </c>
      <c r="AE4331" t="s">
        <v>45</v>
      </c>
      <c r="AF4331" t="s">
        <v>46</v>
      </c>
      <c r="AG4331" t="s">
        <v>2010</v>
      </c>
    </row>
    <row r="4332" spans="1:33" x14ac:dyDescent="0.25">
      <c r="A4332">
        <v>4330</v>
      </c>
      <c r="B4332">
        <v>4330</v>
      </c>
      <c r="C4332">
        <v>5650</v>
      </c>
      <c r="D4332">
        <v>1520</v>
      </c>
      <c r="E4332">
        <v>2010</v>
      </c>
      <c r="G4332">
        <v>43.651293000000003</v>
      </c>
      <c r="H4332">
        <v>-114.513504</v>
      </c>
      <c r="I4332">
        <v>3.14</v>
      </c>
      <c r="J4332">
        <v>2.3010000000000002</v>
      </c>
      <c r="K4332">
        <v>171.7</v>
      </c>
      <c r="L4332">
        <v>7.44</v>
      </c>
      <c r="N4332">
        <v>0.18</v>
      </c>
      <c r="O4332">
        <v>25.74</v>
      </c>
      <c r="P4332">
        <v>1.0429999999999999</v>
      </c>
      <c r="R4332">
        <v>99</v>
      </c>
      <c r="S4332">
        <v>3.1E-2</v>
      </c>
      <c r="T4332">
        <v>6.23</v>
      </c>
      <c r="W4332">
        <v>122.31</v>
      </c>
      <c r="X4332">
        <v>18.222999999999999</v>
      </c>
      <c r="Y4332" t="s">
        <v>32</v>
      </c>
      <c r="Z4332" t="s">
        <v>137</v>
      </c>
      <c r="AA4332" t="s">
        <v>138</v>
      </c>
      <c r="AB4332" t="s">
        <v>42</v>
      </c>
      <c r="AC4332" t="s">
        <v>43</v>
      </c>
      <c r="AD4332" t="s">
        <v>44</v>
      </c>
      <c r="AE4332" t="s">
        <v>45</v>
      </c>
      <c r="AF4332" t="s">
        <v>46</v>
      </c>
      <c r="AG4332" t="s">
        <v>2170</v>
      </c>
    </row>
    <row r="4333" spans="1:33" x14ac:dyDescent="0.25">
      <c r="A4333">
        <v>4331</v>
      </c>
      <c r="B4333">
        <v>4331</v>
      </c>
      <c r="C4333">
        <v>5465</v>
      </c>
      <c r="D4333">
        <v>1558</v>
      </c>
      <c r="E4333">
        <v>2010</v>
      </c>
      <c r="G4333">
        <v>43.847020999999998</v>
      </c>
      <c r="H4333">
        <v>-114.052685</v>
      </c>
      <c r="I4333">
        <v>9.5500000000000007</v>
      </c>
      <c r="J4333">
        <v>1.6240000000000001</v>
      </c>
      <c r="K4333">
        <v>279.5</v>
      </c>
      <c r="L4333">
        <v>22.46</v>
      </c>
      <c r="N4333">
        <v>0.36</v>
      </c>
      <c r="O4333">
        <v>28.44</v>
      </c>
      <c r="P4333">
        <v>1.0429999999999999</v>
      </c>
      <c r="R4333">
        <v>134</v>
      </c>
      <c r="S4333">
        <v>7.85E-2</v>
      </c>
      <c r="T4333">
        <v>5.33</v>
      </c>
      <c r="W4333">
        <v>25.04</v>
      </c>
      <c r="X4333">
        <v>11.835000000000001</v>
      </c>
      <c r="Y4333" t="s">
        <v>32</v>
      </c>
      <c r="Z4333" t="s">
        <v>33</v>
      </c>
      <c r="AA4333" t="s">
        <v>34</v>
      </c>
      <c r="AB4333" t="s">
        <v>35</v>
      </c>
      <c r="AC4333" t="s">
        <v>36</v>
      </c>
      <c r="AD4333" t="s">
        <v>37</v>
      </c>
      <c r="AE4333" t="s">
        <v>37</v>
      </c>
      <c r="AF4333" t="s">
        <v>38</v>
      </c>
      <c r="AG4333" t="s">
        <v>2193</v>
      </c>
    </row>
    <row r="4334" spans="1:33" x14ac:dyDescent="0.25">
      <c r="A4334">
        <v>4332</v>
      </c>
      <c r="B4334">
        <v>4332</v>
      </c>
      <c r="C4334">
        <v>2575</v>
      </c>
      <c r="D4334">
        <v>1962</v>
      </c>
      <c r="E4334">
        <v>2006</v>
      </c>
      <c r="G4334">
        <v>44.081532000000003</v>
      </c>
      <c r="H4334">
        <v>-115.62562800000001</v>
      </c>
      <c r="I4334">
        <v>5.54</v>
      </c>
      <c r="J4334">
        <v>3.714</v>
      </c>
      <c r="K4334">
        <v>164.8</v>
      </c>
      <c r="L4334">
        <v>28.49</v>
      </c>
      <c r="N4334">
        <v>0.26</v>
      </c>
      <c r="O4334">
        <v>12.2</v>
      </c>
      <c r="P4334">
        <v>1.0429999999999999</v>
      </c>
      <c r="R4334">
        <v>139</v>
      </c>
      <c r="S4334">
        <v>0.106</v>
      </c>
      <c r="T4334">
        <v>14.33</v>
      </c>
      <c r="W4334">
        <v>169.9</v>
      </c>
      <c r="X4334">
        <v>171.834</v>
      </c>
      <c r="Y4334" t="s">
        <v>32</v>
      </c>
      <c r="Z4334" t="s">
        <v>40</v>
      </c>
      <c r="AA4334" t="s">
        <v>41</v>
      </c>
      <c r="AB4334" t="s">
        <v>42</v>
      </c>
      <c r="AC4334" t="s">
        <v>43</v>
      </c>
      <c r="AD4334" t="s">
        <v>44</v>
      </c>
      <c r="AE4334" t="s">
        <v>45</v>
      </c>
      <c r="AF4334" t="s">
        <v>46</v>
      </c>
      <c r="AG4334" t="s">
        <v>2318</v>
      </c>
    </row>
    <row r="4335" spans="1:33" x14ac:dyDescent="0.25">
      <c r="A4335">
        <v>4333</v>
      </c>
      <c r="B4335">
        <v>4333</v>
      </c>
      <c r="C4335">
        <v>6864</v>
      </c>
      <c r="D4335">
        <v>2299</v>
      </c>
      <c r="E4335">
        <v>2012</v>
      </c>
      <c r="G4335">
        <v>47.255876999999998</v>
      </c>
      <c r="H4335">
        <v>-112.58713</v>
      </c>
      <c r="I4335">
        <v>4.87</v>
      </c>
      <c r="J4335">
        <v>2.4039999999999999</v>
      </c>
      <c r="K4335">
        <v>161.4</v>
      </c>
      <c r="L4335">
        <v>16.53</v>
      </c>
      <c r="N4335">
        <v>0</v>
      </c>
      <c r="O4335">
        <v>0</v>
      </c>
      <c r="P4335">
        <v>1.0429999999999999</v>
      </c>
      <c r="R4335">
        <v>154</v>
      </c>
      <c r="S4335">
        <v>4.8000000000000001E-2</v>
      </c>
      <c r="W4335">
        <v>18.59</v>
      </c>
      <c r="X4335">
        <v>0.41499999999999998</v>
      </c>
      <c r="Y4335" t="s">
        <v>32</v>
      </c>
      <c r="Z4335" t="s">
        <v>48</v>
      </c>
      <c r="AA4335" t="s">
        <v>49</v>
      </c>
      <c r="AB4335" t="s">
        <v>50</v>
      </c>
      <c r="AC4335" t="s">
        <v>51</v>
      </c>
      <c r="AD4335" t="s">
        <v>52</v>
      </c>
      <c r="AE4335" t="s">
        <v>53</v>
      </c>
      <c r="AF4335" t="s">
        <v>54</v>
      </c>
      <c r="AG4335" t="s">
        <v>2146</v>
      </c>
    </row>
    <row r="4336" spans="1:33" x14ac:dyDescent="0.25">
      <c r="A4336">
        <v>4334</v>
      </c>
      <c r="B4336">
        <v>4334</v>
      </c>
      <c r="C4336">
        <v>4988</v>
      </c>
      <c r="D4336">
        <v>680</v>
      </c>
      <c r="E4336">
        <v>2009</v>
      </c>
      <c r="G4336">
        <v>44.519090999999896</v>
      </c>
      <c r="H4336">
        <v>-114.86682500000001</v>
      </c>
      <c r="I4336">
        <v>8.6999999999999993</v>
      </c>
      <c r="J4336">
        <v>2.4249999999999998</v>
      </c>
      <c r="K4336">
        <v>216.1</v>
      </c>
      <c r="L4336">
        <v>15.8</v>
      </c>
      <c r="N4336">
        <v>0.3</v>
      </c>
      <c r="O4336">
        <v>22.3</v>
      </c>
      <c r="P4336">
        <v>1.042</v>
      </c>
      <c r="R4336">
        <v>132</v>
      </c>
      <c r="S4336">
        <v>8.5999999999999993E-2</v>
      </c>
      <c r="T4336">
        <v>0</v>
      </c>
      <c r="W4336">
        <v>198.98</v>
      </c>
      <c r="X4336">
        <v>86.87</v>
      </c>
      <c r="Y4336" t="s">
        <v>32</v>
      </c>
      <c r="Z4336" t="s">
        <v>87</v>
      </c>
      <c r="AA4336" t="s">
        <v>88</v>
      </c>
      <c r="AB4336" t="s">
        <v>68</v>
      </c>
      <c r="AC4336" t="s">
        <v>43</v>
      </c>
      <c r="AD4336" t="s">
        <v>44</v>
      </c>
      <c r="AE4336" t="s">
        <v>45</v>
      </c>
      <c r="AF4336" t="s">
        <v>46</v>
      </c>
      <c r="AG4336" t="s">
        <v>2319</v>
      </c>
    </row>
    <row r="4337" spans="1:33" x14ac:dyDescent="0.25">
      <c r="A4337">
        <v>4335</v>
      </c>
      <c r="B4337">
        <v>4335</v>
      </c>
      <c r="C4337">
        <v>1308</v>
      </c>
      <c r="D4337">
        <v>904</v>
      </c>
      <c r="E4337">
        <v>2002</v>
      </c>
      <c r="G4337">
        <v>45.383511999999897</v>
      </c>
      <c r="H4337">
        <v>-117.672417</v>
      </c>
      <c r="I4337">
        <v>12.57</v>
      </c>
      <c r="J4337">
        <v>1.6259999999999999</v>
      </c>
      <c r="K4337">
        <v>225.1</v>
      </c>
      <c r="L4337">
        <v>33.4</v>
      </c>
      <c r="N4337">
        <v>0.23</v>
      </c>
      <c r="O4337">
        <v>12.88</v>
      </c>
      <c r="P4337">
        <v>1.042</v>
      </c>
      <c r="R4337">
        <v>129</v>
      </c>
      <c r="S4337">
        <v>9.0999999999999998E-2</v>
      </c>
      <c r="W4337">
        <v>239.89</v>
      </c>
      <c r="X4337">
        <v>185.55099999999999</v>
      </c>
      <c r="Y4337" t="s">
        <v>32</v>
      </c>
      <c r="Z4337" t="s">
        <v>132</v>
      </c>
      <c r="AA4337" t="s">
        <v>133</v>
      </c>
      <c r="AB4337" t="s">
        <v>134</v>
      </c>
      <c r="AC4337" t="s">
        <v>43</v>
      </c>
      <c r="AD4337" t="s">
        <v>44</v>
      </c>
      <c r="AE4337" t="s">
        <v>45</v>
      </c>
      <c r="AF4337" t="s">
        <v>46</v>
      </c>
      <c r="AG4337" t="s">
        <v>1792</v>
      </c>
    </row>
    <row r="4338" spans="1:33" x14ac:dyDescent="0.25">
      <c r="A4338">
        <v>4336</v>
      </c>
      <c r="B4338">
        <v>4336</v>
      </c>
      <c r="C4338">
        <v>1584</v>
      </c>
      <c r="D4338">
        <v>1121</v>
      </c>
      <c r="E4338">
        <v>2001</v>
      </c>
      <c r="G4338">
        <v>45.867176000000001</v>
      </c>
      <c r="H4338">
        <v>-120.537823</v>
      </c>
      <c r="I4338">
        <v>7.28</v>
      </c>
      <c r="J4338">
        <v>2.2839999999999998</v>
      </c>
      <c r="K4338">
        <v>102</v>
      </c>
      <c r="P4338">
        <v>1.042</v>
      </c>
      <c r="R4338">
        <v>135</v>
      </c>
      <c r="Y4338" t="s">
        <v>32</v>
      </c>
      <c r="Z4338" t="s">
        <v>705</v>
      </c>
      <c r="AA4338" t="s">
        <v>706</v>
      </c>
      <c r="AB4338" t="s">
        <v>707</v>
      </c>
      <c r="AC4338" t="s">
        <v>36</v>
      </c>
      <c r="AD4338" t="s">
        <v>37</v>
      </c>
      <c r="AE4338" t="s">
        <v>37</v>
      </c>
      <c r="AF4338" t="s">
        <v>38</v>
      </c>
      <c r="AG4338" t="s">
        <v>1823</v>
      </c>
    </row>
    <row r="4339" spans="1:33" x14ac:dyDescent="0.25">
      <c r="A4339">
        <v>4337</v>
      </c>
      <c r="B4339">
        <v>4337</v>
      </c>
      <c r="C4339">
        <v>1593</v>
      </c>
      <c r="D4339">
        <v>1129</v>
      </c>
      <c r="E4339">
        <v>2004</v>
      </c>
      <c r="G4339">
        <v>41.414769999999997</v>
      </c>
      <c r="H4339">
        <v>-116.05273999999901</v>
      </c>
      <c r="I4339">
        <v>4.47</v>
      </c>
      <c r="J4339">
        <v>2.2189999999999999</v>
      </c>
      <c r="K4339">
        <v>187</v>
      </c>
      <c r="L4339">
        <v>18.95</v>
      </c>
      <c r="N4339">
        <v>0.24</v>
      </c>
      <c r="O4339">
        <v>14.01</v>
      </c>
      <c r="P4339">
        <v>1.042</v>
      </c>
      <c r="R4339">
        <v>138</v>
      </c>
      <c r="S4339">
        <v>1.6E-2</v>
      </c>
      <c r="T4339">
        <v>9.5</v>
      </c>
      <c r="W4339">
        <v>64.17</v>
      </c>
      <c r="X4339">
        <v>12.304</v>
      </c>
      <c r="Y4339" t="s">
        <v>32</v>
      </c>
      <c r="Z4339" t="s">
        <v>259</v>
      </c>
      <c r="AA4339" t="s">
        <v>81</v>
      </c>
      <c r="AB4339" t="s">
        <v>72</v>
      </c>
      <c r="AC4339" t="s">
        <v>73</v>
      </c>
      <c r="AD4339" t="s">
        <v>74</v>
      </c>
      <c r="AE4339" t="s">
        <v>75</v>
      </c>
      <c r="AF4339" t="s">
        <v>54</v>
      </c>
      <c r="AG4339" t="s">
        <v>2252</v>
      </c>
    </row>
    <row r="4340" spans="1:33" x14ac:dyDescent="0.25">
      <c r="A4340">
        <v>4338</v>
      </c>
      <c r="B4340">
        <v>4338</v>
      </c>
      <c r="C4340">
        <v>2057</v>
      </c>
      <c r="D4340">
        <v>1494</v>
      </c>
      <c r="E4340">
        <v>2005</v>
      </c>
      <c r="G4340">
        <v>45.380093000000002</v>
      </c>
      <c r="H4340">
        <v>-120.512429</v>
      </c>
      <c r="I4340">
        <v>7.69</v>
      </c>
      <c r="J4340">
        <v>0.84699999999999998</v>
      </c>
      <c r="K4340">
        <v>124</v>
      </c>
      <c r="N4340">
        <v>0</v>
      </c>
      <c r="O4340">
        <v>0</v>
      </c>
      <c r="P4340">
        <v>1.042</v>
      </c>
      <c r="R4340">
        <v>140</v>
      </c>
      <c r="Y4340" t="s">
        <v>32</v>
      </c>
      <c r="Z4340" t="s">
        <v>171</v>
      </c>
      <c r="AA4340" t="s">
        <v>61</v>
      </c>
      <c r="AB4340" t="s">
        <v>61</v>
      </c>
      <c r="AC4340" t="s">
        <v>62</v>
      </c>
      <c r="AD4340" t="s">
        <v>63</v>
      </c>
      <c r="AE4340" t="s">
        <v>45</v>
      </c>
      <c r="AF4340" t="s">
        <v>46</v>
      </c>
      <c r="AG4340" t="s">
        <v>2148</v>
      </c>
    </row>
    <row r="4341" spans="1:33" x14ac:dyDescent="0.25">
      <c r="A4341">
        <v>4339</v>
      </c>
      <c r="B4341">
        <v>4339</v>
      </c>
      <c r="C4341">
        <v>2301</v>
      </c>
      <c r="D4341">
        <v>2069</v>
      </c>
      <c r="E4341">
        <v>2006</v>
      </c>
      <c r="G4341">
        <v>44.598039999999997</v>
      </c>
      <c r="H4341">
        <v>-113.83698699999999</v>
      </c>
      <c r="I4341">
        <v>13.69</v>
      </c>
      <c r="J4341">
        <v>2.742</v>
      </c>
      <c r="K4341">
        <v>124</v>
      </c>
      <c r="P4341">
        <v>1.042</v>
      </c>
      <c r="R4341">
        <v>150</v>
      </c>
      <c r="Y4341" t="s">
        <v>32</v>
      </c>
      <c r="Z4341" t="s">
        <v>48</v>
      </c>
      <c r="AA4341" t="s">
        <v>49</v>
      </c>
      <c r="AB4341" t="s">
        <v>50</v>
      </c>
      <c r="AC4341" t="s">
        <v>51</v>
      </c>
      <c r="AD4341" t="s">
        <v>52</v>
      </c>
      <c r="AE4341" t="s">
        <v>53</v>
      </c>
      <c r="AF4341" t="s">
        <v>54</v>
      </c>
      <c r="AG4341" t="s">
        <v>2209</v>
      </c>
    </row>
    <row r="4342" spans="1:33" x14ac:dyDescent="0.25">
      <c r="A4342">
        <v>4340</v>
      </c>
      <c r="B4342">
        <v>4340</v>
      </c>
      <c r="C4342">
        <v>4027</v>
      </c>
      <c r="D4342">
        <v>2536</v>
      </c>
      <c r="E4342">
        <v>2007</v>
      </c>
      <c r="G4342">
        <v>43.549787999999999</v>
      </c>
      <c r="H4342">
        <v>-115.719179</v>
      </c>
      <c r="I4342">
        <v>29.39</v>
      </c>
      <c r="J4342">
        <v>0.24199999999999999</v>
      </c>
      <c r="K4342">
        <v>484</v>
      </c>
      <c r="L4342">
        <v>45.38</v>
      </c>
      <c r="N4342">
        <v>1.25</v>
      </c>
      <c r="O4342">
        <v>71.8</v>
      </c>
      <c r="P4342">
        <v>1.042</v>
      </c>
      <c r="R4342">
        <v>141</v>
      </c>
      <c r="S4342">
        <v>0.36</v>
      </c>
      <c r="W4342">
        <v>12.4</v>
      </c>
      <c r="X4342">
        <v>1.4239999999999999</v>
      </c>
      <c r="Y4342" t="s">
        <v>32</v>
      </c>
      <c r="Z4342" t="s">
        <v>120</v>
      </c>
      <c r="AA4342" t="s">
        <v>121</v>
      </c>
      <c r="AB4342" t="s">
        <v>42</v>
      </c>
      <c r="AC4342" t="s">
        <v>43</v>
      </c>
      <c r="AD4342" t="s">
        <v>44</v>
      </c>
      <c r="AE4342" t="s">
        <v>45</v>
      </c>
      <c r="AF4342" t="s">
        <v>46</v>
      </c>
      <c r="AG4342" t="s">
        <v>2320</v>
      </c>
    </row>
    <row r="4343" spans="1:33" x14ac:dyDescent="0.25">
      <c r="A4343">
        <v>4341</v>
      </c>
      <c r="B4343">
        <v>4341</v>
      </c>
      <c r="C4343">
        <v>6452</v>
      </c>
      <c r="D4343">
        <v>3186</v>
      </c>
      <c r="E4343">
        <v>2011</v>
      </c>
      <c r="G4343">
        <v>44.2928344834</v>
      </c>
      <c r="H4343">
        <v>-118.999876476</v>
      </c>
      <c r="I4343">
        <v>2.16</v>
      </c>
      <c r="J4343">
        <v>7.5</v>
      </c>
      <c r="K4343">
        <v>126</v>
      </c>
      <c r="L4343">
        <v>8.41</v>
      </c>
      <c r="N4343">
        <v>0.22</v>
      </c>
      <c r="O4343">
        <v>20.48</v>
      </c>
      <c r="P4343">
        <v>1.042</v>
      </c>
      <c r="R4343">
        <v>108</v>
      </c>
      <c r="S4343">
        <v>8.0000000000000002E-3</v>
      </c>
      <c r="T4343">
        <v>28.78</v>
      </c>
      <c r="W4343">
        <v>357.14</v>
      </c>
      <c r="X4343">
        <v>303.38099999999997</v>
      </c>
      <c r="Y4343" t="s">
        <v>32</v>
      </c>
      <c r="Z4343" t="s">
        <v>87</v>
      </c>
      <c r="AA4343" t="s">
        <v>88</v>
      </c>
      <c r="AB4343" t="s">
        <v>68</v>
      </c>
      <c r="AC4343" t="s">
        <v>43</v>
      </c>
      <c r="AD4343" t="s">
        <v>44</v>
      </c>
      <c r="AE4343" t="s">
        <v>45</v>
      </c>
      <c r="AF4343" t="s">
        <v>46</v>
      </c>
      <c r="AG4343" t="s">
        <v>2321</v>
      </c>
    </row>
    <row r="4344" spans="1:33" x14ac:dyDescent="0.25">
      <c r="A4344">
        <v>4342</v>
      </c>
      <c r="B4344">
        <v>4342</v>
      </c>
      <c r="C4344">
        <v>4094</v>
      </c>
      <c r="D4344">
        <v>95</v>
      </c>
      <c r="E4344">
        <v>2008</v>
      </c>
      <c r="G4344">
        <v>47.717146</v>
      </c>
      <c r="H4344">
        <v>-116.20376899999999</v>
      </c>
      <c r="I4344">
        <v>7.45</v>
      </c>
      <c r="J4344">
        <v>1.7729999999999999</v>
      </c>
      <c r="K4344">
        <v>180.5</v>
      </c>
      <c r="L4344">
        <v>27.42</v>
      </c>
      <c r="N4344">
        <v>0.21</v>
      </c>
      <c r="O4344">
        <v>32.96</v>
      </c>
      <c r="P4344">
        <v>1.0409999999999999</v>
      </c>
      <c r="R4344">
        <v>133</v>
      </c>
      <c r="S4344">
        <v>0.122</v>
      </c>
      <c r="T4344">
        <v>1.26</v>
      </c>
      <c r="W4344">
        <v>105.26</v>
      </c>
      <c r="X4344">
        <v>14.835999999999901</v>
      </c>
      <c r="Y4344" t="s">
        <v>32</v>
      </c>
      <c r="Z4344" t="s">
        <v>132</v>
      </c>
      <c r="AA4344" t="s">
        <v>133</v>
      </c>
      <c r="AB4344" t="s">
        <v>134</v>
      </c>
      <c r="AC4344" t="s">
        <v>43</v>
      </c>
      <c r="AD4344" t="s">
        <v>44</v>
      </c>
      <c r="AE4344" t="s">
        <v>45</v>
      </c>
      <c r="AF4344" t="s">
        <v>46</v>
      </c>
      <c r="AG4344" t="s">
        <v>2302</v>
      </c>
    </row>
    <row r="4345" spans="1:33" x14ac:dyDescent="0.25">
      <c r="A4345">
        <v>4343</v>
      </c>
      <c r="B4345">
        <v>4343</v>
      </c>
      <c r="C4345">
        <v>2154</v>
      </c>
      <c r="D4345">
        <v>123</v>
      </c>
      <c r="E4345">
        <v>2006</v>
      </c>
      <c r="G4345">
        <v>48.024745000000003</v>
      </c>
      <c r="H4345">
        <v>-115.704036</v>
      </c>
      <c r="I4345">
        <v>11.36</v>
      </c>
      <c r="J4345">
        <v>2.601</v>
      </c>
      <c r="K4345">
        <v>249.1</v>
      </c>
      <c r="L4345">
        <v>23.37</v>
      </c>
      <c r="N4345">
        <v>0.5</v>
      </c>
      <c r="O4345">
        <v>38.86</v>
      </c>
      <c r="P4345">
        <v>1.0409999999999999</v>
      </c>
      <c r="R4345">
        <v>115</v>
      </c>
      <c r="S4345">
        <v>0.11</v>
      </c>
      <c r="T4345">
        <v>0</v>
      </c>
      <c r="W4345">
        <v>200.72</v>
      </c>
      <c r="X4345">
        <v>113.65799999999901</v>
      </c>
      <c r="Y4345" t="s">
        <v>32</v>
      </c>
      <c r="Z4345" t="s">
        <v>132</v>
      </c>
      <c r="AA4345" t="s">
        <v>133</v>
      </c>
      <c r="AB4345" t="s">
        <v>134</v>
      </c>
      <c r="AC4345" t="s">
        <v>43</v>
      </c>
      <c r="AD4345" t="s">
        <v>44</v>
      </c>
      <c r="AE4345" t="s">
        <v>45</v>
      </c>
      <c r="AF4345" t="s">
        <v>46</v>
      </c>
      <c r="AG4345" t="s">
        <v>2115</v>
      </c>
    </row>
    <row r="4346" spans="1:33" x14ac:dyDescent="0.25">
      <c r="A4346">
        <v>4344</v>
      </c>
      <c r="B4346">
        <v>4344</v>
      </c>
      <c r="C4346">
        <v>6667</v>
      </c>
      <c r="D4346">
        <v>1079</v>
      </c>
      <c r="E4346">
        <v>2012</v>
      </c>
      <c r="G4346">
        <v>45.165221000000003</v>
      </c>
      <c r="H4346">
        <v>-120.797257</v>
      </c>
      <c r="I4346">
        <v>5.75</v>
      </c>
      <c r="J4346">
        <v>1.548</v>
      </c>
      <c r="K4346">
        <v>118.2</v>
      </c>
      <c r="L4346">
        <v>22.01</v>
      </c>
      <c r="N4346">
        <v>0.18</v>
      </c>
      <c r="O4346">
        <v>6.51</v>
      </c>
      <c r="P4346">
        <v>1.0409999999999999</v>
      </c>
      <c r="R4346">
        <v>145</v>
      </c>
      <c r="S4346">
        <v>4.9000000000000002E-2</v>
      </c>
      <c r="T4346">
        <v>0.22</v>
      </c>
      <c r="W4346">
        <v>0</v>
      </c>
      <c r="X4346">
        <v>0</v>
      </c>
      <c r="Y4346" t="s">
        <v>32</v>
      </c>
      <c r="Z4346" t="s">
        <v>97</v>
      </c>
      <c r="AA4346" t="s">
        <v>98</v>
      </c>
      <c r="AB4346" t="s">
        <v>35</v>
      </c>
      <c r="AC4346" t="s">
        <v>36</v>
      </c>
      <c r="AD4346" t="s">
        <v>37</v>
      </c>
      <c r="AE4346" t="s">
        <v>37</v>
      </c>
      <c r="AF4346" t="s">
        <v>38</v>
      </c>
      <c r="AG4346" t="s">
        <v>1607</v>
      </c>
    </row>
    <row r="4347" spans="1:33" x14ac:dyDescent="0.25">
      <c r="A4347">
        <v>4345</v>
      </c>
      <c r="B4347">
        <v>4345</v>
      </c>
      <c r="C4347">
        <v>1609</v>
      </c>
      <c r="D4347">
        <v>1143</v>
      </c>
      <c r="E4347">
        <v>2004</v>
      </c>
      <c r="G4347">
        <v>41.627736999999897</v>
      </c>
      <c r="H4347">
        <v>-115.478278</v>
      </c>
      <c r="I4347">
        <v>3.53</v>
      </c>
      <c r="J4347">
        <v>1.7150000000000001</v>
      </c>
      <c r="K4347">
        <v>164.4</v>
      </c>
      <c r="L4347">
        <v>28.04</v>
      </c>
      <c r="N4347">
        <v>0.27</v>
      </c>
      <c r="O4347">
        <v>38.14</v>
      </c>
      <c r="P4347">
        <v>1.0409999999999999</v>
      </c>
      <c r="R4347">
        <v>144</v>
      </c>
      <c r="S4347">
        <v>0.02</v>
      </c>
      <c r="T4347">
        <v>21.49</v>
      </c>
      <c r="W4347">
        <v>18.25</v>
      </c>
      <c r="X4347">
        <v>13.443</v>
      </c>
      <c r="Y4347" t="s">
        <v>32</v>
      </c>
      <c r="Z4347" t="s">
        <v>33</v>
      </c>
      <c r="AA4347" t="s">
        <v>34</v>
      </c>
      <c r="AB4347" t="s">
        <v>35</v>
      </c>
      <c r="AC4347" t="s">
        <v>36</v>
      </c>
      <c r="AD4347" t="s">
        <v>37</v>
      </c>
      <c r="AE4347" t="s">
        <v>37</v>
      </c>
      <c r="AF4347" t="s">
        <v>38</v>
      </c>
      <c r="AG4347" t="s">
        <v>2322</v>
      </c>
    </row>
    <row r="4348" spans="1:33" x14ac:dyDescent="0.25">
      <c r="A4348">
        <v>4346</v>
      </c>
      <c r="B4348">
        <v>4346</v>
      </c>
      <c r="C4348">
        <v>5594</v>
      </c>
      <c r="D4348">
        <v>1475</v>
      </c>
      <c r="E4348">
        <v>2010</v>
      </c>
      <c r="G4348">
        <v>44.605502000000001</v>
      </c>
      <c r="H4348">
        <v>-118.972802</v>
      </c>
      <c r="I4348">
        <v>12.44</v>
      </c>
      <c r="J4348">
        <v>0.41399999999999998</v>
      </c>
      <c r="K4348">
        <v>125.7</v>
      </c>
      <c r="L4348">
        <v>53.54</v>
      </c>
      <c r="N4348">
        <v>0</v>
      </c>
      <c r="O4348">
        <v>0</v>
      </c>
      <c r="P4348">
        <v>1.0409999999999999</v>
      </c>
      <c r="R4348">
        <v>133</v>
      </c>
      <c r="Y4348" t="s">
        <v>32</v>
      </c>
      <c r="Z4348" t="s">
        <v>70</v>
      </c>
      <c r="AA4348" t="s">
        <v>71</v>
      </c>
      <c r="AB4348" t="s">
        <v>72</v>
      </c>
      <c r="AC4348" t="s">
        <v>73</v>
      </c>
      <c r="AD4348" t="s">
        <v>74</v>
      </c>
      <c r="AE4348" t="s">
        <v>75</v>
      </c>
      <c r="AF4348" t="s">
        <v>54</v>
      </c>
      <c r="AG4348" t="s">
        <v>2268</v>
      </c>
    </row>
    <row r="4349" spans="1:33" x14ac:dyDescent="0.25">
      <c r="A4349">
        <v>4347</v>
      </c>
      <c r="B4349">
        <v>4347</v>
      </c>
      <c r="C4349">
        <v>5660</v>
      </c>
      <c r="D4349">
        <v>1530</v>
      </c>
      <c r="E4349">
        <v>2010</v>
      </c>
      <c r="G4349">
        <v>45.757353999999999</v>
      </c>
      <c r="H4349">
        <v>-115.53660600000001</v>
      </c>
      <c r="I4349">
        <v>12.37</v>
      </c>
      <c r="J4349">
        <v>0.91299999999999903</v>
      </c>
      <c r="K4349">
        <v>268.2</v>
      </c>
      <c r="L4349">
        <v>24.93</v>
      </c>
      <c r="N4349">
        <v>0.42</v>
      </c>
      <c r="O4349">
        <v>50.26</v>
      </c>
      <c r="P4349">
        <v>1.0409999999999999</v>
      </c>
      <c r="R4349">
        <v>121</v>
      </c>
      <c r="S4349">
        <v>4.8000000000000001E-2</v>
      </c>
      <c r="T4349">
        <v>8.1999999999999993</v>
      </c>
      <c r="W4349">
        <v>376.58</v>
      </c>
      <c r="X4349">
        <v>142.41499999999999</v>
      </c>
      <c r="Y4349" t="s">
        <v>32</v>
      </c>
      <c r="Z4349" t="s">
        <v>93</v>
      </c>
      <c r="AA4349" t="s">
        <v>94</v>
      </c>
      <c r="AB4349" t="s">
        <v>50</v>
      </c>
      <c r="AC4349" t="s">
        <v>51</v>
      </c>
      <c r="AD4349" t="s">
        <v>52</v>
      </c>
      <c r="AE4349" t="s">
        <v>53</v>
      </c>
      <c r="AF4349" t="s">
        <v>54</v>
      </c>
      <c r="AG4349" t="s">
        <v>1071</v>
      </c>
    </row>
    <row r="4350" spans="1:33" x14ac:dyDescent="0.25">
      <c r="A4350">
        <v>4348</v>
      </c>
      <c r="B4350">
        <v>4348</v>
      </c>
      <c r="C4350">
        <v>5301</v>
      </c>
      <c r="D4350">
        <v>2913</v>
      </c>
      <c r="E4350">
        <v>2009</v>
      </c>
      <c r="G4350">
        <v>46.028434999999902</v>
      </c>
      <c r="H4350">
        <v>-110.1679</v>
      </c>
      <c r="I4350">
        <v>11.19</v>
      </c>
      <c r="J4350">
        <v>1.7409999999999899</v>
      </c>
      <c r="K4350">
        <v>247.5</v>
      </c>
      <c r="L4350">
        <v>20.98</v>
      </c>
      <c r="N4350">
        <v>0.64</v>
      </c>
      <c r="O4350">
        <v>27.31</v>
      </c>
      <c r="P4350">
        <v>1.0409999999999999</v>
      </c>
      <c r="R4350">
        <v>128</v>
      </c>
      <c r="S4350">
        <v>6.25E-2</v>
      </c>
      <c r="T4350">
        <v>2</v>
      </c>
      <c r="W4350">
        <v>145.44999999999999</v>
      </c>
      <c r="X4350">
        <v>58.218999999999902</v>
      </c>
      <c r="Y4350" t="s">
        <v>32</v>
      </c>
      <c r="Z4350" t="s">
        <v>77</v>
      </c>
      <c r="AA4350" t="s">
        <v>61</v>
      </c>
      <c r="AB4350" t="s">
        <v>61</v>
      </c>
      <c r="AC4350" t="s">
        <v>62</v>
      </c>
      <c r="AD4350" t="s">
        <v>63</v>
      </c>
      <c r="AE4350" t="s">
        <v>45</v>
      </c>
      <c r="AF4350" t="s">
        <v>46</v>
      </c>
      <c r="AG4350" t="s">
        <v>2323</v>
      </c>
    </row>
    <row r="4351" spans="1:33" x14ac:dyDescent="0.25">
      <c r="A4351">
        <v>4349</v>
      </c>
      <c r="B4351">
        <v>4349</v>
      </c>
      <c r="C4351">
        <v>237</v>
      </c>
      <c r="D4351">
        <v>193</v>
      </c>
      <c r="E4351">
        <v>2001</v>
      </c>
      <c r="G4351">
        <v>47.651609999999998</v>
      </c>
      <c r="H4351">
        <v>-113.37023000000001</v>
      </c>
      <c r="I4351">
        <v>15.12</v>
      </c>
      <c r="J4351">
        <v>0.128</v>
      </c>
      <c r="K4351">
        <v>313</v>
      </c>
      <c r="L4351">
        <v>17</v>
      </c>
      <c r="N4351">
        <v>0.39</v>
      </c>
      <c r="O4351">
        <v>22.3</v>
      </c>
      <c r="P4351">
        <v>1.04</v>
      </c>
      <c r="R4351">
        <v>90</v>
      </c>
      <c r="S4351">
        <v>3.5999999999999997E-2</v>
      </c>
      <c r="W4351">
        <v>341.85</v>
      </c>
      <c r="X4351">
        <v>131.346</v>
      </c>
      <c r="Y4351" t="s">
        <v>32</v>
      </c>
      <c r="Z4351" t="s">
        <v>40</v>
      </c>
      <c r="AA4351" t="s">
        <v>41</v>
      </c>
      <c r="AB4351" t="s">
        <v>42</v>
      </c>
      <c r="AC4351" t="s">
        <v>43</v>
      </c>
      <c r="AD4351" t="s">
        <v>44</v>
      </c>
      <c r="AE4351" t="s">
        <v>45</v>
      </c>
      <c r="AF4351" t="s">
        <v>46</v>
      </c>
      <c r="AG4351" t="s">
        <v>1894</v>
      </c>
    </row>
    <row r="4352" spans="1:33" x14ac:dyDescent="0.25">
      <c r="A4352">
        <v>4350</v>
      </c>
      <c r="B4352">
        <v>4350</v>
      </c>
      <c r="C4352">
        <v>7401</v>
      </c>
      <c r="D4352">
        <v>519</v>
      </c>
      <c r="E4352">
        <v>2013</v>
      </c>
      <c r="G4352">
        <v>44.916321999999901</v>
      </c>
      <c r="H4352">
        <v>-114.113394</v>
      </c>
      <c r="I4352">
        <v>2.85</v>
      </c>
      <c r="J4352">
        <v>3.3759999999999999</v>
      </c>
      <c r="K4352">
        <v>173.6</v>
      </c>
      <c r="L4352">
        <v>7.48</v>
      </c>
      <c r="N4352">
        <v>0.13</v>
      </c>
      <c r="O4352">
        <v>19.53</v>
      </c>
      <c r="P4352">
        <v>1.04</v>
      </c>
      <c r="R4352">
        <v>121</v>
      </c>
      <c r="S4352">
        <v>1.6E-2</v>
      </c>
      <c r="T4352">
        <v>29.13</v>
      </c>
      <c r="W4352">
        <v>40.32</v>
      </c>
      <c r="X4352">
        <v>2.9279999999999999</v>
      </c>
      <c r="Y4352" t="s">
        <v>32</v>
      </c>
      <c r="Z4352" t="s">
        <v>137</v>
      </c>
      <c r="AA4352" t="s">
        <v>138</v>
      </c>
      <c r="AB4352" t="s">
        <v>42</v>
      </c>
      <c r="AC4352" t="s">
        <v>43</v>
      </c>
      <c r="AD4352" t="s">
        <v>44</v>
      </c>
      <c r="AE4352" t="s">
        <v>45</v>
      </c>
      <c r="AF4352" t="s">
        <v>46</v>
      </c>
      <c r="AG4352" t="s">
        <v>1881</v>
      </c>
    </row>
    <row r="4353" spans="1:33" x14ac:dyDescent="0.25">
      <c r="A4353">
        <v>4351</v>
      </c>
      <c r="B4353">
        <v>4351</v>
      </c>
      <c r="C4353">
        <v>4221</v>
      </c>
      <c r="D4353">
        <v>532</v>
      </c>
      <c r="E4353">
        <v>2008</v>
      </c>
      <c r="G4353">
        <v>45.015436000000001</v>
      </c>
      <c r="H4353">
        <v>-113.993407</v>
      </c>
      <c r="I4353">
        <v>3.56</v>
      </c>
      <c r="J4353">
        <v>2.3130000000000002</v>
      </c>
      <c r="K4353">
        <v>163</v>
      </c>
      <c r="L4353">
        <v>5.73</v>
      </c>
      <c r="N4353">
        <v>0.26</v>
      </c>
      <c r="O4353">
        <v>30.98</v>
      </c>
      <c r="P4353">
        <v>1.04</v>
      </c>
      <c r="R4353">
        <v>91</v>
      </c>
      <c r="S4353">
        <v>1.7000000000000001E-2</v>
      </c>
      <c r="T4353">
        <v>20.190000000000001</v>
      </c>
      <c r="W4353">
        <v>374.23</v>
      </c>
      <c r="X4353">
        <v>90.230999999999995</v>
      </c>
      <c r="Y4353" t="s">
        <v>32</v>
      </c>
      <c r="Z4353" t="s">
        <v>77</v>
      </c>
      <c r="AA4353" t="s">
        <v>61</v>
      </c>
      <c r="AB4353" t="s">
        <v>61</v>
      </c>
      <c r="AC4353" t="s">
        <v>62</v>
      </c>
      <c r="AD4353" t="s">
        <v>63</v>
      </c>
      <c r="AE4353" t="s">
        <v>45</v>
      </c>
      <c r="AF4353" t="s">
        <v>46</v>
      </c>
      <c r="AG4353" t="s">
        <v>1638</v>
      </c>
    </row>
    <row r="4354" spans="1:33" x14ac:dyDescent="0.25">
      <c r="A4354">
        <v>4352</v>
      </c>
      <c r="B4354">
        <v>4352</v>
      </c>
      <c r="C4354">
        <v>757</v>
      </c>
      <c r="D4354">
        <v>568</v>
      </c>
      <c r="E4354">
        <v>2003</v>
      </c>
      <c r="G4354">
        <v>43.806528999999998</v>
      </c>
      <c r="H4354">
        <v>-114.09633899999901</v>
      </c>
      <c r="I4354">
        <v>16.010000000000002</v>
      </c>
      <c r="J4354">
        <v>0.78900000000000003</v>
      </c>
      <c r="K4354">
        <v>292.60000000000002</v>
      </c>
      <c r="L4354">
        <v>43.61</v>
      </c>
      <c r="N4354">
        <v>0.61</v>
      </c>
      <c r="O4354">
        <v>33.19</v>
      </c>
      <c r="P4354">
        <v>1.04</v>
      </c>
      <c r="R4354">
        <v>99</v>
      </c>
      <c r="S4354">
        <v>4.9000000000000002E-2</v>
      </c>
      <c r="T4354">
        <v>6.5</v>
      </c>
      <c r="W4354">
        <v>119.62</v>
      </c>
      <c r="X4354">
        <v>47.72</v>
      </c>
      <c r="Y4354" t="s">
        <v>32</v>
      </c>
      <c r="Z4354" t="s">
        <v>223</v>
      </c>
      <c r="AA4354" t="s">
        <v>224</v>
      </c>
      <c r="AB4354" t="s">
        <v>50</v>
      </c>
      <c r="AC4354" t="s">
        <v>51</v>
      </c>
      <c r="AD4354" t="s">
        <v>52</v>
      </c>
      <c r="AE4354" t="s">
        <v>53</v>
      </c>
      <c r="AF4354" t="s">
        <v>54</v>
      </c>
      <c r="AG4354" t="s">
        <v>1402</v>
      </c>
    </row>
    <row r="4355" spans="1:33" x14ac:dyDescent="0.25">
      <c r="A4355">
        <v>4353</v>
      </c>
      <c r="B4355">
        <v>4353</v>
      </c>
      <c r="C4355">
        <v>769</v>
      </c>
      <c r="D4355">
        <v>576</v>
      </c>
      <c r="E4355">
        <v>2003</v>
      </c>
      <c r="G4355">
        <v>43.678902000000001</v>
      </c>
      <c r="H4355">
        <v>-115.27201100000001</v>
      </c>
      <c r="I4355">
        <v>4.34</v>
      </c>
      <c r="J4355">
        <v>1.2589999999999999</v>
      </c>
      <c r="K4355">
        <v>173.2</v>
      </c>
      <c r="L4355">
        <v>11.71</v>
      </c>
      <c r="N4355">
        <v>0.22</v>
      </c>
      <c r="O4355">
        <v>34.700000000000003</v>
      </c>
      <c r="P4355">
        <v>1.04</v>
      </c>
      <c r="R4355">
        <v>130</v>
      </c>
      <c r="S4355">
        <v>0.108</v>
      </c>
      <c r="T4355">
        <v>5.67</v>
      </c>
      <c r="W4355">
        <v>46.19</v>
      </c>
      <c r="X4355">
        <v>3.6419999999999999</v>
      </c>
      <c r="Y4355" t="s">
        <v>32</v>
      </c>
      <c r="Z4355" t="s">
        <v>87</v>
      </c>
      <c r="AA4355" t="s">
        <v>88</v>
      </c>
      <c r="AB4355" t="s">
        <v>68</v>
      </c>
      <c r="AC4355" t="s">
        <v>43</v>
      </c>
      <c r="AD4355" t="s">
        <v>44</v>
      </c>
      <c r="AE4355" t="s">
        <v>45</v>
      </c>
      <c r="AF4355" t="s">
        <v>46</v>
      </c>
      <c r="AG4355" t="s">
        <v>2230</v>
      </c>
    </row>
    <row r="4356" spans="1:33" x14ac:dyDescent="0.25">
      <c r="A4356">
        <v>4354</v>
      </c>
      <c r="B4356">
        <v>4354</v>
      </c>
      <c r="C4356">
        <v>936</v>
      </c>
      <c r="D4356">
        <v>675</v>
      </c>
      <c r="E4356">
        <v>2004</v>
      </c>
      <c r="G4356">
        <v>44.659572999999902</v>
      </c>
      <c r="H4356">
        <v>-114.654265</v>
      </c>
      <c r="I4356">
        <v>3.12</v>
      </c>
      <c r="J4356">
        <v>2.544</v>
      </c>
      <c r="K4356">
        <v>166.3</v>
      </c>
      <c r="L4356">
        <v>18.54</v>
      </c>
      <c r="N4356">
        <v>0.14000000000000001</v>
      </c>
      <c r="O4356">
        <v>26.04</v>
      </c>
      <c r="P4356">
        <v>1.04</v>
      </c>
      <c r="R4356">
        <v>124</v>
      </c>
      <c r="S4356">
        <v>4.0999999999999898E-2</v>
      </c>
      <c r="T4356">
        <v>15.33</v>
      </c>
      <c r="W4356">
        <v>12.03</v>
      </c>
      <c r="X4356">
        <v>4.1180000000000003</v>
      </c>
      <c r="Y4356" t="s">
        <v>32</v>
      </c>
      <c r="Z4356" t="s">
        <v>77</v>
      </c>
      <c r="AA4356" t="s">
        <v>61</v>
      </c>
      <c r="AB4356" t="s">
        <v>61</v>
      </c>
      <c r="AC4356" t="s">
        <v>62</v>
      </c>
      <c r="AD4356" t="s">
        <v>63</v>
      </c>
      <c r="AE4356" t="s">
        <v>45</v>
      </c>
      <c r="AF4356" t="s">
        <v>46</v>
      </c>
      <c r="AG4356" t="s">
        <v>1882</v>
      </c>
    </row>
    <row r="4357" spans="1:33" x14ac:dyDescent="0.25">
      <c r="A4357">
        <v>4355</v>
      </c>
      <c r="B4357">
        <v>4355</v>
      </c>
      <c r="C4357">
        <v>1575</v>
      </c>
      <c r="D4357">
        <v>1112</v>
      </c>
      <c r="E4357">
        <v>2004</v>
      </c>
      <c r="G4357">
        <v>45.004584000000001</v>
      </c>
      <c r="H4357">
        <v>-119.417159</v>
      </c>
      <c r="I4357">
        <v>5.61</v>
      </c>
      <c r="J4357">
        <v>1.7749999999999999</v>
      </c>
      <c r="K4357">
        <v>182</v>
      </c>
      <c r="L4357">
        <v>35.56</v>
      </c>
      <c r="N4357">
        <v>0.27</v>
      </c>
      <c r="O4357">
        <v>36.700000000000003</v>
      </c>
      <c r="P4357">
        <v>1.04</v>
      </c>
      <c r="R4357">
        <v>140</v>
      </c>
      <c r="S4357">
        <v>6.0499999999999998E-2</v>
      </c>
      <c r="T4357">
        <v>5.33</v>
      </c>
      <c r="W4357">
        <v>104.4</v>
      </c>
      <c r="X4357">
        <v>133.93299999999999</v>
      </c>
      <c r="Y4357" t="s">
        <v>32</v>
      </c>
      <c r="Z4357" t="s">
        <v>40</v>
      </c>
      <c r="AA4357" t="s">
        <v>41</v>
      </c>
      <c r="AB4357" t="s">
        <v>42</v>
      </c>
      <c r="AC4357" t="s">
        <v>43</v>
      </c>
      <c r="AD4357" t="s">
        <v>44</v>
      </c>
      <c r="AE4357" t="s">
        <v>45</v>
      </c>
      <c r="AF4357" t="s">
        <v>46</v>
      </c>
      <c r="AG4357" t="s">
        <v>2292</v>
      </c>
    </row>
    <row r="4358" spans="1:33" x14ac:dyDescent="0.25">
      <c r="A4358">
        <v>4356</v>
      </c>
      <c r="B4358">
        <v>4356</v>
      </c>
      <c r="C4358">
        <v>1620</v>
      </c>
      <c r="D4358">
        <v>1154</v>
      </c>
      <c r="E4358">
        <v>2001</v>
      </c>
      <c r="G4358">
        <v>42.076467000000001</v>
      </c>
      <c r="H4358">
        <v>-114.323912999999</v>
      </c>
      <c r="I4358">
        <v>3.19</v>
      </c>
      <c r="J4358">
        <v>1.6</v>
      </c>
      <c r="K4358">
        <v>90</v>
      </c>
      <c r="L4358">
        <v>18.690000000000001</v>
      </c>
      <c r="N4358">
        <v>0.31</v>
      </c>
      <c r="O4358">
        <v>16.89</v>
      </c>
      <c r="P4358">
        <v>1.04</v>
      </c>
      <c r="R4358">
        <v>126</v>
      </c>
      <c r="S4358">
        <v>2.1999999999999999E-2</v>
      </c>
      <c r="W4358">
        <v>11.11</v>
      </c>
      <c r="X4358">
        <v>0.113</v>
      </c>
      <c r="Y4358" t="s">
        <v>32</v>
      </c>
      <c r="Z4358" t="s">
        <v>259</v>
      </c>
      <c r="AA4358" t="s">
        <v>81</v>
      </c>
      <c r="AB4358" t="s">
        <v>72</v>
      </c>
      <c r="AC4358" t="s">
        <v>73</v>
      </c>
      <c r="AD4358" t="s">
        <v>74</v>
      </c>
      <c r="AE4358" t="s">
        <v>75</v>
      </c>
      <c r="AF4358" t="s">
        <v>54</v>
      </c>
      <c r="AG4358" t="s">
        <v>1750</v>
      </c>
    </row>
    <row r="4359" spans="1:33" x14ac:dyDescent="0.25">
      <c r="A4359">
        <v>4357</v>
      </c>
      <c r="B4359">
        <v>4357</v>
      </c>
      <c r="C4359">
        <v>5518</v>
      </c>
      <c r="D4359">
        <v>1414</v>
      </c>
      <c r="E4359">
        <v>2010</v>
      </c>
      <c r="G4359">
        <v>44.997633</v>
      </c>
      <c r="H4359">
        <v>-116.71840400000001</v>
      </c>
      <c r="I4359">
        <v>6.74</v>
      </c>
      <c r="J4359">
        <v>1.994</v>
      </c>
      <c r="K4359">
        <v>162</v>
      </c>
      <c r="L4359">
        <v>21.51</v>
      </c>
      <c r="N4359">
        <v>0</v>
      </c>
      <c r="O4359">
        <v>0</v>
      </c>
      <c r="P4359">
        <v>1.04</v>
      </c>
      <c r="R4359">
        <v>144</v>
      </c>
      <c r="S4359">
        <v>0.06</v>
      </c>
      <c r="W4359">
        <v>185.19</v>
      </c>
      <c r="X4359">
        <v>66.274000000000001</v>
      </c>
      <c r="Y4359" t="s">
        <v>32</v>
      </c>
      <c r="Z4359" t="s">
        <v>40</v>
      </c>
      <c r="AA4359" t="s">
        <v>41</v>
      </c>
      <c r="AB4359" t="s">
        <v>42</v>
      </c>
      <c r="AC4359" t="s">
        <v>43</v>
      </c>
      <c r="AD4359" t="s">
        <v>44</v>
      </c>
      <c r="AE4359" t="s">
        <v>45</v>
      </c>
      <c r="AF4359" t="s">
        <v>46</v>
      </c>
      <c r="AG4359" t="s">
        <v>2155</v>
      </c>
    </row>
    <row r="4360" spans="1:33" x14ac:dyDescent="0.25">
      <c r="A4360">
        <v>4358</v>
      </c>
      <c r="B4360">
        <v>4358</v>
      </c>
      <c r="C4360">
        <v>5531</v>
      </c>
      <c r="D4360">
        <v>1424</v>
      </c>
      <c r="E4360">
        <v>2010</v>
      </c>
      <c r="G4360">
        <v>46.248026000000003</v>
      </c>
      <c r="H4360">
        <v>-117.499306</v>
      </c>
      <c r="I4360">
        <v>3.08</v>
      </c>
      <c r="J4360">
        <v>4.4630000000000001</v>
      </c>
      <c r="K4360">
        <v>123</v>
      </c>
      <c r="L4360">
        <v>10.37</v>
      </c>
      <c r="N4360">
        <v>0.2</v>
      </c>
      <c r="O4360">
        <v>44.07</v>
      </c>
      <c r="P4360">
        <v>1.04</v>
      </c>
      <c r="R4360">
        <v>111</v>
      </c>
      <c r="Y4360" t="s">
        <v>32</v>
      </c>
      <c r="Z4360" t="s">
        <v>132</v>
      </c>
      <c r="AA4360" t="s">
        <v>133</v>
      </c>
      <c r="AB4360" t="s">
        <v>134</v>
      </c>
      <c r="AC4360" t="s">
        <v>43</v>
      </c>
      <c r="AD4360" t="s">
        <v>44</v>
      </c>
      <c r="AE4360" t="s">
        <v>45</v>
      </c>
      <c r="AF4360" t="s">
        <v>46</v>
      </c>
      <c r="AG4360" t="s">
        <v>2161</v>
      </c>
    </row>
    <row r="4361" spans="1:33" x14ac:dyDescent="0.25">
      <c r="A4361">
        <v>4359</v>
      </c>
      <c r="B4361">
        <v>4359</v>
      </c>
      <c r="C4361">
        <v>2573</v>
      </c>
      <c r="D4361">
        <v>1960</v>
      </c>
      <c r="E4361">
        <v>2006</v>
      </c>
      <c r="G4361">
        <v>43.98789</v>
      </c>
      <c r="H4361">
        <v>-115.79686599999999</v>
      </c>
      <c r="I4361">
        <v>3.69</v>
      </c>
      <c r="J4361">
        <v>3.714</v>
      </c>
      <c r="K4361">
        <v>175</v>
      </c>
      <c r="L4361">
        <v>12.32</v>
      </c>
      <c r="N4361">
        <v>0.27</v>
      </c>
      <c r="O4361">
        <v>39.03</v>
      </c>
      <c r="P4361">
        <v>1.04</v>
      </c>
      <c r="R4361">
        <v>124</v>
      </c>
      <c r="S4361">
        <v>8.4500000000000006E-2</v>
      </c>
      <c r="T4361">
        <v>8.5299999999999994</v>
      </c>
      <c r="W4361">
        <v>40</v>
      </c>
      <c r="X4361">
        <v>13.0529999999999</v>
      </c>
      <c r="Y4361" t="s">
        <v>32</v>
      </c>
      <c r="Z4361" t="s">
        <v>40</v>
      </c>
      <c r="AA4361" t="s">
        <v>41</v>
      </c>
      <c r="AB4361" t="s">
        <v>42</v>
      </c>
      <c r="AC4361" t="s">
        <v>43</v>
      </c>
      <c r="AD4361" t="s">
        <v>44</v>
      </c>
      <c r="AE4361" t="s">
        <v>45</v>
      </c>
      <c r="AF4361" t="s">
        <v>46</v>
      </c>
      <c r="AG4361" t="s">
        <v>1171</v>
      </c>
    </row>
    <row r="4362" spans="1:33" x14ac:dyDescent="0.25">
      <c r="A4362">
        <v>4360</v>
      </c>
      <c r="B4362">
        <v>4360</v>
      </c>
      <c r="C4362">
        <v>6361</v>
      </c>
      <c r="D4362">
        <v>1971</v>
      </c>
      <c r="E4362">
        <v>2011</v>
      </c>
      <c r="G4362">
        <v>43.544792999999999</v>
      </c>
      <c r="H4362">
        <v>-114.549314</v>
      </c>
      <c r="I4362">
        <v>6.64</v>
      </c>
      <c r="J4362">
        <v>1.7529999999999999</v>
      </c>
      <c r="K4362">
        <v>159.19999999999999</v>
      </c>
      <c r="L4362">
        <v>16.39</v>
      </c>
      <c r="N4362">
        <v>0.53</v>
      </c>
      <c r="O4362">
        <v>62</v>
      </c>
      <c r="P4362">
        <v>1.04</v>
      </c>
      <c r="R4362">
        <v>119</v>
      </c>
      <c r="S4362">
        <v>1.4999999999999999E-2</v>
      </c>
      <c r="T4362">
        <v>20.38</v>
      </c>
      <c r="W4362">
        <v>106.78</v>
      </c>
      <c r="X4362">
        <v>21.465999999999902</v>
      </c>
      <c r="Y4362" t="s">
        <v>32</v>
      </c>
      <c r="Z4362" t="s">
        <v>87</v>
      </c>
      <c r="AA4362" t="s">
        <v>88</v>
      </c>
      <c r="AB4362" t="s">
        <v>68</v>
      </c>
      <c r="AC4362" t="s">
        <v>43</v>
      </c>
      <c r="AD4362" t="s">
        <v>44</v>
      </c>
      <c r="AE4362" t="s">
        <v>45</v>
      </c>
      <c r="AF4362" t="s">
        <v>46</v>
      </c>
      <c r="AG4362" t="s">
        <v>1461</v>
      </c>
    </row>
    <row r="4363" spans="1:33" x14ac:dyDescent="0.25">
      <c r="A4363">
        <v>4361</v>
      </c>
      <c r="B4363">
        <v>4361</v>
      </c>
      <c r="C4363">
        <v>6815</v>
      </c>
      <c r="D4363">
        <v>2241</v>
      </c>
      <c r="E4363">
        <v>2012</v>
      </c>
      <c r="G4363">
        <v>45.838871999999903</v>
      </c>
      <c r="H4363">
        <v>-112.417331</v>
      </c>
      <c r="I4363">
        <v>1.86</v>
      </c>
      <c r="J4363">
        <v>1.2050000000000001</v>
      </c>
      <c r="K4363">
        <v>167.6</v>
      </c>
      <c r="L4363">
        <v>4.92</v>
      </c>
      <c r="N4363">
        <v>0.21</v>
      </c>
      <c r="O4363">
        <v>48.57</v>
      </c>
      <c r="P4363">
        <v>1.04</v>
      </c>
      <c r="R4363">
        <v>109</v>
      </c>
      <c r="S4363">
        <v>2E-3</v>
      </c>
      <c r="T4363">
        <v>77.64</v>
      </c>
      <c r="W4363">
        <v>17.899999999999999</v>
      </c>
      <c r="X4363">
        <v>1.05</v>
      </c>
      <c r="Y4363" t="s">
        <v>32</v>
      </c>
      <c r="Z4363" t="s">
        <v>404</v>
      </c>
      <c r="AA4363" t="s">
        <v>344</v>
      </c>
      <c r="AB4363" t="s">
        <v>344</v>
      </c>
      <c r="AC4363" t="s">
        <v>344</v>
      </c>
      <c r="AD4363" t="s">
        <v>344</v>
      </c>
      <c r="AE4363" t="s">
        <v>344</v>
      </c>
      <c r="AF4363" t="s">
        <v>113</v>
      </c>
      <c r="AG4363" t="s">
        <v>2285</v>
      </c>
    </row>
    <row r="4364" spans="1:33" x14ac:dyDescent="0.25">
      <c r="A4364">
        <v>4362</v>
      </c>
      <c r="B4364">
        <v>4362</v>
      </c>
      <c r="C4364">
        <v>7610</v>
      </c>
      <c r="D4364">
        <v>2619</v>
      </c>
      <c r="E4364">
        <v>2013</v>
      </c>
      <c r="G4364">
        <v>45.434055999999998</v>
      </c>
      <c r="H4364">
        <v>-112.888044999999</v>
      </c>
      <c r="I4364">
        <v>9.6300000000000008</v>
      </c>
      <c r="J4364">
        <v>0.56499999999999995</v>
      </c>
      <c r="K4364">
        <v>159.19999999999999</v>
      </c>
      <c r="L4364">
        <v>17.96</v>
      </c>
      <c r="N4364">
        <v>0.54</v>
      </c>
      <c r="O4364">
        <v>70.349999999999994</v>
      </c>
      <c r="P4364">
        <v>1.04</v>
      </c>
      <c r="R4364">
        <v>122</v>
      </c>
      <c r="S4364">
        <v>3.3000000000000002E-2</v>
      </c>
      <c r="T4364">
        <v>0</v>
      </c>
      <c r="W4364">
        <v>94.22</v>
      </c>
      <c r="X4364">
        <v>4.0659999999999998</v>
      </c>
      <c r="Y4364" t="s">
        <v>32</v>
      </c>
      <c r="Z4364" t="s">
        <v>87</v>
      </c>
      <c r="AA4364" t="s">
        <v>88</v>
      </c>
      <c r="AB4364" t="s">
        <v>68</v>
      </c>
      <c r="AC4364" t="s">
        <v>43</v>
      </c>
      <c r="AD4364" t="s">
        <v>44</v>
      </c>
      <c r="AE4364" t="s">
        <v>45</v>
      </c>
      <c r="AF4364" t="s">
        <v>46</v>
      </c>
      <c r="AG4364" t="s">
        <v>1734</v>
      </c>
    </row>
    <row r="4365" spans="1:33" x14ac:dyDescent="0.25">
      <c r="A4365">
        <v>4363</v>
      </c>
      <c r="B4365">
        <v>4363</v>
      </c>
      <c r="C4365">
        <v>334</v>
      </c>
      <c r="D4365">
        <v>268</v>
      </c>
      <c r="E4365">
        <v>2003</v>
      </c>
      <c r="G4365">
        <v>45.909996</v>
      </c>
      <c r="H4365">
        <v>-113.71153200000001</v>
      </c>
      <c r="I4365">
        <v>11.68</v>
      </c>
      <c r="J4365">
        <v>0.92099999999999904</v>
      </c>
      <c r="K4365">
        <v>258.5</v>
      </c>
      <c r="L4365">
        <v>23.96</v>
      </c>
      <c r="N4365">
        <v>0.43</v>
      </c>
      <c r="O4365">
        <v>47.7</v>
      </c>
      <c r="P4365">
        <v>1.0389999999999999</v>
      </c>
      <c r="R4365">
        <v>100</v>
      </c>
      <c r="S4365">
        <v>6.7000000000000004E-2</v>
      </c>
      <c r="T4365">
        <v>7.17</v>
      </c>
      <c r="W4365">
        <v>177.95</v>
      </c>
      <c r="X4365">
        <v>15.734</v>
      </c>
      <c r="Y4365" t="s">
        <v>32</v>
      </c>
      <c r="Z4365" t="s">
        <v>40</v>
      </c>
      <c r="AA4365" t="s">
        <v>41</v>
      </c>
      <c r="AB4365" t="s">
        <v>42</v>
      </c>
      <c r="AC4365" t="s">
        <v>43</v>
      </c>
      <c r="AD4365" t="s">
        <v>44</v>
      </c>
      <c r="AE4365" t="s">
        <v>45</v>
      </c>
      <c r="AF4365" t="s">
        <v>46</v>
      </c>
      <c r="AG4365" t="s">
        <v>2039</v>
      </c>
    </row>
    <row r="4366" spans="1:33" x14ac:dyDescent="0.25">
      <c r="A4366">
        <v>4364</v>
      </c>
      <c r="B4366">
        <v>4364</v>
      </c>
      <c r="C4366">
        <v>4883</v>
      </c>
      <c r="D4366">
        <v>291</v>
      </c>
      <c r="E4366">
        <v>2009</v>
      </c>
      <c r="G4366">
        <v>46.766209000000003</v>
      </c>
      <c r="H4366">
        <v>-114.464987999999</v>
      </c>
      <c r="I4366">
        <v>3.47</v>
      </c>
      <c r="J4366">
        <v>3.7010000000000001</v>
      </c>
      <c r="K4366">
        <v>160.5</v>
      </c>
      <c r="L4366">
        <v>10.46</v>
      </c>
      <c r="N4366">
        <v>0.18</v>
      </c>
      <c r="O4366">
        <v>7.04</v>
      </c>
      <c r="P4366">
        <v>1.0389999999999999</v>
      </c>
      <c r="R4366">
        <v>92</v>
      </c>
      <c r="S4366">
        <v>6.4500000000000002E-2</v>
      </c>
      <c r="T4366">
        <v>4</v>
      </c>
      <c r="W4366">
        <v>193.15</v>
      </c>
      <c r="X4366">
        <v>30.869</v>
      </c>
      <c r="Y4366" t="s">
        <v>32</v>
      </c>
      <c r="Z4366" t="s">
        <v>80</v>
      </c>
      <c r="AA4366" t="s">
        <v>81</v>
      </c>
      <c r="AB4366" t="s">
        <v>72</v>
      </c>
      <c r="AC4366" t="s">
        <v>73</v>
      </c>
      <c r="AD4366" t="s">
        <v>74</v>
      </c>
      <c r="AE4366" t="s">
        <v>75</v>
      </c>
      <c r="AF4366" t="s">
        <v>54</v>
      </c>
      <c r="AG4366" t="s">
        <v>2218</v>
      </c>
    </row>
    <row r="4367" spans="1:33" x14ac:dyDescent="0.25">
      <c r="A4367">
        <v>4365</v>
      </c>
      <c r="B4367">
        <v>4365</v>
      </c>
      <c r="C4367">
        <v>4887</v>
      </c>
      <c r="D4367">
        <v>312</v>
      </c>
      <c r="E4367">
        <v>2009</v>
      </c>
      <c r="G4367">
        <v>47.060049999999997</v>
      </c>
      <c r="H4367">
        <v>-115.334637</v>
      </c>
      <c r="I4367">
        <v>6.4</v>
      </c>
      <c r="J4367">
        <v>2.4079999999999999</v>
      </c>
      <c r="K4367">
        <v>192.3</v>
      </c>
      <c r="L4367">
        <v>15.85</v>
      </c>
      <c r="N4367">
        <v>0.22</v>
      </c>
      <c r="O4367">
        <v>8.84</v>
      </c>
      <c r="P4367">
        <v>1.0389999999999999</v>
      </c>
      <c r="R4367">
        <v>116</v>
      </c>
      <c r="S4367">
        <v>9.1999999999999998E-2</v>
      </c>
      <c r="T4367">
        <v>1</v>
      </c>
      <c r="W4367">
        <v>104</v>
      </c>
      <c r="X4367">
        <v>41.036000000000001</v>
      </c>
      <c r="Y4367" t="s">
        <v>32</v>
      </c>
      <c r="Z4367" t="s">
        <v>151</v>
      </c>
      <c r="AA4367" t="s">
        <v>67</v>
      </c>
      <c r="AB4367" t="s">
        <v>68</v>
      </c>
      <c r="AC4367" t="s">
        <v>43</v>
      </c>
      <c r="AD4367" t="s">
        <v>44</v>
      </c>
      <c r="AE4367" t="s">
        <v>45</v>
      </c>
      <c r="AF4367" t="s">
        <v>46</v>
      </c>
      <c r="AG4367" t="s">
        <v>2220</v>
      </c>
    </row>
    <row r="4368" spans="1:33" x14ac:dyDescent="0.25">
      <c r="A4368">
        <v>4366</v>
      </c>
      <c r="B4368">
        <v>4366</v>
      </c>
      <c r="C4368">
        <v>2253</v>
      </c>
      <c r="D4368">
        <v>376</v>
      </c>
      <c r="E4368">
        <v>2006</v>
      </c>
      <c r="G4368">
        <v>46.661695000000002</v>
      </c>
      <c r="H4368">
        <v>-114.677264999999</v>
      </c>
      <c r="I4368">
        <v>10.43</v>
      </c>
      <c r="J4368">
        <v>1.5919999999999901</v>
      </c>
      <c r="K4368">
        <v>211</v>
      </c>
      <c r="L4368">
        <v>32.11</v>
      </c>
      <c r="N4368">
        <v>0.25</v>
      </c>
      <c r="O4368">
        <v>14.93</v>
      </c>
      <c r="P4368">
        <v>1.0389999999999999</v>
      </c>
      <c r="R4368">
        <v>99</v>
      </c>
      <c r="S4368">
        <v>8.6999999999999994E-2</v>
      </c>
      <c r="T4368">
        <v>0.67</v>
      </c>
      <c r="W4368">
        <v>199.05</v>
      </c>
      <c r="X4368">
        <v>92.347999999999999</v>
      </c>
      <c r="Y4368" t="s">
        <v>32</v>
      </c>
      <c r="Z4368" t="s">
        <v>132</v>
      </c>
      <c r="AA4368" t="s">
        <v>133</v>
      </c>
      <c r="AB4368" t="s">
        <v>134</v>
      </c>
      <c r="AC4368" t="s">
        <v>43</v>
      </c>
      <c r="AD4368" t="s">
        <v>44</v>
      </c>
      <c r="AE4368" t="s">
        <v>45</v>
      </c>
      <c r="AF4368" t="s">
        <v>46</v>
      </c>
      <c r="AG4368" t="s">
        <v>2315</v>
      </c>
    </row>
    <row r="4369" spans="1:33" x14ac:dyDescent="0.25">
      <c r="A4369">
        <v>4367</v>
      </c>
      <c r="B4369">
        <v>4367</v>
      </c>
      <c r="C4369">
        <v>1856</v>
      </c>
      <c r="D4369">
        <v>1335</v>
      </c>
      <c r="E4369">
        <v>2005</v>
      </c>
      <c r="G4369">
        <v>47.108901000000003</v>
      </c>
      <c r="H4369">
        <v>-116.05741</v>
      </c>
      <c r="I4369">
        <v>12.84</v>
      </c>
      <c r="J4369">
        <v>2.2480000000000002</v>
      </c>
      <c r="K4369">
        <v>210</v>
      </c>
      <c r="L4369">
        <v>29.42</v>
      </c>
      <c r="N4369">
        <v>0.73</v>
      </c>
      <c r="O4369">
        <v>19.71</v>
      </c>
      <c r="P4369">
        <v>1.0389999999999999</v>
      </c>
      <c r="R4369">
        <v>122</v>
      </c>
      <c r="S4369">
        <v>0.23649999999999999</v>
      </c>
      <c r="T4369">
        <v>0</v>
      </c>
      <c r="Y4369" t="s">
        <v>32</v>
      </c>
      <c r="Z4369" t="s">
        <v>132</v>
      </c>
      <c r="AA4369" t="s">
        <v>133</v>
      </c>
      <c r="AB4369" t="s">
        <v>134</v>
      </c>
      <c r="AC4369" t="s">
        <v>43</v>
      </c>
      <c r="AD4369" t="s">
        <v>44</v>
      </c>
      <c r="AE4369" t="s">
        <v>45</v>
      </c>
      <c r="AF4369" t="s">
        <v>46</v>
      </c>
      <c r="AG4369" t="s">
        <v>1942</v>
      </c>
    </row>
    <row r="4370" spans="1:33" x14ac:dyDescent="0.25">
      <c r="A4370">
        <v>4368</v>
      </c>
      <c r="B4370">
        <v>4368</v>
      </c>
      <c r="C4370">
        <v>2416</v>
      </c>
      <c r="D4370">
        <v>1879</v>
      </c>
      <c r="E4370">
        <v>2006</v>
      </c>
      <c r="G4370">
        <v>45.891824</v>
      </c>
      <c r="H4370">
        <v>-118.153128</v>
      </c>
      <c r="I4370">
        <v>12.58</v>
      </c>
      <c r="J4370">
        <v>2.613</v>
      </c>
      <c r="K4370">
        <v>388</v>
      </c>
      <c r="L4370">
        <v>35.58</v>
      </c>
      <c r="N4370">
        <v>0.39</v>
      </c>
      <c r="O4370">
        <v>6.16</v>
      </c>
      <c r="P4370">
        <v>1.0389999999999999</v>
      </c>
      <c r="R4370">
        <v>143</v>
      </c>
      <c r="S4370">
        <v>0.106</v>
      </c>
      <c r="T4370">
        <v>5.67</v>
      </c>
      <c r="W4370">
        <v>59.28</v>
      </c>
      <c r="X4370">
        <v>29.754999999999999</v>
      </c>
      <c r="Y4370" t="s">
        <v>32</v>
      </c>
      <c r="Z4370" t="s">
        <v>40</v>
      </c>
      <c r="AA4370" t="s">
        <v>41</v>
      </c>
      <c r="AB4370" t="s">
        <v>42</v>
      </c>
      <c r="AC4370" t="s">
        <v>43</v>
      </c>
      <c r="AD4370" t="s">
        <v>44</v>
      </c>
      <c r="AE4370" t="s">
        <v>45</v>
      </c>
      <c r="AF4370" t="s">
        <v>46</v>
      </c>
      <c r="AG4370" t="s">
        <v>2324</v>
      </c>
    </row>
    <row r="4371" spans="1:33" x14ac:dyDescent="0.25">
      <c r="A4371">
        <v>4369</v>
      </c>
      <c r="B4371">
        <v>4369</v>
      </c>
      <c r="C4371">
        <v>3970</v>
      </c>
      <c r="D4371">
        <v>2088</v>
      </c>
      <c r="E4371">
        <v>2007</v>
      </c>
      <c r="G4371">
        <v>44.395882999999998</v>
      </c>
      <c r="H4371">
        <v>-115.371445999999</v>
      </c>
      <c r="I4371">
        <v>13.84</v>
      </c>
      <c r="J4371">
        <v>0.379</v>
      </c>
      <c r="K4371">
        <v>103</v>
      </c>
      <c r="L4371">
        <v>26.9</v>
      </c>
      <c r="N4371">
        <v>0</v>
      </c>
      <c r="O4371">
        <v>0</v>
      </c>
      <c r="P4371">
        <v>1.0389999999999999</v>
      </c>
      <c r="R4371">
        <v>109</v>
      </c>
      <c r="S4371">
        <v>6.6000000000000003E-2</v>
      </c>
      <c r="W4371">
        <v>19.420000000000002</v>
      </c>
      <c r="X4371">
        <v>7.2750000000000004</v>
      </c>
      <c r="Y4371" t="s">
        <v>32</v>
      </c>
      <c r="Z4371" t="s">
        <v>161</v>
      </c>
      <c r="AA4371" t="s">
        <v>162</v>
      </c>
      <c r="AB4371" t="s">
        <v>162</v>
      </c>
      <c r="AC4371" t="s">
        <v>162</v>
      </c>
      <c r="AD4371" t="s">
        <v>162</v>
      </c>
      <c r="AE4371" t="s">
        <v>162</v>
      </c>
      <c r="AF4371" t="s">
        <v>162</v>
      </c>
      <c r="AG4371" t="s">
        <v>2325</v>
      </c>
    </row>
    <row r="4372" spans="1:33" x14ac:dyDescent="0.25">
      <c r="A4372">
        <v>4370</v>
      </c>
      <c r="B4372">
        <v>4370</v>
      </c>
      <c r="C4372">
        <v>7310</v>
      </c>
      <c r="D4372">
        <v>128</v>
      </c>
      <c r="E4372">
        <v>2013</v>
      </c>
      <c r="G4372">
        <v>48.995438</v>
      </c>
      <c r="H4372">
        <v>-114.81974</v>
      </c>
      <c r="I4372">
        <v>11.51</v>
      </c>
      <c r="J4372">
        <v>1.698</v>
      </c>
      <c r="K4372">
        <v>230.8</v>
      </c>
      <c r="L4372">
        <v>18.47</v>
      </c>
      <c r="N4372">
        <v>0.35</v>
      </c>
      <c r="O4372">
        <v>2.86</v>
      </c>
      <c r="P4372">
        <v>1.038</v>
      </c>
      <c r="R4372">
        <v>109</v>
      </c>
      <c r="S4372">
        <v>0.10199999999999999</v>
      </c>
      <c r="T4372">
        <v>0</v>
      </c>
      <c r="W4372">
        <v>251.3</v>
      </c>
      <c r="X4372">
        <v>42.387999999999998</v>
      </c>
      <c r="Y4372" t="s">
        <v>32</v>
      </c>
      <c r="Z4372" t="s">
        <v>669</v>
      </c>
      <c r="AA4372" t="s">
        <v>162</v>
      </c>
      <c r="AB4372" t="s">
        <v>162</v>
      </c>
      <c r="AC4372" t="s">
        <v>162</v>
      </c>
      <c r="AD4372" t="s">
        <v>162</v>
      </c>
      <c r="AE4372" t="s">
        <v>162</v>
      </c>
      <c r="AF4372" t="s">
        <v>162</v>
      </c>
      <c r="AG4372" t="s">
        <v>1801</v>
      </c>
    </row>
    <row r="4373" spans="1:33" x14ac:dyDescent="0.25">
      <c r="A4373">
        <v>4371</v>
      </c>
      <c r="B4373">
        <v>4371</v>
      </c>
      <c r="C4373">
        <v>474</v>
      </c>
      <c r="D4373">
        <v>390</v>
      </c>
      <c r="E4373">
        <v>2004</v>
      </c>
      <c r="G4373">
        <v>45.919069999999998</v>
      </c>
      <c r="H4373">
        <v>-115.250933</v>
      </c>
      <c r="I4373">
        <v>11.55</v>
      </c>
      <c r="J4373">
        <v>2.4249999999999998</v>
      </c>
      <c r="K4373">
        <v>247.8</v>
      </c>
      <c r="L4373">
        <v>39.6</v>
      </c>
      <c r="N4373">
        <v>0.28999999999999998</v>
      </c>
      <c r="O4373">
        <v>12.23</v>
      </c>
      <c r="P4373">
        <v>1.038</v>
      </c>
      <c r="R4373">
        <v>110</v>
      </c>
      <c r="S4373">
        <v>0.22650000000000001</v>
      </c>
      <c r="T4373">
        <v>0</v>
      </c>
      <c r="W4373">
        <v>177.56</v>
      </c>
      <c r="X4373">
        <v>157.30000000000001</v>
      </c>
      <c r="Y4373" t="s">
        <v>32</v>
      </c>
      <c r="Z4373" t="s">
        <v>80</v>
      </c>
      <c r="AA4373" t="s">
        <v>81</v>
      </c>
      <c r="AB4373" t="s">
        <v>72</v>
      </c>
      <c r="AC4373" t="s">
        <v>73</v>
      </c>
      <c r="AD4373" t="s">
        <v>74</v>
      </c>
      <c r="AE4373" t="s">
        <v>75</v>
      </c>
      <c r="AF4373" t="s">
        <v>54</v>
      </c>
      <c r="AG4373" t="s">
        <v>2242</v>
      </c>
    </row>
    <row r="4374" spans="1:33" x14ac:dyDescent="0.25">
      <c r="A4374">
        <v>4372</v>
      </c>
      <c r="B4374">
        <v>4372</v>
      </c>
      <c r="C4374">
        <v>1208</v>
      </c>
      <c r="D4374">
        <v>838</v>
      </c>
      <c r="E4374">
        <v>2002</v>
      </c>
      <c r="G4374">
        <v>44.373148</v>
      </c>
      <c r="H4374">
        <v>-116.30028799999999</v>
      </c>
      <c r="I4374">
        <v>8.92</v>
      </c>
      <c r="J4374">
        <v>1.9259999999999999</v>
      </c>
      <c r="K4374">
        <v>163</v>
      </c>
      <c r="L4374">
        <v>24.43</v>
      </c>
      <c r="N4374">
        <v>0.41</v>
      </c>
      <c r="O4374">
        <v>40.25</v>
      </c>
      <c r="P4374">
        <v>1.038</v>
      </c>
      <c r="R4374">
        <v>118</v>
      </c>
      <c r="S4374">
        <v>7.0000000000000007E-2</v>
      </c>
      <c r="W4374">
        <v>104.29</v>
      </c>
      <c r="X4374">
        <v>51.95</v>
      </c>
      <c r="Y4374" t="s">
        <v>32</v>
      </c>
      <c r="Z4374" t="s">
        <v>77</v>
      </c>
      <c r="AA4374" t="s">
        <v>61</v>
      </c>
      <c r="AB4374" t="s">
        <v>61</v>
      </c>
      <c r="AC4374" t="s">
        <v>62</v>
      </c>
      <c r="AD4374" t="s">
        <v>63</v>
      </c>
      <c r="AE4374" t="s">
        <v>45</v>
      </c>
      <c r="AF4374" t="s">
        <v>46</v>
      </c>
      <c r="AG4374" t="s">
        <v>1639</v>
      </c>
    </row>
    <row r="4375" spans="1:33" x14ac:dyDescent="0.25">
      <c r="A4375">
        <v>4373</v>
      </c>
      <c r="B4375">
        <v>4373</v>
      </c>
      <c r="C4375">
        <v>5040</v>
      </c>
      <c r="D4375">
        <v>931</v>
      </c>
      <c r="E4375">
        <v>2009</v>
      </c>
      <c r="G4375">
        <v>45.019269999999999</v>
      </c>
      <c r="H4375">
        <v>-118.177171</v>
      </c>
      <c r="I4375">
        <v>7.89</v>
      </c>
      <c r="J4375">
        <v>0.45399999999999902</v>
      </c>
      <c r="K4375">
        <v>174</v>
      </c>
      <c r="L4375">
        <v>13.06</v>
      </c>
      <c r="N4375">
        <v>0.64</v>
      </c>
      <c r="O4375">
        <v>83.28</v>
      </c>
      <c r="P4375">
        <v>1.038</v>
      </c>
      <c r="R4375">
        <v>92</v>
      </c>
      <c r="S4375">
        <v>5.4999999999999997E-3</v>
      </c>
      <c r="T4375">
        <v>47.62</v>
      </c>
      <c r="W4375">
        <v>735.63</v>
      </c>
      <c r="X4375">
        <v>90.11</v>
      </c>
      <c r="Y4375" t="s">
        <v>32</v>
      </c>
      <c r="Z4375" t="s">
        <v>171</v>
      </c>
      <c r="AA4375" t="s">
        <v>61</v>
      </c>
      <c r="AB4375" t="s">
        <v>61</v>
      </c>
      <c r="AC4375" t="s">
        <v>62</v>
      </c>
      <c r="AD4375" t="s">
        <v>63</v>
      </c>
      <c r="AE4375" t="s">
        <v>45</v>
      </c>
      <c r="AF4375" t="s">
        <v>46</v>
      </c>
      <c r="AG4375" t="s">
        <v>1221</v>
      </c>
    </row>
    <row r="4376" spans="1:33" x14ac:dyDescent="0.25">
      <c r="A4376">
        <v>4374</v>
      </c>
      <c r="B4376">
        <v>4374</v>
      </c>
      <c r="C4376">
        <v>2446</v>
      </c>
      <c r="D4376">
        <v>1015</v>
      </c>
      <c r="E4376">
        <v>2006</v>
      </c>
      <c r="G4376">
        <v>44.526134999999996</v>
      </c>
      <c r="H4376">
        <v>-118.703811</v>
      </c>
      <c r="I4376">
        <v>4.9400000000000004</v>
      </c>
      <c r="J4376">
        <v>2.363</v>
      </c>
      <c r="K4376">
        <v>193</v>
      </c>
      <c r="L4376">
        <v>24.69</v>
      </c>
      <c r="N4376">
        <v>0.13</v>
      </c>
      <c r="O4376">
        <v>18.649999999999999</v>
      </c>
      <c r="P4376">
        <v>1.038</v>
      </c>
      <c r="R4376">
        <v>140</v>
      </c>
      <c r="S4376">
        <v>7.0000000000000007E-2</v>
      </c>
      <c r="T4376">
        <v>7.6</v>
      </c>
      <c r="W4376">
        <v>124.35</v>
      </c>
      <c r="X4376">
        <v>32.704000000000001</v>
      </c>
      <c r="Y4376" t="s">
        <v>32</v>
      </c>
      <c r="Z4376" t="s">
        <v>40</v>
      </c>
      <c r="AA4376" t="s">
        <v>41</v>
      </c>
      <c r="AB4376" t="s">
        <v>42</v>
      </c>
      <c r="AC4376" t="s">
        <v>43</v>
      </c>
      <c r="AD4376" t="s">
        <v>44</v>
      </c>
      <c r="AE4376" t="s">
        <v>45</v>
      </c>
      <c r="AF4376" t="s">
        <v>46</v>
      </c>
      <c r="AG4376" t="s">
        <v>1566</v>
      </c>
    </row>
    <row r="4377" spans="1:33" x14ac:dyDescent="0.25">
      <c r="A4377">
        <v>4375</v>
      </c>
      <c r="B4377">
        <v>4375</v>
      </c>
      <c r="C4377">
        <v>5618</v>
      </c>
      <c r="D4377">
        <v>1492</v>
      </c>
      <c r="E4377">
        <v>2010</v>
      </c>
      <c r="G4377">
        <v>45.106084000000003</v>
      </c>
      <c r="H4377">
        <v>-120.58977299999999</v>
      </c>
      <c r="I4377">
        <v>9.8800000000000008</v>
      </c>
      <c r="J4377">
        <v>1.496</v>
      </c>
      <c r="K4377">
        <v>121</v>
      </c>
      <c r="L4377">
        <v>54.32</v>
      </c>
      <c r="N4377">
        <v>0.4</v>
      </c>
      <c r="O4377">
        <v>30.08</v>
      </c>
      <c r="P4377">
        <v>1.038</v>
      </c>
      <c r="R4377">
        <v>150</v>
      </c>
      <c r="S4377">
        <v>0.05</v>
      </c>
      <c r="T4377">
        <v>0.5</v>
      </c>
      <c r="W4377">
        <v>0</v>
      </c>
      <c r="X4377">
        <v>0</v>
      </c>
      <c r="Y4377" t="s">
        <v>32</v>
      </c>
      <c r="Z4377" t="s">
        <v>268</v>
      </c>
      <c r="AA4377" t="s">
        <v>269</v>
      </c>
      <c r="AB4377" t="s">
        <v>270</v>
      </c>
      <c r="AC4377" t="s">
        <v>271</v>
      </c>
      <c r="AD4377" t="s">
        <v>44</v>
      </c>
      <c r="AE4377" t="s">
        <v>45</v>
      </c>
      <c r="AF4377" t="s">
        <v>46</v>
      </c>
      <c r="AG4377" t="s">
        <v>1889</v>
      </c>
    </row>
    <row r="4378" spans="1:33" x14ac:dyDescent="0.25">
      <c r="A4378">
        <v>4376</v>
      </c>
      <c r="B4378">
        <v>4376</v>
      </c>
      <c r="C4378">
        <v>6188</v>
      </c>
      <c r="D4378">
        <v>1879</v>
      </c>
      <c r="E4378">
        <v>2011</v>
      </c>
      <c r="G4378">
        <v>45.891824</v>
      </c>
      <c r="H4378">
        <v>-118.153128</v>
      </c>
      <c r="I4378">
        <v>8.82</v>
      </c>
      <c r="J4378">
        <v>2.7309999999999999</v>
      </c>
      <c r="K4378">
        <v>387.8</v>
      </c>
      <c r="L4378">
        <v>19.45</v>
      </c>
      <c r="N4378">
        <v>0.3</v>
      </c>
      <c r="O4378">
        <v>13.49</v>
      </c>
      <c r="P4378">
        <v>1.038</v>
      </c>
      <c r="R4378">
        <v>138</v>
      </c>
      <c r="S4378">
        <v>0.14199999999999999</v>
      </c>
      <c r="T4378">
        <v>0.28999999999999998</v>
      </c>
      <c r="W4378">
        <v>41.26</v>
      </c>
      <c r="X4378">
        <v>24.018999999999998</v>
      </c>
      <c r="Y4378" t="s">
        <v>32</v>
      </c>
      <c r="Z4378" t="s">
        <v>40</v>
      </c>
      <c r="AA4378" t="s">
        <v>41</v>
      </c>
      <c r="AB4378" t="s">
        <v>42</v>
      </c>
      <c r="AC4378" t="s">
        <v>43</v>
      </c>
      <c r="AD4378" t="s">
        <v>44</v>
      </c>
      <c r="AE4378" t="s">
        <v>45</v>
      </c>
      <c r="AF4378" t="s">
        <v>46</v>
      </c>
      <c r="AG4378" t="s">
        <v>2324</v>
      </c>
    </row>
    <row r="4379" spans="1:33" x14ac:dyDescent="0.25">
      <c r="A4379">
        <v>4377</v>
      </c>
      <c r="B4379">
        <v>4377</v>
      </c>
      <c r="C4379">
        <v>7577</v>
      </c>
      <c r="D4379">
        <v>2581</v>
      </c>
      <c r="E4379">
        <v>2013</v>
      </c>
      <c r="G4379">
        <v>41.743260999999997</v>
      </c>
      <c r="H4379">
        <v>-115.21873100000001</v>
      </c>
      <c r="I4379">
        <v>4.6399999999999997</v>
      </c>
      <c r="J4379">
        <v>3.1709999999999998</v>
      </c>
      <c r="K4379">
        <v>113.2</v>
      </c>
      <c r="L4379">
        <v>13.09</v>
      </c>
      <c r="N4379">
        <v>0.24</v>
      </c>
      <c r="O4379">
        <v>31.45</v>
      </c>
      <c r="P4379">
        <v>1.038</v>
      </c>
      <c r="R4379">
        <v>129</v>
      </c>
      <c r="S4379">
        <v>0.104</v>
      </c>
      <c r="T4379">
        <v>7.88</v>
      </c>
      <c r="W4379">
        <v>150.18</v>
      </c>
      <c r="X4379">
        <v>15.914999999999999</v>
      </c>
      <c r="Y4379" t="s">
        <v>32</v>
      </c>
      <c r="Z4379" t="s">
        <v>33</v>
      </c>
      <c r="AA4379" t="s">
        <v>34</v>
      </c>
      <c r="AB4379" t="s">
        <v>35</v>
      </c>
      <c r="AC4379" t="s">
        <v>36</v>
      </c>
      <c r="AD4379" t="s">
        <v>37</v>
      </c>
      <c r="AE4379" t="s">
        <v>37</v>
      </c>
      <c r="AF4379" t="s">
        <v>38</v>
      </c>
      <c r="AG4379" t="s">
        <v>1838</v>
      </c>
    </row>
    <row r="4380" spans="1:33" x14ac:dyDescent="0.25">
      <c r="A4380">
        <v>4378</v>
      </c>
      <c r="B4380">
        <v>4378</v>
      </c>
      <c r="C4380">
        <v>5267</v>
      </c>
      <c r="D4380">
        <v>2863</v>
      </c>
      <c r="E4380">
        <v>2009</v>
      </c>
      <c r="G4380">
        <v>44.605452</v>
      </c>
      <c r="H4380">
        <v>-118.541614</v>
      </c>
      <c r="I4380">
        <v>8.66</v>
      </c>
      <c r="J4380">
        <v>0.77099999999999902</v>
      </c>
      <c r="K4380">
        <v>179</v>
      </c>
      <c r="L4380">
        <v>18.329999999999998</v>
      </c>
      <c r="N4380">
        <v>0.54</v>
      </c>
      <c r="O4380">
        <v>65.64</v>
      </c>
      <c r="P4380">
        <v>1.038</v>
      </c>
      <c r="R4380">
        <v>141</v>
      </c>
      <c r="S4380">
        <v>6.5000000000000002E-2</v>
      </c>
      <c r="T4380">
        <v>2.38</v>
      </c>
      <c r="W4380">
        <v>0</v>
      </c>
      <c r="X4380">
        <v>0</v>
      </c>
      <c r="Y4380" t="s">
        <v>32</v>
      </c>
      <c r="Z4380" t="s">
        <v>120</v>
      </c>
      <c r="AA4380" t="s">
        <v>121</v>
      </c>
      <c r="AB4380" t="s">
        <v>42</v>
      </c>
      <c r="AC4380" t="s">
        <v>43</v>
      </c>
      <c r="AD4380" t="s">
        <v>44</v>
      </c>
      <c r="AE4380" t="s">
        <v>45</v>
      </c>
      <c r="AF4380" t="s">
        <v>46</v>
      </c>
      <c r="AG4380" t="s">
        <v>2326</v>
      </c>
    </row>
    <row r="4381" spans="1:33" x14ac:dyDescent="0.25">
      <c r="A4381">
        <v>4379</v>
      </c>
      <c r="B4381">
        <v>4379</v>
      </c>
      <c r="C4381">
        <v>4098</v>
      </c>
      <c r="D4381">
        <v>99</v>
      </c>
      <c r="E4381">
        <v>2008</v>
      </c>
      <c r="G4381">
        <v>47.581860999999897</v>
      </c>
      <c r="H4381">
        <v>-116.467327</v>
      </c>
      <c r="I4381">
        <v>6.6</v>
      </c>
      <c r="J4381">
        <v>0.873</v>
      </c>
      <c r="K4381">
        <v>195.9</v>
      </c>
      <c r="L4381">
        <v>23.66</v>
      </c>
      <c r="N4381">
        <v>0.41</v>
      </c>
      <c r="O4381">
        <v>52.99</v>
      </c>
      <c r="P4381">
        <v>1.0369999999999999</v>
      </c>
      <c r="R4381">
        <v>135</v>
      </c>
      <c r="S4381">
        <v>5.8999999999999997E-2</v>
      </c>
      <c r="T4381">
        <v>0.76</v>
      </c>
      <c r="W4381">
        <v>112.3</v>
      </c>
      <c r="X4381">
        <v>52.523000000000003</v>
      </c>
      <c r="Y4381" t="s">
        <v>32</v>
      </c>
      <c r="Z4381" t="s">
        <v>343</v>
      </c>
      <c r="AA4381" t="s">
        <v>344</v>
      </c>
      <c r="AB4381" t="s">
        <v>344</v>
      </c>
      <c r="AC4381" t="s">
        <v>344</v>
      </c>
      <c r="AD4381" t="s">
        <v>344</v>
      </c>
      <c r="AE4381" t="s">
        <v>344</v>
      </c>
      <c r="AF4381" t="s">
        <v>113</v>
      </c>
      <c r="AG4381" t="s">
        <v>1604</v>
      </c>
    </row>
    <row r="4382" spans="1:33" x14ac:dyDescent="0.25">
      <c r="A4382">
        <v>4380</v>
      </c>
      <c r="B4382">
        <v>4380</v>
      </c>
      <c r="C4382">
        <v>163</v>
      </c>
      <c r="D4382">
        <v>135</v>
      </c>
      <c r="E4382">
        <v>2001</v>
      </c>
      <c r="G4382">
        <v>48.51643</v>
      </c>
      <c r="H4382">
        <v>-115.323472999999</v>
      </c>
      <c r="I4382">
        <v>4.55</v>
      </c>
      <c r="J4382">
        <v>0.78</v>
      </c>
      <c r="K4382">
        <v>124.4</v>
      </c>
      <c r="L4382">
        <v>15.45</v>
      </c>
      <c r="N4382">
        <v>0.36</v>
      </c>
      <c r="O4382">
        <v>82.15</v>
      </c>
      <c r="P4382">
        <v>1.0369999999999999</v>
      </c>
      <c r="R4382">
        <v>105</v>
      </c>
      <c r="S4382">
        <v>2.79999999999999E-2</v>
      </c>
      <c r="W4382">
        <v>321.54000000000002</v>
      </c>
      <c r="X4382">
        <v>104.045</v>
      </c>
      <c r="Y4382" t="s">
        <v>32</v>
      </c>
      <c r="Z4382" t="s">
        <v>132</v>
      </c>
      <c r="AA4382" t="s">
        <v>133</v>
      </c>
      <c r="AB4382" t="s">
        <v>134</v>
      </c>
      <c r="AC4382" t="s">
        <v>43</v>
      </c>
      <c r="AD4382" t="s">
        <v>44</v>
      </c>
      <c r="AE4382" t="s">
        <v>45</v>
      </c>
      <c r="AF4382" t="s">
        <v>46</v>
      </c>
      <c r="AG4382" t="s">
        <v>771</v>
      </c>
    </row>
    <row r="4383" spans="1:33" x14ac:dyDescent="0.25">
      <c r="A4383">
        <v>4381</v>
      </c>
      <c r="B4383">
        <v>4381</v>
      </c>
      <c r="C4383">
        <v>1164</v>
      </c>
      <c r="D4383">
        <v>803</v>
      </c>
      <c r="E4383">
        <v>2003</v>
      </c>
      <c r="G4383">
        <v>45.044339000000001</v>
      </c>
      <c r="H4383">
        <v>-116.768559</v>
      </c>
      <c r="I4383">
        <v>7.26</v>
      </c>
      <c r="J4383">
        <v>1.2509999999999999</v>
      </c>
      <c r="K4383">
        <v>187</v>
      </c>
      <c r="L4383">
        <v>28.66</v>
      </c>
      <c r="N4383">
        <v>0.23</v>
      </c>
      <c r="O4383">
        <v>55.13</v>
      </c>
      <c r="P4383">
        <v>1.0369999999999999</v>
      </c>
      <c r="R4383">
        <v>135</v>
      </c>
      <c r="S4383">
        <v>2.4E-2</v>
      </c>
      <c r="T4383">
        <v>12.33</v>
      </c>
      <c r="W4383">
        <v>106.95</v>
      </c>
      <c r="X4383">
        <v>8.0739999999999998</v>
      </c>
      <c r="Y4383" t="s">
        <v>32</v>
      </c>
      <c r="Z4383" t="s">
        <v>40</v>
      </c>
      <c r="AA4383" t="s">
        <v>41</v>
      </c>
      <c r="AB4383" t="s">
        <v>42</v>
      </c>
      <c r="AC4383" t="s">
        <v>43</v>
      </c>
      <c r="AD4383" t="s">
        <v>44</v>
      </c>
      <c r="AE4383" t="s">
        <v>45</v>
      </c>
      <c r="AF4383" t="s">
        <v>46</v>
      </c>
      <c r="AG4383" t="s">
        <v>2327</v>
      </c>
    </row>
    <row r="4384" spans="1:33" x14ac:dyDescent="0.25">
      <c r="A4384">
        <v>4382</v>
      </c>
      <c r="B4384">
        <v>4382</v>
      </c>
      <c r="C4384">
        <v>5021</v>
      </c>
      <c r="D4384">
        <v>880</v>
      </c>
      <c r="E4384">
        <v>2009</v>
      </c>
      <c r="G4384">
        <v>45.774844999999999</v>
      </c>
      <c r="H4384">
        <v>-116.97688599999999</v>
      </c>
      <c r="I4384">
        <v>9.33</v>
      </c>
      <c r="J4384">
        <v>0.93500000000000005</v>
      </c>
      <c r="K4384">
        <v>248</v>
      </c>
      <c r="L4384">
        <v>42.83</v>
      </c>
      <c r="N4384">
        <v>0.33</v>
      </c>
      <c r="O4384">
        <v>6.65</v>
      </c>
      <c r="P4384">
        <v>1.0369999999999999</v>
      </c>
      <c r="R4384">
        <v>156</v>
      </c>
      <c r="S4384">
        <v>5.45E-2</v>
      </c>
      <c r="T4384">
        <v>0.67</v>
      </c>
      <c r="W4384">
        <v>116.94</v>
      </c>
      <c r="X4384">
        <v>92.853999999999999</v>
      </c>
      <c r="Y4384" t="s">
        <v>32</v>
      </c>
      <c r="Z4384" t="s">
        <v>40</v>
      </c>
      <c r="AA4384" t="s">
        <v>41</v>
      </c>
      <c r="AB4384" t="s">
        <v>42</v>
      </c>
      <c r="AC4384" t="s">
        <v>43</v>
      </c>
      <c r="AD4384" t="s">
        <v>44</v>
      </c>
      <c r="AE4384" t="s">
        <v>45</v>
      </c>
      <c r="AF4384" t="s">
        <v>46</v>
      </c>
      <c r="AG4384" t="s">
        <v>2328</v>
      </c>
    </row>
    <row r="4385" spans="1:33" x14ac:dyDescent="0.25">
      <c r="A4385">
        <v>4383</v>
      </c>
      <c r="B4385">
        <v>4383</v>
      </c>
      <c r="C4385">
        <v>1562</v>
      </c>
      <c r="D4385">
        <v>1102</v>
      </c>
      <c r="E4385">
        <v>2004</v>
      </c>
      <c r="G4385">
        <v>44.977626000000001</v>
      </c>
      <c r="H4385">
        <v>-119.46707499999999</v>
      </c>
      <c r="I4385">
        <v>5.1100000000000003</v>
      </c>
      <c r="J4385">
        <v>1.7729999999999999</v>
      </c>
      <c r="K4385">
        <v>172</v>
      </c>
      <c r="L4385">
        <v>31.68</v>
      </c>
      <c r="N4385">
        <v>0.27</v>
      </c>
      <c r="O4385">
        <v>11.86</v>
      </c>
      <c r="P4385">
        <v>1.0369999999999999</v>
      </c>
      <c r="R4385">
        <v>140</v>
      </c>
      <c r="S4385">
        <v>0.1595</v>
      </c>
      <c r="T4385">
        <v>0.67</v>
      </c>
      <c r="W4385">
        <v>23.26</v>
      </c>
      <c r="X4385">
        <v>36.805999999999997</v>
      </c>
      <c r="Y4385" t="s">
        <v>32</v>
      </c>
      <c r="Z4385" t="s">
        <v>40</v>
      </c>
      <c r="AA4385" t="s">
        <v>41</v>
      </c>
      <c r="AB4385" t="s">
        <v>42</v>
      </c>
      <c r="AC4385" t="s">
        <v>43</v>
      </c>
      <c r="AD4385" t="s">
        <v>44</v>
      </c>
      <c r="AE4385" t="s">
        <v>45</v>
      </c>
      <c r="AF4385" t="s">
        <v>46</v>
      </c>
      <c r="AG4385" t="s">
        <v>1888</v>
      </c>
    </row>
    <row r="4386" spans="1:33" x14ac:dyDescent="0.25">
      <c r="A4386">
        <v>4384</v>
      </c>
      <c r="B4386">
        <v>4384</v>
      </c>
      <c r="C4386">
        <v>1991</v>
      </c>
      <c r="D4386">
        <v>1441</v>
      </c>
      <c r="E4386">
        <v>2005</v>
      </c>
      <c r="G4386">
        <v>45.186578999999902</v>
      </c>
      <c r="H4386">
        <v>-117.664616</v>
      </c>
      <c r="I4386">
        <v>4.46</v>
      </c>
      <c r="J4386">
        <v>6.3470000000000004</v>
      </c>
      <c r="K4386">
        <v>124</v>
      </c>
      <c r="P4386">
        <v>1.0369999999999999</v>
      </c>
      <c r="R4386">
        <v>118</v>
      </c>
      <c r="Y4386" t="s">
        <v>32</v>
      </c>
      <c r="Z4386" t="s">
        <v>132</v>
      </c>
      <c r="AA4386" t="s">
        <v>133</v>
      </c>
      <c r="AB4386" t="s">
        <v>134</v>
      </c>
      <c r="AC4386" t="s">
        <v>43</v>
      </c>
      <c r="AD4386" t="s">
        <v>44</v>
      </c>
      <c r="AE4386" t="s">
        <v>45</v>
      </c>
      <c r="AF4386" t="s">
        <v>46</v>
      </c>
      <c r="AG4386" t="s">
        <v>2329</v>
      </c>
    </row>
    <row r="4387" spans="1:33" x14ac:dyDescent="0.25">
      <c r="A4387">
        <v>4385</v>
      </c>
      <c r="B4387">
        <v>4385</v>
      </c>
      <c r="C4387">
        <v>2112</v>
      </c>
      <c r="D4387">
        <v>1759</v>
      </c>
      <c r="E4387">
        <v>2006</v>
      </c>
      <c r="G4387">
        <v>47.977558999999999</v>
      </c>
      <c r="H4387">
        <v>-120.181378</v>
      </c>
      <c r="I4387">
        <v>3.45</v>
      </c>
      <c r="J4387">
        <v>6.3479999999999999</v>
      </c>
      <c r="K4387">
        <v>184.3</v>
      </c>
      <c r="L4387">
        <v>13.6</v>
      </c>
      <c r="N4387">
        <v>0.22</v>
      </c>
      <c r="O4387">
        <v>19.86</v>
      </c>
      <c r="P4387">
        <v>1.0369999999999999</v>
      </c>
      <c r="R4387">
        <v>142</v>
      </c>
      <c r="S4387">
        <v>5.1499999999999997E-2</v>
      </c>
      <c r="T4387">
        <v>22.2</v>
      </c>
      <c r="W4387">
        <v>54.26</v>
      </c>
      <c r="X4387">
        <v>6.5369999999999999</v>
      </c>
      <c r="Y4387" t="s">
        <v>32</v>
      </c>
      <c r="Z4387" t="s">
        <v>120</v>
      </c>
      <c r="AA4387" t="s">
        <v>121</v>
      </c>
      <c r="AB4387" t="s">
        <v>42</v>
      </c>
      <c r="AC4387" t="s">
        <v>43</v>
      </c>
      <c r="AD4387" t="s">
        <v>44</v>
      </c>
      <c r="AE4387" t="s">
        <v>45</v>
      </c>
      <c r="AF4387" t="s">
        <v>46</v>
      </c>
      <c r="AG4387" t="s">
        <v>2330</v>
      </c>
    </row>
    <row r="4388" spans="1:33" x14ac:dyDescent="0.25">
      <c r="A4388">
        <v>4386</v>
      </c>
      <c r="B4388">
        <v>4386</v>
      </c>
      <c r="C4388">
        <v>3637</v>
      </c>
      <c r="D4388">
        <v>2199</v>
      </c>
      <c r="E4388">
        <v>2007</v>
      </c>
      <c r="G4388">
        <v>47.717426000000003</v>
      </c>
      <c r="H4388">
        <v>-116.19993799999899</v>
      </c>
      <c r="I4388">
        <v>6.86</v>
      </c>
      <c r="J4388">
        <v>1.879</v>
      </c>
      <c r="K4388">
        <v>198</v>
      </c>
      <c r="L4388">
        <v>24.24</v>
      </c>
      <c r="N4388">
        <v>0.25</v>
      </c>
      <c r="O4388">
        <v>27.88</v>
      </c>
      <c r="P4388">
        <v>1.0369999999999999</v>
      </c>
      <c r="R4388">
        <v>113</v>
      </c>
      <c r="S4388">
        <v>0.10099999999999899</v>
      </c>
      <c r="T4388">
        <v>1.43</v>
      </c>
      <c r="W4388">
        <v>141.41</v>
      </c>
      <c r="X4388">
        <v>62.418999999999997</v>
      </c>
      <c r="Y4388" t="s">
        <v>32</v>
      </c>
      <c r="Z4388" t="s">
        <v>40</v>
      </c>
      <c r="AA4388" t="s">
        <v>41</v>
      </c>
      <c r="AB4388" t="s">
        <v>42</v>
      </c>
      <c r="AC4388" t="s">
        <v>43</v>
      </c>
      <c r="AD4388" t="s">
        <v>44</v>
      </c>
      <c r="AE4388" t="s">
        <v>45</v>
      </c>
      <c r="AF4388" t="s">
        <v>46</v>
      </c>
      <c r="AG4388" t="s">
        <v>1794</v>
      </c>
    </row>
    <row r="4389" spans="1:33" x14ac:dyDescent="0.25">
      <c r="A4389">
        <v>4387</v>
      </c>
      <c r="B4389">
        <v>4387</v>
      </c>
      <c r="C4389">
        <v>6880</v>
      </c>
      <c r="D4389">
        <v>2319</v>
      </c>
      <c r="E4389">
        <v>2012</v>
      </c>
      <c r="G4389">
        <v>45.137578999999903</v>
      </c>
      <c r="H4389">
        <v>-110.131221</v>
      </c>
      <c r="I4389">
        <v>12.74</v>
      </c>
      <c r="J4389">
        <v>2.1560000000000001</v>
      </c>
      <c r="K4389">
        <v>257.89999999999998</v>
      </c>
      <c r="L4389">
        <v>18.16</v>
      </c>
      <c r="N4389">
        <v>0.28999999999999998</v>
      </c>
      <c r="O4389">
        <v>8.8000000000000007</v>
      </c>
      <c r="P4389">
        <v>1.0369999999999999</v>
      </c>
      <c r="R4389">
        <v>117</v>
      </c>
      <c r="S4389">
        <v>0.152</v>
      </c>
      <c r="T4389">
        <v>2</v>
      </c>
      <c r="W4389">
        <v>442.03</v>
      </c>
      <c r="X4389">
        <v>232.46099999999899</v>
      </c>
      <c r="Y4389" t="s">
        <v>32</v>
      </c>
      <c r="Z4389" t="s">
        <v>87</v>
      </c>
      <c r="AA4389" t="s">
        <v>88</v>
      </c>
      <c r="AB4389" t="s">
        <v>68</v>
      </c>
      <c r="AC4389" t="s">
        <v>43</v>
      </c>
      <c r="AD4389" t="s">
        <v>44</v>
      </c>
      <c r="AE4389" t="s">
        <v>45</v>
      </c>
      <c r="AF4389" t="s">
        <v>46</v>
      </c>
      <c r="AG4389" t="s">
        <v>1681</v>
      </c>
    </row>
    <row r="4390" spans="1:33" x14ac:dyDescent="0.25">
      <c r="A4390">
        <v>4388</v>
      </c>
      <c r="B4390">
        <v>4388</v>
      </c>
      <c r="C4390">
        <v>7319</v>
      </c>
      <c r="D4390">
        <v>148</v>
      </c>
      <c r="E4390">
        <v>2013</v>
      </c>
      <c r="G4390">
        <v>47.977891</v>
      </c>
      <c r="H4390">
        <v>-115.395759</v>
      </c>
      <c r="I4390">
        <v>12.96</v>
      </c>
      <c r="J4390">
        <v>0.81099999999999905</v>
      </c>
      <c r="K4390">
        <v>267.60000000000002</v>
      </c>
      <c r="L4390">
        <v>23.74</v>
      </c>
      <c r="N4390">
        <v>0.67</v>
      </c>
      <c r="O4390">
        <v>23.06</v>
      </c>
      <c r="P4390">
        <v>1.036</v>
      </c>
      <c r="R4390">
        <v>138</v>
      </c>
      <c r="S4390">
        <v>8.1000000000000003E-2</v>
      </c>
      <c r="T4390">
        <v>1.33</v>
      </c>
      <c r="W4390">
        <v>33.630000000000003</v>
      </c>
      <c r="X4390">
        <v>3.9729999999999999</v>
      </c>
      <c r="Y4390" t="s">
        <v>32</v>
      </c>
      <c r="Z4390" t="s">
        <v>80</v>
      </c>
      <c r="AA4390" t="s">
        <v>81</v>
      </c>
      <c r="AB4390" t="s">
        <v>72</v>
      </c>
      <c r="AC4390" t="s">
        <v>73</v>
      </c>
      <c r="AD4390" t="s">
        <v>74</v>
      </c>
      <c r="AE4390" t="s">
        <v>75</v>
      </c>
      <c r="AF4390" t="s">
        <v>54</v>
      </c>
      <c r="AG4390" t="s">
        <v>1866</v>
      </c>
    </row>
    <row r="4391" spans="1:33" x14ac:dyDescent="0.25">
      <c r="A4391">
        <v>4389</v>
      </c>
      <c r="B4391">
        <v>4389</v>
      </c>
      <c r="C4391">
        <v>1161</v>
      </c>
      <c r="D4391">
        <v>800</v>
      </c>
      <c r="E4391">
        <v>2003</v>
      </c>
      <c r="G4391">
        <v>45.645811000000002</v>
      </c>
      <c r="H4391">
        <v>-116.4593</v>
      </c>
      <c r="I4391">
        <v>1.86</v>
      </c>
      <c r="J4391">
        <v>7.4340000000000002</v>
      </c>
      <c r="K4391">
        <v>163.30000000000001</v>
      </c>
      <c r="L4391">
        <v>19.18</v>
      </c>
      <c r="N4391">
        <v>0.08</v>
      </c>
      <c r="O4391">
        <v>13.53</v>
      </c>
      <c r="P4391">
        <v>1.036</v>
      </c>
      <c r="R4391">
        <v>114</v>
      </c>
      <c r="S4391">
        <v>4.0000000000000001E-3</v>
      </c>
      <c r="T4391">
        <v>52.62</v>
      </c>
      <c r="W4391">
        <v>220.45</v>
      </c>
      <c r="X4391">
        <v>40.360999999999997</v>
      </c>
      <c r="Y4391" t="s">
        <v>32</v>
      </c>
      <c r="Z4391" t="s">
        <v>1403</v>
      </c>
      <c r="AA4391" t="s">
        <v>1404</v>
      </c>
      <c r="AB4391" t="s">
        <v>1404</v>
      </c>
      <c r="AC4391" t="s">
        <v>1404</v>
      </c>
      <c r="AD4391" t="s">
        <v>1404</v>
      </c>
      <c r="AE4391" t="s">
        <v>1404</v>
      </c>
      <c r="AF4391" t="s">
        <v>1404</v>
      </c>
      <c r="AG4391" t="s">
        <v>1405</v>
      </c>
    </row>
    <row r="4392" spans="1:33" x14ac:dyDescent="0.25">
      <c r="A4392">
        <v>4390</v>
      </c>
      <c r="B4392">
        <v>4390</v>
      </c>
      <c r="C4392">
        <v>6915</v>
      </c>
      <c r="D4392">
        <v>841</v>
      </c>
      <c r="E4392">
        <v>2012</v>
      </c>
      <c r="G4392">
        <v>44.714508000000002</v>
      </c>
      <c r="H4392">
        <v>-116.22206399999899</v>
      </c>
      <c r="I4392">
        <v>8.15</v>
      </c>
      <c r="J4392">
        <v>1.895</v>
      </c>
      <c r="K4392">
        <v>166.2</v>
      </c>
      <c r="L4392">
        <v>15.4</v>
      </c>
      <c r="N4392">
        <v>0.31</v>
      </c>
      <c r="O4392">
        <v>20.82</v>
      </c>
      <c r="P4392">
        <v>1.036</v>
      </c>
      <c r="R4392">
        <v>93</v>
      </c>
      <c r="S4392">
        <v>0.113</v>
      </c>
      <c r="T4392">
        <v>8.19</v>
      </c>
      <c r="W4392">
        <v>96.27</v>
      </c>
      <c r="X4392">
        <v>14.494999999999999</v>
      </c>
      <c r="Y4392" t="s">
        <v>32</v>
      </c>
      <c r="Z4392" t="s">
        <v>40</v>
      </c>
      <c r="AA4392" t="s">
        <v>41</v>
      </c>
      <c r="AB4392" t="s">
        <v>42</v>
      </c>
      <c r="AC4392" t="s">
        <v>43</v>
      </c>
      <c r="AD4392" t="s">
        <v>44</v>
      </c>
      <c r="AE4392" t="s">
        <v>45</v>
      </c>
      <c r="AF4392" t="s">
        <v>46</v>
      </c>
      <c r="AG4392" t="s">
        <v>1883</v>
      </c>
    </row>
    <row r="4393" spans="1:33" x14ac:dyDescent="0.25">
      <c r="A4393">
        <v>4391</v>
      </c>
      <c r="B4393">
        <v>4391</v>
      </c>
      <c r="C4393">
        <v>5063</v>
      </c>
      <c r="D4393">
        <v>1104</v>
      </c>
      <c r="E4393">
        <v>2009</v>
      </c>
      <c r="G4393">
        <v>44.982483000000002</v>
      </c>
      <c r="H4393">
        <v>-119.185</v>
      </c>
      <c r="I4393">
        <v>7.21</v>
      </c>
      <c r="J4393">
        <v>1.726</v>
      </c>
      <c r="K4393">
        <v>189.5</v>
      </c>
      <c r="L4393">
        <v>20.77</v>
      </c>
      <c r="N4393">
        <v>0.18</v>
      </c>
      <c r="O4393">
        <v>32.770000000000003</v>
      </c>
      <c r="P4393">
        <v>1.036</v>
      </c>
      <c r="R4393">
        <v>111</v>
      </c>
      <c r="S4393">
        <v>6.9500000000000006E-2</v>
      </c>
      <c r="W4393">
        <v>10.55</v>
      </c>
      <c r="X4393">
        <v>1.46</v>
      </c>
      <c r="Y4393" t="s">
        <v>32</v>
      </c>
      <c r="Z4393" t="s">
        <v>80</v>
      </c>
      <c r="AA4393" t="s">
        <v>81</v>
      </c>
      <c r="AB4393" t="s">
        <v>72</v>
      </c>
      <c r="AC4393" t="s">
        <v>73</v>
      </c>
      <c r="AD4393" t="s">
        <v>74</v>
      </c>
      <c r="AE4393" t="s">
        <v>75</v>
      </c>
      <c r="AF4393" t="s">
        <v>54</v>
      </c>
      <c r="AG4393" t="s">
        <v>2192</v>
      </c>
    </row>
    <row r="4394" spans="1:33" x14ac:dyDescent="0.25">
      <c r="A4394">
        <v>4392</v>
      </c>
      <c r="B4394">
        <v>4392</v>
      </c>
      <c r="C4394">
        <v>5507</v>
      </c>
      <c r="D4394">
        <v>1406</v>
      </c>
      <c r="E4394">
        <v>2010</v>
      </c>
      <c r="G4394">
        <v>45.172927999999999</v>
      </c>
      <c r="H4394">
        <v>-115.24383</v>
      </c>
      <c r="I4394">
        <v>11.54</v>
      </c>
      <c r="J4394">
        <v>2.3530000000000002</v>
      </c>
      <c r="K4394">
        <v>256.3</v>
      </c>
      <c r="L4394">
        <v>25.92</v>
      </c>
      <c r="N4394">
        <v>0.4</v>
      </c>
      <c r="O4394">
        <v>11.78</v>
      </c>
      <c r="P4394">
        <v>1.036</v>
      </c>
      <c r="R4394">
        <v>108</v>
      </c>
      <c r="S4394">
        <v>7.0999999999999994E-2</v>
      </c>
      <c r="T4394">
        <v>0</v>
      </c>
      <c r="W4394">
        <v>323.83999999999997</v>
      </c>
      <c r="X4394">
        <v>149.791</v>
      </c>
      <c r="Y4394" t="s">
        <v>32</v>
      </c>
      <c r="Z4394" t="s">
        <v>40</v>
      </c>
      <c r="AA4394" t="s">
        <v>41</v>
      </c>
      <c r="AB4394" t="s">
        <v>42</v>
      </c>
      <c r="AC4394" t="s">
        <v>43</v>
      </c>
      <c r="AD4394" t="s">
        <v>44</v>
      </c>
      <c r="AE4394" t="s">
        <v>45</v>
      </c>
      <c r="AF4394" t="s">
        <v>46</v>
      </c>
      <c r="AG4394" t="s">
        <v>1227</v>
      </c>
    </row>
    <row r="4395" spans="1:33" x14ac:dyDescent="0.25">
      <c r="A4395">
        <v>4393</v>
      </c>
      <c r="B4395">
        <v>4393</v>
      </c>
      <c r="C4395">
        <v>5603</v>
      </c>
      <c r="D4395">
        <v>1480</v>
      </c>
      <c r="E4395">
        <v>2010</v>
      </c>
      <c r="G4395">
        <v>44.843803000000001</v>
      </c>
      <c r="H4395">
        <v>-118.853946999999</v>
      </c>
      <c r="I4395">
        <v>7.82</v>
      </c>
      <c r="J4395">
        <v>4.085</v>
      </c>
      <c r="K4395">
        <v>173.3</v>
      </c>
      <c r="L4395">
        <v>20.149999999999999</v>
      </c>
      <c r="N4395">
        <v>0.26</v>
      </c>
      <c r="O4395">
        <v>36.64</v>
      </c>
      <c r="P4395">
        <v>1.036</v>
      </c>
      <c r="R4395">
        <v>126</v>
      </c>
      <c r="S4395">
        <v>6.2E-2</v>
      </c>
      <c r="W4395">
        <v>548.17999999999995</v>
      </c>
      <c r="X4395">
        <v>249.53</v>
      </c>
      <c r="Y4395" t="s">
        <v>32</v>
      </c>
      <c r="Z4395" t="s">
        <v>40</v>
      </c>
      <c r="AA4395" t="s">
        <v>41</v>
      </c>
      <c r="AB4395" t="s">
        <v>42</v>
      </c>
      <c r="AC4395" t="s">
        <v>43</v>
      </c>
      <c r="AD4395" t="s">
        <v>44</v>
      </c>
      <c r="AE4395" t="s">
        <v>45</v>
      </c>
      <c r="AF4395" t="s">
        <v>46</v>
      </c>
      <c r="AG4395" t="s">
        <v>1902</v>
      </c>
    </row>
    <row r="4396" spans="1:33" x14ac:dyDescent="0.25">
      <c r="A4396">
        <v>4394</v>
      </c>
      <c r="B4396">
        <v>4394</v>
      </c>
      <c r="C4396">
        <v>5629</v>
      </c>
      <c r="D4396">
        <v>1501</v>
      </c>
      <c r="E4396">
        <v>2010</v>
      </c>
      <c r="G4396">
        <v>42.121439000000002</v>
      </c>
      <c r="H4396">
        <v>-113.162086</v>
      </c>
      <c r="I4396">
        <v>2.56</v>
      </c>
      <c r="J4396">
        <v>4.1109999999999998</v>
      </c>
      <c r="K4396">
        <v>170.5</v>
      </c>
      <c r="L4396">
        <v>11.52</v>
      </c>
      <c r="N4396">
        <v>0.12</v>
      </c>
      <c r="O4396">
        <v>0.59</v>
      </c>
      <c r="P4396">
        <v>1.036</v>
      </c>
      <c r="R4396">
        <v>135</v>
      </c>
      <c r="Y4396" t="s">
        <v>32</v>
      </c>
      <c r="Z4396" t="s">
        <v>259</v>
      </c>
      <c r="AA4396" t="s">
        <v>81</v>
      </c>
      <c r="AB4396" t="s">
        <v>72</v>
      </c>
      <c r="AC4396" t="s">
        <v>73</v>
      </c>
      <c r="AD4396" t="s">
        <v>74</v>
      </c>
      <c r="AE4396" t="s">
        <v>75</v>
      </c>
      <c r="AF4396" t="s">
        <v>54</v>
      </c>
      <c r="AG4396" t="s">
        <v>2293</v>
      </c>
    </row>
    <row r="4397" spans="1:33" x14ac:dyDescent="0.25">
      <c r="A4397">
        <v>4395</v>
      </c>
      <c r="B4397">
        <v>4395</v>
      </c>
      <c r="C4397">
        <v>5644</v>
      </c>
      <c r="D4397">
        <v>1514</v>
      </c>
      <c r="E4397">
        <v>2010</v>
      </c>
      <c r="G4397">
        <v>43.600642999999998</v>
      </c>
      <c r="H4397">
        <v>-115.221822</v>
      </c>
      <c r="I4397">
        <v>3.75</v>
      </c>
      <c r="J4397">
        <v>4.0469999999999997</v>
      </c>
      <c r="K4397">
        <v>171</v>
      </c>
      <c r="L4397">
        <v>14.52</v>
      </c>
      <c r="N4397">
        <v>0</v>
      </c>
      <c r="O4397">
        <v>0</v>
      </c>
      <c r="P4397">
        <v>1.036</v>
      </c>
      <c r="R4397">
        <v>133</v>
      </c>
      <c r="S4397">
        <v>2.5999999999999999E-2</v>
      </c>
      <c r="W4397">
        <v>134.5</v>
      </c>
      <c r="X4397">
        <v>61.835999999999999</v>
      </c>
      <c r="Y4397" t="s">
        <v>32</v>
      </c>
      <c r="Z4397" t="s">
        <v>77</v>
      </c>
      <c r="AA4397" t="s">
        <v>61</v>
      </c>
      <c r="AB4397" t="s">
        <v>61</v>
      </c>
      <c r="AC4397" t="s">
        <v>62</v>
      </c>
      <c r="AD4397" t="s">
        <v>63</v>
      </c>
      <c r="AE4397" t="s">
        <v>45</v>
      </c>
      <c r="AF4397" t="s">
        <v>46</v>
      </c>
      <c r="AG4397" t="s">
        <v>2169</v>
      </c>
    </row>
    <row r="4398" spans="1:33" x14ac:dyDescent="0.25">
      <c r="A4398">
        <v>4396</v>
      </c>
      <c r="B4398">
        <v>4396</v>
      </c>
      <c r="C4398">
        <v>5958</v>
      </c>
      <c r="D4398">
        <v>1772</v>
      </c>
      <c r="E4398">
        <v>2011</v>
      </c>
      <c r="G4398">
        <v>48.032485999999999</v>
      </c>
      <c r="H4398">
        <v>-116.446696</v>
      </c>
      <c r="I4398">
        <v>2.0099999999999998</v>
      </c>
      <c r="J4398">
        <v>0.77400000000000002</v>
      </c>
      <c r="K4398">
        <v>164</v>
      </c>
      <c r="L4398">
        <v>4.28</v>
      </c>
      <c r="N4398">
        <v>0.31</v>
      </c>
      <c r="O4398">
        <v>53.84</v>
      </c>
      <c r="P4398">
        <v>1.036</v>
      </c>
      <c r="R4398">
        <v>70</v>
      </c>
      <c r="S4398">
        <v>2E-3</v>
      </c>
      <c r="T4398">
        <v>57.26</v>
      </c>
      <c r="W4398">
        <v>268.29000000000002</v>
      </c>
      <c r="X4398">
        <v>10.280999999999899</v>
      </c>
      <c r="Y4398" t="s">
        <v>32</v>
      </c>
      <c r="Z4398" t="s">
        <v>80</v>
      </c>
      <c r="AA4398" t="s">
        <v>81</v>
      </c>
      <c r="AB4398" t="s">
        <v>72</v>
      </c>
      <c r="AC4398" t="s">
        <v>73</v>
      </c>
      <c r="AD4398" t="s">
        <v>74</v>
      </c>
      <c r="AE4398" t="s">
        <v>75</v>
      </c>
      <c r="AF4398" t="s">
        <v>54</v>
      </c>
      <c r="AG4398" t="s">
        <v>2257</v>
      </c>
    </row>
    <row r="4399" spans="1:33" x14ac:dyDescent="0.25">
      <c r="A4399">
        <v>4397</v>
      </c>
      <c r="B4399">
        <v>4397</v>
      </c>
      <c r="C4399">
        <v>4537</v>
      </c>
      <c r="D4399">
        <v>2627</v>
      </c>
      <c r="E4399">
        <v>2008</v>
      </c>
      <c r="G4399">
        <v>46.232238000000002</v>
      </c>
      <c r="H4399">
        <v>-110.24978400000001</v>
      </c>
      <c r="I4399">
        <v>9.32</v>
      </c>
      <c r="J4399">
        <v>1.821</v>
      </c>
      <c r="K4399">
        <v>246</v>
      </c>
      <c r="L4399">
        <v>29.44</v>
      </c>
      <c r="N4399">
        <v>0.31</v>
      </c>
      <c r="O4399">
        <v>13.29</v>
      </c>
      <c r="P4399">
        <v>1.036</v>
      </c>
      <c r="R4399">
        <v>133</v>
      </c>
      <c r="S4399">
        <v>9.4E-2</v>
      </c>
      <c r="T4399">
        <v>0</v>
      </c>
      <c r="W4399">
        <v>89.43</v>
      </c>
      <c r="X4399">
        <v>39.571999999999903</v>
      </c>
      <c r="Y4399" t="s">
        <v>32</v>
      </c>
      <c r="Z4399" t="s">
        <v>137</v>
      </c>
      <c r="AA4399" t="s">
        <v>138</v>
      </c>
      <c r="AB4399" t="s">
        <v>42</v>
      </c>
      <c r="AC4399" t="s">
        <v>43</v>
      </c>
      <c r="AD4399" t="s">
        <v>44</v>
      </c>
      <c r="AE4399" t="s">
        <v>45</v>
      </c>
      <c r="AF4399" t="s">
        <v>46</v>
      </c>
      <c r="AG4399" t="s">
        <v>2317</v>
      </c>
    </row>
    <row r="4400" spans="1:33" x14ac:dyDescent="0.25">
      <c r="A4400">
        <v>4398</v>
      </c>
      <c r="B4400">
        <v>4398</v>
      </c>
      <c r="C4400">
        <v>5116</v>
      </c>
      <c r="D4400">
        <v>2727</v>
      </c>
      <c r="E4400">
        <v>2009</v>
      </c>
      <c r="G4400">
        <v>46.948918999999997</v>
      </c>
      <c r="H4400">
        <v>-111.149367</v>
      </c>
      <c r="I4400">
        <v>2.99</v>
      </c>
      <c r="J4400">
        <v>3.06</v>
      </c>
      <c r="K4400">
        <v>168</v>
      </c>
      <c r="L4400">
        <v>8.6199999999999992</v>
      </c>
      <c r="N4400">
        <v>0.2</v>
      </c>
      <c r="O4400">
        <v>30.36</v>
      </c>
      <c r="P4400">
        <v>1.036</v>
      </c>
      <c r="R4400">
        <v>98</v>
      </c>
      <c r="S4400">
        <v>3.5999999999999997E-2</v>
      </c>
      <c r="T4400">
        <v>47.02</v>
      </c>
      <c r="W4400">
        <v>95.24</v>
      </c>
      <c r="X4400">
        <v>5.7329999999999997</v>
      </c>
      <c r="Y4400" t="s">
        <v>32</v>
      </c>
      <c r="Z4400" t="s">
        <v>120</v>
      </c>
      <c r="AA4400" t="s">
        <v>121</v>
      </c>
      <c r="AB4400" t="s">
        <v>42</v>
      </c>
      <c r="AC4400" t="s">
        <v>43</v>
      </c>
      <c r="AD4400" t="s">
        <v>44</v>
      </c>
      <c r="AE4400" t="s">
        <v>45</v>
      </c>
      <c r="AF4400" t="s">
        <v>46</v>
      </c>
      <c r="AG4400" t="s">
        <v>2331</v>
      </c>
    </row>
    <row r="4401" spans="1:33" x14ac:dyDescent="0.25">
      <c r="A4401">
        <v>4399</v>
      </c>
      <c r="B4401">
        <v>4399</v>
      </c>
      <c r="C4401">
        <v>6934</v>
      </c>
      <c r="D4401">
        <v>3289</v>
      </c>
      <c r="E4401">
        <v>2012</v>
      </c>
      <c r="G4401">
        <v>47.135830555600002</v>
      </c>
      <c r="H4401">
        <v>-113.311230556</v>
      </c>
      <c r="I4401">
        <v>1.89</v>
      </c>
      <c r="J4401">
        <v>6.0049999999999999</v>
      </c>
      <c r="K4401">
        <v>168.7</v>
      </c>
      <c r="L4401">
        <v>6.04</v>
      </c>
      <c r="N4401">
        <v>0.12</v>
      </c>
      <c r="O4401">
        <v>26.26</v>
      </c>
      <c r="P4401">
        <v>1.036</v>
      </c>
      <c r="R4401">
        <v>73</v>
      </c>
      <c r="S4401">
        <v>1.4999999999999999E-2</v>
      </c>
      <c r="T4401">
        <v>13.92</v>
      </c>
      <c r="W4401">
        <v>254.89</v>
      </c>
      <c r="X4401">
        <v>24.986000000000001</v>
      </c>
      <c r="Y4401" t="s">
        <v>32</v>
      </c>
      <c r="Z4401" t="s">
        <v>40</v>
      </c>
      <c r="AA4401" t="s">
        <v>41</v>
      </c>
      <c r="AB4401" t="s">
        <v>42</v>
      </c>
      <c r="AC4401" t="s">
        <v>43</v>
      </c>
      <c r="AD4401" t="s">
        <v>44</v>
      </c>
      <c r="AE4401" t="s">
        <v>45</v>
      </c>
      <c r="AF4401" t="s">
        <v>46</v>
      </c>
      <c r="AG4401" t="s">
        <v>2332</v>
      </c>
    </row>
    <row r="4402" spans="1:33" x14ac:dyDescent="0.25">
      <c r="A4402">
        <v>4400</v>
      </c>
      <c r="B4402">
        <v>4400</v>
      </c>
      <c r="C4402">
        <v>156</v>
      </c>
      <c r="D4402">
        <v>128</v>
      </c>
      <c r="E4402">
        <v>2003</v>
      </c>
      <c r="G4402">
        <v>48.995438</v>
      </c>
      <c r="H4402">
        <v>-114.81974</v>
      </c>
      <c r="I4402">
        <v>10.51</v>
      </c>
      <c r="J4402">
        <v>1.7</v>
      </c>
      <c r="K4402">
        <v>263</v>
      </c>
      <c r="L4402">
        <v>29.2</v>
      </c>
      <c r="N4402">
        <v>0.28999999999999998</v>
      </c>
      <c r="O4402">
        <v>30.15</v>
      </c>
      <c r="P4402">
        <v>1.0349999999999999</v>
      </c>
      <c r="R4402">
        <v>124</v>
      </c>
      <c r="S4402">
        <v>8.1999999999999906E-2</v>
      </c>
      <c r="T4402">
        <v>0.17</v>
      </c>
      <c r="W4402">
        <v>410.65</v>
      </c>
      <c r="X4402">
        <v>49.736999999999902</v>
      </c>
      <c r="Y4402" t="s">
        <v>32</v>
      </c>
      <c r="Z4402" t="s">
        <v>669</v>
      </c>
      <c r="AA4402" t="s">
        <v>162</v>
      </c>
      <c r="AB4402" t="s">
        <v>162</v>
      </c>
      <c r="AC4402" t="s">
        <v>162</v>
      </c>
      <c r="AD4402" t="s">
        <v>162</v>
      </c>
      <c r="AE4402" t="s">
        <v>162</v>
      </c>
      <c r="AF4402" t="s">
        <v>162</v>
      </c>
      <c r="AG4402" t="s">
        <v>1801</v>
      </c>
    </row>
    <row r="4403" spans="1:33" x14ac:dyDescent="0.25">
      <c r="A4403">
        <v>4401</v>
      </c>
      <c r="B4403">
        <v>4401</v>
      </c>
      <c r="C4403">
        <v>4168</v>
      </c>
      <c r="D4403">
        <v>300</v>
      </c>
      <c r="E4403">
        <v>2008</v>
      </c>
      <c r="G4403">
        <v>47.234693999999998</v>
      </c>
      <c r="H4403">
        <v>-114.7037</v>
      </c>
      <c r="I4403">
        <v>5.33</v>
      </c>
      <c r="J4403">
        <v>1.609</v>
      </c>
      <c r="K4403">
        <v>152.1</v>
      </c>
      <c r="L4403">
        <v>17.55</v>
      </c>
      <c r="N4403">
        <v>0.36</v>
      </c>
      <c r="O4403">
        <v>60.62</v>
      </c>
      <c r="P4403">
        <v>1.0349999999999999</v>
      </c>
      <c r="R4403">
        <v>119</v>
      </c>
      <c r="S4403">
        <v>6.25E-2</v>
      </c>
      <c r="T4403">
        <v>7.07</v>
      </c>
      <c r="W4403">
        <v>368.18</v>
      </c>
      <c r="X4403">
        <v>149.22999999999999</v>
      </c>
      <c r="Y4403" t="s">
        <v>32</v>
      </c>
      <c r="Z4403" t="s">
        <v>40</v>
      </c>
      <c r="AA4403" t="s">
        <v>41</v>
      </c>
      <c r="AB4403" t="s">
        <v>42</v>
      </c>
      <c r="AC4403" t="s">
        <v>43</v>
      </c>
      <c r="AD4403" t="s">
        <v>44</v>
      </c>
      <c r="AE4403" t="s">
        <v>45</v>
      </c>
      <c r="AF4403" t="s">
        <v>46</v>
      </c>
      <c r="AG4403" t="s">
        <v>1157</v>
      </c>
    </row>
    <row r="4404" spans="1:33" x14ac:dyDescent="0.25">
      <c r="A4404">
        <v>4402</v>
      </c>
      <c r="B4404">
        <v>4402</v>
      </c>
      <c r="C4404">
        <v>941</v>
      </c>
      <c r="D4404">
        <v>680</v>
      </c>
      <c r="E4404">
        <v>2004</v>
      </c>
      <c r="G4404">
        <v>44.519090999999896</v>
      </c>
      <c r="H4404">
        <v>-114.86682500000001</v>
      </c>
      <c r="I4404">
        <v>7.23</v>
      </c>
      <c r="J4404">
        <v>2.4910000000000001</v>
      </c>
      <c r="K4404">
        <v>213.6</v>
      </c>
      <c r="L4404">
        <v>26.63</v>
      </c>
      <c r="N4404">
        <v>0.22</v>
      </c>
      <c r="O4404">
        <v>14.33</v>
      </c>
      <c r="P4404">
        <v>1.0349999999999999</v>
      </c>
      <c r="R4404">
        <v>108</v>
      </c>
      <c r="S4404">
        <v>8.5000000000000006E-2</v>
      </c>
      <c r="T4404">
        <v>0.5</v>
      </c>
      <c r="W4404">
        <v>177.9</v>
      </c>
      <c r="X4404">
        <v>72.692999999999998</v>
      </c>
      <c r="Y4404" t="s">
        <v>32</v>
      </c>
      <c r="Z4404" t="s">
        <v>87</v>
      </c>
      <c r="AA4404" t="s">
        <v>88</v>
      </c>
      <c r="AB4404" t="s">
        <v>68</v>
      </c>
      <c r="AC4404" t="s">
        <v>43</v>
      </c>
      <c r="AD4404" t="s">
        <v>44</v>
      </c>
      <c r="AE4404" t="s">
        <v>45</v>
      </c>
      <c r="AF4404" t="s">
        <v>46</v>
      </c>
      <c r="AG4404" t="s">
        <v>2319</v>
      </c>
    </row>
    <row r="4405" spans="1:33" x14ac:dyDescent="0.25">
      <c r="A4405">
        <v>4403</v>
      </c>
      <c r="B4405">
        <v>4403</v>
      </c>
      <c r="C4405">
        <v>6676</v>
      </c>
      <c r="D4405">
        <v>1120</v>
      </c>
      <c r="E4405">
        <v>2012</v>
      </c>
      <c r="G4405">
        <v>45.697828000000001</v>
      </c>
      <c r="H4405">
        <v>-120.05561599999901</v>
      </c>
      <c r="I4405">
        <v>3.67</v>
      </c>
      <c r="K4405">
        <v>173.9</v>
      </c>
      <c r="L4405">
        <v>20.32</v>
      </c>
      <c r="N4405">
        <v>0</v>
      </c>
      <c r="O4405">
        <v>0</v>
      </c>
      <c r="P4405">
        <v>1.0349999999999999</v>
      </c>
      <c r="R4405">
        <v>160</v>
      </c>
      <c r="S4405">
        <v>2E-3</v>
      </c>
      <c r="W4405">
        <v>0</v>
      </c>
      <c r="X4405">
        <v>0</v>
      </c>
      <c r="Y4405" t="s">
        <v>32</v>
      </c>
      <c r="Z4405" t="s">
        <v>1920</v>
      </c>
      <c r="AA4405" t="s">
        <v>1921</v>
      </c>
      <c r="AB4405" t="s">
        <v>1922</v>
      </c>
      <c r="AC4405" t="s">
        <v>1923</v>
      </c>
      <c r="AD4405" t="s">
        <v>1924</v>
      </c>
      <c r="AE4405" t="s">
        <v>75</v>
      </c>
      <c r="AF4405" t="s">
        <v>54</v>
      </c>
      <c r="AG4405" t="s">
        <v>1925</v>
      </c>
    </row>
    <row r="4406" spans="1:33" x14ac:dyDescent="0.25">
      <c r="A4406">
        <v>4404</v>
      </c>
      <c r="B4406">
        <v>4404</v>
      </c>
      <c r="C4406">
        <v>6854</v>
      </c>
      <c r="D4406">
        <v>2288</v>
      </c>
      <c r="E4406">
        <v>2012</v>
      </c>
      <c r="G4406">
        <v>44.482315</v>
      </c>
      <c r="H4406">
        <v>-113.585753</v>
      </c>
      <c r="I4406">
        <v>9.83</v>
      </c>
      <c r="J4406">
        <v>1.63699999999999</v>
      </c>
      <c r="K4406">
        <v>168</v>
      </c>
      <c r="L4406">
        <v>27.33</v>
      </c>
      <c r="N4406">
        <v>0.53</v>
      </c>
      <c r="O4406">
        <v>31.07</v>
      </c>
      <c r="P4406">
        <v>1.0349999999999999</v>
      </c>
      <c r="R4406">
        <v>99</v>
      </c>
      <c r="S4406">
        <v>5.0999999999999997E-2</v>
      </c>
      <c r="T4406">
        <v>1.33</v>
      </c>
      <c r="W4406">
        <v>214.29</v>
      </c>
      <c r="X4406">
        <v>73.888000000000005</v>
      </c>
      <c r="Y4406" t="s">
        <v>32</v>
      </c>
      <c r="Z4406" t="s">
        <v>87</v>
      </c>
      <c r="AA4406" t="s">
        <v>88</v>
      </c>
      <c r="AB4406" t="s">
        <v>68</v>
      </c>
      <c r="AC4406" t="s">
        <v>43</v>
      </c>
      <c r="AD4406" t="s">
        <v>44</v>
      </c>
      <c r="AE4406" t="s">
        <v>45</v>
      </c>
      <c r="AF4406" t="s">
        <v>46</v>
      </c>
      <c r="AG4406" t="s">
        <v>1373</v>
      </c>
    </row>
    <row r="4407" spans="1:33" x14ac:dyDescent="0.25">
      <c r="A4407">
        <v>4405</v>
      </c>
      <c r="B4407">
        <v>4405</v>
      </c>
      <c r="C4407">
        <v>6605</v>
      </c>
      <c r="D4407">
        <v>582</v>
      </c>
      <c r="E4407">
        <v>2012</v>
      </c>
      <c r="G4407">
        <v>43.592523999999997</v>
      </c>
      <c r="H4407">
        <v>-115.692882</v>
      </c>
      <c r="I4407">
        <v>3.6</v>
      </c>
      <c r="J4407">
        <v>2.6319999999999899</v>
      </c>
      <c r="K4407">
        <v>161.5</v>
      </c>
      <c r="L4407">
        <v>15.55</v>
      </c>
      <c r="N4407">
        <v>0.13</v>
      </c>
      <c r="O4407">
        <v>25.26</v>
      </c>
      <c r="P4407">
        <v>1.034</v>
      </c>
      <c r="R4407">
        <v>145</v>
      </c>
      <c r="S4407">
        <v>4.0999999999999898E-2</v>
      </c>
      <c r="T4407">
        <v>23.41</v>
      </c>
      <c r="W4407">
        <v>24.77</v>
      </c>
      <c r="X4407">
        <v>1.0640000000000001</v>
      </c>
      <c r="Y4407" t="s">
        <v>32</v>
      </c>
      <c r="Z4407" t="s">
        <v>705</v>
      </c>
      <c r="AA4407" t="s">
        <v>706</v>
      </c>
      <c r="AB4407" t="s">
        <v>707</v>
      </c>
      <c r="AC4407" t="s">
        <v>36</v>
      </c>
      <c r="AD4407" t="s">
        <v>37</v>
      </c>
      <c r="AE4407" t="s">
        <v>37</v>
      </c>
      <c r="AF4407" t="s">
        <v>38</v>
      </c>
      <c r="AG4407" t="s">
        <v>2307</v>
      </c>
    </row>
    <row r="4408" spans="1:33" x14ac:dyDescent="0.25">
      <c r="A4408">
        <v>4406</v>
      </c>
      <c r="B4408">
        <v>4406</v>
      </c>
      <c r="C4408">
        <v>4978</v>
      </c>
      <c r="D4408">
        <v>670</v>
      </c>
      <c r="E4408">
        <v>2009</v>
      </c>
      <c r="G4408">
        <v>44.959980999999999</v>
      </c>
      <c r="H4408">
        <v>-114.791726</v>
      </c>
      <c r="I4408">
        <v>7.36</v>
      </c>
      <c r="J4408">
        <v>4.0510000000000002</v>
      </c>
      <c r="K4408">
        <v>157.5</v>
      </c>
      <c r="L4408">
        <v>14.58</v>
      </c>
      <c r="N4408">
        <v>0.36</v>
      </c>
      <c r="O4408">
        <v>26.86</v>
      </c>
      <c r="P4408">
        <v>1.034</v>
      </c>
      <c r="R4408">
        <v>100</v>
      </c>
      <c r="S4408">
        <v>9.0499999999999997E-2</v>
      </c>
      <c r="T4408">
        <v>2.48</v>
      </c>
      <c r="W4408">
        <v>279.37</v>
      </c>
      <c r="X4408">
        <v>187.40799999999999</v>
      </c>
      <c r="Y4408" t="s">
        <v>32</v>
      </c>
      <c r="Z4408" t="s">
        <v>77</v>
      </c>
      <c r="AA4408" t="s">
        <v>61</v>
      </c>
      <c r="AB4408" t="s">
        <v>61</v>
      </c>
      <c r="AC4408" t="s">
        <v>62</v>
      </c>
      <c r="AD4408" t="s">
        <v>63</v>
      </c>
      <c r="AE4408" t="s">
        <v>45</v>
      </c>
      <c r="AF4408" t="s">
        <v>46</v>
      </c>
      <c r="AG4408" t="s">
        <v>2244</v>
      </c>
    </row>
    <row r="4409" spans="1:33" x14ac:dyDescent="0.25">
      <c r="A4409">
        <v>4407</v>
      </c>
      <c r="B4409">
        <v>4407</v>
      </c>
      <c r="C4409">
        <v>1035</v>
      </c>
      <c r="D4409">
        <v>740</v>
      </c>
      <c r="E4409">
        <v>2004</v>
      </c>
      <c r="G4409">
        <v>44.963630000000002</v>
      </c>
      <c r="H4409">
        <v>-115.384902</v>
      </c>
      <c r="I4409">
        <v>8.9499999999999993</v>
      </c>
      <c r="J4409">
        <v>2</v>
      </c>
      <c r="K4409">
        <v>241</v>
      </c>
      <c r="L4409">
        <v>53.18</v>
      </c>
      <c r="N4409">
        <v>0.37</v>
      </c>
      <c r="O4409">
        <v>4.5599999999999996</v>
      </c>
      <c r="P4409">
        <v>1.034</v>
      </c>
      <c r="R4409">
        <v>141</v>
      </c>
      <c r="S4409">
        <v>5.7999999999999899E-2</v>
      </c>
      <c r="T4409">
        <v>3.33</v>
      </c>
      <c r="W4409">
        <v>37.340000000000003</v>
      </c>
      <c r="X4409">
        <v>23.531999999999901</v>
      </c>
      <c r="Y4409" t="s">
        <v>32</v>
      </c>
      <c r="Z4409" t="s">
        <v>40</v>
      </c>
      <c r="AA4409" t="s">
        <v>41</v>
      </c>
      <c r="AB4409" t="s">
        <v>42</v>
      </c>
      <c r="AC4409" t="s">
        <v>43</v>
      </c>
      <c r="AD4409" t="s">
        <v>44</v>
      </c>
      <c r="AE4409" t="s">
        <v>45</v>
      </c>
      <c r="AF4409" t="s">
        <v>46</v>
      </c>
      <c r="AG4409" t="s">
        <v>2175</v>
      </c>
    </row>
    <row r="4410" spans="1:33" x14ac:dyDescent="0.25">
      <c r="A4410">
        <v>4408</v>
      </c>
      <c r="B4410">
        <v>4408</v>
      </c>
      <c r="C4410">
        <v>1279</v>
      </c>
      <c r="D4410">
        <v>880</v>
      </c>
      <c r="E4410">
        <v>2004</v>
      </c>
      <c r="G4410">
        <v>45.774844999999999</v>
      </c>
      <c r="H4410">
        <v>-116.97688599999999</v>
      </c>
      <c r="I4410">
        <v>9.48</v>
      </c>
      <c r="J4410">
        <v>0.89300000000000002</v>
      </c>
      <c r="K4410">
        <v>244</v>
      </c>
      <c r="L4410">
        <v>39.659999999999997</v>
      </c>
      <c r="N4410">
        <v>0.36</v>
      </c>
      <c r="O4410">
        <v>7.66</v>
      </c>
      <c r="P4410">
        <v>1.034</v>
      </c>
      <c r="R4410">
        <v>138</v>
      </c>
      <c r="S4410">
        <v>7.0000000000000007E-2</v>
      </c>
      <c r="T4410">
        <v>4.67</v>
      </c>
      <c r="W4410">
        <v>94.26</v>
      </c>
      <c r="X4410">
        <v>133.726</v>
      </c>
      <c r="Y4410" t="s">
        <v>32</v>
      </c>
      <c r="Z4410" t="s">
        <v>40</v>
      </c>
      <c r="AA4410" t="s">
        <v>41</v>
      </c>
      <c r="AB4410" t="s">
        <v>42</v>
      </c>
      <c r="AC4410" t="s">
        <v>43</v>
      </c>
      <c r="AD4410" t="s">
        <v>44</v>
      </c>
      <c r="AE4410" t="s">
        <v>45</v>
      </c>
      <c r="AF4410" t="s">
        <v>46</v>
      </c>
      <c r="AG4410" t="s">
        <v>2328</v>
      </c>
    </row>
    <row r="4411" spans="1:33" x14ac:dyDescent="0.25">
      <c r="A4411">
        <v>4409</v>
      </c>
      <c r="B4411">
        <v>4409</v>
      </c>
      <c r="C4411">
        <v>1352</v>
      </c>
      <c r="D4411">
        <v>935</v>
      </c>
      <c r="E4411">
        <v>2003</v>
      </c>
      <c r="G4411">
        <v>44.401902999999997</v>
      </c>
      <c r="H4411">
        <v>-118.328412999999</v>
      </c>
      <c r="I4411">
        <v>4.7699999999999996</v>
      </c>
      <c r="J4411">
        <v>1.5549999999999999</v>
      </c>
      <c r="K4411">
        <v>163.30000000000001</v>
      </c>
      <c r="L4411">
        <v>29.33</v>
      </c>
      <c r="N4411">
        <v>0.24</v>
      </c>
      <c r="O4411">
        <v>53.46</v>
      </c>
      <c r="P4411">
        <v>1.034</v>
      </c>
      <c r="R4411">
        <v>106</v>
      </c>
      <c r="S4411">
        <v>1.4999999999999999E-2</v>
      </c>
      <c r="T4411">
        <v>8.68</v>
      </c>
      <c r="W4411">
        <v>171.46</v>
      </c>
      <c r="X4411">
        <v>86.037000000000006</v>
      </c>
      <c r="Y4411" t="s">
        <v>32</v>
      </c>
      <c r="Z4411" t="s">
        <v>40</v>
      </c>
      <c r="AA4411" t="s">
        <v>41</v>
      </c>
      <c r="AB4411" t="s">
        <v>42</v>
      </c>
      <c r="AC4411" t="s">
        <v>43</v>
      </c>
      <c r="AD4411" t="s">
        <v>44</v>
      </c>
      <c r="AE4411" t="s">
        <v>45</v>
      </c>
      <c r="AF4411" t="s">
        <v>46</v>
      </c>
      <c r="AG4411" t="s">
        <v>557</v>
      </c>
    </row>
    <row r="4412" spans="1:33" x14ac:dyDescent="0.25">
      <c r="A4412">
        <v>4410</v>
      </c>
      <c r="B4412">
        <v>4410</v>
      </c>
      <c r="C4412">
        <v>5426</v>
      </c>
      <c r="D4412">
        <v>1347</v>
      </c>
      <c r="E4412">
        <v>2010</v>
      </c>
      <c r="G4412">
        <v>46.234552000000001</v>
      </c>
      <c r="H4412">
        <v>-115.079474</v>
      </c>
      <c r="I4412">
        <v>12.26</v>
      </c>
      <c r="J4412">
        <v>2.214</v>
      </c>
      <c r="K4412">
        <v>267.89999999999998</v>
      </c>
      <c r="L4412">
        <v>24.72</v>
      </c>
      <c r="N4412">
        <v>0.61</v>
      </c>
      <c r="O4412">
        <v>6.61</v>
      </c>
      <c r="P4412">
        <v>1.034</v>
      </c>
      <c r="R4412">
        <v>107</v>
      </c>
      <c r="S4412">
        <v>0.28499999999999998</v>
      </c>
      <c r="T4412">
        <v>0</v>
      </c>
      <c r="W4412">
        <v>33.590000000000003</v>
      </c>
      <c r="X4412">
        <v>13.798999999999999</v>
      </c>
      <c r="Y4412" t="s">
        <v>32</v>
      </c>
      <c r="Z4412" t="s">
        <v>40</v>
      </c>
      <c r="AA4412" t="s">
        <v>41</v>
      </c>
      <c r="AB4412" t="s">
        <v>42</v>
      </c>
      <c r="AC4412" t="s">
        <v>43</v>
      </c>
      <c r="AD4412" t="s">
        <v>44</v>
      </c>
      <c r="AE4412" t="s">
        <v>45</v>
      </c>
      <c r="AF4412" t="s">
        <v>46</v>
      </c>
      <c r="AG4412" t="s">
        <v>1963</v>
      </c>
    </row>
    <row r="4413" spans="1:33" x14ac:dyDescent="0.25">
      <c r="A4413">
        <v>4411</v>
      </c>
      <c r="B4413">
        <v>4411</v>
      </c>
      <c r="C4413">
        <v>5538</v>
      </c>
      <c r="D4413">
        <v>1664</v>
      </c>
      <c r="E4413">
        <v>2010</v>
      </c>
      <c r="G4413">
        <v>46.037411999999897</v>
      </c>
      <c r="H4413">
        <v>-117.567898</v>
      </c>
      <c r="I4413">
        <v>7.62</v>
      </c>
      <c r="J4413">
        <v>3.2889999999999899</v>
      </c>
      <c r="K4413">
        <v>171.8</v>
      </c>
      <c r="L4413">
        <v>17.04</v>
      </c>
      <c r="N4413">
        <v>0.42</v>
      </c>
      <c r="O4413">
        <v>21.19</v>
      </c>
      <c r="P4413">
        <v>1.034</v>
      </c>
      <c r="R4413">
        <v>126</v>
      </c>
      <c r="S4413">
        <v>8.7999999999999995E-2</v>
      </c>
      <c r="T4413">
        <v>9.83</v>
      </c>
      <c r="W4413">
        <v>145.52000000000001</v>
      </c>
      <c r="X4413">
        <v>72.515000000000001</v>
      </c>
      <c r="Y4413" t="s">
        <v>32</v>
      </c>
      <c r="Z4413" t="s">
        <v>132</v>
      </c>
      <c r="AA4413" t="s">
        <v>133</v>
      </c>
      <c r="AB4413" t="s">
        <v>134</v>
      </c>
      <c r="AC4413" t="s">
        <v>43</v>
      </c>
      <c r="AD4413" t="s">
        <v>44</v>
      </c>
      <c r="AE4413" t="s">
        <v>45</v>
      </c>
      <c r="AF4413" t="s">
        <v>46</v>
      </c>
      <c r="AG4413" t="s">
        <v>2333</v>
      </c>
    </row>
    <row r="4414" spans="1:33" x14ac:dyDescent="0.25">
      <c r="A4414">
        <v>4412</v>
      </c>
      <c r="B4414">
        <v>4412</v>
      </c>
      <c r="C4414">
        <v>3860</v>
      </c>
      <c r="D4414">
        <v>2287</v>
      </c>
      <c r="E4414">
        <v>2007</v>
      </c>
      <c r="G4414">
        <v>48.271495999999999</v>
      </c>
      <c r="H4414">
        <v>-116.129292999999</v>
      </c>
      <c r="I4414">
        <v>17.59</v>
      </c>
      <c r="J4414">
        <v>1.5740000000000001</v>
      </c>
      <c r="K4414">
        <v>352</v>
      </c>
      <c r="N4414">
        <v>0.6</v>
      </c>
      <c r="O4414">
        <v>25.97</v>
      </c>
      <c r="P4414">
        <v>1.034</v>
      </c>
      <c r="R4414">
        <v>85</v>
      </c>
      <c r="S4414">
        <v>9.0999999999999998E-2</v>
      </c>
      <c r="T4414">
        <v>0</v>
      </c>
      <c r="W4414">
        <v>14.2</v>
      </c>
      <c r="X4414">
        <v>19.667000000000002</v>
      </c>
      <c r="Y4414" t="s">
        <v>32</v>
      </c>
      <c r="Z4414" t="s">
        <v>132</v>
      </c>
      <c r="AA4414" t="s">
        <v>133</v>
      </c>
      <c r="AB4414" t="s">
        <v>134</v>
      </c>
      <c r="AC4414" t="s">
        <v>43</v>
      </c>
      <c r="AD4414" t="s">
        <v>44</v>
      </c>
      <c r="AE4414" t="s">
        <v>45</v>
      </c>
      <c r="AF4414" t="s">
        <v>46</v>
      </c>
      <c r="AG4414" t="s">
        <v>2334</v>
      </c>
    </row>
    <row r="4415" spans="1:33" x14ac:dyDescent="0.25">
      <c r="A4415">
        <v>4413</v>
      </c>
      <c r="B4415">
        <v>4413</v>
      </c>
      <c r="C4415">
        <v>6426</v>
      </c>
      <c r="D4415">
        <v>3165</v>
      </c>
      <c r="E4415">
        <v>2011</v>
      </c>
      <c r="G4415">
        <v>48.555744341499903</v>
      </c>
      <c r="H4415">
        <v>-118.330558119</v>
      </c>
      <c r="I4415">
        <v>9.9</v>
      </c>
      <c r="J4415">
        <v>1.66699999999999</v>
      </c>
      <c r="K4415">
        <v>135</v>
      </c>
      <c r="L4415">
        <v>20.77</v>
      </c>
      <c r="N4415">
        <v>0.39</v>
      </c>
      <c r="O4415">
        <v>11.48</v>
      </c>
      <c r="P4415">
        <v>1.034</v>
      </c>
      <c r="R4415">
        <v>110</v>
      </c>
      <c r="S4415">
        <v>6.5500000000000003E-2</v>
      </c>
      <c r="T4415">
        <v>20.67</v>
      </c>
      <c r="W4415">
        <v>577.78</v>
      </c>
      <c r="X4415">
        <v>161.34700000000001</v>
      </c>
      <c r="Y4415" t="s">
        <v>32</v>
      </c>
      <c r="Z4415" t="s">
        <v>132</v>
      </c>
      <c r="AA4415" t="s">
        <v>133</v>
      </c>
      <c r="AB4415" t="s">
        <v>134</v>
      </c>
      <c r="AC4415" t="s">
        <v>43</v>
      </c>
      <c r="AD4415" t="s">
        <v>44</v>
      </c>
      <c r="AE4415" t="s">
        <v>45</v>
      </c>
      <c r="AF4415" t="s">
        <v>46</v>
      </c>
      <c r="AG4415" t="s">
        <v>2335</v>
      </c>
    </row>
    <row r="4416" spans="1:33" x14ac:dyDescent="0.25">
      <c r="A4416">
        <v>4414</v>
      </c>
      <c r="B4416">
        <v>4414</v>
      </c>
      <c r="C4416">
        <v>4138</v>
      </c>
      <c r="D4416">
        <v>202</v>
      </c>
      <c r="E4416">
        <v>2008</v>
      </c>
      <c r="G4416">
        <v>47.687540999999896</v>
      </c>
      <c r="H4416">
        <v>-113.613295999999</v>
      </c>
      <c r="I4416">
        <v>8.19</v>
      </c>
      <c r="J4416">
        <v>1.8519999999999901</v>
      </c>
      <c r="K4416">
        <v>155</v>
      </c>
      <c r="L4416">
        <v>19.690000000000001</v>
      </c>
      <c r="N4416">
        <v>0.33</v>
      </c>
      <c r="O4416">
        <v>39.869999999999997</v>
      </c>
      <c r="P4416">
        <v>1.0329999999999999</v>
      </c>
      <c r="R4416">
        <v>92</v>
      </c>
      <c r="S4416">
        <v>4.5999999999999999E-2</v>
      </c>
      <c r="T4416">
        <v>6.8</v>
      </c>
      <c r="W4416">
        <v>548.39</v>
      </c>
      <c r="X4416">
        <v>137.4</v>
      </c>
      <c r="Y4416" t="s">
        <v>32</v>
      </c>
      <c r="Z4416" t="s">
        <v>80</v>
      </c>
      <c r="AA4416" t="s">
        <v>81</v>
      </c>
      <c r="AB4416" t="s">
        <v>72</v>
      </c>
      <c r="AC4416" t="s">
        <v>73</v>
      </c>
      <c r="AD4416" t="s">
        <v>74</v>
      </c>
      <c r="AE4416" t="s">
        <v>75</v>
      </c>
      <c r="AF4416" t="s">
        <v>54</v>
      </c>
      <c r="AG4416" t="s">
        <v>2116</v>
      </c>
    </row>
    <row r="4417" spans="1:33" x14ac:dyDescent="0.25">
      <c r="A4417">
        <v>4415</v>
      </c>
      <c r="B4417">
        <v>4415</v>
      </c>
      <c r="C4417">
        <v>290</v>
      </c>
      <c r="D4417">
        <v>230</v>
      </c>
      <c r="E4417">
        <v>2002</v>
      </c>
      <c r="G4417">
        <v>46.685937000000003</v>
      </c>
      <c r="H4417">
        <v>-112.46525200000001</v>
      </c>
      <c r="I4417">
        <v>2.74</v>
      </c>
      <c r="J4417">
        <v>1.591</v>
      </c>
      <c r="K4417">
        <v>84.2</v>
      </c>
      <c r="L4417">
        <v>8.74</v>
      </c>
      <c r="N4417">
        <v>0.15</v>
      </c>
      <c r="O4417">
        <v>22.09</v>
      </c>
      <c r="P4417">
        <v>1.0329999999999999</v>
      </c>
      <c r="R4417">
        <v>124</v>
      </c>
      <c r="S4417">
        <v>1.2E-2</v>
      </c>
      <c r="W4417">
        <v>106.89</v>
      </c>
      <c r="X4417">
        <v>3.9239999999999999</v>
      </c>
      <c r="Y4417" t="s">
        <v>32</v>
      </c>
      <c r="Z4417" t="s">
        <v>80</v>
      </c>
      <c r="AA4417" t="s">
        <v>81</v>
      </c>
      <c r="AB4417" t="s">
        <v>72</v>
      </c>
      <c r="AC4417" t="s">
        <v>73</v>
      </c>
      <c r="AD4417" t="s">
        <v>74</v>
      </c>
      <c r="AE4417" t="s">
        <v>75</v>
      </c>
      <c r="AF4417" t="s">
        <v>54</v>
      </c>
      <c r="AG4417" t="s">
        <v>1857</v>
      </c>
    </row>
    <row r="4418" spans="1:33" x14ac:dyDescent="0.25">
      <c r="A4418">
        <v>4416</v>
      </c>
      <c r="B4418">
        <v>4416</v>
      </c>
      <c r="C4418">
        <v>1262</v>
      </c>
      <c r="D4418">
        <v>865</v>
      </c>
      <c r="E4418">
        <v>2001</v>
      </c>
      <c r="G4418">
        <v>45.687635999999998</v>
      </c>
      <c r="H4418">
        <v>-118.204365</v>
      </c>
      <c r="I4418">
        <v>7.3</v>
      </c>
      <c r="J4418">
        <v>2.6179999999999999</v>
      </c>
      <c r="K4418">
        <v>161.19999999999999</v>
      </c>
      <c r="L4418">
        <v>31.7</v>
      </c>
      <c r="N4418">
        <v>0.82</v>
      </c>
      <c r="O4418">
        <v>15.88</v>
      </c>
      <c r="P4418">
        <v>1.0329999999999999</v>
      </c>
      <c r="R4418">
        <v>132</v>
      </c>
      <c r="S4418">
        <v>7.3999999999999996E-2</v>
      </c>
      <c r="W4418">
        <v>55.83</v>
      </c>
      <c r="X4418">
        <v>27.529</v>
      </c>
      <c r="Y4418" t="s">
        <v>32</v>
      </c>
      <c r="Z4418" t="s">
        <v>40</v>
      </c>
      <c r="AA4418" t="s">
        <v>41</v>
      </c>
      <c r="AB4418" t="s">
        <v>42</v>
      </c>
      <c r="AC4418" t="s">
        <v>43</v>
      </c>
      <c r="AD4418" t="s">
        <v>44</v>
      </c>
      <c r="AE4418" t="s">
        <v>45</v>
      </c>
      <c r="AF4418" t="s">
        <v>46</v>
      </c>
      <c r="AG4418" t="s">
        <v>2336</v>
      </c>
    </row>
    <row r="4419" spans="1:33" x14ac:dyDescent="0.25">
      <c r="A4419">
        <v>4417</v>
      </c>
      <c r="B4419">
        <v>4417</v>
      </c>
      <c r="C4419">
        <v>7519</v>
      </c>
      <c r="D4419">
        <v>1030</v>
      </c>
      <c r="E4419">
        <v>2013</v>
      </c>
      <c r="G4419">
        <v>44.261265000000002</v>
      </c>
      <c r="H4419">
        <v>-119.418889999999</v>
      </c>
      <c r="I4419">
        <v>3.52</v>
      </c>
      <c r="J4419">
        <v>4.3140000000000001</v>
      </c>
      <c r="K4419">
        <v>132.6</v>
      </c>
      <c r="L4419">
        <v>14.87</v>
      </c>
      <c r="N4419">
        <v>0.19</v>
      </c>
      <c r="O4419">
        <v>18.329999999999998</v>
      </c>
      <c r="P4419">
        <v>1.0329999999999999</v>
      </c>
      <c r="R4419">
        <v>128</v>
      </c>
      <c r="S4419">
        <v>3.2000000000000001E-2</v>
      </c>
      <c r="T4419">
        <v>9.8800000000000008</v>
      </c>
      <c r="W4419">
        <v>188.54</v>
      </c>
      <c r="X4419">
        <v>25.361000000000001</v>
      </c>
      <c r="Y4419" t="s">
        <v>32</v>
      </c>
      <c r="Z4419" t="s">
        <v>80</v>
      </c>
      <c r="AA4419" t="s">
        <v>81</v>
      </c>
      <c r="AB4419" t="s">
        <v>72</v>
      </c>
      <c r="AC4419" t="s">
        <v>73</v>
      </c>
      <c r="AD4419" t="s">
        <v>74</v>
      </c>
      <c r="AE4419" t="s">
        <v>75</v>
      </c>
      <c r="AF4419" t="s">
        <v>54</v>
      </c>
      <c r="AG4419" t="s">
        <v>2168</v>
      </c>
    </row>
    <row r="4420" spans="1:33" x14ac:dyDescent="0.25">
      <c r="A4420">
        <v>4418</v>
      </c>
      <c r="B4420">
        <v>4418</v>
      </c>
      <c r="C4420">
        <v>6795</v>
      </c>
      <c r="D4420">
        <v>2214</v>
      </c>
      <c r="E4420">
        <v>2012</v>
      </c>
      <c r="G4420">
        <v>45.316897999999902</v>
      </c>
      <c r="H4420">
        <v>-110.55050799999999</v>
      </c>
      <c r="I4420">
        <v>11.2</v>
      </c>
      <c r="J4420">
        <v>2.3490000000000002</v>
      </c>
      <c r="K4420">
        <v>233.3</v>
      </c>
      <c r="L4420">
        <v>22.6</v>
      </c>
      <c r="N4420">
        <v>0.28999999999999998</v>
      </c>
      <c r="O4420">
        <v>25.72</v>
      </c>
      <c r="P4420">
        <v>1.0329999999999999</v>
      </c>
      <c r="R4420">
        <v>120</v>
      </c>
      <c r="S4420">
        <v>9.2499999999999999E-2</v>
      </c>
      <c r="T4420">
        <v>0.93</v>
      </c>
      <c r="W4420">
        <v>184.31</v>
      </c>
      <c r="X4420">
        <v>43.515000000000001</v>
      </c>
      <c r="Y4420" t="s">
        <v>32</v>
      </c>
      <c r="Z4420" t="s">
        <v>87</v>
      </c>
      <c r="AA4420" t="s">
        <v>88</v>
      </c>
      <c r="AB4420" t="s">
        <v>68</v>
      </c>
      <c r="AC4420" t="s">
        <v>43</v>
      </c>
      <c r="AD4420" t="s">
        <v>44</v>
      </c>
      <c r="AE4420" t="s">
        <v>45</v>
      </c>
      <c r="AF4420" t="s">
        <v>46</v>
      </c>
      <c r="AG4420" t="s">
        <v>1913</v>
      </c>
    </row>
    <row r="4421" spans="1:33" x14ac:dyDescent="0.25">
      <c r="A4421">
        <v>4419</v>
      </c>
      <c r="B4421">
        <v>4419</v>
      </c>
      <c r="C4421">
        <v>3828</v>
      </c>
      <c r="D4421">
        <v>2316</v>
      </c>
      <c r="E4421">
        <v>2007</v>
      </c>
      <c r="G4421">
        <v>45.562922</v>
      </c>
      <c r="H4421">
        <v>-110.998373</v>
      </c>
      <c r="I4421">
        <v>6.01</v>
      </c>
      <c r="J4421">
        <v>1.367</v>
      </c>
      <c r="K4421">
        <v>164.6</v>
      </c>
      <c r="L4421">
        <v>16.91</v>
      </c>
      <c r="N4421">
        <v>0.3</v>
      </c>
      <c r="O4421">
        <v>32.380000000000003</v>
      </c>
      <c r="P4421">
        <v>1.0329999999999999</v>
      </c>
      <c r="R4421">
        <v>118</v>
      </c>
      <c r="S4421">
        <v>4.0999999999999898E-2</v>
      </c>
      <c r="T4421">
        <v>1.2</v>
      </c>
      <c r="W4421">
        <v>164.03</v>
      </c>
      <c r="X4421">
        <v>52.887999999999998</v>
      </c>
      <c r="Y4421" t="s">
        <v>32</v>
      </c>
      <c r="Z4421" t="s">
        <v>77</v>
      </c>
      <c r="AA4421" t="s">
        <v>61</v>
      </c>
      <c r="AB4421" t="s">
        <v>61</v>
      </c>
      <c r="AC4421" t="s">
        <v>62</v>
      </c>
      <c r="AD4421" t="s">
        <v>63</v>
      </c>
      <c r="AE4421" t="s">
        <v>45</v>
      </c>
      <c r="AF4421" t="s">
        <v>46</v>
      </c>
      <c r="AG4421" t="s">
        <v>2337</v>
      </c>
    </row>
    <row r="4422" spans="1:33" x14ac:dyDescent="0.25">
      <c r="A4422">
        <v>4420</v>
      </c>
      <c r="B4422">
        <v>4420</v>
      </c>
      <c r="C4422">
        <v>7403</v>
      </c>
      <c r="D4422">
        <v>526</v>
      </c>
      <c r="E4422">
        <v>2013</v>
      </c>
      <c r="G4422">
        <v>44.817873999999897</v>
      </c>
      <c r="H4422">
        <v>-114.121211</v>
      </c>
      <c r="I4422">
        <v>4.5199999999999996</v>
      </c>
      <c r="J4422">
        <v>5.7429999999999897</v>
      </c>
      <c r="K4422">
        <v>141.4</v>
      </c>
      <c r="L4422">
        <v>17.04</v>
      </c>
      <c r="N4422">
        <v>0.17</v>
      </c>
      <c r="O4422">
        <v>17.399999999999999</v>
      </c>
      <c r="P4422">
        <v>1.032</v>
      </c>
      <c r="R4422">
        <v>121</v>
      </c>
      <c r="S4422">
        <v>4.4999999999999998E-2</v>
      </c>
      <c r="T4422">
        <v>24.86</v>
      </c>
      <c r="W4422">
        <v>304.10000000000002</v>
      </c>
      <c r="X4422">
        <v>47.141999999999904</v>
      </c>
      <c r="Y4422" t="s">
        <v>32</v>
      </c>
      <c r="Z4422" t="s">
        <v>87</v>
      </c>
      <c r="AA4422" t="s">
        <v>88</v>
      </c>
      <c r="AB4422" t="s">
        <v>68</v>
      </c>
      <c r="AC4422" t="s">
        <v>43</v>
      </c>
      <c r="AD4422" t="s">
        <v>44</v>
      </c>
      <c r="AE4422" t="s">
        <v>45</v>
      </c>
      <c r="AF4422" t="s">
        <v>46</v>
      </c>
      <c r="AG4422" t="s">
        <v>823</v>
      </c>
    </row>
    <row r="4423" spans="1:33" x14ac:dyDescent="0.25">
      <c r="A4423">
        <v>4421</v>
      </c>
      <c r="B4423">
        <v>4421</v>
      </c>
      <c r="C4423">
        <v>953</v>
      </c>
      <c r="D4423">
        <v>686</v>
      </c>
      <c r="E4423">
        <v>2003</v>
      </c>
      <c r="G4423">
        <v>44.130476999999999</v>
      </c>
      <c r="H4423">
        <v>-115.137106</v>
      </c>
      <c r="I4423">
        <v>10.88</v>
      </c>
      <c r="J4423">
        <v>2.113</v>
      </c>
      <c r="K4423">
        <v>217.7</v>
      </c>
      <c r="L4423">
        <v>24.32</v>
      </c>
      <c r="N4423">
        <v>0.44</v>
      </c>
      <c r="O4423">
        <v>15.07</v>
      </c>
      <c r="P4423">
        <v>1.032</v>
      </c>
      <c r="R4423">
        <v>113</v>
      </c>
      <c r="S4423">
        <v>0.16600000000000001</v>
      </c>
      <c r="T4423">
        <v>2</v>
      </c>
      <c r="W4423">
        <v>105.65</v>
      </c>
      <c r="X4423">
        <v>55.43</v>
      </c>
      <c r="Y4423" t="s">
        <v>32</v>
      </c>
      <c r="Z4423" t="s">
        <v>87</v>
      </c>
      <c r="AA4423" t="s">
        <v>88</v>
      </c>
      <c r="AB4423" t="s">
        <v>68</v>
      </c>
      <c r="AC4423" t="s">
        <v>43</v>
      </c>
      <c r="AD4423" t="s">
        <v>44</v>
      </c>
      <c r="AE4423" t="s">
        <v>45</v>
      </c>
      <c r="AF4423" t="s">
        <v>46</v>
      </c>
      <c r="AG4423" t="s">
        <v>2266</v>
      </c>
    </row>
    <row r="4424" spans="1:33" x14ac:dyDescent="0.25">
      <c r="A4424">
        <v>4422</v>
      </c>
      <c r="B4424">
        <v>4422</v>
      </c>
      <c r="C4424">
        <v>1049</v>
      </c>
      <c r="D4424">
        <v>747</v>
      </c>
      <c r="E4424">
        <v>2004</v>
      </c>
      <c r="G4424">
        <v>44.890535999999997</v>
      </c>
      <c r="H4424">
        <v>-115.464598</v>
      </c>
      <c r="I4424">
        <v>7.34</v>
      </c>
      <c r="J4424">
        <v>0.76200000000000001</v>
      </c>
      <c r="K4424">
        <v>206</v>
      </c>
      <c r="L4424">
        <v>32.159999999999997</v>
      </c>
      <c r="N4424">
        <v>0.51</v>
      </c>
      <c r="O4424">
        <v>94.61</v>
      </c>
      <c r="P4424">
        <v>1.032</v>
      </c>
      <c r="R4424">
        <v>113</v>
      </c>
      <c r="S4424">
        <v>2E-3</v>
      </c>
      <c r="T4424">
        <v>12.56</v>
      </c>
      <c r="W4424">
        <v>213.59</v>
      </c>
      <c r="X4424">
        <v>24.521999999999998</v>
      </c>
      <c r="Y4424" t="s">
        <v>32</v>
      </c>
      <c r="Z4424" t="s">
        <v>87</v>
      </c>
      <c r="AA4424" t="s">
        <v>88</v>
      </c>
      <c r="AB4424" t="s">
        <v>68</v>
      </c>
      <c r="AC4424" t="s">
        <v>43</v>
      </c>
      <c r="AD4424" t="s">
        <v>44</v>
      </c>
      <c r="AE4424" t="s">
        <v>45</v>
      </c>
      <c r="AF4424" t="s">
        <v>46</v>
      </c>
      <c r="AG4424" t="s">
        <v>2245</v>
      </c>
    </row>
    <row r="4425" spans="1:33" x14ac:dyDescent="0.25">
      <c r="A4425">
        <v>4423</v>
      </c>
      <c r="B4425">
        <v>4423</v>
      </c>
      <c r="C4425">
        <v>4387</v>
      </c>
      <c r="D4425">
        <v>1075</v>
      </c>
      <c r="E4425">
        <v>2008</v>
      </c>
      <c r="G4425">
        <v>44.652431</v>
      </c>
      <c r="H4425">
        <v>-120.298574</v>
      </c>
      <c r="I4425">
        <v>5.13</v>
      </c>
      <c r="J4425">
        <v>1.157</v>
      </c>
      <c r="K4425">
        <v>121</v>
      </c>
      <c r="L4425">
        <v>19.100000000000001</v>
      </c>
      <c r="N4425">
        <v>0.23</v>
      </c>
      <c r="O4425">
        <v>25.95</v>
      </c>
      <c r="P4425">
        <v>1.032</v>
      </c>
      <c r="R4425">
        <v>155</v>
      </c>
      <c r="Y4425" t="s">
        <v>32</v>
      </c>
      <c r="Z4425" t="s">
        <v>97</v>
      </c>
      <c r="AA4425" t="s">
        <v>98</v>
      </c>
      <c r="AB4425" t="s">
        <v>35</v>
      </c>
      <c r="AC4425" t="s">
        <v>36</v>
      </c>
      <c r="AD4425" t="s">
        <v>37</v>
      </c>
      <c r="AE4425" t="s">
        <v>37</v>
      </c>
      <c r="AF4425" t="s">
        <v>38</v>
      </c>
      <c r="AG4425" t="s">
        <v>1539</v>
      </c>
    </row>
    <row r="4426" spans="1:33" x14ac:dyDescent="0.25">
      <c r="A4426">
        <v>4424</v>
      </c>
      <c r="B4426">
        <v>4424</v>
      </c>
      <c r="C4426">
        <v>3727</v>
      </c>
      <c r="D4426">
        <v>1157</v>
      </c>
      <c r="E4426">
        <v>2007</v>
      </c>
      <c r="G4426">
        <v>42.212955999999998</v>
      </c>
      <c r="H4426">
        <v>-114.067835</v>
      </c>
      <c r="I4426">
        <v>2.15</v>
      </c>
      <c r="J4426">
        <v>1.7529999999999999</v>
      </c>
      <c r="K4426">
        <v>83.3</v>
      </c>
      <c r="L4426">
        <v>13.04</v>
      </c>
      <c r="N4426">
        <v>0.08</v>
      </c>
      <c r="O4426">
        <v>25.69</v>
      </c>
      <c r="P4426">
        <v>1.032</v>
      </c>
      <c r="R4426">
        <v>137</v>
      </c>
      <c r="S4426">
        <v>2E-3</v>
      </c>
      <c r="T4426">
        <v>77.75</v>
      </c>
      <c r="W4426">
        <v>180.07</v>
      </c>
      <c r="X4426">
        <v>23.164000000000001</v>
      </c>
      <c r="Y4426" t="s">
        <v>32</v>
      </c>
      <c r="Z4426" t="s">
        <v>33</v>
      </c>
      <c r="AA4426" t="s">
        <v>34</v>
      </c>
      <c r="AB4426" t="s">
        <v>35</v>
      </c>
      <c r="AC4426" t="s">
        <v>36</v>
      </c>
      <c r="AD4426" t="s">
        <v>37</v>
      </c>
      <c r="AE4426" t="s">
        <v>37</v>
      </c>
      <c r="AF4426" t="s">
        <v>38</v>
      </c>
      <c r="AG4426" t="s">
        <v>1901</v>
      </c>
    </row>
    <row r="4427" spans="1:33" x14ac:dyDescent="0.25">
      <c r="A4427">
        <v>4425</v>
      </c>
      <c r="B4427">
        <v>4425</v>
      </c>
      <c r="C4427">
        <v>1975</v>
      </c>
      <c r="D4427">
        <v>1664</v>
      </c>
      <c r="E4427">
        <v>2005</v>
      </c>
      <c r="G4427">
        <v>46.037411999999897</v>
      </c>
      <c r="H4427">
        <v>-117.567898</v>
      </c>
      <c r="I4427">
        <v>6.72</v>
      </c>
      <c r="J4427">
        <v>3.2730000000000001</v>
      </c>
      <c r="K4427">
        <v>175.4</v>
      </c>
      <c r="L4427">
        <v>19.07</v>
      </c>
      <c r="N4427">
        <v>0.37</v>
      </c>
      <c r="O4427">
        <v>46.35</v>
      </c>
      <c r="P4427">
        <v>1.032</v>
      </c>
      <c r="R4427">
        <v>128</v>
      </c>
      <c r="S4427">
        <v>0.12</v>
      </c>
      <c r="T4427">
        <v>0.17</v>
      </c>
      <c r="W4427">
        <v>171.04</v>
      </c>
      <c r="X4427">
        <v>48.844999999999999</v>
      </c>
      <c r="Y4427" t="s">
        <v>32</v>
      </c>
      <c r="Z4427" t="s">
        <v>132</v>
      </c>
      <c r="AA4427" t="s">
        <v>133</v>
      </c>
      <c r="AB4427" t="s">
        <v>134</v>
      </c>
      <c r="AC4427" t="s">
        <v>43</v>
      </c>
      <c r="AD4427" t="s">
        <v>44</v>
      </c>
      <c r="AE4427" t="s">
        <v>45</v>
      </c>
      <c r="AF4427" t="s">
        <v>46</v>
      </c>
      <c r="AG4427" t="s">
        <v>2333</v>
      </c>
    </row>
    <row r="4428" spans="1:33" x14ac:dyDescent="0.25">
      <c r="A4428">
        <v>4426</v>
      </c>
      <c r="B4428">
        <v>4426</v>
      </c>
      <c r="C4428">
        <v>6025</v>
      </c>
      <c r="D4428">
        <v>1801</v>
      </c>
      <c r="E4428">
        <v>2011</v>
      </c>
      <c r="G4428">
        <v>46.983061999999997</v>
      </c>
      <c r="H4428">
        <v>-116.82301</v>
      </c>
      <c r="I4428">
        <v>3.35</v>
      </c>
      <c r="J4428">
        <v>1.6819999999999999</v>
      </c>
      <c r="K4428">
        <v>173.6</v>
      </c>
      <c r="L4428">
        <v>12.77</v>
      </c>
      <c r="N4428">
        <v>0.27</v>
      </c>
      <c r="O4428">
        <v>54.61</v>
      </c>
      <c r="P4428">
        <v>1.032</v>
      </c>
      <c r="R4428">
        <v>101</v>
      </c>
      <c r="S4428">
        <v>3.2000000000000001E-2</v>
      </c>
      <c r="T4428">
        <v>7.13</v>
      </c>
      <c r="W4428">
        <v>345.62</v>
      </c>
      <c r="X4428">
        <v>164.053</v>
      </c>
      <c r="Y4428" t="s">
        <v>32</v>
      </c>
      <c r="Z4428" t="s">
        <v>40</v>
      </c>
      <c r="AA4428" t="s">
        <v>41</v>
      </c>
      <c r="AB4428" t="s">
        <v>42</v>
      </c>
      <c r="AC4428" t="s">
        <v>43</v>
      </c>
      <c r="AD4428" t="s">
        <v>44</v>
      </c>
      <c r="AE4428" t="s">
        <v>45</v>
      </c>
      <c r="AF4428" t="s">
        <v>46</v>
      </c>
      <c r="AG4428" t="s">
        <v>2188</v>
      </c>
    </row>
    <row r="4429" spans="1:33" x14ac:dyDescent="0.25">
      <c r="A4429">
        <v>4427</v>
      </c>
      <c r="B4429">
        <v>4427</v>
      </c>
      <c r="C4429">
        <v>6049</v>
      </c>
      <c r="D4429">
        <v>1813</v>
      </c>
      <c r="E4429">
        <v>2011</v>
      </c>
      <c r="G4429">
        <v>46.992567999999999</v>
      </c>
      <c r="H4429">
        <v>-115.911697</v>
      </c>
      <c r="I4429">
        <v>12.73</v>
      </c>
      <c r="J4429">
        <v>2.8679999999999999</v>
      </c>
      <c r="K4429">
        <v>228</v>
      </c>
      <c r="L4429">
        <v>17.579999999999998</v>
      </c>
      <c r="N4429">
        <v>1.25</v>
      </c>
      <c r="O4429">
        <v>37.54</v>
      </c>
      <c r="P4429">
        <v>1.032</v>
      </c>
      <c r="R4429">
        <v>110</v>
      </c>
      <c r="S4429">
        <v>0.151</v>
      </c>
      <c r="T4429">
        <v>1.05</v>
      </c>
      <c r="W4429">
        <v>899.12</v>
      </c>
      <c r="X4429">
        <v>805.03599999999994</v>
      </c>
      <c r="Y4429" t="s">
        <v>32</v>
      </c>
      <c r="Z4429" t="s">
        <v>93</v>
      </c>
      <c r="AA4429" t="s">
        <v>94</v>
      </c>
      <c r="AB4429" t="s">
        <v>50</v>
      </c>
      <c r="AC4429" t="s">
        <v>51</v>
      </c>
      <c r="AD4429" t="s">
        <v>52</v>
      </c>
      <c r="AE4429" t="s">
        <v>53</v>
      </c>
      <c r="AF4429" t="s">
        <v>54</v>
      </c>
      <c r="AG4429" t="s">
        <v>1965</v>
      </c>
    </row>
    <row r="4430" spans="1:33" x14ac:dyDescent="0.25">
      <c r="A4430">
        <v>4428</v>
      </c>
      <c r="B4430">
        <v>4428</v>
      </c>
      <c r="C4430">
        <v>4092</v>
      </c>
      <c r="D4430">
        <v>93</v>
      </c>
      <c r="E4430">
        <v>2008</v>
      </c>
      <c r="G4430">
        <v>47.842139000000003</v>
      </c>
      <c r="H4430">
        <v>-116.264059</v>
      </c>
      <c r="I4430">
        <v>12.67</v>
      </c>
      <c r="J4430">
        <v>0.64</v>
      </c>
      <c r="K4430">
        <v>248.5</v>
      </c>
      <c r="L4430">
        <v>47.11</v>
      </c>
      <c r="N4430">
        <v>0.36</v>
      </c>
      <c r="O4430">
        <v>16.22</v>
      </c>
      <c r="P4430">
        <v>1.0309999999999999</v>
      </c>
      <c r="R4430">
        <v>125</v>
      </c>
      <c r="S4430">
        <v>5.0999999999999997E-2</v>
      </c>
      <c r="T4430">
        <v>0.33</v>
      </c>
      <c r="W4430">
        <v>36.22</v>
      </c>
      <c r="X4430">
        <v>1.903</v>
      </c>
      <c r="Y4430" t="s">
        <v>32</v>
      </c>
      <c r="Z4430" t="s">
        <v>132</v>
      </c>
      <c r="AA4430" t="s">
        <v>133</v>
      </c>
      <c r="AB4430" t="s">
        <v>134</v>
      </c>
      <c r="AC4430" t="s">
        <v>43</v>
      </c>
      <c r="AD4430" t="s">
        <v>44</v>
      </c>
      <c r="AE4430" t="s">
        <v>45</v>
      </c>
      <c r="AF4430" t="s">
        <v>46</v>
      </c>
      <c r="AG4430" t="s">
        <v>2185</v>
      </c>
    </row>
    <row r="4431" spans="1:33" x14ac:dyDescent="0.25">
      <c r="A4431">
        <v>4429</v>
      </c>
      <c r="B4431">
        <v>4429</v>
      </c>
      <c r="C4431">
        <v>4995</v>
      </c>
      <c r="D4431">
        <v>709</v>
      </c>
      <c r="E4431">
        <v>2009</v>
      </c>
      <c r="G4431">
        <v>44.413449999999997</v>
      </c>
      <c r="H4431">
        <v>-115.153237</v>
      </c>
      <c r="I4431">
        <v>19.32</v>
      </c>
      <c r="J4431">
        <v>0.71199999999999997</v>
      </c>
      <c r="K4431">
        <v>125</v>
      </c>
      <c r="L4431">
        <v>27.44</v>
      </c>
      <c r="N4431">
        <v>0.28000000000000003</v>
      </c>
      <c r="O4431">
        <v>14.16</v>
      </c>
      <c r="P4431">
        <v>1.0309999999999999</v>
      </c>
      <c r="R4431">
        <v>123</v>
      </c>
      <c r="S4431">
        <v>7.9500000000000001E-2</v>
      </c>
      <c r="Y4431" t="s">
        <v>32</v>
      </c>
      <c r="Z4431" t="s">
        <v>87</v>
      </c>
      <c r="AA4431" t="s">
        <v>88</v>
      </c>
      <c r="AB4431" t="s">
        <v>68</v>
      </c>
      <c r="AC4431" t="s">
        <v>43</v>
      </c>
      <c r="AD4431" t="s">
        <v>44</v>
      </c>
      <c r="AE4431" t="s">
        <v>45</v>
      </c>
      <c r="AF4431" t="s">
        <v>46</v>
      </c>
      <c r="AG4431" t="s">
        <v>2338</v>
      </c>
    </row>
    <row r="4432" spans="1:33" x14ac:dyDescent="0.25">
      <c r="A4432">
        <v>4430</v>
      </c>
      <c r="B4432">
        <v>4430</v>
      </c>
      <c r="C4432">
        <v>1353</v>
      </c>
      <c r="D4432">
        <v>935</v>
      </c>
      <c r="E4432">
        <v>2004</v>
      </c>
      <c r="G4432">
        <v>44.401902999999997</v>
      </c>
      <c r="H4432">
        <v>-118.328412999999</v>
      </c>
      <c r="I4432">
        <v>4.43</v>
      </c>
      <c r="J4432">
        <v>1.508</v>
      </c>
      <c r="K4432">
        <v>167.1</v>
      </c>
      <c r="L4432">
        <v>26.88</v>
      </c>
      <c r="N4432">
        <v>0.28000000000000003</v>
      </c>
      <c r="O4432">
        <v>33.69</v>
      </c>
      <c r="P4432">
        <v>1.0309999999999999</v>
      </c>
      <c r="R4432">
        <v>100</v>
      </c>
      <c r="S4432">
        <v>1.95E-2</v>
      </c>
      <c r="T4432">
        <v>17.55</v>
      </c>
      <c r="W4432">
        <v>239.38</v>
      </c>
      <c r="X4432">
        <v>134.86799999999999</v>
      </c>
      <c r="Y4432" t="s">
        <v>32</v>
      </c>
      <c r="Z4432" t="s">
        <v>40</v>
      </c>
      <c r="AA4432" t="s">
        <v>41</v>
      </c>
      <c r="AB4432" t="s">
        <v>42</v>
      </c>
      <c r="AC4432" t="s">
        <v>43</v>
      </c>
      <c r="AD4432" t="s">
        <v>44</v>
      </c>
      <c r="AE4432" t="s">
        <v>45</v>
      </c>
      <c r="AF4432" t="s">
        <v>46</v>
      </c>
      <c r="AG4432" t="s">
        <v>557</v>
      </c>
    </row>
    <row r="4433" spans="1:33" x14ac:dyDescent="0.25">
      <c r="A4433">
        <v>4431</v>
      </c>
      <c r="B4433">
        <v>4431</v>
      </c>
      <c r="C4433">
        <v>1812</v>
      </c>
      <c r="D4433">
        <v>1294</v>
      </c>
      <c r="E4433">
        <v>2005</v>
      </c>
      <c r="G4433">
        <v>47.453702</v>
      </c>
      <c r="H4433">
        <v>-115.06621</v>
      </c>
      <c r="I4433">
        <v>6.64</v>
      </c>
      <c r="J4433">
        <v>3.4389999999999898</v>
      </c>
      <c r="K4433">
        <v>198</v>
      </c>
      <c r="L4433">
        <v>19.829999999999998</v>
      </c>
      <c r="N4433">
        <v>0.41</v>
      </c>
      <c r="O4433">
        <v>7.32</v>
      </c>
      <c r="P4433">
        <v>1.0309999999999999</v>
      </c>
      <c r="R4433">
        <v>86</v>
      </c>
      <c r="S4433">
        <v>7.3999999999999996E-2</v>
      </c>
      <c r="T4433">
        <v>0</v>
      </c>
      <c r="Y4433" t="s">
        <v>32</v>
      </c>
      <c r="Z4433" t="s">
        <v>40</v>
      </c>
      <c r="AA4433" t="s">
        <v>41</v>
      </c>
      <c r="AB4433" t="s">
        <v>42</v>
      </c>
      <c r="AC4433" t="s">
        <v>43</v>
      </c>
      <c r="AD4433" t="s">
        <v>44</v>
      </c>
      <c r="AE4433" t="s">
        <v>45</v>
      </c>
      <c r="AF4433" t="s">
        <v>46</v>
      </c>
      <c r="AG4433" t="s">
        <v>2339</v>
      </c>
    </row>
    <row r="4434" spans="1:33" x14ac:dyDescent="0.25">
      <c r="A4434">
        <v>4432</v>
      </c>
      <c r="B4434">
        <v>4432</v>
      </c>
      <c r="C4434">
        <v>6001</v>
      </c>
      <c r="D4434">
        <v>1794</v>
      </c>
      <c r="E4434">
        <v>2011</v>
      </c>
      <c r="G4434">
        <v>47.176839999999999</v>
      </c>
      <c r="H4434">
        <v>-113.67975199999999</v>
      </c>
      <c r="I4434">
        <v>4.16</v>
      </c>
      <c r="J4434">
        <v>2.448</v>
      </c>
      <c r="K4434">
        <v>154</v>
      </c>
      <c r="L4434">
        <v>14.12</v>
      </c>
      <c r="N4434">
        <v>0.23</v>
      </c>
      <c r="O4434">
        <v>70.52</v>
      </c>
      <c r="P4434">
        <v>1.0309999999999999</v>
      </c>
      <c r="R4434">
        <v>85</v>
      </c>
      <c r="S4434">
        <v>2.8999999999999901E-2</v>
      </c>
      <c r="T4434">
        <v>4.53</v>
      </c>
      <c r="W4434">
        <v>649.35</v>
      </c>
      <c r="X4434">
        <v>132.352</v>
      </c>
      <c r="Y4434" t="s">
        <v>32</v>
      </c>
      <c r="Z4434" t="s">
        <v>66</v>
      </c>
      <c r="AA4434" t="s">
        <v>67</v>
      </c>
      <c r="AB4434" t="s">
        <v>68</v>
      </c>
      <c r="AC4434" t="s">
        <v>43</v>
      </c>
      <c r="AD4434" t="s">
        <v>44</v>
      </c>
      <c r="AE4434" t="s">
        <v>45</v>
      </c>
      <c r="AF4434" t="s">
        <v>46</v>
      </c>
      <c r="AG4434" t="s">
        <v>2140</v>
      </c>
    </row>
    <row r="4435" spans="1:33" x14ac:dyDescent="0.25">
      <c r="A4435">
        <v>4433</v>
      </c>
      <c r="B4435">
        <v>4433</v>
      </c>
      <c r="C4435">
        <v>5872</v>
      </c>
      <c r="D4435">
        <v>3074</v>
      </c>
      <c r="E4435">
        <v>2010</v>
      </c>
      <c r="G4435">
        <v>44.574694999999998</v>
      </c>
      <c r="H4435">
        <v>-119.64635699999999</v>
      </c>
      <c r="I4435">
        <v>28.64</v>
      </c>
      <c r="J4435">
        <v>0.628</v>
      </c>
      <c r="K4435">
        <v>629</v>
      </c>
      <c r="L4435">
        <v>38.14</v>
      </c>
      <c r="N4435">
        <v>0.73</v>
      </c>
      <c r="O4435">
        <v>34.85</v>
      </c>
      <c r="P4435">
        <v>1.0309999999999999</v>
      </c>
      <c r="R4435">
        <v>145</v>
      </c>
      <c r="S4435">
        <v>0.1</v>
      </c>
      <c r="T4435">
        <v>8.67</v>
      </c>
      <c r="W4435">
        <v>0</v>
      </c>
      <c r="X4435">
        <v>0</v>
      </c>
      <c r="Y4435" t="s">
        <v>32</v>
      </c>
      <c r="Z4435" t="s">
        <v>97</v>
      </c>
      <c r="AA4435" t="s">
        <v>98</v>
      </c>
      <c r="AB4435" t="s">
        <v>35</v>
      </c>
      <c r="AC4435" t="s">
        <v>36</v>
      </c>
      <c r="AD4435" t="s">
        <v>37</v>
      </c>
      <c r="AE4435" t="s">
        <v>37</v>
      </c>
      <c r="AF4435" t="s">
        <v>38</v>
      </c>
      <c r="AG4435" t="s">
        <v>2136</v>
      </c>
    </row>
    <row r="4436" spans="1:33" x14ac:dyDescent="0.25">
      <c r="A4436">
        <v>4434</v>
      </c>
      <c r="B4436">
        <v>4434</v>
      </c>
      <c r="C4436">
        <v>7297</v>
      </c>
      <c r="D4436">
        <v>96</v>
      </c>
      <c r="E4436">
        <v>2013</v>
      </c>
      <c r="G4436">
        <v>47.647993</v>
      </c>
      <c r="H4436">
        <v>-116.375924</v>
      </c>
      <c r="I4436">
        <v>7.84</v>
      </c>
      <c r="J4436">
        <v>0.746</v>
      </c>
      <c r="K4436">
        <v>183.7</v>
      </c>
      <c r="L4436">
        <v>17.59</v>
      </c>
      <c r="N4436">
        <v>0.61</v>
      </c>
      <c r="O4436">
        <v>37.229999999999997</v>
      </c>
      <c r="P4436">
        <v>1.03</v>
      </c>
      <c r="R4436">
        <v>126</v>
      </c>
      <c r="S4436">
        <v>5.7999999999999899E-2</v>
      </c>
      <c r="T4436">
        <v>0</v>
      </c>
      <c r="W4436">
        <v>119.76</v>
      </c>
      <c r="X4436">
        <v>112.47799999999999</v>
      </c>
      <c r="Y4436" t="s">
        <v>32</v>
      </c>
      <c r="Z4436" t="s">
        <v>132</v>
      </c>
      <c r="AA4436" t="s">
        <v>133</v>
      </c>
      <c r="AB4436" t="s">
        <v>134</v>
      </c>
      <c r="AC4436" t="s">
        <v>43</v>
      </c>
      <c r="AD4436" t="s">
        <v>44</v>
      </c>
      <c r="AE4436" t="s">
        <v>45</v>
      </c>
      <c r="AF4436" t="s">
        <v>46</v>
      </c>
      <c r="AG4436" t="s">
        <v>2121</v>
      </c>
    </row>
    <row r="4437" spans="1:33" x14ac:dyDescent="0.25">
      <c r="A4437">
        <v>4435</v>
      </c>
      <c r="B4437">
        <v>4435</v>
      </c>
      <c r="C4437">
        <v>627</v>
      </c>
      <c r="D4437">
        <v>457</v>
      </c>
      <c r="E4437">
        <v>2003</v>
      </c>
      <c r="G4437">
        <v>45.519418000000002</v>
      </c>
      <c r="H4437">
        <v>-114.18635500000001</v>
      </c>
      <c r="I4437">
        <v>4.8099999999999996</v>
      </c>
      <c r="J4437">
        <v>4.9580000000000002</v>
      </c>
      <c r="K4437">
        <v>164.8</v>
      </c>
      <c r="L4437">
        <v>24.1</v>
      </c>
      <c r="N4437">
        <v>0.2</v>
      </c>
      <c r="O4437">
        <v>27.06</v>
      </c>
      <c r="P4437">
        <v>1.03</v>
      </c>
      <c r="R4437">
        <v>103</v>
      </c>
      <c r="S4437">
        <v>8.1999999999999906E-2</v>
      </c>
      <c r="T4437">
        <v>3.5</v>
      </c>
      <c r="W4437">
        <v>182.04</v>
      </c>
      <c r="X4437">
        <v>17.747</v>
      </c>
      <c r="Y4437" t="s">
        <v>32</v>
      </c>
      <c r="Z4437" t="s">
        <v>40</v>
      </c>
      <c r="AA4437" t="s">
        <v>41</v>
      </c>
      <c r="AB4437" t="s">
        <v>42</v>
      </c>
      <c r="AC4437" t="s">
        <v>43</v>
      </c>
      <c r="AD4437" t="s">
        <v>44</v>
      </c>
      <c r="AE4437" t="s">
        <v>45</v>
      </c>
      <c r="AF4437" t="s">
        <v>46</v>
      </c>
      <c r="AG4437" t="s">
        <v>1674</v>
      </c>
    </row>
    <row r="4438" spans="1:33" x14ac:dyDescent="0.25">
      <c r="A4438">
        <v>4436</v>
      </c>
      <c r="B4438">
        <v>4436</v>
      </c>
      <c r="C4438">
        <v>7449</v>
      </c>
      <c r="D4438">
        <v>687</v>
      </c>
      <c r="E4438">
        <v>2013</v>
      </c>
      <c r="G4438">
        <v>44.255052999999997</v>
      </c>
      <c r="H4438">
        <v>-115.013774</v>
      </c>
      <c r="I4438">
        <v>13.14</v>
      </c>
      <c r="J4438">
        <v>1.0569999999999999</v>
      </c>
      <c r="K4438">
        <v>254.5</v>
      </c>
      <c r="L4438">
        <v>31.4</v>
      </c>
      <c r="N4438">
        <v>0.43</v>
      </c>
      <c r="O4438">
        <v>4.3600000000000003</v>
      </c>
      <c r="P4438">
        <v>1.03</v>
      </c>
      <c r="R4438">
        <v>94</v>
      </c>
      <c r="S4438">
        <v>6.8000000000000005E-2</v>
      </c>
      <c r="W4438">
        <v>74.66</v>
      </c>
      <c r="X4438">
        <v>40.08</v>
      </c>
      <c r="Y4438" t="s">
        <v>32</v>
      </c>
      <c r="Z4438" t="s">
        <v>87</v>
      </c>
      <c r="AA4438" t="s">
        <v>88</v>
      </c>
      <c r="AB4438" t="s">
        <v>68</v>
      </c>
      <c r="AC4438" t="s">
        <v>43</v>
      </c>
      <c r="AD4438" t="s">
        <v>44</v>
      </c>
      <c r="AE4438" t="s">
        <v>45</v>
      </c>
      <c r="AF4438" t="s">
        <v>46</v>
      </c>
      <c r="AG4438" t="s">
        <v>1976</v>
      </c>
    </row>
    <row r="4439" spans="1:33" x14ac:dyDescent="0.25">
      <c r="A4439">
        <v>4437</v>
      </c>
      <c r="B4439">
        <v>4437</v>
      </c>
      <c r="C4439">
        <v>6183</v>
      </c>
      <c r="D4439">
        <v>865</v>
      </c>
      <c r="E4439">
        <v>2011</v>
      </c>
      <c r="G4439">
        <v>45.687635999999998</v>
      </c>
      <c r="H4439">
        <v>-118.204365</v>
      </c>
      <c r="I4439">
        <v>7.76</v>
      </c>
      <c r="J4439">
        <v>2.5550000000000002</v>
      </c>
      <c r="K4439">
        <v>169.1</v>
      </c>
      <c r="L4439">
        <v>19.760000000000002</v>
      </c>
      <c r="N4439">
        <v>0.62</v>
      </c>
      <c r="O4439">
        <v>14.96</v>
      </c>
      <c r="P4439">
        <v>1.03</v>
      </c>
      <c r="R4439">
        <v>137</v>
      </c>
      <c r="S4439">
        <v>7.9000000000000001E-2</v>
      </c>
      <c r="T4439">
        <v>1.5</v>
      </c>
      <c r="W4439">
        <v>70.959999999999994</v>
      </c>
      <c r="X4439">
        <v>55.396000000000001</v>
      </c>
      <c r="Y4439" t="s">
        <v>32</v>
      </c>
      <c r="Z4439" t="s">
        <v>40</v>
      </c>
      <c r="AA4439" t="s">
        <v>41</v>
      </c>
      <c r="AB4439" t="s">
        <v>42</v>
      </c>
      <c r="AC4439" t="s">
        <v>43</v>
      </c>
      <c r="AD4439" t="s">
        <v>44</v>
      </c>
      <c r="AE4439" t="s">
        <v>45</v>
      </c>
      <c r="AF4439" t="s">
        <v>46</v>
      </c>
      <c r="AG4439" t="s">
        <v>2336</v>
      </c>
    </row>
    <row r="4440" spans="1:33" x14ac:dyDescent="0.25">
      <c r="A4440">
        <v>4438</v>
      </c>
      <c r="B4440">
        <v>4438</v>
      </c>
      <c r="C4440">
        <v>5695</v>
      </c>
      <c r="D4440">
        <v>935</v>
      </c>
      <c r="E4440">
        <v>2010</v>
      </c>
      <c r="G4440">
        <v>44.401902999999997</v>
      </c>
      <c r="H4440">
        <v>-118.328412999999</v>
      </c>
      <c r="I4440">
        <v>6.53</v>
      </c>
      <c r="J4440">
        <v>1.5759999999999901</v>
      </c>
      <c r="K4440">
        <v>165.6</v>
      </c>
      <c r="L4440">
        <v>21.98</v>
      </c>
      <c r="N4440">
        <v>0.25</v>
      </c>
      <c r="O4440">
        <v>51.69</v>
      </c>
      <c r="P4440">
        <v>1.03</v>
      </c>
      <c r="R4440">
        <v>90</v>
      </c>
      <c r="S4440">
        <v>2.79999999999999E-2</v>
      </c>
      <c r="T4440">
        <v>20.67</v>
      </c>
      <c r="W4440">
        <v>247.58</v>
      </c>
      <c r="X4440">
        <v>167.61500000000001</v>
      </c>
      <c r="Y4440" t="s">
        <v>32</v>
      </c>
      <c r="Z4440" t="s">
        <v>40</v>
      </c>
      <c r="AA4440" t="s">
        <v>41</v>
      </c>
      <c r="AB4440" t="s">
        <v>42</v>
      </c>
      <c r="AC4440" t="s">
        <v>43</v>
      </c>
      <c r="AD4440" t="s">
        <v>44</v>
      </c>
      <c r="AE4440" t="s">
        <v>45</v>
      </c>
      <c r="AF4440" t="s">
        <v>46</v>
      </c>
      <c r="AG4440" t="s">
        <v>557</v>
      </c>
    </row>
    <row r="4441" spans="1:33" x14ac:dyDescent="0.25">
      <c r="A4441">
        <v>4439</v>
      </c>
      <c r="B4441">
        <v>4439</v>
      </c>
      <c r="C4441">
        <v>1449</v>
      </c>
      <c r="D4441">
        <v>1007</v>
      </c>
      <c r="E4441">
        <v>2003</v>
      </c>
      <c r="G4441">
        <v>44.899368000000003</v>
      </c>
      <c r="H4441">
        <v>-118.307484</v>
      </c>
      <c r="I4441">
        <v>8.7200000000000006</v>
      </c>
      <c r="J4441">
        <v>1.714</v>
      </c>
      <c r="K4441">
        <v>201.3</v>
      </c>
      <c r="L4441">
        <v>36.15</v>
      </c>
      <c r="N4441">
        <v>0.25</v>
      </c>
      <c r="O4441">
        <v>59.96</v>
      </c>
      <c r="P4441">
        <v>1.03</v>
      </c>
      <c r="R4441">
        <v>94</v>
      </c>
      <c r="S4441">
        <v>3.5999999999999997E-2</v>
      </c>
      <c r="T4441">
        <v>12.17</v>
      </c>
      <c r="W4441">
        <v>526.58000000000004</v>
      </c>
      <c r="X4441">
        <v>120.15600000000001</v>
      </c>
      <c r="Y4441" t="s">
        <v>32</v>
      </c>
      <c r="Z4441" t="s">
        <v>60</v>
      </c>
      <c r="AA4441" t="s">
        <v>61</v>
      </c>
      <c r="AB4441" t="s">
        <v>61</v>
      </c>
      <c r="AC4441" t="s">
        <v>62</v>
      </c>
      <c r="AD4441" t="s">
        <v>63</v>
      </c>
      <c r="AE4441" t="s">
        <v>45</v>
      </c>
      <c r="AF4441" t="s">
        <v>46</v>
      </c>
      <c r="AG4441" t="s">
        <v>1440</v>
      </c>
    </row>
    <row r="4442" spans="1:33" x14ac:dyDescent="0.25">
      <c r="A4442">
        <v>4440</v>
      </c>
      <c r="B4442">
        <v>4440</v>
      </c>
      <c r="C4442">
        <v>6666</v>
      </c>
      <c r="D4442">
        <v>1076</v>
      </c>
      <c r="E4442">
        <v>2012</v>
      </c>
      <c r="G4442">
        <v>43.725034999999998</v>
      </c>
      <c r="H4442">
        <v>-121.425766</v>
      </c>
      <c r="I4442">
        <v>3.1</v>
      </c>
      <c r="J4442">
        <v>0.78799999999999903</v>
      </c>
      <c r="K4442">
        <v>195.5</v>
      </c>
      <c r="L4442">
        <v>9.43</v>
      </c>
      <c r="N4442">
        <v>0.2</v>
      </c>
      <c r="O4442">
        <v>20.100000000000001</v>
      </c>
      <c r="P4442">
        <v>1.03</v>
      </c>
      <c r="R4442">
        <v>111</v>
      </c>
      <c r="S4442">
        <v>3.1E-2</v>
      </c>
      <c r="T4442">
        <v>1</v>
      </c>
      <c r="W4442">
        <v>143.22</v>
      </c>
      <c r="X4442">
        <v>16.420999999999999</v>
      </c>
      <c r="Y4442" t="s">
        <v>32</v>
      </c>
      <c r="Z4442" t="s">
        <v>77</v>
      </c>
      <c r="AA4442" t="s">
        <v>61</v>
      </c>
      <c r="AB4442" t="s">
        <v>61</v>
      </c>
      <c r="AC4442" t="s">
        <v>62</v>
      </c>
      <c r="AD4442" t="s">
        <v>63</v>
      </c>
      <c r="AE4442" t="s">
        <v>45</v>
      </c>
      <c r="AF4442" t="s">
        <v>46</v>
      </c>
      <c r="AG4442" t="s">
        <v>2182</v>
      </c>
    </row>
    <row r="4443" spans="1:33" x14ac:dyDescent="0.25">
      <c r="A4443">
        <v>4441</v>
      </c>
      <c r="B4443">
        <v>4441</v>
      </c>
      <c r="C4443">
        <v>5423</v>
      </c>
      <c r="D4443">
        <v>1344</v>
      </c>
      <c r="E4443">
        <v>2010</v>
      </c>
      <c r="G4443">
        <v>46.295363999999999</v>
      </c>
      <c r="H4443">
        <v>-114.89928399999999</v>
      </c>
      <c r="I4443">
        <v>14.15</v>
      </c>
      <c r="J4443">
        <v>2.3359999999999999</v>
      </c>
      <c r="K4443">
        <v>250.9</v>
      </c>
      <c r="L4443">
        <v>29.6</v>
      </c>
      <c r="N4443">
        <v>0.35</v>
      </c>
      <c r="O4443">
        <v>24.11</v>
      </c>
      <c r="P4443">
        <v>1.03</v>
      </c>
      <c r="R4443">
        <v>107</v>
      </c>
      <c r="S4443">
        <v>0.18</v>
      </c>
      <c r="T4443">
        <v>1.33</v>
      </c>
      <c r="W4443">
        <v>235.15</v>
      </c>
      <c r="X4443">
        <v>60.453000000000003</v>
      </c>
      <c r="Y4443" t="s">
        <v>32</v>
      </c>
      <c r="Z4443" t="s">
        <v>40</v>
      </c>
      <c r="AA4443" t="s">
        <v>41</v>
      </c>
      <c r="AB4443" t="s">
        <v>42</v>
      </c>
      <c r="AC4443" t="s">
        <v>43</v>
      </c>
      <c r="AD4443" t="s">
        <v>44</v>
      </c>
      <c r="AE4443" t="s">
        <v>45</v>
      </c>
      <c r="AF4443" t="s">
        <v>46</v>
      </c>
      <c r="AG4443" t="s">
        <v>1912</v>
      </c>
    </row>
    <row r="4444" spans="1:33" x14ac:dyDescent="0.25">
      <c r="A4444">
        <v>4442</v>
      </c>
      <c r="B4444">
        <v>4442</v>
      </c>
      <c r="C4444">
        <v>1818</v>
      </c>
      <c r="D4444">
        <v>1541</v>
      </c>
      <c r="E4444">
        <v>2005</v>
      </c>
      <c r="G4444">
        <v>47.679246999999997</v>
      </c>
      <c r="H4444">
        <v>-114.830235</v>
      </c>
      <c r="I4444">
        <v>6.7</v>
      </c>
      <c r="J4444">
        <v>1.202</v>
      </c>
      <c r="K4444">
        <v>124</v>
      </c>
      <c r="P4444">
        <v>1.03</v>
      </c>
      <c r="R4444">
        <v>107</v>
      </c>
      <c r="Y4444" t="s">
        <v>32</v>
      </c>
      <c r="Z4444" t="s">
        <v>48</v>
      </c>
      <c r="AA4444" t="s">
        <v>49</v>
      </c>
      <c r="AB4444" t="s">
        <v>50</v>
      </c>
      <c r="AC4444" t="s">
        <v>51</v>
      </c>
      <c r="AD4444" t="s">
        <v>52</v>
      </c>
      <c r="AE4444" t="s">
        <v>53</v>
      </c>
      <c r="AF4444" t="s">
        <v>54</v>
      </c>
      <c r="AG4444" t="s">
        <v>1656</v>
      </c>
    </row>
    <row r="4445" spans="1:33" x14ac:dyDescent="0.25">
      <c r="A4445">
        <v>4443</v>
      </c>
      <c r="B4445">
        <v>4443</v>
      </c>
      <c r="C4445">
        <v>6800</v>
      </c>
      <c r="D4445">
        <v>2219</v>
      </c>
      <c r="E4445">
        <v>2012</v>
      </c>
      <c r="G4445">
        <v>42.117581000000001</v>
      </c>
      <c r="H4445">
        <v>-114.021681</v>
      </c>
      <c r="I4445">
        <v>0.98</v>
      </c>
      <c r="J4445">
        <v>3.9670000000000001</v>
      </c>
      <c r="K4445">
        <v>153.5</v>
      </c>
      <c r="L4445">
        <v>7.75</v>
      </c>
      <c r="N4445">
        <v>0.05</v>
      </c>
      <c r="O4445">
        <v>1.3</v>
      </c>
      <c r="P4445">
        <v>1.03</v>
      </c>
      <c r="R4445">
        <v>128</v>
      </c>
      <c r="S4445">
        <v>2E-3</v>
      </c>
      <c r="T4445">
        <v>92.46</v>
      </c>
      <c r="W4445">
        <v>0</v>
      </c>
      <c r="X4445">
        <v>0</v>
      </c>
      <c r="Y4445" t="s">
        <v>32</v>
      </c>
      <c r="Z4445" t="s">
        <v>116</v>
      </c>
      <c r="AA4445" t="s">
        <v>117</v>
      </c>
      <c r="AB4445" t="s">
        <v>35</v>
      </c>
      <c r="AC4445" t="s">
        <v>36</v>
      </c>
      <c r="AD4445" t="s">
        <v>37</v>
      </c>
      <c r="AE4445" t="s">
        <v>37</v>
      </c>
      <c r="AF4445" t="s">
        <v>38</v>
      </c>
      <c r="AG4445" t="s">
        <v>1774</v>
      </c>
    </row>
    <row r="4446" spans="1:33" x14ac:dyDescent="0.25">
      <c r="A4446">
        <v>4444</v>
      </c>
      <c r="B4446">
        <v>4444</v>
      </c>
      <c r="C4446">
        <v>5740</v>
      </c>
      <c r="D4446">
        <v>2954</v>
      </c>
      <c r="E4446">
        <v>2010</v>
      </c>
      <c r="G4446">
        <v>47.568771999999903</v>
      </c>
      <c r="H4446">
        <v>-115.931032</v>
      </c>
      <c r="I4446">
        <v>6.97</v>
      </c>
      <c r="J4446">
        <v>1.6519999999999999</v>
      </c>
      <c r="K4446">
        <v>178.6</v>
      </c>
      <c r="L4446">
        <v>12.47</v>
      </c>
      <c r="N4446">
        <v>0.59</v>
      </c>
      <c r="O4446">
        <v>29.34</v>
      </c>
      <c r="P4446">
        <v>1.03</v>
      </c>
      <c r="R4446">
        <v>81</v>
      </c>
      <c r="S4446">
        <v>4.7E-2</v>
      </c>
      <c r="T4446">
        <v>3.44</v>
      </c>
      <c r="W4446">
        <v>347.14</v>
      </c>
      <c r="X4446">
        <v>198.38800000000001</v>
      </c>
      <c r="Y4446" t="s">
        <v>32</v>
      </c>
      <c r="Z4446" t="s">
        <v>40</v>
      </c>
      <c r="AA4446" t="s">
        <v>41</v>
      </c>
      <c r="AB4446" t="s">
        <v>42</v>
      </c>
      <c r="AC4446" t="s">
        <v>43</v>
      </c>
      <c r="AD4446" t="s">
        <v>44</v>
      </c>
      <c r="AE4446" t="s">
        <v>45</v>
      </c>
      <c r="AF4446" t="s">
        <v>46</v>
      </c>
      <c r="AG4446" t="s">
        <v>2340</v>
      </c>
    </row>
    <row r="4447" spans="1:33" x14ac:dyDescent="0.25">
      <c r="A4447">
        <v>4445</v>
      </c>
      <c r="B4447">
        <v>4445</v>
      </c>
      <c r="C4447">
        <v>6484</v>
      </c>
      <c r="D4447">
        <v>3232</v>
      </c>
      <c r="E4447">
        <v>2012</v>
      </c>
      <c r="G4447">
        <v>46.885841666700003</v>
      </c>
      <c r="H4447">
        <v>-116.15662777799901</v>
      </c>
      <c r="I4447">
        <v>5.18</v>
      </c>
      <c r="J4447">
        <v>0.26200000000000001</v>
      </c>
      <c r="K4447">
        <v>133.4</v>
      </c>
      <c r="L4447">
        <v>9</v>
      </c>
      <c r="N4447">
        <v>0.38</v>
      </c>
      <c r="O4447">
        <v>55.62</v>
      </c>
      <c r="P4447">
        <v>1.03</v>
      </c>
      <c r="R4447">
        <v>94</v>
      </c>
      <c r="S4447">
        <v>1.35E-2</v>
      </c>
      <c r="T4447">
        <v>40.380000000000003</v>
      </c>
      <c r="W4447">
        <v>52.47</v>
      </c>
      <c r="X4447">
        <v>4.9080000000000004</v>
      </c>
      <c r="Y4447" t="s">
        <v>32</v>
      </c>
      <c r="Z4447" t="s">
        <v>40</v>
      </c>
      <c r="AA4447" t="s">
        <v>41</v>
      </c>
      <c r="AB4447" t="s">
        <v>42</v>
      </c>
      <c r="AC4447" t="s">
        <v>43</v>
      </c>
      <c r="AD4447" t="s">
        <v>44</v>
      </c>
      <c r="AE4447" t="s">
        <v>45</v>
      </c>
      <c r="AF4447" t="s">
        <v>46</v>
      </c>
      <c r="AG4447" t="s">
        <v>2341</v>
      </c>
    </row>
    <row r="4448" spans="1:33" x14ac:dyDescent="0.25">
      <c r="A4448">
        <v>4446</v>
      </c>
      <c r="B4448">
        <v>4446</v>
      </c>
      <c r="C4448">
        <v>420</v>
      </c>
      <c r="D4448">
        <v>346</v>
      </c>
      <c r="E4448">
        <v>2001</v>
      </c>
      <c r="G4448">
        <v>45.386096999999999</v>
      </c>
      <c r="H4448">
        <v>-116.215647</v>
      </c>
      <c r="I4448">
        <v>7.25</v>
      </c>
      <c r="J4448">
        <v>6.101</v>
      </c>
      <c r="K4448">
        <v>166.2</v>
      </c>
      <c r="L4448">
        <v>30.53</v>
      </c>
      <c r="N4448">
        <v>0.5</v>
      </c>
      <c r="O4448">
        <v>6.74</v>
      </c>
      <c r="P4448">
        <v>1.0289999999999999</v>
      </c>
      <c r="R4448">
        <v>151</v>
      </c>
      <c r="S4448">
        <v>9.8000000000000004E-2</v>
      </c>
      <c r="W4448">
        <v>481.35</v>
      </c>
      <c r="X4448">
        <v>111.242</v>
      </c>
      <c r="Y4448" t="s">
        <v>32</v>
      </c>
      <c r="Z4448" t="s">
        <v>120</v>
      </c>
      <c r="AA4448" t="s">
        <v>121</v>
      </c>
      <c r="AB4448" t="s">
        <v>42</v>
      </c>
      <c r="AC4448" t="s">
        <v>43</v>
      </c>
      <c r="AD4448" t="s">
        <v>44</v>
      </c>
      <c r="AE4448" t="s">
        <v>45</v>
      </c>
      <c r="AF4448" t="s">
        <v>46</v>
      </c>
      <c r="AG4448" t="s">
        <v>2303</v>
      </c>
    </row>
    <row r="4449" spans="1:33" x14ac:dyDescent="0.25">
      <c r="A4449">
        <v>4447</v>
      </c>
      <c r="B4449">
        <v>4447</v>
      </c>
      <c r="C4449">
        <v>733</v>
      </c>
      <c r="D4449">
        <v>544</v>
      </c>
      <c r="E4449">
        <v>2001</v>
      </c>
      <c r="G4449">
        <v>43.931972999999999</v>
      </c>
      <c r="H4449">
        <v>-113.446534</v>
      </c>
      <c r="I4449">
        <v>3.97</v>
      </c>
      <c r="J4449">
        <v>1.474</v>
      </c>
      <c r="K4449">
        <v>84.8</v>
      </c>
      <c r="L4449">
        <v>20.93</v>
      </c>
      <c r="N4449">
        <v>0.21</v>
      </c>
      <c r="O4449">
        <v>40.090000000000003</v>
      </c>
      <c r="P4449">
        <v>1.0289999999999999</v>
      </c>
      <c r="R4449">
        <v>123</v>
      </c>
      <c r="S4449">
        <v>2.4E-2</v>
      </c>
      <c r="W4449">
        <v>129.72</v>
      </c>
      <c r="X4449">
        <v>8.3330000000000002</v>
      </c>
      <c r="Y4449" t="s">
        <v>32</v>
      </c>
      <c r="Z4449" t="s">
        <v>97</v>
      </c>
      <c r="AA4449" t="s">
        <v>98</v>
      </c>
      <c r="AB4449" t="s">
        <v>35</v>
      </c>
      <c r="AC4449" t="s">
        <v>36</v>
      </c>
      <c r="AD4449" t="s">
        <v>37</v>
      </c>
      <c r="AE4449" t="s">
        <v>37</v>
      </c>
      <c r="AF4449" t="s">
        <v>38</v>
      </c>
      <c r="AG4449" t="s">
        <v>2074</v>
      </c>
    </row>
    <row r="4450" spans="1:33" x14ac:dyDescent="0.25">
      <c r="A4450">
        <v>4448</v>
      </c>
      <c r="B4450">
        <v>4448</v>
      </c>
      <c r="C4450">
        <v>4984</v>
      </c>
      <c r="D4450">
        <v>676</v>
      </c>
      <c r="E4450">
        <v>2009</v>
      </c>
      <c r="G4450">
        <v>44.542037999999998</v>
      </c>
      <c r="H4450">
        <v>-114.679447</v>
      </c>
      <c r="I4450">
        <v>9.74</v>
      </c>
      <c r="J4450">
        <v>1.577</v>
      </c>
      <c r="K4450">
        <v>177.5</v>
      </c>
      <c r="L4450">
        <v>32.03</v>
      </c>
      <c r="N4450">
        <v>0.31</v>
      </c>
      <c r="O4450">
        <v>44.96</v>
      </c>
      <c r="P4450">
        <v>1.0289999999999999</v>
      </c>
      <c r="R4450">
        <v>136</v>
      </c>
      <c r="S4450">
        <v>2.3E-2</v>
      </c>
      <c r="T4450">
        <v>6.39</v>
      </c>
      <c r="W4450">
        <v>495.77</v>
      </c>
      <c r="X4450">
        <v>156.53200000000001</v>
      </c>
      <c r="Y4450" t="s">
        <v>32</v>
      </c>
      <c r="Z4450" t="s">
        <v>87</v>
      </c>
      <c r="AA4450" t="s">
        <v>88</v>
      </c>
      <c r="AB4450" t="s">
        <v>68</v>
      </c>
      <c r="AC4450" t="s">
        <v>43</v>
      </c>
      <c r="AD4450" t="s">
        <v>44</v>
      </c>
      <c r="AE4450" t="s">
        <v>45</v>
      </c>
      <c r="AF4450" t="s">
        <v>46</v>
      </c>
      <c r="AG4450" t="s">
        <v>2063</v>
      </c>
    </row>
    <row r="4451" spans="1:33" x14ac:dyDescent="0.25">
      <c r="A4451">
        <v>4449</v>
      </c>
      <c r="B4451">
        <v>4449</v>
      </c>
      <c r="C4451">
        <v>1908</v>
      </c>
      <c r="D4451">
        <v>1381</v>
      </c>
      <c r="E4451">
        <v>2005</v>
      </c>
      <c r="G4451">
        <v>43.634726999999998</v>
      </c>
      <c r="H4451">
        <v>-114.57606499999901</v>
      </c>
      <c r="I4451">
        <v>7.35</v>
      </c>
      <c r="J4451">
        <v>0.91200000000000003</v>
      </c>
      <c r="K4451">
        <v>160</v>
      </c>
      <c r="L4451">
        <v>17.47</v>
      </c>
      <c r="N4451">
        <v>0.45</v>
      </c>
      <c r="O4451">
        <v>29.75</v>
      </c>
      <c r="P4451">
        <v>1.0289999999999999</v>
      </c>
      <c r="R4451">
        <v>120</v>
      </c>
      <c r="S4451">
        <v>6.9000000000000006E-2</v>
      </c>
      <c r="T4451">
        <v>15.11</v>
      </c>
      <c r="W4451">
        <v>18.75</v>
      </c>
      <c r="X4451">
        <v>17.710999999999999</v>
      </c>
      <c r="Y4451" t="s">
        <v>32</v>
      </c>
      <c r="Z4451" t="s">
        <v>87</v>
      </c>
      <c r="AA4451" t="s">
        <v>88</v>
      </c>
      <c r="AB4451" t="s">
        <v>68</v>
      </c>
      <c r="AC4451" t="s">
        <v>43</v>
      </c>
      <c r="AD4451" t="s">
        <v>44</v>
      </c>
      <c r="AE4451" t="s">
        <v>45</v>
      </c>
      <c r="AF4451" t="s">
        <v>46</v>
      </c>
      <c r="AG4451" t="s">
        <v>2342</v>
      </c>
    </row>
    <row r="4452" spans="1:33" x14ac:dyDescent="0.25">
      <c r="A4452">
        <v>4450</v>
      </c>
      <c r="B4452">
        <v>4450</v>
      </c>
      <c r="C4452">
        <v>6877</v>
      </c>
      <c r="D4452">
        <v>2316</v>
      </c>
      <c r="E4452">
        <v>2012</v>
      </c>
      <c r="G4452">
        <v>45.562922</v>
      </c>
      <c r="H4452">
        <v>-110.998373</v>
      </c>
      <c r="I4452">
        <v>6.72</v>
      </c>
      <c r="J4452">
        <v>1.444</v>
      </c>
      <c r="K4452">
        <v>162.1</v>
      </c>
      <c r="L4452">
        <v>12.28</v>
      </c>
      <c r="N4452">
        <v>0.31</v>
      </c>
      <c r="O4452">
        <v>29.18</v>
      </c>
      <c r="P4452">
        <v>1.0289999999999999</v>
      </c>
      <c r="R4452">
        <v>121</v>
      </c>
      <c r="S4452">
        <v>7.9500000000000001E-2</v>
      </c>
      <c r="T4452">
        <v>8.17</v>
      </c>
      <c r="W4452">
        <v>160.38999999999999</v>
      </c>
      <c r="X4452">
        <v>92.825000000000003</v>
      </c>
      <c r="Y4452" t="s">
        <v>32</v>
      </c>
      <c r="Z4452" t="s">
        <v>77</v>
      </c>
      <c r="AA4452" t="s">
        <v>61</v>
      </c>
      <c r="AB4452" t="s">
        <v>61</v>
      </c>
      <c r="AC4452" t="s">
        <v>62</v>
      </c>
      <c r="AD4452" t="s">
        <v>63</v>
      </c>
      <c r="AE4452" t="s">
        <v>45</v>
      </c>
      <c r="AF4452" t="s">
        <v>46</v>
      </c>
      <c r="AG4452" t="s">
        <v>2337</v>
      </c>
    </row>
    <row r="4453" spans="1:33" x14ac:dyDescent="0.25">
      <c r="A4453">
        <v>4451</v>
      </c>
      <c r="B4453">
        <v>4451</v>
      </c>
      <c r="C4453">
        <v>5875</v>
      </c>
      <c r="D4453">
        <v>3077</v>
      </c>
      <c r="E4453">
        <v>2010</v>
      </c>
      <c r="G4453">
        <v>44.557496999999998</v>
      </c>
      <c r="H4453">
        <v>-119.64157299999999</v>
      </c>
      <c r="I4453">
        <v>26.22</v>
      </c>
      <c r="J4453">
        <v>0.25600000000000001</v>
      </c>
      <c r="K4453">
        <v>532</v>
      </c>
      <c r="L4453">
        <v>37.92</v>
      </c>
      <c r="N4453">
        <v>1.47</v>
      </c>
      <c r="O4453">
        <v>54.29</v>
      </c>
      <c r="P4453">
        <v>1.0289999999999999</v>
      </c>
      <c r="R4453">
        <v>124</v>
      </c>
      <c r="S4453">
        <v>0.04</v>
      </c>
      <c r="T4453">
        <v>18.329999999999998</v>
      </c>
      <c r="W4453">
        <v>9.4</v>
      </c>
      <c r="X4453">
        <v>2.2999999999999998</v>
      </c>
      <c r="Y4453" t="s">
        <v>32</v>
      </c>
      <c r="Z4453" t="s">
        <v>268</v>
      </c>
      <c r="AA4453" t="s">
        <v>269</v>
      </c>
      <c r="AB4453" t="s">
        <v>270</v>
      </c>
      <c r="AC4453" t="s">
        <v>271</v>
      </c>
      <c r="AD4453" t="s">
        <v>44</v>
      </c>
      <c r="AE4453" t="s">
        <v>45</v>
      </c>
      <c r="AF4453" t="s">
        <v>46</v>
      </c>
      <c r="AG4453" t="s">
        <v>2248</v>
      </c>
    </row>
    <row r="4454" spans="1:33" x14ac:dyDescent="0.25">
      <c r="A4454">
        <v>4452</v>
      </c>
      <c r="B4454">
        <v>4452</v>
      </c>
      <c r="C4454">
        <v>6359</v>
      </c>
      <c r="D4454">
        <v>3113</v>
      </c>
      <c r="E4454">
        <v>2011</v>
      </c>
      <c r="G4454">
        <v>45.633727856</v>
      </c>
      <c r="H4454">
        <v>-118.14061303299999</v>
      </c>
      <c r="I4454">
        <v>2.84</v>
      </c>
      <c r="J4454">
        <v>11.079000000000001</v>
      </c>
      <c r="K4454">
        <v>126</v>
      </c>
      <c r="L4454">
        <v>9.65</v>
      </c>
      <c r="N4454">
        <v>0</v>
      </c>
      <c r="O4454">
        <v>0</v>
      </c>
      <c r="P4454">
        <v>1.0289999999999999</v>
      </c>
      <c r="R4454">
        <v>137</v>
      </c>
      <c r="S4454">
        <v>2E-3</v>
      </c>
      <c r="W4454">
        <v>230.16</v>
      </c>
      <c r="X4454">
        <v>246.99599999999899</v>
      </c>
      <c r="Y4454" t="s">
        <v>32</v>
      </c>
      <c r="Z4454" t="s">
        <v>120</v>
      </c>
      <c r="AA4454" t="s">
        <v>121</v>
      </c>
      <c r="AB4454" t="s">
        <v>42</v>
      </c>
      <c r="AC4454" t="s">
        <v>43</v>
      </c>
      <c r="AD4454" t="s">
        <v>44</v>
      </c>
      <c r="AE4454" t="s">
        <v>45</v>
      </c>
      <c r="AF4454" t="s">
        <v>46</v>
      </c>
      <c r="AG4454" t="s">
        <v>2343</v>
      </c>
    </row>
    <row r="4455" spans="1:33" x14ac:dyDescent="0.25">
      <c r="A4455">
        <v>4453</v>
      </c>
      <c r="B4455">
        <v>4453</v>
      </c>
      <c r="C4455">
        <v>4807</v>
      </c>
      <c r="D4455">
        <v>139</v>
      </c>
      <c r="E4455">
        <v>2009</v>
      </c>
      <c r="G4455">
        <v>47.693739000000001</v>
      </c>
      <c r="H4455">
        <v>-114.81215899999999</v>
      </c>
      <c r="I4455">
        <v>6.57</v>
      </c>
      <c r="J4455">
        <v>1.2509999999999999</v>
      </c>
      <c r="K4455">
        <v>185.4</v>
      </c>
      <c r="L4455">
        <v>19.73</v>
      </c>
      <c r="N4455">
        <v>0.16</v>
      </c>
      <c r="O4455">
        <v>48.87</v>
      </c>
      <c r="P4455">
        <v>1.028</v>
      </c>
      <c r="R4455">
        <v>118</v>
      </c>
      <c r="S4455">
        <v>7.0499999999999993E-2</v>
      </c>
      <c r="T4455">
        <v>0.33</v>
      </c>
      <c r="W4455">
        <v>269.69</v>
      </c>
      <c r="X4455">
        <v>67.863999999999905</v>
      </c>
      <c r="Y4455" t="s">
        <v>32</v>
      </c>
      <c r="Z4455" t="s">
        <v>132</v>
      </c>
      <c r="AA4455" t="s">
        <v>133</v>
      </c>
      <c r="AB4455" t="s">
        <v>134</v>
      </c>
      <c r="AC4455" t="s">
        <v>43</v>
      </c>
      <c r="AD4455" t="s">
        <v>44</v>
      </c>
      <c r="AE4455" t="s">
        <v>45</v>
      </c>
      <c r="AF4455" t="s">
        <v>46</v>
      </c>
      <c r="AG4455" t="s">
        <v>2125</v>
      </c>
    </row>
    <row r="4456" spans="1:33" x14ac:dyDescent="0.25">
      <c r="A4456">
        <v>4454</v>
      </c>
      <c r="B4456">
        <v>4454</v>
      </c>
      <c r="C4456">
        <v>459</v>
      </c>
      <c r="D4456">
        <v>377</v>
      </c>
      <c r="E4456">
        <v>2001</v>
      </c>
      <c r="G4456">
        <v>46.396646999999902</v>
      </c>
      <c r="H4456">
        <v>-114.631176</v>
      </c>
      <c r="I4456">
        <v>7.33</v>
      </c>
      <c r="J4456">
        <v>1.3069999999999999</v>
      </c>
      <c r="K4456">
        <v>164.5</v>
      </c>
      <c r="L4456">
        <v>19.47</v>
      </c>
      <c r="N4456">
        <v>0.38</v>
      </c>
      <c r="O4456">
        <v>73.56</v>
      </c>
      <c r="P4456">
        <v>1.028</v>
      </c>
      <c r="R4456">
        <v>95</v>
      </c>
      <c r="S4456">
        <v>5.0999999999999997E-2</v>
      </c>
      <c r="W4456">
        <v>595.74</v>
      </c>
      <c r="X4456">
        <v>275.36599999999999</v>
      </c>
      <c r="Y4456" t="s">
        <v>32</v>
      </c>
      <c r="Z4456" t="s">
        <v>40</v>
      </c>
      <c r="AA4456" t="s">
        <v>41</v>
      </c>
      <c r="AB4456" t="s">
        <v>42</v>
      </c>
      <c r="AC4456" t="s">
        <v>43</v>
      </c>
      <c r="AD4456" t="s">
        <v>44</v>
      </c>
      <c r="AE4456" t="s">
        <v>45</v>
      </c>
      <c r="AF4456" t="s">
        <v>46</v>
      </c>
      <c r="AG4456" t="s">
        <v>1954</v>
      </c>
    </row>
    <row r="4457" spans="1:33" x14ac:dyDescent="0.25">
      <c r="A4457">
        <v>4455</v>
      </c>
      <c r="B4457">
        <v>4455</v>
      </c>
      <c r="C4457">
        <v>4202</v>
      </c>
      <c r="D4457">
        <v>470</v>
      </c>
      <c r="E4457">
        <v>2008</v>
      </c>
      <c r="G4457">
        <v>44.546616</v>
      </c>
      <c r="H4457">
        <v>-113.413237</v>
      </c>
      <c r="I4457">
        <v>12.13</v>
      </c>
      <c r="K4457">
        <v>168.1</v>
      </c>
      <c r="L4457">
        <v>33.1</v>
      </c>
      <c r="N4457">
        <v>0.56999999999999995</v>
      </c>
      <c r="O4457">
        <v>25.94</v>
      </c>
      <c r="P4457">
        <v>1.028</v>
      </c>
      <c r="R4457">
        <v>107</v>
      </c>
      <c r="S4457">
        <v>0.03</v>
      </c>
      <c r="T4457">
        <v>4.33</v>
      </c>
      <c r="Y4457" t="s">
        <v>32</v>
      </c>
      <c r="Z4457" t="s">
        <v>77</v>
      </c>
      <c r="AA4457" t="s">
        <v>61</v>
      </c>
      <c r="AB4457" t="s">
        <v>61</v>
      </c>
      <c r="AC4457" t="s">
        <v>62</v>
      </c>
      <c r="AD4457" t="s">
        <v>63</v>
      </c>
      <c r="AE4457" t="s">
        <v>45</v>
      </c>
      <c r="AF4457" t="s">
        <v>46</v>
      </c>
      <c r="AG4457" t="s">
        <v>617</v>
      </c>
    </row>
    <row r="4458" spans="1:33" x14ac:dyDescent="0.25">
      <c r="A4458">
        <v>4456</v>
      </c>
      <c r="B4458">
        <v>4456</v>
      </c>
      <c r="C4458">
        <v>1938</v>
      </c>
      <c r="D4458">
        <v>620</v>
      </c>
      <c r="E4458">
        <v>2005</v>
      </c>
      <c r="G4458">
        <v>43.906542000000002</v>
      </c>
      <c r="H4458">
        <v>-114.926776</v>
      </c>
      <c r="I4458">
        <v>6.8</v>
      </c>
      <c r="J4458">
        <v>1.143</v>
      </c>
      <c r="K4458">
        <v>165.4</v>
      </c>
      <c r="L4458">
        <v>20.170000000000002</v>
      </c>
      <c r="N4458">
        <v>0.41</v>
      </c>
      <c r="O4458">
        <v>16.38</v>
      </c>
      <c r="P4458">
        <v>1.028</v>
      </c>
      <c r="R4458">
        <v>91</v>
      </c>
      <c r="S4458">
        <v>5.7999999999999899E-2</v>
      </c>
      <c r="T4458">
        <v>1</v>
      </c>
      <c r="W4458">
        <v>96.74</v>
      </c>
      <c r="X4458">
        <v>10.488</v>
      </c>
      <c r="Y4458" t="s">
        <v>32</v>
      </c>
      <c r="Z4458" t="s">
        <v>87</v>
      </c>
      <c r="AA4458" t="s">
        <v>88</v>
      </c>
      <c r="AB4458" t="s">
        <v>68</v>
      </c>
      <c r="AC4458" t="s">
        <v>43</v>
      </c>
      <c r="AD4458" t="s">
        <v>44</v>
      </c>
      <c r="AE4458" t="s">
        <v>45</v>
      </c>
      <c r="AF4458" t="s">
        <v>46</v>
      </c>
      <c r="AG4458" t="s">
        <v>2167</v>
      </c>
    </row>
    <row r="4459" spans="1:33" x14ac:dyDescent="0.25">
      <c r="A4459">
        <v>4457</v>
      </c>
      <c r="B4459">
        <v>4457</v>
      </c>
      <c r="C4459">
        <v>5615</v>
      </c>
      <c r="D4459">
        <v>1116</v>
      </c>
      <c r="E4459">
        <v>2010</v>
      </c>
      <c r="G4459">
        <v>45.239578999999999</v>
      </c>
      <c r="H4459">
        <v>-120.549398</v>
      </c>
      <c r="J4459">
        <v>6.9000000000000006E-2</v>
      </c>
      <c r="K4459">
        <v>247</v>
      </c>
      <c r="N4459">
        <v>0</v>
      </c>
      <c r="O4459">
        <v>0</v>
      </c>
      <c r="P4459">
        <v>1.028</v>
      </c>
      <c r="R4459">
        <v>169</v>
      </c>
      <c r="Y4459" t="s">
        <v>32</v>
      </c>
      <c r="Z4459" t="s">
        <v>1099</v>
      </c>
      <c r="AA4459" t="s">
        <v>1100</v>
      </c>
      <c r="AB4459" t="s">
        <v>1100</v>
      </c>
      <c r="AC4459" t="s">
        <v>1100</v>
      </c>
      <c r="AD4459" t="s">
        <v>1100</v>
      </c>
      <c r="AE4459" t="s">
        <v>1100</v>
      </c>
      <c r="AF4459" t="s">
        <v>1100</v>
      </c>
      <c r="AG4459" t="s">
        <v>2344</v>
      </c>
    </row>
    <row r="4460" spans="1:33" x14ac:dyDescent="0.25">
      <c r="A4460">
        <v>4458</v>
      </c>
      <c r="B4460">
        <v>4458</v>
      </c>
      <c r="C4460">
        <v>1650</v>
      </c>
      <c r="D4460">
        <v>1178</v>
      </c>
      <c r="E4460">
        <v>2003</v>
      </c>
      <c r="G4460">
        <v>42.029614000000002</v>
      </c>
      <c r="H4460">
        <v>-119.961009</v>
      </c>
      <c r="I4460">
        <v>13.87</v>
      </c>
      <c r="J4460">
        <v>1.202</v>
      </c>
      <c r="K4460">
        <v>352.8</v>
      </c>
      <c r="L4460">
        <v>31.66</v>
      </c>
      <c r="N4460">
        <v>0.44</v>
      </c>
      <c r="O4460">
        <v>75.28</v>
      </c>
      <c r="P4460">
        <v>1.028</v>
      </c>
      <c r="R4460">
        <v>130</v>
      </c>
      <c r="S4460">
        <v>8.8999999999999996E-2</v>
      </c>
      <c r="T4460">
        <v>1.67</v>
      </c>
      <c r="W4460">
        <v>2.83</v>
      </c>
      <c r="X4460">
        <v>0.49</v>
      </c>
      <c r="Y4460" t="s">
        <v>32</v>
      </c>
      <c r="Z4460" t="s">
        <v>33</v>
      </c>
      <c r="AA4460" t="s">
        <v>34</v>
      </c>
      <c r="AB4460" t="s">
        <v>35</v>
      </c>
      <c r="AC4460" t="s">
        <v>36</v>
      </c>
      <c r="AD4460" t="s">
        <v>37</v>
      </c>
      <c r="AE4460" t="s">
        <v>37</v>
      </c>
      <c r="AF4460" t="s">
        <v>38</v>
      </c>
      <c r="AG4460" t="s">
        <v>2221</v>
      </c>
    </row>
    <row r="4461" spans="1:33" x14ac:dyDescent="0.25">
      <c r="A4461">
        <v>4459</v>
      </c>
      <c r="B4461">
        <v>4459</v>
      </c>
      <c r="C4461">
        <v>5353</v>
      </c>
      <c r="D4461">
        <v>1279</v>
      </c>
      <c r="E4461">
        <v>2010</v>
      </c>
      <c r="G4461">
        <v>48.476756999999999</v>
      </c>
      <c r="H4461">
        <v>-115.346079</v>
      </c>
      <c r="I4461">
        <v>4.8899999999999997</v>
      </c>
      <c r="J4461">
        <v>3.456</v>
      </c>
      <c r="K4461">
        <v>147</v>
      </c>
      <c r="L4461">
        <v>16</v>
      </c>
      <c r="N4461">
        <v>0.23</v>
      </c>
      <c r="O4461">
        <v>38.71</v>
      </c>
      <c r="P4461">
        <v>1.028</v>
      </c>
      <c r="R4461">
        <v>107</v>
      </c>
      <c r="S4461">
        <v>3.95E-2</v>
      </c>
      <c r="T4461">
        <v>3.31</v>
      </c>
      <c r="W4461">
        <v>537.41</v>
      </c>
      <c r="X4461">
        <v>355.72199999999998</v>
      </c>
      <c r="Y4461" t="s">
        <v>32</v>
      </c>
      <c r="Z4461" t="s">
        <v>132</v>
      </c>
      <c r="AA4461" t="s">
        <v>133</v>
      </c>
      <c r="AB4461" t="s">
        <v>134</v>
      </c>
      <c r="AC4461" t="s">
        <v>43</v>
      </c>
      <c r="AD4461" t="s">
        <v>44</v>
      </c>
      <c r="AE4461" t="s">
        <v>45</v>
      </c>
      <c r="AF4461" t="s">
        <v>46</v>
      </c>
      <c r="AG4461" t="s">
        <v>1362</v>
      </c>
    </row>
    <row r="4462" spans="1:33" x14ac:dyDescent="0.25">
      <c r="A4462">
        <v>4460</v>
      </c>
      <c r="B4462">
        <v>4460</v>
      </c>
      <c r="C4462">
        <v>6704</v>
      </c>
      <c r="D4462">
        <v>2104</v>
      </c>
      <c r="E4462">
        <v>2012</v>
      </c>
      <c r="G4462">
        <v>46.062272999999998</v>
      </c>
      <c r="H4462">
        <v>-115.73281</v>
      </c>
      <c r="I4462">
        <v>7.33</v>
      </c>
      <c r="J4462">
        <v>2.5880000000000001</v>
      </c>
      <c r="K4462">
        <v>181.6</v>
      </c>
      <c r="L4462">
        <v>16.39</v>
      </c>
      <c r="N4462">
        <v>0.33</v>
      </c>
      <c r="O4462">
        <v>40.909999999999997</v>
      </c>
      <c r="P4462">
        <v>1.028</v>
      </c>
      <c r="R4462">
        <v>123</v>
      </c>
      <c r="S4462">
        <v>6.3E-2</v>
      </c>
      <c r="T4462">
        <v>9.81</v>
      </c>
      <c r="W4462">
        <v>115.64</v>
      </c>
      <c r="X4462">
        <v>90.537999999999997</v>
      </c>
      <c r="Y4462" t="s">
        <v>32</v>
      </c>
      <c r="Z4462" t="s">
        <v>132</v>
      </c>
      <c r="AA4462" t="s">
        <v>133</v>
      </c>
      <c r="AB4462" t="s">
        <v>134</v>
      </c>
      <c r="AC4462" t="s">
        <v>43</v>
      </c>
      <c r="AD4462" t="s">
        <v>44</v>
      </c>
      <c r="AE4462" t="s">
        <v>45</v>
      </c>
      <c r="AF4462" t="s">
        <v>46</v>
      </c>
      <c r="AG4462" t="s">
        <v>1444</v>
      </c>
    </row>
    <row r="4463" spans="1:33" x14ac:dyDescent="0.25">
      <c r="A4463">
        <v>4461</v>
      </c>
      <c r="B4463">
        <v>4461</v>
      </c>
      <c r="C4463">
        <v>4116</v>
      </c>
      <c r="D4463">
        <v>139</v>
      </c>
      <c r="E4463">
        <v>2008</v>
      </c>
      <c r="G4463">
        <v>47.693739000000001</v>
      </c>
      <c r="H4463">
        <v>-114.81215899999999</v>
      </c>
      <c r="I4463">
        <v>5.21</v>
      </c>
      <c r="J4463">
        <v>1.3140000000000001</v>
      </c>
      <c r="K4463">
        <v>185</v>
      </c>
      <c r="L4463">
        <v>19.329999999999998</v>
      </c>
      <c r="N4463">
        <v>0.19</v>
      </c>
      <c r="O4463">
        <v>19.73</v>
      </c>
      <c r="P4463">
        <v>1.0269999999999999</v>
      </c>
      <c r="R4463">
        <v>129</v>
      </c>
      <c r="S4463">
        <v>0.10199999999999999</v>
      </c>
      <c r="T4463">
        <v>0.13</v>
      </c>
      <c r="W4463">
        <v>210.81</v>
      </c>
      <c r="X4463">
        <v>82.817999999999998</v>
      </c>
      <c r="Y4463" t="s">
        <v>32</v>
      </c>
      <c r="Z4463" t="s">
        <v>132</v>
      </c>
      <c r="AA4463" t="s">
        <v>133</v>
      </c>
      <c r="AB4463" t="s">
        <v>134</v>
      </c>
      <c r="AC4463" t="s">
        <v>43</v>
      </c>
      <c r="AD4463" t="s">
        <v>44</v>
      </c>
      <c r="AE4463" t="s">
        <v>45</v>
      </c>
      <c r="AF4463" t="s">
        <v>46</v>
      </c>
      <c r="AG4463" t="s">
        <v>2125</v>
      </c>
    </row>
    <row r="4464" spans="1:33" x14ac:dyDescent="0.25">
      <c r="A4464">
        <v>4462</v>
      </c>
      <c r="B4464">
        <v>4462</v>
      </c>
      <c r="C4464">
        <v>7459</v>
      </c>
      <c r="D4464">
        <v>755</v>
      </c>
      <c r="E4464">
        <v>2013</v>
      </c>
      <c r="G4464">
        <v>45.017842000000002</v>
      </c>
      <c r="H4464">
        <v>-115.7719</v>
      </c>
      <c r="I4464">
        <v>11.65</v>
      </c>
      <c r="J4464">
        <v>2.32099999999999</v>
      </c>
      <c r="K4464">
        <v>184.4</v>
      </c>
      <c r="L4464">
        <v>21.09</v>
      </c>
      <c r="N4464">
        <v>0.38</v>
      </c>
      <c r="O4464">
        <v>39.75</v>
      </c>
      <c r="P4464">
        <v>1.0269999999999999</v>
      </c>
      <c r="R4464">
        <v>119</v>
      </c>
      <c r="S4464">
        <v>6.4500000000000002E-2</v>
      </c>
      <c r="T4464">
        <v>9.1199999999999992</v>
      </c>
      <c r="W4464">
        <v>759.22</v>
      </c>
      <c r="X4464">
        <v>435.765999999999</v>
      </c>
      <c r="Y4464" t="s">
        <v>32</v>
      </c>
      <c r="Z4464" t="s">
        <v>40</v>
      </c>
      <c r="AA4464" t="s">
        <v>41</v>
      </c>
      <c r="AB4464" t="s">
        <v>42</v>
      </c>
      <c r="AC4464" t="s">
        <v>43</v>
      </c>
      <c r="AD4464" t="s">
        <v>44</v>
      </c>
      <c r="AE4464" t="s">
        <v>45</v>
      </c>
      <c r="AF4464" t="s">
        <v>46</v>
      </c>
      <c r="AG4464" t="s">
        <v>878</v>
      </c>
    </row>
    <row r="4465" spans="1:33" x14ac:dyDescent="0.25">
      <c r="A4465">
        <v>4463</v>
      </c>
      <c r="B4465">
        <v>4463</v>
      </c>
      <c r="C4465">
        <v>3819</v>
      </c>
      <c r="D4465">
        <v>1079</v>
      </c>
      <c r="E4465">
        <v>2007</v>
      </c>
      <c r="G4465">
        <v>45.165221000000003</v>
      </c>
      <c r="H4465">
        <v>-120.797257</v>
      </c>
      <c r="I4465">
        <v>6.86</v>
      </c>
      <c r="J4465">
        <v>1.4339999999999999</v>
      </c>
      <c r="K4465">
        <v>122</v>
      </c>
      <c r="L4465">
        <v>31.05</v>
      </c>
      <c r="N4465">
        <v>0</v>
      </c>
      <c r="O4465">
        <v>0</v>
      </c>
      <c r="P4465">
        <v>1.0269999999999999</v>
      </c>
      <c r="R4465">
        <v>143</v>
      </c>
      <c r="Y4465" t="s">
        <v>32</v>
      </c>
      <c r="Z4465" t="s">
        <v>97</v>
      </c>
      <c r="AA4465" t="s">
        <v>98</v>
      </c>
      <c r="AB4465" t="s">
        <v>35</v>
      </c>
      <c r="AC4465" t="s">
        <v>36</v>
      </c>
      <c r="AD4465" t="s">
        <v>37</v>
      </c>
      <c r="AE4465" t="s">
        <v>37</v>
      </c>
      <c r="AF4465" t="s">
        <v>38</v>
      </c>
      <c r="AG4465" t="s">
        <v>1607</v>
      </c>
    </row>
    <row r="4466" spans="1:33" x14ac:dyDescent="0.25">
      <c r="A4466">
        <v>4464</v>
      </c>
      <c r="B4466">
        <v>4464</v>
      </c>
      <c r="C4466">
        <v>1555</v>
      </c>
      <c r="D4466">
        <v>1095</v>
      </c>
      <c r="E4466">
        <v>2003</v>
      </c>
      <c r="G4466">
        <v>44.923435999999903</v>
      </c>
      <c r="H4466">
        <v>-119.57578799999899</v>
      </c>
      <c r="I4466">
        <v>5.53</v>
      </c>
      <c r="J4466">
        <v>2.2130000000000001</v>
      </c>
      <c r="K4466">
        <v>173.5</v>
      </c>
      <c r="L4466">
        <v>45.3</v>
      </c>
      <c r="N4466">
        <v>0.25</v>
      </c>
      <c r="O4466">
        <v>31.18</v>
      </c>
      <c r="P4466">
        <v>1.0269999999999999</v>
      </c>
      <c r="R4466">
        <v>130</v>
      </c>
      <c r="S4466">
        <v>5.7000000000000002E-2</v>
      </c>
      <c r="T4466">
        <v>7.38</v>
      </c>
      <c r="W4466">
        <v>28.82</v>
      </c>
      <c r="X4466">
        <v>3.7349999999999999</v>
      </c>
      <c r="Y4466" t="s">
        <v>32</v>
      </c>
      <c r="Z4466" t="s">
        <v>80</v>
      </c>
      <c r="AA4466" t="s">
        <v>81</v>
      </c>
      <c r="AB4466" t="s">
        <v>72</v>
      </c>
      <c r="AC4466" t="s">
        <v>73</v>
      </c>
      <c r="AD4466" t="s">
        <v>74</v>
      </c>
      <c r="AE4466" t="s">
        <v>75</v>
      </c>
      <c r="AF4466" t="s">
        <v>54</v>
      </c>
      <c r="AG4466" t="s">
        <v>2002</v>
      </c>
    </row>
    <row r="4467" spans="1:33" x14ac:dyDescent="0.25">
      <c r="A4467">
        <v>4465</v>
      </c>
      <c r="B4467">
        <v>4465</v>
      </c>
      <c r="C4467">
        <v>2089</v>
      </c>
      <c r="D4467">
        <v>1524</v>
      </c>
      <c r="E4467">
        <v>2005</v>
      </c>
      <c r="G4467">
        <v>43.808109000000002</v>
      </c>
      <c r="H4467">
        <v>-115.047097999999</v>
      </c>
      <c r="I4467">
        <v>8.68</v>
      </c>
      <c r="J4467">
        <v>2.41</v>
      </c>
      <c r="K4467">
        <v>220.3</v>
      </c>
      <c r="N4467">
        <v>0</v>
      </c>
      <c r="O4467">
        <v>0</v>
      </c>
      <c r="P4467">
        <v>1.0269999999999999</v>
      </c>
      <c r="R4467">
        <v>126</v>
      </c>
      <c r="S4467">
        <v>7.3499999999999996E-2</v>
      </c>
      <c r="W4467">
        <v>45.39</v>
      </c>
      <c r="X4467">
        <v>6.569</v>
      </c>
      <c r="Y4467" t="s">
        <v>32</v>
      </c>
      <c r="Z4467" t="s">
        <v>66</v>
      </c>
      <c r="AA4467" t="s">
        <v>67</v>
      </c>
      <c r="AB4467" t="s">
        <v>68</v>
      </c>
      <c r="AC4467" t="s">
        <v>43</v>
      </c>
      <c r="AD4467" t="s">
        <v>44</v>
      </c>
      <c r="AE4467" t="s">
        <v>45</v>
      </c>
      <c r="AF4467" t="s">
        <v>46</v>
      </c>
      <c r="AG4467" t="s">
        <v>2304</v>
      </c>
    </row>
    <row r="4468" spans="1:33" x14ac:dyDescent="0.25">
      <c r="A4468">
        <v>4466</v>
      </c>
      <c r="B4468">
        <v>4466</v>
      </c>
      <c r="C4468">
        <v>5931</v>
      </c>
      <c r="D4468">
        <v>1760</v>
      </c>
      <c r="E4468">
        <v>2011</v>
      </c>
      <c r="G4468">
        <v>48.577996999999897</v>
      </c>
      <c r="H4468">
        <v>-118.239531</v>
      </c>
      <c r="I4468">
        <v>3.06</v>
      </c>
      <c r="J4468">
        <v>4.3019999999999996</v>
      </c>
      <c r="K4468">
        <v>169</v>
      </c>
      <c r="L4468">
        <v>9.58</v>
      </c>
      <c r="N4468">
        <v>0.17</v>
      </c>
      <c r="O4468">
        <v>32.49</v>
      </c>
      <c r="P4468">
        <v>1.0269999999999999</v>
      </c>
      <c r="R4468">
        <v>117</v>
      </c>
      <c r="S4468">
        <v>3.1E-2</v>
      </c>
      <c r="T4468">
        <v>10.7</v>
      </c>
      <c r="W4468">
        <v>414.2</v>
      </c>
      <c r="X4468">
        <v>107.872</v>
      </c>
      <c r="Y4468" t="s">
        <v>32</v>
      </c>
      <c r="Z4468" t="s">
        <v>40</v>
      </c>
      <c r="AA4468" t="s">
        <v>41</v>
      </c>
      <c r="AB4468" t="s">
        <v>42</v>
      </c>
      <c r="AC4468" t="s">
        <v>43</v>
      </c>
      <c r="AD4468" t="s">
        <v>44</v>
      </c>
      <c r="AE4468" t="s">
        <v>45</v>
      </c>
      <c r="AF4468" t="s">
        <v>46</v>
      </c>
      <c r="AG4468" t="s">
        <v>1015</v>
      </c>
    </row>
    <row r="4469" spans="1:33" x14ac:dyDescent="0.25">
      <c r="A4469">
        <v>4467</v>
      </c>
      <c r="B4469">
        <v>4467</v>
      </c>
      <c r="C4469">
        <v>7269</v>
      </c>
      <c r="D4469">
        <v>20</v>
      </c>
      <c r="E4469">
        <v>2013</v>
      </c>
      <c r="G4469">
        <v>48.878388999999999</v>
      </c>
      <c r="H4469">
        <v>-119.90404599999999</v>
      </c>
      <c r="I4469">
        <v>4.6100000000000003</v>
      </c>
      <c r="J4469">
        <v>0.89400000000000002</v>
      </c>
      <c r="K4469">
        <v>107.4</v>
      </c>
      <c r="L4469">
        <v>6.54</v>
      </c>
      <c r="N4469">
        <v>0.34</v>
      </c>
      <c r="O4469">
        <v>67.5</v>
      </c>
      <c r="P4469">
        <v>1.026</v>
      </c>
      <c r="R4469">
        <v>58</v>
      </c>
      <c r="S4469">
        <v>1.9E-2</v>
      </c>
      <c r="T4469">
        <v>49.37</v>
      </c>
      <c r="W4469">
        <v>288.64</v>
      </c>
      <c r="X4469">
        <v>38.899000000000001</v>
      </c>
      <c r="Y4469" t="s">
        <v>32</v>
      </c>
      <c r="Z4469" t="s">
        <v>60</v>
      </c>
      <c r="AA4469" t="s">
        <v>61</v>
      </c>
      <c r="AB4469" t="s">
        <v>61</v>
      </c>
      <c r="AC4469" t="s">
        <v>62</v>
      </c>
      <c r="AD4469" t="s">
        <v>63</v>
      </c>
      <c r="AE4469" t="s">
        <v>45</v>
      </c>
      <c r="AF4469" t="s">
        <v>46</v>
      </c>
      <c r="AG4469" t="s">
        <v>820</v>
      </c>
    </row>
    <row r="4470" spans="1:33" x14ac:dyDescent="0.25">
      <c r="A4470">
        <v>4468</v>
      </c>
      <c r="B4470">
        <v>4468</v>
      </c>
      <c r="C4470">
        <v>5371</v>
      </c>
      <c r="D4470">
        <v>139</v>
      </c>
      <c r="E4470">
        <v>2010</v>
      </c>
      <c r="G4470">
        <v>47.693739000000001</v>
      </c>
      <c r="H4470">
        <v>-114.81215899999999</v>
      </c>
      <c r="I4470">
        <v>6.96</v>
      </c>
      <c r="J4470">
        <v>1.369</v>
      </c>
      <c r="K4470">
        <v>178.2</v>
      </c>
      <c r="L4470">
        <v>16.579999999999998</v>
      </c>
      <c r="N4470">
        <v>0.31</v>
      </c>
      <c r="O4470">
        <v>14.65</v>
      </c>
      <c r="P4470">
        <v>1.026</v>
      </c>
      <c r="R4470">
        <v>108</v>
      </c>
      <c r="S4470">
        <v>9.1999999999999998E-2</v>
      </c>
      <c r="T4470">
        <v>0</v>
      </c>
      <c r="W4470">
        <v>235.69</v>
      </c>
      <c r="X4470">
        <v>108.744</v>
      </c>
      <c r="Y4470" t="s">
        <v>32</v>
      </c>
      <c r="Z4470" t="s">
        <v>132</v>
      </c>
      <c r="AA4470" t="s">
        <v>133</v>
      </c>
      <c r="AB4470" t="s">
        <v>134</v>
      </c>
      <c r="AC4470" t="s">
        <v>43</v>
      </c>
      <c r="AD4470" t="s">
        <v>44</v>
      </c>
      <c r="AE4470" t="s">
        <v>45</v>
      </c>
      <c r="AF4470" t="s">
        <v>46</v>
      </c>
      <c r="AG4470" t="s">
        <v>2125</v>
      </c>
    </row>
    <row r="4471" spans="1:33" x14ac:dyDescent="0.25">
      <c r="A4471">
        <v>4469</v>
      </c>
      <c r="B4471">
        <v>4469</v>
      </c>
      <c r="C4471">
        <v>611</v>
      </c>
      <c r="D4471">
        <v>445</v>
      </c>
      <c r="E4471">
        <v>2002</v>
      </c>
      <c r="G4471">
        <v>45.254111999999999</v>
      </c>
      <c r="H4471">
        <v>-115.659982</v>
      </c>
      <c r="I4471">
        <v>5.61</v>
      </c>
      <c r="J4471">
        <v>1.9179999999999999</v>
      </c>
      <c r="K4471">
        <v>98</v>
      </c>
      <c r="L4471">
        <v>21.32</v>
      </c>
      <c r="N4471">
        <v>0.13</v>
      </c>
      <c r="O4471">
        <v>26.02</v>
      </c>
      <c r="P4471">
        <v>1.026</v>
      </c>
      <c r="R4471">
        <v>134</v>
      </c>
      <c r="S4471">
        <v>6.7000000000000004E-2</v>
      </c>
      <c r="W4471">
        <v>71.430000000000007</v>
      </c>
      <c r="X4471">
        <v>6.5209999999999999</v>
      </c>
      <c r="Y4471" t="s">
        <v>32</v>
      </c>
      <c r="Z4471" t="s">
        <v>87</v>
      </c>
      <c r="AA4471" t="s">
        <v>88</v>
      </c>
      <c r="AB4471" t="s">
        <v>68</v>
      </c>
      <c r="AC4471" t="s">
        <v>43</v>
      </c>
      <c r="AD4471" t="s">
        <v>44</v>
      </c>
      <c r="AE4471" t="s">
        <v>45</v>
      </c>
      <c r="AF4471" t="s">
        <v>46</v>
      </c>
      <c r="AG4471" t="s">
        <v>1873</v>
      </c>
    </row>
    <row r="4472" spans="1:33" x14ac:dyDescent="0.25">
      <c r="A4472">
        <v>4470</v>
      </c>
      <c r="B4472">
        <v>4470</v>
      </c>
      <c r="C4472">
        <v>5074</v>
      </c>
      <c r="D4472">
        <v>1115</v>
      </c>
      <c r="E4472">
        <v>2009</v>
      </c>
      <c r="G4472">
        <v>44.824883</v>
      </c>
      <c r="H4472">
        <v>-120.37570599999999</v>
      </c>
      <c r="J4472">
        <v>3.5999999999999997E-2</v>
      </c>
      <c r="K4472">
        <v>248</v>
      </c>
      <c r="N4472">
        <v>0</v>
      </c>
      <c r="O4472">
        <v>0</v>
      </c>
      <c r="P4472">
        <v>1.026</v>
      </c>
      <c r="R4472">
        <v>149</v>
      </c>
      <c r="Y4472" t="s">
        <v>32</v>
      </c>
      <c r="Z4472" t="s">
        <v>1099</v>
      </c>
      <c r="AA4472" t="s">
        <v>1100</v>
      </c>
      <c r="AB4472" t="s">
        <v>1100</v>
      </c>
      <c r="AC4472" t="s">
        <v>1100</v>
      </c>
      <c r="AD4472" t="s">
        <v>1100</v>
      </c>
      <c r="AE4472" t="s">
        <v>1100</v>
      </c>
      <c r="AF4472" t="s">
        <v>1100</v>
      </c>
      <c r="AG4472" t="s">
        <v>2345</v>
      </c>
    </row>
    <row r="4473" spans="1:33" x14ac:dyDescent="0.25">
      <c r="A4473">
        <v>4471</v>
      </c>
      <c r="B4473">
        <v>4471</v>
      </c>
      <c r="C4473">
        <v>1983</v>
      </c>
      <c r="D4473">
        <v>1434</v>
      </c>
      <c r="E4473">
        <v>2005</v>
      </c>
      <c r="G4473">
        <v>45.004305000000002</v>
      </c>
      <c r="H4473">
        <v>-117.58315399999999</v>
      </c>
      <c r="I4473">
        <v>7.59</v>
      </c>
      <c r="J4473">
        <v>2.3050000000000002</v>
      </c>
      <c r="K4473">
        <v>197</v>
      </c>
      <c r="L4473">
        <v>26.89</v>
      </c>
      <c r="N4473">
        <v>0.21</v>
      </c>
      <c r="O4473">
        <v>11.83</v>
      </c>
      <c r="P4473">
        <v>1.026</v>
      </c>
      <c r="R4473">
        <v>148</v>
      </c>
      <c r="S4473">
        <v>0.14799999999999999</v>
      </c>
      <c r="T4473">
        <v>1.17</v>
      </c>
      <c r="W4473">
        <v>91.37</v>
      </c>
      <c r="X4473">
        <v>6.3810000000000002</v>
      </c>
      <c r="Y4473" t="s">
        <v>32</v>
      </c>
      <c r="Z4473" t="s">
        <v>132</v>
      </c>
      <c r="AA4473" t="s">
        <v>133</v>
      </c>
      <c r="AB4473" t="s">
        <v>134</v>
      </c>
      <c r="AC4473" t="s">
        <v>43</v>
      </c>
      <c r="AD4473" t="s">
        <v>44</v>
      </c>
      <c r="AE4473" t="s">
        <v>45</v>
      </c>
      <c r="AF4473" t="s">
        <v>46</v>
      </c>
      <c r="AG4473" t="s">
        <v>2346</v>
      </c>
    </row>
    <row r="4474" spans="1:33" x14ac:dyDescent="0.25">
      <c r="A4474">
        <v>4472</v>
      </c>
      <c r="B4474">
        <v>4472</v>
      </c>
      <c r="C4474">
        <v>6505</v>
      </c>
      <c r="D4474">
        <v>3253</v>
      </c>
      <c r="E4474">
        <v>2012</v>
      </c>
      <c r="G4474">
        <v>44.696594444399999</v>
      </c>
      <c r="H4474">
        <v>-116.91144166700001</v>
      </c>
      <c r="I4474">
        <v>3.76</v>
      </c>
      <c r="J4474">
        <v>2.3069999999999999</v>
      </c>
      <c r="K4474">
        <v>128.30000000000001</v>
      </c>
      <c r="L4474">
        <v>12.64</v>
      </c>
      <c r="N4474">
        <v>0.21</v>
      </c>
      <c r="O4474">
        <v>35.229999999999997</v>
      </c>
      <c r="P4474">
        <v>1.026</v>
      </c>
      <c r="R4474">
        <v>136</v>
      </c>
      <c r="S4474">
        <v>3.2000000000000001E-2</v>
      </c>
      <c r="T4474">
        <v>26.22</v>
      </c>
      <c r="W4474">
        <v>85.74</v>
      </c>
      <c r="X4474">
        <v>9.3140000000000001</v>
      </c>
      <c r="Y4474" t="s">
        <v>32</v>
      </c>
      <c r="Z4474" t="s">
        <v>120</v>
      </c>
      <c r="AA4474" t="s">
        <v>121</v>
      </c>
      <c r="AB4474" t="s">
        <v>42</v>
      </c>
      <c r="AC4474" t="s">
        <v>43</v>
      </c>
      <c r="AD4474" t="s">
        <v>44</v>
      </c>
      <c r="AE4474" t="s">
        <v>45</v>
      </c>
      <c r="AF4474" t="s">
        <v>46</v>
      </c>
      <c r="AG4474" t="s">
        <v>2347</v>
      </c>
    </row>
    <row r="4475" spans="1:33" x14ac:dyDescent="0.25">
      <c r="A4475">
        <v>4473</v>
      </c>
      <c r="B4475">
        <v>4473</v>
      </c>
      <c r="C4475">
        <v>397</v>
      </c>
      <c r="D4475">
        <v>323</v>
      </c>
      <c r="E4475">
        <v>2001</v>
      </c>
      <c r="G4475">
        <v>46.981076000000002</v>
      </c>
      <c r="H4475">
        <v>-116.557962</v>
      </c>
      <c r="I4475">
        <v>7.19</v>
      </c>
      <c r="J4475">
        <v>1.248</v>
      </c>
      <c r="K4475">
        <v>180.3</v>
      </c>
      <c r="L4475">
        <v>20.170000000000002</v>
      </c>
      <c r="N4475">
        <v>0.36</v>
      </c>
      <c r="O4475">
        <v>48.09</v>
      </c>
      <c r="P4475">
        <v>1.0249999999999999</v>
      </c>
      <c r="R4475">
        <v>117</v>
      </c>
      <c r="S4475">
        <v>9.4E-2</v>
      </c>
      <c r="W4475">
        <v>33.28</v>
      </c>
      <c r="X4475">
        <v>16.303999999999998</v>
      </c>
      <c r="Y4475" t="s">
        <v>32</v>
      </c>
      <c r="Z4475" t="s">
        <v>80</v>
      </c>
      <c r="AA4475" t="s">
        <v>81</v>
      </c>
      <c r="AB4475" t="s">
        <v>72</v>
      </c>
      <c r="AC4475" t="s">
        <v>73</v>
      </c>
      <c r="AD4475" t="s">
        <v>74</v>
      </c>
      <c r="AE4475" t="s">
        <v>75</v>
      </c>
      <c r="AF4475" t="s">
        <v>54</v>
      </c>
      <c r="AG4475" t="s">
        <v>1735</v>
      </c>
    </row>
    <row r="4476" spans="1:33" x14ac:dyDescent="0.25">
      <c r="A4476">
        <v>4474</v>
      </c>
      <c r="B4476">
        <v>4474</v>
      </c>
      <c r="C4476">
        <v>6056</v>
      </c>
      <c r="D4476">
        <v>376</v>
      </c>
      <c r="E4476">
        <v>2011</v>
      </c>
      <c r="G4476">
        <v>46.661695000000002</v>
      </c>
      <c r="H4476">
        <v>-114.677264999999</v>
      </c>
      <c r="I4476">
        <v>11.63</v>
      </c>
      <c r="J4476">
        <v>1.653</v>
      </c>
      <c r="K4476">
        <v>199.6</v>
      </c>
      <c r="L4476">
        <v>20.58</v>
      </c>
      <c r="N4476">
        <v>0.25</v>
      </c>
      <c r="O4476">
        <v>2.25</v>
      </c>
      <c r="P4476">
        <v>1.0249999999999999</v>
      </c>
      <c r="R4476">
        <v>105</v>
      </c>
      <c r="S4476">
        <v>0.09</v>
      </c>
      <c r="T4476">
        <v>0</v>
      </c>
      <c r="W4476">
        <v>310.62</v>
      </c>
      <c r="X4476">
        <v>92.046000000000006</v>
      </c>
      <c r="Y4476" t="s">
        <v>32</v>
      </c>
      <c r="Z4476" t="s">
        <v>132</v>
      </c>
      <c r="AA4476" t="s">
        <v>133</v>
      </c>
      <c r="AB4476" t="s">
        <v>134</v>
      </c>
      <c r="AC4476" t="s">
        <v>43</v>
      </c>
      <c r="AD4476" t="s">
        <v>44</v>
      </c>
      <c r="AE4476" t="s">
        <v>45</v>
      </c>
      <c r="AF4476" t="s">
        <v>46</v>
      </c>
      <c r="AG4476" t="s">
        <v>2315</v>
      </c>
    </row>
    <row r="4477" spans="1:33" x14ac:dyDescent="0.25">
      <c r="A4477">
        <v>4475</v>
      </c>
      <c r="B4477">
        <v>4475</v>
      </c>
      <c r="C4477">
        <v>2391</v>
      </c>
      <c r="D4477">
        <v>828</v>
      </c>
      <c r="E4477">
        <v>2006</v>
      </c>
      <c r="G4477">
        <v>44.281689</v>
      </c>
      <c r="H4477">
        <v>-116.215897</v>
      </c>
      <c r="I4477">
        <v>4.84</v>
      </c>
      <c r="J4477">
        <v>3.2519999999999998</v>
      </c>
      <c r="K4477">
        <v>123</v>
      </c>
      <c r="P4477">
        <v>1.0249999999999999</v>
      </c>
      <c r="R4477">
        <v>118</v>
      </c>
      <c r="Y4477" t="s">
        <v>32</v>
      </c>
      <c r="Z4477" t="s">
        <v>40</v>
      </c>
      <c r="AA4477" t="s">
        <v>41</v>
      </c>
      <c r="AB4477" t="s">
        <v>42</v>
      </c>
      <c r="AC4477" t="s">
        <v>43</v>
      </c>
      <c r="AD4477" t="s">
        <v>44</v>
      </c>
      <c r="AE4477" t="s">
        <v>45</v>
      </c>
      <c r="AF4477" t="s">
        <v>46</v>
      </c>
      <c r="AG4477" t="s">
        <v>2022</v>
      </c>
    </row>
    <row r="4478" spans="1:33" x14ac:dyDescent="0.25">
      <c r="A4478">
        <v>4476</v>
      </c>
      <c r="B4478">
        <v>4476</v>
      </c>
      <c r="C4478">
        <v>1966</v>
      </c>
      <c r="D4478">
        <v>856</v>
      </c>
      <c r="E4478">
        <v>2005</v>
      </c>
      <c r="G4478">
        <v>46.187924000000002</v>
      </c>
      <c r="H4478">
        <v>-117.617846</v>
      </c>
      <c r="I4478">
        <v>7.72</v>
      </c>
      <c r="J4478">
        <v>1.885</v>
      </c>
      <c r="K4478">
        <v>184.1</v>
      </c>
      <c r="L4478">
        <v>24.86</v>
      </c>
      <c r="N4478">
        <v>0.44</v>
      </c>
      <c r="O4478">
        <v>45.46</v>
      </c>
      <c r="P4478">
        <v>1.0249999999999999</v>
      </c>
      <c r="R4478">
        <v>134</v>
      </c>
      <c r="S4478">
        <v>0.08</v>
      </c>
      <c r="T4478">
        <v>3.53</v>
      </c>
      <c r="W4478">
        <v>255.3</v>
      </c>
      <c r="X4478">
        <v>103.352</v>
      </c>
      <c r="Y4478" t="s">
        <v>32</v>
      </c>
      <c r="Z4478" t="s">
        <v>171</v>
      </c>
      <c r="AA4478" t="s">
        <v>61</v>
      </c>
      <c r="AB4478" t="s">
        <v>61</v>
      </c>
      <c r="AC4478" t="s">
        <v>62</v>
      </c>
      <c r="AD4478" t="s">
        <v>63</v>
      </c>
      <c r="AE4478" t="s">
        <v>45</v>
      </c>
      <c r="AF4478" t="s">
        <v>46</v>
      </c>
      <c r="AG4478" t="s">
        <v>1276</v>
      </c>
    </row>
    <row r="4479" spans="1:33" x14ac:dyDescent="0.25">
      <c r="A4479">
        <v>4477</v>
      </c>
      <c r="B4479">
        <v>4477</v>
      </c>
      <c r="C4479">
        <v>7465</v>
      </c>
      <c r="D4479">
        <v>871</v>
      </c>
      <c r="E4479">
        <v>2013</v>
      </c>
      <c r="G4479">
        <v>45.835658000000002</v>
      </c>
      <c r="H4479">
        <v>-117.518603</v>
      </c>
      <c r="I4479">
        <v>5.04</v>
      </c>
      <c r="J4479">
        <v>2.363</v>
      </c>
      <c r="K4479">
        <v>106.2</v>
      </c>
      <c r="L4479">
        <v>15.43</v>
      </c>
      <c r="N4479">
        <v>0.26</v>
      </c>
      <c r="O4479">
        <v>14.41</v>
      </c>
      <c r="P4479">
        <v>1.0249999999999999</v>
      </c>
      <c r="R4479">
        <v>142</v>
      </c>
      <c r="S4479">
        <v>5.1999999999999998E-2</v>
      </c>
      <c r="T4479">
        <v>14.24</v>
      </c>
      <c r="W4479">
        <v>103.58</v>
      </c>
      <c r="X4479">
        <v>16.050999999999998</v>
      </c>
      <c r="Y4479" t="s">
        <v>32</v>
      </c>
      <c r="Z4479" t="s">
        <v>171</v>
      </c>
      <c r="AA4479" t="s">
        <v>61</v>
      </c>
      <c r="AB4479" t="s">
        <v>61</v>
      </c>
      <c r="AC4479" t="s">
        <v>62</v>
      </c>
      <c r="AD4479" t="s">
        <v>63</v>
      </c>
      <c r="AE4479" t="s">
        <v>45</v>
      </c>
      <c r="AF4479" t="s">
        <v>46</v>
      </c>
      <c r="AG4479" t="s">
        <v>1977</v>
      </c>
    </row>
    <row r="4480" spans="1:33" x14ac:dyDescent="0.25">
      <c r="A4480">
        <v>4478</v>
      </c>
      <c r="B4480">
        <v>4478</v>
      </c>
      <c r="C4480">
        <v>1319</v>
      </c>
      <c r="D4480">
        <v>910</v>
      </c>
      <c r="E4480">
        <v>2001</v>
      </c>
      <c r="G4480">
        <v>45.576321</v>
      </c>
      <c r="H4480">
        <v>-118.31845199999999</v>
      </c>
      <c r="I4480">
        <v>5.81</v>
      </c>
      <c r="J4480">
        <v>2.2330000000000001</v>
      </c>
      <c r="K4480">
        <v>161.19999999999999</v>
      </c>
      <c r="L4480">
        <v>27.97</v>
      </c>
      <c r="N4480">
        <v>0.26</v>
      </c>
      <c r="O4480">
        <v>11.41</v>
      </c>
      <c r="P4480">
        <v>1.0249999999999999</v>
      </c>
      <c r="R4480">
        <v>144</v>
      </c>
      <c r="S4480">
        <v>7.1999999999999995E-2</v>
      </c>
      <c r="W4480">
        <v>136.47999999999999</v>
      </c>
      <c r="X4480">
        <v>30.201999999999899</v>
      </c>
      <c r="Y4480" t="s">
        <v>32</v>
      </c>
      <c r="Z4480" t="s">
        <v>40</v>
      </c>
      <c r="AA4480" t="s">
        <v>41</v>
      </c>
      <c r="AB4480" t="s">
        <v>42</v>
      </c>
      <c r="AC4480" t="s">
        <v>43</v>
      </c>
      <c r="AD4480" t="s">
        <v>44</v>
      </c>
      <c r="AE4480" t="s">
        <v>45</v>
      </c>
      <c r="AF4480" t="s">
        <v>46</v>
      </c>
      <c r="AG4480" t="s">
        <v>1758</v>
      </c>
    </row>
    <row r="4481" spans="1:33" x14ac:dyDescent="0.25">
      <c r="A4481">
        <v>4479</v>
      </c>
      <c r="B4481">
        <v>4479</v>
      </c>
      <c r="C4481">
        <v>1786</v>
      </c>
      <c r="D4481">
        <v>1269</v>
      </c>
      <c r="E4481">
        <v>2005</v>
      </c>
      <c r="G4481">
        <v>48.686015999999903</v>
      </c>
      <c r="H4481">
        <v>-117.06967299999999</v>
      </c>
      <c r="I4481">
        <v>7.38</v>
      </c>
      <c r="J4481">
        <v>0.57999999999999996</v>
      </c>
      <c r="K4481">
        <v>193</v>
      </c>
      <c r="L4481">
        <v>15.13</v>
      </c>
      <c r="N4481">
        <v>0.28000000000000003</v>
      </c>
      <c r="O4481">
        <v>21.24</v>
      </c>
      <c r="P4481">
        <v>1.0249999999999999</v>
      </c>
      <c r="R4481">
        <v>100</v>
      </c>
      <c r="S4481">
        <v>5.1999999999999998E-2</v>
      </c>
      <c r="T4481">
        <v>39.020000000000003</v>
      </c>
      <c r="W4481">
        <v>72.540000000000006</v>
      </c>
      <c r="X4481">
        <v>12.5</v>
      </c>
      <c r="Y4481" t="s">
        <v>32</v>
      </c>
      <c r="Z4481" t="s">
        <v>132</v>
      </c>
      <c r="AA4481" t="s">
        <v>133</v>
      </c>
      <c r="AB4481" t="s">
        <v>134</v>
      </c>
      <c r="AC4481" t="s">
        <v>43</v>
      </c>
      <c r="AD4481" t="s">
        <v>44</v>
      </c>
      <c r="AE4481" t="s">
        <v>45</v>
      </c>
      <c r="AF4481" t="s">
        <v>46</v>
      </c>
      <c r="AG4481" t="s">
        <v>2130</v>
      </c>
    </row>
    <row r="4482" spans="1:33" x14ac:dyDescent="0.25">
      <c r="A4482">
        <v>4480</v>
      </c>
      <c r="B4482">
        <v>4480</v>
      </c>
      <c r="C4482">
        <v>2404</v>
      </c>
      <c r="D4482">
        <v>2035</v>
      </c>
      <c r="E4482">
        <v>2006</v>
      </c>
      <c r="G4482">
        <v>44.363807000000001</v>
      </c>
      <c r="H4482">
        <v>-116.199337999999</v>
      </c>
      <c r="I4482">
        <v>8.31</v>
      </c>
      <c r="J4482">
        <v>2.089</v>
      </c>
      <c r="K4482">
        <v>124</v>
      </c>
      <c r="P4482">
        <v>1.0249999999999999</v>
      </c>
      <c r="R4482">
        <v>92</v>
      </c>
      <c r="Y4482" t="s">
        <v>32</v>
      </c>
      <c r="Z4482" t="s">
        <v>40</v>
      </c>
      <c r="AA4482" t="s">
        <v>41</v>
      </c>
      <c r="AB4482" t="s">
        <v>42</v>
      </c>
      <c r="AC4482" t="s">
        <v>43</v>
      </c>
      <c r="AD4482" t="s">
        <v>44</v>
      </c>
      <c r="AE4482" t="s">
        <v>45</v>
      </c>
      <c r="AF4482" t="s">
        <v>46</v>
      </c>
      <c r="AG4482" t="s">
        <v>2133</v>
      </c>
    </row>
    <row r="4483" spans="1:33" x14ac:dyDescent="0.25">
      <c r="A4483">
        <v>4481</v>
      </c>
      <c r="B4483">
        <v>4481</v>
      </c>
      <c r="C4483">
        <v>2504</v>
      </c>
      <c r="D4483">
        <v>2071</v>
      </c>
      <c r="E4483">
        <v>2006</v>
      </c>
      <c r="G4483">
        <v>42.05509</v>
      </c>
      <c r="H4483">
        <v>-114.268027</v>
      </c>
      <c r="J4483">
        <v>1.1379999999999999</v>
      </c>
      <c r="K4483">
        <v>123</v>
      </c>
      <c r="P4483">
        <v>1.0249999999999999</v>
      </c>
      <c r="Y4483" t="s">
        <v>32</v>
      </c>
      <c r="Z4483" t="s">
        <v>259</v>
      </c>
      <c r="AA4483" t="s">
        <v>81</v>
      </c>
      <c r="AB4483" t="s">
        <v>72</v>
      </c>
      <c r="AC4483" t="s">
        <v>73</v>
      </c>
      <c r="AD4483" t="s">
        <v>74</v>
      </c>
      <c r="AE4483" t="s">
        <v>75</v>
      </c>
      <c r="AF4483" t="s">
        <v>54</v>
      </c>
      <c r="AG4483" t="s">
        <v>2072</v>
      </c>
    </row>
    <row r="4484" spans="1:33" x14ac:dyDescent="0.25">
      <c r="A4484">
        <v>4482</v>
      </c>
      <c r="B4484">
        <v>4482</v>
      </c>
      <c r="C4484">
        <v>6764</v>
      </c>
      <c r="D4484">
        <v>2174</v>
      </c>
      <c r="E4484">
        <v>2012</v>
      </c>
      <c r="G4484">
        <v>44.910508999999998</v>
      </c>
      <c r="H4484">
        <v>-116.363804</v>
      </c>
      <c r="I4484">
        <v>6.23</v>
      </c>
      <c r="J4484">
        <v>1.569</v>
      </c>
      <c r="K4484">
        <v>188</v>
      </c>
      <c r="L4484">
        <v>19.809999999999999</v>
      </c>
      <c r="N4484">
        <v>0.22</v>
      </c>
      <c r="O4484">
        <v>28.67</v>
      </c>
      <c r="P4484">
        <v>1.0249999999999999</v>
      </c>
      <c r="R4484">
        <v>131</v>
      </c>
      <c r="S4484">
        <v>0.05</v>
      </c>
      <c r="T4484">
        <v>2.17</v>
      </c>
      <c r="W4484">
        <v>0</v>
      </c>
      <c r="X4484">
        <v>0</v>
      </c>
      <c r="Y4484" t="s">
        <v>32</v>
      </c>
      <c r="Z4484" t="s">
        <v>40</v>
      </c>
      <c r="AA4484" t="s">
        <v>41</v>
      </c>
      <c r="AB4484" t="s">
        <v>42</v>
      </c>
      <c r="AC4484" t="s">
        <v>43</v>
      </c>
      <c r="AD4484" t="s">
        <v>44</v>
      </c>
      <c r="AE4484" t="s">
        <v>45</v>
      </c>
      <c r="AF4484" t="s">
        <v>46</v>
      </c>
      <c r="AG4484" t="s">
        <v>1124</v>
      </c>
    </row>
    <row r="4485" spans="1:33" x14ac:dyDescent="0.25">
      <c r="A4485">
        <v>4483</v>
      </c>
      <c r="B4485">
        <v>4483</v>
      </c>
      <c r="C4485">
        <v>6889</v>
      </c>
      <c r="D4485">
        <v>2529</v>
      </c>
      <c r="E4485">
        <v>2012</v>
      </c>
      <c r="G4485">
        <v>45.790486000000001</v>
      </c>
      <c r="H4485">
        <v>-115.394378</v>
      </c>
      <c r="I4485">
        <v>10.95</v>
      </c>
      <c r="J4485">
        <v>0.57399999999999995</v>
      </c>
      <c r="K4485">
        <v>257.7</v>
      </c>
      <c r="L4485">
        <v>14.61</v>
      </c>
      <c r="N4485">
        <v>0.47</v>
      </c>
      <c r="O4485">
        <v>60.69</v>
      </c>
      <c r="P4485">
        <v>1.0249999999999999</v>
      </c>
      <c r="R4485">
        <v>103</v>
      </c>
      <c r="S4485">
        <v>9.8000000000000004E-2</v>
      </c>
      <c r="T4485">
        <v>2.67</v>
      </c>
      <c r="W4485">
        <v>108.65</v>
      </c>
      <c r="X4485">
        <v>26.202999999999999</v>
      </c>
      <c r="Y4485" t="s">
        <v>32</v>
      </c>
      <c r="Z4485" t="s">
        <v>40</v>
      </c>
      <c r="AA4485" t="s">
        <v>41</v>
      </c>
      <c r="AB4485" t="s">
        <v>42</v>
      </c>
      <c r="AC4485" t="s">
        <v>43</v>
      </c>
      <c r="AD4485" t="s">
        <v>44</v>
      </c>
      <c r="AE4485" t="s">
        <v>45</v>
      </c>
      <c r="AF4485" t="s">
        <v>46</v>
      </c>
      <c r="AG4485" t="s">
        <v>1463</v>
      </c>
    </row>
    <row r="4486" spans="1:33" x14ac:dyDescent="0.25">
      <c r="A4486">
        <v>4484</v>
      </c>
      <c r="B4486">
        <v>4484</v>
      </c>
      <c r="C4486">
        <v>4521</v>
      </c>
      <c r="D4486">
        <v>2608</v>
      </c>
      <c r="E4486">
        <v>2008</v>
      </c>
      <c r="G4486">
        <v>45.290683999999999</v>
      </c>
      <c r="H4486">
        <v>-106.406671</v>
      </c>
      <c r="I4486">
        <v>3.66</v>
      </c>
      <c r="J4486">
        <v>0.79</v>
      </c>
      <c r="K4486">
        <v>131.6</v>
      </c>
      <c r="L4486">
        <v>13.9</v>
      </c>
      <c r="N4486">
        <v>0.14000000000000001</v>
      </c>
      <c r="O4486">
        <v>1.6</v>
      </c>
      <c r="P4486">
        <v>1.0249999999999999</v>
      </c>
      <c r="R4486">
        <v>151</v>
      </c>
      <c r="S4486">
        <v>2E-3</v>
      </c>
      <c r="T4486">
        <v>100</v>
      </c>
      <c r="W4486">
        <v>129.18</v>
      </c>
      <c r="X4486">
        <v>13.863</v>
      </c>
      <c r="Y4486" t="s">
        <v>32</v>
      </c>
      <c r="Z4486" t="s">
        <v>127</v>
      </c>
      <c r="AA4486" t="s">
        <v>128</v>
      </c>
      <c r="AB4486" t="s">
        <v>129</v>
      </c>
      <c r="AC4486" t="s">
        <v>130</v>
      </c>
      <c r="AD4486" t="s">
        <v>63</v>
      </c>
      <c r="AE4486" t="s">
        <v>45</v>
      </c>
      <c r="AF4486" t="s">
        <v>46</v>
      </c>
      <c r="AG4486" t="s">
        <v>2034</v>
      </c>
    </row>
    <row r="4487" spans="1:33" x14ac:dyDescent="0.25">
      <c r="A4487">
        <v>4485</v>
      </c>
      <c r="B4487">
        <v>4485</v>
      </c>
      <c r="C4487">
        <v>170</v>
      </c>
      <c r="D4487">
        <v>139</v>
      </c>
      <c r="E4487">
        <v>2001</v>
      </c>
      <c r="G4487">
        <v>47.693739000000001</v>
      </c>
      <c r="H4487">
        <v>-114.81215899999999</v>
      </c>
      <c r="J4487">
        <v>1.456</v>
      </c>
      <c r="K4487">
        <v>122.9</v>
      </c>
      <c r="L4487">
        <v>25</v>
      </c>
      <c r="N4487">
        <v>0.16</v>
      </c>
      <c r="O4487">
        <v>44.26</v>
      </c>
      <c r="P4487">
        <v>1.024</v>
      </c>
      <c r="R4487">
        <v>114</v>
      </c>
      <c r="S4487">
        <v>0.09</v>
      </c>
      <c r="W4487">
        <v>244.1</v>
      </c>
      <c r="X4487">
        <v>188.197</v>
      </c>
      <c r="Y4487" t="s">
        <v>32</v>
      </c>
      <c r="Z4487" t="s">
        <v>132</v>
      </c>
      <c r="AA4487" t="s">
        <v>133</v>
      </c>
      <c r="AB4487" t="s">
        <v>134</v>
      </c>
      <c r="AC4487" t="s">
        <v>43</v>
      </c>
      <c r="AD4487" t="s">
        <v>44</v>
      </c>
      <c r="AE4487" t="s">
        <v>45</v>
      </c>
      <c r="AF4487" t="s">
        <v>46</v>
      </c>
      <c r="AG4487" t="s">
        <v>2125</v>
      </c>
    </row>
    <row r="4488" spans="1:33" x14ac:dyDescent="0.25">
      <c r="A4488">
        <v>4486</v>
      </c>
      <c r="B4488">
        <v>4486</v>
      </c>
      <c r="C4488">
        <v>7378</v>
      </c>
      <c r="D4488">
        <v>455</v>
      </c>
      <c r="E4488">
        <v>2013</v>
      </c>
      <c r="G4488">
        <v>45.363787000000002</v>
      </c>
      <c r="H4488">
        <v>-113.778983</v>
      </c>
      <c r="I4488">
        <v>6.99</v>
      </c>
      <c r="J4488">
        <v>4.4749999999999996</v>
      </c>
      <c r="K4488">
        <v>169.6</v>
      </c>
      <c r="L4488">
        <v>12.28</v>
      </c>
      <c r="N4488">
        <v>0.36</v>
      </c>
      <c r="O4488">
        <v>21.87</v>
      </c>
      <c r="P4488">
        <v>1.024</v>
      </c>
      <c r="R4488">
        <v>118</v>
      </c>
      <c r="S4488">
        <v>0.14799999999999999</v>
      </c>
      <c r="T4488">
        <v>0</v>
      </c>
      <c r="W4488">
        <v>406.84</v>
      </c>
      <c r="X4488">
        <v>95.723999999999904</v>
      </c>
      <c r="Y4488" t="s">
        <v>32</v>
      </c>
      <c r="Z4488" t="s">
        <v>223</v>
      </c>
      <c r="AA4488" t="s">
        <v>224</v>
      </c>
      <c r="AB4488" t="s">
        <v>50</v>
      </c>
      <c r="AC4488" t="s">
        <v>51</v>
      </c>
      <c r="AD4488" t="s">
        <v>52</v>
      </c>
      <c r="AE4488" t="s">
        <v>53</v>
      </c>
      <c r="AF4488" t="s">
        <v>54</v>
      </c>
      <c r="AG4488" t="s">
        <v>2243</v>
      </c>
    </row>
    <row r="4489" spans="1:33" x14ac:dyDescent="0.25">
      <c r="A4489">
        <v>4487</v>
      </c>
      <c r="B4489">
        <v>4487</v>
      </c>
      <c r="C4489">
        <v>7498</v>
      </c>
      <c r="D4489">
        <v>963</v>
      </c>
      <c r="E4489">
        <v>2013</v>
      </c>
      <c r="G4489">
        <v>44.004655999999997</v>
      </c>
      <c r="H4489">
        <v>-118.713431</v>
      </c>
      <c r="I4489">
        <v>1.84</v>
      </c>
      <c r="J4489">
        <v>2.8050000000000002</v>
      </c>
      <c r="K4489">
        <v>120.5</v>
      </c>
      <c r="L4489">
        <v>11.59</v>
      </c>
      <c r="N4489">
        <v>0.13</v>
      </c>
      <c r="O4489">
        <v>22.32</v>
      </c>
      <c r="P4489">
        <v>1.024</v>
      </c>
      <c r="R4489">
        <v>122</v>
      </c>
      <c r="S4489">
        <v>2E-3</v>
      </c>
      <c r="T4489">
        <v>48.68</v>
      </c>
      <c r="W4489">
        <v>116.18</v>
      </c>
      <c r="X4489">
        <v>41.738999999999997</v>
      </c>
      <c r="Y4489" t="s">
        <v>32</v>
      </c>
      <c r="Z4489" t="s">
        <v>171</v>
      </c>
      <c r="AA4489" t="s">
        <v>61</v>
      </c>
      <c r="AB4489" t="s">
        <v>61</v>
      </c>
      <c r="AC4489" t="s">
        <v>62</v>
      </c>
      <c r="AD4489" t="s">
        <v>63</v>
      </c>
      <c r="AE4489" t="s">
        <v>45</v>
      </c>
      <c r="AF4489" t="s">
        <v>46</v>
      </c>
      <c r="AG4489" t="s">
        <v>1325</v>
      </c>
    </row>
    <row r="4490" spans="1:33" x14ac:dyDescent="0.25">
      <c r="A4490">
        <v>4488</v>
      </c>
      <c r="B4490">
        <v>4488</v>
      </c>
      <c r="C4490">
        <v>7536</v>
      </c>
      <c r="D4490">
        <v>1071</v>
      </c>
      <c r="E4490">
        <v>2013</v>
      </c>
      <c r="G4490">
        <v>44.426994999999998</v>
      </c>
      <c r="H4490">
        <v>-120.631369999999</v>
      </c>
      <c r="I4490">
        <v>2.7</v>
      </c>
      <c r="J4490">
        <v>5.2770000000000001</v>
      </c>
      <c r="K4490">
        <v>120.9</v>
      </c>
      <c r="L4490">
        <v>14.82</v>
      </c>
      <c r="N4490">
        <v>0.11</v>
      </c>
      <c r="O4490">
        <v>2.4</v>
      </c>
      <c r="P4490">
        <v>1.024</v>
      </c>
      <c r="R4490">
        <v>112</v>
      </c>
      <c r="S4490">
        <v>0.01</v>
      </c>
      <c r="T4490">
        <v>34.619999999999997</v>
      </c>
      <c r="W4490">
        <v>90.98</v>
      </c>
      <c r="X4490">
        <v>15.122</v>
      </c>
      <c r="Y4490" t="s">
        <v>32</v>
      </c>
      <c r="Z4490" t="s">
        <v>40</v>
      </c>
      <c r="AA4490" t="s">
        <v>41</v>
      </c>
      <c r="AB4490" t="s">
        <v>42</v>
      </c>
      <c r="AC4490" t="s">
        <v>43</v>
      </c>
      <c r="AD4490" t="s">
        <v>44</v>
      </c>
      <c r="AE4490" t="s">
        <v>45</v>
      </c>
      <c r="AF4490" t="s">
        <v>46</v>
      </c>
      <c r="AG4490" t="s">
        <v>2128</v>
      </c>
    </row>
    <row r="4491" spans="1:33" x14ac:dyDescent="0.25">
      <c r="A4491">
        <v>4489</v>
      </c>
      <c r="B4491">
        <v>4489</v>
      </c>
      <c r="C4491">
        <v>162</v>
      </c>
      <c r="D4491">
        <v>134</v>
      </c>
      <c r="E4491">
        <v>2001</v>
      </c>
      <c r="G4491">
        <v>48.596952999999999</v>
      </c>
      <c r="H4491">
        <v>-115.06221799999901</v>
      </c>
      <c r="I4491">
        <v>7.14</v>
      </c>
      <c r="J4491">
        <v>1.6339999999999999</v>
      </c>
      <c r="K4491">
        <v>175</v>
      </c>
      <c r="L4491">
        <v>23.03</v>
      </c>
      <c r="N4491">
        <v>0.23</v>
      </c>
      <c r="O4491">
        <v>46.06</v>
      </c>
      <c r="P4491">
        <v>1.0229999999999999</v>
      </c>
      <c r="R4491">
        <v>117</v>
      </c>
      <c r="S4491">
        <v>7.1999999999999995E-2</v>
      </c>
      <c r="W4491">
        <v>182.86</v>
      </c>
      <c r="X4491">
        <v>175.446</v>
      </c>
      <c r="Y4491" t="s">
        <v>32</v>
      </c>
      <c r="Z4491" t="s">
        <v>910</v>
      </c>
      <c r="AA4491" t="s">
        <v>162</v>
      </c>
      <c r="AB4491" t="s">
        <v>162</v>
      </c>
      <c r="AC4491" t="s">
        <v>162</v>
      </c>
      <c r="AD4491" t="s">
        <v>162</v>
      </c>
      <c r="AE4491" t="s">
        <v>162</v>
      </c>
      <c r="AF4491" t="s">
        <v>162</v>
      </c>
      <c r="AG4491" t="s">
        <v>1887</v>
      </c>
    </row>
    <row r="4492" spans="1:33" x14ac:dyDescent="0.25">
      <c r="A4492">
        <v>4490</v>
      </c>
      <c r="B4492">
        <v>4490</v>
      </c>
      <c r="C4492">
        <v>6540</v>
      </c>
      <c r="D4492">
        <v>188</v>
      </c>
      <c r="E4492">
        <v>2012</v>
      </c>
      <c r="G4492">
        <v>47.905819000000001</v>
      </c>
      <c r="H4492">
        <v>-113.229782</v>
      </c>
      <c r="I4492">
        <v>10.38</v>
      </c>
      <c r="J4492">
        <v>1.617</v>
      </c>
      <c r="K4492">
        <v>288.8</v>
      </c>
      <c r="L4492">
        <v>27.45</v>
      </c>
      <c r="N4492">
        <v>0.4</v>
      </c>
      <c r="O4492">
        <v>9.9700000000000006</v>
      </c>
      <c r="P4492">
        <v>1.0229999999999999</v>
      </c>
      <c r="R4492">
        <v>132</v>
      </c>
      <c r="S4492">
        <v>6.4000000000000001E-2</v>
      </c>
      <c r="T4492">
        <v>5.1100000000000003</v>
      </c>
      <c r="W4492">
        <v>204.29</v>
      </c>
      <c r="X4492">
        <v>100.667</v>
      </c>
      <c r="Y4492" t="s">
        <v>32</v>
      </c>
      <c r="Z4492" t="s">
        <v>66</v>
      </c>
      <c r="AA4492" t="s">
        <v>67</v>
      </c>
      <c r="AB4492" t="s">
        <v>68</v>
      </c>
      <c r="AC4492" t="s">
        <v>43</v>
      </c>
      <c r="AD4492" t="s">
        <v>44</v>
      </c>
      <c r="AE4492" t="s">
        <v>45</v>
      </c>
      <c r="AF4492" t="s">
        <v>46</v>
      </c>
      <c r="AG4492" t="s">
        <v>896</v>
      </c>
    </row>
    <row r="4493" spans="1:33" x14ac:dyDescent="0.25">
      <c r="A4493">
        <v>4491</v>
      </c>
      <c r="B4493">
        <v>4491</v>
      </c>
      <c r="C4493">
        <v>5996</v>
      </c>
      <c r="D4493">
        <v>191</v>
      </c>
      <c r="E4493">
        <v>2011</v>
      </c>
      <c r="G4493">
        <v>47.528464</v>
      </c>
      <c r="H4493">
        <v>-113.521687999999</v>
      </c>
      <c r="I4493">
        <v>12.98</v>
      </c>
      <c r="J4493">
        <v>0.78700000000000003</v>
      </c>
      <c r="K4493">
        <v>282</v>
      </c>
      <c r="L4493">
        <v>25.71</v>
      </c>
      <c r="N4493">
        <v>0.27</v>
      </c>
      <c r="O4493">
        <v>33.619999999999997</v>
      </c>
      <c r="P4493">
        <v>1.0229999999999999</v>
      </c>
      <c r="R4493">
        <v>115</v>
      </c>
      <c r="S4493">
        <v>5.45E-2</v>
      </c>
      <c r="T4493">
        <v>0</v>
      </c>
      <c r="W4493">
        <v>173.76</v>
      </c>
      <c r="X4493">
        <v>83.691000000000003</v>
      </c>
      <c r="Y4493" t="s">
        <v>32</v>
      </c>
      <c r="Z4493" t="s">
        <v>80</v>
      </c>
      <c r="AA4493" t="s">
        <v>81</v>
      </c>
      <c r="AB4493" t="s">
        <v>72</v>
      </c>
      <c r="AC4493" t="s">
        <v>73</v>
      </c>
      <c r="AD4493" t="s">
        <v>74</v>
      </c>
      <c r="AE4493" t="s">
        <v>75</v>
      </c>
      <c r="AF4493" t="s">
        <v>54</v>
      </c>
      <c r="AG4493" t="s">
        <v>1975</v>
      </c>
    </row>
    <row r="4494" spans="1:33" x14ac:dyDescent="0.25">
      <c r="A4494">
        <v>4492</v>
      </c>
      <c r="B4494">
        <v>4492</v>
      </c>
      <c r="C4494">
        <v>5006</v>
      </c>
      <c r="D4494">
        <v>747</v>
      </c>
      <c r="E4494">
        <v>2009</v>
      </c>
      <c r="G4494">
        <v>44.890535999999997</v>
      </c>
      <c r="H4494">
        <v>-115.464598</v>
      </c>
      <c r="I4494">
        <v>8.2200000000000006</v>
      </c>
      <c r="J4494">
        <v>0.501</v>
      </c>
      <c r="K4494">
        <v>211.5</v>
      </c>
      <c r="L4494">
        <v>13.8</v>
      </c>
      <c r="N4494">
        <v>0.49</v>
      </c>
      <c r="O4494">
        <v>52.06</v>
      </c>
      <c r="P4494">
        <v>1.0229999999999999</v>
      </c>
      <c r="R4494">
        <v>111</v>
      </c>
      <c r="S4494">
        <v>5.0000000000000001E-3</v>
      </c>
      <c r="T4494">
        <v>30.66</v>
      </c>
      <c r="W4494">
        <v>189.13</v>
      </c>
      <c r="X4494">
        <v>15.425999999999901</v>
      </c>
      <c r="Y4494" t="s">
        <v>32</v>
      </c>
      <c r="Z4494" t="s">
        <v>87</v>
      </c>
      <c r="AA4494" t="s">
        <v>88</v>
      </c>
      <c r="AB4494" t="s">
        <v>68</v>
      </c>
      <c r="AC4494" t="s">
        <v>43</v>
      </c>
      <c r="AD4494" t="s">
        <v>44</v>
      </c>
      <c r="AE4494" t="s">
        <v>45</v>
      </c>
      <c r="AF4494" t="s">
        <v>46</v>
      </c>
      <c r="AG4494" t="s">
        <v>2245</v>
      </c>
    </row>
    <row r="4495" spans="1:33" x14ac:dyDescent="0.25">
      <c r="A4495">
        <v>4493</v>
      </c>
      <c r="B4495">
        <v>4493</v>
      </c>
      <c r="C4495">
        <v>2411</v>
      </c>
      <c r="D4495">
        <v>865</v>
      </c>
      <c r="E4495">
        <v>2006</v>
      </c>
      <c r="G4495">
        <v>45.687635999999998</v>
      </c>
      <c r="H4495">
        <v>-118.204365</v>
      </c>
      <c r="I4495">
        <v>8.67</v>
      </c>
      <c r="J4495">
        <v>2.7850000000000001</v>
      </c>
      <c r="K4495">
        <v>163</v>
      </c>
      <c r="L4495">
        <v>20.76</v>
      </c>
      <c r="N4495">
        <v>0.77</v>
      </c>
      <c r="O4495">
        <v>13.99</v>
      </c>
      <c r="P4495">
        <v>1.0229999999999999</v>
      </c>
      <c r="R4495">
        <v>142</v>
      </c>
      <c r="S4495">
        <v>6.5000000000000002E-2</v>
      </c>
      <c r="T4495">
        <v>1.78</v>
      </c>
      <c r="W4495">
        <v>73.62</v>
      </c>
      <c r="X4495">
        <v>40.594999999999999</v>
      </c>
      <c r="Y4495" t="s">
        <v>32</v>
      </c>
      <c r="Z4495" t="s">
        <v>40</v>
      </c>
      <c r="AA4495" t="s">
        <v>41</v>
      </c>
      <c r="AB4495" t="s">
        <v>42</v>
      </c>
      <c r="AC4495" t="s">
        <v>43</v>
      </c>
      <c r="AD4495" t="s">
        <v>44</v>
      </c>
      <c r="AE4495" t="s">
        <v>45</v>
      </c>
      <c r="AF4495" t="s">
        <v>46</v>
      </c>
      <c r="AG4495" t="s">
        <v>2336</v>
      </c>
    </row>
    <row r="4496" spans="1:33" x14ac:dyDescent="0.25">
      <c r="A4496">
        <v>4494</v>
      </c>
      <c r="B4496">
        <v>4494</v>
      </c>
      <c r="C4496">
        <v>7511</v>
      </c>
      <c r="D4496">
        <v>1005</v>
      </c>
      <c r="E4496">
        <v>2013</v>
      </c>
      <c r="G4496">
        <v>44.913657999999998</v>
      </c>
      <c r="H4496">
        <v>-118.304805</v>
      </c>
      <c r="I4496">
        <v>12.54</v>
      </c>
      <c r="J4496">
        <v>0.750999999999999</v>
      </c>
      <c r="K4496">
        <v>255.8</v>
      </c>
      <c r="L4496">
        <v>16.48</v>
      </c>
      <c r="N4496">
        <v>0.38</v>
      </c>
      <c r="O4496">
        <v>49.14</v>
      </c>
      <c r="P4496">
        <v>1.0229999999999999</v>
      </c>
      <c r="R4496">
        <v>97</v>
      </c>
      <c r="S4496">
        <v>1.7000000000000001E-2</v>
      </c>
      <c r="T4496">
        <v>5.81</v>
      </c>
      <c r="W4496">
        <v>805.32</v>
      </c>
      <c r="X4496">
        <v>229.935</v>
      </c>
      <c r="Y4496" t="s">
        <v>32</v>
      </c>
      <c r="Z4496" t="s">
        <v>40</v>
      </c>
      <c r="AA4496" t="s">
        <v>41</v>
      </c>
      <c r="AB4496" t="s">
        <v>42</v>
      </c>
      <c r="AC4496" t="s">
        <v>43</v>
      </c>
      <c r="AD4496" t="s">
        <v>44</v>
      </c>
      <c r="AE4496" t="s">
        <v>45</v>
      </c>
      <c r="AF4496" t="s">
        <v>46</v>
      </c>
      <c r="AG4496" t="s">
        <v>1114</v>
      </c>
    </row>
    <row r="4497" spans="1:33" x14ac:dyDescent="0.25">
      <c r="A4497">
        <v>4495</v>
      </c>
      <c r="B4497">
        <v>4495</v>
      </c>
      <c r="C4497">
        <v>5977</v>
      </c>
      <c r="D4497">
        <v>134</v>
      </c>
      <c r="E4497">
        <v>2011</v>
      </c>
      <c r="G4497">
        <v>48.596952999999999</v>
      </c>
      <c r="H4497">
        <v>-115.06221799999901</v>
      </c>
      <c r="I4497">
        <v>7.61</v>
      </c>
      <c r="J4497">
        <v>1.4990000000000001</v>
      </c>
      <c r="K4497">
        <v>172.1</v>
      </c>
      <c r="L4497">
        <v>15.64</v>
      </c>
      <c r="N4497">
        <v>0.21</v>
      </c>
      <c r="O4497">
        <v>42.42</v>
      </c>
      <c r="P4497">
        <v>1.022</v>
      </c>
      <c r="R4497">
        <v>92</v>
      </c>
      <c r="S4497">
        <v>0.06</v>
      </c>
      <c r="T4497">
        <v>0.8</v>
      </c>
      <c r="W4497">
        <v>209.18</v>
      </c>
      <c r="X4497">
        <v>110.631</v>
      </c>
      <c r="Y4497" t="s">
        <v>32</v>
      </c>
      <c r="Z4497" t="s">
        <v>910</v>
      </c>
      <c r="AA4497" t="s">
        <v>162</v>
      </c>
      <c r="AB4497" t="s">
        <v>162</v>
      </c>
      <c r="AC4497" t="s">
        <v>162</v>
      </c>
      <c r="AD4497" t="s">
        <v>162</v>
      </c>
      <c r="AE4497" t="s">
        <v>162</v>
      </c>
      <c r="AF4497" t="s">
        <v>162</v>
      </c>
      <c r="AG4497" t="s">
        <v>1887</v>
      </c>
    </row>
    <row r="4498" spans="1:33" x14ac:dyDescent="0.25">
      <c r="A4498">
        <v>4496</v>
      </c>
      <c r="B4498">
        <v>4496</v>
      </c>
      <c r="C4498">
        <v>4129</v>
      </c>
      <c r="D4498">
        <v>185</v>
      </c>
      <c r="E4498">
        <v>2008</v>
      </c>
      <c r="G4498">
        <v>47.941524000000001</v>
      </c>
      <c r="H4498">
        <v>-113.64810900000001</v>
      </c>
      <c r="I4498">
        <v>8.85</v>
      </c>
      <c r="J4498">
        <v>1.6259999999999999</v>
      </c>
      <c r="K4498">
        <v>174.7</v>
      </c>
      <c r="L4498">
        <v>20.57</v>
      </c>
      <c r="N4498">
        <v>0.35</v>
      </c>
      <c r="O4498">
        <v>13.11</v>
      </c>
      <c r="P4498">
        <v>1.022</v>
      </c>
      <c r="R4498">
        <v>114</v>
      </c>
      <c r="S4498">
        <v>0.125</v>
      </c>
      <c r="T4498">
        <v>5</v>
      </c>
      <c r="W4498">
        <v>183.17</v>
      </c>
      <c r="X4498">
        <v>24.651</v>
      </c>
      <c r="Y4498" t="s">
        <v>32</v>
      </c>
      <c r="Z4498" t="s">
        <v>40</v>
      </c>
      <c r="AA4498" t="s">
        <v>41</v>
      </c>
      <c r="AB4498" t="s">
        <v>42</v>
      </c>
      <c r="AC4498" t="s">
        <v>43</v>
      </c>
      <c r="AD4498" t="s">
        <v>44</v>
      </c>
      <c r="AE4498" t="s">
        <v>45</v>
      </c>
      <c r="AF4498" t="s">
        <v>46</v>
      </c>
      <c r="AG4498" t="s">
        <v>2163</v>
      </c>
    </row>
    <row r="4499" spans="1:33" x14ac:dyDescent="0.25">
      <c r="A4499">
        <v>4497</v>
      </c>
      <c r="B4499">
        <v>4497</v>
      </c>
      <c r="C4499">
        <v>5030</v>
      </c>
      <c r="D4499">
        <v>889</v>
      </c>
      <c r="E4499">
        <v>2009</v>
      </c>
      <c r="G4499">
        <v>45.778900999999998</v>
      </c>
      <c r="H4499">
        <v>-116.986474</v>
      </c>
      <c r="I4499">
        <v>9.51</v>
      </c>
      <c r="J4499">
        <v>1.234</v>
      </c>
      <c r="K4499">
        <v>124</v>
      </c>
      <c r="L4499">
        <v>34.19</v>
      </c>
      <c r="N4499">
        <v>0.48</v>
      </c>
      <c r="O4499">
        <v>21.13</v>
      </c>
      <c r="P4499">
        <v>1.022</v>
      </c>
      <c r="R4499">
        <v>137</v>
      </c>
      <c r="Y4499" t="s">
        <v>32</v>
      </c>
      <c r="Z4499" t="s">
        <v>40</v>
      </c>
      <c r="AA4499" t="s">
        <v>41</v>
      </c>
      <c r="AB4499" t="s">
        <v>42</v>
      </c>
      <c r="AC4499" t="s">
        <v>43</v>
      </c>
      <c r="AD4499" t="s">
        <v>44</v>
      </c>
      <c r="AE4499" t="s">
        <v>45</v>
      </c>
      <c r="AF4499" t="s">
        <v>46</v>
      </c>
      <c r="AG4499" t="s">
        <v>1704</v>
      </c>
    </row>
    <row r="4500" spans="1:33" x14ac:dyDescent="0.25">
      <c r="A4500">
        <v>4498</v>
      </c>
      <c r="B4500">
        <v>4498</v>
      </c>
      <c r="C4500">
        <v>5639</v>
      </c>
      <c r="D4500">
        <v>1509</v>
      </c>
      <c r="E4500">
        <v>2010</v>
      </c>
      <c r="G4500">
        <v>43.855741999999999</v>
      </c>
      <c r="H4500">
        <v>-115.137635</v>
      </c>
      <c r="I4500">
        <v>13.08</v>
      </c>
      <c r="J4500">
        <v>1.4419999999999999</v>
      </c>
      <c r="K4500">
        <v>262.89999999999998</v>
      </c>
      <c r="L4500">
        <v>22.53</v>
      </c>
      <c r="N4500">
        <v>0.52</v>
      </c>
      <c r="O4500">
        <v>24</v>
      </c>
      <c r="P4500">
        <v>1.022</v>
      </c>
      <c r="R4500">
        <v>112</v>
      </c>
      <c r="S4500">
        <v>7.9000000000000001E-2</v>
      </c>
      <c r="T4500">
        <v>2.4</v>
      </c>
      <c r="W4500">
        <v>205.4</v>
      </c>
      <c r="X4500">
        <v>146.41299999999899</v>
      </c>
      <c r="Y4500" t="s">
        <v>32</v>
      </c>
      <c r="Z4500" t="s">
        <v>87</v>
      </c>
      <c r="AA4500" t="s">
        <v>88</v>
      </c>
      <c r="AB4500" t="s">
        <v>68</v>
      </c>
      <c r="AC4500" t="s">
        <v>43</v>
      </c>
      <c r="AD4500" t="s">
        <v>44</v>
      </c>
      <c r="AE4500" t="s">
        <v>45</v>
      </c>
      <c r="AF4500" t="s">
        <v>46</v>
      </c>
      <c r="AG4500" t="s">
        <v>1805</v>
      </c>
    </row>
    <row r="4501" spans="1:33" x14ac:dyDescent="0.25">
      <c r="A4501">
        <v>4499</v>
      </c>
      <c r="B4501">
        <v>4499</v>
      </c>
      <c r="C4501">
        <v>3706</v>
      </c>
      <c r="D4501">
        <v>2260</v>
      </c>
      <c r="E4501">
        <v>2007</v>
      </c>
      <c r="G4501">
        <v>43.724375999999999</v>
      </c>
      <c r="H4501">
        <v>-121.401448</v>
      </c>
      <c r="I4501">
        <v>6</v>
      </c>
      <c r="J4501">
        <v>1.3519999999999901</v>
      </c>
      <c r="K4501">
        <v>164.9</v>
      </c>
      <c r="L4501">
        <v>22.68</v>
      </c>
      <c r="N4501">
        <v>0.19</v>
      </c>
      <c r="O4501">
        <v>2.67</v>
      </c>
      <c r="P4501">
        <v>1.022</v>
      </c>
      <c r="R4501">
        <v>106</v>
      </c>
      <c r="S4501">
        <v>3.0499999999999999E-2</v>
      </c>
      <c r="T4501">
        <v>8</v>
      </c>
      <c r="W4501">
        <v>66.709999999999994</v>
      </c>
      <c r="X4501">
        <v>15.728999999999999</v>
      </c>
      <c r="Y4501" t="s">
        <v>32</v>
      </c>
      <c r="Z4501" t="s">
        <v>77</v>
      </c>
      <c r="AA4501" t="s">
        <v>61</v>
      </c>
      <c r="AB4501" t="s">
        <v>61</v>
      </c>
      <c r="AC4501" t="s">
        <v>62</v>
      </c>
      <c r="AD4501" t="s">
        <v>63</v>
      </c>
      <c r="AE4501" t="s">
        <v>45</v>
      </c>
      <c r="AF4501" t="s">
        <v>46</v>
      </c>
      <c r="AG4501" t="s">
        <v>2348</v>
      </c>
    </row>
    <row r="4502" spans="1:33" x14ac:dyDescent="0.25">
      <c r="A4502">
        <v>4500</v>
      </c>
      <c r="B4502">
        <v>4500</v>
      </c>
      <c r="C4502">
        <v>1605</v>
      </c>
      <c r="D4502">
        <v>1139</v>
      </c>
      <c r="E4502">
        <v>2004</v>
      </c>
      <c r="G4502">
        <v>41.887521</v>
      </c>
      <c r="H4502">
        <v>-115.429086</v>
      </c>
      <c r="I4502">
        <v>8.44</v>
      </c>
      <c r="J4502">
        <v>1.89</v>
      </c>
      <c r="K4502">
        <v>182</v>
      </c>
      <c r="L4502">
        <v>49.64</v>
      </c>
      <c r="N4502">
        <v>0.39</v>
      </c>
      <c r="O4502">
        <v>10.38</v>
      </c>
      <c r="P4502">
        <v>1.0209999999999999</v>
      </c>
      <c r="R4502">
        <v>116</v>
      </c>
      <c r="S4502">
        <v>6.6000000000000003E-2</v>
      </c>
      <c r="T4502">
        <v>2.67</v>
      </c>
      <c r="W4502">
        <v>43.96</v>
      </c>
      <c r="X4502">
        <v>12.994999999999999</v>
      </c>
      <c r="Y4502" t="s">
        <v>32</v>
      </c>
      <c r="Z4502" t="s">
        <v>259</v>
      </c>
      <c r="AA4502" t="s">
        <v>81</v>
      </c>
      <c r="AB4502" t="s">
        <v>72</v>
      </c>
      <c r="AC4502" t="s">
        <v>73</v>
      </c>
      <c r="AD4502" t="s">
        <v>74</v>
      </c>
      <c r="AE4502" t="s">
        <v>75</v>
      </c>
      <c r="AF4502" t="s">
        <v>54</v>
      </c>
      <c r="AG4502" t="s">
        <v>2349</v>
      </c>
    </row>
    <row r="4503" spans="1:33" x14ac:dyDescent="0.25">
      <c r="A4503">
        <v>4501</v>
      </c>
      <c r="B4503">
        <v>4501</v>
      </c>
      <c r="C4503">
        <v>1816</v>
      </c>
      <c r="D4503">
        <v>1298</v>
      </c>
      <c r="E4503">
        <v>2005</v>
      </c>
      <c r="G4503">
        <v>47.875895</v>
      </c>
      <c r="H4503">
        <v>-114.9349</v>
      </c>
      <c r="I4503">
        <v>6.58</v>
      </c>
      <c r="J4503">
        <v>1.839</v>
      </c>
      <c r="K4503">
        <v>204.5</v>
      </c>
      <c r="L4503">
        <v>17.91</v>
      </c>
      <c r="N4503">
        <v>0.27</v>
      </c>
      <c r="O4503">
        <v>37.26</v>
      </c>
      <c r="P4503">
        <v>1.0209999999999999</v>
      </c>
      <c r="R4503">
        <v>110</v>
      </c>
      <c r="S4503">
        <v>7.9000000000000001E-2</v>
      </c>
      <c r="T4503">
        <v>0.28999999999999998</v>
      </c>
      <c r="Y4503" t="s">
        <v>32</v>
      </c>
      <c r="Z4503" t="s">
        <v>93</v>
      </c>
      <c r="AA4503" t="s">
        <v>94</v>
      </c>
      <c r="AB4503" t="s">
        <v>50</v>
      </c>
      <c r="AC4503" t="s">
        <v>51</v>
      </c>
      <c r="AD4503" t="s">
        <v>52</v>
      </c>
      <c r="AE4503" t="s">
        <v>53</v>
      </c>
      <c r="AF4503" t="s">
        <v>54</v>
      </c>
      <c r="AG4503" t="s">
        <v>2350</v>
      </c>
    </row>
    <row r="4504" spans="1:33" x14ac:dyDescent="0.25">
      <c r="A4504">
        <v>4502</v>
      </c>
      <c r="B4504">
        <v>4502</v>
      </c>
      <c r="C4504">
        <v>5428</v>
      </c>
      <c r="D4504">
        <v>1349</v>
      </c>
      <c r="E4504">
        <v>2010</v>
      </c>
      <c r="G4504">
        <v>46.291049999999998</v>
      </c>
      <c r="H4504">
        <v>-114.89863099999999</v>
      </c>
      <c r="I4504">
        <v>13.87</v>
      </c>
      <c r="J4504">
        <v>2.7410000000000001</v>
      </c>
      <c r="K4504">
        <v>301.7</v>
      </c>
      <c r="L4504">
        <v>31.61</v>
      </c>
      <c r="N4504">
        <v>0.35</v>
      </c>
      <c r="O4504">
        <v>8.0500000000000007</v>
      </c>
      <c r="P4504">
        <v>1.0209999999999999</v>
      </c>
      <c r="R4504">
        <v>121</v>
      </c>
      <c r="S4504">
        <v>0.2505</v>
      </c>
      <c r="T4504">
        <v>0</v>
      </c>
      <c r="W4504">
        <v>198.87</v>
      </c>
      <c r="X4504">
        <v>51.59</v>
      </c>
      <c r="Y4504" t="s">
        <v>32</v>
      </c>
      <c r="Z4504" t="s">
        <v>40</v>
      </c>
      <c r="AA4504" t="s">
        <v>41</v>
      </c>
      <c r="AB4504" t="s">
        <v>42</v>
      </c>
      <c r="AC4504" t="s">
        <v>43</v>
      </c>
      <c r="AD4504" t="s">
        <v>44</v>
      </c>
      <c r="AE4504" t="s">
        <v>45</v>
      </c>
      <c r="AF4504" t="s">
        <v>46</v>
      </c>
      <c r="AG4504" t="s">
        <v>1641</v>
      </c>
    </row>
    <row r="4505" spans="1:33" x14ac:dyDescent="0.25">
      <c r="A4505">
        <v>4503</v>
      </c>
      <c r="B4505">
        <v>4503</v>
      </c>
      <c r="C4505">
        <v>5556</v>
      </c>
      <c r="D4505">
        <v>1441</v>
      </c>
      <c r="E4505">
        <v>2010</v>
      </c>
      <c r="G4505">
        <v>45.186578999999902</v>
      </c>
      <c r="H4505">
        <v>-117.664616</v>
      </c>
      <c r="I4505">
        <v>4.43</v>
      </c>
      <c r="J4505">
        <v>6.2139999999999898</v>
      </c>
      <c r="K4505">
        <v>131</v>
      </c>
      <c r="L4505">
        <v>18.350000000000001</v>
      </c>
      <c r="N4505">
        <v>0.12</v>
      </c>
      <c r="O4505">
        <v>15.95</v>
      </c>
      <c r="P4505">
        <v>1.0209999999999999</v>
      </c>
      <c r="R4505">
        <v>126</v>
      </c>
      <c r="Y4505" t="s">
        <v>32</v>
      </c>
      <c r="Z4505" t="s">
        <v>132</v>
      </c>
      <c r="AA4505" t="s">
        <v>133</v>
      </c>
      <c r="AB4505" t="s">
        <v>134</v>
      </c>
      <c r="AC4505" t="s">
        <v>43</v>
      </c>
      <c r="AD4505" t="s">
        <v>44</v>
      </c>
      <c r="AE4505" t="s">
        <v>45</v>
      </c>
      <c r="AF4505" t="s">
        <v>46</v>
      </c>
      <c r="AG4505" t="s">
        <v>2329</v>
      </c>
    </row>
    <row r="4506" spans="1:33" x14ac:dyDescent="0.25">
      <c r="A4506">
        <v>4504</v>
      </c>
      <c r="B4506">
        <v>4504</v>
      </c>
      <c r="C4506">
        <v>6859</v>
      </c>
      <c r="D4506">
        <v>2294</v>
      </c>
      <c r="E4506">
        <v>2012</v>
      </c>
      <c r="G4506">
        <v>46.694982000000003</v>
      </c>
      <c r="H4506">
        <v>-112.52039099999899</v>
      </c>
      <c r="I4506">
        <v>3.81</v>
      </c>
      <c r="J4506">
        <v>2.6439999999999899</v>
      </c>
      <c r="K4506">
        <v>152.4</v>
      </c>
      <c r="L4506">
        <v>9.2899999999999991</v>
      </c>
      <c r="N4506">
        <v>0.23</v>
      </c>
      <c r="O4506">
        <v>15.16</v>
      </c>
      <c r="P4506">
        <v>1.0209999999999999</v>
      </c>
      <c r="R4506">
        <v>138</v>
      </c>
      <c r="S4506">
        <v>0.111</v>
      </c>
      <c r="T4506">
        <v>0.5</v>
      </c>
      <c r="W4506">
        <v>39.369999999999997</v>
      </c>
      <c r="X4506">
        <v>3.0550000000000002</v>
      </c>
      <c r="Y4506" t="s">
        <v>32</v>
      </c>
      <c r="Z4506" t="s">
        <v>137</v>
      </c>
      <c r="AA4506" t="s">
        <v>138</v>
      </c>
      <c r="AB4506" t="s">
        <v>42</v>
      </c>
      <c r="AC4506" t="s">
        <v>43</v>
      </c>
      <c r="AD4506" t="s">
        <v>44</v>
      </c>
      <c r="AE4506" t="s">
        <v>45</v>
      </c>
      <c r="AF4506" t="s">
        <v>46</v>
      </c>
      <c r="AG4506" t="s">
        <v>2171</v>
      </c>
    </row>
    <row r="4507" spans="1:33" x14ac:dyDescent="0.25">
      <c r="A4507">
        <v>4505</v>
      </c>
      <c r="B4507">
        <v>4505</v>
      </c>
      <c r="C4507">
        <v>4078</v>
      </c>
      <c r="D4507">
        <v>64</v>
      </c>
      <c r="E4507">
        <v>2008</v>
      </c>
      <c r="G4507">
        <v>48.626291999999999</v>
      </c>
      <c r="H4507">
        <v>-117.288595</v>
      </c>
      <c r="I4507">
        <v>13.5</v>
      </c>
      <c r="J4507">
        <v>1.9890000000000001</v>
      </c>
      <c r="K4507">
        <v>189</v>
      </c>
      <c r="L4507">
        <v>28.61</v>
      </c>
      <c r="N4507">
        <v>0.44</v>
      </c>
      <c r="O4507">
        <v>28.2</v>
      </c>
      <c r="P4507">
        <v>1.02</v>
      </c>
      <c r="R4507">
        <v>112</v>
      </c>
      <c r="S4507">
        <v>7.0000000000000007E-2</v>
      </c>
      <c r="T4507">
        <v>13.56</v>
      </c>
      <c r="W4507">
        <v>783.07</v>
      </c>
      <c r="X4507">
        <v>281.108</v>
      </c>
      <c r="Y4507" t="s">
        <v>32</v>
      </c>
      <c r="Z4507" t="s">
        <v>40</v>
      </c>
      <c r="AA4507" t="s">
        <v>41</v>
      </c>
      <c r="AB4507" t="s">
        <v>42</v>
      </c>
      <c r="AC4507" t="s">
        <v>43</v>
      </c>
      <c r="AD4507" t="s">
        <v>44</v>
      </c>
      <c r="AE4507" t="s">
        <v>45</v>
      </c>
      <c r="AF4507" t="s">
        <v>46</v>
      </c>
      <c r="AG4507" t="s">
        <v>2286</v>
      </c>
    </row>
    <row r="4508" spans="1:33" x14ac:dyDescent="0.25">
      <c r="A4508">
        <v>4506</v>
      </c>
      <c r="B4508">
        <v>4506</v>
      </c>
      <c r="C4508">
        <v>389</v>
      </c>
      <c r="D4508">
        <v>316</v>
      </c>
      <c r="E4508">
        <v>2004</v>
      </c>
      <c r="G4508">
        <v>47.066173999999997</v>
      </c>
      <c r="H4508">
        <v>-115.21662600000001</v>
      </c>
      <c r="I4508">
        <v>6.1</v>
      </c>
      <c r="J4508">
        <v>1.726</v>
      </c>
      <c r="K4508">
        <v>175.5</v>
      </c>
      <c r="L4508">
        <v>30.62</v>
      </c>
      <c r="N4508">
        <v>0.23</v>
      </c>
      <c r="O4508">
        <v>26.27</v>
      </c>
      <c r="P4508">
        <v>1.02</v>
      </c>
      <c r="R4508">
        <v>135</v>
      </c>
      <c r="S4508">
        <v>8.3500000000000005E-2</v>
      </c>
      <c r="T4508">
        <v>4.4400000000000004</v>
      </c>
      <c r="W4508">
        <v>85.47</v>
      </c>
      <c r="X4508">
        <v>22.783000000000001</v>
      </c>
      <c r="Y4508" t="s">
        <v>32</v>
      </c>
      <c r="Z4508" t="s">
        <v>40</v>
      </c>
      <c r="AA4508" t="s">
        <v>41</v>
      </c>
      <c r="AB4508" t="s">
        <v>42</v>
      </c>
      <c r="AC4508" t="s">
        <v>43</v>
      </c>
      <c r="AD4508" t="s">
        <v>44</v>
      </c>
      <c r="AE4508" t="s">
        <v>45</v>
      </c>
      <c r="AF4508" t="s">
        <v>46</v>
      </c>
      <c r="AG4508" t="s">
        <v>1635</v>
      </c>
    </row>
    <row r="4509" spans="1:33" x14ac:dyDescent="0.25">
      <c r="A4509">
        <v>4507</v>
      </c>
      <c r="B4509">
        <v>4507</v>
      </c>
      <c r="C4509">
        <v>460</v>
      </c>
      <c r="D4509">
        <v>378</v>
      </c>
      <c r="E4509">
        <v>2002</v>
      </c>
      <c r="G4509">
        <v>46.524597</v>
      </c>
      <c r="H4509">
        <v>-114.761886</v>
      </c>
      <c r="I4509">
        <v>11.96</v>
      </c>
      <c r="J4509">
        <v>1.619</v>
      </c>
      <c r="K4509">
        <v>299</v>
      </c>
      <c r="L4509">
        <v>41.23</v>
      </c>
      <c r="N4509">
        <v>0.6</v>
      </c>
      <c r="O4509">
        <v>23.41</v>
      </c>
      <c r="P4509">
        <v>1.02</v>
      </c>
      <c r="R4509">
        <v>120</v>
      </c>
      <c r="S4509">
        <v>5.8999999999999997E-2</v>
      </c>
      <c r="W4509">
        <v>267.56</v>
      </c>
      <c r="X4509">
        <v>370.255</v>
      </c>
      <c r="Y4509" t="s">
        <v>32</v>
      </c>
      <c r="Z4509" t="s">
        <v>40</v>
      </c>
      <c r="AA4509" t="s">
        <v>41</v>
      </c>
      <c r="AB4509" t="s">
        <v>42</v>
      </c>
      <c r="AC4509" t="s">
        <v>43</v>
      </c>
      <c r="AD4509" t="s">
        <v>44</v>
      </c>
      <c r="AE4509" t="s">
        <v>45</v>
      </c>
      <c r="AF4509" t="s">
        <v>46</v>
      </c>
      <c r="AG4509" t="s">
        <v>1842</v>
      </c>
    </row>
    <row r="4510" spans="1:33" x14ac:dyDescent="0.25">
      <c r="A4510">
        <v>4508</v>
      </c>
      <c r="B4510">
        <v>4508</v>
      </c>
      <c r="C4510">
        <v>4276</v>
      </c>
      <c r="D4510">
        <v>689</v>
      </c>
      <c r="E4510">
        <v>2008</v>
      </c>
      <c r="G4510">
        <v>44.126168999999997</v>
      </c>
      <c r="H4510">
        <v>-115.410849</v>
      </c>
      <c r="I4510">
        <v>9.08</v>
      </c>
      <c r="J4510">
        <v>1.65699999999999</v>
      </c>
      <c r="K4510">
        <v>214.2</v>
      </c>
      <c r="L4510">
        <v>19.420000000000002</v>
      </c>
      <c r="N4510">
        <v>0.33</v>
      </c>
      <c r="O4510">
        <v>17.600000000000001</v>
      </c>
      <c r="P4510">
        <v>1.02</v>
      </c>
      <c r="R4510">
        <v>117</v>
      </c>
      <c r="S4510">
        <v>9.5000000000000001E-2</v>
      </c>
      <c r="T4510">
        <v>0.67</v>
      </c>
      <c r="W4510">
        <v>130.72</v>
      </c>
      <c r="X4510">
        <v>126.17700000000001</v>
      </c>
      <c r="Y4510" t="s">
        <v>32</v>
      </c>
      <c r="Z4510" t="s">
        <v>120</v>
      </c>
      <c r="AA4510" t="s">
        <v>121</v>
      </c>
      <c r="AB4510" t="s">
        <v>42</v>
      </c>
      <c r="AC4510" t="s">
        <v>43</v>
      </c>
      <c r="AD4510" t="s">
        <v>44</v>
      </c>
      <c r="AE4510" t="s">
        <v>45</v>
      </c>
      <c r="AF4510" t="s">
        <v>46</v>
      </c>
      <c r="AG4510" t="s">
        <v>1875</v>
      </c>
    </row>
    <row r="4511" spans="1:33" x14ac:dyDescent="0.25">
      <c r="A4511">
        <v>4509</v>
      </c>
      <c r="B4511">
        <v>4509</v>
      </c>
      <c r="C4511">
        <v>1888</v>
      </c>
      <c r="D4511">
        <v>1363</v>
      </c>
      <c r="E4511">
        <v>2005</v>
      </c>
      <c r="G4511">
        <v>45.212546000000003</v>
      </c>
      <c r="H4511">
        <v>-114.180412</v>
      </c>
      <c r="I4511">
        <v>4.83</v>
      </c>
      <c r="J4511">
        <v>1.7069999999999901</v>
      </c>
      <c r="K4511">
        <v>198</v>
      </c>
      <c r="L4511">
        <v>17.39</v>
      </c>
      <c r="N4511">
        <v>0.36</v>
      </c>
      <c r="O4511">
        <v>22.17</v>
      </c>
      <c r="P4511">
        <v>1.02</v>
      </c>
      <c r="R4511">
        <v>132</v>
      </c>
      <c r="S4511">
        <v>6.4000000000000001E-2</v>
      </c>
      <c r="T4511">
        <v>1.78</v>
      </c>
      <c r="W4511">
        <v>126.26</v>
      </c>
      <c r="X4511">
        <v>13.081</v>
      </c>
      <c r="Y4511" t="s">
        <v>32</v>
      </c>
      <c r="Z4511" t="s">
        <v>151</v>
      </c>
      <c r="AA4511" t="s">
        <v>67</v>
      </c>
      <c r="AB4511" t="s">
        <v>68</v>
      </c>
      <c r="AC4511" t="s">
        <v>43</v>
      </c>
      <c r="AD4511" t="s">
        <v>44</v>
      </c>
      <c r="AE4511" t="s">
        <v>45</v>
      </c>
      <c r="AF4511" t="s">
        <v>46</v>
      </c>
      <c r="AG4511" t="s">
        <v>2351</v>
      </c>
    </row>
    <row r="4512" spans="1:33" x14ac:dyDescent="0.25">
      <c r="A4512">
        <v>4510</v>
      </c>
      <c r="B4512">
        <v>4510</v>
      </c>
      <c r="C4512">
        <v>5567</v>
      </c>
      <c r="D4512">
        <v>1450</v>
      </c>
      <c r="E4512">
        <v>2010</v>
      </c>
      <c r="G4512">
        <v>45.221431000000003</v>
      </c>
      <c r="H4512">
        <v>-118.770642</v>
      </c>
      <c r="I4512">
        <v>4.21</v>
      </c>
      <c r="J4512">
        <v>2.198</v>
      </c>
      <c r="K4512">
        <v>162.4</v>
      </c>
      <c r="L4512">
        <v>25.54</v>
      </c>
      <c r="N4512">
        <v>0.17</v>
      </c>
      <c r="O4512">
        <v>25</v>
      </c>
      <c r="P4512">
        <v>1.02</v>
      </c>
      <c r="R4512">
        <v>143</v>
      </c>
      <c r="S4512">
        <v>4.9000000000000002E-2</v>
      </c>
      <c r="T4512">
        <v>2.79</v>
      </c>
      <c r="W4512">
        <v>233.99</v>
      </c>
      <c r="X4512">
        <v>168.75899999999999</v>
      </c>
      <c r="Y4512" t="s">
        <v>32</v>
      </c>
      <c r="Z4512" t="s">
        <v>40</v>
      </c>
      <c r="AA4512" t="s">
        <v>41</v>
      </c>
      <c r="AB4512" t="s">
        <v>42</v>
      </c>
      <c r="AC4512" t="s">
        <v>43</v>
      </c>
      <c r="AD4512" t="s">
        <v>44</v>
      </c>
      <c r="AE4512" t="s">
        <v>45</v>
      </c>
      <c r="AF4512" t="s">
        <v>46</v>
      </c>
      <c r="AG4512" t="s">
        <v>755</v>
      </c>
    </row>
    <row r="4513" spans="1:33" x14ac:dyDescent="0.25">
      <c r="A4513">
        <v>4511</v>
      </c>
      <c r="B4513">
        <v>4511</v>
      </c>
      <c r="C4513">
        <v>1972</v>
      </c>
      <c r="D4513">
        <v>1555</v>
      </c>
      <c r="E4513">
        <v>2005</v>
      </c>
      <c r="G4513">
        <v>46.042540000000002</v>
      </c>
      <c r="H4513">
        <v>-117.603506</v>
      </c>
      <c r="I4513">
        <v>5.04</v>
      </c>
      <c r="J4513">
        <v>5.43</v>
      </c>
      <c r="K4513">
        <v>167.4</v>
      </c>
      <c r="L4513">
        <v>18.89</v>
      </c>
      <c r="N4513">
        <v>0.19</v>
      </c>
      <c r="O4513">
        <v>38.950000000000003</v>
      </c>
      <c r="P4513">
        <v>1.02</v>
      </c>
      <c r="R4513">
        <v>130</v>
      </c>
      <c r="S4513">
        <v>8.3000000000000004E-2</v>
      </c>
      <c r="T4513">
        <v>0.61</v>
      </c>
      <c r="W4513">
        <v>221.03</v>
      </c>
      <c r="X4513">
        <v>151.459</v>
      </c>
      <c r="Y4513" t="s">
        <v>32</v>
      </c>
      <c r="Z4513" t="s">
        <v>80</v>
      </c>
      <c r="AA4513" t="s">
        <v>81</v>
      </c>
      <c r="AB4513" t="s">
        <v>72</v>
      </c>
      <c r="AC4513" t="s">
        <v>73</v>
      </c>
      <c r="AD4513" t="s">
        <v>74</v>
      </c>
      <c r="AE4513" t="s">
        <v>75</v>
      </c>
      <c r="AF4513" t="s">
        <v>54</v>
      </c>
      <c r="AG4513" t="s">
        <v>1678</v>
      </c>
    </row>
    <row r="4514" spans="1:33" x14ac:dyDescent="0.25">
      <c r="A4514">
        <v>4512</v>
      </c>
      <c r="B4514">
        <v>4512</v>
      </c>
      <c r="C4514">
        <v>6045</v>
      </c>
      <c r="D4514">
        <v>2006</v>
      </c>
      <c r="E4514">
        <v>2011</v>
      </c>
      <c r="G4514">
        <v>47.005505999999997</v>
      </c>
      <c r="H4514">
        <v>-116.332307</v>
      </c>
      <c r="I4514">
        <v>5.16</v>
      </c>
      <c r="J4514">
        <v>0.40200000000000002</v>
      </c>
      <c r="K4514">
        <v>181.5</v>
      </c>
      <c r="L4514">
        <v>9.43</v>
      </c>
      <c r="N4514">
        <v>0.28999999999999998</v>
      </c>
      <c r="O4514">
        <v>73.28</v>
      </c>
      <c r="P4514">
        <v>1.02</v>
      </c>
      <c r="R4514">
        <v>105</v>
      </c>
      <c r="S4514">
        <v>3.5000000000000003E-2</v>
      </c>
      <c r="T4514">
        <v>10.92</v>
      </c>
      <c r="W4514">
        <v>209.37</v>
      </c>
      <c r="X4514">
        <v>47.693999999999903</v>
      </c>
      <c r="Y4514" t="s">
        <v>32</v>
      </c>
      <c r="Z4514" t="s">
        <v>120</v>
      </c>
      <c r="AA4514" t="s">
        <v>121</v>
      </c>
      <c r="AB4514" t="s">
        <v>42</v>
      </c>
      <c r="AC4514" t="s">
        <v>43</v>
      </c>
      <c r="AD4514" t="s">
        <v>44</v>
      </c>
      <c r="AE4514" t="s">
        <v>45</v>
      </c>
      <c r="AF4514" t="s">
        <v>46</v>
      </c>
      <c r="AG4514" t="s">
        <v>2352</v>
      </c>
    </row>
    <row r="4515" spans="1:33" x14ac:dyDescent="0.25">
      <c r="A4515">
        <v>4513</v>
      </c>
      <c r="B4515">
        <v>4513</v>
      </c>
      <c r="C4515">
        <v>4551</v>
      </c>
      <c r="D4515">
        <v>2640</v>
      </c>
      <c r="E4515">
        <v>2008</v>
      </c>
      <c r="G4515">
        <v>44.644153000000003</v>
      </c>
      <c r="H4515">
        <v>-118.837982</v>
      </c>
      <c r="I4515">
        <v>6.98</v>
      </c>
      <c r="J4515">
        <v>1.403</v>
      </c>
      <c r="K4515">
        <v>161.1</v>
      </c>
      <c r="L4515">
        <v>32.6</v>
      </c>
      <c r="N4515">
        <v>0.19</v>
      </c>
      <c r="O4515">
        <v>12.85</v>
      </c>
      <c r="P4515">
        <v>1.02</v>
      </c>
      <c r="R4515">
        <v>147</v>
      </c>
      <c r="S4515">
        <v>0.06</v>
      </c>
      <c r="T4515">
        <v>0.93</v>
      </c>
      <c r="W4515">
        <v>68.28</v>
      </c>
      <c r="X4515">
        <v>81.27</v>
      </c>
      <c r="Y4515" t="s">
        <v>32</v>
      </c>
      <c r="Z4515" t="s">
        <v>40</v>
      </c>
      <c r="AA4515" t="s">
        <v>41</v>
      </c>
      <c r="AB4515" t="s">
        <v>42</v>
      </c>
      <c r="AC4515" t="s">
        <v>43</v>
      </c>
      <c r="AD4515" t="s">
        <v>44</v>
      </c>
      <c r="AE4515" t="s">
        <v>45</v>
      </c>
      <c r="AF4515" t="s">
        <v>46</v>
      </c>
      <c r="AG4515" t="s">
        <v>2353</v>
      </c>
    </row>
    <row r="4516" spans="1:33" x14ac:dyDescent="0.25">
      <c r="A4516">
        <v>4514</v>
      </c>
      <c r="B4516">
        <v>4514</v>
      </c>
      <c r="C4516">
        <v>4081</v>
      </c>
      <c r="D4516">
        <v>68</v>
      </c>
      <c r="E4516">
        <v>2008</v>
      </c>
      <c r="G4516">
        <v>48.659298999999997</v>
      </c>
      <c r="H4516">
        <v>-117.34114599999999</v>
      </c>
      <c r="I4516">
        <v>3.53</v>
      </c>
      <c r="J4516">
        <v>0.70199999999999996</v>
      </c>
      <c r="K4516">
        <v>151.1</v>
      </c>
      <c r="L4516">
        <v>16.579999999999998</v>
      </c>
      <c r="N4516">
        <v>0.28999999999999998</v>
      </c>
      <c r="O4516">
        <v>60.36</v>
      </c>
      <c r="P4516">
        <v>1.0189999999999999</v>
      </c>
      <c r="R4516">
        <v>140</v>
      </c>
      <c r="S4516">
        <v>1.7999999999999999E-2</v>
      </c>
      <c r="T4516">
        <v>25.65</v>
      </c>
      <c r="W4516">
        <v>158.84</v>
      </c>
      <c r="X4516">
        <v>37.529000000000003</v>
      </c>
      <c r="Y4516" t="s">
        <v>32</v>
      </c>
      <c r="Z4516" t="s">
        <v>132</v>
      </c>
      <c r="AA4516" t="s">
        <v>133</v>
      </c>
      <c r="AB4516" t="s">
        <v>134</v>
      </c>
      <c r="AC4516" t="s">
        <v>43</v>
      </c>
      <c r="AD4516" t="s">
        <v>44</v>
      </c>
      <c r="AE4516" t="s">
        <v>45</v>
      </c>
      <c r="AF4516" t="s">
        <v>46</v>
      </c>
      <c r="AG4516" t="s">
        <v>1273</v>
      </c>
    </row>
    <row r="4517" spans="1:33" x14ac:dyDescent="0.25">
      <c r="A4517">
        <v>4515</v>
      </c>
      <c r="B4517">
        <v>4515</v>
      </c>
      <c r="C4517">
        <v>4294</v>
      </c>
      <c r="D4517">
        <v>803</v>
      </c>
      <c r="E4517">
        <v>2008</v>
      </c>
      <c r="G4517">
        <v>45.044339000000001</v>
      </c>
      <c r="H4517">
        <v>-116.768559</v>
      </c>
      <c r="I4517">
        <v>7.11</v>
      </c>
      <c r="J4517">
        <v>1.9890000000000001</v>
      </c>
      <c r="K4517">
        <v>186.5</v>
      </c>
      <c r="L4517">
        <v>23.34</v>
      </c>
      <c r="N4517">
        <v>0.25</v>
      </c>
      <c r="O4517">
        <v>24.93</v>
      </c>
      <c r="P4517">
        <v>1.0189999999999999</v>
      </c>
      <c r="R4517">
        <v>143</v>
      </c>
      <c r="S4517">
        <v>7.0000000000000007E-2</v>
      </c>
      <c r="T4517">
        <v>7.33</v>
      </c>
      <c r="W4517">
        <v>107.24</v>
      </c>
      <c r="X4517">
        <v>11.842000000000001</v>
      </c>
      <c r="Y4517" t="s">
        <v>32</v>
      </c>
      <c r="Z4517" t="s">
        <v>40</v>
      </c>
      <c r="AA4517" t="s">
        <v>41</v>
      </c>
      <c r="AB4517" t="s">
        <v>42</v>
      </c>
      <c r="AC4517" t="s">
        <v>43</v>
      </c>
      <c r="AD4517" t="s">
        <v>44</v>
      </c>
      <c r="AE4517" t="s">
        <v>45</v>
      </c>
      <c r="AF4517" t="s">
        <v>46</v>
      </c>
      <c r="AG4517" t="s">
        <v>2327</v>
      </c>
    </row>
    <row r="4518" spans="1:33" x14ac:dyDescent="0.25">
      <c r="A4518">
        <v>4516</v>
      </c>
      <c r="B4518">
        <v>4516</v>
      </c>
      <c r="C4518">
        <v>2094</v>
      </c>
      <c r="D4518">
        <v>1529</v>
      </c>
      <c r="E4518">
        <v>2005</v>
      </c>
      <c r="G4518">
        <v>45.616607999999999</v>
      </c>
      <c r="H4518">
        <v>-116.06635799999999</v>
      </c>
      <c r="I4518">
        <v>13.72</v>
      </c>
      <c r="J4518">
        <v>3.1349999999999998</v>
      </c>
      <c r="K4518">
        <v>436</v>
      </c>
      <c r="L4518">
        <v>39.49</v>
      </c>
      <c r="N4518">
        <v>0.46</v>
      </c>
      <c r="O4518">
        <v>14.95</v>
      </c>
      <c r="P4518">
        <v>1.0189999999999999</v>
      </c>
      <c r="R4518">
        <v>114</v>
      </c>
      <c r="S4518">
        <v>0.16500000000000001</v>
      </c>
      <c r="T4518">
        <v>3.87</v>
      </c>
      <c r="W4518">
        <v>158.26</v>
      </c>
      <c r="X4518">
        <v>78.317999999999998</v>
      </c>
      <c r="Y4518" t="s">
        <v>32</v>
      </c>
      <c r="Z4518" t="s">
        <v>40</v>
      </c>
      <c r="AA4518" t="s">
        <v>41</v>
      </c>
      <c r="AB4518" t="s">
        <v>42</v>
      </c>
      <c r="AC4518" t="s">
        <v>43</v>
      </c>
      <c r="AD4518" t="s">
        <v>44</v>
      </c>
      <c r="AE4518" t="s">
        <v>45</v>
      </c>
      <c r="AF4518" t="s">
        <v>46</v>
      </c>
      <c r="AG4518" t="s">
        <v>2354</v>
      </c>
    </row>
    <row r="4519" spans="1:33" x14ac:dyDescent="0.25">
      <c r="A4519">
        <v>4517</v>
      </c>
      <c r="B4519">
        <v>4517</v>
      </c>
      <c r="C4519">
        <v>6840</v>
      </c>
      <c r="D4519">
        <v>2269</v>
      </c>
      <c r="E4519">
        <v>2012</v>
      </c>
      <c r="G4519">
        <v>45.178924000000002</v>
      </c>
      <c r="H4519">
        <v>-117.112040999999</v>
      </c>
      <c r="I4519">
        <v>5.98</v>
      </c>
      <c r="J4519">
        <v>4.2389999999999999</v>
      </c>
      <c r="K4519">
        <v>153.80000000000001</v>
      </c>
      <c r="L4519">
        <v>14.04</v>
      </c>
      <c r="N4519">
        <v>0.22</v>
      </c>
      <c r="O4519">
        <v>6.89</v>
      </c>
      <c r="P4519">
        <v>1.0189999999999999</v>
      </c>
      <c r="R4519">
        <v>124</v>
      </c>
      <c r="S4519">
        <v>5.7000000000000002E-2</v>
      </c>
      <c r="T4519">
        <v>0</v>
      </c>
      <c r="W4519">
        <v>188.56</v>
      </c>
      <c r="X4519">
        <v>100.721</v>
      </c>
      <c r="Y4519" t="s">
        <v>32</v>
      </c>
      <c r="Z4519" t="s">
        <v>60</v>
      </c>
      <c r="AA4519" t="s">
        <v>61</v>
      </c>
      <c r="AB4519" t="s">
        <v>61</v>
      </c>
      <c r="AC4519" t="s">
        <v>62</v>
      </c>
      <c r="AD4519" t="s">
        <v>63</v>
      </c>
      <c r="AE4519" t="s">
        <v>45</v>
      </c>
      <c r="AF4519" t="s">
        <v>46</v>
      </c>
      <c r="AG4519" t="s">
        <v>714</v>
      </c>
    </row>
    <row r="4520" spans="1:33" x14ac:dyDescent="0.25">
      <c r="A4520">
        <v>4518</v>
      </c>
      <c r="B4520">
        <v>4518</v>
      </c>
      <c r="C4520">
        <v>5118</v>
      </c>
      <c r="D4520">
        <v>2729</v>
      </c>
      <c r="E4520">
        <v>2009</v>
      </c>
      <c r="G4520">
        <v>46.865786</v>
      </c>
      <c r="H4520">
        <v>-111.052146999999</v>
      </c>
      <c r="I4520">
        <v>6.18</v>
      </c>
      <c r="J4520">
        <v>4.0830000000000002</v>
      </c>
      <c r="K4520">
        <v>169.5</v>
      </c>
      <c r="L4520">
        <v>15.36</v>
      </c>
      <c r="N4520">
        <v>0.24</v>
      </c>
      <c r="O4520">
        <v>42.24</v>
      </c>
      <c r="P4520">
        <v>1.0189999999999999</v>
      </c>
      <c r="R4520">
        <v>119</v>
      </c>
      <c r="S4520">
        <v>9.7500000000000003E-2</v>
      </c>
      <c r="T4520">
        <v>9.2200000000000006</v>
      </c>
      <c r="W4520">
        <v>159.29</v>
      </c>
      <c r="X4520">
        <v>14.445</v>
      </c>
      <c r="Y4520" t="s">
        <v>32</v>
      </c>
      <c r="Z4520" t="s">
        <v>80</v>
      </c>
      <c r="AA4520" t="s">
        <v>81</v>
      </c>
      <c r="AB4520" t="s">
        <v>72</v>
      </c>
      <c r="AC4520" t="s">
        <v>73</v>
      </c>
      <c r="AD4520" t="s">
        <v>74</v>
      </c>
      <c r="AE4520" t="s">
        <v>75</v>
      </c>
      <c r="AF4520" t="s">
        <v>54</v>
      </c>
      <c r="AG4520" t="s">
        <v>2355</v>
      </c>
    </row>
    <row r="4521" spans="1:33" x14ac:dyDescent="0.25">
      <c r="A4521">
        <v>4519</v>
      </c>
      <c r="B4521">
        <v>4519</v>
      </c>
      <c r="C4521">
        <v>6017</v>
      </c>
      <c r="D4521">
        <v>308</v>
      </c>
      <c r="E4521">
        <v>2011</v>
      </c>
      <c r="G4521">
        <v>47.418300000000002</v>
      </c>
      <c r="H4521">
        <v>-115.624572</v>
      </c>
      <c r="I4521">
        <v>12.43</v>
      </c>
      <c r="J4521">
        <v>1.2170000000000001</v>
      </c>
      <c r="K4521">
        <v>243.3</v>
      </c>
      <c r="L4521">
        <v>24.42</v>
      </c>
      <c r="N4521">
        <v>0.34</v>
      </c>
      <c r="O4521">
        <v>26.96</v>
      </c>
      <c r="P4521">
        <v>1.018</v>
      </c>
      <c r="R4521">
        <v>97</v>
      </c>
      <c r="S4521">
        <v>6.6000000000000003E-2</v>
      </c>
      <c r="T4521">
        <v>0</v>
      </c>
      <c r="W4521">
        <v>341.14</v>
      </c>
      <c r="X4521">
        <v>84.766999999999996</v>
      </c>
      <c r="Y4521" t="s">
        <v>32</v>
      </c>
      <c r="Z4521" t="s">
        <v>132</v>
      </c>
      <c r="AA4521" t="s">
        <v>133</v>
      </c>
      <c r="AB4521" t="s">
        <v>134</v>
      </c>
      <c r="AC4521" t="s">
        <v>43</v>
      </c>
      <c r="AD4521" t="s">
        <v>44</v>
      </c>
      <c r="AE4521" t="s">
        <v>45</v>
      </c>
      <c r="AF4521" t="s">
        <v>46</v>
      </c>
      <c r="AG4521" t="s">
        <v>1802</v>
      </c>
    </row>
    <row r="4522" spans="1:33" x14ac:dyDescent="0.25">
      <c r="A4522">
        <v>4520</v>
      </c>
      <c r="B4522">
        <v>4520</v>
      </c>
      <c r="C4522">
        <v>6635</v>
      </c>
      <c r="D4522">
        <v>853</v>
      </c>
      <c r="E4522">
        <v>2012</v>
      </c>
      <c r="G4522">
        <v>44.973436</v>
      </c>
      <c r="H4522">
        <v>-117.071919999999</v>
      </c>
      <c r="I4522">
        <v>8.94</v>
      </c>
      <c r="J4522">
        <v>3.5659999999999998</v>
      </c>
      <c r="K4522">
        <v>108.8</v>
      </c>
      <c r="L4522">
        <v>15.95</v>
      </c>
      <c r="N4522">
        <v>0</v>
      </c>
      <c r="O4522">
        <v>0</v>
      </c>
      <c r="P4522">
        <v>1.018</v>
      </c>
      <c r="R4522">
        <v>123</v>
      </c>
      <c r="S4522">
        <v>5.8500000000000003E-2</v>
      </c>
      <c r="W4522">
        <v>45.96</v>
      </c>
      <c r="X4522">
        <v>3.1349999999999998</v>
      </c>
      <c r="Y4522" t="s">
        <v>32</v>
      </c>
      <c r="Z4522" t="s">
        <v>80</v>
      </c>
      <c r="AA4522" t="s">
        <v>81</v>
      </c>
      <c r="AB4522" t="s">
        <v>72</v>
      </c>
      <c r="AC4522" t="s">
        <v>73</v>
      </c>
      <c r="AD4522" t="s">
        <v>74</v>
      </c>
      <c r="AE4522" t="s">
        <v>75</v>
      </c>
      <c r="AF4522" t="s">
        <v>54</v>
      </c>
      <c r="AG4522" t="s">
        <v>1174</v>
      </c>
    </row>
    <row r="4523" spans="1:33" x14ac:dyDescent="0.25">
      <c r="A4523">
        <v>4521</v>
      </c>
      <c r="B4523">
        <v>4521</v>
      </c>
      <c r="C4523">
        <v>4532</v>
      </c>
      <c r="D4523">
        <v>2621</v>
      </c>
      <c r="E4523">
        <v>2008</v>
      </c>
      <c r="G4523">
        <v>48.156571</v>
      </c>
      <c r="H4523">
        <v>-112.956952</v>
      </c>
      <c r="I4523">
        <v>7.52</v>
      </c>
      <c r="J4523">
        <v>1.8</v>
      </c>
      <c r="K4523">
        <v>167.8</v>
      </c>
      <c r="L4523">
        <v>23.08</v>
      </c>
      <c r="N4523">
        <v>0.15</v>
      </c>
      <c r="O4523">
        <v>15.02</v>
      </c>
      <c r="P4523">
        <v>1.018</v>
      </c>
      <c r="R4523">
        <v>151</v>
      </c>
      <c r="S4523">
        <v>8.1999999999999906E-2</v>
      </c>
      <c r="T4523">
        <v>0.13</v>
      </c>
      <c r="W4523">
        <v>0</v>
      </c>
      <c r="X4523">
        <v>0</v>
      </c>
      <c r="Y4523" t="s">
        <v>32</v>
      </c>
      <c r="Z4523" t="s">
        <v>48</v>
      </c>
      <c r="AA4523" t="s">
        <v>49</v>
      </c>
      <c r="AB4523" t="s">
        <v>50</v>
      </c>
      <c r="AC4523" t="s">
        <v>51</v>
      </c>
      <c r="AD4523" t="s">
        <v>52</v>
      </c>
      <c r="AE4523" t="s">
        <v>53</v>
      </c>
      <c r="AF4523" t="s">
        <v>54</v>
      </c>
      <c r="AG4523" t="s">
        <v>1950</v>
      </c>
    </row>
    <row r="4524" spans="1:33" x14ac:dyDescent="0.25">
      <c r="A4524">
        <v>4522</v>
      </c>
      <c r="B4524">
        <v>4522</v>
      </c>
      <c r="C4524">
        <v>147</v>
      </c>
      <c r="D4524">
        <v>123</v>
      </c>
      <c r="E4524">
        <v>2001</v>
      </c>
      <c r="G4524">
        <v>48.024745000000003</v>
      </c>
      <c r="H4524">
        <v>-115.704036</v>
      </c>
      <c r="I4524">
        <v>11.55</v>
      </c>
      <c r="J4524">
        <v>2.1749999999999998</v>
      </c>
      <c r="K4524">
        <v>240</v>
      </c>
      <c r="L4524">
        <v>23.71</v>
      </c>
      <c r="N4524">
        <v>0.53</v>
      </c>
      <c r="O4524">
        <v>15.54</v>
      </c>
      <c r="P4524">
        <v>1.0169999999999999</v>
      </c>
      <c r="R4524">
        <v>129</v>
      </c>
      <c r="S4524">
        <v>0.14199999999999999</v>
      </c>
      <c r="W4524">
        <v>120.83</v>
      </c>
      <c r="X4524">
        <v>217.71899999999999</v>
      </c>
      <c r="Y4524" t="s">
        <v>32</v>
      </c>
      <c r="Z4524" t="s">
        <v>132</v>
      </c>
      <c r="AA4524" t="s">
        <v>133</v>
      </c>
      <c r="AB4524" t="s">
        <v>134</v>
      </c>
      <c r="AC4524" t="s">
        <v>43</v>
      </c>
      <c r="AD4524" t="s">
        <v>44</v>
      </c>
      <c r="AE4524" t="s">
        <v>45</v>
      </c>
      <c r="AF4524" t="s">
        <v>46</v>
      </c>
      <c r="AG4524" t="s">
        <v>2115</v>
      </c>
    </row>
    <row r="4525" spans="1:33" x14ac:dyDescent="0.25">
      <c r="A4525">
        <v>4523</v>
      </c>
      <c r="B4525">
        <v>4523</v>
      </c>
      <c r="C4525">
        <v>3933</v>
      </c>
      <c r="D4525">
        <v>303</v>
      </c>
      <c r="E4525">
        <v>2007</v>
      </c>
      <c r="G4525">
        <v>46.867140999999997</v>
      </c>
      <c r="H4525">
        <v>-114.818262</v>
      </c>
      <c r="I4525">
        <v>14.57</v>
      </c>
      <c r="J4525">
        <v>1.3619999999999901</v>
      </c>
      <c r="K4525">
        <v>287.8</v>
      </c>
      <c r="L4525">
        <v>27.92</v>
      </c>
      <c r="N4525">
        <v>0.56000000000000005</v>
      </c>
      <c r="O4525">
        <v>27.41</v>
      </c>
      <c r="P4525">
        <v>1.0169999999999999</v>
      </c>
      <c r="R4525">
        <v>109</v>
      </c>
      <c r="S4525">
        <v>8.5999999999999993E-2</v>
      </c>
      <c r="T4525">
        <v>0.67</v>
      </c>
      <c r="W4525">
        <v>580.26</v>
      </c>
      <c r="X4525">
        <v>286.68700000000001</v>
      </c>
      <c r="Y4525" t="s">
        <v>32</v>
      </c>
      <c r="Z4525" t="s">
        <v>132</v>
      </c>
      <c r="AA4525" t="s">
        <v>133</v>
      </c>
      <c r="AB4525" t="s">
        <v>134</v>
      </c>
      <c r="AC4525" t="s">
        <v>43</v>
      </c>
      <c r="AD4525" t="s">
        <v>44</v>
      </c>
      <c r="AE4525" t="s">
        <v>45</v>
      </c>
      <c r="AF4525" t="s">
        <v>46</v>
      </c>
      <c r="AG4525" t="s">
        <v>2212</v>
      </c>
    </row>
    <row r="4526" spans="1:33" x14ac:dyDescent="0.25">
      <c r="A4526">
        <v>4524</v>
      </c>
      <c r="B4526">
        <v>4524</v>
      </c>
      <c r="C4526">
        <v>410</v>
      </c>
      <c r="D4526">
        <v>336</v>
      </c>
      <c r="E4526">
        <v>2002</v>
      </c>
      <c r="G4526">
        <v>45.952913000000002</v>
      </c>
      <c r="H4526">
        <v>-116.438695</v>
      </c>
      <c r="I4526">
        <v>3.57</v>
      </c>
      <c r="J4526">
        <v>1.8109999999999999</v>
      </c>
      <c r="K4526">
        <v>122</v>
      </c>
      <c r="P4526">
        <v>1.0169999999999999</v>
      </c>
      <c r="R4526">
        <v>125</v>
      </c>
      <c r="Y4526" t="s">
        <v>32</v>
      </c>
      <c r="Z4526" t="s">
        <v>705</v>
      </c>
      <c r="AA4526" t="s">
        <v>706</v>
      </c>
      <c r="AB4526" t="s">
        <v>707</v>
      </c>
      <c r="AC4526" t="s">
        <v>36</v>
      </c>
      <c r="AD4526" t="s">
        <v>37</v>
      </c>
      <c r="AE4526" t="s">
        <v>37</v>
      </c>
      <c r="AF4526" t="s">
        <v>38</v>
      </c>
      <c r="AG4526" t="s">
        <v>1433</v>
      </c>
    </row>
    <row r="4527" spans="1:33" x14ac:dyDescent="0.25">
      <c r="A4527">
        <v>4525</v>
      </c>
      <c r="B4527">
        <v>4525</v>
      </c>
      <c r="C4527">
        <v>4914</v>
      </c>
      <c r="D4527">
        <v>370</v>
      </c>
      <c r="E4527">
        <v>2009</v>
      </c>
      <c r="G4527">
        <v>46.916612000000001</v>
      </c>
      <c r="H4527">
        <v>-115.12116399999999</v>
      </c>
      <c r="I4527">
        <v>11.35</v>
      </c>
      <c r="J4527">
        <v>2.0269999999999899</v>
      </c>
      <c r="K4527">
        <v>261</v>
      </c>
      <c r="L4527">
        <v>24.41</v>
      </c>
      <c r="N4527">
        <v>0.3</v>
      </c>
      <c r="O4527">
        <v>10.8</v>
      </c>
      <c r="P4527">
        <v>1.0169999999999999</v>
      </c>
      <c r="R4527">
        <v>103</v>
      </c>
      <c r="S4527">
        <v>0.186</v>
      </c>
      <c r="T4527">
        <v>0</v>
      </c>
      <c r="W4527">
        <v>195.4</v>
      </c>
      <c r="X4527">
        <v>44.956000000000003</v>
      </c>
      <c r="Y4527" t="s">
        <v>32</v>
      </c>
      <c r="Z4527" t="s">
        <v>132</v>
      </c>
      <c r="AA4527" t="s">
        <v>133</v>
      </c>
      <c r="AB4527" t="s">
        <v>134</v>
      </c>
      <c r="AC4527" t="s">
        <v>43</v>
      </c>
      <c r="AD4527" t="s">
        <v>44</v>
      </c>
      <c r="AE4527" t="s">
        <v>45</v>
      </c>
      <c r="AF4527" t="s">
        <v>46</v>
      </c>
      <c r="AG4527" t="s">
        <v>2203</v>
      </c>
    </row>
    <row r="4528" spans="1:33" x14ac:dyDescent="0.25">
      <c r="A4528">
        <v>4526</v>
      </c>
      <c r="B4528">
        <v>4526</v>
      </c>
      <c r="C4528">
        <v>781</v>
      </c>
      <c r="D4528">
        <v>588</v>
      </c>
      <c r="E4528">
        <v>2004</v>
      </c>
      <c r="G4528">
        <v>43.918021000000003</v>
      </c>
      <c r="H4528">
        <v>-115.405763999999</v>
      </c>
      <c r="I4528">
        <v>3.42</v>
      </c>
      <c r="J4528">
        <v>4.3540000000000001</v>
      </c>
      <c r="K4528">
        <v>171.1</v>
      </c>
      <c r="L4528">
        <v>10.74</v>
      </c>
      <c r="N4528">
        <v>0.28999999999999998</v>
      </c>
      <c r="O4528">
        <v>6.55</v>
      </c>
      <c r="P4528">
        <v>1.0169999999999999</v>
      </c>
      <c r="R4528">
        <v>117</v>
      </c>
      <c r="S4528">
        <v>3.7999999999999999E-2</v>
      </c>
      <c r="T4528">
        <v>11</v>
      </c>
      <c r="W4528">
        <v>99.36</v>
      </c>
      <c r="X4528">
        <v>124.93600000000001</v>
      </c>
      <c r="Y4528" t="s">
        <v>32</v>
      </c>
      <c r="Z4528" t="s">
        <v>77</v>
      </c>
      <c r="AA4528" t="s">
        <v>61</v>
      </c>
      <c r="AB4528" t="s">
        <v>61</v>
      </c>
      <c r="AC4528" t="s">
        <v>62</v>
      </c>
      <c r="AD4528" t="s">
        <v>63</v>
      </c>
      <c r="AE4528" t="s">
        <v>45</v>
      </c>
      <c r="AF4528" t="s">
        <v>46</v>
      </c>
      <c r="AG4528" t="s">
        <v>2118</v>
      </c>
    </row>
    <row r="4529" spans="1:33" x14ac:dyDescent="0.25">
      <c r="A4529">
        <v>4527</v>
      </c>
      <c r="B4529">
        <v>4527</v>
      </c>
      <c r="C4529">
        <v>2429</v>
      </c>
      <c r="D4529">
        <v>935</v>
      </c>
      <c r="E4529">
        <v>2006</v>
      </c>
      <c r="G4529">
        <v>44.401902999999997</v>
      </c>
      <c r="H4529">
        <v>-118.328412999999</v>
      </c>
      <c r="I4529">
        <v>6.2</v>
      </c>
      <c r="J4529">
        <v>1.56</v>
      </c>
      <c r="K4529">
        <v>166</v>
      </c>
      <c r="L4529">
        <v>24.88</v>
      </c>
      <c r="N4529">
        <v>0.2</v>
      </c>
      <c r="O4529">
        <v>37.049999999999997</v>
      </c>
      <c r="P4529">
        <v>1.0169999999999999</v>
      </c>
      <c r="R4529">
        <v>104</v>
      </c>
      <c r="S4529">
        <v>1.2E-2</v>
      </c>
      <c r="T4529">
        <v>14.37</v>
      </c>
      <c r="W4529">
        <v>307.23</v>
      </c>
      <c r="X4529">
        <v>166.935</v>
      </c>
      <c r="Y4529" t="s">
        <v>32</v>
      </c>
      <c r="Z4529" t="s">
        <v>40</v>
      </c>
      <c r="AA4529" t="s">
        <v>41</v>
      </c>
      <c r="AB4529" t="s">
        <v>42</v>
      </c>
      <c r="AC4529" t="s">
        <v>43</v>
      </c>
      <c r="AD4529" t="s">
        <v>44</v>
      </c>
      <c r="AE4529" t="s">
        <v>45</v>
      </c>
      <c r="AF4529" t="s">
        <v>46</v>
      </c>
      <c r="AG4529" t="s">
        <v>557</v>
      </c>
    </row>
    <row r="4530" spans="1:33" x14ac:dyDescent="0.25">
      <c r="A4530">
        <v>4528</v>
      </c>
      <c r="B4530">
        <v>4528</v>
      </c>
      <c r="C4530">
        <v>5405</v>
      </c>
      <c r="D4530">
        <v>1326</v>
      </c>
      <c r="E4530">
        <v>2010</v>
      </c>
      <c r="G4530">
        <v>46.823307999999997</v>
      </c>
      <c r="H4530">
        <v>-112.76927999999999</v>
      </c>
      <c r="I4530">
        <v>3.04</v>
      </c>
      <c r="J4530">
        <v>5.0199999999999996</v>
      </c>
      <c r="K4530">
        <v>152</v>
      </c>
      <c r="L4530">
        <v>8.3800000000000008</v>
      </c>
      <c r="N4530">
        <v>0.18</v>
      </c>
      <c r="O4530">
        <v>12.04</v>
      </c>
      <c r="P4530">
        <v>1.0169999999999999</v>
      </c>
      <c r="R4530">
        <v>95</v>
      </c>
      <c r="S4530">
        <v>2.2499999999999999E-2</v>
      </c>
      <c r="T4530">
        <v>15.51</v>
      </c>
      <c r="W4530">
        <v>236.84</v>
      </c>
      <c r="X4530">
        <v>96.452999999999903</v>
      </c>
      <c r="Y4530" t="s">
        <v>32</v>
      </c>
      <c r="Z4530" t="s">
        <v>137</v>
      </c>
      <c r="AA4530" t="s">
        <v>138</v>
      </c>
      <c r="AB4530" t="s">
        <v>42</v>
      </c>
      <c r="AC4530" t="s">
        <v>43</v>
      </c>
      <c r="AD4530" t="s">
        <v>44</v>
      </c>
      <c r="AE4530" t="s">
        <v>45</v>
      </c>
      <c r="AF4530" t="s">
        <v>46</v>
      </c>
      <c r="AG4530" t="s">
        <v>1197</v>
      </c>
    </row>
    <row r="4531" spans="1:33" x14ac:dyDescent="0.25">
      <c r="A4531">
        <v>4529</v>
      </c>
      <c r="B4531">
        <v>4529</v>
      </c>
      <c r="C4531">
        <v>6433</v>
      </c>
      <c r="D4531">
        <v>3172</v>
      </c>
      <c r="E4531">
        <v>2011</v>
      </c>
      <c r="G4531">
        <v>48.9857098321</v>
      </c>
      <c r="H4531">
        <v>-118.02032687000001</v>
      </c>
      <c r="I4531">
        <v>2.63</v>
      </c>
      <c r="J4531">
        <v>4.1900000000000004</v>
      </c>
      <c r="K4531">
        <v>128.4</v>
      </c>
      <c r="L4531">
        <v>8.3800000000000008</v>
      </c>
      <c r="N4531">
        <v>0.21</v>
      </c>
      <c r="O4531">
        <v>38.24</v>
      </c>
      <c r="P4531">
        <v>1.0169999999999999</v>
      </c>
      <c r="R4531">
        <v>106</v>
      </c>
      <c r="S4531">
        <v>1.9E-2</v>
      </c>
      <c r="T4531">
        <v>9.83</v>
      </c>
      <c r="W4531">
        <v>747.66</v>
      </c>
      <c r="X4531">
        <v>695.11599999999999</v>
      </c>
      <c r="Y4531" t="s">
        <v>32</v>
      </c>
      <c r="Z4531" t="s">
        <v>40</v>
      </c>
      <c r="AA4531" t="s">
        <v>41</v>
      </c>
      <c r="AB4531" t="s">
        <v>42</v>
      </c>
      <c r="AC4531" t="s">
        <v>43</v>
      </c>
      <c r="AD4531" t="s">
        <v>44</v>
      </c>
      <c r="AE4531" t="s">
        <v>45</v>
      </c>
      <c r="AF4531" t="s">
        <v>46</v>
      </c>
      <c r="AG4531" t="s">
        <v>2356</v>
      </c>
    </row>
    <row r="4532" spans="1:33" x14ac:dyDescent="0.25">
      <c r="A4532">
        <v>4530</v>
      </c>
      <c r="B4532">
        <v>4530</v>
      </c>
      <c r="C4532">
        <v>4785</v>
      </c>
      <c r="D4532">
        <v>28</v>
      </c>
      <c r="E4532">
        <v>2009</v>
      </c>
      <c r="G4532">
        <v>48.975839999999998</v>
      </c>
      <c r="H4532">
        <v>-118.938434</v>
      </c>
      <c r="I4532">
        <v>1.65</v>
      </c>
      <c r="J4532">
        <v>10.766999999999999</v>
      </c>
      <c r="K4532">
        <v>123.9</v>
      </c>
      <c r="L4532">
        <v>12.4</v>
      </c>
      <c r="N4532">
        <v>7.0000000000000007E-2</v>
      </c>
      <c r="O4532">
        <v>7.43</v>
      </c>
      <c r="P4532">
        <v>1.016</v>
      </c>
      <c r="R4532">
        <v>136</v>
      </c>
      <c r="Y4532" t="s">
        <v>32</v>
      </c>
      <c r="Z4532" t="s">
        <v>40</v>
      </c>
      <c r="AA4532" t="s">
        <v>41</v>
      </c>
      <c r="AB4532" t="s">
        <v>42</v>
      </c>
      <c r="AC4532" t="s">
        <v>43</v>
      </c>
      <c r="AD4532" t="s">
        <v>44</v>
      </c>
      <c r="AE4532" t="s">
        <v>45</v>
      </c>
      <c r="AF4532" t="s">
        <v>46</v>
      </c>
      <c r="AG4532" t="s">
        <v>1398</v>
      </c>
    </row>
    <row r="4533" spans="1:33" x14ac:dyDescent="0.25">
      <c r="A4533">
        <v>4531</v>
      </c>
      <c r="B4533">
        <v>4531</v>
      </c>
      <c r="C4533">
        <v>390</v>
      </c>
      <c r="D4533">
        <v>317</v>
      </c>
      <c r="E4533">
        <v>2004</v>
      </c>
      <c r="G4533">
        <v>47.004739000000001</v>
      </c>
      <c r="H4533">
        <v>-115.27064799999999</v>
      </c>
      <c r="I4533">
        <v>7.97</v>
      </c>
      <c r="J4533">
        <v>2.2730000000000001</v>
      </c>
      <c r="K4533">
        <v>205</v>
      </c>
      <c r="L4533">
        <v>27.05</v>
      </c>
      <c r="N4533">
        <v>0.51</v>
      </c>
      <c r="O4533">
        <v>27.71</v>
      </c>
      <c r="P4533">
        <v>1.016</v>
      </c>
      <c r="R4533">
        <v>96</v>
      </c>
      <c r="S4533">
        <v>8.3000000000000004E-2</v>
      </c>
      <c r="T4533">
        <v>4.1100000000000003</v>
      </c>
      <c r="W4533">
        <v>78.05</v>
      </c>
      <c r="X4533">
        <v>21.664999999999999</v>
      </c>
      <c r="Y4533" t="s">
        <v>32</v>
      </c>
      <c r="Z4533" t="s">
        <v>132</v>
      </c>
      <c r="AA4533" t="s">
        <v>133</v>
      </c>
      <c r="AB4533" t="s">
        <v>134</v>
      </c>
      <c r="AC4533" t="s">
        <v>43</v>
      </c>
      <c r="AD4533" t="s">
        <v>44</v>
      </c>
      <c r="AE4533" t="s">
        <v>45</v>
      </c>
      <c r="AF4533" t="s">
        <v>46</v>
      </c>
      <c r="AG4533" t="s">
        <v>2300</v>
      </c>
    </row>
    <row r="4534" spans="1:33" x14ac:dyDescent="0.25">
      <c r="A4534">
        <v>4532</v>
      </c>
      <c r="B4534">
        <v>4532</v>
      </c>
      <c r="C4534">
        <v>448</v>
      </c>
      <c r="D4534">
        <v>369</v>
      </c>
      <c r="E4534">
        <v>2004</v>
      </c>
      <c r="G4534">
        <v>46.905228000000001</v>
      </c>
      <c r="H4534">
        <v>-115.11791100000001</v>
      </c>
      <c r="I4534">
        <v>14.72</v>
      </c>
      <c r="J4534">
        <v>1.5</v>
      </c>
      <c r="K4534">
        <v>288</v>
      </c>
      <c r="L4534">
        <v>54.93</v>
      </c>
      <c r="N4534">
        <v>0.77</v>
      </c>
      <c r="O4534">
        <v>23.13</v>
      </c>
      <c r="P4534">
        <v>1.016</v>
      </c>
      <c r="R4534">
        <v>133</v>
      </c>
      <c r="S4534">
        <v>0.107</v>
      </c>
      <c r="T4534">
        <v>0</v>
      </c>
      <c r="W4534">
        <v>69.44</v>
      </c>
      <c r="X4534">
        <v>79.492000000000004</v>
      </c>
      <c r="Y4534" t="s">
        <v>32</v>
      </c>
      <c r="Z4534" t="s">
        <v>132</v>
      </c>
      <c r="AA4534" t="s">
        <v>133</v>
      </c>
      <c r="AB4534" t="s">
        <v>134</v>
      </c>
      <c r="AC4534" t="s">
        <v>43</v>
      </c>
      <c r="AD4534" t="s">
        <v>44</v>
      </c>
      <c r="AE4534" t="s">
        <v>45</v>
      </c>
      <c r="AF4534" t="s">
        <v>46</v>
      </c>
      <c r="AG4534" t="s">
        <v>2241</v>
      </c>
    </row>
    <row r="4535" spans="1:33" x14ac:dyDescent="0.25">
      <c r="A4535">
        <v>4533</v>
      </c>
      <c r="B4535">
        <v>4533</v>
      </c>
      <c r="C4535">
        <v>1347</v>
      </c>
      <c r="D4535">
        <v>933</v>
      </c>
      <c r="E4535">
        <v>2004</v>
      </c>
      <c r="G4535">
        <v>44.761187</v>
      </c>
      <c r="H4535">
        <v>-118.233655</v>
      </c>
      <c r="I4535">
        <v>4.6399999999999997</v>
      </c>
      <c r="J4535">
        <v>1.044</v>
      </c>
      <c r="K4535">
        <v>162.80000000000001</v>
      </c>
      <c r="L4535">
        <v>33.549999999999997</v>
      </c>
      <c r="N4535">
        <v>0.23</v>
      </c>
      <c r="O4535">
        <v>26.17</v>
      </c>
      <c r="P4535">
        <v>1.016</v>
      </c>
      <c r="R4535">
        <v>128</v>
      </c>
      <c r="S4535">
        <v>4.9000000000000002E-2</v>
      </c>
      <c r="T4535">
        <v>0.67</v>
      </c>
      <c r="W4535">
        <v>49.14</v>
      </c>
      <c r="X4535">
        <v>6.38</v>
      </c>
      <c r="Y4535" t="s">
        <v>32</v>
      </c>
      <c r="Z4535" t="s">
        <v>87</v>
      </c>
      <c r="AA4535" t="s">
        <v>88</v>
      </c>
      <c r="AB4535" t="s">
        <v>68</v>
      </c>
      <c r="AC4535" t="s">
        <v>43</v>
      </c>
      <c r="AD4535" t="s">
        <v>44</v>
      </c>
      <c r="AE4535" t="s">
        <v>45</v>
      </c>
      <c r="AF4535" t="s">
        <v>46</v>
      </c>
      <c r="AG4535" t="s">
        <v>2357</v>
      </c>
    </row>
    <row r="4536" spans="1:33" x14ac:dyDescent="0.25">
      <c r="A4536">
        <v>4534</v>
      </c>
      <c r="B4536">
        <v>4534</v>
      </c>
      <c r="C4536">
        <v>5510</v>
      </c>
      <c r="D4536">
        <v>1545</v>
      </c>
      <c r="E4536">
        <v>2010</v>
      </c>
      <c r="G4536">
        <v>45.183292999999999</v>
      </c>
      <c r="H4536">
        <v>-115.163397</v>
      </c>
      <c r="I4536">
        <v>6.41</v>
      </c>
      <c r="J4536">
        <v>3.9809999999999999</v>
      </c>
      <c r="K4536">
        <v>155</v>
      </c>
      <c r="L4536">
        <v>13.34</v>
      </c>
      <c r="N4536">
        <v>0.3</v>
      </c>
      <c r="O4536">
        <v>11.81</v>
      </c>
      <c r="P4536">
        <v>1.016</v>
      </c>
      <c r="R4536">
        <v>97</v>
      </c>
      <c r="S4536">
        <v>8.5999999999999993E-2</v>
      </c>
      <c r="T4536">
        <v>0.22</v>
      </c>
      <c r="W4536">
        <v>264.52</v>
      </c>
      <c r="X4536">
        <v>45.777000000000001</v>
      </c>
      <c r="Y4536" t="s">
        <v>32</v>
      </c>
      <c r="Z4536" t="s">
        <v>40</v>
      </c>
      <c r="AA4536" t="s">
        <v>41</v>
      </c>
      <c r="AB4536" t="s">
        <v>42</v>
      </c>
      <c r="AC4536" t="s">
        <v>43</v>
      </c>
      <c r="AD4536" t="s">
        <v>44</v>
      </c>
      <c r="AE4536" t="s">
        <v>45</v>
      </c>
      <c r="AF4536" t="s">
        <v>46</v>
      </c>
      <c r="AG4536" t="s">
        <v>1483</v>
      </c>
    </row>
    <row r="4537" spans="1:33" x14ac:dyDescent="0.25">
      <c r="A4537">
        <v>4535</v>
      </c>
      <c r="B4537">
        <v>4535</v>
      </c>
      <c r="C4537">
        <v>6320</v>
      </c>
      <c r="D4537">
        <v>1950</v>
      </c>
      <c r="E4537">
        <v>2011</v>
      </c>
      <c r="G4537">
        <v>46.850118999999999</v>
      </c>
      <c r="H4537">
        <v>-111.73247099999899</v>
      </c>
      <c r="I4537">
        <v>5.29</v>
      </c>
      <c r="J4537">
        <v>1.9279999999999999</v>
      </c>
      <c r="K4537">
        <v>167</v>
      </c>
      <c r="L4537">
        <v>11.55</v>
      </c>
      <c r="N4537">
        <v>0.31</v>
      </c>
      <c r="O4537">
        <v>21.38</v>
      </c>
      <c r="P4537">
        <v>1.016</v>
      </c>
      <c r="R4537">
        <v>120</v>
      </c>
      <c r="S4537">
        <v>5.5E-2</v>
      </c>
      <c r="T4537">
        <v>8.17</v>
      </c>
      <c r="W4537">
        <v>29.94</v>
      </c>
      <c r="X4537">
        <v>9.7070000000000007</v>
      </c>
      <c r="Y4537" t="s">
        <v>32</v>
      </c>
      <c r="Z4537" t="s">
        <v>48</v>
      </c>
      <c r="AA4537" t="s">
        <v>49</v>
      </c>
      <c r="AB4537" t="s">
        <v>50</v>
      </c>
      <c r="AC4537" t="s">
        <v>51</v>
      </c>
      <c r="AD4537" t="s">
        <v>52</v>
      </c>
      <c r="AE4537" t="s">
        <v>53</v>
      </c>
      <c r="AF4537" t="s">
        <v>54</v>
      </c>
      <c r="AG4537" t="s">
        <v>1880</v>
      </c>
    </row>
    <row r="4538" spans="1:33" x14ac:dyDescent="0.25">
      <c r="A4538">
        <v>4536</v>
      </c>
      <c r="B4538">
        <v>4536</v>
      </c>
      <c r="C4538">
        <v>6881</v>
      </c>
      <c r="D4538">
        <v>2321</v>
      </c>
      <c r="E4538">
        <v>2012</v>
      </c>
      <c r="G4538">
        <v>47.053142999999999</v>
      </c>
      <c r="H4538">
        <v>-111.159144</v>
      </c>
      <c r="I4538">
        <v>5.23</v>
      </c>
      <c r="J4538">
        <v>3.0649999999999999</v>
      </c>
      <c r="K4538">
        <v>162.5</v>
      </c>
      <c r="L4538">
        <v>14.77</v>
      </c>
      <c r="N4538">
        <v>0.25</v>
      </c>
      <c r="O4538">
        <v>25.54</v>
      </c>
      <c r="P4538">
        <v>1.016</v>
      </c>
      <c r="R4538">
        <v>108</v>
      </c>
      <c r="S4538">
        <v>0.16600000000000001</v>
      </c>
      <c r="T4538">
        <v>0.67</v>
      </c>
      <c r="W4538">
        <v>24.62</v>
      </c>
      <c r="X4538">
        <v>3.7679999999999998</v>
      </c>
      <c r="Y4538" t="s">
        <v>32</v>
      </c>
      <c r="Z4538" t="s">
        <v>137</v>
      </c>
      <c r="AA4538" t="s">
        <v>138</v>
      </c>
      <c r="AB4538" t="s">
        <v>42</v>
      </c>
      <c r="AC4538" t="s">
        <v>43</v>
      </c>
      <c r="AD4538" t="s">
        <v>44</v>
      </c>
      <c r="AE4538" t="s">
        <v>45</v>
      </c>
      <c r="AF4538" t="s">
        <v>46</v>
      </c>
      <c r="AG4538" t="s">
        <v>2225</v>
      </c>
    </row>
    <row r="4539" spans="1:33" x14ac:dyDescent="0.25">
      <c r="A4539">
        <v>4537</v>
      </c>
      <c r="B4539">
        <v>4537</v>
      </c>
      <c r="C4539">
        <v>4775</v>
      </c>
      <c r="D4539">
        <v>7</v>
      </c>
      <c r="E4539">
        <v>2009</v>
      </c>
      <c r="G4539">
        <v>48.378852000000002</v>
      </c>
      <c r="H4539">
        <v>-119.951994</v>
      </c>
      <c r="I4539">
        <v>1.68</v>
      </c>
      <c r="J4539">
        <v>6.5209999999999999</v>
      </c>
      <c r="K4539">
        <v>119</v>
      </c>
      <c r="L4539">
        <v>12.17</v>
      </c>
      <c r="N4539">
        <v>7.0000000000000007E-2</v>
      </c>
      <c r="O4539">
        <v>20.92</v>
      </c>
      <c r="P4539">
        <v>1.0149999999999999</v>
      </c>
      <c r="R4539">
        <v>102</v>
      </c>
      <c r="S4539">
        <v>2E-3</v>
      </c>
      <c r="T4539">
        <v>69.12</v>
      </c>
      <c r="W4539">
        <v>168.07</v>
      </c>
      <c r="X4539">
        <v>102.206</v>
      </c>
      <c r="Y4539" t="s">
        <v>32</v>
      </c>
      <c r="Z4539" t="s">
        <v>120</v>
      </c>
      <c r="AA4539" t="s">
        <v>121</v>
      </c>
      <c r="AB4539" t="s">
        <v>42</v>
      </c>
      <c r="AC4539" t="s">
        <v>43</v>
      </c>
      <c r="AD4539" t="s">
        <v>44</v>
      </c>
      <c r="AE4539" t="s">
        <v>45</v>
      </c>
      <c r="AF4539" t="s">
        <v>46</v>
      </c>
      <c r="AG4539" t="s">
        <v>1517</v>
      </c>
    </row>
    <row r="4540" spans="1:33" x14ac:dyDescent="0.25">
      <c r="A4540">
        <v>4538</v>
      </c>
      <c r="B4540">
        <v>4538</v>
      </c>
      <c r="C4540">
        <v>6561</v>
      </c>
      <c r="D4540">
        <v>322</v>
      </c>
      <c r="E4540">
        <v>2012</v>
      </c>
      <c r="G4540">
        <v>47.355989000000001</v>
      </c>
      <c r="H4540">
        <v>-116.293701</v>
      </c>
      <c r="I4540">
        <v>8.6</v>
      </c>
      <c r="J4540">
        <v>1.4159999999999999</v>
      </c>
      <c r="K4540">
        <v>217.5</v>
      </c>
      <c r="L4540">
        <v>15.24</v>
      </c>
      <c r="N4540">
        <v>0.51</v>
      </c>
      <c r="O4540">
        <v>23.49</v>
      </c>
      <c r="P4540">
        <v>1.0149999999999999</v>
      </c>
      <c r="R4540">
        <v>124</v>
      </c>
      <c r="S4540">
        <v>8.7999999999999995E-2</v>
      </c>
      <c r="T4540">
        <v>0.33</v>
      </c>
      <c r="W4540">
        <v>101.15</v>
      </c>
      <c r="X4540">
        <v>22.241</v>
      </c>
      <c r="Y4540" t="s">
        <v>32</v>
      </c>
      <c r="Z4540" t="s">
        <v>132</v>
      </c>
      <c r="AA4540" t="s">
        <v>133</v>
      </c>
      <c r="AB4540" t="s">
        <v>134</v>
      </c>
      <c r="AC4540" t="s">
        <v>43</v>
      </c>
      <c r="AD4540" t="s">
        <v>44</v>
      </c>
      <c r="AE4540" t="s">
        <v>45</v>
      </c>
      <c r="AF4540" t="s">
        <v>46</v>
      </c>
      <c r="AG4540" t="s">
        <v>1636</v>
      </c>
    </row>
    <row r="4541" spans="1:33" x14ac:dyDescent="0.25">
      <c r="A4541">
        <v>4539</v>
      </c>
      <c r="B4541">
        <v>4539</v>
      </c>
      <c r="C4541">
        <v>4895</v>
      </c>
      <c r="D4541">
        <v>345</v>
      </c>
      <c r="E4541">
        <v>2009</v>
      </c>
      <c r="G4541">
        <v>45.766447999999997</v>
      </c>
      <c r="H4541">
        <v>-116.069296999999</v>
      </c>
      <c r="I4541">
        <v>6.13</v>
      </c>
      <c r="J4541">
        <v>1.0109999999999999</v>
      </c>
      <c r="K4541">
        <v>177</v>
      </c>
      <c r="L4541">
        <v>10.11</v>
      </c>
      <c r="N4541">
        <v>0.3</v>
      </c>
      <c r="O4541">
        <v>25.08</v>
      </c>
      <c r="P4541">
        <v>1.0149999999999999</v>
      </c>
      <c r="R4541">
        <v>84</v>
      </c>
      <c r="S4541">
        <v>6.5000000000000002E-2</v>
      </c>
      <c r="T4541">
        <v>16.8</v>
      </c>
      <c r="W4541">
        <v>237.29</v>
      </c>
      <c r="X4541">
        <v>85.730999999999995</v>
      </c>
      <c r="Y4541" t="s">
        <v>32</v>
      </c>
      <c r="Z4541" t="s">
        <v>40</v>
      </c>
      <c r="AA4541" t="s">
        <v>41</v>
      </c>
      <c r="AB4541" t="s">
        <v>42</v>
      </c>
      <c r="AC4541" t="s">
        <v>43</v>
      </c>
      <c r="AD4541" t="s">
        <v>44</v>
      </c>
      <c r="AE4541" t="s">
        <v>45</v>
      </c>
      <c r="AF4541" t="s">
        <v>46</v>
      </c>
      <c r="AG4541" t="s">
        <v>2358</v>
      </c>
    </row>
    <row r="4542" spans="1:33" x14ac:dyDescent="0.25">
      <c r="A4542">
        <v>4540</v>
      </c>
      <c r="B4542">
        <v>4540</v>
      </c>
      <c r="C4542">
        <v>4959</v>
      </c>
      <c r="D4542">
        <v>593</v>
      </c>
      <c r="E4542">
        <v>2009</v>
      </c>
      <c r="G4542">
        <v>43.896275000000003</v>
      </c>
      <c r="H4542">
        <v>-115.487674</v>
      </c>
      <c r="I4542">
        <v>9.6</v>
      </c>
      <c r="J4542">
        <v>1.4319999999999999</v>
      </c>
      <c r="K4542">
        <v>245.8</v>
      </c>
      <c r="L4542">
        <v>16.600000000000001</v>
      </c>
      <c r="N4542">
        <v>0.35</v>
      </c>
      <c r="O4542">
        <v>26.73</v>
      </c>
      <c r="P4542">
        <v>1.0149999999999999</v>
      </c>
      <c r="R4542">
        <v>141</v>
      </c>
      <c r="S4542">
        <v>7.6999999999999999E-2</v>
      </c>
      <c r="T4542">
        <v>9.33</v>
      </c>
      <c r="W4542">
        <v>77.3</v>
      </c>
      <c r="X4542">
        <v>45.655000000000001</v>
      </c>
      <c r="Y4542" t="s">
        <v>32</v>
      </c>
      <c r="Z4542" t="s">
        <v>120</v>
      </c>
      <c r="AA4542" t="s">
        <v>121</v>
      </c>
      <c r="AB4542" t="s">
        <v>42</v>
      </c>
      <c r="AC4542" t="s">
        <v>43</v>
      </c>
      <c r="AD4542" t="s">
        <v>44</v>
      </c>
      <c r="AE4542" t="s">
        <v>45</v>
      </c>
      <c r="AF4542" t="s">
        <v>46</v>
      </c>
      <c r="AG4542" t="s">
        <v>1299</v>
      </c>
    </row>
    <row r="4543" spans="1:33" x14ac:dyDescent="0.25">
      <c r="A4543">
        <v>4541</v>
      </c>
      <c r="B4543">
        <v>4541</v>
      </c>
      <c r="C4543">
        <v>6662</v>
      </c>
      <c r="D4543">
        <v>1023</v>
      </c>
      <c r="E4543">
        <v>2012</v>
      </c>
      <c r="G4543">
        <v>44.269765</v>
      </c>
      <c r="H4543">
        <v>-118.87379199999999</v>
      </c>
      <c r="I4543">
        <v>6.16</v>
      </c>
      <c r="J4543">
        <v>1.8180000000000001</v>
      </c>
      <c r="K4543">
        <v>153.5</v>
      </c>
      <c r="L4543">
        <v>18.170000000000002</v>
      </c>
      <c r="N4543">
        <v>0.31</v>
      </c>
      <c r="O4543">
        <v>23.65</v>
      </c>
      <c r="P4543">
        <v>1.0149999999999999</v>
      </c>
      <c r="R4543">
        <v>108</v>
      </c>
      <c r="S4543">
        <v>5.0999999999999997E-2</v>
      </c>
      <c r="T4543">
        <v>5.52</v>
      </c>
      <c r="W4543">
        <v>364.82</v>
      </c>
      <c r="X4543">
        <v>135.62299999999999</v>
      </c>
      <c r="Y4543" t="s">
        <v>32</v>
      </c>
      <c r="Z4543" t="s">
        <v>171</v>
      </c>
      <c r="AA4543" t="s">
        <v>61</v>
      </c>
      <c r="AB4543" t="s">
        <v>61</v>
      </c>
      <c r="AC4543" t="s">
        <v>62</v>
      </c>
      <c r="AD4543" t="s">
        <v>63</v>
      </c>
      <c r="AE4543" t="s">
        <v>45</v>
      </c>
      <c r="AF4543" t="s">
        <v>46</v>
      </c>
      <c r="AG4543" t="s">
        <v>902</v>
      </c>
    </row>
    <row r="4544" spans="1:33" x14ac:dyDescent="0.25">
      <c r="A4544">
        <v>4542</v>
      </c>
      <c r="B4544">
        <v>4542</v>
      </c>
      <c r="C4544">
        <v>174</v>
      </c>
      <c r="D4544">
        <v>139</v>
      </c>
      <c r="E4544">
        <v>2003</v>
      </c>
      <c r="G4544">
        <v>47.693739000000001</v>
      </c>
      <c r="H4544">
        <v>-114.81215899999999</v>
      </c>
      <c r="I4544">
        <v>6.44</v>
      </c>
      <c r="J4544">
        <v>1.32</v>
      </c>
      <c r="K4544">
        <v>184.1</v>
      </c>
      <c r="L4544">
        <v>21.92</v>
      </c>
      <c r="N4544">
        <v>0.21</v>
      </c>
      <c r="O4544">
        <v>47.04</v>
      </c>
      <c r="P4544">
        <v>1.014</v>
      </c>
      <c r="R4544">
        <v>113</v>
      </c>
      <c r="S4544">
        <v>4.4999999999999998E-2</v>
      </c>
      <c r="T4544">
        <v>0.98</v>
      </c>
      <c r="W4544">
        <v>217.27</v>
      </c>
      <c r="X4544">
        <v>155.01499999999999</v>
      </c>
      <c r="Y4544" t="s">
        <v>32</v>
      </c>
      <c r="Z4544" t="s">
        <v>132</v>
      </c>
      <c r="AA4544" t="s">
        <v>133</v>
      </c>
      <c r="AB4544" t="s">
        <v>134</v>
      </c>
      <c r="AC4544" t="s">
        <v>43</v>
      </c>
      <c r="AD4544" t="s">
        <v>44</v>
      </c>
      <c r="AE4544" t="s">
        <v>45</v>
      </c>
      <c r="AF4544" t="s">
        <v>46</v>
      </c>
      <c r="AG4544" t="s">
        <v>2125</v>
      </c>
    </row>
    <row r="4545" spans="1:33" x14ac:dyDescent="0.25">
      <c r="A4545">
        <v>4543</v>
      </c>
      <c r="B4545">
        <v>4543</v>
      </c>
      <c r="C4545">
        <v>4238</v>
      </c>
      <c r="D4545">
        <v>563</v>
      </c>
      <c r="E4545">
        <v>2008</v>
      </c>
      <c r="G4545">
        <v>43.611032999999999</v>
      </c>
      <c r="H4545">
        <v>-113.88523600000001</v>
      </c>
      <c r="I4545">
        <v>4.01</v>
      </c>
      <c r="J4545">
        <v>8.4179999999999993</v>
      </c>
      <c r="K4545">
        <v>161.19999999999999</v>
      </c>
      <c r="L4545">
        <v>15.4</v>
      </c>
      <c r="N4545">
        <v>0.28000000000000003</v>
      </c>
      <c r="O4545">
        <v>15.94</v>
      </c>
      <c r="P4545">
        <v>1.0129999999999999</v>
      </c>
      <c r="R4545">
        <v>104</v>
      </c>
      <c r="S4545">
        <v>8.6999999999999994E-2</v>
      </c>
      <c r="T4545">
        <v>4.42</v>
      </c>
      <c r="W4545">
        <v>117.87</v>
      </c>
      <c r="X4545">
        <v>15.057</v>
      </c>
      <c r="Y4545" t="s">
        <v>32</v>
      </c>
      <c r="Z4545" t="s">
        <v>137</v>
      </c>
      <c r="AA4545" t="s">
        <v>138</v>
      </c>
      <c r="AB4545" t="s">
        <v>42</v>
      </c>
      <c r="AC4545" t="s">
        <v>43</v>
      </c>
      <c r="AD4545" t="s">
        <v>44</v>
      </c>
      <c r="AE4545" t="s">
        <v>45</v>
      </c>
      <c r="AF4545" t="s">
        <v>46</v>
      </c>
      <c r="AG4545" t="s">
        <v>1338</v>
      </c>
    </row>
    <row r="4546" spans="1:33" x14ac:dyDescent="0.25">
      <c r="A4546">
        <v>4544</v>
      </c>
      <c r="B4546">
        <v>4544</v>
      </c>
      <c r="C4546">
        <v>1197</v>
      </c>
      <c r="D4546">
        <v>827</v>
      </c>
      <c r="E4546">
        <v>2001</v>
      </c>
      <c r="G4546">
        <v>44.276539999999997</v>
      </c>
      <c r="H4546">
        <v>-116.244181</v>
      </c>
      <c r="I4546">
        <v>3.71</v>
      </c>
      <c r="J4546">
        <v>2.0209999999999999</v>
      </c>
      <c r="K4546">
        <v>106.9</v>
      </c>
      <c r="L4546">
        <v>27.99</v>
      </c>
      <c r="N4546">
        <v>0.15</v>
      </c>
      <c r="O4546">
        <v>37.229999999999997</v>
      </c>
      <c r="P4546">
        <v>1.0129999999999999</v>
      </c>
      <c r="R4546">
        <v>130</v>
      </c>
      <c r="S4546">
        <v>1.39999999999999E-2</v>
      </c>
      <c r="W4546">
        <v>280.64</v>
      </c>
      <c r="X4546">
        <v>15.103999999999999</v>
      </c>
      <c r="Y4546" t="s">
        <v>32</v>
      </c>
      <c r="Z4546" t="s">
        <v>40</v>
      </c>
      <c r="AA4546" t="s">
        <v>41</v>
      </c>
      <c r="AB4546" t="s">
        <v>42</v>
      </c>
      <c r="AC4546" t="s">
        <v>43</v>
      </c>
      <c r="AD4546" t="s">
        <v>44</v>
      </c>
      <c r="AE4546" t="s">
        <v>45</v>
      </c>
      <c r="AF4546" t="s">
        <v>46</v>
      </c>
      <c r="AG4546" t="s">
        <v>1147</v>
      </c>
    </row>
    <row r="4547" spans="1:33" x14ac:dyDescent="0.25">
      <c r="A4547">
        <v>4545</v>
      </c>
      <c r="B4547">
        <v>4545</v>
      </c>
      <c r="C4547">
        <v>5541</v>
      </c>
      <c r="D4547">
        <v>864</v>
      </c>
      <c r="E4547">
        <v>2010</v>
      </c>
      <c r="G4547">
        <v>45.961852</v>
      </c>
      <c r="H4547">
        <v>-117.409586</v>
      </c>
      <c r="J4547">
        <v>0.27399999999999902</v>
      </c>
      <c r="K4547">
        <v>248.3</v>
      </c>
      <c r="N4547">
        <v>0</v>
      </c>
      <c r="O4547">
        <v>0</v>
      </c>
      <c r="P4547">
        <v>1.0129999999999999</v>
      </c>
      <c r="R4547">
        <v>167</v>
      </c>
      <c r="Y4547" t="s">
        <v>32</v>
      </c>
      <c r="Z4547" t="s">
        <v>1099</v>
      </c>
      <c r="AA4547" t="s">
        <v>1100</v>
      </c>
      <c r="AB4547" t="s">
        <v>1100</v>
      </c>
      <c r="AC4547" t="s">
        <v>1100</v>
      </c>
      <c r="AD4547" t="s">
        <v>1100</v>
      </c>
      <c r="AE4547" t="s">
        <v>1100</v>
      </c>
      <c r="AF4547" t="s">
        <v>1100</v>
      </c>
      <c r="AG4547" t="s">
        <v>1743</v>
      </c>
    </row>
    <row r="4548" spans="1:33" x14ac:dyDescent="0.25">
      <c r="A4548">
        <v>4546</v>
      </c>
      <c r="B4548">
        <v>4546</v>
      </c>
      <c r="C4548">
        <v>1822</v>
      </c>
      <c r="D4548">
        <v>1303</v>
      </c>
      <c r="E4548">
        <v>2005</v>
      </c>
      <c r="G4548">
        <v>48.265684</v>
      </c>
      <c r="H4548">
        <v>-113.948995</v>
      </c>
      <c r="I4548">
        <v>12.25</v>
      </c>
      <c r="J4548">
        <v>2.46199999999999</v>
      </c>
      <c r="K4548">
        <v>292.8</v>
      </c>
      <c r="L4548">
        <v>65.94</v>
      </c>
      <c r="N4548">
        <v>0.35</v>
      </c>
      <c r="O4548">
        <v>32.619999999999997</v>
      </c>
      <c r="P4548">
        <v>1.0129999999999999</v>
      </c>
      <c r="R4548">
        <v>86</v>
      </c>
      <c r="S4548">
        <v>0.08</v>
      </c>
      <c r="T4548">
        <v>0.17</v>
      </c>
      <c r="W4548">
        <v>812.84</v>
      </c>
      <c r="X4548">
        <v>287.65899999999999</v>
      </c>
      <c r="Y4548" t="s">
        <v>32</v>
      </c>
      <c r="Z4548" t="s">
        <v>132</v>
      </c>
      <c r="AA4548" t="s">
        <v>133</v>
      </c>
      <c r="AB4548" t="s">
        <v>134</v>
      </c>
      <c r="AC4548" t="s">
        <v>43</v>
      </c>
      <c r="AD4548" t="s">
        <v>44</v>
      </c>
      <c r="AE4548" t="s">
        <v>45</v>
      </c>
      <c r="AF4548" t="s">
        <v>46</v>
      </c>
      <c r="AG4548" t="s">
        <v>1716</v>
      </c>
    </row>
    <row r="4549" spans="1:33" x14ac:dyDescent="0.25">
      <c r="A4549">
        <v>4547</v>
      </c>
      <c r="B4549">
        <v>4547</v>
      </c>
      <c r="C4549">
        <v>5416</v>
      </c>
      <c r="D4549">
        <v>1337</v>
      </c>
      <c r="E4549">
        <v>2010</v>
      </c>
      <c r="G4549">
        <v>47.557144000000001</v>
      </c>
      <c r="H4549">
        <v>-116.030378</v>
      </c>
      <c r="I4549">
        <v>3.57</v>
      </c>
      <c r="J4549">
        <v>2.613</v>
      </c>
      <c r="K4549">
        <v>165.7</v>
      </c>
      <c r="L4549">
        <v>10.74</v>
      </c>
      <c r="N4549">
        <v>0.19</v>
      </c>
      <c r="O4549">
        <v>22.27</v>
      </c>
      <c r="P4549">
        <v>1.0129999999999999</v>
      </c>
      <c r="R4549">
        <v>124</v>
      </c>
      <c r="S4549">
        <v>2.8999999999999901E-2</v>
      </c>
      <c r="T4549">
        <v>2.37</v>
      </c>
      <c r="W4549">
        <v>96.56</v>
      </c>
      <c r="X4549">
        <v>16.355</v>
      </c>
      <c r="Y4549" t="s">
        <v>32</v>
      </c>
      <c r="Z4549" t="s">
        <v>132</v>
      </c>
      <c r="AA4549" t="s">
        <v>133</v>
      </c>
      <c r="AB4549" t="s">
        <v>134</v>
      </c>
      <c r="AC4549" t="s">
        <v>43</v>
      </c>
      <c r="AD4549" t="s">
        <v>44</v>
      </c>
      <c r="AE4549" t="s">
        <v>45</v>
      </c>
      <c r="AF4549" t="s">
        <v>46</v>
      </c>
      <c r="AG4549" t="s">
        <v>1877</v>
      </c>
    </row>
    <row r="4550" spans="1:33" x14ac:dyDescent="0.25">
      <c r="A4550">
        <v>4548</v>
      </c>
      <c r="B4550">
        <v>4548</v>
      </c>
      <c r="C4550">
        <v>2000</v>
      </c>
      <c r="D4550">
        <v>1448</v>
      </c>
      <c r="E4550">
        <v>2005</v>
      </c>
      <c r="G4550">
        <v>45.328146999999902</v>
      </c>
      <c r="H4550">
        <v>-118.72814</v>
      </c>
      <c r="I4550">
        <v>4.3499999999999996</v>
      </c>
      <c r="J4550">
        <v>2.61</v>
      </c>
      <c r="K4550">
        <v>167.8</v>
      </c>
      <c r="L4550">
        <v>19.559999999999999</v>
      </c>
      <c r="N4550">
        <v>0.2</v>
      </c>
      <c r="O4550">
        <v>38.14</v>
      </c>
      <c r="P4550">
        <v>1.0129999999999999</v>
      </c>
      <c r="R4550">
        <v>140</v>
      </c>
      <c r="S4550">
        <v>0.1145</v>
      </c>
      <c r="T4550">
        <v>0.67</v>
      </c>
      <c r="W4550">
        <v>71.510000000000005</v>
      </c>
      <c r="X4550">
        <v>16.733000000000001</v>
      </c>
      <c r="Y4550" t="s">
        <v>32</v>
      </c>
      <c r="Z4550" t="s">
        <v>132</v>
      </c>
      <c r="AA4550" t="s">
        <v>133</v>
      </c>
      <c r="AB4550" t="s">
        <v>134</v>
      </c>
      <c r="AC4550" t="s">
        <v>43</v>
      </c>
      <c r="AD4550" t="s">
        <v>44</v>
      </c>
      <c r="AE4550" t="s">
        <v>45</v>
      </c>
      <c r="AF4550" t="s">
        <v>46</v>
      </c>
      <c r="AG4550" t="s">
        <v>2316</v>
      </c>
    </row>
    <row r="4551" spans="1:33" x14ac:dyDescent="0.25">
      <c r="A4551">
        <v>4549</v>
      </c>
      <c r="B4551">
        <v>4549</v>
      </c>
      <c r="C4551">
        <v>6780</v>
      </c>
      <c r="D4551">
        <v>2195</v>
      </c>
      <c r="E4551">
        <v>2012</v>
      </c>
      <c r="G4551">
        <v>44.956457</v>
      </c>
      <c r="H4551">
        <v>-115.947637999999</v>
      </c>
      <c r="I4551">
        <v>12.07</v>
      </c>
      <c r="J4551">
        <v>0.7</v>
      </c>
      <c r="K4551">
        <v>279.89999999999998</v>
      </c>
      <c r="L4551">
        <v>16.920000000000002</v>
      </c>
      <c r="N4551">
        <v>0.59</v>
      </c>
      <c r="O4551">
        <v>35.94</v>
      </c>
      <c r="P4551">
        <v>1.0129999999999999</v>
      </c>
      <c r="R4551">
        <v>114</v>
      </c>
      <c r="S4551">
        <v>7.0000000000000007E-2</v>
      </c>
      <c r="T4551">
        <v>2.59</v>
      </c>
      <c r="W4551">
        <v>264.38</v>
      </c>
      <c r="X4551">
        <v>40.414999999999999</v>
      </c>
      <c r="Y4551" t="s">
        <v>32</v>
      </c>
      <c r="Z4551" t="s">
        <v>87</v>
      </c>
      <c r="AA4551" t="s">
        <v>88</v>
      </c>
      <c r="AB4551" t="s">
        <v>68</v>
      </c>
      <c r="AC4551" t="s">
        <v>43</v>
      </c>
      <c r="AD4551" t="s">
        <v>44</v>
      </c>
      <c r="AE4551" t="s">
        <v>45</v>
      </c>
      <c r="AF4551" t="s">
        <v>46</v>
      </c>
      <c r="AG4551" t="s">
        <v>1885</v>
      </c>
    </row>
    <row r="4552" spans="1:33" x14ac:dyDescent="0.25">
      <c r="A4552">
        <v>4550</v>
      </c>
      <c r="B4552">
        <v>4550</v>
      </c>
      <c r="C4552">
        <v>5246</v>
      </c>
      <c r="D4552">
        <v>227</v>
      </c>
      <c r="E4552">
        <v>2009</v>
      </c>
      <c r="G4552">
        <v>46.174689000000001</v>
      </c>
      <c r="H4552">
        <v>-113.156145</v>
      </c>
      <c r="I4552">
        <v>6.06</v>
      </c>
      <c r="J4552">
        <v>2.0790000000000002</v>
      </c>
      <c r="K4552">
        <v>209.7</v>
      </c>
      <c r="L4552">
        <v>9.66</v>
      </c>
      <c r="N4552">
        <v>0.26</v>
      </c>
      <c r="O4552">
        <v>47.5</v>
      </c>
      <c r="P4552">
        <v>1.012</v>
      </c>
      <c r="R4552">
        <v>88</v>
      </c>
      <c r="S4552">
        <v>0.06</v>
      </c>
      <c r="T4552">
        <v>4.2</v>
      </c>
      <c r="W4552">
        <v>133.52000000000001</v>
      </c>
      <c r="X4552">
        <v>17.042999999999999</v>
      </c>
      <c r="Y4552" t="s">
        <v>32</v>
      </c>
      <c r="Z4552" t="s">
        <v>87</v>
      </c>
      <c r="AA4552" t="s">
        <v>88</v>
      </c>
      <c r="AB4552" t="s">
        <v>68</v>
      </c>
      <c r="AC4552" t="s">
        <v>43</v>
      </c>
      <c r="AD4552" t="s">
        <v>44</v>
      </c>
      <c r="AE4552" t="s">
        <v>45</v>
      </c>
      <c r="AF4552" t="s">
        <v>46</v>
      </c>
      <c r="AG4552" t="s">
        <v>1691</v>
      </c>
    </row>
    <row r="4553" spans="1:33" x14ac:dyDescent="0.25">
      <c r="A4553">
        <v>4551</v>
      </c>
      <c r="B4553">
        <v>4551</v>
      </c>
      <c r="C4553">
        <v>6630</v>
      </c>
      <c r="D4553">
        <v>841</v>
      </c>
      <c r="E4553">
        <v>2012</v>
      </c>
      <c r="G4553">
        <v>44.714508000000002</v>
      </c>
      <c r="H4553">
        <v>-116.22206399999899</v>
      </c>
      <c r="I4553">
        <v>9.1</v>
      </c>
      <c r="J4553">
        <v>1.9119999999999999</v>
      </c>
      <c r="K4553">
        <v>165.3</v>
      </c>
      <c r="L4553">
        <v>15.24</v>
      </c>
      <c r="N4553">
        <v>0.27</v>
      </c>
      <c r="O4553">
        <v>21.84</v>
      </c>
      <c r="P4553">
        <v>1.012</v>
      </c>
      <c r="R4553">
        <v>103</v>
      </c>
      <c r="S4553">
        <v>5.1499999999999997E-2</v>
      </c>
      <c r="T4553">
        <v>3.33</v>
      </c>
      <c r="W4553">
        <v>108.89</v>
      </c>
      <c r="X4553">
        <v>18.370999999999999</v>
      </c>
      <c r="Y4553" t="s">
        <v>32</v>
      </c>
      <c r="Z4553" t="s">
        <v>40</v>
      </c>
      <c r="AA4553" t="s">
        <v>41</v>
      </c>
      <c r="AB4553" t="s">
        <v>42</v>
      </c>
      <c r="AC4553" t="s">
        <v>43</v>
      </c>
      <c r="AD4553" t="s">
        <v>44</v>
      </c>
      <c r="AE4553" t="s">
        <v>45</v>
      </c>
      <c r="AF4553" t="s">
        <v>46</v>
      </c>
      <c r="AG4553" t="s">
        <v>1883</v>
      </c>
    </row>
    <row r="4554" spans="1:33" x14ac:dyDescent="0.25">
      <c r="A4554">
        <v>4552</v>
      </c>
      <c r="B4554">
        <v>4552</v>
      </c>
      <c r="C4554">
        <v>5467</v>
      </c>
      <c r="D4554">
        <v>1381</v>
      </c>
      <c r="E4554">
        <v>2010</v>
      </c>
      <c r="G4554">
        <v>43.634726999999998</v>
      </c>
      <c r="H4554">
        <v>-114.57606499999901</v>
      </c>
      <c r="I4554">
        <v>6.55</v>
      </c>
      <c r="J4554">
        <v>0.89700000000000002</v>
      </c>
      <c r="K4554">
        <v>156</v>
      </c>
      <c r="L4554">
        <v>16.78</v>
      </c>
      <c r="N4554">
        <v>0.39</v>
      </c>
      <c r="O4554">
        <v>45.64</v>
      </c>
      <c r="P4554">
        <v>1.012</v>
      </c>
      <c r="R4554">
        <v>121</v>
      </c>
      <c r="S4554">
        <v>5.7999999999999899E-2</v>
      </c>
      <c r="T4554">
        <v>8.1300000000000008</v>
      </c>
      <c r="W4554">
        <v>44.87</v>
      </c>
      <c r="X4554">
        <v>15.683</v>
      </c>
      <c r="Y4554" t="s">
        <v>32</v>
      </c>
      <c r="Z4554" t="s">
        <v>87</v>
      </c>
      <c r="AA4554" t="s">
        <v>88</v>
      </c>
      <c r="AB4554" t="s">
        <v>68</v>
      </c>
      <c r="AC4554" t="s">
        <v>43</v>
      </c>
      <c r="AD4554" t="s">
        <v>44</v>
      </c>
      <c r="AE4554" t="s">
        <v>45</v>
      </c>
      <c r="AF4554" t="s">
        <v>46</v>
      </c>
      <c r="AG4554" t="s">
        <v>2342</v>
      </c>
    </row>
    <row r="4555" spans="1:33" x14ac:dyDescent="0.25">
      <c r="A4555">
        <v>4553</v>
      </c>
      <c r="B4555">
        <v>4553</v>
      </c>
      <c r="C4555">
        <v>1970</v>
      </c>
      <c r="D4555">
        <v>1548</v>
      </c>
      <c r="E4555">
        <v>2005</v>
      </c>
      <c r="G4555">
        <v>45.954237999999997</v>
      </c>
      <c r="H4555">
        <v>-117.79986</v>
      </c>
      <c r="I4555">
        <v>9.7899999999999991</v>
      </c>
      <c r="J4555">
        <v>1.734</v>
      </c>
      <c r="K4555">
        <v>244</v>
      </c>
      <c r="L4555">
        <v>20.72</v>
      </c>
      <c r="N4555">
        <v>1.0900000000000001</v>
      </c>
      <c r="O4555">
        <v>13.69</v>
      </c>
      <c r="P4555">
        <v>1.012</v>
      </c>
      <c r="R4555">
        <v>127</v>
      </c>
      <c r="S4555">
        <v>0.3</v>
      </c>
      <c r="T4555">
        <v>0</v>
      </c>
      <c r="W4555">
        <v>127.05</v>
      </c>
      <c r="X4555">
        <v>85.492000000000004</v>
      </c>
      <c r="Y4555" t="s">
        <v>32</v>
      </c>
      <c r="Z4555" t="s">
        <v>171</v>
      </c>
      <c r="AA4555" t="s">
        <v>61</v>
      </c>
      <c r="AB4555" t="s">
        <v>61</v>
      </c>
      <c r="AC4555" t="s">
        <v>62</v>
      </c>
      <c r="AD4555" t="s">
        <v>63</v>
      </c>
      <c r="AE4555" t="s">
        <v>45</v>
      </c>
      <c r="AF4555" t="s">
        <v>46</v>
      </c>
      <c r="AG4555" t="s">
        <v>2359</v>
      </c>
    </row>
    <row r="4556" spans="1:33" x14ac:dyDescent="0.25">
      <c r="A4556">
        <v>4554</v>
      </c>
      <c r="B4556">
        <v>4554</v>
      </c>
      <c r="C4556">
        <v>4564</v>
      </c>
      <c r="D4556">
        <v>2657</v>
      </c>
      <c r="E4556">
        <v>2008</v>
      </c>
      <c r="G4556">
        <v>48.114460999999999</v>
      </c>
      <c r="H4556">
        <v>-112.915143</v>
      </c>
      <c r="I4556">
        <v>7.72</v>
      </c>
      <c r="J4556">
        <v>2.81699999999999</v>
      </c>
      <c r="K4556">
        <v>171.8</v>
      </c>
      <c r="L4556">
        <v>17.059999999999999</v>
      </c>
      <c r="N4556">
        <v>0.37</v>
      </c>
      <c r="O4556">
        <v>15.89</v>
      </c>
      <c r="P4556">
        <v>1.012</v>
      </c>
      <c r="R4556">
        <v>125</v>
      </c>
      <c r="S4556">
        <v>9.8000000000000004E-2</v>
      </c>
      <c r="T4556">
        <v>0.13</v>
      </c>
      <c r="W4556">
        <v>0</v>
      </c>
      <c r="X4556">
        <v>0</v>
      </c>
      <c r="Y4556" t="s">
        <v>32</v>
      </c>
      <c r="Z4556" t="s">
        <v>223</v>
      </c>
      <c r="AA4556" t="s">
        <v>224</v>
      </c>
      <c r="AB4556" t="s">
        <v>50</v>
      </c>
      <c r="AC4556" t="s">
        <v>51</v>
      </c>
      <c r="AD4556" t="s">
        <v>52</v>
      </c>
      <c r="AE4556" t="s">
        <v>53</v>
      </c>
      <c r="AF4556" t="s">
        <v>54</v>
      </c>
      <c r="AG4556" t="s">
        <v>2310</v>
      </c>
    </row>
    <row r="4557" spans="1:33" x14ac:dyDescent="0.25">
      <c r="A4557">
        <v>4555</v>
      </c>
      <c r="B4557">
        <v>4555</v>
      </c>
      <c r="C4557">
        <v>4847</v>
      </c>
      <c r="D4557">
        <v>228</v>
      </c>
      <c r="E4557">
        <v>2009</v>
      </c>
      <c r="G4557">
        <v>46.482095000000001</v>
      </c>
      <c r="H4557">
        <v>-113.393754</v>
      </c>
      <c r="I4557">
        <v>10.38</v>
      </c>
      <c r="J4557">
        <v>2.3849999999999998</v>
      </c>
      <c r="K4557">
        <v>163.5</v>
      </c>
      <c r="L4557">
        <v>31.7</v>
      </c>
      <c r="N4557">
        <v>0.26</v>
      </c>
      <c r="O4557">
        <v>19.079999999999998</v>
      </c>
      <c r="P4557">
        <v>1.0109999999999999</v>
      </c>
      <c r="R4557">
        <v>124</v>
      </c>
      <c r="S4557">
        <v>6.0999999999999999E-2</v>
      </c>
      <c r="W4557">
        <v>140.66999999999999</v>
      </c>
      <c r="X4557">
        <v>24.003</v>
      </c>
      <c r="Y4557" t="s">
        <v>32</v>
      </c>
      <c r="Z4557" t="s">
        <v>137</v>
      </c>
      <c r="AA4557" t="s">
        <v>138</v>
      </c>
      <c r="AB4557" t="s">
        <v>42</v>
      </c>
      <c r="AC4557" t="s">
        <v>43</v>
      </c>
      <c r="AD4557" t="s">
        <v>44</v>
      </c>
      <c r="AE4557" t="s">
        <v>45</v>
      </c>
      <c r="AF4557" t="s">
        <v>46</v>
      </c>
      <c r="AG4557" t="s">
        <v>2158</v>
      </c>
    </row>
    <row r="4558" spans="1:33" x14ac:dyDescent="0.25">
      <c r="A4558">
        <v>4556</v>
      </c>
      <c r="B4558">
        <v>4556</v>
      </c>
      <c r="C4558">
        <v>419</v>
      </c>
      <c r="D4558">
        <v>345</v>
      </c>
      <c r="E4558">
        <v>2004</v>
      </c>
      <c r="G4558">
        <v>45.766447999999997</v>
      </c>
      <c r="H4558">
        <v>-116.069296999999</v>
      </c>
      <c r="I4558">
        <v>5.87</v>
      </c>
      <c r="J4558">
        <v>0.96499999999999997</v>
      </c>
      <c r="K4558">
        <v>176.2</v>
      </c>
      <c r="L4558">
        <v>14.7</v>
      </c>
      <c r="N4558">
        <v>0.39</v>
      </c>
      <c r="O4558">
        <v>27.47</v>
      </c>
      <c r="P4558">
        <v>1.0109999999999999</v>
      </c>
      <c r="R4558">
        <v>76</v>
      </c>
      <c r="S4558">
        <v>2.4E-2</v>
      </c>
      <c r="T4558">
        <v>46.94</v>
      </c>
      <c r="W4558">
        <v>283.77</v>
      </c>
      <c r="X4558">
        <v>88.424999999999997</v>
      </c>
      <c r="Y4558" t="s">
        <v>32</v>
      </c>
      <c r="Z4558" t="s">
        <v>40</v>
      </c>
      <c r="AA4558" t="s">
        <v>41</v>
      </c>
      <c r="AB4558" t="s">
        <v>42</v>
      </c>
      <c r="AC4558" t="s">
        <v>43</v>
      </c>
      <c r="AD4558" t="s">
        <v>44</v>
      </c>
      <c r="AE4558" t="s">
        <v>45</v>
      </c>
      <c r="AF4558" t="s">
        <v>46</v>
      </c>
      <c r="AG4558" t="s">
        <v>2358</v>
      </c>
    </row>
    <row r="4559" spans="1:33" x14ac:dyDescent="0.25">
      <c r="A4559">
        <v>4557</v>
      </c>
      <c r="B4559">
        <v>4557</v>
      </c>
      <c r="C4559">
        <v>2420</v>
      </c>
      <c r="D4559">
        <v>904</v>
      </c>
      <c r="E4559">
        <v>2006</v>
      </c>
      <c r="G4559">
        <v>45.383511999999897</v>
      </c>
      <c r="H4559">
        <v>-117.672417</v>
      </c>
      <c r="I4559">
        <v>13.13</v>
      </c>
      <c r="J4559">
        <v>2.0049999999999999</v>
      </c>
      <c r="K4559">
        <v>320.7</v>
      </c>
      <c r="L4559">
        <v>37.15</v>
      </c>
      <c r="N4559">
        <v>0.31</v>
      </c>
      <c r="O4559">
        <v>33.299999999999997</v>
      </c>
      <c r="P4559">
        <v>1.0109999999999999</v>
      </c>
      <c r="R4559">
        <v>105</v>
      </c>
      <c r="S4559">
        <v>0.10050000000000001</v>
      </c>
      <c r="T4559">
        <v>1.25</v>
      </c>
      <c r="W4559">
        <v>308.7</v>
      </c>
      <c r="X4559">
        <v>203.464</v>
      </c>
      <c r="Y4559" t="s">
        <v>32</v>
      </c>
      <c r="Z4559" t="s">
        <v>132</v>
      </c>
      <c r="AA4559" t="s">
        <v>133</v>
      </c>
      <c r="AB4559" t="s">
        <v>134</v>
      </c>
      <c r="AC4559" t="s">
        <v>43</v>
      </c>
      <c r="AD4559" t="s">
        <v>44</v>
      </c>
      <c r="AE4559" t="s">
        <v>45</v>
      </c>
      <c r="AF4559" t="s">
        <v>46</v>
      </c>
      <c r="AG4559" t="s">
        <v>1792</v>
      </c>
    </row>
    <row r="4560" spans="1:33" x14ac:dyDescent="0.25">
      <c r="A4560">
        <v>4558</v>
      </c>
      <c r="B4560">
        <v>4558</v>
      </c>
      <c r="C4560">
        <v>4340</v>
      </c>
      <c r="D4560">
        <v>964</v>
      </c>
      <c r="E4560">
        <v>2008</v>
      </c>
      <c r="G4560">
        <v>44.03143</v>
      </c>
      <c r="H4560">
        <v>-118.70208700000001</v>
      </c>
      <c r="I4560">
        <v>4.58</v>
      </c>
      <c r="J4560">
        <v>1.79</v>
      </c>
      <c r="K4560">
        <v>168.7</v>
      </c>
      <c r="L4560">
        <v>23.86</v>
      </c>
      <c r="N4560">
        <v>0.27</v>
      </c>
      <c r="O4560">
        <v>12.15</v>
      </c>
      <c r="P4560">
        <v>1.0109999999999999</v>
      </c>
      <c r="R4560">
        <v>122</v>
      </c>
      <c r="S4560">
        <v>3.6999999999999998E-2</v>
      </c>
      <c r="T4560">
        <v>3.76</v>
      </c>
      <c r="W4560">
        <v>118.55</v>
      </c>
      <c r="X4560">
        <v>14.138</v>
      </c>
      <c r="Y4560" t="s">
        <v>32</v>
      </c>
      <c r="Z4560" t="s">
        <v>40</v>
      </c>
      <c r="AA4560" t="s">
        <v>41</v>
      </c>
      <c r="AB4560" t="s">
        <v>42</v>
      </c>
      <c r="AC4560" t="s">
        <v>43</v>
      </c>
      <c r="AD4560" t="s">
        <v>44</v>
      </c>
      <c r="AE4560" t="s">
        <v>45</v>
      </c>
      <c r="AF4560" t="s">
        <v>46</v>
      </c>
      <c r="AG4560" t="s">
        <v>1948</v>
      </c>
    </row>
    <row r="4561" spans="1:33" x14ac:dyDescent="0.25">
      <c r="A4561">
        <v>4559</v>
      </c>
      <c r="B4561">
        <v>4559</v>
      </c>
      <c r="C4561">
        <v>1477</v>
      </c>
      <c r="D4561">
        <v>1026</v>
      </c>
      <c r="E4561">
        <v>2003</v>
      </c>
      <c r="G4561">
        <v>44.362134999999903</v>
      </c>
      <c r="H4561">
        <v>-119.306359</v>
      </c>
      <c r="I4561">
        <v>5.93</v>
      </c>
      <c r="J4561">
        <v>4.41</v>
      </c>
      <c r="K4561">
        <v>125.4</v>
      </c>
      <c r="P4561">
        <v>1.0109999999999999</v>
      </c>
      <c r="R4561">
        <v>125</v>
      </c>
      <c r="Y4561" t="s">
        <v>32</v>
      </c>
      <c r="Z4561" t="s">
        <v>80</v>
      </c>
      <c r="AA4561" t="s">
        <v>81</v>
      </c>
      <c r="AB4561" t="s">
        <v>72</v>
      </c>
      <c r="AC4561" t="s">
        <v>73</v>
      </c>
      <c r="AD4561" t="s">
        <v>74</v>
      </c>
      <c r="AE4561" t="s">
        <v>75</v>
      </c>
      <c r="AF4561" t="s">
        <v>54</v>
      </c>
      <c r="AG4561" t="s">
        <v>1631</v>
      </c>
    </row>
    <row r="4562" spans="1:33" x14ac:dyDescent="0.25">
      <c r="A4562">
        <v>4560</v>
      </c>
      <c r="B4562">
        <v>4560</v>
      </c>
      <c r="C4562">
        <v>5381</v>
      </c>
      <c r="D4562">
        <v>1305</v>
      </c>
      <c r="E4562">
        <v>2010</v>
      </c>
      <c r="G4562">
        <v>48.301603999999998</v>
      </c>
      <c r="H4562">
        <v>-113.96892099999999</v>
      </c>
      <c r="I4562">
        <v>7.41</v>
      </c>
      <c r="J4562">
        <v>3.391</v>
      </c>
      <c r="K4562">
        <v>184.9</v>
      </c>
      <c r="L4562">
        <v>17.059999999999999</v>
      </c>
      <c r="N4562">
        <v>0.4</v>
      </c>
      <c r="O4562">
        <v>12.82</v>
      </c>
      <c r="P4562">
        <v>1.0109999999999999</v>
      </c>
      <c r="R4562">
        <v>95</v>
      </c>
      <c r="S4562">
        <v>9.5000000000000001E-2</v>
      </c>
      <c r="T4562">
        <v>3.33</v>
      </c>
      <c r="W4562">
        <v>146.02000000000001</v>
      </c>
      <c r="X4562">
        <v>38.097999999999999</v>
      </c>
      <c r="Y4562" t="s">
        <v>32</v>
      </c>
      <c r="Z4562" t="s">
        <v>132</v>
      </c>
      <c r="AA4562" t="s">
        <v>133</v>
      </c>
      <c r="AB4562" t="s">
        <v>134</v>
      </c>
      <c r="AC4562" t="s">
        <v>43</v>
      </c>
      <c r="AD4562" t="s">
        <v>44</v>
      </c>
      <c r="AE4562" t="s">
        <v>45</v>
      </c>
      <c r="AF4562" t="s">
        <v>46</v>
      </c>
      <c r="AG4562" t="s">
        <v>1592</v>
      </c>
    </row>
    <row r="4563" spans="1:33" x14ac:dyDescent="0.25">
      <c r="A4563">
        <v>4561</v>
      </c>
      <c r="B4563">
        <v>4561</v>
      </c>
      <c r="C4563">
        <v>6847</v>
      </c>
      <c r="D4563">
        <v>2277</v>
      </c>
      <c r="E4563">
        <v>2012</v>
      </c>
      <c r="G4563">
        <v>45.798122999999997</v>
      </c>
      <c r="H4563">
        <v>-112.41685</v>
      </c>
      <c r="I4563">
        <v>5.91</v>
      </c>
      <c r="J4563">
        <v>1.4330000000000001</v>
      </c>
      <c r="K4563">
        <v>149.30000000000001</v>
      </c>
      <c r="L4563">
        <v>12.33</v>
      </c>
      <c r="N4563">
        <v>0.27</v>
      </c>
      <c r="O4563">
        <v>20.16</v>
      </c>
      <c r="P4563">
        <v>1.0109999999999999</v>
      </c>
      <c r="R4563">
        <v>106</v>
      </c>
      <c r="S4563">
        <v>6.2E-2</v>
      </c>
      <c r="T4563">
        <v>2.5</v>
      </c>
      <c r="W4563">
        <v>120.56</v>
      </c>
      <c r="X4563">
        <v>4.0599999999999996</v>
      </c>
      <c r="Y4563" t="s">
        <v>32</v>
      </c>
      <c r="Z4563" t="s">
        <v>87</v>
      </c>
      <c r="AA4563" t="s">
        <v>88</v>
      </c>
      <c r="AB4563" t="s">
        <v>68</v>
      </c>
      <c r="AC4563" t="s">
        <v>43</v>
      </c>
      <c r="AD4563" t="s">
        <v>44</v>
      </c>
      <c r="AE4563" t="s">
        <v>45</v>
      </c>
      <c r="AF4563" t="s">
        <v>46</v>
      </c>
      <c r="AG4563" t="s">
        <v>2011</v>
      </c>
    </row>
    <row r="4564" spans="1:33" x14ac:dyDescent="0.25">
      <c r="A4564">
        <v>4562</v>
      </c>
      <c r="B4564">
        <v>4562</v>
      </c>
      <c r="C4564">
        <v>4191</v>
      </c>
      <c r="D4564">
        <v>455</v>
      </c>
      <c r="E4564">
        <v>2008</v>
      </c>
      <c r="G4564">
        <v>45.363787000000002</v>
      </c>
      <c r="H4564">
        <v>-113.778983</v>
      </c>
      <c r="I4564">
        <v>7.61</v>
      </c>
      <c r="J4564">
        <v>4.5039999999999996</v>
      </c>
      <c r="K4564">
        <v>170.3</v>
      </c>
      <c r="L4564">
        <v>18.27</v>
      </c>
      <c r="N4564">
        <v>0.28999999999999998</v>
      </c>
      <c r="O4564">
        <v>20.9</v>
      </c>
      <c r="P4564">
        <v>1.01</v>
      </c>
      <c r="R4564">
        <v>117</v>
      </c>
      <c r="S4564">
        <v>0.245</v>
      </c>
      <c r="T4564">
        <v>0</v>
      </c>
      <c r="W4564">
        <v>334.7</v>
      </c>
      <c r="X4564">
        <v>82.983999999999995</v>
      </c>
      <c r="Y4564" t="s">
        <v>32</v>
      </c>
      <c r="Z4564" t="s">
        <v>223</v>
      </c>
      <c r="AA4564" t="s">
        <v>224</v>
      </c>
      <c r="AB4564" t="s">
        <v>50</v>
      </c>
      <c r="AC4564" t="s">
        <v>51</v>
      </c>
      <c r="AD4564" t="s">
        <v>52</v>
      </c>
      <c r="AE4564" t="s">
        <v>53</v>
      </c>
      <c r="AF4564" t="s">
        <v>54</v>
      </c>
      <c r="AG4564" t="s">
        <v>2243</v>
      </c>
    </row>
    <row r="4565" spans="1:33" x14ac:dyDescent="0.25">
      <c r="A4565">
        <v>4563</v>
      </c>
      <c r="B4565">
        <v>4563</v>
      </c>
      <c r="C4565">
        <v>4950</v>
      </c>
      <c r="D4565">
        <v>495</v>
      </c>
      <c r="E4565">
        <v>2009</v>
      </c>
      <c r="G4565">
        <v>44.761989999999997</v>
      </c>
      <c r="H4565">
        <v>-113.71305</v>
      </c>
      <c r="I4565">
        <v>11.03</v>
      </c>
      <c r="J4565">
        <v>1.833</v>
      </c>
      <c r="K4565">
        <v>203</v>
      </c>
      <c r="L4565">
        <v>24.24</v>
      </c>
      <c r="N4565">
        <v>0.37</v>
      </c>
      <c r="O4565">
        <v>31.13</v>
      </c>
      <c r="P4565">
        <v>1.01</v>
      </c>
      <c r="R4565">
        <v>113</v>
      </c>
      <c r="S4565">
        <v>9.7500000000000003E-2</v>
      </c>
      <c r="T4565">
        <v>1.33</v>
      </c>
      <c r="W4565">
        <v>108.37</v>
      </c>
      <c r="X4565">
        <v>29.042999999999999</v>
      </c>
      <c r="Y4565" t="s">
        <v>32</v>
      </c>
      <c r="Z4565" t="s">
        <v>161</v>
      </c>
      <c r="AA4565" t="s">
        <v>162</v>
      </c>
      <c r="AB4565" t="s">
        <v>162</v>
      </c>
      <c r="AC4565" t="s">
        <v>162</v>
      </c>
      <c r="AD4565" t="s">
        <v>162</v>
      </c>
      <c r="AE4565" t="s">
        <v>162</v>
      </c>
      <c r="AF4565" t="s">
        <v>162</v>
      </c>
      <c r="AG4565" t="s">
        <v>1911</v>
      </c>
    </row>
    <row r="4566" spans="1:33" x14ac:dyDescent="0.25">
      <c r="A4566">
        <v>4564</v>
      </c>
      <c r="B4566">
        <v>4564</v>
      </c>
      <c r="C4566">
        <v>5055</v>
      </c>
      <c r="D4566">
        <v>1023</v>
      </c>
      <c r="E4566">
        <v>2009</v>
      </c>
      <c r="G4566">
        <v>44.269765</v>
      </c>
      <c r="H4566">
        <v>-118.87379199999999</v>
      </c>
      <c r="I4566">
        <v>7.35</v>
      </c>
      <c r="J4566">
        <v>1.6879999999999999</v>
      </c>
      <c r="K4566">
        <v>160</v>
      </c>
      <c r="L4566">
        <v>17.690000000000001</v>
      </c>
      <c r="N4566">
        <v>0.32</v>
      </c>
      <c r="O4566">
        <v>47</v>
      </c>
      <c r="P4566">
        <v>1.01</v>
      </c>
      <c r="R4566">
        <v>132</v>
      </c>
      <c r="S4566">
        <v>2.8999999999999901E-2</v>
      </c>
      <c r="T4566">
        <v>6.63</v>
      </c>
      <c r="W4566">
        <v>312.5</v>
      </c>
      <c r="X4566">
        <v>161.476</v>
      </c>
      <c r="Y4566" t="s">
        <v>32</v>
      </c>
      <c r="Z4566" t="s">
        <v>171</v>
      </c>
      <c r="AA4566" t="s">
        <v>61</v>
      </c>
      <c r="AB4566" t="s">
        <v>61</v>
      </c>
      <c r="AC4566" t="s">
        <v>62</v>
      </c>
      <c r="AD4566" t="s">
        <v>63</v>
      </c>
      <c r="AE4566" t="s">
        <v>45</v>
      </c>
      <c r="AF4566" t="s">
        <v>46</v>
      </c>
      <c r="AG4566" t="s">
        <v>902</v>
      </c>
    </row>
    <row r="4567" spans="1:33" x14ac:dyDescent="0.25">
      <c r="A4567">
        <v>4565</v>
      </c>
      <c r="B4567">
        <v>4565</v>
      </c>
      <c r="C4567">
        <v>6680</v>
      </c>
      <c r="D4567">
        <v>1124</v>
      </c>
      <c r="E4567">
        <v>2012</v>
      </c>
      <c r="G4567">
        <v>45.496915999999999</v>
      </c>
      <c r="H4567">
        <v>-120.427483</v>
      </c>
      <c r="J4567">
        <v>1.2E-2</v>
      </c>
      <c r="K4567">
        <v>252.6</v>
      </c>
      <c r="N4567">
        <v>0</v>
      </c>
      <c r="O4567">
        <v>0</v>
      </c>
      <c r="P4567">
        <v>1.01</v>
      </c>
      <c r="R4567">
        <v>166</v>
      </c>
      <c r="Y4567" t="s">
        <v>32</v>
      </c>
      <c r="Z4567" t="s">
        <v>1099</v>
      </c>
      <c r="AA4567" t="s">
        <v>1100</v>
      </c>
      <c r="AB4567" t="s">
        <v>1100</v>
      </c>
      <c r="AC4567" t="s">
        <v>1100</v>
      </c>
      <c r="AD4567" t="s">
        <v>1100</v>
      </c>
      <c r="AE4567" t="s">
        <v>1100</v>
      </c>
      <c r="AF4567" t="s">
        <v>1100</v>
      </c>
      <c r="AG4567" t="s">
        <v>2297</v>
      </c>
    </row>
    <row r="4568" spans="1:33" x14ac:dyDescent="0.25">
      <c r="A4568">
        <v>4566</v>
      </c>
      <c r="B4568">
        <v>4566</v>
      </c>
      <c r="C4568">
        <v>5404</v>
      </c>
      <c r="D4568">
        <v>1325</v>
      </c>
      <c r="E4568">
        <v>2010</v>
      </c>
      <c r="G4568">
        <v>46.897404999999999</v>
      </c>
      <c r="H4568">
        <v>-112.872101</v>
      </c>
      <c r="I4568">
        <v>4.03</v>
      </c>
      <c r="J4568">
        <v>6.86</v>
      </c>
      <c r="K4568">
        <v>108.9</v>
      </c>
      <c r="L4568">
        <v>12.24</v>
      </c>
      <c r="N4568">
        <v>0.15</v>
      </c>
      <c r="O4568">
        <v>11.29</v>
      </c>
      <c r="P4568">
        <v>1.01</v>
      </c>
      <c r="R4568">
        <v>108</v>
      </c>
      <c r="Y4568" t="s">
        <v>32</v>
      </c>
      <c r="Z4568" t="s">
        <v>120</v>
      </c>
      <c r="AA4568" t="s">
        <v>121</v>
      </c>
      <c r="AB4568" t="s">
        <v>42</v>
      </c>
      <c r="AC4568" t="s">
        <v>43</v>
      </c>
      <c r="AD4568" t="s">
        <v>44</v>
      </c>
      <c r="AE4568" t="s">
        <v>45</v>
      </c>
      <c r="AF4568" t="s">
        <v>46</v>
      </c>
      <c r="AG4568" t="s">
        <v>1863</v>
      </c>
    </row>
    <row r="4569" spans="1:33" x14ac:dyDescent="0.25">
      <c r="A4569">
        <v>4567</v>
      </c>
      <c r="B4569">
        <v>4567</v>
      </c>
      <c r="C4569">
        <v>6701</v>
      </c>
      <c r="D4569">
        <v>2101</v>
      </c>
      <c r="E4569">
        <v>2012</v>
      </c>
      <c r="G4569">
        <v>46.779513999999999</v>
      </c>
      <c r="H4569">
        <v>-113.751023</v>
      </c>
      <c r="I4569">
        <v>3.31</v>
      </c>
      <c r="J4569">
        <v>3.113</v>
      </c>
      <c r="K4569">
        <v>149.69999999999999</v>
      </c>
      <c r="L4569">
        <v>9.94</v>
      </c>
      <c r="N4569">
        <v>0.24</v>
      </c>
      <c r="O4569">
        <v>7.75</v>
      </c>
      <c r="P4569">
        <v>1.01</v>
      </c>
      <c r="R4569">
        <v>110</v>
      </c>
      <c r="S4569">
        <v>6.0999999999999999E-2</v>
      </c>
      <c r="T4569">
        <v>0.22</v>
      </c>
      <c r="W4569">
        <v>46.76</v>
      </c>
      <c r="X4569">
        <v>6.3279999999999896</v>
      </c>
      <c r="Y4569" t="s">
        <v>32</v>
      </c>
      <c r="Z4569" t="s">
        <v>80</v>
      </c>
      <c r="AA4569" t="s">
        <v>81</v>
      </c>
      <c r="AB4569" t="s">
        <v>72</v>
      </c>
      <c r="AC4569" t="s">
        <v>73</v>
      </c>
      <c r="AD4569" t="s">
        <v>74</v>
      </c>
      <c r="AE4569" t="s">
        <v>75</v>
      </c>
      <c r="AF4569" t="s">
        <v>54</v>
      </c>
      <c r="AG4569" t="s">
        <v>2019</v>
      </c>
    </row>
    <row r="4570" spans="1:33" x14ac:dyDescent="0.25">
      <c r="A4570">
        <v>4568</v>
      </c>
      <c r="B4570">
        <v>4568</v>
      </c>
      <c r="C4570">
        <v>5398</v>
      </c>
      <c r="D4570">
        <v>221</v>
      </c>
      <c r="E4570">
        <v>2010</v>
      </c>
      <c r="G4570">
        <v>46.892913999999998</v>
      </c>
      <c r="H4570">
        <v>-112.724099</v>
      </c>
      <c r="I4570">
        <v>6.08</v>
      </c>
      <c r="J4570">
        <v>2.8780000000000001</v>
      </c>
      <c r="K4570">
        <v>180.7</v>
      </c>
      <c r="L4570">
        <v>25.93</v>
      </c>
      <c r="N4570">
        <v>0.26</v>
      </c>
      <c r="O4570">
        <v>20.64</v>
      </c>
      <c r="P4570">
        <v>1.0089999999999999</v>
      </c>
      <c r="R4570">
        <v>112</v>
      </c>
      <c r="S4570">
        <v>3.3000000000000002E-2</v>
      </c>
      <c r="T4570">
        <v>22.41</v>
      </c>
      <c r="W4570">
        <v>210.29</v>
      </c>
      <c r="X4570">
        <v>41.28</v>
      </c>
      <c r="Y4570" t="s">
        <v>32</v>
      </c>
      <c r="Z4570" t="s">
        <v>66</v>
      </c>
      <c r="AA4570" t="s">
        <v>67</v>
      </c>
      <c r="AB4570" t="s">
        <v>68</v>
      </c>
      <c r="AC4570" t="s">
        <v>43</v>
      </c>
      <c r="AD4570" t="s">
        <v>44</v>
      </c>
      <c r="AE4570" t="s">
        <v>45</v>
      </c>
      <c r="AF4570" t="s">
        <v>46</v>
      </c>
      <c r="AG4570" t="s">
        <v>1018</v>
      </c>
    </row>
    <row r="4571" spans="1:33" x14ac:dyDescent="0.25">
      <c r="A4571">
        <v>4569</v>
      </c>
      <c r="B4571">
        <v>4569</v>
      </c>
      <c r="C4571">
        <v>4942</v>
      </c>
      <c r="D4571">
        <v>485</v>
      </c>
      <c r="E4571">
        <v>2009</v>
      </c>
      <c r="G4571">
        <v>44.780245000000001</v>
      </c>
      <c r="H4571">
        <v>-113.74881499999999</v>
      </c>
      <c r="I4571">
        <v>9.0299999999999994</v>
      </c>
      <c r="J4571">
        <v>1.2229999999999901</v>
      </c>
      <c r="K4571">
        <v>220</v>
      </c>
      <c r="L4571">
        <v>22.06</v>
      </c>
      <c r="N4571">
        <v>0.39</v>
      </c>
      <c r="O4571">
        <v>33.590000000000003</v>
      </c>
      <c r="P4571">
        <v>1.0089999999999999</v>
      </c>
      <c r="R4571">
        <v>101</v>
      </c>
      <c r="S4571">
        <v>3.5499999999999997E-2</v>
      </c>
      <c r="T4571">
        <v>0.95</v>
      </c>
      <c r="W4571">
        <v>63.64</v>
      </c>
      <c r="X4571">
        <v>5.2789999999999999</v>
      </c>
      <c r="Y4571" t="s">
        <v>32</v>
      </c>
      <c r="Z4571" t="s">
        <v>77</v>
      </c>
      <c r="AA4571" t="s">
        <v>61</v>
      </c>
      <c r="AB4571" t="s">
        <v>61</v>
      </c>
      <c r="AC4571" t="s">
        <v>62</v>
      </c>
      <c r="AD4571" t="s">
        <v>63</v>
      </c>
      <c r="AE4571" t="s">
        <v>45</v>
      </c>
      <c r="AF4571" t="s">
        <v>46</v>
      </c>
      <c r="AG4571" t="s">
        <v>2249</v>
      </c>
    </row>
    <row r="4572" spans="1:33" x14ac:dyDescent="0.25">
      <c r="A4572">
        <v>4570</v>
      </c>
      <c r="B4572">
        <v>4570</v>
      </c>
      <c r="C4572">
        <v>2059</v>
      </c>
      <c r="D4572">
        <v>1495</v>
      </c>
      <c r="E4572">
        <v>2005</v>
      </c>
      <c r="G4572">
        <v>42.369320000000002</v>
      </c>
      <c r="H4572">
        <v>-113.093548</v>
      </c>
      <c r="I4572">
        <v>1.79</v>
      </c>
      <c r="J4572">
        <v>6.3689999999999998</v>
      </c>
      <c r="K4572">
        <v>168</v>
      </c>
      <c r="L4572">
        <v>6.21</v>
      </c>
      <c r="N4572">
        <v>0.09</v>
      </c>
      <c r="O4572">
        <v>32.14</v>
      </c>
      <c r="P4572">
        <v>1.0089999999999999</v>
      </c>
      <c r="R4572">
        <v>134</v>
      </c>
      <c r="S4572">
        <v>1.55E-2</v>
      </c>
      <c r="T4572">
        <v>23.02</v>
      </c>
      <c r="W4572">
        <v>53.57</v>
      </c>
      <c r="X4572">
        <v>15.710999999999901</v>
      </c>
      <c r="Y4572" t="s">
        <v>32</v>
      </c>
      <c r="Z4572" t="s">
        <v>97</v>
      </c>
      <c r="AA4572" t="s">
        <v>98</v>
      </c>
      <c r="AB4572" t="s">
        <v>35</v>
      </c>
      <c r="AC4572" t="s">
        <v>36</v>
      </c>
      <c r="AD4572" t="s">
        <v>37</v>
      </c>
      <c r="AE4572" t="s">
        <v>37</v>
      </c>
      <c r="AF4572" t="s">
        <v>38</v>
      </c>
      <c r="AG4572" t="s">
        <v>2131</v>
      </c>
    </row>
    <row r="4573" spans="1:33" x14ac:dyDescent="0.25">
      <c r="A4573">
        <v>4571</v>
      </c>
      <c r="B4573">
        <v>4571</v>
      </c>
      <c r="C4573">
        <v>5959</v>
      </c>
      <c r="D4573">
        <v>86</v>
      </c>
      <c r="E4573">
        <v>2011</v>
      </c>
      <c r="G4573">
        <v>48.455539000000002</v>
      </c>
      <c r="H4573">
        <v>-116.354119</v>
      </c>
      <c r="I4573">
        <v>17.59</v>
      </c>
      <c r="J4573">
        <v>1.7</v>
      </c>
      <c r="K4573">
        <v>301.7</v>
      </c>
      <c r="L4573">
        <v>36.1</v>
      </c>
      <c r="N4573">
        <v>0.28999999999999998</v>
      </c>
      <c r="O4573">
        <v>7.66</v>
      </c>
      <c r="P4573">
        <v>1.008</v>
      </c>
      <c r="R4573">
        <v>110</v>
      </c>
      <c r="S4573">
        <v>7.9000000000000001E-2</v>
      </c>
      <c r="T4573">
        <v>0.5</v>
      </c>
      <c r="W4573">
        <v>172.36</v>
      </c>
      <c r="X4573">
        <v>73</v>
      </c>
      <c r="Y4573" t="s">
        <v>32</v>
      </c>
      <c r="Z4573" t="s">
        <v>132</v>
      </c>
      <c r="AA4573" t="s">
        <v>133</v>
      </c>
      <c r="AB4573" t="s">
        <v>134</v>
      </c>
      <c r="AC4573" t="s">
        <v>43</v>
      </c>
      <c r="AD4573" t="s">
        <v>44</v>
      </c>
      <c r="AE4573" t="s">
        <v>45</v>
      </c>
      <c r="AF4573" t="s">
        <v>46</v>
      </c>
      <c r="AG4573" t="s">
        <v>2202</v>
      </c>
    </row>
    <row r="4574" spans="1:33" x14ac:dyDescent="0.25">
      <c r="A4574">
        <v>4572</v>
      </c>
      <c r="B4574">
        <v>4572</v>
      </c>
      <c r="C4574">
        <v>4882</v>
      </c>
      <c r="D4574">
        <v>290</v>
      </c>
      <c r="E4574">
        <v>2009</v>
      </c>
      <c r="G4574">
        <v>46.851242999999997</v>
      </c>
      <c r="H4574">
        <v>-114.17083</v>
      </c>
      <c r="I4574">
        <v>3.88</v>
      </c>
      <c r="J4574">
        <v>2.468</v>
      </c>
      <c r="K4574">
        <v>162.5</v>
      </c>
      <c r="L4574">
        <v>13.4</v>
      </c>
      <c r="N4574">
        <v>0.2</v>
      </c>
      <c r="O4574">
        <v>16.86</v>
      </c>
      <c r="P4574">
        <v>1.008</v>
      </c>
      <c r="R4574">
        <v>106</v>
      </c>
      <c r="S4574">
        <v>3.5999999999999997E-2</v>
      </c>
      <c r="T4574">
        <v>3.24</v>
      </c>
      <c r="W4574">
        <v>160</v>
      </c>
      <c r="X4574">
        <v>32.863</v>
      </c>
      <c r="Y4574" t="s">
        <v>32</v>
      </c>
      <c r="Z4574" t="s">
        <v>40</v>
      </c>
      <c r="AA4574" t="s">
        <v>41</v>
      </c>
      <c r="AB4574" t="s">
        <v>42</v>
      </c>
      <c r="AC4574" t="s">
        <v>43</v>
      </c>
      <c r="AD4574" t="s">
        <v>44</v>
      </c>
      <c r="AE4574" t="s">
        <v>45</v>
      </c>
      <c r="AF4574" t="s">
        <v>46</v>
      </c>
      <c r="AG4574" t="s">
        <v>2117</v>
      </c>
    </row>
    <row r="4575" spans="1:33" x14ac:dyDescent="0.25">
      <c r="A4575">
        <v>4573</v>
      </c>
      <c r="B4575">
        <v>4573</v>
      </c>
      <c r="C4575">
        <v>4364</v>
      </c>
      <c r="D4575">
        <v>1030</v>
      </c>
      <c r="E4575">
        <v>2008</v>
      </c>
      <c r="G4575">
        <v>44.261265000000002</v>
      </c>
      <c r="H4575">
        <v>-119.418889999999</v>
      </c>
      <c r="I4575">
        <v>3.44</v>
      </c>
      <c r="J4575">
        <v>4.6269999999999998</v>
      </c>
      <c r="K4575">
        <v>126</v>
      </c>
      <c r="L4575">
        <v>32.869999999999997</v>
      </c>
      <c r="N4575">
        <v>0.16</v>
      </c>
      <c r="O4575">
        <v>31.67</v>
      </c>
      <c r="P4575">
        <v>1.008</v>
      </c>
      <c r="R4575">
        <v>136</v>
      </c>
      <c r="Y4575" t="s">
        <v>32</v>
      </c>
      <c r="Z4575" t="s">
        <v>80</v>
      </c>
      <c r="AA4575" t="s">
        <v>81</v>
      </c>
      <c r="AB4575" t="s">
        <v>72</v>
      </c>
      <c r="AC4575" t="s">
        <v>73</v>
      </c>
      <c r="AD4575" t="s">
        <v>74</v>
      </c>
      <c r="AE4575" t="s">
        <v>75</v>
      </c>
      <c r="AF4575" t="s">
        <v>54</v>
      </c>
      <c r="AG4575" t="s">
        <v>2168</v>
      </c>
    </row>
    <row r="4576" spans="1:33" x14ac:dyDescent="0.25">
      <c r="A4576">
        <v>4574</v>
      </c>
      <c r="B4576">
        <v>4574</v>
      </c>
      <c r="C4576">
        <v>5059</v>
      </c>
      <c r="D4576">
        <v>1100</v>
      </c>
      <c r="E4576">
        <v>2009</v>
      </c>
      <c r="G4576">
        <v>45.093347999999999</v>
      </c>
      <c r="H4576">
        <v>-119.219205</v>
      </c>
      <c r="I4576">
        <v>9.7100000000000009</v>
      </c>
      <c r="J4576">
        <v>2.1379999999999999</v>
      </c>
      <c r="K4576">
        <v>188</v>
      </c>
      <c r="L4576">
        <v>40.869999999999997</v>
      </c>
      <c r="N4576">
        <v>0.16</v>
      </c>
      <c r="O4576">
        <v>12.98</v>
      </c>
      <c r="P4576">
        <v>1.008</v>
      </c>
      <c r="R4576">
        <v>156</v>
      </c>
      <c r="S4576">
        <v>5.3999999999999999E-2</v>
      </c>
      <c r="T4576">
        <v>0</v>
      </c>
      <c r="W4576">
        <v>122.34</v>
      </c>
      <c r="X4576">
        <v>91.742000000000004</v>
      </c>
      <c r="Y4576" t="s">
        <v>32</v>
      </c>
      <c r="Z4576" t="s">
        <v>120</v>
      </c>
      <c r="AA4576" t="s">
        <v>121</v>
      </c>
      <c r="AB4576" t="s">
        <v>42</v>
      </c>
      <c r="AC4576" t="s">
        <v>43</v>
      </c>
      <c r="AD4576" t="s">
        <v>44</v>
      </c>
      <c r="AE4576" t="s">
        <v>45</v>
      </c>
      <c r="AF4576" t="s">
        <v>46</v>
      </c>
      <c r="AG4576" t="s">
        <v>2198</v>
      </c>
    </row>
    <row r="4577" spans="1:33" x14ac:dyDescent="0.25">
      <c r="A4577">
        <v>4575</v>
      </c>
      <c r="B4577">
        <v>4575</v>
      </c>
      <c r="C4577">
        <v>2054</v>
      </c>
      <c r="D4577">
        <v>1117</v>
      </c>
      <c r="E4577">
        <v>2005</v>
      </c>
      <c r="G4577">
        <v>45.106721</v>
      </c>
      <c r="H4577">
        <v>-120.57059099999999</v>
      </c>
      <c r="I4577">
        <v>4.91</v>
      </c>
      <c r="J4577">
        <v>2.35699999999999</v>
      </c>
      <c r="K4577">
        <v>126</v>
      </c>
      <c r="N4577">
        <v>0</v>
      </c>
      <c r="O4577">
        <v>0</v>
      </c>
      <c r="P4577">
        <v>1.008</v>
      </c>
      <c r="R4577">
        <v>143</v>
      </c>
      <c r="Y4577" t="s">
        <v>32</v>
      </c>
      <c r="Z4577" t="s">
        <v>268</v>
      </c>
      <c r="AA4577" t="s">
        <v>269</v>
      </c>
      <c r="AB4577" t="s">
        <v>270</v>
      </c>
      <c r="AC4577" t="s">
        <v>271</v>
      </c>
      <c r="AD4577" t="s">
        <v>44</v>
      </c>
      <c r="AE4577" t="s">
        <v>45</v>
      </c>
      <c r="AF4577" t="s">
        <v>46</v>
      </c>
      <c r="AG4577" t="s">
        <v>2261</v>
      </c>
    </row>
    <row r="4578" spans="1:33" x14ac:dyDescent="0.25">
      <c r="A4578">
        <v>4576</v>
      </c>
      <c r="B4578">
        <v>4576</v>
      </c>
      <c r="C4578">
        <v>3672</v>
      </c>
      <c r="D4578">
        <v>2132</v>
      </c>
      <c r="E4578">
        <v>2007</v>
      </c>
      <c r="G4578">
        <v>44.870463999999998</v>
      </c>
      <c r="H4578">
        <v>-116.42596</v>
      </c>
      <c r="I4578">
        <v>3.95</v>
      </c>
      <c r="J4578">
        <v>2.7450000000000001</v>
      </c>
      <c r="K4578">
        <v>165</v>
      </c>
      <c r="L4578">
        <v>18.260000000000002</v>
      </c>
      <c r="N4578">
        <v>0.15</v>
      </c>
      <c r="O4578">
        <v>37.39</v>
      </c>
      <c r="P4578">
        <v>1.008</v>
      </c>
      <c r="R4578">
        <v>126</v>
      </c>
      <c r="S4578">
        <v>7.1499999999999994E-2</v>
      </c>
      <c r="T4578">
        <v>9.58</v>
      </c>
      <c r="W4578">
        <v>206.06</v>
      </c>
      <c r="X4578">
        <v>47.19</v>
      </c>
      <c r="Y4578" t="s">
        <v>32</v>
      </c>
      <c r="Z4578" t="s">
        <v>40</v>
      </c>
      <c r="AA4578" t="s">
        <v>41</v>
      </c>
      <c r="AB4578" t="s">
        <v>42</v>
      </c>
      <c r="AC4578" t="s">
        <v>43</v>
      </c>
      <c r="AD4578" t="s">
        <v>44</v>
      </c>
      <c r="AE4578" t="s">
        <v>45</v>
      </c>
      <c r="AF4578" t="s">
        <v>46</v>
      </c>
      <c r="AG4578" t="s">
        <v>1626</v>
      </c>
    </row>
    <row r="4579" spans="1:33" x14ac:dyDescent="0.25">
      <c r="A4579">
        <v>4577</v>
      </c>
      <c r="B4579">
        <v>4577</v>
      </c>
      <c r="C4579">
        <v>1651</v>
      </c>
      <c r="D4579">
        <v>1179</v>
      </c>
      <c r="E4579">
        <v>2003</v>
      </c>
      <c r="G4579">
        <v>42.191305</v>
      </c>
      <c r="H4579">
        <v>-120.006823</v>
      </c>
      <c r="I4579">
        <v>7.12</v>
      </c>
      <c r="J4579">
        <v>0.77200000000000002</v>
      </c>
      <c r="K4579">
        <v>160.69999999999999</v>
      </c>
      <c r="L4579">
        <v>28.1</v>
      </c>
      <c r="N4579">
        <v>0.34</v>
      </c>
      <c r="O4579">
        <v>59.61</v>
      </c>
      <c r="P4579">
        <v>1.0069999999999999</v>
      </c>
      <c r="R4579">
        <v>123</v>
      </c>
      <c r="S4579">
        <v>4.8000000000000001E-2</v>
      </c>
      <c r="T4579">
        <v>0</v>
      </c>
      <c r="W4579">
        <v>0</v>
      </c>
      <c r="X4579">
        <v>0</v>
      </c>
      <c r="Y4579" t="s">
        <v>32</v>
      </c>
      <c r="Z4579" t="s">
        <v>202</v>
      </c>
      <c r="AA4579" t="s">
        <v>203</v>
      </c>
      <c r="AB4579" t="s">
        <v>72</v>
      </c>
      <c r="AC4579" t="s">
        <v>73</v>
      </c>
      <c r="AD4579" t="s">
        <v>74</v>
      </c>
      <c r="AE4579" t="s">
        <v>75</v>
      </c>
      <c r="AF4579" t="s">
        <v>54</v>
      </c>
      <c r="AG4579" t="s">
        <v>2081</v>
      </c>
    </row>
    <row r="4580" spans="1:33" x14ac:dyDescent="0.25">
      <c r="A4580">
        <v>4578</v>
      </c>
      <c r="B4580">
        <v>4578</v>
      </c>
      <c r="C4580">
        <v>3974</v>
      </c>
      <c r="D4580">
        <v>2091</v>
      </c>
      <c r="E4580">
        <v>2007</v>
      </c>
      <c r="G4580">
        <v>44.427180999999997</v>
      </c>
      <c r="H4580">
        <v>-115.294619</v>
      </c>
      <c r="I4580">
        <v>32.58</v>
      </c>
      <c r="J4580">
        <v>6.2E-2</v>
      </c>
      <c r="K4580">
        <v>96</v>
      </c>
      <c r="L4580">
        <v>39.049999999999997</v>
      </c>
      <c r="N4580">
        <v>0</v>
      </c>
      <c r="O4580">
        <v>0</v>
      </c>
      <c r="P4580">
        <v>1.0069999999999999</v>
      </c>
      <c r="R4580">
        <v>88</v>
      </c>
      <c r="S4580">
        <v>1.6E-2</v>
      </c>
      <c r="W4580">
        <v>72.92</v>
      </c>
      <c r="X4580">
        <v>7.984</v>
      </c>
      <c r="Y4580" t="s">
        <v>32</v>
      </c>
      <c r="Z4580" t="s">
        <v>66</v>
      </c>
      <c r="AA4580" t="s">
        <v>67</v>
      </c>
      <c r="AB4580" t="s">
        <v>68</v>
      </c>
      <c r="AC4580" t="s">
        <v>43</v>
      </c>
      <c r="AD4580" t="s">
        <v>44</v>
      </c>
      <c r="AE4580" t="s">
        <v>45</v>
      </c>
      <c r="AF4580" t="s">
        <v>46</v>
      </c>
      <c r="AG4580" t="s">
        <v>2360</v>
      </c>
    </row>
    <row r="4581" spans="1:33" x14ac:dyDescent="0.25">
      <c r="A4581">
        <v>4579</v>
      </c>
      <c r="B4581">
        <v>4579</v>
      </c>
      <c r="C4581">
        <v>5659</v>
      </c>
      <c r="D4581">
        <v>1529</v>
      </c>
      <c r="E4581">
        <v>2010</v>
      </c>
      <c r="G4581">
        <v>45.616607999999999</v>
      </c>
      <c r="H4581">
        <v>-116.06635799999999</v>
      </c>
      <c r="I4581">
        <v>13.77</v>
      </c>
      <c r="J4581">
        <v>3.2309999999999999</v>
      </c>
      <c r="K4581">
        <v>425.5</v>
      </c>
      <c r="L4581">
        <v>19</v>
      </c>
      <c r="N4581">
        <v>0.61</v>
      </c>
      <c r="O4581">
        <v>11.7</v>
      </c>
      <c r="P4581">
        <v>1.006</v>
      </c>
      <c r="R4581">
        <v>103</v>
      </c>
      <c r="S4581">
        <v>0.13500000000000001</v>
      </c>
      <c r="T4581">
        <v>4</v>
      </c>
      <c r="W4581">
        <v>183.31</v>
      </c>
      <c r="X4581">
        <v>103.128999999999</v>
      </c>
      <c r="Y4581" t="s">
        <v>32</v>
      </c>
      <c r="Z4581" t="s">
        <v>40</v>
      </c>
      <c r="AA4581" t="s">
        <v>41</v>
      </c>
      <c r="AB4581" t="s">
        <v>42</v>
      </c>
      <c r="AC4581" t="s">
        <v>43</v>
      </c>
      <c r="AD4581" t="s">
        <v>44</v>
      </c>
      <c r="AE4581" t="s">
        <v>45</v>
      </c>
      <c r="AF4581" t="s">
        <v>46</v>
      </c>
      <c r="AG4581" t="s">
        <v>2354</v>
      </c>
    </row>
    <row r="4582" spans="1:33" x14ac:dyDescent="0.25">
      <c r="A4582">
        <v>4580</v>
      </c>
      <c r="B4582">
        <v>4580</v>
      </c>
      <c r="C4582">
        <v>5779</v>
      </c>
      <c r="D4582">
        <v>2979</v>
      </c>
      <c r="E4582">
        <v>2010</v>
      </c>
      <c r="G4582">
        <v>46.376956999999997</v>
      </c>
      <c r="H4582">
        <v>-111.248306</v>
      </c>
      <c r="I4582">
        <v>6.7</v>
      </c>
      <c r="J4582">
        <v>3.6419999999999999</v>
      </c>
      <c r="K4582">
        <v>179</v>
      </c>
      <c r="L4582">
        <v>15.67</v>
      </c>
      <c r="N4582">
        <v>0.28000000000000003</v>
      </c>
      <c r="O4582">
        <v>35.81</v>
      </c>
      <c r="P4582">
        <v>1.006</v>
      </c>
      <c r="R4582">
        <v>110</v>
      </c>
      <c r="S4582">
        <v>4.2500000000000003E-2</v>
      </c>
      <c r="T4582">
        <v>10.78</v>
      </c>
      <c r="W4582">
        <v>240.22</v>
      </c>
      <c r="X4582">
        <v>59.306999999999903</v>
      </c>
      <c r="Y4582" t="s">
        <v>32</v>
      </c>
      <c r="Z4582" t="s">
        <v>137</v>
      </c>
      <c r="AA4582" t="s">
        <v>138</v>
      </c>
      <c r="AB4582" t="s">
        <v>42</v>
      </c>
      <c r="AC4582" t="s">
        <v>43</v>
      </c>
      <c r="AD4582" t="s">
        <v>44</v>
      </c>
      <c r="AE4582" t="s">
        <v>45</v>
      </c>
      <c r="AF4582" t="s">
        <v>46</v>
      </c>
      <c r="AG4582" t="s">
        <v>2361</v>
      </c>
    </row>
    <row r="4583" spans="1:33" x14ac:dyDescent="0.25">
      <c r="A4583">
        <v>4581</v>
      </c>
      <c r="B4583">
        <v>4581</v>
      </c>
      <c r="C4583">
        <v>7450</v>
      </c>
      <c r="D4583">
        <v>688</v>
      </c>
      <c r="E4583">
        <v>2013</v>
      </c>
      <c r="G4583">
        <v>44.116640999999902</v>
      </c>
      <c r="H4583">
        <v>-115.386297</v>
      </c>
      <c r="I4583">
        <v>8.34</v>
      </c>
      <c r="J4583">
        <v>2.25</v>
      </c>
      <c r="K4583">
        <v>152</v>
      </c>
      <c r="L4583">
        <v>13.27</v>
      </c>
      <c r="N4583">
        <v>0.31</v>
      </c>
      <c r="O4583">
        <v>22.63</v>
      </c>
      <c r="P4583">
        <v>1.0049999999999999</v>
      </c>
      <c r="R4583">
        <v>132</v>
      </c>
      <c r="S4583">
        <v>0.108</v>
      </c>
      <c r="T4583">
        <v>1.33</v>
      </c>
      <c r="W4583">
        <v>32.89</v>
      </c>
      <c r="X4583">
        <v>21.018999999999998</v>
      </c>
      <c r="Y4583" t="s">
        <v>32</v>
      </c>
      <c r="Z4583" t="s">
        <v>77</v>
      </c>
      <c r="AA4583" t="s">
        <v>61</v>
      </c>
      <c r="AB4583" t="s">
        <v>61</v>
      </c>
      <c r="AC4583" t="s">
        <v>62</v>
      </c>
      <c r="AD4583" t="s">
        <v>63</v>
      </c>
      <c r="AE4583" t="s">
        <v>45</v>
      </c>
      <c r="AF4583" t="s">
        <v>46</v>
      </c>
      <c r="AG4583" t="s">
        <v>1009</v>
      </c>
    </row>
    <row r="4584" spans="1:33" x14ac:dyDescent="0.25">
      <c r="A4584">
        <v>4582</v>
      </c>
      <c r="B4584">
        <v>4582</v>
      </c>
      <c r="C4584">
        <v>7461</v>
      </c>
      <c r="D4584">
        <v>757</v>
      </c>
      <c r="E4584">
        <v>2013</v>
      </c>
      <c r="G4584">
        <v>45.062728</v>
      </c>
      <c r="H4584">
        <v>-115.762112</v>
      </c>
      <c r="I4584">
        <v>16.52</v>
      </c>
      <c r="J4584">
        <v>1.296</v>
      </c>
      <c r="K4584">
        <v>257.8</v>
      </c>
      <c r="L4584">
        <v>16.829999999999998</v>
      </c>
      <c r="N4584">
        <v>0.39</v>
      </c>
      <c r="O4584">
        <v>19.079999999999998</v>
      </c>
      <c r="P4584">
        <v>1.0049999999999999</v>
      </c>
      <c r="R4584">
        <v>112</v>
      </c>
      <c r="S4584">
        <v>0.27500000000000002</v>
      </c>
      <c r="T4584">
        <v>3.33</v>
      </c>
      <c r="W4584">
        <v>318.08</v>
      </c>
      <c r="X4584">
        <v>224.03399999999999</v>
      </c>
      <c r="Y4584" t="s">
        <v>32</v>
      </c>
      <c r="Z4584" t="s">
        <v>77</v>
      </c>
      <c r="AA4584" t="s">
        <v>61</v>
      </c>
      <c r="AB4584" t="s">
        <v>61</v>
      </c>
      <c r="AC4584" t="s">
        <v>62</v>
      </c>
      <c r="AD4584" t="s">
        <v>63</v>
      </c>
      <c r="AE4584" t="s">
        <v>45</v>
      </c>
      <c r="AF4584" t="s">
        <v>46</v>
      </c>
      <c r="AG4584" t="s">
        <v>906</v>
      </c>
    </row>
    <row r="4585" spans="1:33" x14ac:dyDescent="0.25">
      <c r="A4585">
        <v>4583</v>
      </c>
      <c r="B4585">
        <v>4583</v>
      </c>
      <c r="C4585">
        <v>5662</v>
      </c>
      <c r="D4585">
        <v>1532</v>
      </c>
      <c r="E4585">
        <v>2010</v>
      </c>
      <c r="G4585">
        <v>45.783271999999997</v>
      </c>
      <c r="H4585">
        <v>-115.557576</v>
      </c>
      <c r="I4585">
        <v>9.83</v>
      </c>
      <c r="J4585">
        <v>2.0840000000000001</v>
      </c>
      <c r="K4585">
        <v>261</v>
      </c>
      <c r="L4585">
        <v>16.86</v>
      </c>
      <c r="N4585">
        <v>0.35</v>
      </c>
      <c r="O4585">
        <v>43.22</v>
      </c>
      <c r="P4585">
        <v>1.0049999999999999</v>
      </c>
      <c r="R4585">
        <v>125</v>
      </c>
      <c r="S4585">
        <v>0.105</v>
      </c>
      <c r="T4585">
        <v>3.85</v>
      </c>
      <c r="W4585">
        <v>241.38</v>
      </c>
      <c r="X4585">
        <v>101.801</v>
      </c>
      <c r="Y4585" t="s">
        <v>32</v>
      </c>
      <c r="Z4585" t="s">
        <v>80</v>
      </c>
      <c r="AA4585" t="s">
        <v>81</v>
      </c>
      <c r="AB4585" t="s">
        <v>72</v>
      </c>
      <c r="AC4585" t="s">
        <v>73</v>
      </c>
      <c r="AD4585" t="s">
        <v>74</v>
      </c>
      <c r="AE4585" t="s">
        <v>75</v>
      </c>
      <c r="AF4585" t="s">
        <v>54</v>
      </c>
      <c r="AG4585" t="s">
        <v>2177</v>
      </c>
    </row>
    <row r="4586" spans="1:33" x14ac:dyDescent="0.25">
      <c r="A4586">
        <v>4584</v>
      </c>
      <c r="B4586">
        <v>4584</v>
      </c>
      <c r="C4586">
        <v>5865</v>
      </c>
      <c r="D4586">
        <v>3064</v>
      </c>
      <c r="E4586">
        <v>2010</v>
      </c>
      <c r="G4586">
        <v>46.042209999999997</v>
      </c>
      <c r="H4586">
        <v>-115.823121</v>
      </c>
      <c r="I4586">
        <v>4.83</v>
      </c>
      <c r="J4586">
        <v>5.8550000000000004</v>
      </c>
      <c r="K4586">
        <v>165</v>
      </c>
      <c r="L4586">
        <v>11.76</v>
      </c>
      <c r="N4586">
        <v>0.22</v>
      </c>
      <c r="O4586">
        <v>42.91</v>
      </c>
      <c r="P4586">
        <v>1.0049999999999999</v>
      </c>
      <c r="R4586">
        <v>83</v>
      </c>
      <c r="S4586">
        <v>0.05</v>
      </c>
      <c r="T4586">
        <v>23.8</v>
      </c>
      <c r="W4586">
        <v>654.54999999999995</v>
      </c>
      <c r="X4586">
        <v>271.67</v>
      </c>
      <c r="Y4586" t="s">
        <v>32</v>
      </c>
      <c r="Z4586" t="s">
        <v>132</v>
      </c>
      <c r="AA4586" t="s">
        <v>133</v>
      </c>
      <c r="AB4586" t="s">
        <v>134</v>
      </c>
      <c r="AC4586" t="s">
        <v>43</v>
      </c>
      <c r="AD4586" t="s">
        <v>44</v>
      </c>
      <c r="AE4586" t="s">
        <v>45</v>
      </c>
      <c r="AF4586" t="s">
        <v>46</v>
      </c>
      <c r="AG4586" t="s">
        <v>2362</v>
      </c>
    </row>
    <row r="4587" spans="1:33" x14ac:dyDescent="0.25">
      <c r="A4587">
        <v>4585</v>
      </c>
      <c r="B4587">
        <v>4585</v>
      </c>
      <c r="C4587">
        <v>349</v>
      </c>
      <c r="D4587">
        <v>279</v>
      </c>
      <c r="E4587">
        <v>2004</v>
      </c>
      <c r="G4587">
        <v>46.392254000000001</v>
      </c>
      <c r="H4587">
        <v>-114.323678</v>
      </c>
      <c r="I4587">
        <v>9.07</v>
      </c>
      <c r="J4587">
        <v>1.119</v>
      </c>
      <c r="K4587">
        <v>235</v>
      </c>
      <c r="L4587">
        <v>23.93</v>
      </c>
      <c r="N4587">
        <v>0.64</v>
      </c>
      <c r="O4587">
        <v>33.11</v>
      </c>
      <c r="P4587">
        <v>1.004</v>
      </c>
      <c r="R4587">
        <v>86</v>
      </c>
      <c r="S4587">
        <v>7.1999999999999995E-2</v>
      </c>
      <c r="T4587">
        <v>5</v>
      </c>
      <c r="W4587">
        <v>259.57</v>
      </c>
      <c r="X4587">
        <v>62.873999999999903</v>
      </c>
      <c r="Y4587" t="s">
        <v>32</v>
      </c>
      <c r="Z4587" t="s">
        <v>80</v>
      </c>
      <c r="AA4587" t="s">
        <v>81</v>
      </c>
      <c r="AB4587" t="s">
        <v>72</v>
      </c>
      <c r="AC4587" t="s">
        <v>73</v>
      </c>
      <c r="AD4587" t="s">
        <v>74</v>
      </c>
      <c r="AE4587" t="s">
        <v>75</v>
      </c>
      <c r="AF4587" t="s">
        <v>54</v>
      </c>
      <c r="AG4587" t="s">
        <v>1167</v>
      </c>
    </row>
    <row r="4588" spans="1:33" x14ac:dyDescent="0.25">
      <c r="A4588">
        <v>4586</v>
      </c>
      <c r="B4588">
        <v>4586</v>
      </c>
      <c r="C4588">
        <v>4980</v>
      </c>
      <c r="D4588">
        <v>672</v>
      </c>
      <c r="E4588">
        <v>2009</v>
      </c>
      <c r="G4588">
        <v>44.941493999999999</v>
      </c>
      <c r="H4588">
        <v>-114.73358500000001</v>
      </c>
      <c r="I4588">
        <v>7.61</v>
      </c>
      <c r="J4588">
        <v>2.6709999999999998</v>
      </c>
      <c r="K4588">
        <v>173.7</v>
      </c>
      <c r="L4588">
        <v>18.04</v>
      </c>
      <c r="N4588">
        <v>0.28000000000000003</v>
      </c>
      <c r="O4588">
        <v>14.34</v>
      </c>
      <c r="P4588">
        <v>1.004</v>
      </c>
      <c r="R4588">
        <v>116</v>
      </c>
      <c r="S4588">
        <v>6.5000000000000002E-2</v>
      </c>
      <c r="T4588">
        <v>11.11</v>
      </c>
      <c r="W4588">
        <v>184.23</v>
      </c>
      <c r="X4588">
        <v>139.96600000000001</v>
      </c>
      <c r="Y4588" t="s">
        <v>32</v>
      </c>
      <c r="Z4588" t="s">
        <v>161</v>
      </c>
      <c r="AA4588" t="s">
        <v>162</v>
      </c>
      <c r="AB4588" t="s">
        <v>162</v>
      </c>
      <c r="AC4588" t="s">
        <v>162</v>
      </c>
      <c r="AD4588" t="s">
        <v>162</v>
      </c>
      <c r="AE4588" t="s">
        <v>162</v>
      </c>
      <c r="AF4588" t="s">
        <v>162</v>
      </c>
      <c r="AG4588" t="s">
        <v>1992</v>
      </c>
    </row>
    <row r="4589" spans="1:33" x14ac:dyDescent="0.25">
      <c r="A4589">
        <v>4587</v>
      </c>
      <c r="B4589">
        <v>4587</v>
      </c>
      <c r="C4589">
        <v>5016</v>
      </c>
      <c r="D4589">
        <v>810</v>
      </c>
      <c r="E4589">
        <v>2009</v>
      </c>
      <c r="G4589">
        <v>43.642491</v>
      </c>
      <c r="H4589">
        <v>-115.832076</v>
      </c>
      <c r="J4589">
        <v>2.1880000000000002</v>
      </c>
      <c r="K4589">
        <v>165</v>
      </c>
      <c r="N4589">
        <v>0</v>
      </c>
      <c r="O4589">
        <v>0</v>
      </c>
      <c r="P4589">
        <v>1.004</v>
      </c>
      <c r="Y4589" t="s">
        <v>32</v>
      </c>
      <c r="Z4589" t="s">
        <v>93</v>
      </c>
      <c r="AA4589" t="s">
        <v>94</v>
      </c>
      <c r="AB4589" t="s">
        <v>50</v>
      </c>
      <c r="AC4589" t="s">
        <v>51</v>
      </c>
      <c r="AD4589" t="s">
        <v>52</v>
      </c>
      <c r="AE4589" t="s">
        <v>53</v>
      </c>
      <c r="AF4589" t="s">
        <v>54</v>
      </c>
      <c r="AG4589" t="s">
        <v>2187</v>
      </c>
    </row>
    <row r="4590" spans="1:33" x14ac:dyDescent="0.25">
      <c r="A4590">
        <v>4588</v>
      </c>
      <c r="B4590">
        <v>4588</v>
      </c>
      <c r="C4590">
        <v>5304</v>
      </c>
      <c r="D4590">
        <v>2916</v>
      </c>
      <c r="E4590">
        <v>2009</v>
      </c>
      <c r="G4590">
        <v>44.982425999999997</v>
      </c>
      <c r="H4590">
        <v>-119.52019900000001</v>
      </c>
      <c r="I4590">
        <v>4.1500000000000004</v>
      </c>
      <c r="J4590">
        <v>2.843</v>
      </c>
      <c r="K4590">
        <v>121</v>
      </c>
      <c r="L4590">
        <v>16.559999999999999</v>
      </c>
      <c r="N4590">
        <v>0</v>
      </c>
      <c r="O4590">
        <v>0</v>
      </c>
      <c r="P4590">
        <v>1.004</v>
      </c>
      <c r="R4590">
        <v>142</v>
      </c>
      <c r="Y4590" t="s">
        <v>32</v>
      </c>
      <c r="Z4590" t="s">
        <v>120</v>
      </c>
      <c r="AA4590" t="s">
        <v>121</v>
      </c>
      <c r="AB4590" t="s">
        <v>42</v>
      </c>
      <c r="AC4590" t="s">
        <v>43</v>
      </c>
      <c r="AD4590" t="s">
        <v>44</v>
      </c>
      <c r="AE4590" t="s">
        <v>45</v>
      </c>
      <c r="AF4590" t="s">
        <v>46</v>
      </c>
      <c r="AG4590" t="s">
        <v>2363</v>
      </c>
    </row>
    <row r="4591" spans="1:33" x14ac:dyDescent="0.25">
      <c r="A4591">
        <v>4589</v>
      </c>
      <c r="B4591">
        <v>4589</v>
      </c>
      <c r="C4591">
        <v>235</v>
      </c>
      <c r="D4591">
        <v>191</v>
      </c>
      <c r="E4591">
        <v>2001</v>
      </c>
      <c r="G4591">
        <v>47.528464</v>
      </c>
      <c r="H4591">
        <v>-113.521687999999</v>
      </c>
      <c r="I4591">
        <v>12.84</v>
      </c>
      <c r="J4591">
        <v>0.86099999999999999</v>
      </c>
      <c r="K4591">
        <v>295</v>
      </c>
      <c r="L4591">
        <v>27.96</v>
      </c>
      <c r="N4591">
        <v>0.31</v>
      </c>
      <c r="O4591">
        <v>31.8</v>
      </c>
      <c r="P4591">
        <v>1.0029999999999999</v>
      </c>
      <c r="R4591">
        <v>114</v>
      </c>
      <c r="S4591">
        <v>7.4999999999999997E-2</v>
      </c>
      <c r="W4591">
        <v>189.83</v>
      </c>
      <c r="X4591">
        <v>142.47</v>
      </c>
      <c r="Y4591" t="s">
        <v>32</v>
      </c>
      <c r="Z4591" t="s">
        <v>80</v>
      </c>
      <c r="AA4591" t="s">
        <v>81</v>
      </c>
      <c r="AB4591" t="s">
        <v>72</v>
      </c>
      <c r="AC4591" t="s">
        <v>73</v>
      </c>
      <c r="AD4591" t="s">
        <v>74</v>
      </c>
      <c r="AE4591" t="s">
        <v>75</v>
      </c>
      <c r="AF4591" t="s">
        <v>54</v>
      </c>
      <c r="AG4591" t="s">
        <v>1975</v>
      </c>
    </row>
    <row r="4592" spans="1:33" x14ac:dyDescent="0.25">
      <c r="A4592">
        <v>4590</v>
      </c>
      <c r="B4592">
        <v>4590</v>
      </c>
      <c r="C4592">
        <v>5498</v>
      </c>
      <c r="D4592">
        <v>612</v>
      </c>
      <c r="E4592">
        <v>2010</v>
      </c>
      <c r="G4592">
        <v>44.085406999999996</v>
      </c>
      <c r="H4592">
        <v>-114.83077</v>
      </c>
      <c r="I4592">
        <v>1.87</v>
      </c>
      <c r="J4592">
        <v>2.6639999999999899</v>
      </c>
      <c r="K4592">
        <v>122</v>
      </c>
      <c r="L4592">
        <v>5.34</v>
      </c>
      <c r="N4592">
        <v>0.3</v>
      </c>
      <c r="O4592">
        <v>30.41</v>
      </c>
      <c r="P4592">
        <v>1.0029999999999999</v>
      </c>
      <c r="R4592">
        <v>106</v>
      </c>
      <c r="W4592">
        <v>0</v>
      </c>
      <c r="X4592">
        <v>0</v>
      </c>
      <c r="Y4592" t="s">
        <v>32</v>
      </c>
      <c r="Z4592" t="s">
        <v>77</v>
      </c>
      <c r="AA4592" t="s">
        <v>61</v>
      </c>
      <c r="AB4592" t="s">
        <v>61</v>
      </c>
      <c r="AC4592" t="s">
        <v>62</v>
      </c>
      <c r="AD4592" t="s">
        <v>63</v>
      </c>
      <c r="AE4592" t="s">
        <v>45</v>
      </c>
      <c r="AF4592" t="s">
        <v>46</v>
      </c>
      <c r="AG4592" t="s">
        <v>2364</v>
      </c>
    </row>
    <row r="4593" spans="1:33" x14ac:dyDescent="0.25">
      <c r="A4593">
        <v>4591</v>
      </c>
      <c r="B4593">
        <v>4591</v>
      </c>
      <c r="C4593">
        <v>6673</v>
      </c>
      <c r="D4593">
        <v>1086</v>
      </c>
      <c r="E4593">
        <v>2012</v>
      </c>
      <c r="G4593">
        <v>45.325977000000002</v>
      </c>
      <c r="H4593">
        <v>-120.97857399999999</v>
      </c>
      <c r="I4593">
        <v>5.09</v>
      </c>
      <c r="J4593">
        <v>3.0430000000000001</v>
      </c>
      <c r="K4593">
        <v>124.2</v>
      </c>
      <c r="L4593">
        <v>17.79</v>
      </c>
      <c r="N4593">
        <v>0.17</v>
      </c>
      <c r="O4593">
        <v>25.2</v>
      </c>
      <c r="P4593">
        <v>1.0029999999999999</v>
      </c>
      <c r="R4593">
        <v>148</v>
      </c>
      <c r="S4593">
        <v>6.5000000000000002E-2</v>
      </c>
      <c r="T4593">
        <v>1.4</v>
      </c>
      <c r="W4593">
        <v>104.67</v>
      </c>
      <c r="X4593">
        <v>42.850999999999999</v>
      </c>
      <c r="Y4593" t="s">
        <v>32</v>
      </c>
      <c r="Z4593" t="s">
        <v>97</v>
      </c>
      <c r="AA4593" t="s">
        <v>98</v>
      </c>
      <c r="AB4593" t="s">
        <v>35</v>
      </c>
      <c r="AC4593" t="s">
        <v>36</v>
      </c>
      <c r="AD4593" t="s">
        <v>37</v>
      </c>
      <c r="AE4593" t="s">
        <v>37</v>
      </c>
      <c r="AF4593" t="s">
        <v>38</v>
      </c>
      <c r="AG4593" t="s">
        <v>1148</v>
      </c>
    </row>
    <row r="4594" spans="1:33" x14ac:dyDescent="0.25">
      <c r="A4594">
        <v>4592</v>
      </c>
      <c r="B4594">
        <v>4592</v>
      </c>
      <c r="C4594">
        <v>1558</v>
      </c>
      <c r="D4594">
        <v>1098</v>
      </c>
      <c r="E4594">
        <v>2003</v>
      </c>
      <c r="G4594">
        <v>44.982182999999999</v>
      </c>
      <c r="H4594">
        <v>-119.65411599999899</v>
      </c>
      <c r="I4594">
        <v>2.42</v>
      </c>
      <c r="J4594">
        <v>3.722</v>
      </c>
      <c r="K4594">
        <v>115</v>
      </c>
      <c r="P4594">
        <v>1.0029999999999999</v>
      </c>
      <c r="R4594">
        <v>132</v>
      </c>
      <c r="Y4594" t="s">
        <v>32</v>
      </c>
      <c r="Z4594" t="s">
        <v>40</v>
      </c>
      <c r="AA4594" t="s">
        <v>41</v>
      </c>
      <c r="AB4594" t="s">
        <v>42</v>
      </c>
      <c r="AC4594" t="s">
        <v>43</v>
      </c>
      <c r="AD4594" t="s">
        <v>44</v>
      </c>
      <c r="AE4594" t="s">
        <v>45</v>
      </c>
      <c r="AF4594" t="s">
        <v>46</v>
      </c>
      <c r="AG4594" t="s">
        <v>2260</v>
      </c>
    </row>
    <row r="4595" spans="1:33" x14ac:dyDescent="0.25">
      <c r="A4595">
        <v>4593</v>
      </c>
      <c r="B4595">
        <v>4593</v>
      </c>
      <c r="C4595">
        <v>6537</v>
      </c>
      <c r="D4595">
        <v>139</v>
      </c>
      <c r="E4595">
        <v>2012</v>
      </c>
      <c r="G4595">
        <v>47.693739000000001</v>
      </c>
      <c r="H4595">
        <v>-114.81215899999999</v>
      </c>
      <c r="I4595">
        <v>6.15</v>
      </c>
      <c r="J4595">
        <v>1.3480000000000001</v>
      </c>
      <c r="K4595">
        <v>176.6</v>
      </c>
      <c r="L4595">
        <v>15.09</v>
      </c>
      <c r="N4595">
        <v>0.22</v>
      </c>
      <c r="O4595">
        <v>18.18</v>
      </c>
      <c r="P4595">
        <v>1.002</v>
      </c>
      <c r="R4595">
        <v>127</v>
      </c>
      <c r="S4595">
        <v>8.3000000000000004E-2</v>
      </c>
      <c r="T4595">
        <v>0.1</v>
      </c>
      <c r="W4595">
        <v>424.69</v>
      </c>
      <c r="X4595">
        <v>174.92599999999999</v>
      </c>
      <c r="Y4595" t="s">
        <v>32</v>
      </c>
      <c r="Z4595" t="s">
        <v>132</v>
      </c>
      <c r="AA4595" t="s">
        <v>133</v>
      </c>
      <c r="AB4595" t="s">
        <v>134</v>
      </c>
      <c r="AC4595" t="s">
        <v>43</v>
      </c>
      <c r="AD4595" t="s">
        <v>44</v>
      </c>
      <c r="AE4595" t="s">
        <v>45</v>
      </c>
      <c r="AF4595" t="s">
        <v>46</v>
      </c>
      <c r="AG4595" t="s">
        <v>2125</v>
      </c>
    </row>
    <row r="4596" spans="1:33" x14ac:dyDescent="0.25">
      <c r="A4596">
        <v>4594</v>
      </c>
      <c r="B4596">
        <v>4594</v>
      </c>
      <c r="C4596">
        <v>783</v>
      </c>
      <c r="D4596">
        <v>590</v>
      </c>
      <c r="E4596">
        <v>2004</v>
      </c>
      <c r="G4596">
        <v>43.786755999999997</v>
      </c>
      <c r="H4596">
        <v>-115.48371499999899</v>
      </c>
      <c r="I4596">
        <v>3.15</v>
      </c>
      <c r="J4596">
        <v>0.92200000000000004</v>
      </c>
      <c r="K4596">
        <v>167.1</v>
      </c>
      <c r="L4596">
        <v>18.05</v>
      </c>
      <c r="N4596">
        <v>0.2</v>
      </c>
      <c r="O4596">
        <v>43.75</v>
      </c>
      <c r="P4596">
        <v>1.002</v>
      </c>
      <c r="R4596">
        <v>124</v>
      </c>
      <c r="S4596">
        <v>5.8999999999999997E-2</v>
      </c>
      <c r="T4596">
        <v>17.190000000000001</v>
      </c>
      <c r="W4596">
        <v>77.8</v>
      </c>
      <c r="X4596">
        <v>48.983999999999902</v>
      </c>
      <c r="Y4596" t="s">
        <v>32</v>
      </c>
      <c r="Z4596" t="s">
        <v>40</v>
      </c>
      <c r="AA4596" t="s">
        <v>41</v>
      </c>
      <c r="AB4596" t="s">
        <v>42</v>
      </c>
      <c r="AC4596" t="s">
        <v>43</v>
      </c>
      <c r="AD4596" t="s">
        <v>44</v>
      </c>
      <c r="AE4596" t="s">
        <v>45</v>
      </c>
      <c r="AF4596" t="s">
        <v>46</v>
      </c>
      <c r="AG4596" t="s">
        <v>1019</v>
      </c>
    </row>
    <row r="4597" spans="1:33" x14ac:dyDescent="0.25">
      <c r="A4597">
        <v>4595</v>
      </c>
      <c r="B4597">
        <v>4595</v>
      </c>
      <c r="C4597">
        <v>5617</v>
      </c>
      <c r="D4597">
        <v>1117</v>
      </c>
      <c r="E4597">
        <v>2010</v>
      </c>
      <c r="G4597">
        <v>45.106721</v>
      </c>
      <c r="H4597">
        <v>-120.57059099999999</v>
      </c>
      <c r="I4597">
        <v>4.75</v>
      </c>
      <c r="J4597">
        <v>2.3420000000000001</v>
      </c>
      <c r="K4597">
        <v>126.4</v>
      </c>
      <c r="L4597">
        <v>20.64</v>
      </c>
      <c r="N4597">
        <v>0.28000000000000003</v>
      </c>
      <c r="O4597">
        <v>8.7799999999999994</v>
      </c>
      <c r="P4597">
        <v>1.002</v>
      </c>
      <c r="R4597">
        <v>154</v>
      </c>
      <c r="S4597">
        <v>0.06</v>
      </c>
      <c r="T4597">
        <v>2.67</v>
      </c>
      <c r="W4597">
        <v>0</v>
      </c>
      <c r="X4597">
        <v>0</v>
      </c>
      <c r="Y4597" t="s">
        <v>32</v>
      </c>
      <c r="Z4597" t="s">
        <v>268</v>
      </c>
      <c r="AA4597" t="s">
        <v>269</v>
      </c>
      <c r="AB4597" t="s">
        <v>270</v>
      </c>
      <c r="AC4597" t="s">
        <v>271</v>
      </c>
      <c r="AD4597" t="s">
        <v>44</v>
      </c>
      <c r="AE4597" t="s">
        <v>45</v>
      </c>
      <c r="AF4597" t="s">
        <v>46</v>
      </c>
      <c r="AG4597" t="s">
        <v>2261</v>
      </c>
    </row>
    <row r="4598" spans="1:33" x14ac:dyDescent="0.25">
      <c r="A4598">
        <v>4596</v>
      </c>
      <c r="B4598">
        <v>4596</v>
      </c>
      <c r="C4598">
        <v>1799</v>
      </c>
      <c r="D4598">
        <v>1281</v>
      </c>
      <c r="E4598">
        <v>2005</v>
      </c>
      <c r="G4598">
        <v>48.187832</v>
      </c>
      <c r="H4598">
        <v>-115.523721999999</v>
      </c>
      <c r="I4598">
        <v>10.95</v>
      </c>
      <c r="J4598">
        <v>1.619</v>
      </c>
      <c r="K4598">
        <v>176</v>
      </c>
      <c r="L4598">
        <v>37.119999999999997</v>
      </c>
      <c r="N4598">
        <v>0.26</v>
      </c>
      <c r="O4598">
        <v>34.6</v>
      </c>
      <c r="P4598">
        <v>1.002</v>
      </c>
      <c r="R4598">
        <v>100</v>
      </c>
      <c r="S4598">
        <v>7.0000000000000007E-2</v>
      </c>
      <c r="T4598">
        <v>0</v>
      </c>
      <c r="Y4598" t="s">
        <v>32</v>
      </c>
      <c r="Z4598" t="s">
        <v>40</v>
      </c>
      <c r="AA4598" t="s">
        <v>41</v>
      </c>
      <c r="AB4598" t="s">
        <v>42</v>
      </c>
      <c r="AC4598" t="s">
        <v>43</v>
      </c>
      <c r="AD4598" t="s">
        <v>44</v>
      </c>
      <c r="AE4598" t="s">
        <v>45</v>
      </c>
      <c r="AF4598" t="s">
        <v>46</v>
      </c>
      <c r="AG4598" t="s">
        <v>2365</v>
      </c>
    </row>
    <row r="4599" spans="1:33" x14ac:dyDescent="0.25">
      <c r="A4599">
        <v>4597</v>
      </c>
      <c r="B4599">
        <v>4597</v>
      </c>
      <c r="C4599">
        <v>5400</v>
      </c>
      <c r="D4599">
        <v>1321</v>
      </c>
      <c r="E4599">
        <v>2010</v>
      </c>
      <c r="G4599">
        <v>46.922632999999998</v>
      </c>
      <c r="H4599">
        <v>-112.853433</v>
      </c>
      <c r="I4599">
        <v>3.72</v>
      </c>
      <c r="J4599">
        <v>2.4710000000000001</v>
      </c>
      <c r="K4599">
        <v>164.7</v>
      </c>
      <c r="L4599">
        <v>12.67</v>
      </c>
      <c r="N4599">
        <v>0.2</v>
      </c>
      <c r="O4599">
        <v>23.74</v>
      </c>
      <c r="P4599">
        <v>1.002</v>
      </c>
      <c r="R4599">
        <v>136</v>
      </c>
      <c r="S4599">
        <v>2E-3</v>
      </c>
      <c r="T4599">
        <v>22.4</v>
      </c>
      <c r="W4599">
        <v>588.95000000000005</v>
      </c>
      <c r="X4599">
        <v>60.52</v>
      </c>
      <c r="Y4599" t="s">
        <v>32</v>
      </c>
      <c r="Z4599" t="s">
        <v>137</v>
      </c>
      <c r="AA4599" t="s">
        <v>138</v>
      </c>
      <c r="AB4599" t="s">
        <v>42</v>
      </c>
      <c r="AC4599" t="s">
        <v>43</v>
      </c>
      <c r="AD4599" t="s">
        <v>44</v>
      </c>
      <c r="AE4599" t="s">
        <v>45</v>
      </c>
      <c r="AF4599" t="s">
        <v>46</v>
      </c>
      <c r="AG4599" t="s">
        <v>2201</v>
      </c>
    </row>
    <row r="4600" spans="1:33" x14ac:dyDescent="0.25">
      <c r="A4600">
        <v>4598</v>
      </c>
      <c r="B4600">
        <v>4598</v>
      </c>
      <c r="C4600">
        <v>1977</v>
      </c>
      <c r="D4600">
        <v>1428</v>
      </c>
      <c r="E4600">
        <v>2005</v>
      </c>
      <c r="G4600">
        <v>44.995756999999998</v>
      </c>
      <c r="H4600">
        <v>-117.356998</v>
      </c>
      <c r="I4600">
        <v>15.92</v>
      </c>
      <c r="J4600">
        <v>2.9009999999999998</v>
      </c>
      <c r="K4600">
        <v>309.5</v>
      </c>
      <c r="L4600">
        <v>32.840000000000003</v>
      </c>
      <c r="N4600">
        <v>0.31</v>
      </c>
      <c r="O4600">
        <v>12.63</v>
      </c>
      <c r="P4600">
        <v>1.002</v>
      </c>
      <c r="R4600">
        <v>132</v>
      </c>
      <c r="S4600">
        <v>0.1275</v>
      </c>
      <c r="T4600">
        <v>1.33</v>
      </c>
      <c r="W4600">
        <v>67.849999999999994</v>
      </c>
      <c r="X4600">
        <v>41.640999999999998</v>
      </c>
      <c r="Y4600" t="s">
        <v>32</v>
      </c>
      <c r="Z4600" t="s">
        <v>80</v>
      </c>
      <c r="AA4600" t="s">
        <v>81</v>
      </c>
      <c r="AB4600" t="s">
        <v>72</v>
      </c>
      <c r="AC4600" t="s">
        <v>73</v>
      </c>
      <c r="AD4600" t="s">
        <v>74</v>
      </c>
      <c r="AE4600" t="s">
        <v>75</v>
      </c>
      <c r="AF4600" t="s">
        <v>54</v>
      </c>
      <c r="AG4600" t="s">
        <v>2313</v>
      </c>
    </row>
    <row r="4601" spans="1:33" x14ac:dyDescent="0.25">
      <c r="A4601">
        <v>4599</v>
      </c>
      <c r="B4601">
        <v>4599</v>
      </c>
      <c r="C4601">
        <v>5750</v>
      </c>
      <c r="D4601">
        <v>2964</v>
      </c>
      <c r="E4601">
        <v>2010</v>
      </c>
      <c r="G4601">
        <v>43.510627999999997</v>
      </c>
      <c r="H4601">
        <v>-115.19588899999999</v>
      </c>
      <c r="I4601">
        <v>1.93</v>
      </c>
      <c r="J4601">
        <v>4</v>
      </c>
      <c r="K4601">
        <v>123</v>
      </c>
      <c r="L4601">
        <v>8.9700000000000006</v>
      </c>
      <c r="N4601">
        <v>0.15</v>
      </c>
      <c r="O4601">
        <v>28.86</v>
      </c>
      <c r="P4601">
        <v>1.002</v>
      </c>
      <c r="R4601">
        <v>106</v>
      </c>
      <c r="Y4601" t="s">
        <v>32</v>
      </c>
      <c r="Z4601" t="s">
        <v>151</v>
      </c>
      <c r="AA4601" t="s">
        <v>67</v>
      </c>
      <c r="AB4601" t="s">
        <v>68</v>
      </c>
      <c r="AC4601" t="s">
        <v>43</v>
      </c>
      <c r="AD4601" t="s">
        <v>44</v>
      </c>
      <c r="AE4601" t="s">
        <v>45</v>
      </c>
      <c r="AF4601" t="s">
        <v>46</v>
      </c>
      <c r="AG4601" t="s">
        <v>2366</v>
      </c>
    </row>
    <row r="4602" spans="1:33" x14ac:dyDescent="0.25">
      <c r="A4602">
        <v>4600</v>
      </c>
      <c r="B4602">
        <v>4600</v>
      </c>
      <c r="C4602">
        <v>4976</v>
      </c>
      <c r="D4602">
        <v>668</v>
      </c>
      <c r="E4602">
        <v>2009</v>
      </c>
      <c r="G4602">
        <v>45.033738999999997</v>
      </c>
      <c r="H4602">
        <v>-114.72325499999999</v>
      </c>
      <c r="I4602">
        <v>10.19</v>
      </c>
      <c r="J4602">
        <v>4.2460000000000004</v>
      </c>
      <c r="K4602">
        <v>185.6</v>
      </c>
      <c r="L4602">
        <v>14.86</v>
      </c>
      <c r="N4602">
        <v>0.28999999999999998</v>
      </c>
      <c r="O4602">
        <v>3.93</v>
      </c>
      <c r="P4602">
        <v>1.0009999999999999</v>
      </c>
      <c r="R4602">
        <v>96</v>
      </c>
      <c r="S4602">
        <v>0.28000000000000003</v>
      </c>
      <c r="T4602">
        <v>0.67</v>
      </c>
      <c r="W4602">
        <v>188.58</v>
      </c>
      <c r="X4602">
        <v>85.195999999999998</v>
      </c>
      <c r="Y4602" t="s">
        <v>32</v>
      </c>
      <c r="Z4602" t="s">
        <v>87</v>
      </c>
      <c r="AA4602" t="s">
        <v>88</v>
      </c>
      <c r="AB4602" t="s">
        <v>68</v>
      </c>
      <c r="AC4602" t="s">
        <v>43</v>
      </c>
      <c r="AD4602" t="s">
        <v>44</v>
      </c>
      <c r="AE4602" t="s">
        <v>45</v>
      </c>
      <c r="AF4602" t="s">
        <v>46</v>
      </c>
      <c r="AG4602" t="s">
        <v>1931</v>
      </c>
    </row>
    <row r="4603" spans="1:33" x14ac:dyDescent="0.25">
      <c r="A4603">
        <v>4601</v>
      </c>
      <c r="B4603">
        <v>4601</v>
      </c>
      <c r="C4603">
        <v>4779</v>
      </c>
      <c r="D4603">
        <v>11</v>
      </c>
      <c r="E4603">
        <v>2009</v>
      </c>
      <c r="G4603">
        <v>48.680479999999903</v>
      </c>
      <c r="H4603">
        <v>-119.873198</v>
      </c>
      <c r="I4603">
        <v>1.41</v>
      </c>
      <c r="J4603">
        <v>12.064</v>
      </c>
      <c r="K4603">
        <v>125.5</v>
      </c>
      <c r="L4603">
        <v>4.54</v>
      </c>
      <c r="N4603">
        <v>0.13</v>
      </c>
      <c r="O4603">
        <v>21.04</v>
      </c>
      <c r="P4603">
        <v>1</v>
      </c>
      <c r="R4603">
        <v>86</v>
      </c>
      <c r="Y4603" t="s">
        <v>32</v>
      </c>
      <c r="Z4603" t="s">
        <v>328</v>
      </c>
      <c r="AA4603" t="s">
        <v>194</v>
      </c>
      <c r="AB4603" t="s">
        <v>68</v>
      </c>
      <c r="AC4603" t="s">
        <v>43</v>
      </c>
      <c r="AD4603" t="s">
        <v>44</v>
      </c>
      <c r="AE4603" t="s">
        <v>45</v>
      </c>
      <c r="AF4603" t="s">
        <v>46</v>
      </c>
      <c r="AG4603" t="s">
        <v>1237</v>
      </c>
    </row>
    <row r="4604" spans="1:33" x14ac:dyDescent="0.25">
      <c r="A4604">
        <v>4602</v>
      </c>
      <c r="B4604">
        <v>4602</v>
      </c>
      <c r="C4604">
        <v>4794</v>
      </c>
      <c r="D4604">
        <v>59</v>
      </c>
      <c r="E4604">
        <v>2009</v>
      </c>
      <c r="G4604">
        <v>48.382683999999998</v>
      </c>
      <c r="H4604">
        <v>-117.67587399999999</v>
      </c>
      <c r="I4604">
        <v>2.73</v>
      </c>
      <c r="J4604">
        <v>0.14299999999999999</v>
      </c>
      <c r="K4604">
        <v>167.6</v>
      </c>
      <c r="L4604">
        <v>7.63</v>
      </c>
      <c r="N4604">
        <v>0.21</v>
      </c>
      <c r="O4604">
        <v>50.72</v>
      </c>
      <c r="P4604">
        <v>1</v>
      </c>
      <c r="R4604">
        <v>125</v>
      </c>
      <c r="S4604">
        <v>2E-3</v>
      </c>
      <c r="T4604">
        <v>100</v>
      </c>
      <c r="W4604">
        <v>0</v>
      </c>
      <c r="X4604">
        <v>0</v>
      </c>
      <c r="Y4604" t="s">
        <v>32</v>
      </c>
      <c r="Z4604" t="s">
        <v>70</v>
      </c>
      <c r="AA4604" t="s">
        <v>71</v>
      </c>
      <c r="AB4604" t="s">
        <v>72</v>
      </c>
      <c r="AC4604" t="s">
        <v>73</v>
      </c>
      <c r="AD4604" t="s">
        <v>74</v>
      </c>
      <c r="AE4604" t="s">
        <v>75</v>
      </c>
      <c r="AF4604" t="s">
        <v>54</v>
      </c>
      <c r="AG4604" t="s">
        <v>487</v>
      </c>
    </row>
    <row r="4605" spans="1:33" x14ac:dyDescent="0.25">
      <c r="A4605">
        <v>4603</v>
      </c>
      <c r="B4605">
        <v>4603</v>
      </c>
      <c r="C4605">
        <v>7282</v>
      </c>
      <c r="D4605">
        <v>64</v>
      </c>
      <c r="E4605">
        <v>2013</v>
      </c>
      <c r="G4605">
        <v>48.626291999999999</v>
      </c>
      <c r="H4605">
        <v>-117.288595</v>
      </c>
      <c r="I4605">
        <v>11.32</v>
      </c>
      <c r="J4605">
        <v>1.5719999999999901</v>
      </c>
      <c r="K4605">
        <v>222.7</v>
      </c>
      <c r="L4605">
        <v>25.75</v>
      </c>
      <c r="N4605">
        <v>0.28999999999999998</v>
      </c>
      <c r="O4605">
        <v>31.66</v>
      </c>
      <c r="P4605">
        <v>1</v>
      </c>
      <c r="R4605">
        <v>105</v>
      </c>
      <c r="S4605">
        <v>4.2000000000000003E-2</v>
      </c>
      <c r="T4605">
        <v>5.93</v>
      </c>
      <c r="W4605">
        <v>673.55</v>
      </c>
      <c r="X4605">
        <v>178.57900000000001</v>
      </c>
      <c r="Y4605" t="s">
        <v>32</v>
      </c>
      <c r="Z4605" t="s">
        <v>40</v>
      </c>
      <c r="AA4605" t="s">
        <v>41</v>
      </c>
      <c r="AB4605" t="s">
        <v>42</v>
      </c>
      <c r="AC4605" t="s">
        <v>43</v>
      </c>
      <c r="AD4605" t="s">
        <v>44</v>
      </c>
      <c r="AE4605" t="s">
        <v>45</v>
      </c>
      <c r="AF4605" t="s">
        <v>46</v>
      </c>
      <c r="AG4605" t="s">
        <v>2286</v>
      </c>
    </row>
    <row r="4606" spans="1:33" x14ac:dyDescent="0.25">
      <c r="A4606">
        <v>4604</v>
      </c>
      <c r="B4606">
        <v>4604</v>
      </c>
      <c r="C4606">
        <v>6518</v>
      </c>
      <c r="D4606">
        <v>73</v>
      </c>
      <c r="E4606">
        <v>2012</v>
      </c>
      <c r="G4606">
        <v>48.339382999999998</v>
      </c>
      <c r="H4606">
        <v>-116.925969999999</v>
      </c>
      <c r="I4606">
        <v>6.98</v>
      </c>
      <c r="J4606">
        <v>0.45500000000000002</v>
      </c>
      <c r="K4606">
        <v>149.5</v>
      </c>
      <c r="L4606">
        <v>20.12</v>
      </c>
      <c r="N4606">
        <v>0.97</v>
      </c>
      <c r="O4606">
        <v>100</v>
      </c>
      <c r="P4606">
        <v>1</v>
      </c>
      <c r="R4606">
        <v>124</v>
      </c>
      <c r="S4606">
        <v>2E-3</v>
      </c>
      <c r="W4606">
        <v>86.96</v>
      </c>
      <c r="X4606">
        <v>7.2560000000000002</v>
      </c>
      <c r="Y4606" t="s">
        <v>32</v>
      </c>
      <c r="Z4606" t="s">
        <v>132</v>
      </c>
      <c r="AA4606" t="s">
        <v>133</v>
      </c>
      <c r="AB4606" t="s">
        <v>134</v>
      </c>
      <c r="AC4606" t="s">
        <v>43</v>
      </c>
      <c r="AD4606" t="s">
        <v>44</v>
      </c>
      <c r="AE4606" t="s">
        <v>45</v>
      </c>
      <c r="AF4606" t="s">
        <v>46</v>
      </c>
      <c r="AG4606" t="s">
        <v>1332</v>
      </c>
    </row>
    <row r="4607" spans="1:33" x14ac:dyDescent="0.25">
      <c r="A4607">
        <v>4605</v>
      </c>
      <c r="B4607">
        <v>4605</v>
      </c>
      <c r="C4607">
        <v>7305</v>
      </c>
      <c r="D4607">
        <v>110</v>
      </c>
      <c r="E4607">
        <v>2013</v>
      </c>
      <c r="G4607">
        <v>48.832209999999897</v>
      </c>
      <c r="H4607">
        <v>-115.765833</v>
      </c>
      <c r="I4607">
        <v>9.61</v>
      </c>
      <c r="J4607">
        <v>2.1890000000000001</v>
      </c>
      <c r="K4607">
        <v>250.3</v>
      </c>
      <c r="L4607">
        <v>17.45</v>
      </c>
      <c r="N4607">
        <v>0.28000000000000003</v>
      </c>
      <c r="O4607">
        <v>10.07</v>
      </c>
      <c r="P4607">
        <v>1</v>
      </c>
      <c r="R4607">
        <v>108</v>
      </c>
      <c r="S4607">
        <v>0.11849999999999999</v>
      </c>
      <c r="T4607">
        <v>0</v>
      </c>
      <c r="W4607">
        <v>159.81</v>
      </c>
      <c r="X4607">
        <v>73.131</v>
      </c>
      <c r="Y4607" t="s">
        <v>32</v>
      </c>
      <c r="Z4607" t="s">
        <v>132</v>
      </c>
      <c r="AA4607" t="s">
        <v>133</v>
      </c>
      <c r="AB4607" t="s">
        <v>134</v>
      </c>
      <c r="AC4607" t="s">
        <v>43</v>
      </c>
      <c r="AD4607" t="s">
        <v>44</v>
      </c>
      <c r="AE4607" t="s">
        <v>45</v>
      </c>
      <c r="AF4607" t="s">
        <v>46</v>
      </c>
      <c r="AG4607" t="s">
        <v>2229</v>
      </c>
    </row>
    <row r="4608" spans="1:33" x14ac:dyDescent="0.25">
      <c r="A4608">
        <v>4606</v>
      </c>
      <c r="B4608">
        <v>4606</v>
      </c>
      <c r="C4608">
        <v>7307</v>
      </c>
      <c r="D4608">
        <v>112</v>
      </c>
      <c r="E4608">
        <v>2013</v>
      </c>
      <c r="G4608">
        <v>48.998733999999999</v>
      </c>
      <c r="H4608">
        <v>-116.061917999999</v>
      </c>
      <c r="I4608">
        <v>9.4600000000000009</v>
      </c>
      <c r="J4608">
        <v>2.11</v>
      </c>
      <c r="K4608">
        <v>154</v>
      </c>
      <c r="L4608">
        <v>15.78</v>
      </c>
      <c r="N4608">
        <v>0.35</v>
      </c>
      <c r="O4608">
        <v>12.92</v>
      </c>
      <c r="P4608">
        <v>1</v>
      </c>
      <c r="R4608">
        <v>87</v>
      </c>
      <c r="S4608">
        <v>7.5999999999999998E-2</v>
      </c>
      <c r="T4608">
        <v>0</v>
      </c>
      <c r="W4608">
        <v>168.83</v>
      </c>
      <c r="X4608">
        <v>183.464</v>
      </c>
      <c r="Y4608" t="s">
        <v>32</v>
      </c>
      <c r="Z4608" t="s">
        <v>87</v>
      </c>
      <c r="AA4608" t="s">
        <v>88</v>
      </c>
      <c r="AB4608" t="s">
        <v>68</v>
      </c>
      <c r="AC4608" t="s">
        <v>43</v>
      </c>
      <c r="AD4608" t="s">
        <v>44</v>
      </c>
      <c r="AE4608" t="s">
        <v>45</v>
      </c>
      <c r="AF4608" t="s">
        <v>46</v>
      </c>
      <c r="AG4608" t="s">
        <v>2109</v>
      </c>
    </row>
    <row r="4609" spans="1:33" x14ac:dyDescent="0.25">
      <c r="A4609">
        <v>4607</v>
      </c>
      <c r="B4609">
        <v>4607</v>
      </c>
      <c r="C4609">
        <v>5985</v>
      </c>
      <c r="D4609">
        <v>160</v>
      </c>
      <c r="E4609">
        <v>2011</v>
      </c>
      <c r="G4609">
        <v>48.281405999999997</v>
      </c>
      <c r="H4609">
        <v>-114.763479</v>
      </c>
      <c r="I4609">
        <v>5.09</v>
      </c>
      <c r="J4609">
        <v>0.82</v>
      </c>
      <c r="K4609">
        <v>161</v>
      </c>
      <c r="L4609">
        <v>11.23</v>
      </c>
      <c r="N4609">
        <v>0.34</v>
      </c>
      <c r="O4609">
        <v>61.43</v>
      </c>
      <c r="P4609">
        <v>1</v>
      </c>
      <c r="R4609">
        <v>86</v>
      </c>
      <c r="S4609">
        <v>3.3000000000000002E-2</v>
      </c>
      <c r="T4609">
        <v>1.53</v>
      </c>
      <c r="W4609">
        <v>360.25</v>
      </c>
      <c r="X4609">
        <v>345.25699999999898</v>
      </c>
      <c r="Y4609" t="s">
        <v>32</v>
      </c>
      <c r="Z4609" t="s">
        <v>80</v>
      </c>
      <c r="AA4609" t="s">
        <v>81</v>
      </c>
      <c r="AB4609" t="s">
        <v>72</v>
      </c>
      <c r="AC4609" t="s">
        <v>73</v>
      </c>
      <c r="AD4609" t="s">
        <v>74</v>
      </c>
      <c r="AE4609" t="s">
        <v>75</v>
      </c>
      <c r="AF4609" t="s">
        <v>54</v>
      </c>
      <c r="AG4609" t="s">
        <v>893</v>
      </c>
    </row>
    <row r="4610" spans="1:33" x14ac:dyDescent="0.25">
      <c r="A4610">
        <v>4608</v>
      </c>
      <c r="B4610">
        <v>4608</v>
      </c>
      <c r="C4610">
        <v>5806</v>
      </c>
      <c r="D4610">
        <v>165</v>
      </c>
      <c r="E4610">
        <v>2010</v>
      </c>
      <c r="G4610">
        <v>48.461365999999998</v>
      </c>
      <c r="H4610">
        <v>-114.79375899999999</v>
      </c>
      <c r="I4610">
        <v>9.2899999999999991</v>
      </c>
      <c r="J4610">
        <v>1.6930000000000001</v>
      </c>
      <c r="K4610">
        <v>145.30000000000001</v>
      </c>
      <c r="L4610">
        <v>21.3</v>
      </c>
      <c r="N4610">
        <v>0.35</v>
      </c>
      <c r="O4610">
        <v>42.88</v>
      </c>
      <c r="P4610">
        <v>1</v>
      </c>
      <c r="R4610">
        <v>90</v>
      </c>
      <c r="S4610">
        <v>5.1999999999999998E-2</v>
      </c>
      <c r="T4610">
        <v>5.07</v>
      </c>
      <c r="W4610">
        <v>371.64</v>
      </c>
      <c r="X4610">
        <v>67.48</v>
      </c>
      <c r="Y4610" t="s">
        <v>32</v>
      </c>
      <c r="Z4610" t="s">
        <v>40</v>
      </c>
      <c r="AA4610" t="s">
        <v>41</v>
      </c>
      <c r="AB4610" t="s">
        <v>42</v>
      </c>
      <c r="AC4610" t="s">
        <v>43</v>
      </c>
      <c r="AD4610" t="s">
        <v>44</v>
      </c>
      <c r="AE4610" t="s">
        <v>45</v>
      </c>
      <c r="AF4610" t="s">
        <v>46</v>
      </c>
      <c r="AG4610" t="s">
        <v>1740</v>
      </c>
    </row>
    <row r="4611" spans="1:33" x14ac:dyDescent="0.25">
      <c r="A4611">
        <v>4609</v>
      </c>
      <c r="B4611">
        <v>4609</v>
      </c>
      <c r="C4611">
        <v>6000</v>
      </c>
      <c r="D4611">
        <v>193</v>
      </c>
      <c r="E4611">
        <v>2011</v>
      </c>
      <c r="G4611">
        <v>47.651609999999998</v>
      </c>
      <c r="H4611">
        <v>-113.37023000000001</v>
      </c>
      <c r="I4611">
        <v>14.2</v>
      </c>
      <c r="J4611">
        <v>0.30199999999999999</v>
      </c>
      <c r="K4611">
        <v>344</v>
      </c>
      <c r="L4611">
        <v>18.010000000000002</v>
      </c>
      <c r="N4611">
        <v>0.32</v>
      </c>
      <c r="O4611">
        <v>56.95</v>
      </c>
      <c r="P4611">
        <v>1</v>
      </c>
      <c r="R4611">
        <v>107</v>
      </c>
      <c r="S4611">
        <v>6.1499999999999999E-2</v>
      </c>
      <c r="T4611">
        <v>3.2</v>
      </c>
      <c r="W4611">
        <v>386.63</v>
      </c>
      <c r="X4611">
        <v>162.43799999999999</v>
      </c>
      <c r="Y4611" t="s">
        <v>32</v>
      </c>
      <c r="Z4611" t="s">
        <v>40</v>
      </c>
      <c r="AA4611" t="s">
        <v>41</v>
      </c>
      <c r="AB4611" t="s">
        <v>42</v>
      </c>
      <c r="AC4611" t="s">
        <v>43</v>
      </c>
      <c r="AD4611" t="s">
        <v>44</v>
      </c>
      <c r="AE4611" t="s">
        <v>45</v>
      </c>
      <c r="AF4611" t="s">
        <v>46</v>
      </c>
      <c r="AG4611" t="s">
        <v>1894</v>
      </c>
    </row>
    <row r="4612" spans="1:33" x14ac:dyDescent="0.25">
      <c r="A4612">
        <v>4610</v>
      </c>
      <c r="B4612">
        <v>4610</v>
      </c>
      <c r="C4612">
        <v>7333</v>
      </c>
      <c r="D4612">
        <v>202</v>
      </c>
      <c r="E4612">
        <v>2013</v>
      </c>
      <c r="G4612">
        <v>47.687540999999896</v>
      </c>
      <c r="H4612">
        <v>-113.613295999999</v>
      </c>
      <c r="I4612">
        <v>8.85</v>
      </c>
      <c r="J4612">
        <v>1.7669999999999999</v>
      </c>
      <c r="K4612">
        <v>141.5</v>
      </c>
      <c r="L4612">
        <v>15.12</v>
      </c>
      <c r="N4612">
        <v>0.35</v>
      </c>
      <c r="O4612">
        <v>38.799999999999997</v>
      </c>
      <c r="P4612">
        <v>1</v>
      </c>
      <c r="R4612">
        <v>96</v>
      </c>
      <c r="S4612">
        <v>6.6000000000000003E-2</v>
      </c>
      <c r="T4612">
        <v>5.73</v>
      </c>
      <c r="W4612">
        <v>515.9</v>
      </c>
      <c r="X4612">
        <v>157.714</v>
      </c>
      <c r="Y4612" t="s">
        <v>32</v>
      </c>
      <c r="Z4612" t="s">
        <v>80</v>
      </c>
      <c r="AA4612" t="s">
        <v>81</v>
      </c>
      <c r="AB4612" t="s">
        <v>72</v>
      </c>
      <c r="AC4612" t="s">
        <v>73</v>
      </c>
      <c r="AD4612" t="s">
        <v>74</v>
      </c>
      <c r="AE4612" t="s">
        <v>75</v>
      </c>
      <c r="AF4612" t="s">
        <v>54</v>
      </c>
      <c r="AG4612" t="s">
        <v>2116</v>
      </c>
    </row>
    <row r="4613" spans="1:33" x14ac:dyDescent="0.25">
      <c r="A4613">
        <v>4611</v>
      </c>
      <c r="B4613">
        <v>4611</v>
      </c>
      <c r="C4613">
        <v>4841</v>
      </c>
      <c r="D4613">
        <v>221</v>
      </c>
      <c r="E4613">
        <v>2009</v>
      </c>
      <c r="G4613">
        <v>46.892913999999998</v>
      </c>
      <c r="H4613">
        <v>-112.724099</v>
      </c>
      <c r="I4613">
        <v>5</v>
      </c>
      <c r="J4613">
        <v>2.6669999999999998</v>
      </c>
      <c r="K4613">
        <v>195</v>
      </c>
      <c r="L4613">
        <v>19.89</v>
      </c>
      <c r="N4613">
        <v>0.2</v>
      </c>
      <c r="O4613">
        <v>16.21</v>
      </c>
      <c r="P4613">
        <v>1</v>
      </c>
      <c r="R4613">
        <v>107</v>
      </c>
      <c r="S4613">
        <v>3.2000000000000001E-2</v>
      </c>
      <c r="T4613">
        <v>18.079999999999998</v>
      </c>
      <c r="W4613">
        <v>215.38</v>
      </c>
      <c r="X4613">
        <v>20.157</v>
      </c>
      <c r="Y4613" t="s">
        <v>32</v>
      </c>
      <c r="Z4613" t="s">
        <v>66</v>
      </c>
      <c r="AA4613" t="s">
        <v>67</v>
      </c>
      <c r="AB4613" t="s">
        <v>68</v>
      </c>
      <c r="AC4613" t="s">
        <v>43</v>
      </c>
      <c r="AD4613" t="s">
        <v>44</v>
      </c>
      <c r="AE4613" t="s">
        <v>45</v>
      </c>
      <c r="AF4613" t="s">
        <v>46</v>
      </c>
      <c r="AG4613" t="s">
        <v>1018</v>
      </c>
    </row>
    <row r="4614" spans="1:33" x14ac:dyDescent="0.25">
      <c r="A4614">
        <v>4612</v>
      </c>
      <c r="B4614">
        <v>4612</v>
      </c>
      <c r="C4614">
        <v>5399</v>
      </c>
      <c r="D4614">
        <v>222</v>
      </c>
      <c r="E4614">
        <v>2010</v>
      </c>
      <c r="G4614">
        <v>46.882168999999998</v>
      </c>
      <c r="H4614">
        <v>-112.72166799999999</v>
      </c>
      <c r="I4614">
        <v>3.74</v>
      </c>
      <c r="J4614">
        <v>1.746</v>
      </c>
      <c r="K4614">
        <v>114</v>
      </c>
      <c r="L4614">
        <v>9.4</v>
      </c>
      <c r="N4614">
        <v>0.22</v>
      </c>
      <c r="O4614">
        <v>37.28</v>
      </c>
      <c r="P4614">
        <v>1</v>
      </c>
      <c r="R4614">
        <v>110</v>
      </c>
      <c r="Y4614" t="s">
        <v>32</v>
      </c>
      <c r="Z4614" t="s">
        <v>137</v>
      </c>
      <c r="AA4614" t="s">
        <v>138</v>
      </c>
      <c r="AB4614" t="s">
        <v>42</v>
      </c>
      <c r="AC4614" t="s">
        <v>43</v>
      </c>
      <c r="AD4614" t="s">
        <v>44</v>
      </c>
      <c r="AE4614" t="s">
        <v>45</v>
      </c>
      <c r="AF4614" t="s">
        <v>46</v>
      </c>
      <c r="AG4614" t="s">
        <v>1537</v>
      </c>
    </row>
    <row r="4615" spans="1:33" x14ac:dyDescent="0.25">
      <c r="A4615">
        <v>4613</v>
      </c>
      <c r="B4615">
        <v>4613</v>
      </c>
      <c r="C4615">
        <v>4874</v>
      </c>
      <c r="D4615">
        <v>282</v>
      </c>
      <c r="E4615">
        <v>2009</v>
      </c>
      <c r="G4615">
        <v>46.384346999999998</v>
      </c>
      <c r="H4615">
        <v>-113.86293000000001</v>
      </c>
      <c r="I4615">
        <v>7.29</v>
      </c>
      <c r="J4615">
        <v>2.1240000000000001</v>
      </c>
      <c r="K4615">
        <v>156.30000000000001</v>
      </c>
      <c r="L4615">
        <v>12.86</v>
      </c>
      <c r="N4615">
        <v>0.4</v>
      </c>
      <c r="O4615">
        <v>12.99</v>
      </c>
      <c r="P4615">
        <v>1</v>
      </c>
      <c r="R4615">
        <v>86</v>
      </c>
      <c r="S4615">
        <v>0.12</v>
      </c>
      <c r="T4615">
        <v>1.1100000000000001</v>
      </c>
      <c r="W4615">
        <v>172.74</v>
      </c>
      <c r="X4615">
        <v>94.835999999999999</v>
      </c>
      <c r="Y4615" t="s">
        <v>32</v>
      </c>
      <c r="Z4615" t="s">
        <v>87</v>
      </c>
      <c r="AA4615" t="s">
        <v>88</v>
      </c>
      <c r="AB4615" t="s">
        <v>68</v>
      </c>
      <c r="AC4615" t="s">
        <v>43</v>
      </c>
      <c r="AD4615" t="s">
        <v>44</v>
      </c>
      <c r="AE4615" t="s">
        <v>45</v>
      </c>
      <c r="AF4615" t="s">
        <v>46</v>
      </c>
      <c r="AG4615" t="s">
        <v>2200</v>
      </c>
    </row>
    <row r="4616" spans="1:33" x14ac:dyDescent="0.25">
      <c r="A4616">
        <v>4614</v>
      </c>
      <c r="B4616">
        <v>4614</v>
      </c>
      <c r="C4616">
        <v>4879</v>
      </c>
      <c r="D4616">
        <v>287</v>
      </c>
      <c r="E4616">
        <v>2009</v>
      </c>
      <c r="G4616">
        <v>46.710732</v>
      </c>
      <c r="H4616">
        <v>-114.530690999999</v>
      </c>
      <c r="I4616">
        <v>8.34</v>
      </c>
      <c r="K4616">
        <v>127</v>
      </c>
      <c r="L4616">
        <v>15.41</v>
      </c>
      <c r="N4616">
        <v>0.6</v>
      </c>
      <c r="O4616">
        <v>31.65</v>
      </c>
      <c r="P4616">
        <v>1</v>
      </c>
      <c r="R4616">
        <v>115</v>
      </c>
      <c r="S4616">
        <v>5.3499999999999999E-2</v>
      </c>
      <c r="T4616">
        <v>8.67</v>
      </c>
      <c r="Y4616" t="s">
        <v>32</v>
      </c>
      <c r="Z4616" t="s">
        <v>80</v>
      </c>
      <c r="AA4616" t="s">
        <v>81</v>
      </c>
      <c r="AB4616" t="s">
        <v>72</v>
      </c>
      <c r="AC4616" t="s">
        <v>73</v>
      </c>
      <c r="AD4616" t="s">
        <v>74</v>
      </c>
      <c r="AE4616" t="s">
        <v>75</v>
      </c>
      <c r="AF4616" t="s">
        <v>54</v>
      </c>
      <c r="AG4616" t="s">
        <v>1703</v>
      </c>
    </row>
    <row r="4617" spans="1:33" x14ac:dyDescent="0.25">
      <c r="A4617">
        <v>4615</v>
      </c>
      <c r="B4617">
        <v>4615</v>
      </c>
      <c r="C4617">
        <v>6558</v>
      </c>
      <c r="D4617">
        <v>303</v>
      </c>
      <c r="E4617">
        <v>2012</v>
      </c>
      <c r="G4617">
        <v>46.867140999999997</v>
      </c>
      <c r="H4617">
        <v>-114.818262</v>
      </c>
      <c r="I4617">
        <v>16.100000000000001</v>
      </c>
      <c r="J4617">
        <v>1.3219999999999901</v>
      </c>
      <c r="K4617">
        <v>283.7</v>
      </c>
      <c r="L4617">
        <v>25.36</v>
      </c>
      <c r="N4617">
        <v>0.78</v>
      </c>
      <c r="O4617">
        <v>18.47</v>
      </c>
      <c r="P4617">
        <v>1</v>
      </c>
      <c r="R4617">
        <v>101</v>
      </c>
      <c r="S4617">
        <v>8.7999999999999995E-2</v>
      </c>
      <c r="T4617">
        <v>0.22</v>
      </c>
      <c r="W4617">
        <v>895.31</v>
      </c>
      <c r="X4617">
        <v>329.03500000000003</v>
      </c>
      <c r="Y4617" t="s">
        <v>32</v>
      </c>
      <c r="Z4617" t="s">
        <v>132</v>
      </c>
      <c r="AA4617" t="s">
        <v>133</v>
      </c>
      <c r="AB4617" t="s">
        <v>134</v>
      </c>
      <c r="AC4617" t="s">
        <v>43</v>
      </c>
      <c r="AD4617" t="s">
        <v>44</v>
      </c>
      <c r="AE4617" t="s">
        <v>45</v>
      </c>
      <c r="AF4617" t="s">
        <v>46</v>
      </c>
      <c r="AG4617" t="s">
        <v>2212</v>
      </c>
    </row>
    <row r="4618" spans="1:33" x14ac:dyDescent="0.25">
      <c r="A4618">
        <v>4616</v>
      </c>
      <c r="B4618">
        <v>4616</v>
      </c>
      <c r="C4618">
        <v>2209</v>
      </c>
      <c r="D4618">
        <v>306</v>
      </c>
      <c r="E4618">
        <v>2006</v>
      </c>
      <c r="G4618">
        <v>47.375665999999903</v>
      </c>
      <c r="H4618">
        <v>-115.25978499999999</v>
      </c>
      <c r="I4618">
        <v>8.5</v>
      </c>
      <c r="J4618">
        <v>1.2090000000000001</v>
      </c>
      <c r="K4618">
        <v>165.4</v>
      </c>
      <c r="L4618">
        <v>19.93</v>
      </c>
      <c r="N4618">
        <v>0.65</v>
      </c>
      <c r="O4618">
        <v>56.35</v>
      </c>
      <c r="P4618">
        <v>1</v>
      </c>
      <c r="R4618">
        <v>123</v>
      </c>
      <c r="S4618">
        <v>5.7500000000000002E-2</v>
      </c>
      <c r="T4618">
        <v>2.2200000000000002</v>
      </c>
      <c r="W4618">
        <v>145.1</v>
      </c>
      <c r="X4618">
        <v>84.7</v>
      </c>
      <c r="Y4618" t="s">
        <v>32</v>
      </c>
      <c r="Z4618" t="s">
        <v>80</v>
      </c>
      <c r="AA4618" t="s">
        <v>81</v>
      </c>
      <c r="AB4618" t="s">
        <v>72</v>
      </c>
      <c r="AC4618" t="s">
        <v>73</v>
      </c>
      <c r="AD4618" t="s">
        <v>74</v>
      </c>
      <c r="AE4618" t="s">
        <v>75</v>
      </c>
      <c r="AF4618" t="s">
        <v>54</v>
      </c>
      <c r="AG4618" t="s">
        <v>872</v>
      </c>
    </row>
    <row r="4619" spans="1:33" x14ac:dyDescent="0.25">
      <c r="A4619">
        <v>4617</v>
      </c>
      <c r="B4619">
        <v>4617</v>
      </c>
      <c r="C4619">
        <v>6016</v>
      </c>
      <c r="D4619">
        <v>307</v>
      </c>
      <c r="E4619">
        <v>2011</v>
      </c>
      <c r="G4619">
        <v>47.278566999999903</v>
      </c>
      <c r="H4619">
        <v>-115.12549399999899</v>
      </c>
      <c r="I4619">
        <v>11.53</v>
      </c>
      <c r="J4619">
        <v>1.2509999999999999</v>
      </c>
      <c r="K4619">
        <v>158.30000000000001</v>
      </c>
      <c r="L4619">
        <v>24.49</v>
      </c>
      <c r="N4619">
        <v>0.57999999999999996</v>
      </c>
      <c r="O4619">
        <v>35.380000000000003</v>
      </c>
      <c r="P4619">
        <v>1</v>
      </c>
      <c r="R4619">
        <v>120</v>
      </c>
      <c r="S4619">
        <v>6.6000000000000003E-2</v>
      </c>
      <c r="T4619">
        <v>1.78</v>
      </c>
      <c r="W4619">
        <v>360.08</v>
      </c>
      <c r="X4619">
        <v>71.281999999999996</v>
      </c>
      <c r="Y4619" t="s">
        <v>32</v>
      </c>
      <c r="Z4619" t="s">
        <v>132</v>
      </c>
      <c r="AA4619" t="s">
        <v>133</v>
      </c>
      <c r="AB4619" t="s">
        <v>134</v>
      </c>
      <c r="AC4619" t="s">
        <v>43</v>
      </c>
      <c r="AD4619" t="s">
        <v>44</v>
      </c>
      <c r="AE4619" t="s">
        <v>45</v>
      </c>
      <c r="AF4619" t="s">
        <v>46</v>
      </c>
      <c r="AG4619" t="s">
        <v>1820</v>
      </c>
    </row>
    <row r="4620" spans="1:33" x14ac:dyDescent="0.25">
      <c r="A4620">
        <v>4618</v>
      </c>
      <c r="B4620">
        <v>4618</v>
      </c>
      <c r="C4620">
        <v>4888</v>
      </c>
      <c r="D4620">
        <v>313</v>
      </c>
      <c r="E4620">
        <v>2009</v>
      </c>
      <c r="G4620">
        <v>47.138659999999902</v>
      </c>
      <c r="H4620">
        <v>-115.39225500000001</v>
      </c>
      <c r="I4620">
        <v>13.01</v>
      </c>
      <c r="J4620">
        <v>1.804</v>
      </c>
      <c r="K4620">
        <v>312</v>
      </c>
      <c r="L4620">
        <v>26.09</v>
      </c>
      <c r="N4620">
        <v>0.38</v>
      </c>
      <c r="O4620">
        <v>16.47</v>
      </c>
      <c r="P4620">
        <v>1</v>
      </c>
      <c r="R4620">
        <v>121</v>
      </c>
      <c r="S4620">
        <v>0.111</v>
      </c>
      <c r="T4620">
        <v>0.33</v>
      </c>
      <c r="W4620">
        <v>112.18</v>
      </c>
      <c r="X4620">
        <v>101.714</v>
      </c>
      <c r="Y4620" t="s">
        <v>32</v>
      </c>
      <c r="Z4620" t="s">
        <v>132</v>
      </c>
      <c r="AA4620" t="s">
        <v>133</v>
      </c>
      <c r="AB4620" t="s">
        <v>134</v>
      </c>
      <c r="AC4620" t="s">
        <v>43</v>
      </c>
      <c r="AD4620" t="s">
        <v>44</v>
      </c>
      <c r="AE4620" t="s">
        <v>45</v>
      </c>
      <c r="AF4620" t="s">
        <v>46</v>
      </c>
      <c r="AG4620" t="s">
        <v>2180</v>
      </c>
    </row>
    <row r="4621" spans="1:33" x14ac:dyDescent="0.25">
      <c r="A4621">
        <v>4619</v>
      </c>
      <c r="B4621">
        <v>4619</v>
      </c>
      <c r="C4621">
        <v>6038</v>
      </c>
      <c r="D4621">
        <v>331</v>
      </c>
      <c r="E4621">
        <v>2011</v>
      </c>
      <c r="G4621">
        <v>46.352702000000001</v>
      </c>
      <c r="H4621">
        <v>-116.048935</v>
      </c>
      <c r="I4621">
        <v>24.67</v>
      </c>
      <c r="J4621">
        <v>0.65500000000000003</v>
      </c>
      <c r="K4621">
        <v>116</v>
      </c>
      <c r="L4621">
        <v>37.39</v>
      </c>
      <c r="N4621">
        <v>0.32</v>
      </c>
      <c r="O4621">
        <v>9.74</v>
      </c>
      <c r="P4621">
        <v>1</v>
      </c>
      <c r="R4621">
        <v>152</v>
      </c>
      <c r="S4621">
        <v>9.2999999999999999E-2</v>
      </c>
      <c r="T4621">
        <v>0.67</v>
      </c>
      <c r="W4621">
        <v>43.1</v>
      </c>
      <c r="X4621">
        <v>14.375</v>
      </c>
      <c r="Y4621" t="s">
        <v>32</v>
      </c>
      <c r="Z4621" t="s">
        <v>40</v>
      </c>
      <c r="AA4621" t="s">
        <v>41</v>
      </c>
      <c r="AB4621" t="s">
        <v>42</v>
      </c>
      <c r="AC4621" t="s">
        <v>43</v>
      </c>
      <c r="AD4621" t="s">
        <v>44</v>
      </c>
      <c r="AE4621" t="s">
        <v>45</v>
      </c>
      <c r="AF4621" t="s">
        <v>46</v>
      </c>
      <c r="AG4621" t="s">
        <v>1833</v>
      </c>
    </row>
    <row r="4622" spans="1:33" x14ac:dyDescent="0.25">
      <c r="A4622">
        <v>4620</v>
      </c>
      <c r="B4622">
        <v>4620</v>
      </c>
      <c r="C4622">
        <v>4900</v>
      </c>
      <c r="D4622">
        <v>351</v>
      </c>
      <c r="E4622">
        <v>2009</v>
      </c>
      <c r="G4622">
        <v>45.5764</v>
      </c>
      <c r="H4622">
        <v>-116.06661</v>
      </c>
      <c r="I4622">
        <v>10.78</v>
      </c>
      <c r="J4622">
        <v>2.121</v>
      </c>
      <c r="K4622">
        <v>190</v>
      </c>
      <c r="L4622">
        <v>16.82</v>
      </c>
      <c r="N4622">
        <v>0.51</v>
      </c>
      <c r="O4622">
        <v>30.26</v>
      </c>
      <c r="P4622">
        <v>1</v>
      </c>
      <c r="R4622">
        <v>110</v>
      </c>
      <c r="S4622">
        <v>9.1999999999999998E-2</v>
      </c>
      <c r="T4622">
        <v>5</v>
      </c>
      <c r="W4622">
        <v>689.47</v>
      </c>
      <c r="X4622">
        <v>180.38900000000001</v>
      </c>
      <c r="Y4622" t="s">
        <v>32</v>
      </c>
      <c r="Z4622" t="s">
        <v>40</v>
      </c>
      <c r="AA4622" t="s">
        <v>41</v>
      </c>
      <c r="AB4622" t="s">
        <v>42</v>
      </c>
      <c r="AC4622" t="s">
        <v>43</v>
      </c>
      <c r="AD4622" t="s">
        <v>44</v>
      </c>
      <c r="AE4622" t="s">
        <v>45</v>
      </c>
      <c r="AF4622" t="s">
        <v>46</v>
      </c>
      <c r="AG4622" t="s">
        <v>2087</v>
      </c>
    </row>
    <row r="4623" spans="1:33" x14ac:dyDescent="0.25">
      <c r="A4623">
        <v>4621</v>
      </c>
      <c r="B4623">
        <v>4621</v>
      </c>
      <c r="C4623">
        <v>6042</v>
      </c>
      <c r="D4623">
        <v>352</v>
      </c>
      <c r="E4623">
        <v>2011</v>
      </c>
      <c r="G4623">
        <v>46.970339000000003</v>
      </c>
      <c r="H4623">
        <v>-115.676565</v>
      </c>
      <c r="I4623">
        <v>14.22</v>
      </c>
      <c r="J4623">
        <v>2.5659999999999998</v>
      </c>
      <c r="K4623">
        <v>308.60000000000002</v>
      </c>
      <c r="L4623">
        <v>16.079999999999998</v>
      </c>
      <c r="N4623">
        <v>0.59</v>
      </c>
      <c r="O4623">
        <v>25.92</v>
      </c>
      <c r="P4623">
        <v>1</v>
      </c>
      <c r="R4623">
        <v>116</v>
      </c>
      <c r="S4623">
        <v>0.16750000000000001</v>
      </c>
      <c r="T4623">
        <v>0</v>
      </c>
      <c r="W4623">
        <v>628.65</v>
      </c>
      <c r="X4623">
        <v>411.94799999999998</v>
      </c>
      <c r="Y4623" t="s">
        <v>32</v>
      </c>
      <c r="Z4623" t="s">
        <v>132</v>
      </c>
      <c r="AA4623" t="s">
        <v>133</v>
      </c>
      <c r="AB4623" t="s">
        <v>134</v>
      </c>
      <c r="AC4623" t="s">
        <v>43</v>
      </c>
      <c r="AD4623" t="s">
        <v>44</v>
      </c>
      <c r="AE4623" t="s">
        <v>45</v>
      </c>
      <c r="AF4623" t="s">
        <v>46</v>
      </c>
      <c r="AG4623" t="s">
        <v>1146</v>
      </c>
    </row>
    <row r="4624" spans="1:33" x14ac:dyDescent="0.25">
      <c r="A4624">
        <v>4622</v>
      </c>
      <c r="B4624">
        <v>4622</v>
      </c>
      <c r="C4624">
        <v>6044</v>
      </c>
      <c r="D4624">
        <v>354</v>
      </c>
      <c r="E4624">
        <v>2011</v>
      </c>
      <c r="G4624">
        <v>47.024571999999999</v>
      </c>
      <c r="H4624">
        <v>-116.32917999999999</v>
      </c>
      <c r="I4624">
        <v>7.43</v>
      </c>
      <c r="J4624">
        <v>0.53600000000000003</v>
      </c>
      <c r="K4624">
        <v>149.19999999999999</v>
      </c>
      <c r="L4624">
        <v>18.63</v>
      </c>
      <c r="N4624">
        <v>0.51</v>
      </c>
      <c r="O4624">
        <v>35.590000000000003</v>
      </c>
      <c r="P4624">
        <v>1</v>
      </c>
      <c r="R4624">
        <v>130</v>
      </c>
      <c r="S4624">
        <v>0.05</v>
      </c>
      <c r="T4624">
        <v>5.8</v>
      </c>
      <c r="W4624">
        <v>187.67</v>
      </c>
      <c r="X4624">
        <v>97.74</v>
      </c>
      <c r="Y4624" t="s">
        <v>32</v>
      </c>
      <c r="Z4624" t="s">
        <v>132</v>
      </c>
      <c r="AA4624" t="s">
        <v>133</v>
      </c>
      <c r="AB4624" t="s">
        <v>134</v>
      </c>
      <c r="AC4624" t="s">
        <v>43</v>
      </c>
      <c r="AD4624" t="s">
        <v>44</v>
      </c>
      <c r="AE4624" t="s">
        <v>45</v>
      </c>
      <c r="AF4624" t="s">
        <v>46</v>
      </c>
      <c r="AG4624" t="s">
        <v>1644</v>
      </c>
    </row>
    <row r="4625" spans="1:33" x14ac:dyDescent="0.25">
      <c r="A4625">
        <v>4623</v>
      </c>
      <c r="B4625">
        <v>4623</v>
      </c>
      <c r="C4625">
        <v>6570</v>
      </c>
      <c r="D4625">
        <v>357</v>
      </c>
      <c r="E4625">
        <v>2012</v>
      </c>
      <c r="G4625">
        <v>46.789183999999999</v>
      </c>
      <c r="H4625">
        <v>-116.13206799999899</v>
      </c>
      <c r="I4625">
        <v>1.6</v>
      </c>
      <c r="J4625">
        <v>1.012</v>
      </c>
      <c r="K4625">
        <v>83</v>
      </c>
      <c r="L4625">
        <v>3.29</v>
      </c>
      <c r="N4625">
        <v>0.19</v>
      </c>
      <c r="O4625">
        <v>53.25</v>
      </c>
      <c r="P4625">
        <v>1</v>
      </c>
      <c r="R4625">
        <v>64</v>
      </c>
      <c r="S4625">
        <v>8.9999999999999993E-3</v>
      </c>
      <c r="T4625">
        <v>42.05</v>
      </c>
      <c r="W4625">
        <v>84.34</v>
      </c>
      <c r="X4625">
        <v>3.2530000000000001</v>
      </c>
      <c r="Y4625" t="s">
        <v>32</v>
      </c>
      <c r="Z4625" t="s">
        <v>132</v>
      </c>
      <c r="AA4625" t="s">
        <v>133</v>
      </c>
      <c r="AB4625" t="s">
        <v>134</v>
      </c>
      <c r="AC4625" t="s">
        <v>43</v>
      </c>
      <c r="AD4625" t="s">
        <v>44</v>
      </c>
      <c r="AE4625" t="s">
        <v>45</v>
      </c>
      <c r="AF4625" t="s">
        <v>46</v>
      </c>
      <c r="AG4625" t="s">
        <v>1613</v>
      </c>
    </row>
    <row r="4626" spans="1:33" x14ac:dyDescent="0.25">
      <c r="A4626">
        <v>4624</v>
      </c>
      <c r="B4626">
        <v>4624</v>
      </c>
      <c r="C4626">
        <v>4906</v>
      </c>
      <c r="D4626">
        <v>362</v>
      </c>
      <c r="E4626">
        <v>2009</v>
      </c>
      <c r="G4626">
        <v>46.477150999999999</v>
      </c>
      <c r="H4626">
        <v>-115.580721</v>
      </c>
      <c r="I4626">
        <v>5.71</v>
      </c>
      <c r="J4626">
        <v>2.8039999999999998</v>
      </c>
      <c r="K4626">
        <v>155.5</v>
      </c>
      <c r="L4626">
        <v>11.37</v>
      </c>
      <c r="N4626">
        <v>0.23</v>
      </c>
      <c r="O4626">
        <v>43.34</v>
      </c>
      <c r="P4626">
        <v>1</v>
      </c>
      <c r="R4626">
        <v>92</v>
      </c>
      <c r="S4626">
        <v>7.9000000000000001E-2</v>
      </c>
      <c r="T4626">
        <v>4.13</v>
      </c>
      <c r="W4626">
        <v>19.29</v>
      </c>
      <c r="X4626">
        <v>3.1629999999999998</v>
      </c>
      <c r="Y4626" t="s">
        <v>32</v>
      </c>
      <c r="Z4626" t="s">
        <v>132</v>
      </c>
      <c r="AA4626" t="s">
        <v>133</v>
      </c>
      <c r="AB4626" t="s">
        <v>134</v>
      </c>
      <c r="AC4626" t="s">
        <v>43</v>
      </c>
      <c r="AD4626" t="s">
        <v>44</v>
      </c>
      <c r="AE4626" t="s">
        <v>45</v>
      </c>
      <c r="AF4626" t="s">
        <v>46</v>
      </c>
      <c r="AG4626" t="s">
        <v>2036</v>
      </c>
    </row>
    <row r="4627" spans="1:33" x14ac:dyDescent="0.25">
      <c r="A4627">
        <v>4625</v>
      </c>
      <c r="B4627">
        <v>4625</v>
      </c>
      <c r="C4627">
        <v>4909</v>
      </c>
      <c r="D4627">
        <v>365</v>
      </c>
      <c r="E4627">
        <v>2009</v>
      </c>
      <c r="G4627">
        <v>46.898153000000001</v>
      </c>
      <c r="H4627">
        <v>-115.04744599999999</v>
      </c>
      <c r="I4627">
        <v>10.220000000000001</v>
      </c>
      <c r="J4627">
        <v>1.3049999999999999</v>
      </c>
      <c r="K4627">
        <v>269</v>
      </c>
      <c r="L4627">
        <v>22.54</v>
      </c>
      <c r="N4627">
        <v>0.34</v>
      </c>
      <c r="O4627">
        <v>22.57</v>
      </c>
      <c r="P4627">
        <v>1</v>
      </c>
      <c r="R4627">
        <v>101</v>
      </c>
      <c r="S4627">
        <v>0.183</v>
      </c>
      <c r="T4627">
        <v>0.67</v>
      </c>
      <c r="W4627">
        <v>26.02</v>
      </c>
      <c r="X4627">
        <v>1.004</v>
      </c>
      <c r="Y4627" t="s">
        <v>32</v>
      </c>
      <c r="Z4627" t="s">
        <v>87</v>
      </c>
      <c r="AA4627" t="s">
        <v>88</v>
      </c>
      <c r="AB4627" t="s">
        <v>68</v>
      </c>
      <c r="AC4627" t="s">
        <v>43</v>
      </c>
      <c r="AD4627" t="s">
        <v>44</v>
      </c>
      <c r="AE4627" t="s">
        <v>45</v>
      </c>
      <c r="AF4627" t="s">
        <v>46</v>
      </c>
      <c r="AG4627" t="s">
        <v>1996</v>
      </c>
    </row>
    <row r="4628" spans="1:33" x14ac:dyDescent="0.25">
      <c r="A4628">
        <v>4626</v>
      </c>
      <c r="B4628">
        <v>4626</v>
      </c>
      <c r="C4628">
        <v>4921</v>
      </c>
      <c r="D4628">
        <v>381</v>
      </c>
      <c r="E4628">
        <v>2009</v>
      </c>
      <c r="G4628">
        <v>46.352139000000001</v>
      </c>
      <c r="H4628">
        <v>-115.413357</v>
      </c>
      <c r="I4628">
        <v>12.58</v>
      </c>
      <c r="J4628">
        <v>1.179</v>
      </c>
      <c r="K4628">
        <v>229.9</v>
      </c>
      <c r="L4628">
        <v>24.92</v>
      </c>
      <c r="N4628">
        <v>0.41</v>
      </c>
      <c r="O4628">
        <v>31.32</v>
      </c>
      <c r="P4628">
        <v>1</v>
      </c>
      <c r="R4628">
        <v>111</v>
      </c>
      <c r="S4628">
        <v>8.6999999999999994E-2</v>
      </c>
      <c r="T4628">
        <v>29.33</v>
      </c>
      <c r="W4628">
        <v>230.54</v>
      </c>
      <c r="X4628">
        <v>258.80900000000003</v>
      </c>
      <c r="Y4628" t="s">
        <v>32</v>
      </c>
      <c r="Z4628" t="s">
        <v>80</v>
      </c>
      <c r="AA4628" t="s">
        <v>81</v>
      </c>
      <c r="AB4628" t="s">
        <v>72</v>
      </c>
      <c r="AC4628" t="s">
        <v>73</v>
      </c>
      <c r="AD4628" t="s">
        <v>74</v>
      </c>
      <c r="AE4628" t="s">
        <v>75</v>
      </c>
      <c r="AF4628" t="s">
        <v>54</v>
      </c>
      <c r="AG4628" t="s">
        <v>2159</v>
      </c>
    </row>
    <row r="4629" spans="1:33" x14ac:dyDescent="0.25">
      <c r="A4629">
        <v>4627</v>
      </c>
      <c r="B4629">
        <v>4627</v>
      </c>
      <c r="C4629">
        <v>4929</v>
      </c>
      <c r="D4629">
        <v>389</v>
      </c>
      <c r="E4629">
        <v>2009</v>
      </c>
      <c r="G4629">
        <v>45.989919</v>
      </c>
      <c r="H4629">
        <v>-115.332606</v>
      </c>
      <c r="I4629">
        <v>4.24</v>
      </c>
      <c r="J4629">
        <v>1.679</v>
      </c>
      <c r="K4629">
        <v>166.2</v>
      </c>
      <c r="L4629">
        <v>14.66</v>
      </c>
      <c r="N4629">
        <v>0.21</v>
      </c>
      <c r="O4629">
        <v>35.979999999999997</v>
      </c>
      <c r="P4629">
        <v>1</v>
      </c>
      <c r="R4629">
        <v>98</v>
      </c>
      <c r="S4629">
        <v>1.4999999999999999E-2</v>
      </c>
      <c r="T4629">
        <v>39.200000000000003</v>
      </c>
      <c r="W4629">
        <v>361.01</v>
      </c>
      <c r="X4629">
        <v>113.884</v>
      </c>
      <c r="Y4629" t="s">
        <v>32</v>
      </c>
      <c r="Z4629" t="s">
        <v>40</v>
      </c>
      <c r="AA4629" t="s">
        <v>41</v>
      </c>
      <c r="AB4629" t="s">
        <v>42</v>
      </c>
      <c r="AC4629" t="s">
        <v>43</v>
      </c>
      <c r="AD4629" t="s">
        <v>44</v>
      </c>
      <c r="AE4629" t="s">
        <v>45</v>
      </c>
      <c r="AF4629" t="s">
        <v>46</v>
      </c>
      <c r="AG4629" t="s">
        <v>512</v>
      </c>
    </row>
    <row r="4630" spans="1:33" x14ac:dyDescent="0.25">
      <c r="A4630">
        <v>4628</v>
      </c>
      <c r="B4630">
        <v>4628</v>
      </c>
      <c r="C4630">
        <v>4931</v>
      </c>
      <c r="D4630">
        <v>391</v>
      </c>
      <c r="E4630">
        <v>2009</v>
      </c>
      <c r="G4630">
        <v>45.814343000000001</v>
      </c>
      <c r="H4630">
        <v>-115.09751499999901</v>
      </c>
      <c r="I4630">
        <v>7.11</v>
      </c>
      <c r="J4630">
        <v>1.6779999999999999</v>
      </c>
      <c r="K4630">
        <v>177</v>
      </c>
      <c r="L4630">
        <v>21.49</v>
      </c>
      <c r="N4630">
        <v>0.25</v>
      </c>
      <c r="O4630">
        <v>14.69</v>
      </c>
      <c r="P4630">
        <v>1</v>
      </c>
      <c r="R4630">
        <v>123</v>
      </c>
      <c r="S4630">
        <v>9.6999999999999906E-2</v>
      </c>
      <c r="T4630">
        <v>1</v>
      </c>
      <c r="W4630">
        <v>158.19</v>
      </c>
      <c r="X4630">
        <v>32.506999999999998</v>
      </c>
      <c r="Y4630" t="s">
        <v>32</v>
      </c>
      <c r="Z4630" t="s">
        <v>80</v>
      </c>
      <c r="AA4630" t="s">
        <v>81</v>
      </c>
      <c r="AB4630" t="s">
        <v>72</v>
      </c>
      <c r="AC4630" t="s">
        <v>73</v>
      </c>
      <c r="AD4630" t="s">
        <v>74</v>
      </c>
      <c r="AE4630" t="s">
        <v>75</v>
      </c>
      <c r="AF4630" t="s">
        <v>54</v>
      </c>
      <c r="AG4630" t="s">
        <v>2301</v>
      </c>
    </row>
    <row r="4631" spans="1:33" x14ac:dyDescent="0.25">
      <c r="A4631">
        <v>4629</v>
      </c>
      <c r="B4631">
        <v>4629</v>
      </c>
      <c r="C4631">
        <v>7380</v>
      </c>
      <c r="D4631">
        <v>457</v>
      </c>
      <c r="E4631">
        <v>2013</v>
      </c>
      <c r="G4631">
        <v>45.519418000000002</v>
      </c>
      <c r="H4631">
        <v>-114.18635500000001</v>
      </c>
      <c r="I4631">
        <v>5.32</v>
      </c>
      <c r="J4631">
        <v>4.9689999999999896</v>
      </c>
      <c r="K4631">
        <v>162.4</v>
      </c>
      <c r="L4631">
        <v>13.72</v>
      </c>
      <c r="N4631">
        <v>0.21</v>
      </c>
      <c r="O4631">
        <v>12.19</v>
      </c>
      <c r="P4631">
        <v>1</v>
      </c>
      <c r="R4631">
        <v>95</v>
      </c>
      <c r="S4631">
        <v>7.0000000000000007E-2</v>
      </c>
      <c r="T4631">
        <v>22.54</v>
      </c>
      <c r="W4631">
        <v>400.25</v>
      </c>
      <c r="X4631">
        <v>150.03899999999999</v>
      </c>
      <c r="Y4631" t="s">
        <v>32</v>
      </c>
      <c r="Z4631" t="s">
        <v>40</v>
      </c>
      <c r="AA4631" t="s">
        <v>41</v>
      </c>
      <c r="AB4631" t="s">
        <v>42</v>
      </c>
      <c r="AC4631" t="s">
        <v>43</v>
      </c>
      <c r="AD4631" t="s">
        <v>44</v>
      </c>
      <c r="AE4631" t="s">
        <v>45</v>
      </c>
      <c r="AF4631" t="s">
        <v>46</v>
      </c>
      <c r="AG4631" t="s">
        <v>1674</v>
      </c>
    </row>
    <row r="4632" spans="1:33" x14ac:dyDescent="0.25">
      <c r="A4632">
        <v>4630</v>
      </c>
      <c r="B4632">
        <v>4630</v>
      </c>
      <c r="C4632">
        <v>4951</v>
      </c>
      <c r="D4632">
        <v>496</v>
      </c>
      <c r="E4632">
        <v>2009</v>
      </c>
      <c r="G4632">
        <v>44.764516999999998</v>
      </c>
      <c r="H4632">
        <v>-113.737771</v>
      </c>
      <c r="I4632">
        <v>4.91</v>
      </c>
      <c r="J4632">
        <v>9.5950000000000006</v>
      </c>
      <c r="K4632">
        <v>126</v>
      </c>
      <c r="L4632">
        <v>18.02</v>
      </c>
      <c r="N4632">
        <v>0.22</v>
      </c>
      <c r="O4632">
        <v>13.33</v>
      </c>
      <c r="P4632">
        <v>1</v>
      </c>
      <c r="R4632">
        <v>132</v>
      </c>
      <c r="Y4632" t="s">
        <v>32</v>
      </c>
      <c r="Z4632" t="s">
        <v>33</v>
      </c>
      <c r="AA4632" t="s">
        <v>34</v>
      </c>
      <c r="AB4632" t="s">
        <v>35</v>
      </c>
      <c r="AC4632" t="s">
        <v>36</v>
      </c>
      <c r="AD4632" t="s">
        <v>37</v>
      </c>
      <c r="AE4632" t="s">
        <v>37</v>
      </c>
      <c r="AF4632" t="s">
        <v>38</v>
      </c>
      <c r="AG4632" t="s">
        <v>1502</v>
      </c>
    </row>
    <row r="4633" spans="1:33" x14ac:dyDescent="0.25">
      <c r="A4633">
        <v>4631</v>
      </c>
      <c r="B4633">
        <v>4631</v>
      </c>
      <c r="C4633">
        <v>7428</v>
      </c>
      <c r="D4633">
        <v>576</v>
      </c>
      <c r="E4633">
        <v>2013</v>
      </c>
      <c r="G4633">
        <v>43.678902000000001</v>
      </c>
      <c r="H4633">
        <v>-115.27201100000001</v>
      </c>
      <c r="I4633">
        <v>4.0199999999999996</v>
      </c>
      <c r="J4633">
        <v>1.4339999999999999</v>
      </c>
      <c r="K4633">
        <v>166</v>
      </c>
      <c r="L4633">
        <v>9.35</v>
      </c>
      <c r="N4633">
        <v>0.22</v>
      </c>
      <c r="O4633">
        <v>30.96</v>
      </c>
      <c r="P4633">
        <v>1</v>
      </c>
      <c r="R4633">
        <v>124</v>
      </c>
      <c r="S4633">
        <v>7.5999999999999998E-2</v>
      </c>
      <c r="T4633">
        <v>11.43</v>
      </c>
      <c r="W4633">
        <v>24.1</v>
      </c>
      <c r="X4633">
        <v>3.484</v>
      </c>
      <c r="Y4633" t="s">
        <v>32</v>
      </c>
      <c r="Z4633" t="s">
        <v>87</v>
      </c>
      <c r="AA4633" t="s">
        <v>88</v>
      </c>
      <c r="AB4633" t="s">
        <v>68</v>
      </c>
      <c r="AC4633" t="s">
        <v>43</v>
      </c>
      <c r="AD4633" t="s">
        <v>44</v>
      </c>
      <c r="AE4633" t="s">
        <v>45</v>
      </c>
      <c r="AF4633" t="s">
        <v>46</v>
      </c>
      <c r="AG4633" t="s">
        <v>2230</v>
      </c>
    </row>
    <row r="4634" spans="1:33" x14ac:dyDescent="0.25">
      <c r="A4634">
        <v>4632</v>
      </c>
      <c r="B4634">
        <v>4632</v>
      </c>
      <c r="C4634">
        <v>775</v>
      </c>
      <c r="D4634">
        <v>582</v>
      </c>
      <c r="E4634">
        <v>2002</v>
      </c>
      <c r="G4634">
        <v>43.592523999999997</v>
      </c>
      <c r="H4634">
        <v>-115.692882</v>
      </c>
      <c r="I4634">
        <v>2.96</v>
      </c>
      <c r="J4634">
        <v>2.3929999999999998</v>
      </c>
      <c r="K4634">
        <v>89</v>
      </c>
      <c r="L4634">
        <v>23.18</v>
      </c>
      <c r="N4634">
        <v>0.11</v>
      </c>
      <c r="O4634">
        <v>45.06</v>
      </c>
      <c r="P4634">
        <v>1</v>
      </c>
      <c r="R4634">
        <v>157</v>
      </c>
      <c r="S4634">
        <v>3.5999999999999997E-2</v>
      </c>
      <c r="W4634">
        <v>22.47</v>
      </c>
      <c r="X4634">
        <v>4.4260000000000002</v>
      </c>
      <c r="Y4634" t="s">
        <v>32</v>
      </c>
      <c r="Z4634" t="s">
        <v>705</v>
      </c>
      <c r="AA4634" t="s">
        <v>706</v>
      </c>
      <c r="AB4634" t="s">
        <v>707</v>
      </c>
      <c r="AC4634" t="s">
        <v>36</v>
      </c>
      <c r="AD4634" t="s">
        <v>37</v>
      </c>
      <c r="AE4634" t="s">
        <v>37</v>
      </c>
      <c r="AF4634" t="s">
        <v>38</v>
      </c>
      <c r="AG4634" t="s">
        <v>2307</v>
      </c>
    </row>
    <row r="4635" spans="1:33" x14ac:dyDescent="0.25">
      <c r="A4635">
        <v>4633</v>
      </c>
      <c r="B4635">
        <v>4633</v>
      </c>
      <c r="C4635">
        <v>6607</v>
      </c>
      <c r="D4635">
        <v>584</v>
      </c>
      <c r="E4635">
        <v>2012</v>
      </c>
      <c r="G4635">
        <v>43.495564000000002</v>
      </c>
      <c r="H4635">
        <v>-115.781369</v>
      </c>
      <c r="I4635">
        <v>5.86</v>
      </c>
      <c r="J4635">
        <v>0.73599999999999999</v>
      </c>
      <c r="K4635">
        <v>119.6</v>
      </c>
      <c r="L4635">
        <v>13.84</v>
      </c>
      <c r="N4635">
        <v>0.21</v>
      </c>
      <c r="O4635">
        <v>37.46</v>
      </c>
      <c r="P4635">
        <v>1</v>
      </c>
      <c r="R4635">
        <v>140</v>
      </c>
      <c r="S4635">
        <v>3.0000000000000001E-3</v>
      </c>
      <c r="T4635">
        <v>33.81</v>
      </c>
      <c r="W4635">
        <v>0</v>
      </c>
      <c r="X4635">
        <v>0</v>
      </c>
      <c r="Y4635" t="s">
        <v>32</v>
      </c>
      <c r="Z4635" t="s">
        <v>705</v>
      </c>
      <c r="AA4635" t="s">
        <v>706</v>
      </c>
      <c r="AB4635" t="s">
        <v>707</v>
      </c>
      <c r="AC4635" t="s">
        <v>36</v>
      </c>
      <c r="AD4635" t="s">
        <v>37</v>
      </c>
      <c r="AE4635" t="s">
        <v>37</v>
      </c>
      <c r="AF4635" t="s">
        <v>38</v>
      </c>
      <c r="AG4635" t="s">
        <v>1713</v>
      </c>
    </row>
    <row r="4636" spans="1:33" x14ac:dyDescent="0.25">
      <c r="A4636">
        <v>4634</v>
      </c>
      <c r="B4636">
        <v>4634</v>
      </c>
      <c r="C4636">
        <v>7448</v>
      </c>
      <c r="D4636">
        <v>686</v>
      </c>
      <c r="E4636">
        <v>2013</v>
      </c>
      <c r="G4636">
        <v>44.130476999999999</v>
      </c>
      <c r="H4636">
        <v>-115.137106</v>
      </c>
      <c r="I4636">
        <v>11.78</v>
      </c>
      <c r="J4636">
        <v>2.74399999999999</v>
      </c>
      <c r="K4636">
        <v>201.2</v>
      </c>
      <c r="L4636">
        <v>17.78</v>
      </c>
      <c r="N4636">
        <v>0.46</v>
      </c>
      <c r="O4636">
        <v>19.63</v>
      </c>
      <c r="P4636">
        <v>1</v>
      </c>
      <c r="R4636">
        <v>111</v>
      </c>
      <c r="S4636">
        <v>0.11699999999999899</v>
      </c>
      <c r="T4636">
        <v>4.83</v>
      </c>
      <c r="W4636">
        <v>253.48</v>
      </c>
      <c r="X4636">
        <v>74.253999999999905</v>
      </c>
      <c r="Y4636" t="s">
        <v>32</v>
      </c>
      <c r="Z4636" t="s">
        <v>87</v>
      </c>
      <c r="AA4636" t="s">
        <v>88</v>
      </c>
      <c r="AB4636" t="s">
        <v>68</v>
      </c>
      <c r="AC4636" t="s">
        <v>43</v>
      </c>
      <c r="AD4636" t="s">
        <v>44</v>
      </c>
      <c r="AE4636" t="s">
        <v>45</v>
      </c>
      <c r="AF4636" t="s">
        <v>46</v>
      </c>
      <c r="AG4636" t="s">
        <v>2266</v>
      </c>
    </row>
    <row r="4637" spans="1:33" x14ac:dyDescent="0.25">
      <c r="A4637">
        <v>4635</v>
      </c>
      <c r="B4637">
        <v>4635</v>
      </c>
      <c r="C4637">
        <v>4274</v>
      </c>
      <c r="D4637">
        <v>687</v>
      </c>
      <c r="E4637">
        <v>2008</v>
      </c>
      <c r="G4637">
        <v>44.255052999999997</v>
      </c>
      <c r="H4637">
        <v>-115.013774</v>
      </c>
      <c r="I4637">
        <v>12.88</v>
      </c>
      <c r="J4637">
        <v>1.1950000000000001</v>
      </c>
      <c r="K4637">
        <v>238.5</v>
      </c>
      <c r="L4637">
        <v>47.33</v>
      </c>
      <c r="N4637">
        <v>0.26</v>
      </c>
      <c r="O4637">
        <v>7.76</v>
      </c>
      <c r="P4637">
        <v>1</v>
      </c>
      <c r="R4637">
        <v>103</v>
      </c>
      <c r="S4637">
        <v>0.08</v>
      </c>
      <c r="T4637">
        <v>0.33</v>
      </c>
      <c r="W4637">
        <v>83.86</v>
      </c>
      <c r="X4637">
        <v>18.332000000000001</v>
      </c>
      <c r="Y4637" t="s">
        <v>32</v>
      </c>
      <c r="Z4637" t="s">
        <v>87</v>
      </c>
      <c r="AA4637" t="s">
        <v>88</v>
      </c>
      <c r="AB4637" t="s">
        <v>68</v>
      </c>
      <c r="AC4637" t="s">
        <v>43</v>
      </c>
      <c r="AD4637" t="s">
        <v>44</v>
      </c>
      <c r="AE4637" t="s">
        <v>45</v>
      </c>
      <c r="AF4637" t="s">
        <v>46</v>
      </c>
      <c r="AG4637" t="s">
        <v>1976</v>
      </c>
    </row>
    <row r="4638" spans="1:33" x14ac:dyDescent="0.25">
      <c r="A4638">
        <v>4636</v>
      </c>
      <c r="B4638">
        <v>4636</v>
      </c>
      <c r="C4638">
        <v>989</v>
      </c>
      <c r="D4638">
        <v>709</v>
      </c>
      <c r="E4638">
        <v>2004</v>
      </c>
      <c r="G4638">
        <v>44.413449999999997</v>
      </c>
      <c r="H4638">
        <v>-115.153237</v>
      </c>
      <c r="I4638">
        <v>17.3</v>
      </c>
      <c r="J4638">
        <v>0.71199999999999997</v>
      </c>
      <c r="K4638">
        <v>125</v>
      </c>
      <c r="P4638">
        <v>1</v>
      </c>
      <c r="R4638">
        <v>112</v>
      </c>
      <c r="Y4638" t="s">
        <v>32</v>
      </c>
      <c r="Z4638" t="s">
        <v>87</v>
      </c>
      <c r="AA4638" t="s">
        <v>88</v>
      </c>
      <c r="AB4638" t="s">
        <v>68</v>
      </c>
      <c r="AC4638" t="s">
        <v>43</v>
      </c>
      <c r="AD4638" t="s">
        <v>44</v>
      </c>
      <c r="AE4638" t="s">
        <v>45</v>
      </c>
      <c r="AF4638" t="s">
        <v>46</v>
      </c>
      <c r="AG4638" t="s">
        <v>2338</v>
      </c>
    </row>
    <row r="4639" spans="1:33" x14ac:dyDescent="0.25">
      <c r="A4639">
        <v>4637</v>
      </c>
      <c r="B4639">
        <v>4637</v>
      </c>
      <c r="C4639">
        <v>7460</v>
      </c>
      <c r="D4639">
        <v>756</v>
      </c>
      <c r="E4639">
        <v>2013</v>
      </c>
      <c r="G4639">
        <v>45.044896999999999</v>
      </c>
      <c r="H4639">
        <v>-115.73567199999999</v>
      </c>
      <c r="I4639">
        <v>7.98</v>
      </c>
      <c r="J4639">
        <v>3.7130000000000001</v>
      </c>
      <c r="K4639">
        <v>144.9</v>
      </c>
      <c r="L4639">
        <v>12.01</v>
      </c>
      <c r="N4639">
        <v>0.32</v>
      </c>
      <c r="O4639">
        <v>29.81</v>
      </c>
      <c r="P4639">
        <v>1</v>
      </c>
      <c r="R4639">
        <v>111</v>
      </c>
      <c r="S4639">
        <v>6.0000000000000001E-3</v>
      </c>
      <c r="T4639">
        <v>57.75</v>
      </c>
      <c r="W4639">
        <v>1111.1099999999999</v>
      </c>
      <c r="X4639">
        <v>589.51099999999997</v>
      </c>
      <c r="Y4639" t="s">
        <v>32</v>
      </c>
      <c r="Z4639" t="s">
        <v>40</v>
      </c>
      <c r="AA4639" t="s">
        <v>41</v>
      </c>
      <c r="AB4639" t="s">
        <v>42</v>
      </c>
      <c r="AC4639" t="s">
        <v>43</v>
      </c>
      <c r="AD4639" t="s">
        <v>44</v>
      </c>
      <c r="AE4639" t="s">
        <v>45</v>
      </c>
      <c r="AF4639" t="s">
        <v>46</v>
      </c>
      <c r="AG4639" t="s">
        <v>663</v>
      </c>
    </row>
    <row r="4640" spans="1:33" x14ac:dyDescent="0.25">
      <c r="A4640">
        <v>4638</v>
      </c>
      <c r="B4640">
        <v>4638</v>
      </c>
      <c r="C4640">
        <v>1092</v>
      </c>
      <c r="D4640">
        <v>783</v>
      </c>
      <c r="E4640">
        <v>2001</v>
      </c>
      <c r="G4640">
        <v>45.330838</v>
      </c>
      <c r="H4640">
        <v>-116.29360699999999</v>
      </c>
      <c r="I4640">
        <v>3.56</v>
      </c>
      <c r="K4640">
        <v>124</v>
      </c>
      <c r="P4640">
        <v>1</v>
      </c>
      <c r="R4640">
        <v>108</v>
      </c>
      <c r="Y4640" t="s">
        <v>32</v>
      </c>
      <c r="Z4640" t="s">
        <v>40</v>
      </c>
      <c r="AA4640" t="s">
        <v>41</v>
      </c>
      <c r="AB4640" t="s">
        <v>42</v>
      </c>
      <c r="AC4640" t="s">
        <v>43</v>
      </c>
      <c r="AD4640" t="s">
        <v>44</v>
      </c>
      <c r="AE4640" t="s">
        <v>45</v>
      </c>
      <c r="AF4640" t="s">
        <v>46</v>
      </c>
      <c r="AG4640" t="s">
        <v>1393</v>
      </c>
    </row>
    <row r="4641" spans="1:33" x14ac:dyDescent="0.25">
      <c r="A4641">
        <v>4639</v>
      </c>
      <c r="B4641">
        <v>4639</v>
      </c>
      <c r="C4641">
        <v>7370</v>
      </c>
      <c r="D4641">
        <v>800</v>
      </c>
      <c r="E4641">
        <v>2013</v>
      </c>
      <c r="G4641">
        <v>45.645811000000002</v>
      </c>
      <c r="H4641">
        <v>-116.4593</v>
      </c>
      <c r="I4641">
        <v>2.27</v>
      </c>
      <c r="J4641">
        <v>7.7450000000000001</v>
      </c>
      <c r="K4641">
        <v>163.19999999999999</v>
      </c>
      <c r="L4641">
        <v>7.97</v>
      </c>
      <c r="N4641">
        <v>0.14000000000000001</v>
      </c>
      <c r="O4641">
        <v>9.68</v>
      </c>
      <c r="P4641">
        <v>1</v>
      </c>
      <c r="R4641">
        <v>141</v>
      </c>
      <c r="S4641">
        <v>4.0000000000000001E-3</v>
      </c>
      <c r="T4641">
        <v>59.61</v>
      </c>
      <c r="W4641">
        <v>122.55</v>
      </c>
      <c r="X4641">
        <v>47.75</v>
      </c>
      <c r="Y4641" t="s">
        <v>32</v>
      </c>
      <c r="Z4641" t="s">
        <v>1403</v>
      </c>
      <c r="AA4641" t="s">
        <v>1404</v>
      </c>
      <c r="AB4641" t="s">
        <v>1404</v>
      </c>
      <c r="AC4641" t="s">
        <v>1404</v>
      </c>
      <c r="AD4641" t="s">
        <v>1404</v>
      </c>
      <c r="AE4641" t="s">
        <v>1404</v>
      </c>
      <c r="AF4641" t="s">
        <v>1404</v>
      </c>
      <c r="AG4641" t="s">
        <v>1405</v>
      </c>
    </row>
    <row r="4642" spans="1:33" x14ac:dyDescent="0.25">
      <c r="A4642">
        <v>4640</v>
      </c>
      <c r="B4642">
        <v>4640</v>
      </c>
      <c r="C4642">
        <v>7373</v>
      </c>
      <c r="D4642">
        <v>803</v>
      </c>
      <c r="E4642">
        <v>2013</v>
      </c>
      <c r="G4642">
        <v>45.044339000000001</v>
      </c>
      <c r="H4642">
        <v>-116.768559</v>
      </c>
      <c r="I4642">
        <v>7.95</v>
      </c>
      <c r="J4642">
        <v>2.0150000000000001</v>
      </c>
      <c r="K4642">
        <v>191.1</v>
      </c>
      <c r="L4642">
        <v>15.77</v>
      </c>
      <c r="N4642">
        <v>0.22</v>
      </c>
      <c r="O4642">
        <v>20.77</v>
      </c>
      <c r="P4642">
        <v>1</v>
      </c>
      <c r="R4642">
        <v>137</v>
      </c>
      <c r="S4642">
        <v>3.2000000000000001E-2</v>
      </c>
      <c r="T4642">
        <v>0</v>
      </c>
      <c r="W4642">
        <v>125.59</v>
      </c>
      <c r="X4642">
        <v>17.335000000000001</v>
      </c>
      <c r="Y4642" t="s">
        <v>32</v>
      </c>
      <c r="Z4642" t="s">
        <v>40</v>
      </c>
      <c r="AA4642" t="s">
        <v>41</v>
      </c>
      <c r="AB4642" t="s">
        <v>42</v>
      </c>
      <c r="AC4642" t="s">
        <v>43</v>
      </c>
      <c r="AD4642" t="s">
        <v>44</v>
      </c>
      <c r="AE4642" t="s">
        <v>45</v>
      </c>
      <c r="AF4642" t="s">
        <v>46</v>
      </c>
      <c r="AG4642" t="s">
        <v>2327</v>
      </c>
    </row>
    <row r="4643" spans="1:33" x14ac:dyDescent="0.25">
      <c r="A4643">
        <v>4641</v>
      </c>
      <c r="B4643">
        <v>4641</v>
      </c>
      <c r="C4643">
        <v>6178</v>
      </c>
      <c r="D4643">
        <v>835</v>
      </c>
      <c r="E4643">
        <v>2011</v>
      </c>
      <c r="G4643">
        <v>44.363753000000003</v>
      </c>
      <c r="H4643">
        <v>-116.199412</v>
      </c>
      <c r="I4643">
        <v>7.97</v>
      </c>
      <c r="J4643">
        <v>1.204</v>
      </c>
      <c r="K4643">
        <v>154.5</v>
      </c>
      <c r="L4643">
        <v>17.97</v>
      </c>
      <c r="N4643">
        <v>0.54</v>
      </c>
      <c r="O4643">
        <v>81.680000000000007</v>
      </c>
      <c r="P4643">
        <v>1</v>
      </c>
      <c r="R4643">
        <v>108</v>
      </c>
      <c r="S4643">
        <v>2.8999999999999901E-2</v>
      </c>
      <c r="T4643">
        <v>36.11</v>
      </c>
      <c r="W4643">
        <v>711.97</v>
      </c>
      <c r="X4643">
        <v>196.68199999999999</v>
      </c>
      <c r="Y4643" t="s">
        <v>32</v>
      </c>
      <c r="Z4643" t="s">
        <v>40</v>
      </c>
      <c r="AA4643" t="s">
        <v>41</v>
      </c>
      <c r="AB4643" t="s">
        <v>42</v>
      </c>
      <c r="AC4643" t="s">
        <v>43</v>
      </c>
      <c r="AD4643" t="s">
        <v>44</v>
      </c>
      <c r="AE4643" t="s">
        <v>45</v>
      </c>
      <c r="AF4643" t="s">
        <v>46</v>
      </c>
      <c r="AG4643" t="s">
        <v>1055</v>
      </c>
    </row>
    <row r="4644" spans="1:33" x14ac:dyDescent="0.25">
      <c r="A4644">
        <v>4642</v>
      </c>
      <c r="B4644">
        <v>4642</v>
      </c>
      <c r="C4644">
        <v>1212</v>
      </c>
      <c r="D4644">
        <v>842</v>
      </c>
      <c r="E4644">
        <v>2002</v>
      </c>
      <c r="G4644">
        <v>44.736286</v>
      </c>
      <c r="H4644">
        <v>-116.223553</v>
      </c>
      <c r="I4644">
        <v>6.07</v>
      </c>
      <c r="J4644">
        <v>4.1449999999999996</v>
      </c>
      <c r="K4644">
        <v>117</v>
      </c>
      <c r="P4644">
        <v>1</v>
      </c>
      <c r="R4644">
        <v>116</v>
      </c>
      <c r="Y4644" t="s">
        <v>32</v>
      </c>
      <c r="Z4644" t="s">
        <v>77</v>
      </c>
      <c r="AA4644" t="s">
        <v>61</v>
      </c>
      <c r="AB4644" t="s">
        <v>61</v>
      </c>
      <c r="AC4644" t="s">
        <v>62</v>
      </c>
      <c r="AD4644" t="s">
        <v>63</v>
      </c>
      <c r="AE4644" t="s">
        <v>45</v>
      </c>
      <c r="AF4644" t="s">
        <v>46</v>
      </c>
      <c r="AG4644" t="s">
        <v>2111</v>
      </c>
    </row>
    <row r="4645" spans="1:33" x14ac:dyDescent="0.25">
      <c r="A4645">
        <v>4643</v>
      </c>
      <c r="B4645">
        <v>4643</v>
      </c>
      <c r="C4645">
        <v>6631</v>
      </c>
      <c r="D4645">
        <v>842</v>
      </c>
      <c r="E4645">
        <v>2012</v>
      </c>
      <c r="G4645">
        <v>44.736286</v>
      </c>
      <c r="H4645">
        <v>-116.223553</v>
      </c>
      <c r="I4645">
        <v>9.14</v>
      </c>
      <c r="J4645">
        <v>4.9820000000000002</v>
      </c>
      <c r="K4645">
        <v>109.4</v>
      </c>
      <c r="L4645">
        <v>18.71</v>
      </c>
      <c r="N4645">
        <v>0.3</v>
      </c>
      <c r="O4645">
        <v>3.56</v>
      </c>
      <c r="P4645">
        <v>1</v>
      </c>
      <c r="R4645">
        <v>103</v>
      </c>
      <c r="S4645">
        <v>0.14899999999999999</v>
      </c>
      <c r="T4645">
        <v>4.67</v>
      </c>
      <c r="W4645">
        <v>338.21</v>
      </c>
      <c r="X4645">
        <v>99.992000000000004</v>
      </c>
      <c r="Y4645" t="s">
        <v>32</v>
      </c>
      <c r="Z4645" t="s">
        <v>77</v>
      </c>
      <c r="AA4645" t="s">
        <v>61</v>
      </c>
      <c r="AB4645" t="s">
        <v>61</v>
      </c>
      <c r="AC4645" t="s">
        <v>62</v>
      </c>
      <c r="AD4645" t="s">
        <v>63</v>
      </c>
      <c r="AE4645" t="s">
        <v>45</v>
      </c>
      <c r="AF4645" t="s">
        <v>46</v>
      </c>
      <c r="AG4645" t="s">
        <v>2111</v>
      </c>
    </row>
    <row r="4646" spans="1:33" x14ac:dyDescent="0.25">
      <c r="A4646">
        <v>4644</v>
      </c>
      <c r="B4646">
        <v>4644</v>
      </c>
      <c r="C4646">
        <v>7471</v>
      </c>
      <c r="D4646">
        <v>890</v>
      </c>
      <c r="E4646">
        <v>2013</v>
      </c>
      <c r="G4646">
        <v>45.230336999999999</v>
      </c>
      <c r="H4646">
        <v>-116.84564099999901</v>
      </c>
      <c r="I4646">
        <v>7.63</v>
      </c>
      <c r="J4646">
        <v>3.081</v>
      </c>
      <c r="K4646">
        <v>156.1</v>
      </c>
      <c r="L4646">
        <v>12.3</v>
      </c>
      <c r="N4646">
        <v>0.11</v>
      </c>
      <c r="O4646">
        <v>1.0900000000000001</v>
      </c>
      <c r="P4646">
        <v>1</v>
      </c>
      <c r="R4646">
        <v>138</v>
      </c>
      <c r="S4646">
        <v>6.0999999999999999E-2</v>
      </c>
      <c r="T4646">
        <v>0</v>
      </c>
      <c r="W4646">
        <v>275.45999999999998</v>
      </c>
      <c r="X4646">
        <v>116.15799999999901</v>
      </c>
      <c r="Y4646" t="s">
        <v>32</v>
      </c>
      <c r="Z4646" t="s">
        <v>132</v>
      </c>
      <c r="AA4646" t="s">
        <v>133</v>
      </c>
      <c r="AB4646" t="s">
        <v>134</v>
      </c>
      <c r="AC4646" t="s">
        <v>43</v>
      </c>
      <c r="AD4646" t="s">
        <v>44</v>
      </c>
      <c r="AE4646" t="s">
        <v>45</v>
      </c>
      <c r="AF4646" t="s">
        <v>46</v>
      </c>
      <c r="AG4646" t="s">
        <v>2016</v>
      </c>
    </row>
    <row r="4647" spans="1:33" x14ac:dyDescent="0.25">
      <c r="A4647">
        <v>4645</v>
      </c>
      <c r="B4647">
        <v>4645</v>
      </c>
      <c r="C4647">
        <v>5562</v>
      </c>
      <c r="D4647">
        <v>904</v>
      </c>
      <c r="E4647">
        <v>2010</v>
      </c>
      <c r="G4647">
        <v>45.383511999999897</v>
      </c>
      <c r="H4647">
        <v>-117.672417</v>
      </c>
      <c r="I4647">
        <v>14.24</v>
      </c>
      <c r="J4647">
        <v>1.867</v>
      </c>
      <c r="K4647">
        <v>234.6</v>
      </c>
      <c r="L4647">
        <v>20.84</v>
      </c>
      <c r="N4647">
        <v>0.25</v>
      </c>
      <c r="O4647">
        <v>22.8</v>
      </c>
      <c r="P4647">
        <v>1</v>
      </c>
      <c r="R4647">
        <v>139</v>
      </c>
      <c r="S4647">
        <v>0.17499999999999999</v>
      </c>
      <c r="W4647">
        <v>157.72</v>
      </c>
      <c r="X4647">
        <v>138.66499999999999</v>
      </c>
      <c r="Y4647" t="s">
        <v>32</v>
      </c>
      <c r="Z4647" t="s">
        <v>132</v>
      </c>
      <c r="AA4647" t="s">
        <v>133</v>
      </c>
      <c r="AB4647" t="s">
        <v>134</v>
      </c>
      <c r="AC4647" t="s">
        <v>43</v>
      </c>
      <c r="AD4647" t="s">
        <v>44</v>
      </c>
      <c r="AE4647" t="s">
        <v>45</v>
      </c>
      <c r="AF4647" t="s">
        <v>46</v>
      </c>
      <c r="AG4647" t="s">
        <v>1792</v>
      </c>
    </row>
    <row r="4648" spans="1:33" x14ac:dyDescent="0.25">
      <c r="A4648">
        <v>4646</v>
      </c>
      <c r="B4648">
        <v>4646</v>
      </c>
      <c r="C4648">
        <v>6191</v>
      </c>
      <c r="D4648">
        <v>904</v>
      </c>
      <c r="E4648">
        <v>2011</v>
      </c>
      <c r="G4648">
        <v>45.383511999999897</v>
      </c>
      <c r="H4648">
        <v>-117.672417</v>
      </c>
      <c r="I4648">
        <v>12.64</v>
      </c>
      <c r="J4648">
        <v>2.0030000000000001</v>
      </c>
      <c r="K4648">
        <v>229.6</v>
      </c>
      <c r="L4648">
        <v>21.28</v>
      </c>
      <c r="N4648">
        <v>0.43</v>
      </c>
      <c r="O4648">
        <v>6.45</v>
      </c>
      <c r="P4648">
        <v>1</v>
      </c>
      <c r="R4648">
        <v>134</v>
      </c>
      <c r="S4648">
        <v>0.111999999999999</v>
      </c>
      <c r="T4648">
        <v>0</v>
      </c>
      <c r="W4648">
        <v>178.57</v>
      </c>
      <c r="X4648">
        <v>202.291</v>
      </c>
      <c r="Y4648" t="s">
        <v>32</v>
      </c>
      <c r="Z4648" t="s">
        <v>132</v>
      </c>
      <c r="AA4648" t="s">
        <v>133</v>
      </c>
      <c r="AB4648" t="s">
        <v>134</v>
      </c>
      <c r="AC4648" t="s">
        <v>43</v>
      </c>
      <c r="AD4648" t="s">
        <v>44</v>
      </c>
      <c r="AE4648" t="s">
        <v>45</v>
      </c>
      <c r="AF4648" t="s">
        <v>46</v>
      </c>
      <c r="AG4648" t="s">
        <v>1792</v>
      </c>
    </row>
    <row r="4649" spans="1:33" x14ac:dyDescent="0.25">
      <c r="A4649">
        <v>4647</v>
      </c>
      <c r="B4649">
        <v>4647</v>
      </c>
      <c r="C4649">
        <v>5048</v>
      </c>
      <c r="D4649">
        <v>984</v>
      </c>
      <c r="E4649">
        <v>2009</v>
      </c>
      <c r="G4649">
        <v>43.827562999999998</v>
      </c>
      <c r="H4649">
        <v>-119.423608</v>
      </c>
      <c r="I4649">
        <v>4.0999999999999996</v>
      </c>
      <c r="J4649">
        <v>0.97099999999999997</v>
      </c>
      <c r="K4649">
        <v>192.5</v>
      </c>
      <c r="L4649">
        <v>13.25</v>
      </c>
      <c r="N4649">
        <v>0.34</v>
      </c>
      <c r="O4649">
        <v>37.04</v>
      </c>
      <c r="P4649">
        <v>1</v>
      </c>
      <c r="R4649">
        <v>124</v>
      </c>
      <c r="S4649">
        <v>5.0999999999999997E-2</v>
      </c>
      <c r="T4649">
        <v>0.48</v>
      </c>
      <c r="W4649">
        <v>31.17</v>
      </c>
      <c r="X4649">
        <v>33.219000000000001</v>
      </c>
      <c r="Y4649" t="s">
        <v>32</v>
      </c>
      <c r="Z4649" t="s">
        <v>739</v>
      </c>
      <c r="AA4649" t="s">
        <v>740</v>
      </c>
      <c r="AB4649" t="s">
        <v>741</v>
      </c>
      <c r="AC4649" t="s">
        <v>36</v>
      </c>
      <c r="AD4649" t="s">
        <v>37</v>
      </c>
      <c r="AE4649" t="s">
        <v>37</v>
      </c>
      <c r="AF4649" t="s">
        <v>38</v>
      </c>
      <c r="AG4649" t="s">
        <v>2246</v>
      </c>
    </row>
    <row r="4650" spans="1:33" x14ac:dyDescent="0.25">
      <c r="A4650">
        <v>4648</v>
      </c>
      <c r="B4650">
        <v>4648</v>
      </c>
      <c r="C4650">
        <v>7526</v>
      </c>
      <c r="D4650">
        <v>1039</v>
      </c>
      <c r="E4650">
        <v>2013</v>
      </c>
      <c r="G4650">
        <v>44.176334999999902</v>
      </c>
      <c r="H4650">
        <v>-119.52271</v>
      </c>
      <c r="I4650">
        <v>7.78</v>
      </c>
      <c r="J4650">
        <v>2.2679999999999998</v>
      </c>
      <c r="K4650">
        <v>139.80000000000001</v>
      </c>
      <c r="L4650">
        <v>17.43</v>
      </c>
      <c r="N4650">
        <v>0.22</v>
      </c>
      <c r="O4650">
        <v>19.53</v>
      </c>
      <c r="P4650">
        <v>1</v>
      </c>
      <c r="R4650">
        <v>134</v>
      </c>
      <c r="S4650">
        <v>3.0499999999999999E-2</v>
      </c>
      <c r="T4650">
        <v>10.82</v>
      </c>
      <c r="W4650">
        <v>42.92</v>
      </c>
      <c r="X4650">
        <v>9.0389999999999997</v>
      </c>
      <c r="Y4650" t="s">
        <v>32</v>
      </c>
      <c r="Z4650" t="s">
        <v>80</v>
      </c>
      <c r="AA4650" t="s">
        <v>81</v>
      </c>
      <c r="AB4650" t="s">
        <v>72</v>
      </c>
      <c r="AC4650" t="s">
        <v>73</v>
      </c>
      <c r="AD4650" t="s">
        <v>74</v>
      </c>
      <c r="AE4650" t="s">
        <v>75</v>
      </c>
      <c r="AF4650" t="s">
        <v>54</v>
      </c>
      <c r="AG4650" t="s">
        <v>1406</v>
      </c>
    </row>
    <row r="4651" spans="1:33" x14ac:dyDescent="0.25">
      <c r="A4651">
        <v>4649</v>
      </c>
      <c r="B4651">
        <v>4649</v>
      </c>
      <c r="C4651">
        <v>6233</v>
      </c>
      <c r="D4651">
        <v>1041</v>
      </c>
      <c r="E4651">
        <v>2011</v>
      </c>
      <c r="G4651">
        <v>44.285978999999998</v>
      </c>
      <c r="H4651">
        <v>-119.97054900000001</v>
      </c>
      <c r="I4651">
        <v>1.75</v>
      </c>
      <c r="J4651">
        <v>4.681</v>
      </c>
      <c r="K4651">
        <v>122.4</v>
      </c>
      <c r="L4651">
        <v>11.93</v>
      </c>
      <c r="N4651">
        <v>0.15</v>
      </c>
      <c r="O4651">
        <v>15.28</v>
      </c>
      <c r="P4651">
        <v>1</v>
      </c>
      <c r="R4651">
        <v>111</v>
      </c>
      <c r="S4651">
        <v>1.6E-2</v>
      </c>
      <c r="T4651">
        <v>49.47</v>
      </c>
      <c r="W4651">
        <v>204.25</v>
      </c>
      <c r="X4651">
        <v>10.891999999999999</v>
      </c>
      <c r="Y4651" t="s">
        <v>32</v>
      </c>
      <c r="Z4651" t="s">
        <v>40</v>
      </c>
      <c r="AA4651" t="s">
        <v>41</v>
      </c>
      <c r="AB4651" t="s">
        <v>42</v>
      </c>
      <c r="AC4651" t="s">
        <v>43</v>
      </c>
      <c r="AD4651" t="s">
        <v>44</v>
      </c>
      <c r="AE4651" t="s">
        <v>45</v>
      </c>
      <c r="AF4651" t="s">
        <v>46</v>
      </c>
      <c r="AG4651" t="s">
        <v>2017</v>
      </c>
    </row>
    <row r="4652" spans="1:33" x14ac:dyDescent="0.25">
      <c r="A4652">
        <v>4650</v>
      </c>
      <c r="B4652">
        <v>4650</v>
      </c>
      <c r="C4652">
        <v>6236</v>
      </c>
      <c r="D4652">
        <v>1044</v>
      </c>
      <c r="E4652">
        <v>2011</v>
      </c>
      <c r="G4652">
        <v>44.413494</v>
      </c>
      <c r="H4652">
        <v>-119.82302900000001</v>
      </c>
      <c r="I4652">
        <v>8.68</v>
      </c>
      <c r="J4652">
        <v>2.6880000000000002</v>
      </c>
      <c r="K4652">
        <v>156.6</v>
      </c>
      <c r="L4652">
        <v>27.93</v>
      </c>
      <c r="N4652">
        <v>0</v>
      </c>
      <c r="O4652">
        <v>0</v>
      </c>
      <c r="P4652">
        <v>1</v>
      </c>
      <c r="R4652">
        <v>130</v>
      </c>
      <c r="S4652">
        <v>7.6999999999999999E-2</v>
      </c>
      <c r="W4652">
        <v>114.94</v>
      </c>
      <c r="X4652">
        <v>115.07599999999999</v>
      </c>
      <c r="Y4652" t="s">
        <v>32</v>
      </c>
      <c r="Z4652" t="s">
        <v>120</v>
      </c>
      <c r="AA4652" t="s">
        <v>121</v>
      </c>
      <c r="AB4652" t="s">
        <v>42</v>
      </c>
      <c r="AC4652" t="s">
        <v>43</v>
      </c>
      <c r="AD4652" t="s">
        <v>44</v>
      </c>
      <c r="AE4652" t="s">
        <v>45</v>
      </c>
      <c r="AF4652" t="s">
        <v>46</v>
      </c>
      <c r="AG4652" t="s">
        <v>2064</v>
      </c>
    </row>
    <row r="4653" spans="1:33" x14ac:dyDescent="0.25">
      <c r="A4653">
        <v>4651</v>
      </c>
      <c r="B4653">
        <v>4651</v>
      </c>
      <c r="C4653">
        <v>3767</v>
      </c>
      <c r="D4653">
        <v>1085</v>
      </c>
      <c r="E4653">
        <v>2007</v>
      </c>
      <c r="G4653">
        <v>45.308320000000002</v>
      </c>
      <c r="H4653">
        <v>-121.01261100000001</v>
      </c>
      <c r="J4653">
        <v>0.122</v>
      </c>
      <c r="K4653">
        <v>246</v>
      </c>
      <c r="N4653">
        <v>0</v>
      </c>
      <c r="O4653">
        <v>0</v>
      </c>
      <c r="P4653">
        <v>1</v>
      </c>
      <c r="R4653">
        <v>110</v>
      </c>
      <c r="Y4653" t="s">
        <v>32</v>
      </c>
      <c r="Z4653" t="s">
        <v>1099</v>
      </c>
      <c r="AA4653" t="s">
        <v>1100</v>
      </c>
      <c r="AB4653" t="s">
        <v>1100</v>
      </c>
      <c r="AC4653" t="s">
        <v>1100</v>
      </c>
      <c r="AD4653" t="s">
        <v>1100</v>
      </c>
      <c r="AE4653" t="s">
        <v>1100</v>
      </c>
      <c r="AF4653" t="s">
        <v>1100</v>
      </c>
      <c r="AG4653" t="s">
        <v>2367</v>
      </c>
    </row>
    <row r="4654" spans="1:33" x14ac:dyDescent="0.25">
      <c r="A4654">
        <v>4652</v>
      </c>
      <c r="B4654">
        <v>4652</v>
      </c>
      <c r="C4654">
        <v>6672</v>
      </c>
      <c r="D4654">
        <v>1085</v>
      </c>
      <c r="E4654">
        <v>2012</v>
      </c>
      <c r="G4654">
        <v>45.308320000000002</v>
      </c>
      <c r="H4654">
        <v>-121.01261100000001</v>
      </c>
      <c r="J4654">
        <v>0.19</v>
      </c>
      <c r="K4654">
        <v>226.7</v>
      </c>
      <c r="N4654">
        <v>0</v>
      </c>
      <c r="O4654">
        <v>0</v>
      </c>
      <c r="P4654">
        <v>1</v>
      </c>
      <c r="R4654">
        <v>130</v>
      </c>
      <c r="Y4654" t="s">
        <v>32</v>
      </c>
      <c r="Z4654" t="s">
        <v>1099</v>
      </c>
      <c r="AA4654" t="s">
        <v>1100</v>
      </c>
      <c r="AB4654" t="s">
        <v>1100</v>
      </c>
      <c r="AC4654" t="s">
        <v>1100</v>
      </c>
      <c r="AD4654" t="s">
        <v>1100</v>
      </c>
      <c r="AE4654" t="s">
        <v>1100</v>
      </c>
      <c r="AF4654" t="s">
        <v>1100</v>
      </c>
      <c r="AG4654" t="s">
        <v>2367</v>
      </c>
    </row>
    <row r="4655" spans="1:33" x14ac:dyDescent="0.25">
      <c r="A4655">
        <v>4653</v>
      </c>
      <c r="B4655">
        <v>4653</v>
      </c>
      <c r="C4655">
        <v>5619</v>
      </c>
      <c r="D4655">
        <v>1118</v>
      </c>
      <c r="E4655">
        <v>2010</v>
      </c>
      <c r="G4655">
        <v>45.449461999999997</v>
      </c>
      <c r="H4655">
        <v>-120.495894999999</v>
      </c>
      <c r="J4655">
        <v>2.4E-2</v>
      </c>
      <c r="K4655">
        <v>249</v>
      </c>
      <c r="N4655">
        <v>0</v>
      </c>
      <c r="O4655">
        <v>0</v>
      </c>
      <c r="P4655">
        <v>1</v>
      </c>
      <c r="R4655">
        <v>176</v>
      </c>
      <c r="Y4655" t="s">
        <v>32</v>
      </c>
      <c r="Z4655" t="s">
        <v>1099</v>
      </c>
      <c r="AA4655" t="s">
        <v>1100</v>
      </c>
      <c r="AB4655" t="s">
        <v>1100</v>
      </c>
      <c r="AC4655" t="s">
        <v>1100</v>
      </c>
      <c r="AD4655" t="s">
        <v>1100</v>
      </c>
      <c r="AE4655" t="s">
        <v>1100</v>
      </c>
      <c r="AF4655" t="s">
        <v>1100</v>
      </c>
      <c r="AG4655" t="s">
        <v>2368</v>
      </c>
    </row>
    <row r="4656" spans="1:33" x14ac:dyDescent="0.25">
      <c r="A4656">
        <v>4654</v>
      </c>
      <c r="B4656">
        <v>4654</v>
      </c>
      <c r="C4656">
        <v>5251</v>
      </c>
      <c r="D4656">
        <v>1139</v>
      </c>
      <c r="E4656">
        <v>2009</v>
      </c>
      <c r="G4656">
        <v>41.887521</v>
      </c>
      <c r="H4656">
        <v>-115.429086</v>
      </c>
      <c r="I4656">
        <v>8.52</v>
      </c>
      <c r="J4656">
        <v>1.962</v>
      </c>
      <c r="K4656">
        <v>177.4</v>
      </c>
      <c r="L4656">
        <v>16.86</v>
      </c>
      <c r="N4656">
        <v>0.26</v>
      </c>
      <c r="O4656">
        <v>20.29</v>
      </c>
      <c r="P4656">
        <v>1</v>
      </c>
      <c r="R4656">
        <v>140</v>
      </c>
      <c r="S4656">
        <v>0.10099999999999899</v>
      </c>
      <c r="T4656">
        <v>1.2</v>
      </c>
      <c r="W4656">
        <v>95.83</v>
      </c>
      <c r="X4656">
        <v>21.434999999999999</v>
      </c>
      <c r="Y4656" t="s">
        <v>32</v>
      </c>
      <c r="Z4656" t="s">
        <v>259</v>
      </c>
      <c r="AA4656" t="s">
        <v>81</v>
      </c>
      <c r="AB4656" t="s">
        <v>72</v>
      </c>
      <c r="AC4656" t="s">
        <v>73</v>
      </c>
      <c r="AD4656" t="s">
        <v>74</v>
      </c>
      <c r="AE4656" t="s">
        <v>75</v>
      </c>
      <c r="AF4656" t="s">
        <v>54</v>
      </c>
      <c r="AG4656" t="s">
        <v>2349</v>
      </c>
    </row>
    <row r="4657" spans="1:33" x14ac:dyDescent="0.25">
      <c r="A4657">
        <v>4655</v>
      </c>
      <c r="B4657">
        <v>4655</v>
      </c>
      <c r="C4657">
        <v>5091</v>
      </c>
      <c r="D4657">
        <v>1143</v>
      </c>
      <c r="E4657">
        <v>2009</v>
      </c>
      <c r="G4657">
        <v>41.627736999999897</v>
      </c>
      <c r="H4657">
        <v>-115.478278</v>
      </c>
      <c r="I4657">
        <v>8.49</v>
      </c>
      <c r="J4657">
        <v>1.7269999999999901</v>
      </c>
      <c r="K4657">
        <v>174.3</v>
      </c>
      <c r="L4657">
        <v>25.66</v>
      </c>
      <c r="N4657">
        <v>0.33</v>
      </c>
      <c r="O4657">
        <v>44.98</v>
      </c>
      <c r="P4657">
        <v>1</v>
      </c>
      <c r="R4657">
        <v>132</v>
      </c>
      <c r="S4657">
        <v>3.1E-2</v>
      </c>
      <c r="T4657">
        <v>31.56</v>
      </c>
      <c r="W4657">
        <v>269.64999999999998</v>
      </c>
      <c r="X4657">
        <v>56.023999999999901</v>
      </c>
      <c r="Y4657" t="s">
        <v>32</v>
      </c>
      <c r="Z4657" t="s">
        <v>33</v>
      </c>
      <c r="AA4657" t="s">
        <v>34</v>
      </c>
      <c r="AB4657" t="s">
        <v>35</v>
      </c>
      <c r="AC4657" t="s">
        <v>36</v>
      </c>
      <c r="AD4657" t="s">
        <v>37</v>
      </c>
      <c r="AE4657" t="s">
        <v>37</v>
      </c>
      <c r="AF4657" t="s">
        <v>38</v>
      </c>
      <c r="AG4657" t="s">
        <v>2322</v>
      </c>
    </row>
    <row r="4658" spans="1:33" x14ac:dyDescent="0.25">
      <c r="A4658">
        <v>4656</v>
      </c>
      <c r="B4658">
        <v>4656</v>
      </c>
      <c r="C4658">
        <v>5351</v>
      </c>
      <c r="D4658">
        <v>1277</v>
      </c>
      <c r="E4658">
        <v>2010</v>
      </c>
      <c r="G4658">
        <v>47.656923999999997</v>
      </c>
      <c r="H4658">
        <v>-116.51898199999999</v>
      </c>
      <c r="I4658">
        <v>8.69</v>
      </c>
      <c r="J4658">
        <v>2.4569999999999999</v>
      </c>
      <c r="K4658">
        <v>140</v>
      </c>
      <c r="L4658">
        <v>12.8</v>
      </c>
      <c r="N4658">
        <v>0.52</v>
      </c>
      <c r="O4658">
        <v>38.57</v>
      </c>
      <c r="P4658">
        <v>1</v>
      </c>
      <c r="R4658">
        <v>107</v>
      </c>
      <c r="S4658">
        <v>0.06</v>
      </c>
      <c r="T4658">
        <v>0.8</v>
      </c>
      <c r="W4658">
        <v>1314.29</v>
      </c>
      <c r="X4658">
        <v>892.24199999999996</v>
      </c>
      <c r="Y4658" t="s">
        <v>32</v>
      </c>
      <c r="Z4658" t="s">
        <v>132</v>
      </c>
      <c r="AA4658" t="s">
        <v>133</v>
      </c>
      <c r="AB4658" t="s">
        <v>134</v>
      </c>
      <c r="AC4658" t="s">
        <v>43</v>
      </c>
      <c r="AD4658" t="s">
        <v>44</v>
      </c>
      <c r="AE4658" t="s">
        <v>45</v>
      </c>
      <c r="AF4658" t="s">
        <v>46</v>
      </c>
      <c r="AG4658" t="s">
        <v>1481</v>
      </c>
    </row>
    <row r="4659" spans="1:33" x14ac:dyDescent="0.25">
      <c r="A4659">
        <v>4657</v>
      </c>
      <c r="B4659">
        <v>4657</v>
      </c>
      <c r="C4659">
        <v>5355</v>
      </c>
      <c r="D4659">
        <v>1281</v>
      </c>
      <c r="E4659">
        <v>2010</v>
      </c>
      <c r="G4659">
        <v>48.187832</v>
      </c>
      <c r="H4659">
        <v>-115.523721999999</v>
      </c>
      <c r="I4659">
        <v>10.39</v>
      </c>
      <c r="J4659">
        <v>1.5669999999999999</v>
      </c>
      <c r="K4659">
        <v>185.7</v>
      </c>
      <c r="L4659">
        <v>32.049999999999997</v>
      </c>
      <c r="N4659">
        <v>0.37</v>
      </c>
      <c r="O4659">
        <v>17.02</v>
      </c>
      <c r="P4659">
        <v>1</v>
      </c>
      <c r="R4659">
        <v>115</v>
      </c>
      <c r="S4659">
        <v>7.6999999999999999E-2</v>
      </c>
      <c r="T4659">
        <v>1.33</v>
      </c>
      <c r="W4659">
        <v>107.7</v>
      </c>
      <c r="X4659">
        <v>67.311999999999998</v>
      </c>
      <c r="Y4659" t="s">
        <v>32</v>
      </c>
      <c r="Z4659" t="s">
        <v>40</v>
      </c>
      <c r="AA4659" t="s">
        <v>41</v>
      </c>
      <c r="AB4659" t="s">
        <v>42</v>
      </c>
      <c r="AC4659" t="s">
        <v>43</v>
      </c>
      <c r="AD4659" t="s">
        <v>44</v>
      </c>
      <c r="AE4659" t="s">
        <v>45</v>
      </c>
      <c r="AF4659" t="s">
        <v>46</v>
      </c>
      <c r="AG4659" t="s">
        <v>2365</v>
      </c>
    </row>
    <row r="4660" spans="1:33" x14ac:dyDescent="0.25">
      <c r="A4660">
        <v>4658</v>
      </c>
      <c r="B4660">
        <v>4658</v>
      </c>
      <c r="C4660">
        <v>5356</v>
      </c>
      <c r="D4660">
        <v>1282</v>
      </c>
      <c r="E4660">
        <v>2010</v>
      </c>
      <c r="G4660">
        <v>48.196663999999998</v>
      </c>
      <c r="H4660">
        <v>-115.602625</v>
      </c>
      <c r="I4660">
        <v>10.74</v>
      </c>
      <c r="J4660">
        <v>2.645</v>
      </c>
      <c r="K4660">
        <v>242</v>
      </c>
      <c r="L4660">
        <v>17.579999999999998</v>
      </c>
      <c r="N4660">
        <v>0.3</v>
      </c>
      <c r="O4660">
        <v>100</v>
      </c>
      <c r="P4660">
        <v>1</v>
      </c>
      <c r="R4660">
        <v>109</v>
      </c>
      <c r="S4660">
        <v>0.105</v>
      </c>
      <c r="T4660">
        <v>17.690000000000001</v>
      </c>
      <c r="W4660">
        <v>355.37</v>
      </c>
      <c r="X4660">
        <v>268.767</v>
      </c>
      <c r="Y4660" t="s">
        <v>32</v>
      </c>
      <c r="Z4660" t="s">
        <v>132</v>
      </c>
      <c r="AA4660" t="s">
        <v>133</v>
      </c>
      <c r="AB4660" t="s">
        <v>134</v>
      </c>
      <c r="AC4660" t="s">
        <v>43</v>
      </c>
      <c r="AD4660" t="s">
        <v>44</v>
      </c>
      <c r="AE4660" t="s">
        <v>45</v>
      </c>
      <c r="AF4660" t="s">
        <v>46</v>
      </c>
      <c r="AG4660" t="s">
        <v>2160</v>
      </c>
    </row>
    <row r="4661" spans="1:33" x14ac:dyDescent="0.25">
      <c r="A4661">
        <v>4659</v>
      </c>
      <c r="B4661">
        <v>4659</v>
      </c>
      <c r="C4661">
        <v>5368</v>
      </c>
      <c r="D4661">
        <v>1294</v>
      </c>
      <c r="E4661">
        <v>2010</v>
      </c>
      <c r="G4661">
        <v>47.453702</v>
      </c>
      <c r="H4661">
        <v>-115.06621</v>
      </c>
      <c r="I4661">
        <v>7.89</v>
      </c>
      <c r="J4661">
        <v>3.6629999999999998</v>
      </c>
      <c r="K4661">
        <v>190</v>
      </c>
      <c r="L4661">
        <v>16.54</v>
      </c>
      <c r="N4661">
        <v>0.3</v>
      </c>
      <c r="O4661">
        <v>6.53</v>
      </c>
      <c r="P4661">
        <v>1</v>
      </c>
      <c r="R4661">
        <v>126</v>
      </c>
      <c r="S4661">
        <v>0.08</v>
      </c>
      <c r="T4661">
        <v>0</v>
      </c>
      <c r="W4661">
        <v>352.63</v>
      </c>
      <c r="X4661">
        <v>151.79</v>
      </c>
      <c r="Y4661" t="s">
        <v>32</v>
      </c>
      <c r="Z4661" t="s">
        <v>40</v>
      </c>
      <c r="AA4661" t="s">
        <v>41</v>
      </c>
      <c r="AB4661" t="s">
        <v>42</v>
      </c>
      <c r="AC4661" t="s">
        <v>43</v>
      </c>
      <c r="AD4661" t="s">
        <v>44</v>
      </c>
      <c r="AE4661" t="s">
        <v>45</v>
      </c>
      <c r="AF4661" t="s">
        <v>46</v>
      </c>
      <c r="AG4661" t="s">
        <v>2339</v>
      </c>
    </row>
    <row r="4662" spans="1:33" x14ac:dyDescent="0.25">
      <c r="A4662">
        <v>4660</v>
      </c>
      <c r="B4662">
        <v>4660</v>
      </c>
      <c r="C4662">
        <v>5373</v>
      </c>
      <c r="D4662">
        <v>1298</v>
      </c>
      <c r="E4662">
        <v>2010</v>
      </c>
      <c r="G4662">
        <v>47.875895</v>
      </c>
      <c r="H4662">
        <v>-114.9349</v>
      </c>
      <c r="I4662">
        <v>9.1300000000000008</v>
      </c>
      <c r="J4662">
        <v>1.8619999999999901</v>
      </c>
      <c r="K4662">
        <v>191.7</v>
      </c>
      <c r="L4662">
        <v>20.95</v>
      </c>
      <c r="N4662">
        <v>0.55000000000000004</v>
      </c>
      <c r="O4662">
        <v>19.46</v>
      </c>
      <c r="P4662">
        <v>1</v>
      </c>
      <c r="R4662">
        <v>114</v>
      </c>
      <c r="S4662">
        <v>6.5000000000000002E-2</v>
      </c>
      <c r="T4662">
        <v>4.8</v>
      </c>
      <c r="W4662">
        <v>177.36</v>
      </c>
      <c r="X4662">
        <v>150.55500000000001</v>
      </c>
      <c r="Y4662" t="s">
        <v>32</v>
      </c>
      <c r="Z4662" t="s">
        <v>93</v>
      </c>
      <c r="AA4662" t="s">
        <v>94</v>
      </c>
      <c r="AB4662" t="s">
        <v>50</v>
      </c>
      <c r="AC4662" t="s">
        <v>51</v>
      </c>
      <c r="AD4662" t="s">
        <v>52</v>
      </c>
      <c r="AE4662" t="s">
        <v>53</v>
      </c>
      <c r="AF4662" t="s">
        <v>54</v>
      </c>
      <c r="AG4662" t="s">
        <v>2350</v>
      </c>
    </row>
    <row r="4663" spans="1:33" x14ac:dyDescent="0.25">
      <c r="A4663">
        <v>4661</v>
      </c>
      <c r="B4663">
        <v>4661</v>
      </c>
      <c r="C4663">
        <v>5394</v>
      </c>
      <c r="D4663">
        <v>1317</v>
      </c>
      <c r="E4663">
        <v>2010</v>
      </c>
      <c r="G4663">
        <v>47.080874000000001</v>
      </c>
      <c r="H4663">
        <v>-113.76815499999999</v>
      </c>
      <c r="I4663">
        <v>7.76</v>
      </c>
      <c r="K4663">
        <v>196.2</v>
      </c>
      <c r="L4663">
        <v>12</v>
      </c>
      <c r="N4663">
        <v>0.43</v>
      </c>
      <c r="O4663">
        <v>70.290000000000006</v>
      </c>
      <c r="P4663">
        <v>1</v>
      </c>
      <c r="R4663">
        <v>89</v>
      </c>
      <c r="S4663">
        <v>5.4999999999999997E-3</v>
      </c>
      <c r="T4663">
        <v>19.02</v>
      </c>
      <c r="W4663">
        <v>1141.69</v>
      </c>
      <c r="X4663">
        <v>326.40300000000002</v>
      </c>
      <c r="Y4663" t="s">
        <v>32</v>
      </c>
      <c r="Z4663" t="s">
        <v>66</v>
      </c>
      <c r="AA4663" t="s">
        <v>67</v>
      </c>
      <c r="AB4663" t="s">
        <v>68</v>
      </c>
      <c r="AC4663" t="s">
        <v>43</v>
      </c>
      <c r="AD4663" t="s">
        <v>44</v>
      </c>
      <c r="AE4663" t="s">
        <v>45</v>
      </c>
      <c r="AF4663" t="s">
        <v>46</v>
      </c>
      <c r="AG4663" t="s">
        <v>1993</v>
      </c>
    </row>
    <row r="4664" spans="1:33" x14ac:dyDescent="0.25">
      <c r="A4664">
        <v>4662</v>
      </c>
      <c r="B4664">
        <v>4662</v>
      </c>
      <c r="C4664">
        <v>5403</v>
      </c>
      <c r="D4664">
        <v>1324</v>
      </c>
      <c r="E4664">
        <v>2010</v>
      </c>
      <c r="G4664">
        <v>46.897117000000001</v>
      </c>
      <c r="H4664">
        <v>-112.88830299999999</v>
      </c>
      <c r="I4664">
        <v>2.59</v>
      </c>
      <c r="J4664">
        <v>2.4049999999999998</v>
      </c>
      <c r="K4664">
        <v>163</v>
      </c>
      <c r="L4664">
        <v>7.48</v>
      </c>
      <c r="N4664">
        <v>0.16</v>
      </c>
      <c r="O4664">
        <v>32.020000000000003</v>
      </c>
      <c r="P4664">
        <v>1</v>
      </c>
      <c r="R4664">
        <v>90</v>
      </c>
      <c r="S4664">
        <v>0.02</v>
      </c>
      <c r="T4664">
        <v>16.48</v>
      </c>
      <c r="W4664">
        <v>423.31</v>
      </c>
      <c r="X4664">
        <v>65.215000000000003</v>
      </c>
      <c r="Y4664" t="s">
        <v>32</v>
      </c>
      <c r="Z4664" t="s">
        <v>137</v>
      </c>
      <c r="AA4664" t="s">
        <v>138</v>
      </c>
      <c r="AB4664" t="s">
        <v>42</v>
      </c>
      <c r="AC4664" t="s">
        <v>43</v>
      </c>
      <c r="AD4664" t="s">
        <v>44</v>
      </c>
      <c r="AE4664" t="s">
        <v>45</v>
      </c>
      <c r="AF4664" t="s">
        <v>46</v>
      </c>
      <c r="AG4664" t="s">
        <v>2204</v>
      </c>
    </row>
    <row r="4665" spans="1:33" x14ac:dyDescent="0.25">
      <c r="A4665">
        <v>4663</v>
      </c>
      <c r="B4665">
        <v>4663</v>
      </c>
      <c r="C4665">
        <v>5446</v>
      </c>
      <c r="D4665">
        <v>1363</v>
      </c>
      <c r="E4665">
        <v>2010</v>
      </c>
      <c r="G4665">
        <v>45.212546000000003</v>
      </c>
      <c r="H4665">
        <v>-114.180412</v>
      </c>
      <c r="I4665">
        <v>4.34</v>
      </c>
      <c r="J4665">
        <v>1.845</v>
      </c>
      <c r="K4665">
        <v>184.3</v>
      </c>
      <c r="L4665">
        <v>13.74</v>
      </c>
      <c r="N4665">
        <v>0.28000000000000003</v>
      </c>
      <c r="O4665">
        <v>9.17</v>
      </c>
      <c r="P4665">
        <v>1</v>
      </c>
      <c r="R4665">
        <v>113</v>
      </c>
      <c r="S4665">
        <v>0.04</v>
      </c>
      <c r="T4665">
        <v>20.95</v>
      </c>
      <c r="W4665">
        <v>135.65</v>
      </c>
      <c r="X4665">
        <v>13.275</v>
      </c>
      <c r="Y4665" t="s">
        <v>32</v>
      </c>
      <c r="Z4665" t="s">
        <v>151</v>
      </c>
      <c r="AA4665" t="s">
        <v>67</v>
      </c>
      <c r="AB4665" t="s">
        <v>68</v>
      </c>
      <c r="AC4665" t="s">
        <v>43</v>
      </c>
      <c r="AD4665" t="s">
        <v>44</v>
      </c>
      <c r="AE4665" t="s">
        <v>45</v>
      </c>
      <c r="AF4665" t="s">
        <v>46</v>
      </c>
      <c r="AG4665" t="s">
        <v>2351</v>
      </c>
    </row>
    <row r="4666" spans="1:33" x14ac:dyDescent="0.25">
      <c r="A4666">
        <v>4664</v>
      </c>
      <c r="B4666">
        <v>4664</v>
      </c>
      <c r="C4666">
        <v>5450</v>
      </c>
      <c r="D4666">
        <v>1367</v>
      </c>
      <c r="E4666">
        <v>2010</v>
      </c>
      <c r="G4666">
        <v>45.228282999999998</v>
      </c>
      <c r="H4666">
        <v>-114.096144</v>
      </c>
      <c r="I4666">
        <v>3.94</v>
      </c>
      <c r="J4666">
        <v>1.1990000000000001</v>
      </c>
      <c r="K4666">
        <v>163.5</v>
      </c>
      <c r="L4666">
        <v>13.66</v>
      </c>
      <c r="N4666">
        <v>0.35</v>
      </c>
      <c r="O4666">
        <v>20</v>
      </c>
      <c r="P4666">
        <v>1</v>
      </c>
      <c r="R4666">
        <v>95</v>
      </c>
      <c r="S4666">
        <v>3.0000000000000001E-3</v>
      </c>
      <c r="T4666">
        <v>37.19</v>
      </c>
      <c r="W4666">
        <v>73.39</v>
      </c>
      <c r="X4666">
        <v>14.562999999999899</v>
      </c>
      <c r="Y4666" t="s">
        <v>32</v>
      </c>
      <c r="Z4666" t="s">
        <v>87</v>
      </c>
      <c r="AA4666" t="s">
        <v>88</v>
      </c>
      <c r="AB4666" t="s">
        <v>68</v>
      </c>
      <c r="AC4666" t="s">
        <v>43</v>
      </c>
      <c r="AD4666" t="s">
        <v>44</v>
      </c>
      <c r="AE4666" t="s">
        <v>45</v>
      </c>
      <c r="AF4666" t="s">
        <v>46</v>
      </c>
      <c r="AG4666" t="s">
        <v>1575</v>
      </c>
    </row>
    <row r="4667" spans="1:33" x14ac:dyDescent="0.25">
      <c r="A4667">
        <v>4665</v>
      </c>
      <c r="B4667">
        <v>4665</v>
      </c>
      <c r="C4667">
        <v>5458</v>
      </c>
      <c r="D4667">
        <v>1374</v>
      </c>
      <c r="E4667">
        <v>2010</v>
      </c>
      <c r="G4667">
        <v>45.081588000000004</v>
      </c>
      <c r="H4667">
        <v>-114.271856</v>
      </c>
      <c r="I4667">
        <v>5.76</v>
      </c>
      <c r="J4667">
        <v>2.2610000000000001</v>
      </c>
      <c r="K4667">
        <v>182.2</v>
      </c>
      <c r="L4667">
        <v>14.19</v>
      </c>
      <c r="N4667">
        <v>0</v>
      </c>
      <c r="O4667">
        <v>0</v>
      </c>
      <c r="P4667">
        <v>1</v>
      </c>
      <c r="R4667">
        <v>110</v>
      </c>
      <c r="S4667">
        <v>9.1999999999999998E-2</v>
      </c>
      <c r="W4667">
        <v>71.349999999999994</v>
      </c>
      <c r="X4667">
        <v>19.518000000000001</v>
      </c>
      <c r="Y4667" t="s">
        <v>32</v>
      </c>
      <c r="Z4667" t="s">
        <v>151</v>
      </c>
      <c r="AA4667" t="s">
        <v>67</v>
      </c>
      <c r="AB4667" t="s">
        <v>68</v>
      </c>
      <c r="AC4667" t="s">
        <v>43</v>
      </c>
      <c r="AD4667" t="s">
        <v>44</v>
      </c>
      <c r="AE4667" t="s">
        <v>45</v>
      </c>
      <c r="AF4667" t="s">
        <v>46</v>
      </c>
      <c r="AG4667" t="s">
        <v>2222</v>
      </c>
    </row>
    <row r="4668" spans="1:33" x14ac:dyDescent="0.25">
      <c r="A4668">
        <v>4666</v>
      </c>
      <c r="B4668">
        <v>4666</v>
      </c>
      <c r="C4668">
        <v>5466</v>
      </c>
      <c r="D4668">
        <v>1380</v>
      </c>
      <c r="E4668">
        <v>2010</v>
      </c>
      <c r="G4668">
        <v>43.833467999999897</v>
      </c>
      <c r="H4668">
        <v>-114.284217</v>
      </c>
      <c r="I4668">
        <v>9.16</v>
      </c>
      <c r="J4668">
        <v>1.044</v>
      </c>
      <c r="K4668">
        <v>201.1</v>
      </c>
      <c r="L4668">
        <v>23.02</v>
      </c>
      <c r="N4668">
        <v>0.39</v>
      </c>
      <c r="O4668">
        <v>9.35</v>
      </c>
      <c r="P4668">
        <v>1</v>
      </c>
      <c r="R4668">
        <v>140</v>
      </c>
      <c r="S4668">
        <v>5.3999999999999999E-2</v>
      </c>
      <c r="T4668">
        <v>4.67</v>
      </c>
      <c r="W4668">
        <v>0</v>
      </c>
      <c r="X4668">
        <v>0</v>
      </c>
      <c r="Y4668" t="s">
        <v>32</v>
      </c>
      <c r="Z4668" t="s">
        <v>100</v>
      </c>
      <c r="AA4668" t="s">
        <v>101</v>
      </c>
      <c r="AB4668" t="s">
        <v>102</v>
      </c>
      <c r="AC4668" t="s">
        <v>103</v>
      </c>
      <c r="AD4668" t="s">
        <v>104</v>
      </c>
      <c r="AE4668" t="s">
        <v>75</v>
      </c>
      <c r="AF4668" t="s">
        <v>54</v>
      </c>
      <c r="AG4668" t="s">
        <v>2235</v>
      </c>
    </row>
    <row r="4669" spans="1:33" x14ac:dyDescent="0.25">
      <c r="A4669">
        <v>4667</v>
      </c>
      <c r="B4669">
        <v>4667</v>
      </c>
      <c r="C4669">
        <v>5482</v>
      </c>
      <c r="D4669">
        <v>1393</v>
      </c>
      <c r="E4669">
        <v>2010</v>
      </c>
      <c r="G4669">
        <v>43.964384000000003</v>
      </c>
      <c r="H4669">
        <v>-114.511274</v>
      </c>
      <c r="I4669">
        <v>23.05</v>
      </c>
      <c r="J4669">
        <v>1.7330000000000001</v>
      </c>
      <c r="K4669">
        <v>116</v>
      </c>
      <c r="L4669">
        <v>84.18</v>
      </c>
      <c r="N4669">
        <v>0.28999999999999998</v>
      </c>
      <c r="O4669">
        <v>9.91</v>
      </c>
      <c r="P4669">
        <v>1</v>
      </c>
      <c r="R4669">
        <v>114</v>
      </c>
      <c r="Y4669" t="s">
        <v>32</v>
      </c>
      <c r="Z4669" t="s">
        <v>77</v>
      </c>
      <c r="AA4669" t="s">
        <v>61</v>
      </c>
      <c r="AB4669" t="s">
        <v>61</v>
      </c>
      <c r="AC4669" t="s">
        <v>62</v>
      </c>
      <c r="AD4669" t="s">
        <v>63</v>
      </c>
      <c r="AE4669" t="s">
        <v>45</v>
      </c>
      <c r="AF4669" t="s">
        <v>46</v>
      </c>
      <c r="AG4669" t="s">
        <v>1878</v>
      </c>
    </row>
    <row r="4670" spans="1:33" x14ac:dyDescent="0.25">
      <c r="A4670">
        <v>4668</v>
      </c>
      <c r="B4670">
        <v>4668</v>
      </c>
      <c r="C4670">
        <v>5511</v>
      </c>
      <c r="D4670">
        <v>1409</v>
      </c>
      <c r="E4670">
        <v>2010</v>
      </c>
      <c r="G4670">
        <v>45.188352999999999</v>
      </c>
      <c r="H4670">
        <v>-115.095907</v>
      </c>
      <c r="I4670">
        <v>6.34</v>
      </c>
      <c r="J4670">
        <v>1.944</v>
      </c>
      <c r="K4670">
        <v>201.6</v>
      </c>
      <c r="L4670">
        <v>18.14</v>
      </c>
      <c r="N4670">
        <v>0.37</v>
      </c>
      <c r="O4670">
        <v>29.02</v>
      </c>
      <c r="P4670">
        <v>1</v>
      </c>
      <c r="R4670">
        <v>131</v>
      </c>
      <c r="S4670">
        <v>6.3500000000000001E-2</v>
      </c>
      <c r="T4670">
        <v>8.93</v>
      </c>
      <c r="W4670">
        <v>218.25</v>
      </c>
      <c r="X4670">
        <v>64.623999999999995</v>
      </c>
      <c r="Y4670" t="s">
        <v>32</v>
      </c>
      <c r="Z4670" t="s">
        <v>40</v>
      </c>
      <c r="AA4670" t="s">
        <v>41</v>
      </c>
      <c r="AB4670" t="s">
        <v>42</v>
      </c>
      <c r="AC4670" t="s">
        <v>43</v>
      </c>
      <c r="AD4670" t="s">
        <v>44</v>
      </c>
      <c r="AE4670" t="s">
        <v>45</v>
      </c>
      <c r="AF4670" t="s">
        <v>46</v>
      </c>
      <c r="AG4670" t="s">
        <v>849</v>
      </c>
    </row>
    <row r="4671" spans="1:33" x14ac:dyDescent="0.25">
      <c r="A4671">
        <v>4669</v>
      </c>
      <c r="B4671">
        <v>4669</v>
      </c>
      <c r="C4671">
        <v>1979</v>
      </c>
      <c r="D4671">
        <v>1430</v>
      </c>
      <c r="E4671">
        <v>2005</v>
      </c>
      <c r="G4671">
        <v>44.957481999999999</v>
      </c>
      <c r="H4671">
        <v>-117.47599599999999</v>
      </c>
      <c r="I4671">
        <v>4.68</v>
      </c>
      <c r="J4671">
        <v>5.0990000000000002</v>
      </c>
      <c r="K4671">
        <v>121</v>
      </c>
      <c r="P4671">
        <v>1</v>
      </c>
      <c r="R4671">
        <v>132</v>
      </c>
      <c r="Y4671" t="s">
        <v>32</v>
      </c>
      <c r="Z4671" t="s">
        <v>40</v>
      </c>
      <c r="AA4671" t="s">
        <v>41</v>
      </c>
      <c r="AB4671" t="s">
        <v>42</v>
      </c>
      <c r="AC4671" t="s">
        <v>43</v>
      </c>
      <c r="AD4671" t="s">
        <v>44</v>
      </c>
      <c r="AE4671" t="s">
        <v>45</v>
      </c>
      <c r="AF4671" t="s">
        <v>46</v>
      </c>
      <c r="AG4671" t="s">
        <v>2369</v>
      </c>
    </row>
    <row r="4672" spans="1:33" x14ac:dyDescent="0.25">
      <c r="A4672">
        <v>4670</v>
      </c>
      <c r="B4672">
        <v>4670</v>
      </c>
      <c r="C4672">
        <v>5548</v>
      </c>
      <c r="D4672">
        <v>1434</v>
      </c>
      <c r="E4672">
        <v>2010</v>
      </c>
      <c r="G4672">
        <v>45.004305000000002</v>
      </c>
      <c r="H4672">
        <v>-117.58315399999999</v>
      </c>
      <c r="I4672">
        <v>8.06</v>
      </c>
      <c r="J4672">
        <v>2.2669999999999999</v>
      </c>
      <c r="K4672">
        <v>202.5</v>
      </c>
      <c r="L4672">
        <v>31.79</v>
      </c>
      <c r="N4672">
        <v>0.14000000000000001</v>
      </c>
      <c r="O4672">
        <v>9.0399999999999991</v>
      </c>
      <c r="P4672">
        <v>1</v>
      </c>
      <c r="R4672">
        <v>143</v>
      </c>
      <c r="S4672">
        <v>0.1105</v>
      </c>
      <c r="T4672">
        <v>3.07</v>
      </c>
      <c r="W4672">
        <v>14.81</v>
      </c>
      <c r="X4672">
        <v>1.6579999999999999</v>
      </c>
      <c r="Y4672" t="s">
        <v>32</v>
      </c>
      <c r="Z4672" t="s">
        <v>132</v>
      </c>
      <c r="AA4672" t="s">
        <v>133</v>
      </c>
      <c r="AB4672" t="s">
        <v>134</v>
      </c>
      <c r="AC4672" t="s">
        <v>43</v>
      </c>
      <c r="AD4672" t="s">
        <v>44</v>
      </c>
      <c r="AE4672" t="s">
        <v>45</v>
      </c>
      <c r="AF4672" t="s">
        <v>46</v>
      </c>
      <c r="AG4672" t="s">
        <v>2346</v>
      </c>
    </row>
    <row r="4673" spans="1:33" x14ac:dyDescent="0.25">
      <c r="A4673">
        <v>4671</v>
      </c>
      <c r="B4673">
        <v>4671</v>
      </c>
      <c r="C4673">
        <v>5553</v>
      </c>
      <c r="D4673">
        <v>1438</v>
      </c>
      <c r="E4673">
        <v>2010</v>
      </c>
      <c r="G4673">
        <v>45.381613000000002</v>
      </c>
      <c r="H4673">
        <v>-117.755886</v>
      </c>
      <c r="I4673">
        <v>11.52</v>
      </c>
      <c r="J4673">
        <v>2.633</v>
      </c>
      <c r="K4673">
        <v>124.2</v>
      </c>
      <c r="L4673">
        <v>32.56</v>
      </c>
      <c r="N4673">
        <v>0.27</v>
      </c>
      <c r="O4673">
        <v>19.73</v>
      </c>
      <c r="P4673">
        <v>1</v>
      </c>
      <c r="R4673">
        <v>132</v>
      </c>
      <c r="Y4673" t="s">
        <v>32</v>
      </c>
      <c r="Z4673" t="s">
        <v>132</v>
      </c>
      <c r="AA4673" t="s">
        <v>133</v>
      </c>
      <c r="AB4673" t="s">
        <v>134</v>
      </c>
      <c r="AC4673" t="s">
        <v>43</v>
      </c>
      <c r="AD4673" t="s">
        <v>44</v>
      </c>
      <c r="AE4673" t="s">
        <v>45</v>
      </c>
      <c r="AF4673" t="s">
        <v>46</v>
      </c>
      <c r="AG4673" t="s">
        <v>1793</v>
      </c>
    </row>
    <row r="4674" spans="1:33" x14ac:dyDescent="0.25">
      <c r="A4674">
        <v>4672</v>
      </c>
      <c r="B4674">
        <v>4672</v>
      </c>
      <c r="C4674">
        <v>5568</v>
      </c>
      <c r="D4674">
        <v>1451</v>
      </c>
      <c r="E4674">
        <v>2010</v>
      </c>
      <c r="G4674">
        <v>45.189103000000003</v>
      </c>
      <c r="H4674">
        <v>-118.745598</v>
      </c>
      <c r="I4674">
        <v>3.26</v>
      </c>
      <c r="J4674">
        <v>3.0720000000000001</v>
      </c>
      <c r="K4674">
        <v>114.6</v>
      </c>
      <c r="L4674">
        <v>24.87</v>
      </c>
      <c r="N4674">
        <v>0.13</v>
      </c>
      <c r="O4674">
        <v>18.59</v>
      </c>
      <c r="P4674">
        <v>1</v>
      </c>
      <c r="R4674">
        <v>142</v>
      </c>
      <c r="Y4674" t="s">
        <v>32</v>
      </c>
      <c r="Z4674" t="s">
        <v>695</v>
      </c>
      <c r="AA4674" t="s">
        <v>133</v>
      </c>
      <c r="AB4674" t="s">
        <v>134</v>
      </c>
      <c r="AC4674" t="s">
        <v>43</v>
      </c>
      <c r="AD4674" t="s">
        <v>44</v>
      </c>
      <c r="AE4674" t="s">
        <v>45</v>
      </c>
      <c r="AF4674" t="s">
        <v>46</v>
      </c>
      <c r="AG4674" t="s">
        <v>1998</v>
      </c>
    </row>
    <row r="4675" spans="1:33" x14ac:dyDescent="0.25">
      <c r="A4675">
        <v>4673</v>
      </c>
      <c r="B4675">
        <v>4673</v>
      </c>
      <c r="C4675">
        <v>5569</v>
      </c>
      <c r="D4675">
        <v>1452</v>
      </c>
      <c r="E4675">
        <v>2010</v>
      </c>
      <c r="G4675">
        <v>45.093414000000003</v>
      </c>
      <c r="H4675">
        <v>-118.77317499999999</v>
      </c>
      <c r="I4675">
        <v>9.31</v>
      </c>
      <c r="J4675">
        <v>1.8140000000000001</v>
      </c>
      <c r="K4675">
        <v>234.3</v>
      </c>
      <c r="L4675">
        <v>24.65</v>
      </c>
      <c r="N4675">
        <v>0.23</v>
      </c>
      <c r="O4675">
        <v>14.3</v>
      </c>
      <c r="P4675">
        <v>1</v>
      </c>
      <c r="R4675">
        <v>142</v>
      </c>
      <c r="S4675">
        <v>9.0999999999999998E-2</v>
      </c>
      <c r="W4675">
        <v>495.09</v>
      </c>
      <c r="X4675">
        <v>165.185</v>
      </c>
      <c r="Y4675" t="s">
        <v>32</v>
      </c>
      <c r="Z4675" t="s">
        <v>40</v>
      </c>
      <c r="AA4675" t="s">
        <v>41</v>
      </c>
      <c r="AB4675" t="s">
        <v>42</v>
      </c>
      <c r="AC4675" t="s">
        <v>43</v>
      </c>
      <c r="AD4675" t="s">
        <v>44</v>
      </c>
      <c r="AE4675" t="s">
        <v>45</v>
      </c>
      <c r="AF4675" t="s">
        <v>46</v>
      </c>
      <c r="AG4675" t="s">
        <v>2251</v>
      </c>
    </row>
    <row r="4676" spans="1:33" x14ac:dyDescent="0.25">
      <c r="A4676">
        <v>4674</v>
      </c>
      <c r="B4676">
        <v>4674</v>
      </c>
      <c r="C4676">
        <v>5583</v>
      </c>
      <c r="D4676">
        <v>1464</v>
      </c>
      <c r="E4676">
        <v>2010</v>
      </c>
      <c r="G4676">
        <v>43.949989000000002</v>
      </c>
      <c r="H4676">
        <v>-119.12870700000001</v>
      </c>
      <c r="I4676">
        <v>2.6</v>
      </c>
      <c r="J4676">
        <v>4.2169999999999996</v>
      </c>
      <c r="K4676">
        <v>155.80000000000001</v>
      </c>
      <c r="L4676">
        <v>13.53</v>
      </c>
      <c r="N4676">
        <v>0.23</v>
      </c>
      <c r="O4676">
        <v>18.23</v>
      </c>
      <c r="P4676">
        <v>1</v>
      </c>
      <c r="R4676">
        <v>122</v>
      </c>
      <c r="S4676">
        <v>2.1999999999999999E-2</v>
      </c>
      <c r="W4676">
        <v>385.11</v>
      </c>
      <c r="X4676">
        <v>185.90199999999999</v>
      </c>
      <c r="Y4676" t="s">
        <v>32</v>
      </c>
      <c r="Z4676" t="s">
        <v>132</v>
      </c>
      <c r="AA4676" t="s">
        <v>133</v>
      </c>
      <c r="AB4676" t="s">
        <v>134</v>
      </c>
      <c r="AC4676" t="s">
        <v>43</v>
      </c>
      <c r="AD4676" t="s">
        <v>44</v>
      </c>
      <c r="AE4676" t="s">
        <v>45</v>
      </c>
      <c r="AF4676" t="s">
        <v>46</v>
      </c>
      <c r="AG4676" t="s">
        <v>2105</v>
      </c>
    </row>
    <row r="4677" spans="1:33" x14ac:dyDescent="0.25">
      <c r="A4677">
        <v>4675</v>
      </c>
      <c r="B4677">
        <v>4675</v>
      </c>
      <c r="C4677">
        <v>5584</v>
      </c>
      <c r="D4677">
        <v>1465</v>
      </c>
      <c r="E4677">
        <v>2010</v>
      </c>
      <c r="G4677">
        <v>43.875242999999998</v>
      </c>
      <c r="H4677">
        <v>-119.132347</v>
      </c>
      <c r="I4677">
        <v>7.15</v>
      </c>
      <c r="J4677">
        <v>1.1830000000000001</v>
      </c>
      <c r="K4677">
        <v>112.4</v>
      </c>
      <c r="L4677">
        <v>24.94</v>
      </c>
      <c r="N4677">
        <v>0.36</v>
      </c>
      <c r="O4677">
        <v>39.590000000000003</v>
      </c>
      <c r="P4677">
        <v>1</v>
      </c>
      <c r="R4677">
        <v>132</v>
      </c>
      <c r="Y4677" t="s">
        <v>32</v>
      </c>
      <c r="Z4677" t="s">
        <v>93</v>
      </c>
      <c r="AA4677" t="s">
        <v>94</v>
      </c>
      <c r="AB4677" t="s">
        <v>50</v>
      </c>
      <c r="AC4677" t="s">
        <v>51</v>
      </c>
      <c r="AD4677" t="s">
        <v>52</v>
      </c>
      <c r="AE4677" t="s">
        <v>53</v>
      </c>
      <c r="AF4677" t="s">
        <v>54</v>
      </c>
      <c r="AG4677" t="s">
        <v>2059</v>
      </c>
    </row>
    <row r="4678" spans="1:33" x14ac:dyDescent="0.25">
      <c r="A4678">
        <v>4676</v>
      </c>
      <c r="B4678">
        <v>4676</v>
      </c>
      <c r="C4678">
        <v>2027</v>
      </c>
      <c r="D4678">
        <v>1471</v>
      </c>
      <c r="E4678">
        <v>2005</v>
      </c>
      <c r="G4678">
        <v>43.878858000000001</v>
      </c>
      <c r="H4678">
        <v>-119.04080500000001</v>
      </c>
      <c r="I4678">
        <v>14.15</v>
      </c>
      <c r="J4678">
        <v>0.23</v>
      </c>
      <c r="K4678">
        <v>122</v>
      </c>
      <c r="P4678">
        <v>1</v>
      </c>
      <c r="R4678">
        <v>149</v>
      </c>
      <c r="Y4678" t="s">
        <v>32</v>
      </c>
      <c r="Z4678" t="s">
        <v>268</v>
      </c>
      <c r="AA4678" t="s">
        <v>269</v>
      </c>
      <c r="AB4678" t="s">
        <v>270</v>
      </c>
      <c r="AC4678" t="s">
        <v>271</v>
      </c>
      <c r="AD4678" t="s">
        <v>44</v>
      </c>
      <c r="AE4678" t="s">
        <v>45</v>
      </c>
      <c r="AF4678" t="s">
        <v>46</v>
      </c>
      <c r="AG4678" t="s">
        <v>2370</v>
      </c>
    </row>
    <row r="4679" spans="1:33" x14ac:dyDescent="0.25">
      <c r="A4679">
        <v>4677</v>
      </c>
      <c r="B4679">
        <v>4677</v>
      </c>
      <c r="C4679">
        <v>5590</v>
      </c>
      <c r="D4679">
        <v>1471</v>
      </c>
      <c r="E4679">
        <v>2010</v>
      </c>
      <c r="G4679">
        <v>43.878858000000001</v>
      </c>
      <c r="H4679">
        <v>-119.04080500000001</v>
      </c>
      <c r="I4679">
        <v>15.94</v>
      </c>
      <c r="J4679">
        <v>0.24099999999999999</v>
      </c>
      <c r="K4679">
        <v>112</v>
      </c>
      <c r="L4679">
        <v>33.04</v>
      </c>
      <c r="N4679">
        <v>0.28999999999999998</v>
      </c>
      <c r="O4679">
        <v>35.54</v>
      </c>
      <c r="P4679">
        <v>1</v>
      </c>
      <c r="R4679">
        <v>156</v>
      </c>
      <c r="Y4679" t="s">
        <v>32</v>
      </c>
      <c r="Z4679" t="s">
        <v>268</v>
      </c>
      <c r="AA4679" t="s">
        <v>269</v>
      </c>
      <c r="AB4679" t="s">
        <v>270</v>
      </c>
      <c r="AC4679" t="s">
        <v>271</v>
      </c>
      <c r="AD4679" t="s">
        <v>44</v>
      </c>
      <c r="AE4679" t="s">
        <v>45</v>
      </c>
      <c r="AF4679" t="s">
        <v>46</v>
      </c>
      <c r="AG4679" t="s">
        <v>2370</v>
      </c>
    </row>
    <row r="4680" spans="1:33" x14ac:dyDescent="0.25">
      <c r="A4680">
        <v>4678</v>
      </c>
      <c r="B4680">
        <v>4678</v>
      </c>
      <c r="C4680">
        <v>5593</v>
      </c>
      <c r="D4680">
        <v>1474</v>
      </c>
      <c r="E4680">
        <v>2010</v>
      </c>
      <c r="G4680">
        <v>44.627600000000001</v>
      </c>
      <c r="H4680">
        <v>-118.98327399999999</v>
      </c>
      <c r="I4680">
        <v>6.19</v>
      </c>
      <c r="J4680">
        <v>2.8450000000000002</v>
      </c>
      <c r="K4680">
        <v>161</v>
      </c>
      <c r="L4680">
        <v>21.89</v>
      </c>
      <c r="N4680">
        <v>0.12</v>
      </c>
      <c r="O4680">
        <v>23.29</v>
      </c>
      <c r="P4680">
        <v>1</v>
      </c>
      <c r="R4680">
        <v>136</v>
      </c>
      <c r="S4680">
        <v>7.0000000000000007E-2</v>
      </c>
      <c r="T4680">
        <v>1.27</v>
      </c>
      <c r="W4680">
        <v>130.43</v>
      </c>
      <c r="X4680">
        <v>39.201000000000001</v>
      </c>
      <c r="Y4680" t="s">
        <v>32</v>
      </c>
      <c r="Z4680" t="s">
        <v>40</v>
      </c>
      <c r="AA4680" t="s">
        <v>41</v>
      </c>
      <c r="AB4680" t="s">
        <v>42</v>
      </c>
      <c r="AC4680" t="s">
        <v>43</v>
      </c>
      <c r="AD4680" t="s">
        <v>44</v>
      </c>
      <c r="AE4680" t="s">
        <v>45</v>
      </c>
      <c r="AF4680" t="s">
        <v>46</v>
      </c>
      <c r="AG4680" t="s">
        <v>2205</v>
      </c>
    </row>
    <row r="4681" spans="1:33" x14ac:dyDescent="0.25">
      <c r="A4681">
        <v>4679</v>
      </c>
      <c r="B4681">
        <v>4679</v>
      </c>
      <c r="C4681">
        <v>5604</v>
      </c>
      <c r="D4681">
        <v>1481</v>
      </c>
      <c r="E4681">
        <v>2010</v>
      </c>
      <c r="G4681">
        <v>44.842323</v>
      </c>
      <c r="H4681">
        <v>-118.88934099999901</v>
      </c>
      <c r="I4681">
        <v>7.85</v>
      </c>
      <c r="J4681">
        <v>4.9870000000000001</v>
      </c>
      <c r="K4681">
        <v>116.3</v>
      </c>
      <c r="L4681">
        <v>25.32</v>
      </c>
      <c r="N4681">
        <v>0.25</v>
      </c>
      <c r="O4681">
        <v>27</v>
      </c>
      <c r="P4681">
        <v>1</v>
      </c>
      <c r="R4681">
        <v>128</v>
      </c>
      <c r="Y4681" t="s">
        <v>32</v>
      </c>
      <c r="Z4681" t="s">
        <v>80</v>
      </c>
      <c r="AA4681" t="s">
        <v>81</v>
      </c>
      <c r="AB4681" t="s">
        <v>72</v>
      </c>
      <c r="AC4681" t="s">
        <v>73</v>
      </c>
      <c r="AD4681" t="s">
        <v>74</v>
      </c>
      <c r="AE4681" t="s">
        <v>75</v>
      </c>
      <c r="AF4681" t="s">
        <v>54</v>
      </c>
      <c r="AG4681" t="s">
        <v>1860</v>
      </c>
    </row>
    <row r="4682" spans="1:33" x14ac:dyDescent="0.25">
      <c r="A4682">
        <v>4680</v>
      </c>
      <c r="B4682">
        <v>4680</v>
      </c>
      <c r="C4682">
        <v>5612</v>
      </c>
      <c r="D4682">
        <v>1488</v>
      </c>
      <c r="E4682">
        <v>2010</v>
      </c>
      <c r="G4682">
        <v>44.740679</v>
      </c>
      <c r="H4682">
        <v>-120.26399499999999</v>
      </c>
      <c r="J4682">
        <v>1.2E-2</v>
      </c>
      <c r="K4682">
        <v>251</v>
      </c>
      <c r="N4682">
        <v>0</v>
      </c>
      <c r="O4682">
        <v>0</v>
      </c>
      <c r="P4682">
        <v>1</v>
      </c>
      <c r="R4682">
        <v>137</v>
      </c>
      <c r="Y4682" t="s">
        <v>32</v>
      </c>
      <c r="Z4682" t="s">
        <v>97</v>
      </c>
      <c r="AA4682" t="s">
        <v>98</v>
      </c>
      <c r="AB4682" t="s">
        <v>35</v>
      </c>
      <c r="AC4682" t="s">
        <v>36</v>
      </c>
      <c r="AD4682" t="s">
        <v>37</v>
      </c>
      <c r="AE4682" t="s">
        <v>37</v>
      </c>
      <c r="AF4682" t="s">
        <v>38</v>
      </c>
      <c r="AG4682" t="s">
        <v>2371</v>
      </c>
    </row>
    <row r="4683" spans="1:33" x14ac:dyDescent="0.25">
      <c r="A4683">
        <v>4681</v>
      </c>
      <c r="B4683">
        <v>4681</v>
      </c>
      <c r="C4683">
        <v>5645</v>
      </c>
      <c r="D4683">
        <v>1515</v>
      </c>
      <c r="E4683">
        <v>2010</v>
      </c>
      <c r="G4683">
        <v>43.607669000000001</v>
      </c>
      <c r="H4683">
        <v>-114.940837999999</v>
      </c>
      <c r="I4683">
        <v>8.0299999999999994</v>
      </c>
      <c r="J4683">
        <v>3.3029999999999999</v>
      </c>
      <c r="K4683">
        <v>234</v>
      </c>
      <c r="L4683">
        <v>16.27</v>
      </c>
      <c r="N4683">
        <v>0.47</v>
      </c>
      <c r="O4683">
        <v>6.75</v>
      </c>
      <c r="P4683">
        <v>1</v>
      </c>
      <c r="R4683">
        <v>127</v>
      </c>
      <c r="S4683">
        <v>5.3999999999999999E-2</v>
      </c>
      <c r="T4683">
        <v>5</v>
      </c>
      <c r="W4683">
        <v>29.91</v>
      </c>
      <c r="X4683">
        <v>9.7059999999999995</v>
      </c>
      <c r="Y4683" t="s">
        <v>32</v>
      </c>
      <c r="Z4683" t="s">
        <v>40</v>
      </c>
      <c r="AA4683" t="s">
        <v>41</v>
      </c>
      <c r="AB4683" t="s">
        <v>42</v>
      </c>
      <c r="AC4683" t="s">
        <v>43</v>
      </c>
      <c r="AD4683" t="s">
        <v>44</v>
      </c>
      <c r="AE4683" t="s">
        <v>45</v>
      </c>
      <c r="AF4683" t="s">
        <v>46</v>
      </c>
      <c r="AG4683" t="s">
        <v>2101</v>
      </c>
    </row>
    <row r="4684" spans="1:33" x14ac:dyDescent="0.25">
      <c r="A4684">
        <v>4682</v>
      </c>
      <c r="B4684">
        <v>4682</v>
      </c>
      <c r="C4684">
        <v>5517</v>
      </c>
      <c r="D4684">
        <v>1546</v>
      </c>
      <c r="E4684">
        <v>2010</v>
      </c>
      <c r="G4684">
        <v>44.901853000000003</v>
      </c>
      <c r="H4684">
        <v>-116.431640999999</v>
      </c>
      <c r="I4684">
        <v>23.08</v>
      </c>
      <c r="J4684">
        <v>1.3540000000000001</v>
      </c>
      <c r="K4684">
        <v>109.3</v>
      </c>
      <c r="L4684">
        <v>44.18</v>
      </c>
      <c r="N4684">
        <v>0.62</v>
      </c>
      <c r="O4684">
        <v>23.79</v>
      </c>
      <c r="P4684">
        <v>1</v>
      </c>
      <c r="R4684">
        <v>124</v>
      </c>
      <c r="Y4684" t="s">
        <v>32</v>
      </c>
      <c r="Z4684" t="s">
        <v>40</v>
      </c>
      <c r="AA4684" t="s">
        <v>41</v>
      </c>
      <c r="AB4684" t="s">
        <v>42</v>
      </c>
      <c r="AC4684" t="s">
        <v>43</v>
      </c>
      <c r="AD4684" t="s">
        <v>44</v>
      </c>
      <c r="AE4684" t="s">
        <v>45</v>
      </c>
      <c r="AF4684" t="s">
        <v>46</v>
      </c>
      <c r="AG4684" t="s">
        <v>1995</v>
      </c>
    </row>
    <row r="4685" spans="1:33" x14ac:dyDescent="0.25">
      <c r="A4685">
        <v>4683</v>
      </c>
      <c r="B4685">
        <v>4683</v>
      </c>
      <c r="C4685">
        <v>5532</v>
      </c>
      <c r="D4685">
        <v>1547</v>
      </c>
      <c r="E4685">
        <v>2010</v>
      </c>
      <c r="G4685">
        <v>46.289512000000002</v>
      </c>
      <c r="H4685">
        <v>-117.51514099999901</v>
      </c>
      <c r="I4685">
        <v>4.24</v>
      </c>
      <c r="J4685">
        <v>2.3159999999999998</v>
      </c>
      <c r="K4685">
        <v>171</v>
      </c>
      <c r="L4685">
        <v>13.18</v>
      </c>
      <c r="N4685">
        <v>0.2</v>
      </c>
      <c r="O4685">
        <v>27.13</v>
      </c>
      <c r="P4685">
        <v>1</v>
      </c>
      <c r="R4685">
        <v>120</v>
      </c>
      <c r="S4685">
        <v>3.9E-2</v>
      </c>
      <c r="T4685">
        <v>37.479999999999997</v>
      </c>
      <c r="W4685">
        <v>350.88</v>
      </c>
      <c r="X4685">
        <v>59.566000000000003</v>
      </c>
      <c r="Y4685" t="s">
        <v>32</v>
      </c>
      <c r="Z4685" t="s">
        <v>132</v>
      </c>
      <c r="AA4685" t="s">
        <v>133</v>
      </c>
      <c r="AB4685" t="s">
        <v>134</v>
      </c>
      <c r="AC4685" t="s">
        <v>43</v>
      </c>
      <c r="AD4685" t="s">
        <v>44</v>
      </c>
      <c r="AE4685" t="s">
        <v>45</v>
      </c>
      <c r="AF4685" t="s">
        <v>46</v>
      </c>
      <c r="AG4685" t="s">
        <v>1391</v>
      </c>
    </row>
    <row r="4686" spans="1:33" x14ac:dyDescent="0.25">
      <c r="A4686">
        <v>4684</v>
      </c>
      <c r="B4686">
        <v>4684</v>
      </c>
      <c r="C4686">
        <v>5533</v>
      </c>
      <c r="D4686">
        <v>1548</v>
      </c>
      <c r="E4686">
        <v>2010</v>
      </c>
      <c r="G4686">
        <v>45.954237999999997</v>
      </c>
      <c r="H4686">
        <v>-117.79986</v>
      </c>
      <c r="I4686">
        <v>10.19</v>
      </c>
      <c r="J4686">
        <v>2.0760000000000001</v>
      </c>
      <c r="K4686">
        <v>218.2</v>
      </c>
      <c r="L4686">
        <v>16.57</v>
      </c>
      <c r="N4686">
        <v>0.8</v>
      </c>
      <c r="O4686">
        <v>14.3</v>
      </c>
      <c r="P4686">
        <v>1</v>
      </c>
      <c r="R4686">
        <v>124</v>
      </c>
      <c r="S4686">
        <v>9.8500000000000004E-2</v>
      </c>
      <c r="T4686">
        <v>0</v>
      </c>
      <c r="W4686">
        <v>164.99</v>
      </c>
      <c r="X4686">
        <v>81.341999999999999</v>
      </c>
      <c r="Y4686" t="s">
        <v>32</v>
      </c>
      <c r="Z4686" t="s">
        <v>171</v>
      </c>
      <c r="AA4686" t="s">
        <v>61</v>
      </c>
      <c r="AB4686" t="s">
        <v>61</v>
      </c>
      <c r="AC4686" t="s">
        <v>62</v>
      </c>
      <c r="AD4686" t="s">
        <v>63</v>
      </c>
      <c r="AE4686" t="s">
        <v>45</v>
      </c>
      <c r="AF4686" t="s">
        <v>46</v>
      </c>
      <c r="AG4686" t="s">
        <v>2359</v>
      </c>
    </row>
    <row r="4687" spans="1:33" x14ac:dyDescent="0.25">
      <c r="A4687">
        <v>4685</v>
      </c>
      <c r="B4687">
        <v>4685</v>
      </c>
      <c r="C4687">
        <v>6039</v>
      </c>
      <c r="D4687">
        <v>1809</v>
      </c>
      <c r="E4687">
        <v>2011</v>
      </c>
      <c r="G4687">
        <v>46.434018999999999</v>
      </c>
      <c r="H4687">
        <v>-115.76234599999999</v>
      </c>
      <c r="I4687">
        <v>1.83</v>
      </c>
      <c r="J4687">
        <v>4.3730000000000002</v>
      </c>
      <c r="K4687">
        <v>147.5</v>
      </c>
      <c r="L4687">
        <v>4.97</v>
      </c>
      <c r="N4687">
        <v>0.2</v>
      </c>
      <c r="O4687">
        <v>3.46</v>
      </c>
      <c r="P4687">
        <v>1</v>
      </c>
      <c r="R4687">
        <v>98</v>
      </c>
      <c r="S4687">
        <v>2E-3</v>
      </c>
      <c r="T4687">
        <v>95.67</v>
      </c>
      <c r="W4687">
        <v>338.98</v>
      </c>
      <c r="X4687">
        <v>108.492</v>
      </c>
      <c r="Y4687" t="s">
        <v>32</v>
      </c>
      <c r="Z4687" t="s">
        <v>132</v>
      </c>
      <c r="AA4687" t="s">
        <v>133</v>
      </c>
      <c r="AB4687" t="s">
        <v>134</v>
      </c>
      <c r="AC4687" t="s">
        <v>43</v>
      </c>
      <c r="AD4687" t="s">
        <v>44</v>
      </c>
      <c r="AE4687" t="s">
        <v>45</v>
      </c>
      <c r="AF4687" t="s">
        <v>46</v>
      </c>
      <c r="AG4687" t="s">
        <v>2299</v>
      </c>
    </row>
    <row r="4688" spans="1:33" x14ac:dyDescent="0.25">
      <c r="A4688">
        <v>4686</v>
      </c>
      <c r="B4688">
        <v>4686</v>
      </c>
      <c r="C4688">
        <v>6047</v>
      </c>
      <c r="D4688">
        <v>1811</v>
      </c>
      <c r="E4688">
        <v>2011</v>
      </c>
      <c r="G4688">
        <v>46.979464999999998</v>
      </c>
      <c r="H4688">
        <v>-115.96791</v>
      </c>
      <c r="I4688">
        <v>11.86</v>
      </c>
      <c r="J4688">
        <v>4.0190000000000001</v>
      </c>
      <c r="K4688">
        <v>216</v>
      </c>
      <c r="L4688">
        <v>21.09</v>
      </c>
      <c r="N4688">
        <v>0.37</v>
      </c>
      <c r="O4688">
        <v>11.53</v>
      </c>
      <c r="P4688">
        <v>1</v>
      </c>
      <c r="R4688">
        <v>123</v>
      </c>
      <c r="S4688">
        <v>0.115</v>
      </c>
      <c r="T4688">
        <v>10.53</v>
      </c>
      <c r="W4688">
        <v>324.07</v>
      </c>
      <c r="X4688">
        <v>1022.476</v>
      </c>
      <c r="Y4688" t="s">
        <v>32</v>
      </c>
      <c r="Z4688" t="s">
        <v>40</v>
      </c>
      <c r="AA4688" t="s">
        <v>41</v>
      </c>
      <c r="AB4688" t="s">
        <v>42</v>
      </c>
      <c r="AC4688" t="s">
        <v>43</v>
      </c>
      <c r="AD4688" t="s">
        <v>44</v>
      </c>
      <c r="AE4688" t="s">
        <v>45</v>
      </c>
      <c r="AF4688" t="s">
        <v>46</v>
      </c>
      <c r="AG4688" t="s">
        <v>1509</v>
      </c>
    </row>
    <row r="4689" spans="1:33" x14ac:dyDescent="0.25">
      <c r="A4689">
        <v>4687</v>
      </c>
      <c r="B4689">
        <v>4687</v>
      </c>
      <c r="C4689">
        <v>6048</v>
      </c>
      <c r="D4689">
        <v>1812</v>
      </c>
      <c r="E4689">
        <v>2011</v>
      </c>
      <c r="G4689">
        <v>46.987890999999998</v>
      </c>
      <c r="H4689">
        <v>-116.061328</v>
      </c>
      <c r="I4689">
        <v>6.99</v>
      </c>
      <c r="J4689">
        <v>4.7169999999999996</v>
      </c>
      <c r="K4689">
        <v>153.5</v>
      </c>
      <c r="L4689">
        <v>12.2</v>
      </c>
      <c r="N4689">
        <v>0.33</v>
      </c>
      <c r="O4689">
        <v>27.43</v>
      </c>
      <c r="P4689">
        <v>1</v>
      </c>
      <c r="R4689">
        <v>121</v>
      </c>
      <c r="S4689">
        <v>0.105</v>
      </c>
      <c r="T4689">
        <v>2.63</v>
      </c>
      <c r="W4689">
        <v>221.5</v>
      </c>
      <c r="X4689">
        <v>393.79899999999998</v>
      </c>
      <c r="Y4689" t="s">
        <v>32</v>
      </c>
      <c r="Z4689" t="s">
        <v>132</v>
      </c>
      <c r="AA4689" t="s">
        <v>133</v>
      </c>
      <c r="AB4689" t="s">
        <v>134</v>
      </c>
      <c r="AC4689" t="s">
        <v>43</v>
      </c>
      <c r="AD4689" t="s">
        <v>44</v>
      </c>
      <c r="AE4689" t="s">
        <v>45</v>
      </c>
      <c r="AF4689" t="s">
        <v>46</v>
      </c>
      <c r="AG4689" t="s">
        <v>2102</v>
      </c>
    </row>
    <row r="4690" spans="1:33" x14ac:dyDescent="0.25">
      <c r="A4690">
        <v>4688</v>
      </c>
      <c r="B4690">
        <v>4688</v>
      </c>
      <c r="C4690">
        <v>6054</v>
      </c>
      <c r="D4690">
        <v>1815</v>
      </c>
      <c r="E4690">
        <v>2011</v>
      </c>
      <c r="G4690">
        <v>46.618039000000003</v>
      </c>
      <c r="H4690">
        <v>-114.681785</v>
      </c>
      <c r="I4690">
        <v>10.37</v>
      </c>
      <c r="J4690">
        <v>2.2669999999999999</v>
      </c>
      <c r="K4690">
        <v>257.2</v>
      </c>
      <c r="L4690">
        <v>15.38</v>
      </c>
      <c r="N4690">
        <v>0.55000000000000004</v>
      </c>
      <c r="O4690">
        <v>39.85</v>
      </c>
      <c r="P4690">
        <v>1</v>
      </c>
      <c r="R4690">
        <v>119</v>
      </c>
      <c r="S4690">
        <v>0.19</v>
      </c>
      <c r="T4690">
        <v>3.25</v>
      </c>
      <c r="W4690">
        <v>182.74</v>
      </c>
      <c r="X4690">
        <v>40.468000000000004</v>
      </c>
      <c r="Y4690" t="s">
        <v>32</v>
      </c>
      <c r="Z4690" t="s">
        <v>40</v>
      </c>
      <c r="AA4690" t="s">
        <v>41</v>
      </c>
      <c r="AB4690" t="s">
        <v>42</v>
      </c>
      <c r="AC4690" t="s">
        <v>43</v>
      </c>
      <c r="AD4690" t="s">
        <v>44</v>
      </c>
      <c r="AE4690" t="s">
        <v>45</v>
      </c>
      <c r="AF4690" t="s">
        <v>46</v>
      </c>
      <c r="AG4690" t="s">
        <v>1546</v>
      </c>
    </row>
    <row r="4691" spans="1:33" x14ac:dyDescent="0.25">
      <c r="A4691">
        <v>4689</v>
      </c>
      <c r="B4691">
        <v>4689</v>
      </c>
      <c r="C4691">
        <v>6065</v>
      </c>
      <c r="D4691">
        <v>1823</v>
      </c>
      <c r="E4691">
        <v>2011</v>
      </c>
      <c r="G4691">
        <v>46.520198999999998</v>
      </c>
      <c r="H4691">
        <v>-114.867059</v>
      </c>
      <c r="I4691">
        <v>8.6300000000000008</v>
      </c>
      <c r="J4691">
        <v>1.77199999999999</v>
      </c>
      <c r="K4691">
        <v>202</v>
      </c>
      <c r="L4691">
        <v>17.98</v>
      </c>
      <c r="N4691">
        <v>0.23</v>
      </c>
      <c r="O4691">
        <v>28.32</v>
      </c>
      <c r="P4691">
        <v>1</v>
      </c>
      <c r="R4691">
        <v>95</v>
      </c>
      <c r="S4691">
        <v>6.8500000000000005E-2</v>
      </c>
      <c r="T4691">
        <v>2.42</v>
      </c>
      <c r="W4691">
        <v>123.76</v>
      </c>
      <c r="X4691">
        <v>62.637</v>
      </c>
      <c r="Y4691" t="s">
        <v>32</v>
      </c>
      <c r="Z4691" t="s">
        <v>80</v>
      </c>
      <c r="AA4691" t="s">
        <v>81</v>
      </c>
      <c r="AB4691" t="s">
        <v>72</v>
      </c>
      <c r="AC4691" t="s">
        <v>73</v>
      </c>
      <c r="AD4691" t="s">
        <v>74</v>
      </c>
      <c r="AE4691" t="s">
        <v>75</v>
      </c>
      <c r="AF4691" t="s">
        <v>54</v>
      </c>
      <c r="AG4691" t="s">
        <v>2312</v>
      </c>
    </row>
    <row r="4692" spans="1:33" x14ac:dyDescent="0.25">
      <c r="A4692">
        <v>4690</v>
      </c>
      <c r="B4692">
        <v>4690</v>
      </c>
      <c r="C4692">
        <v>6186</v>
      </c>
      <c r="D4692">
        <v>1878</v>
      </c>
      <c r="E4692">
        <v>2011</v>
      </c>
      <c r="G4692">
        <v>45.677999</v>
      </c>
      <c r="H4692">
        <v>-118.21687</v>
      </c>
      <c r="I4692">
        <v>8.27</v>
      </c>
      <c r="J4692">
        <v>1.8959999999999999</v>
      </c>
      <c r="K4692">
        <v>196.2</v>
      </c>
      <c r="L4692">
        <v>22.15</v>
      </c>
      <c r="N4692">
        <v>0.63</v>
      </c>
      <c r="O4692">
        <v>25.99</v>
      </c>
      <c r="P4692">
        <v>1</v>
      </c>
      <c r="R4692">
        <v>141</v>
      </c>
      <c r="S4692">
        <v>8.1000000000000003E-2</v>
      </c>
      <c r="T4692">
        <v>0.53</v>
      </c>
      <c r="W4692">
        <v>163.1</v>
      </c>
      <c r="X4692">
        <v>192.047</v>
      </c>
      <c r="Y4692" t="s">
        <v>32</v>
      </c>
      <c r="Z4692" t="s">
        <v>80</v>
      </c>
      <c r="AA4692" t="s">
        <v>81</v>
      </c>
      <c r="AB4692" t="s">
        <v>72</v>
      </c>
      <c r="AC4692" t="s">
        <v>73</v>
      </c>
      <c r="AD4692" t="s">
        <v>74</v>
      </c>
      <c r="AE4692" t="s">
        <v>75</v>
      </c>
      <c r="AF4692" t="s">
        <v>54</v>
      </c>
      <c r="AG4692" t="s">
        <v>1588</v>
      </c>
    </row>
    <row r="4693" spans="1:33" x14ac:dyDescent="0.25">
      <c r="A4693">
        <v>4691</v>
      </c>
      <c r="B4693">
        <v>4691</v>
      </c>
      <c r="C4693">
        <v>7698</v>
      </c>
      <c r="D4693">
        <v>1962</v>
      </c>
      <c r="E4693">
        <v>2013</v>
      </c>
      <c r="G4693">
        <v>44.081532000000003</v>
      </c>
      <c r="H4693">
        <v>-115.62562800000001</v>
      </c>
      <c r="I4693">
        <v>6.45</v>
      </c>
      <c r="J4693">
        <v>3.4609999999999999</v>
      </c>
      <c r="K4693">
        <v>156.6</v>
      </c>
      <c r="L4693">
        <v>15.66</v>
      </c>
      <c r="N4693">
        <v>0.2</v>
      </c>
      <c r="O4693">
        <v>19.41</v>
      </c>
      <c r="P4693">
        <v>1</v>
      </c>
      <c r="R4693">
        <v>126</v>
      </c>
      <c r="S4693">
        <v>7.2999999999999995E-2</v>
      </c>
      <c r="T4693">
        <v>6.38</v>
      </c>
      <c r="W4693">
        <v>229.89</v>
      </c>
      <c r="X4693">
        <v>174.77</v>
      </c>
      <c r="Y4693" t="s">
        <v>32</v>
      </c>
      <c r="Z4693" t="s">
        <v>40</v>
      </c>
      <c r="AA4693" t="s">
        <v>41</v>
      </c>
      <c r="AB4693" t="s">
        <v>42</v>
      </c>
      <c r="AC4693" t="s">
        <v>43</v>
      </c>
      <c r="AD4693" t="s">
        <v>44</v>
      </c>
      <c r="AE4693" t="s">
        <v>45</v>
      </c>
      <c r="AF4693" t="s">
        <v>46</v>
      </c>
      <c r="AG4693" t="s">
        <v>2318</v>
      </c>
    </row>
    <row r="4694" spans="1:33" x14ac:dyDescent="0.25">
      <c r="A4694">
        <v>4692</v>
      </c>
      <c r="B4694">
        <v>4692</v>
      </c>
      <c r="C4694">
        <v>2242</v>
      </c>
      <c r="D4694">
        <v>2006</v>
      </c>
      <c r="E4694">
        <v>2006</v>
      </c>
      <c r="G4694">
        <v>47.005505999999997</v>
      </c>
      <c r="H4694">
        <v>-116.332307</v>
      </c>
      <c r="J4694">
        <v>0.80200000000000005</v>
      </c>
      <c r="K4694">
        <v>145.9</v>
      </c>
      <c r="P4694">
        <v>1</v>
      </c>
      <c r="R4694">
        <v>113</v>
      </c>
      <c r="Y4694" t="s">
        <v>32</v>
      </c>
      <c r="Z4694" t="s">
        <v>120</v>
      </c>
      <c r="AA4694" t="s">
        <v>121</v>
      </c>
      <c r="AB4694" t="s">
        <v>42</v>
      </c>
      <c r="AC4694" t="s">
        <v>43</v>
      </c>
      <c r="AD4694" t="s">
        <v>44</v>
      </c>
      <c r="AE4694" t="s">
        <v>45</v>
      </c>
      <c r="AF4694" t="s">
        <v>46</v>
      </c>
      <c r="AG4694" t="s">
        <v>2352</v>
      </c>
    </row>
    <row r="4695" spans="1:33" x14ac:dyDescent="0.25">
      <c r="A4695">
        <v>4693</v>
      </c>
      <c r="B4695">
        <v>4693</v>
      </c>
      <c r="C4695">
        <v>6068</v>
      </c>
      <c r="D4695">
        <v>2055</v>
      </c>
      <c r="E4695">
        <v>2011</v>
      </c>
      <c r="G4695">
        <v>45.842596</v>
      </c>
      <c r="H4695">
        <v>-115.59345399999999</v>
      </c>
      <c r="I4695">
        <v>1.87</v>
      </c>
      <c r="J4695">
        <v>4.617</v>
      </c>
      <c r="K4695">
        <v>124.1</v>
      </c>
      <c r="L4695">
        <v>7.74</v>
      </c>
      <c r="N4695">
        <v>0.1</v>
      </c>
      <c r="O4695">
        <v>18.86</v>
      </c>
      <c r="P4695">
        <v>1</v>
      </c>
      <c r="R4695">
        <v>120</v>
      </c>
      <c r="S4695">
        <v>2E-3</v>
      </c>
      <c r="T4695">
        <v>42.19</v>
      </c>
      <c r="W4695">
        <v>185.33</v>
      </c>
      <c r="X4695">
        <v>29.35</v>
      </c>
      <c r="Y4695" t="s">
        <v>32</v>
      </c>
      <c r="Z4695" t="s">
        <v>40</v>
      </c>
      <c r="AA4695" t="s">
        <v>41</v>
      </c>
      <c r="AB4695" t="s">
        <v>42</v>
      </c>
      <c r="AC4695" t="s">
        <v>43</v>
      </c>
      <c r="AD4695" t="s">
        <v>44</v>
      </c>
      <c r="AE4695" t="s">
        <v>45</v>
      </c>
      <c r="AF4695" t="s">
        <v>46</v>
      </c>
      <c r="AG4695" t="s">
        <v>1806</v>
      </c>
    </row>
    <row r="4696" spans="1:33" x14ac:dyDescent="0.25">
      <c r="A4696">
        <v>4694</v>
      </c>
      <c r="B4696">
        <v>4694</v>
      </c>
      <c r="C4696">
        <v>2489</v>
      </c>
      <c r="D4696">
        <v>2080</v>
      </c>
      <c r="E4696">
        <v>2006</v>
      </c>
      <c r="G4696">
        <v>44.345421999999999</v>
      </c>
      <c r="H4696">
        <v>-121.547652</v>
      </c>
      <c r="I4696">
        <v>10.81</v>
      </c>
      <c r="J4696">
        <v>0.129</v>
      </c>
      <c r="K4696">
        <v>124.3</v>
      </c>
      <c r="P4696">
        <v>1</v>
      </c>
      <c r="R4696">
        <v>160</v>
      </c>
      <c r="Y4696" t="s">
        <v>32</v>
      </c>
      <c r="Z4696" t="s">
        <v>77</v>
      </c>
      <c r="AA4696" t="s">
        <v>61</v>
      </c>
      <c r="AB4696" t="s">
        <v>61</v>
      </c>
      <c r="AC4696" t="s">
        <v>62</v>
      </c>
      <c r="AD4696" t="s">
        <v>63</v>
      </c>
      <c r="AE4696" t="s">
        <v>45</v>
      </c>
      <c r="AF4696" t="s">
        <v>46</v>
      </c>
      <c r="AG4696" t="s">
        <v>2372</v>
      </c>
    </row>
    <row r="4697" spans="1:33" x14ac:dyDescent="0.25">
      <c r="A4697">
        <v>4695</v>
      </c>
      <c r="B4697">
        <v>4695</v>
      </c>
      <c r="C4697">
        <v>3894</v>
      </c>
      <c r="D4697">
        <v>2088</v>
      </c>
      <c r="E4697">
        <v>2006</v>
      </c>
      <c r="G4697">
        <v>44.395882999999998</v>
      </c>
      <c r="H4697">
        <v>-115.371445999999</v>
      </c>
      <c r="I4697">
        <v>14.35</v>
      </c>
      <c r="J4697">
        <v>0.33</v>
      </c>
      <c r="K4697">
        <v>103</v>
      </c>
      <c r="L4697">
        <v>24.51</v>
      </c>
      <c r="N4697">
        <v>0</v>
      </c>
      <c r="O4697">
        <v>0</v>
      </c>
      <c r="P4697">
        <v>1</v>
      </c>
      <c r="R4697">
        <v>92</v>
      </c>
      <c r="S4697">
        <v>0.108</v>
      </c>
      <c r="W4697">
        <v>58.25</v>
      </c>
      <c r="X4697">
        <v>7.3550000000000004</v>
      </c>
      <c r="Y4697" t="s">
        <v>32</v>
      </c>
      <c r="Z4697" t="s">
        <v>161</v>
      </c>
      <c r="AA4697" t="s">
        <v>162</v>
      </c>
      <c r="AB4697" t="s">
        <v>162</v>
      </c>
      <c r="AC4697" t="s">
        <v>162</v>
      </c>
      <c r="AD4697" t="s">
        <v>162</v>
      </c>
      <c r="AE4697" t="s">
        <v>162</v>
      </c>
      <c r="AF4697" t="s">
        <v>162</v>
      </c>
      <c r="AG4697" t="s">
        <v>2325</v>
      </c>
    </row>
    <row r="4698" spans="1:33" x14ac:dyDescent="0.25">
      <c r="A4698">
        <v>4696</v>
      </c>
      <c r="B4698">
        <v>4696</v>
      </c>
      <c r="C4698">
        <v>3897</v>
      </c>
      <c r="D4698">
        <v>2091</v>
      </c>
      <c r="E4698">
        <v>2006</v>
      </c>
      <c r="G4698">
        <v>44.427180999999997</v>
      </c>
      <c r="H4698">
        <v>-115.294619</v>
      </c>
      <c r="I4698">
        <v>32.5</v>
      </c>
      <c r="J4698">
        <v>6.2E-2</v>
      </c>
      <c r="K4698">
        <v>96</v>
      </c>
      <c r="L4698">
        <v>42.92</v>
      </c>
      <c r="N4698">
        <v>0</v>
      </c>
      <c r="O4698">
        <v>0</v>
      </c>
      <c r="P4698">
        <v>1</v>
      </c>
      <c r="R4698">
        <v>87</v>
      </c>
      <c r="S4698">
        <v>0.02</v>
      </c>
      <c r="W4698">
        <v>52.08</v>
      </c>
      <c r="X4698">
        <v>11.433</v>
      </c>
      <c r="Y4698" t="s">
        <v>32</v>
      </c>
      <c r="Z4698" t="s">
        <v>66</v>
      </c>
      <c r="AA4698" t="s">
        <v>67</v>
      </c>
      <c r="AB4698" t="s">
        <v>68</v>
      </c>
      <c r="AC4698" t="s">
        <v>43</v>
      </c>
      <c r="AD4698" t="s">
        <v>44</v>
      </c>
      <c r="AE4698" t="s">
        <v>45</v>
      </c>
      <c r="AF4698" t="s">
        <v>46</v>
      </c>
      <c r="AG4698" t="s">
        <v>2360</v>
      </c>
    </row>
    <row r="4699" spans="1:33" x14ac:dyDescent="0.25">
      <c r="A4699">
        <v>4697</v>
      </c>
      <c r="B4699">
        <v>4697</v>
      </c>
      <c r="C4699">
        <v>6698</v>
      </c>
      <c r="D4699">
        <v>2098</v>
      </c>
      <c r="E4699">
        <v>2012</v>
      </c>
      <c r="G4699">
        <v>43.425998</v>
      </c>
      <c r="H4699">
        <v>-115.384727</v>
      </c>
      <c r="I4699">
        <v>8.51</v>
      </c>
      <c r="J4699">
        <v>2.5609999999999999</v>
      </c>
      <c r="K4699">
        <v>199.5</v>
      </c>
      <c r="L4699">
        <v>15.18</v>
      </c>
      <c r="N4699">
        <v>0.36</v>
      </c>
      <c r="O4699">
        <v>9.02</v>
      </c>
      <c r="P4699">
        <v>1</v>
      </c>
      <c r="R4699">
        <v>98</v>
      </c>
      <c r="S4699">
        <v>0.125</v>
      </c>
      <c r="T4699">
        <v>16.670000000000002</v>
      </c>
      <c r="W4699">
        <v>80.2</v>
      </c>
      <c r="X4699">
        <v>65.382000000000005</v>
      </c>
      <c r="Y4699" t="s">
        <v>32</v>
      </c>
      <c r="Z4699" t="s">
        <v>120</v>
      </c>
      <c r="AA4699" t="s">
        <v>121</v>
      </c>
      <c r="AB4699" t="s">
        <v>42</v>
      </c>
      <c r="AC4699" t="s">
        <v>43</v>
      </c>
      <c r="AD4699" t="s">
        <v>44</v>
      </c>
      <c r="AE4699" t="s">
        <v>45</v>
      </c>
      <c r="AF4699" t="s">
        <v>46</v>
      </c>
      <c r="AG4699" t="s">
        <v>2309</v>
      </c>
    </row>
    <row r="4700" spans="1:33" x14ac:dyDescent="0.25">
      <c r="A4700">
        <v>4698</v>
      </c>
      <c r="B4700">
        <v>4698</v>
      </c>
      <c r="C4700">
        <v>6717</v>
      </c>
      <c r="D4700">
        <v>2119</v>
      </c>
      <c r="E4700">
        <v>2012</v>
      </c>
      <c r="G4700">
        <v>43.562390000000001</v>
      </c>
      <c r="H4700">
        <v>-115.527169</v>
      </c>
      <c r="I4700">
        <v>6.48</v>
      </c>
      <c r="J4700">
        <v>2.5219999999999998</v>
      </c>
      <c r="K4700">
        <v>171.3</v>
      </c>
      <c r="L4700">
        <v>13.25</v>
      </c>
      <c r="N4700">
        <v>0.34</v>
      </c>
      <c r="O4700">
        <v>14.65</v>
      </c>
      <c r="P4700">
        <v>1</v>
      </c>
      <c r="R4700">
        <v>124</v>
      </c>
      <c r="S4700">
        <v>0.17649999999999999</v>
      </c>
      <c r="T4700">
        <v>2.44</v>
      </c>
      <c r="W4700">
        <v>70.05</v>
      </c>
      <c r="X4700">
        <v>49.610999999999997</v>
      </c>
      <c r="Y4700" t="s">
        <v>32</v>
      </c>
      <c r="Z4700" t="s">
        <v>40</v>
      </c>
      <c r="AA4700" t="s">
        <v>41</v>
      </c>
      <c r="AB4700" t="s">
        <v>42</v>
      </c>
      <c r="AC4700" t="s">
        <v>43</v>
      </c>
      <c r="AD4700" t="s">
        <v>44</v>
      </c>
      <c r="AE4700" t="s">
        <v>45</v>
      </c>
      <c r="AF4700" t="s">
        <v>46</v>
      </c>
      <c r="AG4700" t="s">
        <v>2294</v>
      </c>
    </row>
    <row r="4701" spans="1:33" x14ac:dyDescent="0.25">
      <c r="A4701">
        <v>4699</v>
      </c>
      <c r="B4701">
        <v>4699</v>
      </c>
      <c r="C4701">
        <v>6727</v>
      </c>
      <c r="D4701">
        <v>2130</v>
      </c>
      <c r="E4701">
        <v>2012</v>
      </c>
      <c r="G4701">
        <v>47.606028000000002</v>
      </c>
      <c r="H4701">
        <v>-115.468951</v>
      </c>
      <c r="I4701">
        <v>11.02</v>
      </c>
      <c r="J4701">
        <v>1.87</v>
      </c>
      <c r="K4701">
        <v>164.7</v>
      </c>
      <c r="L4701">
        <v>24.46</v>
      </c>
      <c r="N4701">
        <v>0.47</v>
      </c>
      <c r="O4701">
        <v>7.1</v>
      </c>
      <c r="P4701">
        <v>1</v>
      </c>
      <c r="R4701">
        <v>135</v>
      </c>
      <c r="S4701">
        <v>6.2E-2</v>
      </c>
      <c r="T4701">
        <v>2</v>
      </c>
      <c r="W4701">
        <v>303.58</v>
      </c>
      <c r="X4701">
        <v>47.398999999999901</v>
      </c>
      <c r="Y4701" t="s">
        <v>32</v>
      </c>
      <c r="Z4701" t="s">
        <v>40</v>
      </c>
      <c r="AA4701" t="s">
        <v>41</v>
      </c>
      <c r="AB4701" t="s">
        <v>42</v>
      </c>
      <c r="AC4701" t="s">
        <v>43</v>
      </c>
      <c r="AD4701" t="s">
        <v>44</v>
      </c>
      <c r="AE4701" t="s">
        <v>45</v>
      </c>
      <c r="AF4701" t="s">
        <v>46</v>
      </c>
      <c r="AG4701" t="s">
        <v>1455</v>
      </c>
    </row>
    <row r="4702" spans="1:33" x14ac:dyDescent="0.25">
      <c r="A4702">
        <v>4700</v>
      </c>
      <c r="B4702">
        <v>4700</v>
      </c>
      <c r="C4702">
        <v>6739</v>
      </c>
      <c r="D4702">
        <v>2145</v>
      </c>
      <c r="E4702">
        <v>2012</v>
      </c>
      <c r="G4702">
        <v>48.672884000000003</v>
      </c>
      <c r="H4702">
        <v>-116.16036399999901</v>
      </c>
      <c r="I4702">
        <v>3.38</v>
      </c>
      <c r="J4702">
        <v>3.1039999999999899</v>
      </c>
      <c r="K4702">
        <v>174.6</v>
      </c>
      <c r="L4702">
        <v>10.25</v>
      </c>
      <c r="N4702">
        <v>0.24</v>
      </c>
      <c r="O4702">
        <v>39.69</v>
      </c>
      <c r="P4702">
        <v>1</v>
      </c>
      <c r="R4702">
        <v>104</v>
      </c>
      <c r="S4702">
        <v>4.2999999999999997E-2</v>
      </c>
      <c r="T4702">
        <v>18.649999999999999</v>
      </c>
      <c r="W4702">
        <v>400.92</v>
      </c>
      <c r="X4702">
        <v>82.742999999999995</v>
      </c>
      <c r="Y4702" t="s">
        <v>32</v>
      </c>
      <c r="Z4702" t="s">
        <v>132</v>
      </c>
      <c r="AA4702" t="s">
        <v>133</v>
      </c>
      <c r="AB4702" t="s">
        <v>134</v>
      </c>
      <c r="AC4702" t="s">
        <v>43</v>
      </c>
      <c r="AD4702" t="s">
        <v>44</v>
      </c>
      <c r="AE4702" t="s">
        <v>45</v>
      </c>
      <c r="AF4702" t="s">
        <v>46</v>
      </c>
      <c r="AG4702" t="s">
        <v>254</v>
      </c>
    </row>
    <row r="4703" spans="1:33" x14ac:dyDescent="0.25">
      <c r="A4703">
        <v>4701</v>
      </c>
      <c r="B4703">
        <v>4701</v>
      </c>
      <c r="C4703">
        <v>6746</v>
      </c>
      <c r="D4703">
        <v>2153</v>
      </c>
      <c r="E4703">
        <v>2012</v>
      </c>
      <c r="G4703">
        <v>45.322840999999997</v>
      </c>
      <c r="H4703">
        <v>-118.502563999999</v>
      </c>
      <c r="I4703">
        <v>4.6900000000000004</v>
      </c>
      <c r="J4703">
        <v>1.1259999999999999</v>
      </c>
      <c r="K4703">
        <v>158.9</v>
      </c>
      <c r="L4703">
        <v>22.02</v>
      </c>
      <c r="N4703">
        <v>0.19</v>
      </c>
      <c r="O4703">
        <v>22.47</v>
      </c>
      <c r="P4703">
        <v>1</v>
      </c>
      <c r="R4703">
        <v>157</v>
      </c>
      <c r="S4703">
        <v>6.5000000000000002E-2</v>
      </c>
      <c r="T4703">
        <v>1.9</v>
      </c>
      <c r="W4703">
        <v>220.26</v>
      </c>
      <c r="X4703">
        <v>162.364</v>
      </c>
      <c r="Y4703" t="s">
        <v>32</v>
      </c>
      <c r="Z4703" t="s">
        <v>171</v>
      </c>
      <c r="AA4703" t="s">
        <v>61</v>
      </c>
      <c r="AB4703" t="s">
        <v>61</v>
      </c>
      <c r="AC4703" t="s">
        <v>62</v>
      </c>
      <c r="AD4703" t="s">
        <v>63</v>
      </c>
      <c r="AE4703" t="s">
        <v>45</v>
      </c>
      <c r="AF4703" t="s">
        <v>46</v>
      </c>
      <c r="AG4703" t="s">
        <v>2065</v>
      </c>
    </row>
    <row r="4704" spans="1:33" x14ac:dyDescent="0.25">
      <c r="A4704">
        <v>4702</v>
      </c>
      <c r="B4704">
        <v>4702</v>
      </c>
      <c r="C4704">
        <v>6752</v>
      </c>
      <c r="D4704">
        <v>2160</v>
      </c>
      <c r="E4704">
        <v>2012</v>
      </c>
      <c r="G4704">
        <v>45.867150000000002</v>
      </c>
      <c r="H4704">
        <v>-115.42386599999899</v>
      </c>
      <c r="I4704">
        <v>6.96</v>
      </c>
      <c r="J4704">
        <v>0.83499999999999996</v>
      </c>
      <c r="K4704">
        <v>160.5</v>
      </c>
      <c r="L4704">
        <v>14.79</v>
      </c>
      <c r="N4704">
        <v>0.34</v>
      </c>
      <c r="O4704">
        <v>65.48</v>
      </c>
      <c r="P4704">
        <v>1</v>
      </c>
      <c r="R4704">
        <v>110</v>
      </c>
      <c r="S4704">
        <v>3.9E-2</v>
      </c>
      <c r="T4704">
        <v>22.35</v>
      </c>
      <c r="W4704">
        <v>255.45</v>
      </c>
      <c r="X4704">
        <v>128.27199999999999</v>
      </c>
      <c r="Y4704" t="s">
        <v>32</v>
      </c>
      <c r="Z4704" t="s">
        <v>40</v>
      </c>
      <c r="AA4704" t="s">
        <v>41</v>
      </c>
      <c r="AB4704" t="s">
        <v>42</v>
      </c>
      <c r="AC4704" t="s">
        <v>43</v>
      </c>
      <c r="AD4704" t="s">
        <v>44</v>
      </c>
      <c r="AE4704" t="s">
        <v>45</v>
      </c>
      <c r="AF4704" t="s">
        <v>46</v>
      </c>
      <c r="AG4704" t="s">
        <v>875</v>
      </c>
    </row>
    <row r="4705" spans="1:33" x14ac:dyDescent="0.25">
      <c r="A4705">
        <v>4703</v>
      </c>
      <c r="B4705">
        <v>4703</v>
      </c>
      <c r="C4705">
        <v>6754</v>
      </c>
      <c r="D4705">
        <v>2164</v>
      </c>
      <c r="E4705">
        <v>2012</v>
      </c>
      <c r="G4705">
        <v>45.838535</v>
      </c>
      <c r="H4705">
        <v>-115.41266</v>
      </c>
      <c r="I4705">
        <v>8</v>
      </c>
      <c r="J4705">
        <v>0.27100000000000002</v>
      </c>
      <c r="K4705">
        <v>107.2</v>
      </c>
      <c r="L4705">
        <v>9.5</v>
      </c>
      <c r="N4705">
        <v>0.59</v>
      </c>
      <c r="O4705">
        <v>83.86</v>
      </c>
      <c r="P4705">
        <v>1</v>
      </c>
      <c r="R4705">
        <v>91</v>
      </c>
      <c r="S4705">
        <v>6.8000000000000005E-2</v>
      </c>
      <c r="T4705">
        <v>8.68</v>
      </c>
      <c r="W4705">
        <v>149.25</v>
      </c>
      <c r="X4705">
        <v>19.288</v>
      </c>
      <c r="Y4705" t="s">
        <v>32</v>
      </c>
      <c r="Z4705" t="s">
        <v>111</v>
      </c>
      <c r="AA4705" t="s">
        <v>112</v>
      </c>
      <c r="AB4705" t="s">
        <v>111</v>
      </c>
      <c r="AC4705" t="s">
        <v>111</v>
      </c>
      <c r="AD4705" t="s">
        <v>112</v>
      </c>
      <c r="AE4705" t="s">
        <v>112</v>
      </c>
      <c r="AF4705" t="s">
        <v>113</v>
      </c>
      <c r="AG4705" t="s">
        <v>2232</v>
      </c>
    </row>
    <row r="4706" spans="1:33" x14ac:dyDescent="0.25">
      <c r="A4706">
        <v>4704</v>
      </c>
      <c r="B4706">
        <v>4704</v>
      </c>
      <c r="C4706">
        <v>5707</v>
      </c>
      <c r="D4706">
        <v>2185</v>
      </c>
      <c r="E4706">
        <v>2010</v>
      </c>
      <c r="G4706">
        <v>46.742435999999998</v>
      </c>
      <c r="H4706">
        <v>-110.342361</v>
      </c>
      <c r="I4706">
        <v>7.32</v>
      </c>
      <c r="J4706">
        <v>2.347</v>
      </c>
      <c r="K4706">
        <v>155.5</v>
      </c>
      <c r="L4706">
        <v>16.760000000000002</v>
      </c>
      <c r="N4706">
        <v>0.28999999999999998</v>
      </c>
      <c r="O4706">
        <v>41.8</v>
      </c>
      <c r="P4706">
        <v>1</v>
      </c>
      <c r="R4706">
        <v>127</v>
      </c>
      <c r="S4706">
        <v>6.1499999999999999E-2</v>
      </c>
      <c r="T4706">
        <v>13.73</v>
      </c>
      <c r="W4706">
        <v>115.76</v>
      </c>
      <c r="X4706">
        <v>40.073</v>
      </c>
      <c r="Y4706" t="s">
        <v>32</v>
      </c>
      <c r="Z4706" t="s">
        <v>137</v>
      </c>
      <c r="AA4706" t="s">
        <v>138</v>
      </c>
      <c r="AB4706" t="s">
        <v>42</v>
      </c>
      <c r="AC4706" t="s">
        <v>43</v>
      </c>
      <c r="AD4706" t="s">
        <v>44</v>
      </c>
      <c r="AE4706" t="s">
        <v>45</v>
      </c>
      <c r="AF4706" t="s">
        <v>46</v>
      </c>
      <c r="AG4706" t="s">
        <v>2162</v>
      </c>
    </row>
    <row r="4707" spans="1:33" x14ac:dyDescent="0.25">
      <c r="A4707">
        <v>4705</v>
      </c>
      <c r="B4707">
        <v>4705</v>
      </c>
      <c r="C4707">
        <v>6776</v>
      </c>
      <c r="D4707">
        <v>2190</v>
      </c>
      <c r="E4707">
        <v>2012</v>
      </c>
      <c r="G4707">
        <v>45.881535999999997</v>
      </c>
      <c r="H4707">
        <v>-115.44437499999999</v>
      </c>
      <c r="I4707">
        <v>7.02</v>
      </c>
      <c r="K4707">
        <v>106.2</v>
      </c>
      <c r="L4707">
        <v>14.54</v>
      </c>
      <c r="N4707">
        <v>0.28999999999999998</v>
      </c>
      <c r="O4707">
        <v>45.67</v>
      </c>
      <c r="P4707">
        <v>1</v>
      </c>
      <c r="R4707">
        <v>118</v>
      </c>
      <c r="S4707">
        <v>0.05</v>
      </c>
      <c r="T4707">
        <v>3.05</v>
      </c>
      <c r="W4707">
        <v>94.16</v>
      </c>
      <c r="X4707">
        <v>20.184000000000001</v>
      </c>
      <c r="Y4707" t="s">
        <v>32</v>
      </c>
      <c r="Z4707" t="s">
        <v>40</v>
      </c>
      <c r="AA4707" t="s">
        <v>41</v>
      </c>
      <c r="AB4707" t="s">
        <v>42</v>
      </c>
      <c r="AC4707" t="s">
        <v>43</v>
      </c>
      <c r="AD4707" t="s">
        <v>44</v>
      </c>
      <c r="AE4707" t="s">
        <v>45</v>
      </c>
      <c r="AF4707" t="s">
        <v>46</v>
      </c>
      <c r="AG4707" t="s">
        <v>1846</v>
      </c>
    </row>
    <row r="4708" spans="1:33" x14ac:dyDescent="0.25">
      <c r="A4708">
        <v>4706</v>
      </c>
      <c r="B4708">
        <v>4706</v>
      </c>
      <c r="C4708">
        <v>5126</v>
      </c>
      <c r="D4708">
        <v>2199</v>
      </c>
      <c r="E4708">
        <v>2009</v>
      </c>
      <c r="G4708">
        <v>47.717426000000003</v>
      </c>
      <c r="H4708">
        <v>-116.19993799999899</v>
      </c>
      <c r="I4708">
        <v>6.98</v>
      </c>
      <c r="J4708">
        <v>2.016</v>
      </c>
      <c r="K4708">
        <v>187.5</v>
      </c>
      <c r="L4708">
        <v>16.5</v>
      </c>
      <c r="N4708">
        <v>0.32</v>
      </c>
      <c r="O4708">
        <v>7.41</v>
      </c>
      <c r="P4708">
        <v>1</v>
      </c>
      <c r="R4708">
        <v>107</v>
      </c>
      <c r="S4708">
        <v>7.9000000000000001E-2</v>
      </c>
      <c r="T4708">
        <v>0</v>
      </c>
      <c r="W4708">
        <v>117.33</v>
      </c>
      <c r="X4708">
        <v>83.759</v>
      </c>
      <c r="Y4708" t="s">
        <v>32</v>
      </c>
      <c r="Z4708" t="s">
        <v>40</v>
      </c>
      <c r="AA4708" t="s">
        <v>41</v>
      </c>
      <c r="AB4708" t="s">
        <v>42</v>
      </c>
      <c r="AC4708" t="s">
        <v>43</v>
      </c>
      <c r="AD4708" t="s">
        <v>44</v>
      </c>
      <c r="AE4708" t="s">
        <v>45</v>
      </c>
      <c r="AF4708" t="s">
        <v>46</v>
      </c>
      <c r="AG4708" t="s">
        <v>1794</v>
      </c>
    </row>
    <row r="4709" spans="1:33" x14ac:dyDescent="0.25">
      <c r="A4709">
        <v>4707</v>
      </c>
      <c r="B4709">
        <v>4707</v>
      </c>
      <c r="C4709">
        <v>6789</v>
      </c>
      <c r="D4709">
        <v>2207</v>
      </c>
      <c r="E4709">
        <v>2012</v>
      </c>
      <c r="G4709">
        <v>47.633477999999997</v>
      </c>
      <c r="H4709">
        <v>-116.092583</v>
      </c>
      <c r="I4709">
        <v>8.02</v>
      </c>
      <c r="J4709">
        <v>2.8919999999999999</v>
      </c>
      <c r="K4709">
        <v>178.1</v>
      </c>
      <c r="L4709">
        <v>17.8</v>
      </c>
      <c r="N4709">
        <v>0.32</v>
      </c>
      <c r="O4709">
        <v>19.2</v>
      </c>
      <c r="P4709">
        <v>1</v>
      </c>
      <c r="R4709">
        <v>111</v>
      </c>
      <c r="S4709">
        <v>5.7999999999999899E-2</v>
      </c>
      <c r="T4709">
        <v>2.52</v>
      </c>
      <c r="W4709">
        <v>331.27</v>
      </c>
      <c r="X4709">
        <v>102.107</v>
      </c>
      <c r="Y4709" t="s">
        <v>32</v>
      </c>
      <c r="Z4709" t="s">
        <v>132</v>
      </c>
      <c r="AA4709" t="s">
        <v>133</v>
      </c>
      <c r="AB4709" t="s">
        <v>134</v>
      </c>
      <c r="AC4709" t="s">
        <v>43</v>
      </c>
      <c r="AD4709" t="s">
        <v>44</v>
      </c>
      <c r="AE4709" t="s">
        <v>45</v>
      </c>
      <c r="AF4709" t="s">
        <v>46</v>
      </c>
      <c r="AG4709" t="s">
        <v>1989</v>
      </c>
    </row>
    <row r="4710" spans="1:33" x14ac:dyDescent="0.25">
      <c r="A4710">
        <v>4708</v>
      </c>
      <c r="B4710">
        <v>4708</v>
      </c>
      <c r="C4710">
        <v>6820</v>
      </c>
      <c r="D4710">
        <v>2248</v>
      </c>
      <c r="E4710">
        <v>2012</v>
      </c>
      <c r="G4710">
        <v>46.572119999999998</v>
      </c>
      <c r="H4710">
        <v>-113.65475600000001</v>
      </c>
      <c r="I4710">
        <v>6.55</v>
      </c>
      <c r="J4710">
        <v>2.1219999999999999</v>
      </c>
      <c r="K4710">
        <v>135.69999999999999</v>
      </c>
      <c r="L4710">
        <v>10.61</v>
      </c>
      <c r="N4710">
        <v>0</v>
      </c>
      <c r="O4710">
        <v>0</v>
      </c>
      <c r="P4710">
        <v>1</v>
      </c>
      <c r="R4710">
        <v>96</v>
      </c>
      <c r="S4710">
        <v>8.1000000000000003E-2</v>
      </c>
      <c r="W4710">
        <v>7.37</v>
      </c>
      <c r="X4710">
        <v>0.32899999999999902</v>
      </c>
      <c r="Y4710" t="s">
        <v>32</v>
      </c>
      <c r="Z4710" t="s">
        <v>80</v>
      </c>
      <c r="AA4710" t="s">
        <v>81</v>
      </c>
      <c r="AB4710" t="s">
        <v>72</v>
      </c>
      <c r="AC4710" t="s">
        <v>73</v>
      </c>
      <c r="AD4710" t="s">
        <v>74</v>
      </c>
      <c r="AE4710" t="s">
        <v>75</v>
      </c>
      <c r="AF4710" t="s">
        <v>54</v>
      </c>
      <c r="AG4710" t="s">
        <v>1966</v>
      </c>
    </row>
    <row r="4711" spans="1:33" x14ac:dyDescent="0.25">
      <c r="A4711">
        <v>4709</v>
      </c>
      <c r="B4711">
        <v>4709</v>
      </c>
      <c r="C4711">
        <v>6823</v>
      </c>
      <c r="D4711">
        <v>2251</v>
      </c>
      <c r="E4711">
        <v>2012</v>
      </c>
      <c r="G4711">
        <v>46.6571</v>
      </c>
      <c r="H4711">
        <v>-113.480694</v>
      </c>
      <c r="I4711">
        <v>2.97</v>
      </c>
      <c r="J4711">
        <v>2.0230000000000001</v>
      </c>
      <c r="K4711">
        <v>168.6</v>
      </c>
      <c r="L4711">
        <v>8.9499999999999993</v>
      </c>
      <c r="N4711">
        <v>0.22</v>
      </c>
      <c r="O4711">
        <v>41.99</v>
      </c>
      <c r="P4711">
        <v>1</v>
      </c>
      <c r="R4711">
        <v>95</v>
      </c>
      <c r="S4711">
        <v>3.1E-2</v>
      </c>
      <c r="T4711">
        <v>13.13</v>
      </c>
      <c r="W4711">
        <v>296.56</v>
      </c>
      <c r="X4711">
        <v>202.84299999999999</v>
      </c>
      <c r="Y4711" t="s">
        <v>32</v>
      </c>
      <c r="Z4711" t="s">
        <v>80</v>
      </c>
      <c r="AA4711" t="s">
        <v>81</v>
      </c>
      <c r="AB4711" t="s">
        <v>72</v>
      </c>
      <c r="AC4711" t="s">
        <v>73</v>
      </c>
      <c r="AD4711" t="s">
        <v>74</v>
      </c>
      <c r="AE4711" t="s">
        <v>75</v>
      </c>
      <c r="AF4711" t="s">
        <v>54</v>
      </c>
      <c r="AG4711" t="s">
        <v>1342</v>
      </c>
    </row>
    <row r="4712" spans="1:33" x14ac:dyDescent="0.25">
      <c r="A4712">
        <v>4710</v>
      </c>
      <c r="B4712">
        <v>4710</v>
      </c>
      <c r="C4712">
        <v>6836</v>
      </c>
      <c r="D4712">
        <v>2265</v>
      </c>
      <c r="E4712">
        <v>2012</v>
      </c>
      <c r="G4712">
        <v>45.831021</v>
      </c>
      <c r="H4712">
        <v>-112.87747</v>
      </c>
      <c r="I4712">
        <v>7.1</v>
      </c>
      <c r="J4712">
        <v>2.0009999999999999</v>
      </c>
      <c r="K4712">
        <v>164.4</v>
      </c>
      <c r="L4712">
        <v>16.48</v>
      </c>
      <c r="N4712">
        <v>0.25</v>
      </c>
      <c r="O4712">
        <v>22.69</v>
      </c>
      <c r="P4712">
        <v>1</v>
      </c>
      <c r="R4712">
        <v>129</v>
      </c>
      <c r="S4712">
        <v>9.6999999999999906E-2</v>
      </c>
      <c r="T4712">
        <v>0.5</v>
      </c>
      <c r="W4712">
        <v>145.99</v>
      </c>
      <c r="X4712">
        <v>16.998999999999999</v>
      </c>
      <c r="Y4712" t="s">
        <v>32</v>
      </c>
      <c r="Z4712" t="s">
        <v>137</v>
      </c>
      <c r="AA4712" t="s">
        <v>138</v>
      </c>
      <c r="AB4712" t="s">
        <v>42</v>
      </c>
      <c r="AC4712" t="s">
        <v>43</v>
      </c>
      <c r="AD4712" t="s">
        <v>44</v>
      </c>
      <c r="AE4712" t="s">
        <v>45</v>
      </c>
      <c r="AF4712" t="s">
        <v>46</v>
      </c>
      <c r="AG4712" t="s">
        <v>2194</v>
      </c>
    </row>
    <row r="4713" spans="1:33" x14ac:dyDescent="0.25">
      <c r="A4713">
        <v>4711</v>
      </c>
      <c r="B4713">
        <v>4711</v>
      </c>
      <c r="C4713">
        <v>6848</v>
      </c>
      <c r="D4713">
        <v>2279</v>
      </c>
      <c r="E4713">
        <v>2012</v>
      </c>
      <c r="G4713">
        <v>46.561360999999998</v>
      </c>
      <c r="H4713">
        <v>-113.70214199999999</v>
      </c>
      <c r="I4713">
        <v>7.32</v>
      </c>
      <c r="J4713">
        <v>4.3239999999999998</v>
      </c>
      <c r="K4713">
        <v>172.3</v>
      </c>
      <c r="L4713">
        <v>11.13</v>
      </c>
      <c r="N4713">
        <v>0</v>
      </c>
      <c r="O4713">
        <v>0</v>
      </c>
      <c r="P4713">
        <v>1</v>
      </c>
      <c r="R4713">
        <v>122</v>
      </c>
      <c r="S4713">
        <v>7.4999999999999997E-2</v>
      </c>
      <c r="W4713">
        <v>243.76</v>
      </c>
      <c r="X4713">
        <v>76.605000000000004</v>
      </c>
      <c r="Y4713" t="s">
        <v>32</v>
      </c>
      <c r="Z4713" t="s">
        <v>80</v>
      </c>
      <c r="AA4713" t="s">
        <v>81</v>
      </c>
      <c r="AB4713" t="s">
        <v>72</v>
      </c>
      <c r="AC4713" t="s">
        <v>73</v>
      </c>
      <c r="AD4713" t="s">
        <v>74</v>
      </c>
      <c r="AE4713" t="s">
        <v>75</v>
      </c>
      <c r="AF4713" t="s">
        <v>54</v>
      </c>
      <c r="AG4713" t="s">
        <v>2113</v>
      </c>
    </row>
    <row r="4714" spans="1:33" x14ac:dyDescent="0.25">
      <c r="A4714">
        <v>4712</v>
      </c>
      <c r="B4714">
        <v>4712</v>
      </c>
      <c r="C4714">
        <v>6863</v>
      </c>
      <c r="D4714">
        <v>2298</v>
      </c>
      <c r="E4714">
        <v>2012</v>
      </c>
      <c r="G4714">
        <v>47.315015000000002</v>
      </c>
      <c r="H4714">
        <v>-113.292542</v>
      </c>
      <c r="I4714">
        <v>11.42</v>
      </c>
      <c r="J4714">
        <v>0.98</v>
      </c>
      <c r="K4714">
        <v>330.7</v>
      </c>
      <c r="L4714">
        <v>16.54</v>
      </c>
      <c r="N4714">
        <v>0.47</v>
      </c>
      <c r="O4714">
        <v>38.28</v>
      </c>
      <c r="P4714">
        <v>1</v>
      </c>
      <c r="R4714">
        <v>100</v>
      </c>
      <c r="S4714">
        <v>0.10150000000000001</v>
      </c>
      <c r="T4714">
        <v>3.71</v>
      </c>
      <c r="W4714">
        <v>417.3</v>
      </c>
      <c r="X4714">
        <v>106.991</v>
      </c>
      <c r="Y4714" t="s">
        <v>32</v>
      </c>
      <c r="Z4714" t="s">
        <v>80</v>
      </c>
      <c r="AA4714" t="s">
        <v>81</v>
      </c>
      <c r="AB4714" t="s">
        <v>72</v>
      </c>
      <c r="AC4714" t="s">
        <v>73</v>
      </c>
      <c r="AD4714" t="s">
        <v>74</v>
      </c>
      <c r="AE4714" t="s">
        <v>75</v>
      </c>
      <c r="AF4714" t="s">
        <v>54</v>
      </c>
      <c r="AG4714" t="s">
        <v>2172</v>
      </c>
    </row>
    <row r="4715" spans="1:33" x14ac:dyDescent="0.25">
      <c r="A4715">
        <v>4713</v>
      </c>
      <c r="B4715">
        <v>4713</v>
      </c>
      <c r="C4715">
        <v>6883</v>
      </c>
      <c r="D4715">
        <v>2527</v>
      </c>
      <c r="E4715">
        <v>2012</v>
      </c>
      <c r="G4715">
        <v>46.948732</v>
      </c>
      <c r="H4715">
        <v>-111.01371899999999</v>
      </c>
      <c r="I4715">
        <v>8.08</v>
      </c>
      <c r="J4715">
        <v>1.948</v>
      </c>
      <c r="K4715">
        <v>221.3</v>
      </c>
      <c r="L4715">
        <v>18.420000000000002</v>
      </c>
      <c r="N4715">
        <v>0.32</v>
      </c>
      <c r="O4715">
        <v>52.6</v>
      </c>
      <c r="P4715">
        <v>1</v>
      </c>
      <c r="R4715">
        <v>137</v>
      </c>
      <c r="S4715">
        <v>0.13800000000000001</v>
      </c>
      <c r="T4715">
        <v>7.0000000000000007E-2</v>
      </c>
      <c r="W4715">
        <v>45.19</v>
      </c>
      <c r="X4715">
        <v>5.8470000000000004</v>
      </c>
      <c r="Y4715" t="s">
        <v>32</v>
      </c>
      <c r="Z4715" t="s">
        <v>137</v>
      </c>
      <c r="AA4715" t="s">
        <v>138</v>
      </c>
      <c r="AB4715" t="s">
        <v>42</v>
      </c>
      <c r="AC4715" t="s">
        <v>43</v>
      </c>
      <c r="AD4715" t="s">
        <v>44</v>
      </c>
      <c r="AE4715" t="s">
        <v>45</v>
      </c>
      <c r="AF4715" t="s">
        <v>46</v>
      </c>
      <c r="AG4715" t="s">
        <v>2157</v>
      </c>
    </row>
    <row r="4716" spans="1:33" x14ac:dyDescent="0.25">
      <c r="A4716">
        <v>4714</v>
      </c>
      <c r="B4716">
        <v>4714</v>
      </c>
      <c r="C4716">
        <v>7585</v>
      </c>
      <c r="D4716">
        <v>2589</v>
      </c>
      <c r="E4716">
        <v>2013</v>
      </c>
      <c r="G4716">
        <v>44.945326999999999</v>
      </c>
      <c r="H4716">
        <v>-114.122226</v>
      </c>
      <c r="I4716">
        <v>4.8099999999999996</v>
      </c>
      <c r="J4716">
        <v>2.7050000000000001</v>
      </c>
      <c r="K4716">
        <v>130.5</v>
      </c>
      <c r="L4716">
        <v>11.95</v>
      </c>
      <c r="N4716">
        <v>0.39</v>
      </c>
      <c r="O4716">
        <v>15.33</v>
      </c>
      <c r="P4716">
        <v>1</v>
      </c>
      <c r="R4716">
        <v>111</v>
      </c>
      <c r="S4716">
        <v>4.4999999999999998E-2</v>
      </c>
      <c r="T4716">
        <v>0.2</v>
      </c>
      <c r="W4716">
        <v>183.91</v>
      </c>
      <c r="X4716">
        <v>18.727999999999899</v>
      </c>
      <c r="Y4716" t="s">
        <v>32</v>
      </c>
      <c r="Z4716" t="s">
        <v>77</v>
      </c>
      <c r="AA4716" t="s">
        <v>61</v>
      </c>
      <c r="AB4716" t="s">
        <v>61</v>
      </c>
      <c r="AC4716" t="s">
        <v>62</v>
      </c>
      <c r="AD4716" t="s">
        <v>63</v>
      </c>
      <c r="AE4716" t="s">
        <v>45</v>
      </c>
      <c r="AF4716" t="s">
        <v>46</v>
      </c>
      <c r="AG4716" t="s">
        <v>2000</v>
      </c>
    </row>
    <row r="4717" spans="1:33" x14ac:dyDescent="0.25">
      <c r="A4717">
        <v>4715</v>
      </c>
      <c r="B4717">
        <v>4715</v>
      </c>
      <c r="C4717">
        <v>7640</v>
      </c>
      <c r="D4717">
        <v>2694</v>
      </c>
      <c r="E4717">
        <v>2013</v>
      </c>
      <c r="G4717">
        <v>44.663035000000001</v>
      </c>
      <c r="H4717">
        <v>-113.37563</v>
      </c>
      <c r="I4717">
        <v>6.43</v>
      </c>
      <c r="J4717">
        <v>0.77900000000000003</v>
      </c>
      <c r="K4717">
        <v>106.6</v>
      </c>
      <c r="L4717">
        <v>14.7</v>
      </c>
      <c r="N4717">
        <v>0.25</v>
      </c>
      <c r="O4717">
        <v>29.27</v>
      </c>
      <c r="P4717">
        <v>1</v>
      </c>
      <c r="R4717">
        <v>108</v>
      </c>
      <c r="S4717">
        <v>4.1500000000000002E-2</v>
      </c>
      <c r="T4717">
        <v>12.28</v>
      </c>
      <c r="W4717">
        <v>206.38</v>
      </c>
      <c r="X4717">
        <v>10.925999999999901</v>
      </c>
      <c r="Y4717" t="s">
        <v>32</v>
      </c>
      <c r="Z4717" t="s">
        <v>854</v>
      </c>
      <c r="AA4717" t="s">
        <v>855</v>
      </c>
      <c r="AB4717" t="s">
        <v>856</v>
      </c>
      <c r="AC4717" t="s">
        <v>73</v>
      </c>
      <c r="AD4717" t="s">
        <v>74</v>
      </c>
      <c r="AE4717" t="s">
        <v>75</v>
      </c>
      <c r="AF4717" t="s">
        <v>54</v>
      </c>
      <c r="AG4717" t="s">
        <v>1839</v>
      </c>
    </row>
    <row r="4718" spans="1:33" x14ac:dyDescent="0.25">
      <c r="A4718">
        <v>4716</v>
      </c>
      <c r="B4718">
        <v>4716</v>
      </c>
      <c r="C4718">
        <v>7641</v>
      </c>
      <c r="D4718">
        <v>2695</v>
      </c>
      <c r="E4718">
        <v>2013</v>
      </c>
      <c r="G4718">
        <v>46.556585999999903</v>
      </c>
      <c r="H4718">
        <v>-110.454188999999</v>
      </c>
      <c r="I4718">
        <v>7.15</v>
      </c>
      <c r="J4718">
        <v>0.69199999999999995</v>
      </c>
      <c r="K4718">
        <v>157.6</v>
      </c>
      <c r="L4718">
        <v>18.61</v>
      </c>
      <c r="N4718">
        <v>0.41</v>
      </c>
      <c r="O4718">
        <v>64.02</v>
      </c>
      <c r="P4718">
        <v>1</v>
      </c>
      <c r="R4718">
        <v>126</v>
      </c>
      <c r="S4718">
        <v>3.3000000000000002E-2</v>
      </c>
      <c r="T4718">
        <v>7.44</v>
      </c>
      <c r="W4718">
        <v>31.73</v>
      </c>
      <c r="X4718">
        <v>13.462</v>
      </c>
      <c r="Y4718" t="s">
        <v>32</v>
      </c>
      <c r="Z4718" t="s">
        <v>137</v>
      </c>
      <c r="AA4718" t="s">
        <v>138</v>
      </c>
      <c r="AB4718" t="s">
        <v>42</v>
      </c>
      <c r="AC4718" t="s">
        <v>43</v>
      </c>
      <c r="AD4718" t="s">
        <v>44</v>
      </c>
      <c r="AE4718" t="s">
        <v>45</v>
      </c>
      <c r="AF4718" t="s">
        <v>46</v>
      </c>
      <c r="AG4718" t="s">
        <v>1960</v>
      </c>
    </row>
    <row r="4719" spans="1:33" x14ac:dyDescent="0.25">
      <c r="A4719">
        <v>4717</v>
      </c>
      <c r="B4719">
        <v>4717</v>
      </c>
      <c r="C4719">
        <v>5124</v>
      </c>
      <c r="D4719">
        <v>2731</v>
      </c>
      <c r="E4719">
        <v>2009</v>
      </c>
      <c r="G4719">
        <v>47.735813</v>
      </c>
      <c r="H4719">
        <v>-116.469312</v>
      </c>
      <c r="I4719">
        <v>7.92</v>
      </c>
      <c r="J4719">
        <v>2.4569999999999999</v>
      </c>
      <c r="K4719">
        <v>209.6</v>
      </c>
      <c r="L4719">
        <v>17.489999999999998</v>
      </c>
      <c r="N4719">
        <v>0.28999999999999998</v>
      </c>
      <c r="O4719">
        <v>10.45</v>
      </c>
      <c r="P4719">
        <v>1</v>
      </c>
      <c r="R4719">
        <v>104</v>
      </c>
      <c r="S4719">
        <v>6.5000000000000002E-2</v>
      </c>
      <c r="T4719">
        <v>0.5</v>
      </c>
      <c r="W4719">
        <v>248.09</v>
      </c>
      <c r="X4719">
        <v>164.887</v>
      </c>
      <c r="Y4719" t="s">
        <v>32</v>
      </c>
      <c r="Z4719" t="s">
        <v>40</v>
      </c>
      <c r="AA4719" t="s">
        <v>41</v>
      </c>
      <c r="AB4719" t="s">
        <v>42</v>
      </c>
      <c r="AC4719" t="s">
        <v>43</v>
      </c>
      <c r="AD4719" t="s">
        <v>44</v>
      </c>
      <c r="AE4719" t="s">
        <v>45</v>
      </c>
      <c r="AF4719" t="s">
        <v>46</v>
      </c>
      <c r="AG4719" t="s">
        <v>2373</v>
      </c>
    </row>
    <row r="4720" spans="1:33" x14ac:dyDescent="0.25">
      <c r="A4720">
        <v>4718</v>
      </c>
      <c r="B4720">
        <v>4718</v>
      </c>
      <c r="C4720">
        <v>5127</v>
      </c>
      <c r="D4720">
        <v>2734</v>
      </c>
      <c r="E4720">
        <v>2009</v>
      </c>
      <c r="G4720">
        <v>44.791677999999997</v>
      </c>
      <c r="H4720">
        <v>-111.638125</v>
      </c>
      <c r="I4720">
        <v>7.42</v>
      </c>
      <c r="J4720">
        <v>2.0169999999999999</v>
      </c>
      <c r="K4720">
        <v>174</v>
      </c>
      <c r="L4720">
        <v>11.04</v>
      </c>
      <c r="N4720">
        <v>0.36</v>
      </c>
      <c r="O4720">
        <v>25.11</v>
      </c>
      <c r="P4720">
        <v>1</v>
      </c>
      <c r="R4720">
        <v>137</v>
      </c>
      <c r="S4720">
        <v>0.122</v>
      </c>
      <c r="T4720">
        <v>1</v>
      </c>
      <c r="W4720">
        <v>0</v>
      </c>
      <c r="X4720">
        <v>0</v>
      </c>
      <c r="Y4720" t="s">
        <v>32</v>
      </c>
      <c r="Z4720" t="s">
        <v>33</v>
      </c>
      <c r="AA4720" t="s">
        <v>34</v>
      </c>
      <c r="AB4720" t="s">
        <v>35</v>
      </c>
      <c r="AC4720" t="s">
        <v>36</v>
      </c>
      <c r="AD4720" t="s">
        <v>37</v>
      </c>
      <c r="AE4720" t="s">
        <v>37</v>
      </c>
      <c r="AF4720" t="s">
        <v>38</v>
      </c>
      <c r="AG4720" t="s">
        <v>2374</v>
      </c>
    </row>
    <row r="4721" spans="1:33" x14ac:dyDescent="0.25">
      <c r="A4721">
        <v>4719</v>
      </c>
      <c r="B4721">
        <v>4719</v>
      </c>
      <c r="C4721">
        <v>5242</v>
      </c>
      <c r="D4721">
        <v>2852</v>
      </c>
      <c r="E4721">
        <v>2009</v>
      </c>
      <c r="G4721">
        <v>47.774093999999998</v>
      </c>
      <c r="H4721">
        <v>-116.05099399999899</v>
      </c>
      <c r="I4721">
        <v>6.79</v>
      </c>
      <c r="J4721">
        <v>3.27</v>
      </c>
      <c r="K4721">
        <v>169.4</v>
      </c>
      <c r="L4721">
        <v>15.36</v>
      </c>
      <c r="N4721">
        <v>0.3</v>
      </c>
      <c r="O4721">
        <v>65.58</v>
      </c>
      <c r="P4721">
        <v>1</v>
      </c>
      <c r="R4721">
        <v>140</v>
      </c>
      <c r="S4721">
        <v>4.8000000000000001E-2</v>
      </c>
      <c r="T4721">
        <v>0.8</v>
      </c>
      <c r="W4721">
        <v>171.19</v>
      </c>
      <c r="X4721">
        <v>104.51799999999901</v>
      </c>
      <c r="Y4721" t="s">
        <v>32</v>
      </c>
      <c r="Z4721" t="s">
        <v>132</v>
      </c>
      <c r="AA4721" t="s">
        <v>133</v>
      </c>
      <c r="AB4721" t="s">
        <v>134</v>
      </c>
      <c r="AC4721" t="s">
        <v>43</v>
      </c>
      <c r="AD4721" t="s">
        <v>44</v>
      </c>
      <c r="AE4721" t="s">
        <v>45</v>
      </c>
      <c r="AF4721" t="s">
        <v>46</v>
      </c>
      <c r="AG4721" t="s">
        <v>2375</v>
      </c>
    </row>
    <row r="4722" spans="1:33" x14ac:dyDescent="0.25">
      <c r="A4722">
        <v>4720</v>
      </c>
      <c r="B4722">
        <v>4720</v>
      </c>
      <c r="C4722">
        <v>5706</v>
      </c>
      <c r="D4722">
        <v>2931</v>
      </c>
      <c r="E4722">
        <v>2010</v>
      </c>
      <c r="G4722">
        <v>45.428762999999996</v>
      </c>
      <c r="H4722">
        <v>-120.31956799999899</v>
      </c>
      <c r="I4722">
        <v>5.58</v>
      </c>
      <c r="J4722">
        <v>0.97599999999999998</v>
      </c>
      <c r="K4722">
        <v>146</v>
      </c>
      <c r="L4722">
        <v>23.95</v>
      </c>
      <c r="N4722">
        <v>0</v>
      </c>
      <c r="O4722">
        <v>0</v>
      </c>
      <c r="P4722">
        <v>1</v>
      </c>
      <c r="R4722">
        <v>168</v>
      </c>
      <c r="S4722">
        <v>2E-3</v>
      </c>
      <c r="W4722">
        <v>0</v>
      </c>
      <c r="X4722">
        <v>0</v>
      </c>
      <c r="Y4722" t="s">
        <v>32</v>
      </c>
      <c r="Z4722" t="s">
        <v>116</v>
      </c>
      <c r="AA4722" t="s">
        <v>117</v>
      </c>
      <c r="AB4722" t="s">
        <v>35</v>
      </c>
      <c r="AC4722" t="s">
        <v>36</v>
      </c>
      <c r="AD4722" t="s">
        <v>37</v>
      </c>
      <c r="AE4722" t="s">
        <v>37</v>
      </c>
      <c r="AF4722" t="s">
        <v>38</v>
      </c>
      <c r="AG4722" t="s">
        <v>2376</v>
      </c>
    </row>
    <row r="4723" spans="1:33" x14ac:dyDescent="0.25">
      <c r="A4723">
        <v>4721</v>
      </c>
      <c r="B4723">
        <v>4721</v>
      </c>
      <c r="C4723">
        <v>5742</v>
      </c>
      <c r="D4723">
        <v>2956</v>
      </c>
      <c r="E4723">
        <v>2010</v>
      </c>
      <c r="G4723">
        <v>45.205843000000002</v>
      </c>
      <c r="H4723">
        <v>-114.133257</v>
      </c>
      <c r="I4723">
        <v>6.42</v>
      </c>
      <c r="J4723">
        <v>2.2829999999999999</v>
      </c>
      <c r="K4723">
        <v>127</v>
      </c>
      <c r="L4723">
        <v>19.36</v>
      </c>
      <c r="N4723">
        <v>0.19</v>
      </c>
      <c r="O4723">
        <v>9.2899999999999991</v>
      </c>
      <c r="P4723">
        <v>1</v>
      </c>
      <c r="R4723">
        <v>141</v>
      </c>
      <c r="Y4723" t="s">
        <v>32</v>
      </c>
      <c r="Z4723" t="s">
        <v>56</v>
      </c>
      <c r="AA4723" t="s">
        <v>57</v>
      </c>
      <c r="AB4723" t="s">
        <v>58</v>
      </c>
      <c r="AC4723" t="s">
        <v>51</v>
      </c>
      <c r="AD4723" t="s">
        <v>52</v>
      </c>
      <c r="AE4723" t="s">
        <v>53</v>
      </c>
      <c r="AF4723" t="s">
        <v>54</v>
      </c>
      <c r="AG4723" t="s">
        <v>2377</v>
      </c>
    </row>
    <row r="4724" spans="1:33" x14ac:dyDescent="0.25">
      <c r="A4724">
        <v>4722</v>
      </c>
      <c r="B4724">
        <v>4722</v>
      </c>
      <c r="C4724">
        <v>5786</v>
      </c>
      <c r="D4724">
        <v>2985</v>
      </c>
      <c r="E4724">
        <v>2010</v>
      </c>
      <c r="G4724">
        <v>43.845925000000001</v>
      </c>
      <c r="H4724">
        <v>-114.431972</v>
      </c>
      <c r="I4724">
        <v>9.99</v>
      </c>
      <c r="J4724">
        <v>2.9319999999999999</v>
      </c>
      <c r="K4724">
        <v>148</v>
      </c>
      <c r="L4724">
        <v>19.399999999999999</v>
      </c>
      <c r="N4724">
        <v>0.35</v>
      </c>
      <c r="O4724">
        <v>18.309999999999999</v>
      </c>
      <c r="P4724">
        <v>1</v>
      </c>
      <c r="R4724">
        <v>111</v>
      </c>
      <c r="Y4724" t="s">
        <v>32</v>
      </c>
      <c r="Z4724" t="s">
        <v>33</v>
      </c>
      <c r="AA4724" t="s">
        <v>34</v>
      </c>
      <c r="AB4724" t="s">
        <v>35</v>
      </c>
      <c r="AC4724" t="s">
        <v>36</v>
      </c>
      <c r="AD4724" t="s">
        <v>37</v>
      </c>
      <c r="AE4724" t="s">
        <v>37</v>
      </c>
      <c r="AF4724" t="s">
        <v>38</v>
      </c>
      <c r="AG4724" t="s">
        <v>2378</v>
      </c>
    </row>
    <row r="4725" spans="1:33" x14ac:dyDescent="0.25">
      <c r="A4725">
        <v>4723</v>
      </c>
      <c r="B4725">
        <v>4723</v>
      </c>
      <c r="C4725">
        <v>5787</v>
      </c>
      <c r="D4725">
        <v>2986</v>
      </c>
      <c r="E4725">
        <v>2010</v>
      </c>
      <c r="G4725">
        <v>43.628285999999903</v>
      </c>
      <c r="H4725">
        <v>-114.58301299999999</v>
      </c>
      <c r="I4725">
        <v>6.21</v>
      </c>
      <c r="J4725">
        <v>1.194</v>
      </c>
      <c r="K4725">
        <v>124</v>
      </c>
      <c r="L4725">
        <v>14.68</v>
      </c>
      <c r="N4725">
        <v>0.28000000000000003</v>
      </c>
      <c r="O4725">
        <v>3.55</v>
      </c>
      <c r="P4725">
        <v>1</v>
      </c>
      <c r="R4725">
        <v>113</v>
      </c>
      <c r="Y4725" t="s">
        <v>32</v>
      </c>
      <c r="Z4725" t="s">
        <v>151</v>
      </c>
      <c r="AA4725" t="s">
        <v>67</v>
      </c>
      <c r="AB4725" t="s">
        <v>68</v>
      </c>
      <c r="AC4725" t="s">
        <v>43</v>
      </c>
      <c r="AD4725" t="s">
        <v>44</v>
      </c>
      <c r="AE4725" t="s">
        <v>45</v>
      </c>
      <c r="AF4725" t="s">
        <v>46</v>
      </c>
      <c r="AG4725" t="s">
        <v>2379</v>
      </c>
    </row>
    <row r="4726" spans="1:33" x14ac:dyDescent="0.25">
      <c r="A4726">
        <v>4724</v>
      </c>
      <c r="B4726">
        <v>4724</v>
      </c>
      <c r="C4726">
        <v>5925</v>
      </c>
      <c r="D4726">
        <v>2990</v>
      </c>
      <c r="E4726">
        <v>2011</v>
      </c>
      <c r="G4726">
        <v>47.0075398233</v>
      </c>
      <c r="H4726">
        <v>-110.377159736</v>
      </c>
      <c r="I4726">
        <v>10.54</v>
      </c>
      <c r="J4726">
        <v>0.94399999999999995</v>
      </c>
      <c r="K4726">
        <v>177</v>
      </c>
      <c r="L4726">
        <v>29.97</v>
      </c>
      <c r="N4726">
        <v>0.59</v>
      </c>
      <c r="O4726">
        <v>28.64</v>
      </c>
      <c r="P4726">
        <v>1</v>
      </c>
      <c r="R4726">
        <v>131</v>
      </c>
      <c r="S4726">
        <v>2.5000000000000001E-2</v>
      </c>
      <c r="T4726">
        <v>23.06</v>
      </c>
      <c r="W4726">
        <v>401.13</v>
      </c>
      <c r="X4726">
        <v>279.59699999999998</v>
      </c>
      <c r="Y4726" t="s">
        <v>32</v>
      </c>
      <c r="Z4726" t="s">
        <v>80</v>
      </c>
      <c r="AA4726" t="s">
        <v>81</v>
      </c>
      <c r="AB4726" t="s">
        <v>72</v>
      </c>
      <c r="AC4726" t="s">
        <v>73</v>
      </c>
      <c r="AD4726" t="s">
        <v>74</v>
      </c>
      <c r="AE4726" t="s">
        <v>75</v>
      </c>
      <c r="AF4726" t="s">
        <v>54</v>
      </c>
      <c r="AG4726" t="s">
        <v>2380</v>
      </c>
    </row>
    <row r="4727" spans="1:33" x14ac:dyDescent="0.25">
      <c r="A4727">
        <v>4725</v>
      </c>
      <c r="B4727">
        <v>4725</v>
      </c>
      <c r="C4727">
        <v>6341</v>
      </c>
      <c r="D4727">
        <v>3095</v>
      </c>
      <c r="E4727">
        <v>2011</v>
      </c>
      <c r="G4727">
        <v>48.906685586599998</v>
      </c>
      <c r="H4727">
        <v>-116.785084631</v>
      </c>
      <c r="I4727">
        <v>7.14</v>
      </c>
      <c r="J4727">
        <v>0.377</v>
      </c>
      <c r="K4727">
        <v>130</v>
      </c>
      <c r="L4727">
        <v>11.03</v>
      </c>
      <c r="N4727">
        <v>0.42</v>
      </c>
      <c r="O4727">
        <v>72</v>
      </c>
      <c r="P4727">
        <v>1</v>
      </c>
      <c r="R4727">
        <v>71</v>
      </c>
      <c r="S4727">
        <v>3.4500000000000003E-2</v>
      </c>
      <c r="T4727">
        <v>3.85</v>
      </c>
      <c r="W4727">
        <v>84.62</v>
      </c>
      <c r="X4727">
        <v>2.32099999999999</v>
      </c>
      <c r="Y4727" t="s">
        <v>32</v>
      </c>
      <c r="Z4727" t="s">
        <v>223</v>
      </c>
      <c r="AA4727" t="s">
        <v>224</v>
      </c>
      <c r="AB4727" t="s">
        <v>50</v>
      </c>
      <c r="AC4727" t="s">
        <v>51</v>
      </c>
      <c r="AD4727" t="s">
        <v>52</v>
      </c>
      <c r="AE4727" t="s">
        <v>53</v>
      </c>
      <c r="AF4727" t="s">
        <v>54</v>
      </c>
      <c r="AG4727" t="s">
        <v>2381</v>
      </c>
    </row>
    <row r="4728" spans="1:33" x14ac:dyDescent="0.25">
      <c r="A4728">
        <v>4726</v>
      </c>
      <c r="B4728">
        <v>4726</v>
      </c>
      <c r="C4728">
        <v>6351</v>
      </c>
      <c r="D4728">
        <v>3105</v>
      </c>
      <c r="E4728">
        <v>2011</v>
      </c>
      <c r="G4728">
        <v>44.146770759299997</v>
      </c>
      <c r="H4728">
        <v>-118.38706247499999</v>
      </c>
      <c r="I4728">
        <v>7.15</v>
      </c>
      <c r="J4728">
        <v>2.2429999999999999</v>
      </c>
      <c r="K4728">
        <v>135.1</v>
      </c>
      <c r="L4728">
        <v>20</v>
      </c>
      <c r="N4728">
        <v>0.16</v>
      </c>
      <c r="O4728">
        <v>3.92</v>
      </c>
      <c r="P4728">
        <v>1</v>
      </c>
      <c r="R4728">
        <v>138</v>
      </c>
      <c r="S4728">
        <v>8.1000000000000003E-2</v>
      </c>
      <c r="T4728">
        <v>2.67</v>
      </c>
      <c r="W4728">
        <v>44.41</v>
      </c>
      <c r="X4728">
        <v>44.748999999999903</v>
      </c>
      <c r="Y4728" t="s">
        <v>32</v>
      </c>
      <c r="Z4728" t="s">
        <v>40</v>
      </c>
      <c r="AA4728" t="s">
        <v>41</v>
      </c>
      <c r="AB4728" t="s">
        <v>42</v>
      </c>
      <c r="AC4728" t="s">
        <v>43</v>
      </c>
      <c r="AD4728" t="s">
        <v>44</v>
      </c>
      <c r="AE4728" t="s">
        <v>45</v>
      </c>
      <c r="AF4728" t="s">
        <v>46</v>
      </c>
      <c r="AG4728" t="s">
        <v>2382</v>
      </c>
    </row>
    <row r="4729" spans="1:33" x14ac:dyDescent="0.25">
      <c r="A4729">
        <v>4727</v>
      </c>
      <c r="B4729">
        <v>4727</v>
      </c>
      <c r="C4729">
        <v>6357</v>
      </c>
      <c r="D4729">
        <v>3111</v>
      </c>
      <c r="E4729">
        <v>2011</v>
      </c>
      <c r="G4729">
        <v>45.704862373499999</v>
      </c>
      <c r="H4729">
        <v>-118.000441579</v>
      </c>
      <c r="I4729">
        <v>2.12</v>
      </c>
      <c r="J4729">
        <v>6.3739999999999997</v>
      </c>
      <c r="K4729">
        <v>127.7</v>
      </c>
      <c r="L4729">
        <v>19.16</v>
      </c>
      <c r="N4729">
        <v>0.15</v>
      </c>
      <c r="O4729">
        <v>21.14</v>
      </c>
      <c r="P4729">
        <v>1</v>
      </c>
      <c r="R4729">
        <v>129</v>
      </c>
      <c r="S4729">
        <v>2E-3</v>
      </c>
      <c r="T4729">
        <v>46.28</v>
      </c>
      <c r="W4729">
        <v>344.56</v>
      </c>
      <c r="X4729">
        <v>110.902</v>
      </c>
      <c r="Y4729" t="s">
        <v>32</v>
      </c>
      <c r="Z4729" t="s">
        <v>66</v>
      </c>
      <c r="AA4729" t="s">
        <v>67</v>
      </c>
      <c r="AB4729" t="s">
        <v>68</v>
      </c>
      <c r="AC4729" t="s">
        <v>43</v>
      </c>
      <c r="AD4729" t="s">
        <v>44</v>
      </c>
      <c r="AE4729" t="s">
        <v>45</v>
      </c>
      <c r="AF4729" t="s">
        <v>46</v>
      </c>
      <c r="AG4729" t="s">
        <v>2383</v>
      </c>
    </row>
    <row r="4730" spans="1:33" x14ac:dyDescent="0.25">
      <c r="A4730">
        <v>4728</v>
      </c>
      <c r="B4730">
        <v>4728</v>
      </c>
      <c r="C4730">
        <v>6425</v>
      </c>
      <c r="D4730">
        <v>3164</v>
      </c>
      <c r="E4730">
        <v>2011</v>
      </c>
      <c r="G4730">
        <v>48.597015049899902</v>
      </c>
      <c r="H4730">
        <v>-118.34751240799901</v>
      </c>
      <c r="I4730">
        <v>8.0299999999999994</v>
      </c>
      <c r="J4730">
        <v>2.4940000000000002</v>
      </c>
      <c r="K4730">
        <v>133.9</v>
      </c>
      <c r="L4730">
        <v>15.27</v>
      </c>
      <c r="N4730">
        <v>0.39</v>
      </c>
      <c r="O4730">
        <v>16.21</v>
      </c>
      <c r="P4730">
        <v>1</v>
      </c>
      <c r="R4730">
        <v>118</v>
      </c>
      <c r="S4730">
        <v>6.0499999999999998E-2</v>
      </c>
      <c r="T4730">
        <v>0.67</v>
      </c>
      <c r="W4730">
        <v>328.6</v>
      </c>
      <c r="X4730">
        <v>77.02</v>
      </c>
      <c r="Y4730" t="s">
        <v>32</v>
      </c>
      <c r="Z4730" t="s">
        <v>132</v>
      </c>
      <c r="AA4730" t="s">
        <v>133</v>
      </c>
      <c r="AB4730" t="s">
        <v>134</v>
      </c>
      <c r="AC4730" t="s">
        <v>43</v>
      </c>
      <c r="AD4730" t="s">
        <v>44</v>
      </c>
      <c r="AE4730" t="s">
        <v>45</v>
      </c>
      <c r="AF4730" t="s">
        <v>46</v>
      </c>
      <c r="AG4730" t="s">
        <v>2384</v>
      </c>
    </row>
    <row r="4731" spans="1:33" x14ac:dyDescent="0.25">
      <c r="A4731">
        <v>4729</v>
      </c>
      <c r="B4731">
        <v>4729</v>
      </c>
      <c r="C4731">
        <v>6428</v>
      </c>
      <c r="D4731">
        <v>3167</v>
      </c>
      <c r="E4731">
        <v>2011</v>
      </c>
      <c r="G4731">
        <v>48.822183963299999</v>
      </c>
      <c r="H4731">
        <v>-118.280966935</v>
      </c>
      <c r="I4731">
        <v>3.7</v>
      </c>
      <c r="J4731">
        <v>4.6079999999999997</v>
      </c>
      <c r="K4731">
        <v>127.6</v>
      </c>
      <c r="L4731">
        <v>12.16</v>
      </c>
      <c r="N4731">
        <v>0.27</v>
      </c>
      <c r="O4731">
        <v>26.8</v>
      </c>
      <c r="P4731">
        <v>1</v>
      </c>
      <c r="R4731">
        <v>130</v>
      </c>
      <c r="S4731">
        <v>3.7999999999999999E-2</v>
      </c>
      <c r="T4731">
        <v>7.44</v>
      </c>
      <c r="W4731">
        <v>454.55</v>
      </c>
      <c r="X4731">
        <v>31.981999999999999</v>
      </c>
      <c r="Y4731" t="s">
        <v>32</v>
      </c>
      <c r="Z4731" t="s">
        <v>40</v>
      </c>
      <c r="AA4731" t="s">
        <v>41</v>
      </c>
      <c r="AB4731" t="s">
        <v>42</v>
      </c>
      <c r="AC4731" t="s">
        <v>43</v>
      </c>
      <c r="AD4731" t="s">
        <v>44</v>
      </c>
      <c r="AE4731" t="s">
        <v>45</v>
      </c>
      <c r="AF4731" t="s">
        <v>46</v>
      </c>
      <c r="AG4731" t="s">
        <v>2385</v>
      </c>
    </row>
    <row r="4732" spans="1:33" x14ac:dyDescent="0.25">
      <c r="A4732">
        <v>4730</v>
      </c>
      <c r="B4732">
        <v>4730</v>
      </c>
      <c r="C4732">
        <v>6436</v>
      </c>
      <c r="D4732">
        <v>3175</v>
      </c>
      <c r="E4732">
        <v>2011</v>
      </c>
      <c r="G4732">
        <v>48.731659874999998</v>
      </c>
      <c r="H4732">
        <v>-117.578708291</v>
      </c>
      <c r="I4732">
        <v>3.89</v>
      </c>
      <c r="J4732">
        <v>4.3310000000000004</v>
      </c>
      <c r="K4732">
        <v>130</v>
      </c>
      <c r="L4732">
        <v>11.3</v>
      </c>
      <c r="N4732">
        <v>0.19</v>
      </c>
      <c r="O4732">
        <v>41.38</v>
      </c>
      <c r="P4732">
        <v>1</v>
      </c>
      <c r="R4732">
        <v>119</v>
      </c>
      <c r="S4732">
        <v>1.2999999999999999E-2</v>
      </c>
      <c r="T4732">
        <v>42.19</v>
      </c>
      <c r="W4732">
        <v>900</v>
      </c>
      <c r="X4732">
        <v>344.90600000000001</v>
      </c>
      <c r="Y4732" t="s">
        <v>32</v>
      </c>
      <c r="Z4732" t="s">
        <v>40</v>
      </c>
      <c r="AA4732" t="s">
        <v>41</v>
      </c>
      <c r="AB4732" t="s">
        <v>42</v>
      </c>
      <c r="AC4732" t="s">
        <v>43</v>
      </c>
      <c r="AD4732" t="s">
        <v>44</v>
      </c>
      <c r="AE4732" t="s">
        <v>45</v>
      </c>
      <c r="AF4732" t="s">
        <v>46</v>
      </c>
      <c r="AG4732" t="s">
        <v>2386</v>
      </c>
    </row>
    <row r="4733" spans="1:33" x14ac:dyDescent="0.25">
      <c r="A4733">
        <v>4731</v>
      </c>
      <c r="B4733">
        <v>4731</v>
      </c>
      <c r="C4733">
        <v>6448</v>
      </c>
      <c r="D4733">
        <v>3182</v>
      </c>
      <c r="E4733">
        <v>2011</v>
      </c>
      <c r="G4733">
        <v>48.597224226199998</v>
      </c>
      <c r="H4733">
        <v>-115.052853431</v>
      </c>
      <c r="I4733">
        <v>8.42</v>
      </c>
      <c r="J4733">
        <v>0.69</v>
      </c>
      <c r="K4733">
        <v>129</v>
      </c>
      <c r="L4733">
        <v>15.77</v>
      </c>
      <c r="N4733">
        <v>0.37</v>
      </c>
      <c r="O4733">
        <v>54.96</v>
      </c>
      <c r="P4733">
        <v>1</v>
      </c>
      <c r="R4733">
        <v>97</v>
      </c>
      <c r="S4733">
        <v>4.7E-2</v>
      </c>
      <c r="T4733">
        <v>6.4</v>
      </c>
      <c r="W4733">
        <v>387.6</v>
      </c>
      <c r="X4733">
        <v>141.20500000000001</v>
      </c>
      <c r="Y4733" t="s">
        <v>32</v>
      </c>
      <c r="Z4733" t="s">
        <v>40</v>
      </c>
      <c r="AA4733" t="s">
        <v>41</v>
      </c>
      <c r="AB4733" t="s">
        <v>42</v>
      </c>
      <c r="AC4733" t="s">
        <v>43</v>
      </c>
      <c r="AD4733" t="s">
        <v>44</v>
      </c>
      <c r="AE4733" t="s">
        <v>45</v>
      </c>
      <c r="AF4733" t="s">
        <v>46</v>
      </c>
      <c r="AG4733" t="s">
        <v>2387</v>
      </c>
    </row>
    <row r="4734" spans="1:33" x14ac:dyDescent="0.25">
      <c r="A4734">
        <v>4732</v>
      </c>
      <c r="B4734">
        <v>4732</v>
      </c>
      <c r="C4734">
        <v>6451</v>
      </c>
      <c r="D4734">
        <v>3185</v>
      </c>
      <c r="E4734">
        <v>2011</v>
      </c>
      <c r="G4734">
        <v>47.402120442899999</v>
      </c>
      <c r="H4734">
        <v>-113.660981452</v>
      </c>
      <c r="I4734">
        <v>12.36</v>
      </c>
      <c r="J4734">
        <v>0.78400000000000003</v>
      </c>
      <c r="K4734">
        <v>137.80000000000001</v>
      </c>
      <c r="L4734">
        <v>17.66</v>
      </c>
      <c r="N4734">
        <v>0.62</v>
      </c>
      <c r="O4734">
        <v>66.11</v>
      </c>
      <c r="P4734">
        <v>1</v>
      </c>
      <c r="R4734">
        <v>102</v>
      </c>
      <c r="S4734">
        <v>1.7999999999999999E-2</v>
      </c>
      <c r="T4734">
        <v>24.11</v>
      </c>
      <c r="W4734">
        <v>667.63</v>
      </c>
      <c r="X4734">
        <v>368.37599999999998</v>
      </c>
      <c r="Y4734" t="s">
        <v>32</v>
      </c>
      <c r="Z4734" t="s">
        <v>80</v>
      </c>
      <c r="AA4734" t="s">
        <v>81</v>
      </c>
      <c r="AB4734" t="s">
        <v>72</v>
      </c>
      <c r="AC4734" t="s">
        <v>73</v>
      </c>
      <c r="AD4734" t="s">
        <v>74</v>
      </c>
      <c r="AE4734" t="s">
        <v>75</v>
      </c>
      <c r="AF4734" t="s">
        <v>54</v>
      </c>
      <c r="AG4734" t="s">
        <v>2388</v>
      </c>
    </row>
    <row r="4735" spans="1:33" x14ac:dyDescent="0.25">
      <c r="A4735">
        <v>4733</v>
      </c>
      <c r="B4735">
        <v>4733</v>
      </c>
      <c r="C4735">
        <v>6483</v>
      </c>
      <c r="D4735">
        <v>3231</v>
      </c>
      <c r="E4735">
        <v>2012</v>
      </c>
      <c r="G4735">
        <v>45.956188888900002</v>
      </c>
      <c r="H4735">
        <v>-114.21015</v>
      </c>
      <c r="I4735">
        <v>9.69</v>
      </c>
      <c r="J4735">
        <v>6.9329999999999998</v>
      </c>
      <c r="K4735">
        <v>150</v>
      </c>
      <c r="L4735">
        <v>11.99</v>
      </c>
      <c r="N4735">
        <v>0</v>
      </c>
      <c r="O4735">
        <v>0</v>
      </c>
      <c r="P4735">
        <v>1</v>
      </c>
      <c r="R4735">
        <v>84</v>
      </c>
      <c r="S4735">
        <v>0.113</v>
      </c>
      <c r="W4735">
        <v>246.67</v>
      </c>
      <c r="X4735">
        <v>99.055000000000007</v>
      </c>
      <c r="Y4735" t="s">
        <v>32</v>
      </c>
      <c r="Z4735" t="s">
        <v>40</v>
      </c>
      <c r="AA4735" t="s">
        <v>41</v>
      </c>
      <c r="AB4735" t="s">
        <v>42</v>
      </c>
      <c r="AC4735" t="s">
        <v>43</v>
      </c>
      <c r="AD4735" t="s">
        <v>44</v>
      </c>
      <c r="AE4735" t="s">
        <v>45</v>
      </c>
      <c r="AF4735" t="s">
        <v>46</v>
      </c>
      <c r="AG4735" t="s">
        <v>2389</v>
      </c>
    </row>
    <row r="4736" spans="1:33" x14ac:dyDescent="0.25">
      <c r="A4736">
        <v>4734</v>
      </c>
      <c r="B4736">
        <v>4734</v>
      </c>
      <c r="C4736">
        <v>6486</v>
      </c>
      <c r="D4736">
        <v>3234</v>
      </c>
      <c r="E4736">
        <v>2012</v>
      </c>
      <c r="G4736">
        <v>46.048011111099903</v>
      </c>
      <c r="H4736">
        <v>-115.790466667</v>
      </c>
      <c r="I4736">
        <v>7.36</v>
      </c>
      <c r="J4736">
        <v>3.8769999999999998</v>
      </c>
      <c r="K4736">
        <v>130.5</v>
      </c>
      <c r="L4736">
        <v>12.7</v>
      </c>
      <c r="N4736">
        <v>0.36</v>
      </c>
      <c r="O4736">
        <v>60.92</v>
      </c>
      <c r="P4736">
        <v>1</v>
      </c>
      <c r="R4736">
        <v>137</v>
      </c>
      <c r="S4736">
        <v>0.122</v>
      </c>
      <c r="T4736">
        <v>5.13</v>
      </c>
      <c r="W4736">
        <v>176.25</v>
      </c>
      <c r="X4736">
        <v>43.332000000000001</v>
      </c>
      <c r="Y4736" t="s">
        <v>32</v>
      </c>
      <c r="Z4736" t="s">
        <v>120</v>
      </c>
      <c r="AA4736" t="s">
        <v>121</v>
      </c>
      <c r="AB4736" t="s">
        <v>42</v>
      </c>
      <c r="AC4736" t="s">
        <v>43</v>
      </c>
      <c r="AD4736" t="s">
        <v>44</v>
      </c>
      <c r="AE4736" t="s">
        <v>45</v>
      </c>
      <c r="AF4736" t="s">
        <v>46</v>
      </c>
      <c r="AG4736" t="s">
        <v>2390</v>
      </c>
    </row>
    <row r="4737" spans="1:33" x14ac:dyDescent="0.25">
      <c r="A4737">
        <v>4735</v>
      </c>
      <c r="B4737">
        <v>4735</v>
      </c>
      <c r="C4737">
        <v>6901</v>
      </c>
      <c r="D4737">
        <v>3259</v>
      </c>
      <c r="E4737">
        <v>2012</v>
      </c>
      <c r="G4737">
        <v>44.214055432147198</v>
      </c>
      <c r="H4737">
        <v>-115.994</v>
      </c>
      <c r="I4737">
        <v>5.27</v>
      </c>
      <c r="J4737">
        <v>1.232</v>
      </c>
      <c r="K4737">
        <v>188.3</v>
      </c>
      <c r="L4737">
        <v>15.83</v>
      </c>
      <c r="N4737">
        <v>0.3</v>
      </c>
      <c r="O4737">
        <v>20.07</v>
      </c>
      <c r="P4737">
        <v>1</v>
      </c>
      <c r="R4737">
        <v>117</v>
      </c>
      <c r="S4737">
        <v>4.7E-2</v>
      </c>
      <c r="T4737">
        <v>33.42</v>
      </c>
      <c r="W4737">
        <v>58.42</v>
      </c>
      <c r="X4737">
        <v>11.302</v>
      </c>
      <c r="Y4737" t="s">
        <v>32</v>
      </c>
      <c r="Z4737" t="s">
        <v>40</v>
      </c>
      <c r="AA4737" t="s">
        <v>41</v>
      </c>
      <c r="AB4737" t="s">
        <v>42</v>
      </c>
      <c r="AC4737" t="s">
        <v>43</v>
      </c>
      <c r="AD4737" t="s">
        <v>44</v>
      </c>
      <c r="AE4737" t="s">
        <v>45</v>
      </c>
      <c r="AF4737" t="s">
        <v>46</v>
      </c>
      <c r="AG4737" t="s">
        <v>880</v>
      </c>
    </row>
    <row r="4738" spans="1:33" x14ac:dyDescent="0.25">
      <c r="A4738">
        <v>4736</v>
      </c>
      <c r="B4738">
        <v>4736</v>
      </c>
      <c r="C4738">
        <v>6902</v>
      </c>
      <c r="D4738">
        <v>3260</v>
      </c>
      <c r="E4738">
        <v>2012</v>
      </c>
      <c r="G4738">
        <v>45.275552777799902</v>
      </c>
      <c r="H4738">
        <v>-115.91879722199999</v>
      </c>
      <c r="I4738">
        <v>11.48</v>
      </c>
      <c r="J4738">
        <v>0.57499999999999996</v>
      </c>
      <c r="K4738">
        <v>184.3</v>
      </c>
      <c r="L4738">
        <v>18.98</v>
      </c>
      <c r="N4738">
        <v>0.48</v>
      </c>
      <c r="O4738">
        <v>62.45</v>
      </c>
      <c r="P4738">
        <v>1</v>
      </c>
      <c r="R4738">
        <v>102</v>
      </c>
      <c r="S4738">
        <v>6.2E-2</v>
      </c>
      <c r="T4738">
        <v>5.49</v>
      </c>
      <c r="W4738">
        <v>168.2</v>
      </c>
      <c r="X4738">
        <v>202.76900000000001</v>
      </c>
      <c r="Y4738" t="s">
        <v>32</v>
      </c>
      <c r="Z4738" t="s">
        <v>77</v>
      </c>
      <c r="AA4738" t="s">
        <v>61</v>
      </c>
      <c r="AB4738" t="s">
        <v>61</v>
      </c>
      <c r="AC4738" t="s">
        <v>62</v>
      </c>
      <c r="AD4738" t="s">
        <v>63</v>
      </c>
      <c r="AE4738" t="s">
        <v>45</v>
      </c>
      <c r="AF4738" t="s">
        <v>46</v>
      </c>
      <c r="AG4738" t="s">
        <v>247</v>
      </c>
    </row>
    <row r="4739" spans="1:33" x14ac:dyDescent="0.25">
      <c r="A4739">
        <v>4737</v>
      </c>
      <c r="B4739">
        <v>4737</v>
      </c>
      <c r="C4739">
        <v>7792</v>
      </c>
      <c r="D4739">
        <v>3274</v>
      </c>
      <c r="E4739">
        <v>2013</v>
      </c>
      <c r="G4739">
        <v>47.2360277027</v>
      </c>
      <c r="H4739">
        <v>-113.438309116</v>
      </c>
      <c r="I4739">
        <v>8.66</v>
      </c>
      <c r="J4739">
        <v>1.196</v>
      </c>
      <c r="K4739">
        <v>211.5</v>
      </c>
      <c r="L4739">
        <v>15.51</v>
      </c>
      <c r="N4739">
        <v>0.46</v>
      </c>
      <c r="O4739">
        <v>42.08</v>
      </c>
      <c r="P4739">
        <v>1</v>
      </c>
      <c r="R4739">
        <v>84</v>
      </c>
      <c r="S4739">
        <v>5.1999999999999998E-2</v>
      </c>
      <c r="T4739">
        <v>2.31</v>
      </c>
      <c r="W4739">
        <v>595.74</v>
      </c>
      <c r="X4739">
        <v>233.179</v>
      </c>
      <c r="Y4739" t="s">
        <v>32</v>
      </c>
      <c r="Z4739" t="s">
        <v>40</v>
      </c>
      <c r="AA4739" t="s">
        <v>41</v>
      </c>
      <c r="AB4739" t="s">
        <v>42</v>
      </c>
      <c r="AC4739" t="s">
        <v>43</v>
      </c>
      <c r="AD4739" t="s">
        <v>44</v>
      </c>
      <c r="AE4739" t="s">
        <v>45</v>
      </c>
      <c r="AF4739" t="s">
        <v>46</v>
      </c>
      <c r="AG4739" t="s">
        <v>2391</v>
      </c>
    </row>
    <row r="4740" spans="1:33" x14ac:dyDescent="0.25">
      <c r="A4740">
        <v>4738</v>
      </c>
      <c r="B4740">
        <v>4738</v>
      </c>
      <c r="C4740">
        <v>7794</v>
      </c>
      <c r="D4740">
        <v>3276</v>
      </c>
      <c r="E4740">
        <v>2013</v>
      </c>
      <c r="G4740">
        <v>47.238439425899998</v>
      </c>
      <c r="H4740">
        <v>-113.43797134299901</v>
      </c>
      <c r="I4740">
        <v>7.18</v>
      </c>
      <c r="J4740">
        <v>1.1240000000000001</v>
      </c>
      <c r="K4740">
        <v>170.8</v>
      </c>
      <c r="L4740">
        <v>13.15</v>
      </c>
      <c r="N4740">
        <v>0.25</v>
      </c>
      <c r="O4740">
        <v>44.44</v>
      </c>
      <c r="P4740">
        <v>1</v>
      </c>
      <c r="R4740">
        <v>100</v>
      </c>
      <c r="S4740">
        <v>6.5000000000000002E-2</v>
      </c>
      <c r="T4740">
        <v>5.05</v>
      </c>
      <c r="W4740">
        <v>333.72</v>
      </c>
      <c r="X4740">
        <v>196.91099999999901</v>
      </c>
      <c r="Y4740" t="s">
        <v>32</v>
      </c>
      <c r="Z4740" t="s">
        <v>40</v>
      </c>
      <c r="AA4740" t="s">
        <v>41</v>
      </c>
      <c r="AB4740" t="s">
        <v>42</v>
      </c>
      <c r="AC4740" t="s">
        <v>43</v>
      </c>
      <c r="AD4740" t="s">
        <v>44</v>
      </c>
      <c r="AE4740" t="s">
        <v>45</v>
      </c>
      <c r="AF4740" t="s">
        <v>46</v>
      </c>
      <c r="AG4740" t="s">
        <v>2392</v>
      </c>
    </row>
    <row r="4741" spans="1:33" x14ac:dyDescent="0.25">
      <c r="A4741">
        <v>4739</v>
      </c>
      <c r="B4741">
        <v>4739</v>
      </c>
      <c r="C4741">
        <v>7778</v>
      </c>
      <c r="D4741">
        <v>3346</v>
      </c>
      <c r="E4741">
        <v>2013</v>
      </c>
      <c r="G4741">
        <v>46.876819454299998</v>
      </c>
      <c r="H4741">
        <v>-112.584033112</v>
      </c>
      <c r="I4741">
        <v>5.18</v>
      </c>
      <c r="J4741">
        <v>2.085</v>
      </c>
      <c r="K4741">
        <v>177</v>
      </c>
      <c r="L4741">
        <v>13.73</v>
      </c>
      <c r="N4741">
        <v>0.22</v>
      </c>
      <c r="O4741">
        <v>14.18</v>
      </c>
      <c r="P4741">
        <v>1</v>
      </c>
      <c r="R4741">
        <v>135</v>
      </c>
      <c r="S4741">
        <v>5.1499999999999997E-2</v>
      </c>
      <c r="T4741">
        <v>3.32</v>
      </c>
      <c r="W4741">
        <v>28.25</v>
      </c>
      <c r="X4741">
        <v>1.7869999999999999</v>
      </c>
      <c r="Y4741" t="s">
        <v>32</v>
      </c>
      <c r="Z4741" t="s">
        <v>80</v>
      </c>
      <c r="AA4741" t="s">
        <v>81</v>
      </c>
      <c r="AB4741" t="s">
        <v>72</v>
      </c>
      <c r="AC4741" t="s">
        <v>73</v>
      </c>
      <c r="AD4741" t="s">
        <v>74</v>
      </c>
      <c r="AE4741" t="s">
        <v>75</v>
      </c>
      <c r="AF4741" t="s">
        <v>54</v>
      </c>
      <c r="AG4741" t="s">
        <v>2393</v>
      </c>
    </row>
    <row r="4742" spans="1:33" x14ac:dyDescent="0.25">
      <c r="A4742">
        <v>4740</v>
      </c>
      <c r="B4742">
        <v>4740</v>
      </c>
      <c r="C4742">
        <v>4787</v>
      </c>
      <c r="D4742">
        <v>30</v>
      </c>
      <c r="E4742">
        <v>2009</v>
      </c>
      <c r="G4742">
        <v>48.929912000000002</v>
      </c>
      <c r="H4742">
        <v>-118.6262</v>
      </c>
      <c r="I4742">
        <v>2.72</v>
      </c>
      <c r="J4742">
        <v>2.5030000000000001</v>
      </c>
      <c r="K4742">
        <v>163.80000000000001</v>
      </c>
      <c r="L4742">
        <v>14.53</v>
      </c>
      <c r="N4742">
        <v>0.12</v>
      </c>
      <c r="O4742">
        <v>34.92</v>
      </c>
      <c r="R4742">
        <v>125</v>
      </c>
      <c r="S4742">
        <v>3.1E-2</v>
      </c>
      <c r="T4742">
        <v>8.56</v>
      </c>
      <c r="W4742">
        <v>250.31</v>
      </c>
      <c r="X4742">
        <v>141.55500000000001</v>
      </c>
      <c r="Y4742" t="s">
        <v>32</v>
      </c>
      <c r="Z4742" t="s">
        <v>132</v>
      </c>
      <c r="AA4742" t="s">
        <v>133</v>
      </c>
      <c r="AB4742" t="s">
        <v>134</v>
      </c>
      <c r="AC4742" t="s">
        <v>43</v>
      </c>
      <c r="AD4742" t="s">
        <v>44</v>
      </c>
      <c r="AE4742" t="s">
        <v>45</v>
      </c>
      <c r="AF4742" t="s">
        <v>46</v>
      </c>
      <c r="AG4742" t="s">
        <v>748</v>
      </c>
    </row>
    <row r="4743" spans="1:33" x14ac:dyDescent="0.25">
      <c r="A4743">
        <v>4741</v>
      </c>
      <c r="B4743">
        <v>4741</v>
      </c>
      <c r="C4743">
        <v>5929</v>
      </c>
      <c r="D4743">
        <v>40</v>
      </c>
      <c r="E4743">
        <v>2011</v>
      </c>
      <c r="G4743">
        <v>48.678218000000001</v>
      </c>
      <c r="H4743">
        <v>-118.90508699999999</v>
      </c>
      <c r="I4743">
        <v>4.75</v>
      </c>
      <c r="J4743">
        <v>1.274</v>
      </c>
      <c r="K4743">
        <v>146</v>
      </c>
      <c r="L4743">
        <v>16.09</v>
      </c>
      <c r="N4743">
        <v>0.22</v>
      </c>
      <c r="O4743">
        <v>62.19</v>
      </c>
      <c r="R4743">
        <v>138</v>
      </c>
      <c r="S4743">
        <v>1.2999999999999999E-2</v>
      </c>
      <c r="T4743">
        <v>29.05</v>
      </c>
      <c r="W4743">
        <v>506.85</v>
      </c>
      <c r="X4743">
        <v>277.11799999999999</v>
      </c>
      <c r="Y4743" t="s">
        <v>32</v>
      </c>
      <c r="Z4743" t="s">
        <v>40</v>
      </c>
      <c r="AA4743" t="s">
        <v>41</v>
      </c>
      <c r="AB4743" t="s">
        <v>42</v>
      </c>
      <c r="AC4743" t="s">
        <v>43</v>
      </c>
      <c r="AD4743" t="s">
        <v>44</v>
      </c>
      <c r="AE4743" t="s">
        <v>45</v>
      </c>
      <c r="AF4743" t="s">
        <v>46</v>
      </c>
      <c r="AG4743" t="s">
        <v>475</v>
      </c>
    </row>
    <row r="4744" spans="1:33" x14ac:dyDescent="0.25">
      <c r="A4744">
        <v>4742</v>
      </c>
      <c r="B4744">
        <v>4742</v>
      </c>
      <c r="C4744">
        <v>5935</v>
      </c>
      <c r="D4744">
        <v>44</v>
      </c>
      <c r="E4744">
        <v>2011</v>
      </c>
      <c r="G4744">
        <v>48.482590999999999</v>
      </c>
      <c r="H4744">
        <v>-118.515817</v>
      </c>
      <c r="I4744">
        <v>8.43</v>
      </c>
      <c r="J4744">
        <v>3.0150000000000001</v>
      </c>
      <c r="K4744">
        <v>156.9</v>
      </c>
      <c r="L4744">
        <v>15.11</v>
      </c>
      <c r="N4744">
        <v>0.33</v>
      </c>
      <c r="O4744">
        <v>31.29</v>
      </c>
      <c r="R4744">
        <v>107</v>
      </c>
      <c r="S4744">
        <v>0.13900000000000001</v>
      </c>
      <c r="T4744">
        <v>5.77</v>
      </c>
      <c r="W4744">
        <v>407.9</v>
      </c>
      <c r="X4744">
        <v>136.11099999999999</v>
      </c>
      <c r="Y4744" t="s">
        <v>32</v>
      </c>
      <c r="Z4744" t="s">
        <v>40</v>
      </c>
      <c r="AA4744" t="s">
        <v>41</v>
      </c>
      <c r="AB4744" t="s">
        <v>42</v>
      </c>
      <c r="AC4744" t="s">
        <v>43</v>
      </c>
      <c r="AD4744" t="s">
        <v>44</v>
      </c>
      <c r="AE4744" t="s">
        <v>45</v>
      </c>
      <c r="AF4744" t="s">
        <v>46</v>
      </c>
      <c r="AG4744" t="s">
        <v>1359</v>
      </c>
    </row>
    <row r="4745" spans="1:33" x14ac:dyDescent="0.25">
      <c r="A4745">
        <v>4743</v>
      </c>
      <c r="B4745">
        <v>4743</v>
      </c>
      <c r="C4745">
        <v>5938</v>
      </c>
      <c r="D4745">
        <v>49</v>
      </c>
      <c r="E4745">
        <v>2011</v>
      </c>
      <c r="G4745">
        <v>48.978621999999902</v>
      </c>
      <c r="H4745">
        <v>-118.163911</v>
      </c>
      <c r="I4745">
        <v>4.87</v>
      </c>
      <c r="J4745">
        <v>2.2869999999999999</v>
      </c>
      <c r="K4745">
        <v>174.5</v>
      </c>
      <c r="L4745">
        <v>11.36</v>
      </c>
      <c r="N4745">
        <v>0.31</v>
      </c>
      <c r="O4745">
        <v>37.770000000000003</v>
      </c>
      <c r="R4745">
        <v>84</v>
      </c>
      <c r="S4745">
        <v>2.7E-2</v>
      </c>
      <c r="T4745">
        <v>10.81</v>
      </c>
      <c r="W4745">
        <v>601.72</v>
      </c>
      <c r="X4745">
        <v>240.084</v>
      </c>
      <c r="Y4745" t="s">
        <v>32</v>
      </c>
      <c r="Z4745" t="s">
        <v>132</v>
      </c>
      <c r="AA4745" t="s">
        <v>133</v>
      </c>
      <c r="AB4745" t="s">
        <v>134</v>
      </c>
      <c r="AC4745" t="s">
        <v>43</v>
      </c>
      <c r="AD4745" t="s">
        <v>44</v>
      </c>
      <c r="AE4745" t="s">
        <v>45</v>
      </c>
      <c r="AF4745" t="s">
        <v>46</v>
      </c>
      <c r="AG4745" t="s">
        <v>821</v>
      </c>
    </row>
    <row r="4746" spans="1:33" x14ac:dyDescent="0.25">
      <c r="A4746">
        <v>4744</v>
      </c>
      <c r="B4746">
        <v>4744</v>
      </c>
      <c r="C4746">
        <v>5944</v>
      </c>
      <c r="D4746">
        <v>59</v>
      </c>
      <c r="E4746">
        <v>2011</v>
      </c>
      <c r="G4746">
        <v>48.382683999999998</v>
      </c>
      <c r="H4746">
        <v>-117.67587399999999</v>
      </c>
      <c r="I4746">
        <v>5.98</v>
      </c>
      <c r="J4746">
        <v>0.32200000000000001</v>
      </c>
      <c r="K4746">
        <v>170.7</v>
      </c>
      <c r="L4746">
        <v>19.16</v>
      </c>
      <c r="N4746">
        <v>0.37</v>
      </c>
      <c r="O4746">
        <v>10.31</v>
      </c>
      <c r="R4746">
        <v>122</v>
      </c>
      <c r="S4746">
        <v>2E-3</v>
      </c>
      <c r="W4746">
        <v>0</v>
      </c>
      <c r="X4746">
        <v>0</v>
      </c>
      <c r="Y4746" t="s">
        <v>32</v>
      </c>
      <c r="Z4746" t="s">
        <v>70</v>
      </c>
      <c r="AA4746" t="s">
        <v>71</v>
      </c>
      <c r="AB4746" t="s">
        <v>72</v>
      </c>
      <c r="AC4746" t="s">
        <v>73</v>
      </c>
      <c r="AD4746" t="s">
        <v>74</v>
      </c>
      <c r="AE4746" t="s">
        <v>75</v>
      </c>
      <c r="AF4746" t="s">
        <v>54</v>
      </c>
      <c r="AG4746" t="s">
        <v>487</v>
      </c>
    </row>
    <row r="4747" spans="1:33" x14ac:dyDescent="0.25">
      <c r="A4747">
        <v>4745</v>
      </c>
      <c r="B4747">
        <v>4745</v>
      </c>
      <c r="C4747">
        <v>6516</v>
      </c>
      <c r="D4747">
        <v>71</v>
      </c>
      <c r="E4747">
        <v>2012</v>
      </c>
      <c r="G4747">
        <v>48.455815999999999</v>
      </c>
      <c r="H4747">
        <v>-117.348571999999</v>
      </c>
      <c r="I4747">
        <v>5.34</v>
      </c>
      <c r="J4747">
        <v>0.61699999999999999</v>
      </c>
      <c r="K4747">
        <v>149</v>
      </c>
      <c r="L4747">
        <v>9.6199999999999992</v>
      </c>
      <c r="N4747">
        <v>0.49</v>
      </c>
      <c r="O4747">
        <v>84.23</v>
      </c>
      <c r="R4747">
        <v>103</v>
      </c>
      <c r="S4747">
        <v>5.0000000000000001E-3</v>
      </c>
      <c r="T4747">
        <v>27.92</v>
      </c>
      <c r="W4747">
        <v>181.21</v>
      </c>
      <c r="X4747">
        <v>189.81799999999899</v>
      </c>
      <c r="Y4747" t="s">
        <v>32</v>
      </c>
      <c r="Z4747" t="s">
        <v>40</v>
      </c>
      <c r="AA4747" t="s">
        <v>41</v>
      </c>
      <c r="AB4747" t="s">
        <v>42</v>
      </c>
      <c r="AC4747" t="s">
        <v>43</v>
      </c>
      <c r="AD4747" t="s">
        <v>44</v>
      </c>
      <c r="AE4747" t="s">
        <v>45</v>
      </c>
      <c r="AF4747" t="s">
        <v>46</v>
      </c>
      <c r="AG4747" t="s">
        <v>1585</v>
      </c>
    </row>
    <row r="4748" spans="1:33" x14ac:dyDescent="0.25">
      <c r="A4748">
        <v>4746</v>
      </c>
      <c r="B4748">
        <v>4746</v>
      </c>
      <c r="C4748">
        <v>5948</v>
      </c>
      <c r="D4748">
        <v>78</v>
      </c>
      <c r="E4748">
        <v>2011</v>
      </c>
      <c r="G4748">
        <v>48.887262999999997</v>
      </c>
      <c r="H4748">
        <v>-116.70274499999999</v>
      </c>
      <c r="I4748">
        <v>15.59</v>
      </c>
      <c r="J4748">
        <v>0.432</v>
      </c>
      <c r="K4748">
        <v>298.39999999999998</v>
      </c>
      <c r="L4748">
        <v>26.62</v>
      </c>
      <c r="N4748">
        <v>0.82</v>
      </c>
      <c r="O4748">
        <v>70.88</v>
      </c>
      <c r="R4748">
        <v>73</v>
      </c>
      <c r="S4748">
        <v>0.06</v>
      </c>
      <c r="T4748">
        <v>4.16</v>
      </c>
      <c r="W4748">
        <v>656.84</v>
      </c>
      <c r="X4748">
        <v>208.4</v>
      </c>
      <c r="Y4748" t="s">
        <v>32</v>
      </c>
      <c r="Z4748" t="s">
        <v>132</v>
      </c>
      <c r="AA4748" t="s">
        <v>133</v>
      </c>
      <c r="AB4748" t="s">
        <v>134</v>
      </c>
      <c r="AC4748" t="s">
        <v>43</v>
      </c>
      <c r="AD4748" t="s">
        <v>44</v>
      </c>
      <c r="AE4748" t="s">
        <v>45</v>
      </c>
      <c r="AF4748" t="s">
        <v>46</v>
      </c>
      <c r="AG4748" t="s">
        <v>703</v>
      </c>
    </row>
    <row r="4749" spans="1:33" x14ac:dyDescent="0.25">
      <c r="A4749">
        <v>4747</v>
      </c>
      <c r="B4749">
        <v>4747</v>
      </c>
      <c r="C4749">
        <v>5960</v>
      </c>
      <c r="D4749">
        <v>89</v>
      </c>
      <c r="E4749">
        <v>2011</v>
      </c>
      <c r="G4749">
        <v>47.910282000000002</v>
      </c>
      <c r="H4749">
        <v>-116.230640999999</v>
      </c>
      <c r="I4749">
        <v>5.47</v>
      </c>
      <c r="J4749">
        <v>2.0269999999999899</v>
      </c>
      <c r="K4749">
        <v>181.1</v>
      </c>
      <c r="L4749">
        <v>19.32</v>
      </c>
      <c r="N4749">
        <v>0.22</v>
      </c>
      <c r="O4749">
        <v>21.48</v>
      </c>
      <c r="R4749">
        <v>115</v>
      </c>
      <c r="S4749">
        <v>2.6499999999999999E-2</v>
      </c>
      <c r="T4749">
        <v>8.35</v>
      </c>
      <c r="W4749">
        <v>209.83</v>
      </c>
      <c r="X4749">
        <v>23.881999999999898</v>
      </c>
      <c r="Y4749" t="s">
        <v>32</v>
      </c>
      <c r="Z4749" t="s">
        <v>132</v>
      </c>
      <c r="AA4749" t="s">
        <v>133</v>
      </c>
      <c r="AB4749" t="s">
        <v>134</v>
      </c>
      <c r="AC4749" t="s">
        <v>43</v>
      </c>
      <c r="AD4749" t="s">
        <v>44</v>
      </c>
      <c r="AE4749" t="s">
        <v>45</v>
      </c>
      <c r="AF4749" t="s">
        <v>46</v>
      </c>
      <c r="AG4749" t="s">
        <v>762</v>
      </c>
    </row>
    <row r="4750" spans="1:33" x14ac:dyDescent="0.25">
      <c r="A4750">
        <v>4748</v>
      </c>
      <c r="B4750">
        <v>4748</v>
      </c>
      <c r="C4750">
        <v>5980</v>
      </c>
      <c r="D4750">
        <v>135</v>
      </c>
      <c r="E4750">
        <v>2011</v>
      </c>
      <c r="G4750">
        <v>48.51643</v>
      </c>
      <c r="H4750">
        <v>-115.323472999999</v>
      </c>
      <c r="I4750">
        <v>4.71</v>
      </c>
      <c r="J4750">
        <v>0.625</v>
      </c>
      <c r="K4750">
        <v>166.5</v>
      </c>
      <c r="L4750">
        <v>13.6</v>
      </c>
      <c r="N4750">
        <v>0.36</v>
      </c>
      <c r="O4750">
        <v>48.77</v>
      </c>
      <c r="R4750">
        <v>121</v>
      </c>
      <c r="S4750">
        <v>1.7000000000000001E-2</v>
      </c>
      <c r="T4750">
        <v>12.45</v>
      </c>
      <c r="W4750">
        <v>378.38</v>
      </c>
      <c r="X4750">
        <v>81.238</v>
      </c>
      <c r="Y4750" t="s">
        <v>32</v>
      </c>
      <c r="Z4750" t="s">
        <v>132</v>
      </c>
      <c r="AA4750" t="s">
        <v>133</v>
      </c>
      <c r="AB4750" t="s">
        <v>134</v>
      </c>
      <c r="AC4750" t="s">
        <v>43</v>
      </c>
      <c r="AD4750" t="s">
        <v>44</v>
      </c>
      <c r="AE4750" t="s">
        <v>45</v>
      </c>
      <c r="AF4750" t="s">
        <v>46</v>
      </c>
      <c r="AG4750" t="s">
        <v>771</v>
      </c>
    </row>
    <row r="4751" spans="1:33" x14ac:dyDescent="0.25">
      <c r="A4751">
        <v>4749</v>
      </c>
      <c r="B4751">
        <v>4749</v>
      </c>
      <c r="C4751">
        <v>5986</v>
      </c>
      <c r="D4751">
        <v>175</v>
      </c>
      <c r="E4751">
        <v>2011</v>
      </c>
      <c r="G4751">
        <v>48.069457999999997</v>
      </c>
      <c r="H4751">
        <v>-113.15225599999999</v>
      </c>
      <c r="I4751">
        <v>9.94</v>
      </c>
      <c r="J4751">
        <v>0.74099999999999999</v>
      </c>
      <c r="K4751">
        <v>274</v>
      </c>
      <c r="L4751">
        <v>18.579999999999998</v>
      </c>
      <c r="N4751">
        <v>0.63</v>
      </c>
      <c r="O4751">
        <v>60.11</v>
      </c>
      <c r="R4751">
        <v>88</v>
      </c>
      <c r="S4751">
        <v>0.05</v>
      </c>
      <c r="T4751">
        <v>8.75</v>
      </c>
      <c r="W4751">
        <v>259.12</v>
      </c>
      <c r="X4751">
        <v>156.68299999999999</v>
      </c>
      <c r="Y4751" t="s">
        <v>32</v>
      </c>
      <c r="Z4751" t="s">
        <v>80</v>
      </c>
      <c r="AA4751" t="s">
        <v>81</v>
      </c>
      <c r="AB4751" t="s">
        <v>72</v>
      </c>
      <c r="AC4751" t="s">
        <v>73</v>
      </c>
      <c r="AD4751" t="s">
        <v>74</v>
      </c>
      <c r="AE4751" t="s">
        <v>75</v>
      </c>
      <c r="AF4751" t="s">
        <v>54</v>
      </c>
      <c r="AG4751" t="s">
        <v>1849</v>
      </c>
    </row>
    <row r="4752" spans="1:33" x14ac:dyDescent="0.25">
      <c r="A4752">
        <v>4750</v>
      </c>
      <c r="B4752">
        <v>4750</v>
      </c>
      <c r="C4752">
        <v>5991</v>
      </c>
      <c r="D4752">
        <v>177</v>
      </c>
      <c r="E4752">
        <v>2011</v>
      </c>
      <c r="G4752">
        <v>48.064174999999999</v>
      </c>
      <c r="H4752">
        <v>-113.245368</v>
      </c>
      <c r="I4752">
        <v>14.49</v>
      </c>
      <c r="J4752">
        <v>0.32700000000000001</v>
      </c>
      <c r="K4752">
        <v>394.4</v>
      </c>
      <c r="L4752">
        <v>28.66</v>
      </c>
      <c r="N4752">
        <v>0.59</v>
      </c>
      <c r="O4752">
        <v>42.98</v>
      </c>
      <c r="R4752">
        <v>118</v>
      </c>
      <c r="S4752">
        <v>4.9000000000000002E-2</v>
      </c>
      <c r="T4752">
        <v>6.38</v>
      </c>
      <c r="W4752">
        <v>187.63</v>
      </c>
      <c r="X4752">
        <v>48.278999999999897</v>
      </c>
      <c r="Y4752" t="s">
        <v>32</v>
      </c>
      <c r="Z4752" t="s">
        <v>80</v>
      </c>
      <c r="AA4752" t="s">
        <v>81</v>
      </c>
      <c r="AB4752" t="s">
        <v>72</v>
      </c>
      <c r="AC4752" t="s">
        <v>73</v>
      </c>
      <c r="AD4752" t="s">
        <v>74</v>
      </c>
      <c r="AE4752" t="s">
        <v>75</v>
      </c>
      <c r="AF4752" t="s">
        <v>54</v>
      </c>
      <c r="AG4752" t="s">
        <v>793</v>
      </c>
    </row>
    <row r="4753" spans="1:33" x14ac:dyDescent="0.25">
      <c r="A4753">
        <v>4751</v>
      </c>
      <c r="B4753">
        <v>4751</v>
      </c>
      <c r="C4753">
        <v>5992</v>
      </c>
      <c r="D4753">
        <v>178</v>
      </c>
      <c r="E4753">
        <v>2011</v>
      </c>
      <c r="G4753">
        <v>48.115885999999897</v>
      </c>
      <c r="H4753">
        <v>-113.263195</v>
      </c>
      <c r="I4753">
        <v>17.940000000000001</v>
      </c>
      <c r="J4753">
        <v>0.81499999999999995</v>
      </c>
      <c r="K4753">
        <v>286</v>
      </c>
      <c r="L4753">
        <v>41.13</v>
      </c>
      <c r="N4753">
        <v>0.73</v>
      </c>
      <c r="O4753">
        <v>49.16</v>
      </c>
      <c r="R4753">
        <v>114</v>
      </c>
      <c r="S4753">
        <v>4.3999999999999997E-2</v>
      </c>
      <c r="T4753">
        <v>3.33</v>
      </c>
      <c r="W4753">
        <v>335.66</v>
      </c>
      <c r="X4753">
        <v>109.02200000000001</v>
      </c>
      <c r="Y4753" t="s">
        <v>32</v>
      </c>
      <c r="Z4753" t="s">
        <v>80</v>
      </c>
      <c r="AA4753" t="s">
        <v>81</v>
      </c>
      <c r="AB4753" t="s">
        <v>72</v>
      </c>
      <c r="AC4753" t="s">
        <v>73</v>
      </c>
      <c r="AD4753" t="s">
        <v>74</v>
      </c>
      <c r="AE4753" t="s">
        <v>75</v>
      </c>
      <c r="AF4753" t="s">
        <v>54</v>
      </c>
      <c r="AG4753" t="s">
        <v>1711</v>
      </c>
    </row>
    <row r="4754" spans="1:33" x14ac:dyDescent="0.25">
      <c r="A4754">
        <v>4752</v>
      </c>
      <c r="B4754">
        <v>4752</v>
      </c>
      <c r="C4754">
        <v>6007</v>
      </c>
      <c r="D4754">
        <v>206</v>
      </c>
      <c r="E4754">
        <v>2011</v>
      </c>
      <c r="G4754">
        <v>47.34393</v>
      </c>
      <c r="H4754">
        <v>-113.590414</v>
      </c>
      <c r="I4754">
        <v>9.33</v>
      </c>
      <c r="J4754">
        <v>1.7069999999999901</v>
      </c>
      <c r="K4754">
        <v>138.80000000000001</v>
      </c>
      <c r="L4754">
        <v>25.61</v>
      </c>
      <c r="N4754">
        <v>0.64</v>
      </c>
      <c r="O4754">
        <v>47.91</v>
      </c>
      <c r="R4754">
        <v>113</v>
      </c>
      <c r="S4754">
        <v>6.2E-2</v>
      </c>
      <c r="T4754">
        <v>2.8</v>
      </c>
      <c r="W4754">
        <v>108.07</v>
      </c>
      <c r="X4754">
        <v>69.322999999999993</v>
      </c>
      <c r="Y4754" t="s">
        <v>32</v>
      </c>
      <c r="Z4754" t="s">
        <v>80</v>
      </c>
      <c r="AA4754" t="s">
        <v>81</v>
      </c>
      <c r="AB4754" t="s">
        <v>72</v>
      </c>
      <c r="AC4754" t="s">
        <v>73</v>
      </c>
      <c r="AD4754" t="s">
        <v>74</v>
      </c>
      <c r="AE4754" t="s">
        <v>75</v>
      </c>
      <c r="AF4754" t="s">
        <v>54</v>
      </c>
      <c r="AG4754" t="s">
        <v>603</v>
      </c>
    </row>
    <row r="4755" spans="1:33" x14ac:dyDescent="0.25">
      <c r="A4755">
        <v>4753</v>
      </c>
      <c r="B4755">
        <v>4753</v>
      </c>
      <c r="C4755">
        <v>6008</v>
      </c>
      <c r="D4755">
        <v>210</v>
      </c>
      <c r="E4755">
        <v>2011</v>
      </c>
      <c r="G4755">
        <v>47.121805999999999</v>
      </c>
      <c r="H4755">
        <v>-112.806327</v>
      </c>
      <c r="I4755">
        <v>7.26</v>
      </c>
      <c r="J4755">
        <v>1.016</v>
      </c>
      <c r="K4755">
        <v>177.1</v>
      </c>
      <c r="L4755">
        <v>16.29</v>
      </c>
      <c r="N4755">
        <v>0.4</v>
      </c>
      <c r="O4755">
        <v>48.73</v>
      </c>
      <c r="R4755">
        <v>119</v>
      </c>
      <c r="S4755">
        <v>3.4000000000000002E-2</v>
      </c>
      <c r="T4755">
        <v>7.29</v>
      </c>
      <c r="W4755">
        <v>237.15</v>
      </c>
      <c r="X4755">
        <v>25.5</v>
      </c>
      <c r="Y4755" t="s">
        <v>32</v>
      </c>
      <c r="Z4755" t="s">
        <v>66</v>
      </c>
      <c r="AA4755" t="s">
        <v>67</v>
      </c>
      <c r="AB4755" t="s">
        <v>68</v>
      </c>
      <c r="AC4755" t="s">
        <v>43</v>
      </c>
      <c r="AD4755" t="s">
        <v>44</v>
      </c>
      <c r="AE4755" t="s">
        <v>45</v>
      </c>
      <c r="AF4755" t="s">
        <v>46</v>
      </c>
      <c r="AG4755" t="s">
        <v>332</v>
      </c>
    </row>
    <row r="4756" spans="1:33" x14ac:dyDescent="0.25">
      <c r="A4756">
        <v>4754</v>
      </c>
      <c r="B4756">
        <v>4754</v>
      </c>
      <c r="C4756">
        <v>278</v>
      </c>
      <c r="D4756">
        <v>222</v>
      </c>
      <c r="E4756">
        <v>2001</v>
      </c>
      <c r="G4756">
        <v>46.882168999999998</v>
      </c>
      <c r="H4756">
        <v>-112.72166799999999</v>
      </c>
      <c r="K4756">
        <v>145.9</v>
      </c>
      <c r="S4756">
        <v>1.2999999999999999E-2</v>
      </c>
      <c r="Y4756" t="s">
        <v>32</v>
      </c>
      <c r="Z4756" t="s">
        <v>137</v>
      </c>
      <c r="AA4756" t="s">
        <v>138</v>
      </c>
      <c r="AB4756" t="s">
        <v>42</v>
      </c>
      <c r="AC4756" t="s">
        <v>43</v>
      </c>
      <c r="AD4756" t="s">
        <v>44</v>
      </c>
      <c r="AE4756" t="s">
        <v>45</v>
      </c>
      <c r="AF4756" t="s">
        <v>46</v>
      </c>
      <c r="AG4756" t="s">
        <v>1537</v>
      </c>
    </row>
    <row r="4757" spans="1:33" x14ac:dyDescent="0.25">
      <c r="A4757">
        <v>4755</v>
      </c>
      <c r="B4757">
        <v>4755</v>
      </c>
      <c r="C4757">
        <v>7357</v>
      </c>
      <c r="D4757">
        <v>299</v>
      </c>
      <c r="E4757">
        <v>2013</v>
      </c>
      <c r="G4757">
        <v>46.840876999999999</v>
      </c>
      <c r="H4757">
        <v>-114.443455</v>
      </c>
      <c r="I4757">
        <v>5.67</v>
      </c>
      <c r="J4757">
        <v>1.5489999999999999</v>
      </c>
      <c r="K4757">
        <v>160.80000000000001</v>
      </c>
      <c r="L4757">
        <v>20.96</v>
      </c>
      <c r="N4757">
        <v>0.3</v>
      </c>
      <c r="O4757">
        <v>46.46</v>
      </c>
      <c r="R4757">
        <v>121</v>
      </c>
      <c r="S4757">
        <v>0.03</v>
      </c>
      <c r="T4757">
        <v>1.47</v>
      </c>
      <c r="W4757">
        <v>261.19</v>
      </c>
      <c r="X4757">
        <v>71.087999999999994</v>
      </c>
      <c r="Y4757" t="s">
        <v>32</v>
      </c>
      <c r="Z4757" t="s">
        <v>132</v>
      </c>
      <c r="AA4757" t="s">
        <v>133</v>
      </c>
      <c r="AB4757" t="s">
        <v>134</v>
      </c>
      <c r="AC4757" t="s">
        <v>43</v>
      </c>
      <c r="AD4757" t="s">
        <v>44</v>
      </c>
      <c r="AE4757" t="s">
        <v>45</v>
      </c>
      <c r="AF4757" t="s">
        <v>46</v>
      </c>
      <c r="AG4757" t="s">
        <v>1668</v>
      </c>
    </row>
    <row r="4758" spans="1:33" x14ac:dyDescent="0.25">
      <c r="A4758">
        <v>4756</v>
      </c>
      <c r="B4758">
        <v>4756</v>
      </c>
      <c r="C4758">
        <v>6012</v>
      </c>
      <c r="D4758">
        <v>302</v>
      </c>
      <c r="E4758">
        <v>2011</v>
      </c>
      <c r="G4758">
        <v>46.928351999999997</v>
      </c>
      <c r="H4758">
        <v>-114.825183</v>
      </c>
      <c r="I4758">
        <v>17.61</v>
      </c>
      <c r="J4758">
        <v>1.4990000000000001</v>
      </c>
      <c r="K4758">
        <v>261.5</v>
      </c>
      <c r="L4758">
        <v>36.24</v>
      </c>
      <c r="N4758">
        <v>0.49</v>
      </c>
      <c r="O4758">
        <v>23.94</v>
      </c>
      <c r="R4758">
        <v>122</v>
      </c>
      <c r="S4758">
        <v>6.9000000000000006E-2</v>
      </c>
      <c r="T4758">
        <v>4</v>
      </c>
      <c r="W4758">
        <v>791.59</v>
      </c>
      <c r="X4758">
        <v>241.625</v>
      </c>
      <c r="Y4758" t="s">
        <v>32</v>
      </c>
      <c r="Z4758" t="s">
        <v>80</v>
      </c>
      <c r="AA4758" t="s">
        <v>81</v>
      </c>
      <c r="AB4758" t="s">
        <v>72</v>
      </c>
      <c r="AC4758" t="s">
        <v>73</v>
      </c>
      <c r="AD4758" t="s">
        <v>74</v>
      </c>
      <c r="AE4758" t="s">
        <v>75</v>
      </c>
      <c r="AF4758" t="s">
        <v>54</v>
      </c>
      <c r="AG4758" t="s">
        <v>182</v>
      </c>
    </row>
    <row r="4759" spans="1:33" x14ac:dyDescent="0.25">
      <c r="A4759">
        <v>4757</v>
      </c>
      <c r="B4759">
        <v>4757</v>
      </c>
      <c r="C4759">
        <v>6034</v>
      </c>
      <c r="D4759">
        <v>329</v>
      </c>
      <c r="E4759">
        <v>2011</v>
      </c>
      <c r="G4759">
        <v>46.329696999999904</v>
      </c>
      <c r="H4759">
        <v>-115.64522599999999</v>
      </c>
      <c r="I4759">
        <v>5.48</v>
      </c>
      <c r="J4759">
        <v>0.34799999999999998</v>
      </c>
      <c r="K4759">
        <v>161.1</v>
      </c>
      <c r="L4759">
        <v>7.27</v>
      </c>
      <c r="N4759">
        <v>0.65</v>
      </c>
      <c r="O4759">
        <v>80.510000000000005</v>
      </c>
      <c r="R4759">
        <v>85</v>
      </c>
      <c r="S4759">
        <v>2E-3</v>
      </c>
      <c r="T4759">
        <v>89.22</v>
      </c>
      <c r="W4759">
        <v>862.82</v>
      </c>
      <c r="X4759">
        <v>297.47500000000002</v>
      </c>
      <c r="Y4759" t="s">
        <v>32</v>
      </c>
      <c r="Z4759" t="s">
        <v>40</v>
      </c>
      <c r="AA4759" t="s">
        <v>41</v>
      </c>
      <c r="AB4759" t="s">
        <v>42</v>
      </c>
      <c r="AC4759" t="s">
        <v>43</v>
      </c>
      <c r="AD4759" t="s">
        <v>44</v>
      </c>
      <c r="AE4759" t="s">
        <v>45</v>
      </c>
      <c r="AF4759" t="s">
        <v>46</v>
      </c>
      <c r="AG4759" t="s">
        <v>965</v>
      </c>
    </row>
    <row r="4760" spans="1:33" x14ac:dyDescent="0.25">
      <c r="A4760">
        <v>4758</v>
      </c>
      <c r="B4760">
        <v>4758</v>
      </c>
      <c r="C4760">
        <v>6569</v>
      </c>
      <c r="D4760">
        <v>356</v>
      </c>
      <c r="E4760">
        <v>2012</v>
      </c>
      <c r="G4760">
        <v>46.882483000000001</v>
      </c>
      <c r="H4760">
        <v>-116.163022</v>
      </c>
      <c r="I4760">
        <v>5.1100000000000003</v>
      </c>
      <c r="J4760">
        <v>0.36899999999999999</v>
      </c>
      <c r="K4760">
        <v>168.2</v>
      </c>
      <c r="L4760">
        <v>6.23</v>
      </c>
      <c r="N4760">
        <v>0.59</v>
      </c>
      <c r="O4760">
        <v>99.64</v>
      </c>
      <c r="R4760">
        <v>68</v>
      </c>
      <c r="S4760">
        <v>2E-3</v>
      </c>
      <c r="T4760">
        <v>68.900000000000006</v>
      </c>
      <c r="W4760">
        <v>261.58999999999997</v>
      </c>
      <c r="X4760">
        <v>53.481999999999999</v>
      </c>
      <c r="Y4760" t="s">
        <v>32</v>
      </c>
      <c r="Z4760" t="s">
        <v>120</v>
      </c>
      <c r="AA4760" t="s">
        <v>121</v>
      </c>
      <c r="AB4760" t="s">
        <v>42</v>
      </c>
      <c r="AC4760" t="s">
        <v>43</v>
      </c>
      <c r="AD4760" t="s">
        <v>44</v>
      </c>
      <c r="AE4760" t="s">
        <v>45</v>
      </c>
      <c r="AF4760" t="s">
        <v>46</v>
      </c>
      <c r="AG4760" t="s">
        <v>165</v>
      </c>
    </row>
    <row r="4761" spans="1:33" x14ac:dyDescent="0.25">
      <c r="A4761">
        <v>4759</v>
      </c>
      <c r="B4761">
        <v>4759</v>
      </c>
      <c r="C4761">
        <v>6069</v>
      </c>
      <c r="D4761">
        <v>398</v>
      </c>
      <c r="E4761">
        <v>2011</v>
      </c>
      <c r="G4761">
        <v>45.910691</v>
      </c>
      <c r="H4761">
        <v>-115.629387999999</v>
      </c>
      <c r="I4761">
        <v>8.86</v>
      </c>
      <c r="J4761">
        <v>0.52400000000000002</v>
      </c>
      <c r="K4761">
        <v>185</v>
      </c>
      <c r="L4761">
        <v>19.079999999999998</v>
      </c>
      <c r="N4761">
        <v>0.36</v>
      </c>
      <c r="O4761">
        <v>23.46</v>
      </c>
      <c r="R4761">
        <v>109</v>
      </c>
      <c r="S4761">
        <v>4.2000000000000003E-2</v>
      </c>
      <c r="T4761">
        <v>8.51</v>
      </c>
      <c r="W4761">
        <v>216.22</v>
      </c>
      <c r="X4761">
        <v>39.841000000000001</v>
      </c>
      <c r="Y4761" t="s">
        <v>32</v>
      </c>
      <c r="Z4761" t="s">
        <v>80</v>
      </c>
      <c r="AA4761" t="s">
        <v>81</v>
      </c>
      <c r="AB4761" t="s">
        <v>72</v>
      </c>
      <c r="AC4761" t="s">
        <v>73</v>
      </c>
      <c r="AD4761" t="s">
        <v>74</v>
      </c>
      <c r="AE4761" t="s">
        <v>75</v>
      </c>
      <c r="AF4761" t="s">
        <v>54</v>
      </c>
      <c r="AG4761" t="s">
        <v>710</v>
      </c>
    </row>
    <row r="4762" spans="1:33" x14ac:dyDescent="0.25">
      <c r="A4762">
        <v>4760</v>
      </c>
      <c r="B4762">
        <v>4760</v>
      </c>
      <c r="C4762">
        <v>6071</v>
      </c>
      <c r="D4762">
        <v>400</v>
      </c>
      <c r="E4762">
        <v>2011</v>
      </c>
      <c r="G4762">
        <v>45.912897999999998</v>
      </c>
      <c r="H4762">
        <v>-115.640112999999</v>
      </c>
      <c r="I4762">
        <v>4.32</v>
      </c>
      <c r="J4762">
        <v>1.3779999999999999</v>
      </c>
      <c r="K4762">
        <v>170.5</v>
      </c>
      <c r="L4762">
        <v>13.65</v>
      </c>
      <c r="N4762">
        <v>0.26</v>
      </c>
      <c r="O4762">
        <v>27.21</v>
      </c>
      <c r="R4762">
        <v>112</v>
      </c>
      <c r="S4762">
        <v>3.2500000000000001E-2</v>
      </c>
      <c r="T4762">
        <v>15.5</v>
      </c>
      <c r="W4762">
        <v>316.72000000000003</v>
      </c>
      <c r="X4762">
        <v>54.985999999999997</v>
      </c>
      <c r="Y4762" t="s">
        <v>32</v>
      </c>
      <c r="Z4762" t="s">
        <v>80</v>
      </c>
      <c r="AA4762" t="s">
        <v>81</v>
      </c>
      <c r="AB4762" t="s">
        <v>72</v>
      </c>
      <c r="AC4762" t="s">
        <v>73</v>
      </c>
      <c r="AD4762" t="s">
        <v>74</v>
      </c>
      <c r="AE4762" t="s">
        <v>75</v>
      </c>
      <c r="AF4762" t="s">
        <v>54</v>
      </c>
      <c r="AG4762" t="s">
        <v>1637</v>
      </c>
    </row>
    <row r="4763" spans="1:33" x14ac:dyDescent="0.25">
      <c r="A4763">
        <v>4761</v>
      </c>
      <c r="B4763">
        <v>4761</v>
      </c>
      <c r="C4763">
        <v>6079</v>
      </c>
      <c r="D4763">
        <v>409</v>
      </c>
      <c r="E4763">
        <v>2011</v>
      </c>
      <c r="G4763">
        <v>45.568928</v>
      </c>
      <c r="H4763">
        <v>-114.76632499999999</v>
      </c>
      <c r="I4763">
        <v>7.94</v>
      </c>
      <c r="J4763">
        <v>1.006</v>
      </c>
      <c r="K4763">
        <v>157.1</v>
      </c>
      <c r="L4763">
        <v>15.27</v>
      </c>
      <c r="N4763">
        <v>0.38</v>
      </c>
      <c r="O4763">
        <v>54.61</v>
      </c>
      <c r="R4763">
        <v>80</v>
      </c>
      <c r="S4763">
        <v>1.2999999999999999E-2</v>
      </c>
      <c r="T4763">
        <v>24.24</v>
      </c>
      <c r="W4763">
        <v>770.21</v>
      </c>
      <c r="X4763">
        <v>304.416</v>
      </c>
      <c r="Y4763" t="s">
        <v>32</v>
      </c>
      <c r="Z4763" t="s">
        <v>66</v>
      </c>
      <c r="AA4763" t="s">
        <v>67</v>
      </c>
      <c r="AB4763" t="s">
        <v>68</v>
      </c>
      <c r="AC4763" t="s">
        <v>43</v>
      </c>
      <c r="AD4763" t="s">
        <v>44</v>
      </c>
      <c r="AE4763" t="s">
        <v>45</v>
      </c>
      <c r="AF4763" t="s">
        <v>46</v>
      </c>
      <c r="AG4763" t="s">
        <v>674</v>
      </c>
    </row>
    <row r="4764" spans="1:33" x14ac:dyDescent="0.25">
      <c r="A4764">
        <v>4762</v>
      </c>
      <c r="B4764">
        <v>4762</v>
      </c>
      <c r="C4764">
        <v>6087</v>
      </c>
      <c r="D4764">
        <v>442</v>
      </c>
      <c r="E4764">
        <v>2011</v>
      </c>
      <c r="G4764">
        <v>45.347059999999999</v>
      </c>
      <c r="H4764">
        <v>-115.25303</v>
      </c>
      <c r="I4764">
        <v>5.82</v>
      </c>
      <c r="J4764">
        <v>0.83799999999999997</v>
      </c>
      <c r="K4764">
        <v>171.9</v>
      </c>
      <c r="L4764">
        <v>11.53</v>
      </c>
      <c r="N4764">
        <v>0.5</v>
      </c>
      <c r="O4764">
        <v>84.47</v>
      </c>
      <c r="R4764">
        <v>96</v>
      </c>
      <c r="S4764">
        <v>1.0999999999999999E-2</v>
      </c>
      <c r="T4764">
        <v>13.47</v>
      </c>
      <c r="W4764">
        <v>226.88</v>
      </c>
      <c r="X4764">
        <v>86.797999999999902</v>
      </c>
      <c r="Y4764" t="s">
        <v>32</v>
      </c>
      <c r="Z4764" t="s">
        <v>77</v>
      </c>
      <c r="AA4764" t="s">
        <v>61</v>
      </c>
      <c r="AB4764" t="s">
        <v>61</v>
      </c>
      <c r="AC4764" t="s">
        <v>62</v>
      </c>
      <c r="AD4764" t="s">
        <v>63</v>
      </c>
      <c r="AE4764" t="s">
        <v>45</v>
      </c>
      <c r="AF4764" t="s">
        <v>46</v>
      </c>
      <c r="AG4764" t="s">
        <v>106</v>
      </c>
    </row>
    <row r="4765" spans="1:33" x14ac:dyDescent="0.25">
      <c r="A4765">
        <v>4763</v>
      </c>
      <c r="B4765">
        <v>4763</v>
      </c>
      <c r="C4765">
        <v>6093</v>
      </c>
      <c r="D4765">
        <v>536</v>
      </c>
      <c r="E4765">
        <v>2011</v>
      </c>
      <c r="G4765">
        <v>44.537504999999904</v>
      </c>
      <c r="H4765">
        <v>-113.974006</v>
      </c>
      <c r="I4765">
        <v>2.1800000000000002</v>
      </c>
      <c r="J4765">
        <v>2.6439999999999899</v>
      </c>
      <c r="K4765">
        <v>81.7</v>
      </c>
      <c r="L4765">
        <v>12.33</v>
      </c>
      <c r="N4765">
        <v>0</v>
      </c>
      <c r="O4765">
        <v>0</v>
      </c>
      <c r="R4765">
        <v>129</v>
      </c>
      <c r="S4765">
        <v>4.0000000000000001E-3</v>
      </c>
      <c r="W4765">
        <v>73.44</v>
      </c>
      <c r="X4765">
        <v>1.89</v>
      </c>
      <c r="Y4765" t="s">
        <v>32</v>
      </c>
      <c r="Z4765" t="s">
        <v>841</v>
      </c>
      <c r="AA4765" t="s">
        <v>842</v>
      </c>
      <c r="AB4765" t="s">
        <v>270</v>
      </c>
      <c r="AC4765" t="s">
        <v>271</v>
      </c>
      <c r="AD4765" t="s">
        <v>44</v>
      </c>
      <c r="AE4765" t="s">
        <v>45</v>
      </c>
      <c r="AF4765" t="s">
        <v>46</v>
      </c>
      <c r="AG4765" t="s">
        <v>894</v>
      </c>
    </row>
    <row r="4766" spans="1:33" x14ac:dyDescent="0.25">
      <c r="A4766">
        <v>4764</v>
      </c>
      <c r="B4766">
        <v>4764</v>
      </c>
      <c r="C4766">
        <v>6100</v>
      </c>
      <c r="D4766">
        <v>541</v>
      </c>
      <c r="E4766">
        <v>2011</v>
      </c>
      <c r="G4766">
        <v>44.514623999999998</v>
      </c>
      <c r="H4766">
        <v>-113.932465999999</v>
      </c>
      <c r="I4766">
        <v>2.96</v>
      </c>
      <c r="J4766">
        <v>2.3250000000000002</v>
      </c>
      <c r="K4766">
        <v>155.30000000000001</v>
      </c>
      <c r="L4766">
        <v>14.24</v>
      </c>
      <c r="N4766">
        <v>0.13</v>
      </c>
      <c r="O4766">
        <v>20.41</v>
      </c>
      <c r="R4766">
        <v>138</v>
      </c>
      <c r="S4766">
        <v>0.01</v>
      </c>
      <c r="T4766">
        <v>36.79</v>
      </c>
      <c r="W4766">
        <v>38.630000000000003</v>
      </c>
      <c r="X4766">
        <v>0.93200000000000005</v>
      </c>
      <c r="Y4766" t="s">
        <v>32</v>
      </c>
      <c r="Z4766" t="s">
        <v>97</v>
      </c>
      <c r="AA4766" t="s">
        <v>98</v>
      </c>
      <c r="AB4766" t="s">
        <v>35</v>
      </c>
      <c r="AC4766" t="s">
        <v>36</v>
      </c>
      <c r="AD4766" t="s">
        <v>37</v>
      </c>
      <c r="AE4766" t="s">
        <v>37</v>
      </c>
      <c r="AF4766" t="s">
        <v>38</v>
      </c>
      <c r="AG4766" t="s">
        <v>1008</v>
      </c>
    </row>
    <row r="4767" spans="1:33" x14ac:dyDescent="0.25">
      <c r="A4767">
        <v>4765</v>
      </c>
      <c r="B4767">
        <v>4765</v>
      </c>
      <c r="C4767">
        <v>6101</v>
      </c>
      <c r="D4767">
        <v>542</v>
      </c>
      <c r="E4767">
        <v>2011</v>
      </c>
      <c r="G4767">
        <v>44.492893000000002</v>
      </c>
      <c r="H4767">
        <v>-113.982473</v>
      </c>
      <c r="I4767">
        <v>2.0499999999999998</v>
      </c>
      <c r="J4767">
        <v>2.8879999999999999</v>
      </c>
      <c r="K4767">
        <v>112.2</v>
      </c>
      <c r="L4767">
        <v>8.34</v>
      </c>
      <c r="N4767">
        <v>0.14000000000000001</v>
      </c>
      <c r="O4767">
        <v>15.6</v>
      </c>
      <c r="R4767">
        <v>110</v>
      </c>
      <c r="S4767">
        <v>0.02</v>
      </c>
      <c r="T4767">
        <v>4</v>
      </c>
      <c r="W4767">
        <v>62.39</v>
      </c>
      <c r="X4767">
        <v>1.3089999999999999</v>
      </c>
      <c r="Y4767" t="s">
        <v>32</v>
      </c>
      <c r="Z4767" t="s">
        <v>97</v>
      </c>
      <c r="AA4767" t="s">
        <v>98</v>
      </c>
      <c r="AB4767" t="s">
        <v>35</v>
      </c>
      <c r="AC4767" t="s">
        <v>36</v>
      </c>
      <c r="AD4767" t="s">
        <v>37</v>
      </c>
      <c r="AE4767" t="s">
        <v>37</v>
      </c>
      <c r="AF4767" t="s">
        <v>38</v>
      </c>
      <c r="AG4767" t="s">
        <v>1062</v>
      </c>
    </row>
    <row r="4768" spans="1:33" x14ac:dyDescent="0.25">
      <c r="A4768">
        <v>4766</v>
      </c>
      <c r="B4768">
        <v>4766</v>
      </c>
      <c r="C4768">
        <v>6102</v>
      </c>
      <c r="D4768">
        <v>543</v>
      </c>
      <c r="E4768">
        <v>2011</v>
      </c>
      <c r="G4768">
        <v>43.635553000000002</v>
      </c>
      <c r="H4768">
        <v>-113.74333</v>
      </c>
      <c r="I4768">
        <v>7.52</v>
      </c>
      <c r="J4768">
        <v>2.294</v>
      </c>
      <c r="K4768">
        <v>155.19999999999999</v>
      </c>
      <c r="L4768">
        <v>16.66</v>
      </c>
      <c r="N4768">
        <v>0.36</v>
      </c>
      <c r="O4768">
        <v>18.36</v>
      </c>
      <c r="R4768">
        <v>118</v>
      </c>
      <c r="S4768">
        <v>7.0499999999999993E-2</v>
      </c>
      <c r="T4768">
        <v>0.67</v>
      </c>
      <c r="W4768">
        <v>83.76</v>
      </c>
      <c r="X4768">
        <v>11.648</v>
      </c>
      <c r="Y4768" t="s">
        <v>32</v>
      </c>
      <c r="Z4768" t="s">
        <v>87</v>
      </c>
      <c r="AA4768" t="s">
        <v>88</v>
      </c>
      <c r="AB4768" t="s">
        <v>68</v>
      </c>
      <c r="AC4768" t="s">
        <v>43</v>
      </c>
      <c r="AD4768" t="s">
        <v>44</v>
      </c>
      <c r="AE4768" t="s">
        <v>45</v>
      </c>
      <c r="AF4768" t="s">
        <v>46</v>
      </c>
      <c r="AG4768" t="s">
        <v>1345</v>
      </c>
    </row>
    <row r="4769" spans="1:33" x14ac:dyDescent="0.25">
      <c r="A4769">
        <v>4767</v>
      </c>
      <c r="B4769">
        <v>4767</v>
      </c>
      <c r="C4769">
        <v>6104</v>
      </c>
      <c r="D4769">
        <v>544</v>
      </c>
      <c r="E4769">
        <v>2011</v>
      </c>
      <c r="G4769">
        <v>43.931972999999999</v>
      </c>
      <c r="H4769">
        <v>-113.446534</v>
      </c>
      <c r="I4769">
        <v>3.9</v>
      </c>
      <c r="J4769">
        <v>1.903</v>
      </c>
      <c r="K4769">
        <v>182.9</v>
      </c>
      <c r="L4769">
        <v>12.57</v>
      </c>
      <c r="N4769">
        <v>0.26</v>
      </c>
      <c r="O4769">
        <v>26.13</v>
      </c>
      <c r="R4769">
        <v>116</v>
      </c>
      <c r="S4769">
        <v>1.7999999999999999E-2</v>
      </c>
      <c r="T4769">
        <v>28.83</v>
      </c>
      <c r="W4769">
        <v>38.270000000000003</v>
      </c>
      <c r="X4769">
        <v>4.9539999999999997</v>
      </c>
      <c r="Y4769" t="s">
        <v>32</v>
      </c>
      <c r="Z4769" t="s">
        <v>97</v>
      </c>
      <c r="AA4769" t="s">
        <v>98</v>
      </c>
      <c r="AB4769" t="s">
        <v>35</v>
      </c>
      <c r="AC4769" t="s">
        <v>36</v>
      </c>
      <c r="AD4769" t="s">
        <v>37</v>
      </c>
      <c r="AE4769" t="s">
        <v>37</v>
      </c>
      <c r="AF4769" t="s">
        <v>38</v>
      </c>
      <c r="AG4769" t="s">
        <v>2074</v>
      </c>
    </row>
    <row r="4770" spans="1:33" x14ac:dyDescent="0.25">
      <c r="A4770">
        <v>4768</v>
      </c>
      <c r="B4770">
        <v>4768</v>
      </c>
      <c r="C4770">
        <v>6111</v>
      </c>
      <c r="D4770">
        <v>545</v>
      </c>
      <c r="E4770">
        <v>2011</v>
      </c>
      <c r="G4770">
        <v>43.627133999999998</v>
      </c>
      <c r="H4770">
        <v>-113.72718</v>
      </c>
      <c r="I4770">
        <v>3.48</v>
      </c>
      <c r="J4770">
        <v>1.962</v>
      </c>
      <c r="K4770">
        <v>148.30000000000001</v>
      </c>
      <c r="L4770">
        <v>12.84</v>
      </c>
      <c r="N4770">
        <v>0.24</v>
      </c>
      <c r="O4770">
        <v>39.380000000000003</v>
      </c>
      <c r="R4770">
        <v>135</v>
      </c>
      <c r="S4770">
        <v>2.9499999999999998E-2</v>
      </c>
      <c r="T4770">
        <v>29.87</v>
      </c>
      <c r="W4770">
        <v>13.49</v>
      </c>
      <c r="X4770">
        <v>0.17399999999999999</v>
      </c>
      <c r="Y4770" t="s">
        <v>32</v>
      </c>
      <c r="Z4770" t="s">
        <v>97</v>
      </c>
      <c r="AA4770" t="s">
        <v>98</v>
      </c>
      <c r="AB4770" t="s">
        <v>35</v>
      </c>
      <c r="AC4770" t="s">
        <v>36</v>
      </c>
      <c r="AD4770" t="s">
        <v>37</v>
      </c>
      <c r="AE4770" t="s">
        <v>37</v>
      </c>
      <c r="AF4770" t="s">
        <v>38</v>
      </c>
      <c r="AG4770" t="s">
        <v>352</v>
      </c>
    </row>
    <row r="4771" spans="1:33" x14ac:dyDescent="0.25">
      <c r="A4771">
        <v>4769</v>
      </c>
      <c r="B4771">
        <v>4769</v>
      </c>
      <c r="C4771">
        <v>6113</v>
      </c>
      <c r="D4771">
        <v>568</v>
      </c>
      <c r="E4771">
        <v>2011</v>
      </c>
      <c r="G4771">
        <v>43.806528999999998</v>
      </c>
      <c r="H4771">
        <v>-114.09633899999901</v>
      </c>
      <c r="I4771">
        <v>14.06</v>
      </c>
      <c r="J4771">
        <v>0.82699999999999996</v>
      </c>
      <c r="K4771">
        <v>245.5</v>
      </c>
      <c r="L4771">
        <v>35.54</v>
      </c>
      <c r="N4771">
        <v>0.5</v>
      </c>
      <c r="O4771">
        <v>32.26</v>
      </c>
      <c r="R4771">
        <v>94</v>
      </c>
      <c r="S4771">
        <v>4.8000000000000001E-2</v>
      </c>
      <c r="T4771">
        <v>3.83</v>
      </c>
      <c r="W4771">
        <v>203.67</v>
      </c>
      <c r="X4771">
        <v>80.546000000000006</v>
      </c>
      <c r="Y4771" t="s">
        <v>32</v>
      </c>
      <c r="Z4771" t="s">
        <v>223</v>
      </c>
      <c r="AA4771" t="s">
        <v>224</v>
      </c>
      <c r="AB4771" t="s">
        <v>50</v>
      </c>
      <c r="AC4771" t="s">
        <v>51</v>
      </c>
      <c r="AD4771" t="s">
        <v>52</v>
      </c>
      <c r="AE4771" t="s">
        <v>53</v>
      </c>
      <c r="AF4771" t="s">
        <v>54</v>
      </c>
      <c r="AG4771" t="s">
        <v>1402</v>
      </c>
    </row>
    <row r="4772" spans="1:33" x14ac:dyDescent="0.25">
      <c r="A4772">
        <v>4770</v>
      </c>
      <c r="B4772">
        <v>4770</v>
      </c>
      <c r="C4772">
        <v>7432</v>
      </c>
      <c r="D4772">
        <v>580</v>
      </c>
      <c r="E4772">
        <v>2013</v>
      </c>
      <c r="G4772">
        <v>43.606788000000002</v>
      </c>
      <c r="H4772">
        <v>-115.27804999999999</v>
      </c>
      <c r="I4772">
        <v>9.3800000000000008</v>
      </c>
      <c r="J4772">
        <v>2.9019999999999899</v>
      </c>
      <c r="K4772">
        <v>213.3</v>
      </c>
      <c r="L4772">
        <v>21.42</v>
      </c>
      <c r="N4772">
        <v>0.28999999999999998</v>
      </c>
      <c r="O4772">
        <v>17.07</v>
      </c>
      <c r="R4772">
        <v>120</v>
      </c>
      <c r="S4772">
        <v>0.10299999999999999</v>
      </c>
      <c r="T4772">
        <v>6.22</v>
      </c>
      <c r="W4772">
        <v>56.26</v>
      </c>
      <c r="X4772">
        <v>118.13200000000001</v>
      </c>
      <c r="Y4772" t="s">
        <v>32</v>
      </c>
      <c r="Z4772" t="s">
        <v>77</v>
      </c>
      <c r="AA4772" t="s">
        <v>61</v>
      </c>
      <c r="AB4772" t="s">
        <v>61</v>
      </c>
      <c r="AC4772" t="s">
        <v>62</v>
      </c>
      <c r="AD4772" t="s">
        <v>63</v>
      </c>
      <c r="AE4772" t="s">
        <v>45</v>
      </c>
      <c r="AF4772" t="s">
        <v>46</v>
      </c>
      <c r="AG4772" t="s">
        <v>1796</v>
      </c>
    </row>
    <row r="4773" spans="1:33" x14ac:dyDescent="0.25">
      <c r="A4773">
        <v>4771</v>
      </c>
      <c r="B4773">
        <v>4771</v>
      </c>
      <c r="C4773">
        <v>6114</v>
      </c>
      <c r="D4773">
        <v>595</v>
      </c>
      <c r="E4773">
        <v>2011</v>
      </c>
      <c r="G4773">
        <v>43.903849999999998</v>
      </c>
      <c r="H4773">
        <v>-115.18605599999999</v>
      </c>
      <c r="I4773">
        <v>6.37</v>
      </c>
      <c r="J4773">
        <v>1.931</v>
      </c>
      <c r="K4773">
        <v>196.3</v>
      </c>
      <c r="L4773">
        <v>18.3</v>
      </c>
      <c r="N4773">
        <v>0.47</v>
      </c>
      <c r="O4773">
        <v>24.45</v>
      </c>
      <c r="R4773">
        <v>90</v>
      </c>
      <c r="S4773">
        <v>7.8E-2</v>
      </c>
      <c r="T4773">
        <v>6.68</v>
      </c>
      <c r="W4773">
        <v>183.39</v>
      </c>
      <c r="X4773">
        <v>38.586999999999897</v>
      </c>
      <c r="Y4773" t="s">
        <v>32</v>
      </c>
      <c r="Z4773" t="s">
        <v>87</v>
      </c>
      <c r="AA4773" t="s">
        <v>88</v>
      </c>
      <c r="AB4773" t="s">
        <v>68</v>
      </c>
      <c r="AC4773" t="s">
        <v>43</v>
      </c>
      <c r="AD4773" t="s">
        <v>44</v>
      </c>
      <c r="AE4773" t="s">
        <v>45</v>
      </c>
      <c r="AF4773" t="s">
        <v>46</v>
      </c>
      <c r="AG4773" t="s">
        <v>637</v>
      </c>
    </row>
    <row r="4774" spans="1:33" x14ac:dyDescent="0.25">
      <c r="A4774">
        <v>4772</v>
      </c>
      <c r="B4774">
        <v>4772</v>
      </c>
      <c r="C4774">
        <v>6115</v>
      </c>
      <c r="D4774">
        <v>596</v>
      </c>
      <c r="E4774">
        <v>2011</v>
      </c>
      <c r="G4774">
        <v>44.164333999999997</v>
      </c>
      <c r="H4774">
        <v>-114.18097299999999</v>
      </c>
      <c r="I4774">
        <v>1.86</v>
      </c>
      <c r="J4774">
        <v>0.32600000000000001</v>
      </c>
      <c r="K4774">
        <v>177.7</v>
      </c>
      <c r="L4774">
        <v>5.14</v>
      </c>
      <c r="N4774">
        <v>0.3</v>
      </c>
      <c r="O4774">
        <v>56.16</v>
      </c>
      <c r="R4774">
        <v>86</v>
      </c>
      <c r="S4774">
        <v>5.0000000000000001E-3</v>
      </c>
      <c r="T4774">
        <v>30.6</v>
      </c>
      <c r="W4774">
        <v>0</v>
      </c>
      <c r="X4774">
        <v>0</v>
      </c>
      <c r="Y4774" t="s">
        <v>32</v>
      </c>
      <c r="Z4774" t="s">
        <v>97</v>
      </c>
      <c r="AA4774" t="s">
        <v>98</v>
      </c>
      <c r="AB4774" t="s">
        <v>35</v>
      </c>
      <c r="AC4774" t="s">
        <v>36</v>
      </c>
      <c r="AD4774" t="s">
        <v>37</v>
      </c>
      <c r="AE4774" t="s">
        <v>37</v>
      </c>
      <c r="AF4774" t="s">
        <v>38</v>
      </c>
      <c r="AG4774" t="s">
        <v>147</v>
      </c>
    </row>
    <row r="4775" spans="1:33" x14ac:dyDescent="0.25">
      <c r="A4775">
        <v>4773</v>
      </c>
      <c r="B4775">
        <v>4773</v>
      </c>
      <c r="C4775">
        <v>6116</v>
      </c>
      <c r="D4775">
        <v>600</v>
      </c>
      <c r="E4775">
        <v>2011</v>
      </c>
      <c r="G4775">
        <v>43.983801</v>
      </c>
      <c r="H4775">
        <v>-114.263328</v>
      </c>
      <c r="I4775">
        <v>9.85</v>
      </c>
      <c r="J4775">
        <v>1.5680000000000001</v>
      </c>
      <c r="K4775">
        <v>158.19999999999999</v>
      </c>
      <c r="L4775">
        <v>27.3</v>
      </c>
      <c r="N4775">
        <v>0.52</v>
      </c>
      <c r="O4775">
        <v>68.58</v>
      </c>
      <c r="R4775">
        <v>142</v>
      </c>
      <c r="S4775">
        <v>2E-3</v>
      </c>
      <c r="T4775">
        <v>6</v>
      </c>
      <c r="W4775">
        <v>25.28</v>
      </c>
      <c r="X4775">
        <v>6.782</v>
      </c>
      <c r="Y4775" t="s">
        <v>32</v>
      </c>
      <c r="Z4775" t="s">
        <v>87</v>
      </c>
      <c r="AA4775" t="s">
        <v>88</v>
      </c>
      <c r="AB4775" t="s">
        <v>68</v>
      </c>
      <c r="AC4775" t="s">
        <v>43</v>
      </c>
      <c r="AD4775" t="s">
        <v>44</v>
      </c>
      <c r="AE4775" t="s">
        <v>45</v>
      </c>
      <c r="AF4775" t="s">
        <v>46</v>
      </c>
      <c r="AG4775" t="s">
        <v>125</v>
      </c>
    </row>
    <row r="4776" spans="1:33" x14ac:dyDescent="0.25">
      <c r="A4776">
        <v>4774</v>
      </c>
      <c r="B4776">
        <v>4774</v>
      </c>
      <c r="C4776">
        <v>6117</v>
      </c>
      <c r="D4776">
        <v>607</v>
      </c>
      <c r="E4776">
        <v>2011</v>
      </c>
      <c r="G4776">
        <v>43.883303999999903</v>
      </c>
      <c r="H4776">
        <v>-114.763081</v>
      </c>
      <c r="I4776">
        <v>4.46</v>
      </c>
      <c r="J4776">
        <v>0.97399999999999998</v>
      </c>
      <c r="K4776">
        <v>164.3</v>
      </c>
      <c r="L4776">
        <v>11.34</v>
      </c>
      <c r="N4776">
        <v>0.3</v>
      </c>
      <c r="O4776">
        <v>40.96</v>
      </c>
      <c r="R4776">
        <v>126</v>
      </c>
      <c r="S4776">
        <v>4.2500000000000003E-2</v>
      </c>
      <c r="T4776">
        <v>0.76</v>
      </c>
      <c r="W4776">
        <v>0</v>
      </c>
      <c r="X4776">
        <v>0</v>
      </c>
      <c r="Y4776" t="s">
        <v>32</v>
      </c>
      <c r="Z4776" t="s">
        <v>33</v>
      </c>
      <c r="AA4776" t="s">
        <v>34</v>
      </c>
      <c r="AB4776" t="s">
        <v>35</v>
      </c>
      <c r="AC4776" t="s">
        <v>36</v>
      </c>
      <c r="AD4776" t="s">
        <v>37</v>
      </c>
      <c r="AE4776" t="s">
        <v>37</v>
      </c>
      <c r="AF4776" t="s">
        <v>38</v>
      </c>
      <c r="AG4776" t="s">
        <v>506</v>
      </c>
    </row>
    <row r="4777" spans="1:33" x14ac:dyDescent="0.25">
      <c r="A4777">
        <v>4775</v>
      </c>
      <c r="B4777">
        <v>4775</v>
      </c>
      <c r="C4777">
        <v>6118</v>
      </c>
      <c r="D4777">
        <v>616</v>
      </c>
      <c r="E4777">
        <v>2011</v>
      </c>
      <c r="G4777">
        <v>44.080146999999997</v>
      </c>
      <c r="H4777">
        <v>-114.870226</v>
      </c>
      <c r="I4777">
        <v>9.5299999999999994</v>
      </c>
      <c r="J4777">
        <v>0.56499999999999995</v>
      </c>
      <c r="K4777">
        <v>161</v>
      </c>
      <c r="L4777">
        <v>32.39</v>
      </c>
      <c r="N4777">
        <v>0.21</v>
      </c>
      <c r="O4777">
        <v>20.81</v>
      </c>
      <c r="R4777">
        <v>114</v>
      </c>
      <c r="S4777">
        <v>2.1499999999999998E-2</v>
      </c>
      <c r="T4777">
        <v>18.829999999999998</v>
      </c>
      <c r="W4777">
        <v>86.96</v>
      </c>
      <c r="X4777">
        <v>32.292000000000002</v>
      </c>
      <c r="Y4777" t="s">
        <v>32</v>
      </c>
      <c r="Z4777" t="s">
        <v>33</v>
      </c>
      <c r="AA4777" t="s">
        <v>34</v>
      </c>
      <c r="AB4777" t="s">
        <v>35</v>
      </c>
      <c r="AC4777" t="s">
        <v>36</v>
      </c>
      <c r="AD4777" t="s">
        <v>37</v>
      </c>
      <c r="AE4777" t="s">
        <v>37</v>
      </c>
      <c r="AF4777" t="s">
        <v>38</v>
      </c>
      <c r="AG4777" t="s">
        <v>418</v>
      </c>
    </row>
    <row r="4778" spans="1:33" x14ac:dyDescent="0.25">
      <c r="A4778">
        <v>4776</v>
      </c>
      <c r="B4778">
        <v>4776</v>
      </c>
      <c r="C4778">
        <v>4970</v>
      </c>
      <c r="D4778">
        <v>631</v>
      </c>
      <c r="E4778">
        <v>2009</v>
      </c>
      <c r="G4778">
        <v>44.256121</v>
      </c>
      <c r="H4778">
        <v>-114.51555500000001</v>
      </c>
      <c r="I4778">
        <v>6.74</v>
      </c>
      <c r="J4778">
        <v>1.492</v>
      </c>
      <c r="K4778">
        <v>179</v>
      </c>
      <c r="L4778">
        <v>15.78</v>
      </c>
      <c r="N4778">
        <v>0.2</v>
      </c>
      <c r="O4778">
        <v>23.46</v>
      </c>
      <c r="R4778">
        <v>125</v>
      </c>
      <c r="S4778">
        <v>7.4499999999999997E-2</v>
      </c>
      <c r="T4778">
        <v>1.5</v>
      </c>
      <c r="W4778">
        <v>44.69</v>
      </c>
      <c r="X4778">
        <v>21.702999999999999</v>
      </c>
      <c r="Y4778" t="s">
        <v>32</v>
      </c>
      <c r="Z4778" t="s">
        <v>87</v>
      </c>
      <c r="AA4778" t="s">
        <v>88</v>
      </c>
      <c r="AB4778" t="s">
        <v>68</v>
      </c>
      <c r="AC4778" t="s">
        <v>43</v>
      </c>
      <c r="AD4778" t="s">
        <v>44</v>
      </c>
      <c r="AE4778" t="s">
        <v>45</v>
      </c>
      <c r="AF4778" t="s">
        <v>46</v>
      </c>
      <c r="AG4778" t="s">
        <v>1054</v>
      </c>
    </row>
    <row r="4779" spans="1:33" x14ac:dyDescent="0.25">
      <c r="A4779">
        <v>4777</v>
      </c>
      <c r="B4779">
        <v>4777</v>
      </c>
      <c r="C4779">
        <v>6119</v>
      </c>
      <c r="D4779">
        <v>657</v>
      </c>
      <c r="E4779">
        <v>2011</v>
      </c>
      <c r="G4779">
        <v>44.442487</v>
      </c>
      <c r="H4779">
        <v>-114.634221</v>
      </c>
      <c r="I4779">
        <v>10.47</v>
      </c>
      <c r="J4779">
        <v>1.2150000000000001</v>
      </c>
      <c r="K4779">
        <v>231.2</v>
      </c>
      <c r="L4779">
        <v>31.1</v>
      </c>
      <c r="N4779">
        <v>0.5</v>
      </c>
      <c r="O4779">
        <v>30.88</v>
      </c>
      <c r="R4779">
        <v>84</v>
      </c>
      <c r="S4779">
        <v>6.9000000000000006E-2</v>
      </c>
      <c r="T4779">
        <v>6.58</v>
      </c>
      <c r="W4779">
        <v>177.34</v>
      </c>
      <c r="X4779">
        <v>30.190999999999999</v>
      </c>
      <c r="Y4779" t="s">
        <v>32</v>
      </c>
      <c r="Z4779" t="s">
        <v>77</v>
      </c>
      <c r="AA4779" t="s">
        <v>61</v>
      </c>
      <c r="AB4779" t="s">
        <v>61</v>
      </c>
      <c r="AC4779" t="s">
        <v>62</v>
      </c>
      <c r="AD4779" t="s">
        <v>63</v>
      </c>
      <c r="AE4779" t="s">
        <v>45</v>
      </c>
      <c r="AF4779" t="s">
        <v>46</v>
      </c>
      <c r="AG4779" t="s">
        <v>692</v>
      </c>
    </row>
    <row r="4780" spans="1:33" x14ac:dyDescent="0.25">
      <c r="A4780">
        <v>4778</v>
      </c>
      <c r="B4780">
        <v>4778</v>
      </c>
      <c r="C4780">
        <v>6124</v>
      </c>
      <c r="D4780">
        <v>660</v>
      </c>
      <c r="E4780">
        <v>2011</v>
      </c>
      <c r="G4780">
        <v>44.903669999999998</v>
      </c>
      <c r="H4780">
        <v>-114.32723300000001</v>
      </c>
      <c r="I4780">
        <v>12.95</v>
      </c>
      <c r="J4780">
        <v>0.94099999999999995</v>
      </c>
      <c r="K4780">
        <v>148.69999999999999</v>
      </c>
      <c r="L4780">
        <v>27.99</v>
      </c>
      <c r="N4780">
        <v>0.43</v>
      </c>
      <c r="O4780">
        <v>87.56</v>
      </c>
      <c r="R4780">
        <v>98</v>
      </c>
      <c r="S4780">
        <v>1.6500000000000001E-2</v>
      </c>
      <c r="T4780">
        <v>8.31</v>
      </c>
      <c r="W4780">
        <v>652.32000000000005</v>
      </c>
      <c r="X4780">
        <v>218.851</v>
      </c>
      <c r="Y4780" t="s">
        <v>32</v>
      </c>
      <c r="Z4780" t="s">
        <v>151</v>
      </c>
      <c r="AA4780" t="s">
        <v>67</v>
      </c>
      <c r="AB4780" t="s">
        <v>68</v>
      </c>
      <c r="AC4780" t="s">
        <v>43</v>
      </c>
      <c r="AD4780" t="s">
        <v>44</v>
      </c>
      <c r="AE4780" t="s">
        <v>45</v>
      </c>
      <c r="AF4780" t="s">
        <v>46</v>
      </c>
      <c r="AG4780" t="s">
        <v>185</v>
      </c>
    </row>
    <row r="4781" spans="1:33" x14ac:dyDescent="0.25">
      <c r="A4781">
        <v>4779</v>
      </c>
      <c r="B4781">
        <v>4779</v>
      </c>
      <c r="C4781">
        <v>6126</v>
      </c>
      <c r="D4781">
        <v>661</v>
      </c>
      <c r="E4781">
        <v>2011</v>
      </c>
      <c r="G4781">
        <v>44.820006999999997</v>
      </c>
      <c r="H4781">
        <v>-114.525024</v>
      </c>
      <c r="I4781">
        <v>8.3000000000000007</v>
      </c>
      <c r="J4781">
        <v>1.40699999999999</v>
      </c>
      <c r="K4781">
        <v>248</v>
      </c>
      <c r="L4781">
        <v>21.34</v>
      </c>
      <c r="N4781">
        <v>0.53</v>
      </c>
      <c r="O4781">
        <v>25.52</v>
      </c>
      <c r="R4781">
        <v>119</v>
      </c>
      <c r="S4781">
        <v>5.2499999999999998E-2</v>
      </c>
      <c r="T4781">
        <v>3.78</v>
      </c>
      <c r="W4781">
        <v>112.9</v>
      </c>
      <c r="X4781">
        <v>9.8680000000000003</v>
      </c>
      <c r="Y4781" t="s">
        <v>32</v>
      </c>
      <c r="Z4781" t="s">
        <v>70</v>
      </c>
      <c r="AA4781" t="s">
        <v>71</v>
      </c>
      <c r="AB4781" t="s">
        <v>72</v>
      </c>
      <c r="AC4781" t="s">
        <v>73</v>
      </c>
      <c r="AD4781" t="s">
        <v>74</v>
      </c>
      <c r="AE4781" t="s">
        <v>75</v>
      </c>
      <c r="AF4781" t="s">
        <v>54</v>
      </c>
      <c r="AG4781" t="s">
        <v>1615</v>
      </c>
    </row>
    <row r="4782" spans="1:33" x14ac:dyDescent="0.25">
      <c r="A4782">
        <v>4780</v>
      </c>
      <c r="B4782">
        <v>4780</v>
      </c>
      <c r="C4782">
        <v>5689</v>
      </c>
      <c r="D4782">
        <v>683</v>
      </c>
      <c r="E4782">
        <v>2010</v>
      </c>
      <c r="G4782">
        <v>44.194693999999998</v>
      </c>
      <c r="H4782">
        <v>-114.98685999999999</v>
      </c>
      <c r="I4782">
        <v>3.04</v>
      </c>
      <c r="J4782">
        <v>0.20799999999999999</v>
      </c>
      <c r="K4782">
        <v>173</v>
      </c>
      <c r="L4782">
        <v>5.49</v>
      </c>
      <c r="N4782">
        <v>0.52</v>
      </c>
      <c r="O4782">
        <v>38.44</v>
      </c>
      <c r="R4782">
        <v>81</v>
      </c>
      <c r="S4782">
        <v>1.0999999999999999E-2</v>
      </c>
      <c r="T4782">
        <v>10.4</v>
      </c>
      <c r="W4782">
        <v>57.8</v>
      </c>
      <c r="X4782">
        <v>6.1260000000000003</v>
      </c>
      <c r="Y4782" t="s">
        <v>32</v>
      </c>
      <c r="Z4782" t="s">
        <v>87</v>
      </c>
      <c r="AA4782" t="s">
        <v>88</v>
      </c>
      <c r="AB4782" t="s">
        <v>68</v>
      </c>
      <c r="AC4782" t="s">
        <v>43</v>
      </c>
      <c r="AD4782" t="s">
        <v>44</v>
      </c>
      <c r="AE4782" t="s">
        <v>45</v>
      </c>
      <c r="AF4782" t="s">
        <v>46</v>
      </c>
      <c r="AG4782" t="s">
        <v>1811</v>
      </c>
    </row>
    <row r="4783" spans="1:33" x14ac:dyDescent="0.25">
      <c r="A4783">
        <v>4781</v>
      </c>
      <c r="B4783">
        <v>4781</v>
      </c>
      <c r="C4783">
        <v>6130</v>
      </c>
      <c r="D4783">
        <v>683</v>
      </c>
      <c r="E4783">
        <v>2011</v>
      </c>
      <c r="G4783">
        <v>44.194693999999998</v>
      </c>
      <c r="H4783">
        <v>-114.98685999999999</v>
      </c>
      <c r="I4783">
        <v>2.83</v>
      </c>
      <c r="J4783">
        <v>0.19699999999999901</v>
      </c>
      <c r="K4783">
        <v>157.5</v>
      </c>
      <c r="L4783">
        <v>6.71</v>
      </c>
      <c r="N4783">
        <v>0.49</v>
      </c>
      <c r="O4783">
        <v>51.3</v>
      </c>
      <c r="R4783">
        <v>75</v>
      </c>
      <c r="S4783">
        <v>8.9999999999999993E-3</v>
      </c>
      <c r="T4783">
        <v>57.44</v>
      </c>
      <c r="W4783">
        <v>44.44</v>
      </c>
      <c r="X4783">
        <v>4.8170000000000002</v>
      </c>
      <c r="Y4783" t="s">
        <v>32</v>
      </c>
      <c r="Z4783" t="s">
        <v>87</v>
      </c>
      <c r="AA4783" t="s">
        <v>88</v>
      </c>
      <c r="AB4783" t="s">
        <v>68</v>
      </c>
      <c r="AC4783" t="s">
        <v>43</v>
      </c>
      <c r="AD4783" t="s">
        <v>44</v>
      </c>
      <c r="AE4783" t="s">
        <v>45</v>
      </c>
      <c r="AF4783" t="s">
        <v>46</v>
      </c>
      <c r="AG4783" t="s">
        <v>1811</v>
      </c>
    </row>
    <row r="4784" spans="1:33" x14ac:dyDescent="0.25">
      <c r="A4784">
        <v>4782</v>
      </c>
      <c r="B4784">
        <v>4782</v>
      </c>
      <c r="C4784">
        <v>6131</v>
      </c>
      <c r="D4784">
        <v>727</v>
      </c>
      <c r="E4784">
        <v>2011</v>
      </c>
      <c r="G4784">
        <v>44.408234</v>
      </c>
      <c r="H4784">
        <v>-115.493021</v>
      </c>
      <c r="I4784">
        <v>9.49</v>
      </c>
      <c r="J4784">
        <v>0.128</v>
      </c>
      <c r="K4784">
        <v>172</v>
      </c>
      <c r="L4784">
        <v>19.309999999999999</v>
      </c>
      <c r="N4784">
        <v>1.21</v>
      </c>
      <c r="O4784">
        <v>77.38</v>
      </c>
      <c r="R4784">
        <v>94</v>
      </c>
      <c r="S4784">
        <v>4.0000000000000001E-3</v>
      </c>
      <c r="T4784">
        <v>37.51</v>
      </c>
      <c r="W4784">
        <v>17.440000000000001</v>
      </c>
      <c r="X4784">
        <v>3.472</v>
      </c>
      <c r="Y4784" t="s">
        <v>32</v>
      </c>
      <c r="Z4784" t="s">
        <v>70</v>
      </c>
      <c r="AA4784" t="s">
        <v>71</v>
      </c>
      <c r="AB4784" t="s">
        <v>72</v>
      </c>
      <c r="AC4784" t="s">
        <v>73</v>
      </c>
      <c r="AD4784" t="s">
        <v>74</v>
      </c>
      <c r="AE4784" t="s">
        <v>75</v>
      </c>
      <c r="AF4784" t="s">
        <v>54</v>
      </c>
      <c r="AG4784" t="s">
        <v>210</v>
      </c>
    </row>
    <row r="4785" spans="1:33" x14ac:dyDescent="0.25">
      <c r="A4785">
        <v>4783</v>
      </c>
      <c r="B4785">
        <v>4783</v>
      </c>
      <c r="C4785">
        <v>6134</v>
      </c>
      <c r="D4785">
        <v>737</v>
      </c>
      <c r="E4785">
        <v>2011</v>
      </c>
      <c r="G4785">
        <v>44.765442</v>
      </c>
      <c r="H4785">
        <v>-115.32262799999999</v>
      </c>
      <c r="I4785">
        <v>8.43</v>
      </c>
      <c r="J4785">
        <v>1.5229999999999999</v>
      </c>
      <c r="K4785">
        <v>238.3</v>
      </c>
      <c r="L4785">
        <v>15.72</v>
      </c>
      <c r="N4785">
        <v>0.47</v>
      </c>
      <c r="O4785">
        <v>34.54</v>
      </c>
      <c r="R4785">
        <v>91</v>
      </c>
      <c r="S4785">
        <v>4.9000000000000002E-2</v>
      </c>
      <c r="T4785">
        <v>5.14</v>
      </c>
      <c r="W4785">
        <v>755.35</v>
      </c>
      <c r="X4785">
        <v>255.029</v>
      </c>
      <c r="Y4785" t="s">
        <v>32</v>
      </c>
      <c r="Z4785" t="s">
        <v>87</v>
      </c>
      <c r="AA4785" t="s">
        <v>88</v>
      </c>
      <c r="AB4785" t="s">
        <v>68</v>
      </c>
      <c r="AC4785" t="s">
        <v>43</v>
      </c>
      <c r="AD4785" t="s">
        <v>44</v>
      </c>
      <c r="AE4785" t="s">
        <v>45</v>
      </c>
      <c r="AF4785" t="s">
        <v>46</v>
      </c>
      <c r="AG4785" t="s">
        <v>1361</v>
      </c>
    </row>
    <row r="4786" spans="1:33" x14ac:dyDescent="0.25">
      <c r="A4786">
        <v>4784</v>
      </c>
      <c r="B4786">
        <v>4784</v>
      </c>
      <c r="C4786">
        <v>6135</v>
      </c>
      <c r="D4786">
        <v>738</v>
      </c>
      <c r="E4786">
        <v>2011</v>
      </c>
      <c r="G4786">
        <v>44.692601000000003</v>
      </c>
      <c r="H4786">
        <v>-115.345266999999</v>
      </c>
      <c r="I4786">
        <v>8.3699999999999992</v>
      </c>
      <c r="J4786">
        <v>1.1839999999999999</v>
      </c>
      <c r="K4786">
        <v>136</v>
      </c>
      <c r="L4786">
        <v>29.01</v>
      </c>
      <c r="N4786">
        <v>0.31</v>
      </c>
      <c r="O4786">
        <v>30</v>
      </c>
      <c r="R4786">
        <v>89</v>
      </c>
      <c r="S4786">
        <v>6.25E-2</v>
      </c>
      <c r="T4786">
        <v>2.8</v>
      </c>
      <c r="W4786">
        <v>330.88</v>
      </c>
      <c r="X4786">
        <v>96.622</v>
      </c>
      <c r="Y4786" t="s">
        <v>32</v>
      </c>
      <c r="Z4786" t="s">
        <v>87</v>
      </c>
      <c r="AA4786" t="s">
        <v>88</v>
      </c>
      <c r="AB4786" t="s">
        <v>68</v>
      </c>
      <c r="AC4786" t="s">
        <v>43</v>
      </c>
      <c r="AD4786" t="s">
        <v>44</v>
      </c>
      <c r="AE4786" t="s">
        <v>45</v>
      </c>
      <c r="AF4786" t="s">
        <v>46</v>
      </c>
      <c r="AG4786" t="s">
        <v>1092</v>
      </c>
    </row>
    <row r="4787" spans="1:33" x14ac:dyDescent="0.25">
      <c r="A4787">
        <v>4785</v>
      </c>
      <c r="B4787">
        <v>4785</v>
      </c>
      <c r="C4787">
        <v>6136</v>
      </c>
      <c r="D4787">
        <v>739</v>
      </c>
      <c r="E4787">
        <v>2011</v>
      </c>
      <c r="G4787">
        <v>44.828710000000001</v>
      </c>
      <c r="H4787">
        <v>-115.220388999999</v>
      </c>
      <c r="I4787">
        <v>10.26</v>
      </c>
      <c r="J4787">
        <v>1.706</v>
      </c>
      <c r="K4787">
        <v>206.3</v>
      </c>
      <c r="L4787">
        <v>24.17</v>
      </c>
      <c r="N4787">
        <v>0.38</v>
      </c>
      <c r="O4787">
        <v>26.76</v>
      </c>
      <c r="R4787">
        <v>138</v>
      </c>
      <c r="S4787">
        <v>8.7999999999999995E-2</v>
      </c>
      <c r="T4787">
        <v>3.33</v>
      </c>
      <c r="W4787">
        <v>29.08</v>
      </c>
      <c r="X4787">
        <v>4.1669999999999998</v>
      </c>
      <c r="Y4787" t="s">
        <v>32</v>
      </c>
      <c r="Z4787" t="s">
        <v>137</v>
      </c>
      <c r="AA4787" t="s">
        <v>138</v>
      </c>
      <c r="AB4787" t="s">
        <v>42</v>
      </c>
      <c r="AC4787" t="s">
        <v>43</v>
      </c>
      <c r="AD4787" t="s">
        <v>44</v>
      </c>
      <c r="AE4787" t="s">
        <v>45</v>
      </c>
      <c r="AF4787" t="s">
        <v>46</v>
      </c>
      <c r="AG4787" t="s">
        <v>2165</v>
      </c>
    </row>
    <row r="4788" spans="1:33" x14ac:dyDescent="0.25">
      <c r="A4788">
        <v>4786</v>
      </c>
      <c r="B4788">
        <v>4786</v>
      </c>
      <c r="C4788">
        <v>6137</v>
      </c>
      <c r="D4788">
        <v>742</v>
      </c>
      <c r="E4788">
        <v>2011</v>
      </c>
      <c r="G4788">
        <v>44.801721000000001</v>
      </c>
      <c r="H4788">
        <v>-115.490998</v>
      </c>
      <c r="I4788">
        <v>7.67</v>
      </c>
      <c r="J4788">
        <v>0.76800000000000002</v>
      </c>
      <c r="K4788">
        <v>179.8</v>
      </c>
      <c r="L4788">
        <v>13.12</v>
      </c>
      <c r="N4788">
        <v>0.48</v>
      </c>
      <c r="O4788">
        <v>58.18</v>
      </c>
      <c r="R4788">
        <v>85</v>
      </c>
      <c r="S4788">
        <v>2.8999999999999901E-2</v>
      </c>
      <c r="T4788">
        <v>15.73</v>
      </c>
      <c r="W4788">
        <v>789.77</v>
      </c>
      <c r="X4788">
        <v>210.38800000000001</v>
      </c>
      <c r="Y4788" t="s">
        <v>32</v>
      </c>
      <c r="Z4788" t="s">
        <v>87</v>
      </c>
      <c r="AA4788" t="s">
        <v>88</v>
      </c>
      <c r="AB4788" t="s">
        <v>68</v>
      </c>
      <c r="AC4788" t="s">
        <v>43</v>
      </c>
      <c r="AD4788" t="s">
        <v>44</v>
      </c>
      <c r="AE4788" t="s">
        <v>45</v>
      </c>
      <c r="AF4788" t="s">
        <v>46</v>
      </c>
      <c r="AG4788" t="s">
        <v>364</v>
      </c>
    </row>
    <row r="4789" spans="1:33" x14ac:dyDescent="0.25">
      <c r="A4789">
        <v>4787</v>
      </c>
      <c r="B4789">
        <v>4787</v>
      </c>
      <c r="C4789">
        <v>6618</v>
      </c>
      <c r="D4789">
        <v>742</v>
      </c>
      <c r="E4789">
        <v>2012</v>
      </c>
      <c r="G4789">
        <v>44.801721000000001</v>
      </c>
      <c r="H4789">
        <v>-115.490998</v>
      </c>
      <c r="I4789">
        <v>8.1999999999999993</v>
      </c>
      <c r="J4789">
        <v>0.74299999999999999</v>
      </c>
      <c r="K4789">
        <v>175</v>
      </c>
      <c r="L4789">
        <v>11.94</v>
      </c>
      <c r="N4789">
        <v>0.38</v>
      </c>
      <c r="O4789">
        <v>54.29</v>
      </c>
      <c r="R4789">
        <v>96</v>
      </c>
      <c r="S4789">
        <v>1.7000000000000001E-2</v>
      </c>
      <c r="T4789">
        <v>3.25</v>
      </c>
      <c r="W4789">
        <v>1137.1400000000001</v>
      </c>
      <c r="X4789">
        <v>231.83199999999999</v>
      </c>
      <c r="Y4789" t="s">
        <v>32</v>
      </c>
      <c r="Z4789" t="s">
        <v>87</v>
      </c>
      <c r="AA4789" t="s">
        <v>88</v>
      </c>
      <c r="AB4789" t="s">
        <v>68</v>
      </c>
      <c r="AC4789" t="s">
        <v>43</v>
      </c>
      <c r="AD4789" t="s">
        <v>44</v>
      </c>
      <c r="AE4789" t="s">
        <v>45</v>
      </c>
      <c r="AF4789" t="s">
        <v>46</v>
      </c>
      <c r="AG4789" t="s">
        <v>364</v>
      </c>
    </row>
    <row r="4790" spans="1:33" x14ac:dyDescent="0.25">
      <c r="A4790">
        <v>4788</v>
      </c>
      <c r="B4790">
        <v>4788</v>
      </c>
      <c r="C4790">
        <v>6140</v>
      </c>
      <c r="D4790">
        <v>760</v>
      </c>
      <c r="E4790">
        <v>2011</v>
      </c>
      <c r="G4790">
        <v>44.706688</v>
      </c>
      <c r="H4790">
        <v>-115.565336</v>
      </c>
      <c r="I4790">
        <v>6.04</v>
      </c>
      <c r="J4790">
        <v>0.84599999999999997</v>
      </c>
      <c r="K4790">
        <v>147.80000000000001</v>
      </c>
      <c r="L4790">
        <v>13.66</v>
      </c>
      <c r="N4790">
        <v>0.42</v>
      </c>
      <c r="O4790">
        <v>58.73</v>
      </c>
      <c r="R4790">
        <v>104</v>
      </c>
      <c r="S4790">
        <v>2.7E-2</v>
      </c>
      <c r="T4790">
        <v>13.69</v>
      </c>
      <c r="W4790">
        <v>730.72</v>
      </c>
      <c r="X4790">
        <v>355.32799999999997</v>
      </c>
      <c r="Y4790" t="s">
        <v>32</v>
      </c>
      <c r="Z4790" t="s">
        <v>77</v>
      </c>
      <c r="AA4790" t="s">
        <v>61</v>
      </c>
      <c r="AB4790" t="s">
        <v>61</v>
      </c>
      <c r="AC4790" t="s">
        <v>62</v>
      </c>
      <c r="AD4790" t="s">
        <v>63</v>
      </c>
      <c r="AE4790" t="s">
        <v>45</v>
      </c>
      <c r="AF4790" t="s">
        <v>46</v>
      </c>
      <c r="AG4790" t="s">
        <v>743</v>
      </c>
    </row>
    <row r="4791" spans="1:33" x14ac:dyDescent="0.25">
      <c r="A4791">
        <v>4789</v>
      </c>
      <c r="B4791">
        <v>4789</v>
      </c>
      <c r="C4791">
        <v>6141</v>
      </c>
      <c r="D4791">
        <v>761</v>
      </c>
      <c r="E4791">
        <v>2011</v>
      </c>
      <c r="G4791">
        <v>44.846145999999997</v>
      </c>
      <c r="H4791">
        <v>-115.64957800000001</v>
      </c>
      <c r="I4791">
        <v>6.95</v>
      </c>
      <c r="J4791">
        <v>1.222</v>
      </c>
      <c r="K4791">
        <v>167</v>
      </c>
      <c r="L4791">
        <v>10.38</v>
      </c>
      <c r="N4791">
        <v>0.41</v>
      </c>
      <c r="O4791">
        <v>78.2</v>
      </c>
      <c r="R4791">
        <v>92</v>
      </c>
      <c r="S4791">
        <v>6.0000000000000001E-3</v>
      </c>
      <c r="T4791">
        <v>65.489999999999995</v>
      </c>
      <c r="W4791">
        <v>814.37</v>
      </c>
      <c r="X4791">
        <v>231.61</v>
      </c>
      <c r="Y4791" t="s">
        <v>32</v>
      </c>
      <c r="Z4791" t="s">
        <v>77</v>
      </c>
      <c r="AA4791" t="s">
        <v>61</v>
      </c>
      <c r="AB4791" t="s">
        <v>61</v>
      </c>
      <c r="AC4791" t="s">
        <v>62</v>
      </c>
      <c r="AD4791" t="s">
        <v>63</v>
      </c>
      <c r="AE4791" t="s">
        <v>45</v>
      </c>
      <c r="AF4791" t="s">
        <v>46</v>
      </c>
      <c r="AG4791" t="s">
        <v>2238</v>
      </c>
    </row>
    <row r="4792" spans="1:33" x14ac:dyDescent="0.25">
      <c r="A4792">
        <v>4790</v>
      </c>
      <c r="B4792">
        <v>4790</v>
      </c>
      <c r="C4792">
        <v>6147</v>
      </c>
      <c r="D4792">
        <v>779</v>
      </c>
      <c r="E4792">
        <v>2011</v>
      </c>
      <c r="G4792">
        <v>45.143701</v>
      </c>
      <c r="H4792">
        <v>-116.178674</v>
      </c>
      <c r="I4792">
        <v>7.65</v>
      </c>
      <c r="J4792">
        <v>0.379</v>
      </c>
      <c r="K4792">
        <v>169</v>
      </c>
      <c r="L4792">
        <v>17.23</v>
      </c>
      <c r="N4792">
        <v>0.7</v>
      </c>
      <c r="O4792">
        <v>72.900000000000006</v>
      </c>
      <c r="R4792">
        <v>104</v>
      </c>
      <c r="S4792">
        <v>4.3999999999999997E-2</v>
      </c>
      <c r="T4792">
        <v>0.67</v>
      </c>
      <c r="W4792">
        <v>136.09</v>
      </c>
      <c r="X4792">
        <v>62.59</v>
      </c>
      <c r="Y4792" t="s">
        <v>32</v>
      </c>
      <c r="Z4792" t="s">
        <v>70</v>
      </c>
      <c r="AA4792" t="s">
        <v>71</v>
      </c>
      <c r="AB4792" t="s">
        <v>72</v>
      </c>
      <c r="AC4792" t="s">
        <v>73</v>
      </c>
      <c r="AD4792" t="s">
        <v>74</v>
      </c>
      <c r="AE4792" t="s">
        <v>75</v>
      </c>
      <c r="AF4792" t="s">
        <v>54</v>
      </c>
      <c r="AG4792" t="s">
        <v>146</v>
      </c>
    </row>
    <row r="4793" spans="1:33" x14ac:dyDescent="0.25">
      <c r="A4793">
        <v>4791</v>
      </c>
      <c r="B4793">
        <v>4791</v>
      </c>
      <c r="C4793">
        <v>6148</v>
      </c>
      <c r="D4793">
        <v>780</v>
      </c>
      <c r="E4793">
        <v>2011</v>
      </c>
      <c r="G4793">
        <v>45.129505999999999</v>
      </c>
      <c r="H4793">
        <v>-116.15907</v>
      </c>
      <c r="I4793">
        <v>5.92</v>
      </c>
      <c r="J4793">
        <v>0.8</v>
      </c>
      <c r="K4793">
        <v>132.5</v>
      </c>
      <c r="L4793">
        <v>14.61</v>
      </c>
      <c r="N4793">
        <v>0.36</v>
      </c>
      <c r="O4793">
        <v>39.17</v>
      </c>
      <c r="R4793">
        <v>127</v>
      </c>
      <c r="S4793">
        <v>3.4000000000000002E-2</v>
      </c>
      <c r="T4793">
        <v>1.17</v>
      </c>
      <c r="W4793">
        <v>279.25</v>
      </c>
      <c r="X4793">
        <v>112.60899999999999</v>
      </c>
      <c r="Y4793" t="s">
        <v>32</v>
      </c>
      <c r="Z4793" t="s">
        <v>87</v>
      </c>
      <c r="AA4793" t="s">
        <v>88</v>
      </c>
      <c r="AB4793" t="s">
        <v>68</v>
      </c>
      <c r="AC4793" t="s">
        <v>43</v>
      </c>
      <c r="AD4793" t="s">
        <v>44</v>
      </c>
      <c r="AE4793" t="s">
        <v>45</v>
      </c>
      <c r="AF4793" t="s">
        <v>46</v>
      </c>
      <c r="AG4793" t="s">
        <v>2075</v>
      </c>
    </row>
    <row r="4794" spans="1:33" x14ac:dyDescent="0.25">
      <c r="A4794">
        <v>4792</v>
      </c>
      <c r="B4794">
        <v>4792</v>
      </c>
      <c r="C4794">
        <v>6150</v>
      </c>
      <c r="D4794">
        <v>783</v>
      </c>
      <c r="E4794">
        <v>2011</v>
      </c>
      <c r="G4794">
        <v>45.330838</v>
      </c>
      <c r="H4794">
        <v>-116.29360699999999</v>
      </c>
      <c r="I4794">
        <v>3.9</v>
      </c>
      <c r="J4794">
        <v>21.574000000000002</v>
      </c>
      <c r="K4794">
        <v>122.6</v>
      </c>
      <c r="L4794">
        <v>10.119999999999999</v>
      </c>
      <c r="N4794">
        <v>0.32</v>
      </c>
      <c r="O4794">
        <v>14.44</v>
      </c>
      <c r="R4794">
        <v>96</v>
      </c>
      <c r="S4794">
        <v>0.111999999999999</v>
      </c>
      <c r="T4794">
        <v>1.57</v>
      </c>
      <c r="W4794">
        <v>473.08</v>
      </c>
      <c r="X4794">
        <v>388.94099999999997</v>
      </c>
      <c r="Y4794" t="s">
        <v>32</v>
      </c>
      <c r="Z4794" t="s">
        <v>40</v>
      </c>
      <c r="AA4794" t="s">
        <v>41</v>
      </c>
      <c r="AB4794" t="s">
        <v>42</v>
      </c>
      <c r="AC4794" t="s">
        <v>43</v>
      </c>
      <c r="AD4794" t="s">
        <v>44</v>
      </c>
      <c r="AE4794" t="s">
        <v>45</v>
      </c>
      <c r="AF4794" t="s">
        <v>46</v>
      </c>
      <c r="AG4794" t="s">
        <v>1393</v>
      </c>
    </row>
    <row r="4795" spans="1:33" x14ac:dyDescent="0.25">
      <c r="A4795">
        <v>4793</v>
      </c>
      <c r="B4795">
        <v>4793</v>
      </c>
      <c r="C4795">
        <v>6151</v>
      </c>
      <c r="D4795">
        <v>784</v>
      </c>
      <c r="E4795">
        <v>2011</v>
      </c>
      <c r="G4795">
        <v>45.146197999999998</v>
      </c>
      <c r="H4795">
        <v>-116.493695</v>
      </c>
      <c r="I4795">
        <v>5.61</v>
      </c>
      <c r="J4795">
        <v>1.7250000000000001</v>
      </c>
      <c r="K4795">
        <v>169.3</v>
      </c>
      <c r="L4795">
        <v>15.45</v>
      </c>
      <c r="N4795">
        <v>0.34</v>
      </c>
      <c r="O4795">
        <v>65.33</v>
      </c>
      <c r="R4795">
        <v>117</v>
      </c>
      <c r="S4795">
        <v>2.3E-2</v>
      </c>
      <c r="T4795">
        <v>11.55</v>
      </c>
      <c r="W4795">
        <v>803.31</v>
      </c>
      <c r="X4795">
        <v>655.623999999999</v>
      </c>
      <c r="Y4795" t="s">
        <v>32</v>
      </c>
      <c r="Z4795" t="s">
        <v>151</v>
      </c>
      <c r="AA4795" t="s">
        <v>67</v>
      </c>
      <c r="AB4795" t="s">
        <v>68</v>
      </c>
      <c r="AC4795" t="s">
        <v>43</v>
      </c>
      <c r="AD4795" t="s">
        <v>44</v>
      </c>
      <c r="AE4795" t="s">
        <v>45</v>
      </c>
      <c r="AF4795" t="s">
        <v>46</v>
      </c>
      <c r="AG4795" t="s">
        <v>667</v>
      </c>
    </row>
    <row r="4796" spans="1:33" x14ac:dyDescent="0.25">
      <c r="A4796">
        <v>4794</v>
      </c>
      <c r="B4796">
        <v>4794</v>
      </c>
      <c r="C4796">
        <v>6152</v>
      </c>
      <c r="D4796">
        <v>785</v>
      </c>
      <c r="E4796">
        <v>2011</v>
      </c>
      <c r="G4796">
        <v>44.961868000000003</v>
      </c>
      <c r="H4796">
        <v>-116.168086</v>
      </c>
      <c r="I4796">
        <v>3.49</v>
      </c>
      <c r="J4796">
        <v>1.6539999999999999</v>
      </c>
      <c r="K4796">
        <v>176.5</v>
      </c>
      <c r="L4796">
        <v>9.2899999999999991</v>
      </c>
      <c r="N4796">
        <v>0.31</v>
      </c>
      <c r="O4796">
        <v>34.619999999999997</v>
      </c>
      <c r="R4796">
        <v>110</v>
      </c>
      <c r="S4796">
        <v>4.7E-2</v>
      </c>
      <c r="T4796">
        <v>11.91</v>
      </c>
      <c r="W4796">
        <v>141.63999999999999</v>
      </c>
      <c r="X4796">
        <v>12.690999999999899</v>
      </c>
      <c r="Y4796" t="s">
        <v>32</v>
      </c>
      <c r="Z4796" t="s">
        <v>77</v>
      </c>
      <c r="AA4796" t="s">
        <v>61</v>
      </c>
      <c r="AB4796" t="s">
        <v>61</v>
      </c>
      <c r="AC4796" t="s">
        <v>62</v>
      </c>
      <c r="AD4796" t="s">
        <v>63</v>
      </c>
      <c r="AE4796" t="s">
        <v>45</v>
      </c>
      <c r="AF4796" t="s">
        <v>46</v>
      </c>
      <c r="AG4796" t="s">
        <v>173</v>
      </c>
    </row>
    <row r="4797" spans="1:33" x14ac:dyDescent="0.25">
      <c r="A4797">
        <v>4795</v>
      </c>
      <c r="B4797">
        <v>4795</v>
      </c>
      <c r="C4797">
        <v>6154</v>
      </c>
      <c r="D4797">
        <v>790</v>
      </c>
      <c r="E4797">
        <v>2011</v>
      </c>
      <c r="G4797">
        <v>45.214840000000002</v>
      </c>
      <c r="H4797">
        <v>-116.202790999999</v>
      </c>
      <c r="I4797">
        <v>20.6</v>
      </c>
      <c r="J4797">
        <v>1.4409999999999901</v>
      </c>
      <c r="K4797">
        <v>283.8</v>
      </c>
      <c r="L4797">
        <v>58.84</v>
      </c>
      <c r="N4797">
        <v>0.46</v>
      </c>
      <c r="O4797">
        <v>11.24</v>
      </c>
      <c r="R4797">
        <v>125</v>
      </c>
      <c r="S4797">
        <v>9.7500000000000003E-2</v>
      </c>
      <c r="T4797">
        <v>1.33</v>
      </c>
      <c r="W4797">
        <v>250.18</v>
      </c>
      <c r="X4797">
        <v>183.11099999999999</v>
      </c>
      <c r="Y4797" t="s">
        <v>32</v>
      </c>
      <c r="Z4797" t="s">
        <v>40</v>
      </c>
      <c r="AA4797" t="s">
        <v>41</v>
      </c>
      <c r="AB4797" t="s">
        <v>42</v>
      </c>
      <c r="AC4797" t="s">
        <v>43</v>
      </c>
      <c r="AD4797" t="s">
        <v>44</v>
      </c>
      <c r="AE4797" t="s">
        <v>45</v>
      </c>
      <c r="AF4797" t="s">
        <v>46</v>
      </c>
      <c r="AG4797" t="s">
        <v>2006</v>
      </c>
    </row>
    <row r="4798" spans="1:33" x14ac:dyDescent="0.25">
      <c r="A4798">
        <v>4796</v>
      </c>
      <c r="B4798">
        <v>4796</v>
      </c>
      <c r="C4798">
        <v>6155</v>
      </c>
      <c r="D4798">
        <v>791</v>
      </c>
      <c r="E4798">
        <v>2011</v>
      </c>
      <c r="G4798">
        <v>45.182800999999998</v>
      </c>
      <c r="H4798">
        <v>-116.282574</v>
      </c>
      <c r="I4798">
        <v>15.76</v>
      </c>
      <c r="J4798">
        <v>5.4059999999999997</v>
      </c>
      <c r="K4798">
        <v>99.7</v>
      </c>
      <c r="L4798">
        <v>17.43</v>
      </c>
      <c r="N4798">
        <v>0.87</v>
      </c>
      <c r="O4798">
        <v>30.69</v>
      </c>
      <c r="R4798">
        <v>98</v>
      </c>
      <c r="S4798">
        <v>0.50349999999999995</v>
      </c>
      <c r="T4798">
        <v>0</v>
      </c>
      <c r="W4798">
        <v>70.209999999999994</v>
      </c>
      <c r="X4798">
        <v>18.257000000000001</v>
      </c>
      <c r="Y4798" t="s">
        <v>32</v>
      </c>
      <c r="Z4798" t="s">
        <v>40</v>
      </c>
      <c r="AA4798" t="s">
        <v>41</v>
      </c>
      <c r="AB4798" t="s">
        <v>42</v>
      </c>
      <c r="AC4798" t="s">
        <v>43</v>
      </c>
      <c r="AD4798" t="s">
        <v>44</v>
      </c>
      <c r="AE4798" t="s">
        <v>45</v>
      </c>
      <c r="AF4798" t="s">
        <v>46</v>
      </c>
      <c r="AG4798" t="s">
        <v>726</v>
      </c>
    </row>
    <row r="4799" spans="1:33" x14ac:dyDescent="0.25">
      <c r="A4799">
        <v>4797</v>
      </c>
      <c r="B4799">
        <v>4797</v>
      </c>
      <c r="C4799">
        <v>6160</v>
      </c>
      <c r="D4799">
        <v>798</v>
      </c>
      <c r="E4799">
        <v>2011</v>
      </c>
      <c r="G4799">
        <v>45.134847999999998</v>
      </c>
      <c r="H4799">
        <v>-116.41421</v>
      </c>
      <c r="I4799">
        <v>6.62</v>
      </c>
      <c r="J4799">
        <v>0.40200000000000002</v>
      </c>
      <c r="K4799">
        <v>171.7</v>
      </c>
      <c r="L4799">
        <v>11.41</v>
      </c>
      <c r="N4799">
        <v>0.56999999999999995</v>
      </c>
      <c r="O4799">
        <v>88.41</v>
      </c>
      <c r="R4799">
        <v>101</v>
      </c>
      <c r="S4799">
        <v>2.1999999999999999E-2</v>
      </c>
      <c r="T4799">
        <v>8.9499999999999993</v>
      </c>
      <c r="W4799">
        <v>302.85000000000002</v>
      </c>
      <c r="X4799">
        <v>49.981999999999999</v>
      </c>
      <c r="Y4799" t="s">
        <v>32</v>
      </c>
      <c r="Z4799" t="s">
        <v>77</v>
      </c>
      <c r="AA4799" t="s">
        <v>61</v>
      </c>
      <c r="AB4799" t="s">
        <v>61</v>
      </c>
      <c r="AC4799" t="s">
        <v>62</v>
      </c>
      <c r="AD4799" t="s">
        <v>63</v>
      </c>
      <c r="AE4799" t="s">
        <v>45</v>
      </c>
      <c r="AF4799" t="s">
        <v>46</v>
      </c>
      <c r="AG4799" t="s">
        <v>140</v>
      </c>
    </row>
    <row r="4800" spans="1:33" x14ac:dyDescent="0.25">
      <c r="A4800">
        <v>4798</v>
      </c>
      <c r="B4800">
        <v>4798</v>
      </c>
      <c r="C4800">
        <v>6161</v>
      </c>
      <c r="D4800">
        <v>811</v>
      </c>
      <c r="E4800">
        <v>2011</v>
      </c>
      <c r="G4800">
        <v>44.009838999999999</v>
      </c>
      <c r="H4800">
        <v>-115.719978</v>
      </c>
      <c r="I4800">
        <v>3.87</v>
      </c>
      <c r="J4800">
        <v>0.47599999999999998</v>
      </c>
      <c r="K4800">
        <v>161.6</v>
      </c>
      <c r="L4800">
        <v>10.33</v>
      </c>
      <c r="N4800">
        <v>0.69</v>
      </c>
      <c r="O4800">
        <v>76.73</v>
      </c>
      <c r="R4800">
        <v>90</v>
      </c>
      <c r="S4800">
        <v>3.2000000000000001E-2</v>
      </c>
      <c r="T4800">
        <v>22.48</v>
      </c>
      <c r="W4800">
        <v>0</v>
      </c>
      <c r="X4800">
        <v>0</v>
      </c>
      <c r="Y4800" t="s">
        <v>32</v>
      </c>
      <c r="Z4800" t="s">
        <v>77</v>
      </c>
      <c r="AA4800" t="s">
        <v>61</v>
      </c>
      <c r="AB4800" t="s">
        <v>61</v>
      </c>
      <c r="AC4800" t="s">
        <v>62</v>
      </c>
      <c r="AD4800" t="s">
        <v>63</v>
      </c>
      <c r="AE4800" t="s">
        <v>45</v>
      </c>
      <c r="AF4800" t="s">
        <v>46</v>
      </c>
      <c r="AG4800" t="s">
        <v>256</v>
      </c>
    </row>
    <row r="4801" spans="1:33" x14ac:dyDescent="0.25">
      <c r="A4801">
        <v>4799</v>
      </c>
      <c r="B4801">
        <v>4799</v>
      </c>
      <c r="C4801">
        <v>6163</v>
      </c>
      <c r="D4801">
        <v>814</v>
      </c>
      <c r="E4801">
        <v>2011</v>
      </c>
      <c r="G4801">
        <v>44.395705999999997</v>
      </c>
      <c r="H4801">
        <v>-115.61598799999901</v>
      </c>
      <c r="I4801">
        <v>7.71</v>
      </c>
      <c r="J4801">
        <v>0.55899999999999905</v>
      </c>
      <c r="K4801">
        <v>173.5</v>
      </c>
      <c r="L4801">
        <v>15.22</v>
      </c>
      <c r="N4801">
        <v>0.51</v>
      </c>
      <c r="O4801">
        <v>56.37</v>
      </c>
      <c r="R4801">
        <v>80</v>
      </c>
      <c r="S4801">
        <v>5.7500000000000002E-2</v>
      </c>
      <c r="T4801">
        <v>3.2</v>
      </c>
      <c r="W4801">
        <v>201.73</v>
      </c>
      <c r="X4801">
        <v>52.508999999999901</v>
      </c>
      <c r="Y4801" t="s">
        <v>32</v>
      </c>
      <c r="Z4801" t="s">
        <v>100</v>
      </c>
      <c r="AA4801" t="s">
        <v>101</v>
      </c>
      <c r="AB4801" t="s">
        <v>102</v>
      </c>
      <c r="AC4801" t="s">
        <v>103</v>
      </c>
      <c r="AD4801" t="s">
        <v>104</v>
      </c>
      <c r="AE4801" t="s">
        <v>75</v>
      </c>
      <c r="AF4801" t="s">
        <v>54</v>
      </c>
      <c r="AG4801" t="s">
        <v>290</v>
      </c>
    </row>
    <row r="4802" spans="1:33" x14ac:dyDescent="0.25">
      <c r="A4802">
        <v>4800</v>
      </c>
      <c r="B4802">
        <v>4800</v>
      </c>
      <c r="C4802">
        <v>6165</v>
      </c>
      <c r="D4802">
        <v>817</v>
      </c>
      <c r="E4802">
        <v>2011</v>
      </c>
      <c r="G4802">
        <v>44.460454999999897</v>
      </c>
      <c r="H4802">
        <v>-115.585234</v>
      </c>
      <c r="I4802">
        <v>14.66</v>
      </c>
      <c r="J4802">
        <v>0.17599999999999999</v>
      </c>
      <c r="K4802">
        <v>142.1</v>
      </c>
      <c r="L4802">
        <v>17.66</v>
      </c>
      <c r="N4802">
        <v>1.66</v>
      </c>
      <c r="O4802">
        <v>100</v>
      </c>
      <c r="R4802">
        <v>92</v>
      </c>
      <c r="S4802">
        <v>8.0000000000000002E-3</v>
      </c>
      <c r="T4802">
        <v>6.67</v>
      </c>
      <c r="W4802">
        <v>218.16</v>
      </c>
      <c r="X4802">
        <v>74</v>
      </c>
      <c r="Y4802" t="s">
        <v>32</v>
      </c>
      <c r="Z4802" t="s">
        <v>77</v>
      </c>
      <c r="AA4802" t="s">
        <v>61</v>
      </c>
      <c r="AB4802" t="s">
        <v>61</v>
      </c>
      <c r="AC4802" t="s">
        <v>62</v>
      </c>
      <c r="AD4802" t="s">
        <v>63</v>
      </c>
      <c r="AE4802" t="s">
        <v>45</v>
      </c>
      <c r="AF4802" t="s">
        <v>46</v>
      </c>
      <c r="AG4802" t="s">
        <v>1269</v>
      </c>
    </row>
    <row r="4803" spans="1:33" x14ac:dyDescent="0.25">
      <c r="A4803">
        <v>4801</v>
      </c>
      <c r="B4803">
        <v>4801</v>
      </c>
      <c r="C4803">
        <v>6176</v>
      </c>
      <c r="D4803">
        <v>831</v>
      </c>
      <c r="E4803">
        <v>2011</v>
      </c>
      <c r="G4803">
        <v>44.382809999999999</v>
      </c>
      <c r="H4803">
        <v>-116.059805</v>
      </c>
      <c r="I4803">
        <v>6.83</v>
      </c>
      <c r="J4803">
        <v>0.76200000000000001</v>
      </c>
      <c r="K4803">
        <v>161.5</v>
      </c>
      <c r="L4803">
        <v>16.79</v>
      </c>
      <c r="N4803">
        <v>0.37</v>
      </c>
      <c r="O4803">
        <v>54.49</v>
      </c>
      <c r="R4803">
        <v>110</v>
      </c>
      <c r="S4803">
        <v>4.8000000000000001E-2</v>
      </c>
      <c r="T4803">
        <v>6.65</v>
      </c>
      <c r="W4803">
        <v>185.76</v>
      </c>
      <c r="X4803">
        <v>31.864000000000001</v>
      </c>
      <c r="Y4803" t="s">
        <v>32</v>
      </c>
      <c r="Z4803" t="s">
        <v>40</v>
      </c>
      <c r="AA4803" t="s">
        <v>41</v>
      </c>
      <c r="AB4803" t="s">
        <v>42</v>
      </c>
      <c r="AC4803" t="s">
        <v>43</v>
      </c>
      <c r="AD4803" t="s">
        <v>44</v>
      </c>
      <c r="AE4803" t="s">
        <v>45</v>
      </c>
      <c r="AF4803" t="s">
        <v>46</v>
      </c>
      <c r="AG4803" t="s">
        <v>449</v>
      </c>
    </row>
    <row r="4804" spans="1:33" x14ac:dyDescent="0.25">
      <c r="A4804">
        <v>4802</v>
      </c>
      <c r="B4804">
        <v>4802</v>
      </c>
      <c r="C4804">
        <v>6177</v>
      </c>
      <c r="D4804">
        <v>832</v>
      </c>
      <c r="E4804">
        <v>2011</v>
      </c>
      <c r="G4804">
        <v>44.393219000000002</v>
      </c>
      <c r="H4804">
        <v>-116.080476</v>
      </c>
      <c r="I4804">
        <v>4.5999999999999996</v>
      </c>
      <c r="J4804">
        <v>0.41199999999999998</v>
      </c>
      <c r="K4804">
        <v>119</v>
      </c>
      <c r="L4804">
        <v>8.5399999999999991</v>
      </c>
      <c r="N4804">
        <v>0.46</v>
      </c>
      <c r="O4804">
        <v>63.53</v>
      </c>
      <c r="R4804">
        <v>85</v>
      </c>
      <c r="S4804">
        <v>1.15E-2</v>
      </c>
      <c r="T4804">
        <v>30.86</v>
      </c>
      <c r="W4804">
        <v>294.12</v>
      </c>
      <c r="X4804">
        <v>48.360999999999997</v>
      </c>
      <c r="Y4804" t="s">
        <v>32</v>
      </c>
      <c r="Z4804" t="s">
        <v>77</v>
      </c>
      <c r="AA4804" t="s">
        <v>61</v>
      </c>
      <c r="AB4804" t="s">
        <v>61</v>
      </c>
      <c r="AC4804" t="s">
        <v>62</v>
      </c>
      <c r="AD4804" t="s">
        <v>63</v>
      </c>
      <c r="AE4804" t="s">
        <v>45</v>
      </c>
      <c r="AF4804" t="s">
        <v>46</v>
      </c>
      <c r="AG4804" t="s">
        <v>2067</v>
      </c>
    </row>
    <row r="4805" spans="1:33" x14ac:dyDescent="0.25">
      <c r="A4805">
        <v>4803</v>
      </c>
      <c r="B4805">
        <v>4803</v>
      </c>
      <c r="C4805">
        <v>6182</v>
      </c>
      <c r="D4805">
        <v>856</v>
      </c>
      <c r="E4805">
        <v>2011</v>
      </c>
      <c r="G4805">
        <v>46.187924000000002</v>
      </c>
      <c r="H4805">
        <v>-117.617846</v>
      </c>
      <c r="I4805">
        <v>11.8</v>
      </c>
      <c r="J4805">
        <v>1.696</v>
      </c>
      <c r="K4805">
        <v>199.9</v>
      </c>
      <c r="L4805">
        <v>38.049999999999997</v>
      </c>
      <c r="N4805">
        <v>0.32</v>
      </c>
      <c r="O4805">
        <v>32.42</v>
      </c>
      <c r="R4805">
        <v>120</v>
      </c>
      <c r="S4805">
        <v>3.3000000000000002E-2</v>
      </c>
      <c r="T4805">
        <v>2.57</v>
      </c>
      <c r="W4805">
        <v>610.30999999999995</v>
      </c>
      <c r="X4805">
        <v>194.15</v>
      </c>
      <c r="Y4805" t="s">
        <v>32</v>
      </c>
      <c r="Z4805" t="s">
        <v>171</v>
      </c>
      <c r="AA4805" t="s">
        <v>61</v>
      </c>
      <c r="AB4805" t="s">
        <v>61</v>
      </c>
      <c r="AC4805" t="s">
        <v>62</v>
      </c>
      <c r="AD4805" t="s">
        <v>63</v>
      </c>
      <c r="AE4805" t="s">
        <v>45</v>
      </c>
      <c r="AF4805" t="s">
        <v>46</v>
      </c>
      <c r="AG4805" t="s">
        <v>1276</v>
      </c>
    </row>
    <row r="4806" spans="1:33" x14ac:dyDescent="0.25">
      <c r="A4806">
        <v>4804</v>
      </c>
      <c r="B4806">
        <v>4804</v>
      </c>
      <c r="C4806">
        <v>7462</v>
      </c>
      <c r="D4806">
        <v>867</v>
      </c>
      <c r="E4806">
        <v>2013</v>
      </c>
      <c r="G4806">
        <v>45.700897999999903</v>
      </c>
      <c r="H4806">
        <v>-117.30406499999999</v>
      </c>
      <c r="I4806">
        <v>2.19</v>
      </c>
      <c r="J4806">
        <v>1.2869999999999999</v>
      </c>
      <c r="K4806">
        <v>158.5</v>
      </c>
      <c r="L4806">
        <v>9.92</v>
      </c>
      <c r="N4806">
        <v>0.11</v>
      </c>
      <c r="O4806">
        <v>6.94</v>
      </c>
      <c r="R4806">
        <v>114</v>
      </c>
      <c r="S4806">
        <v>5.0000000000000001E-3</v>
      </c>
      <c r="T4806">
        <v>70.790000000000006</v>
      </c>
      <c r="W4806">
        <v>233.44</v>
      </c>
      <c r="X4806">
        <v>185.43</v>
      </c>
      <c r="Y4806" t="s">
        <v>32</v>
      </c>
      <c r="Z4806" t="s">
        <v>40</v>
      </c>
      <c r="AA4806" t="s">
        <v>41</v>
      </c>
      <c r="AB4806" t="s">
        <v>42</v>
      </c>
      <c r="AC4806" t="s">
        <v>43</v>
      </c>
      <c r="AD4806" t="s">
        <v>44</v>
      </c>
      <c r="AE4806" t="s">
        <v>45</v>
      </c>
      <c r="AF4806" t="s">
        <v>46</v>
      </c>
      <c r="AG4806" t="s">
        <v>1252</v>
      </c>
    </row>
    <row r="4807" spans="1:33" x14ac:dyDescent="0.25">
      <c r="A4807">
        <v>4805</v>
      </c>
      <c r="B4807">
        <v>4805</v>
      </c>
      <c r="C4807">
        <v>7463</v>
      </c>
      <c r="D4807">
        <v>868</v>
      </c>
      <c r="E4807">
        <v>2013</v>
      </c>
      <c r="G4807">
        <v>45.703578999999998</v>
      </c>
      <c r="H4807">
        <v>-117.30878199999999</v>
      </c>
      <c r="I4807">
        <v>1.64</v>
      </c>
      <c r="J4807">
        <v>2.2149999999999999</v>
      </c>
      <c r="K4807">
        <v>131.4</v>
      </c>
      <c r="L4807">
        <v>8.64</v>
      </c>
      <c r="N4807">
        <v>0.11</v>
      </c>
      <c r="O4807">
        <v>15.6</v>
      </c>
      <c r="R4807">
        <v>110</v>
      </c>
      <c r="S4807">
        <v>8.0000000000000002E-3</v>
      </c>
      <c r="T4807">
        <v>66.81</v>
      </c>
      <c r="W4807">
        <v>395.74</v>
      </c>
      <c r="X4807">
        <v>56.321999999999903</v>
      </c>
      <c r="Y4807" t="s">
        <v>32</v>
      </c>
      <c r="Z4807" t="s">
        <v>80</v>
      </c>
      <c r="AA4807" t="s">
        <v>81</v>
      </c>
      <c r="AB4807" t="s">
        <v>72</v>
      </c>
      <c r="AC4807" t="s">
        <v>73</v>
      </c>
      <c r="AD4807" t="s">
        <v>74</v>
      </c>
      <c r="AE4807" t="s">
        <v>75</v>
      </c>
      <c r="AF4807" t="s">
        <v>54</v>
      </c>
      <c r="AG4807" t="s">
        <v>1714</v>
      </c>
    </row>
    <row r="4808" spans="1:33" x14ac:dyDescent="0.25">
      <c r="A4808">
        <v>4806</v>
      </c>
      <c r="B4808">
        <v>4806</v>
      </c>
      <c r="C4808">
        <v>7466</v>
      </c>
      <c r="D4808">
        <v>872</v>
      </c>
      <c r="E4808">
        <v>2013</v>
      </c>
      <c r="G4808">
        <v>45.848455999999999</v>
      </c>
      <c r="H4808">
        <v>-117.498677</v>
      </c>
      <c r="I4808">
        <v>9.1999999999999993</v>
      </c>
      <c r="J4808">
        <v>2.69199999999999</v>
      </c>
      <c r="K4808">
        <v>165.3</v>
      </c>
      <c r="L4808">
        <v>17.37</v>
      </c>
      <c r="N4808">
        <v>0.43</v>
      </c>
      <c r="O4808">
        <v>35.270000000000003</v>
      </c>
      <c r="R4808">
        <v>131</v>
      </c>
      <c r="S4808">
        <v>8.7999999999999995E-2</v>
      </c>
      <c r="T4808">
        <v>7.25</v>
      </c>
      <c r="W4808">
        <v>326.68</v>
      </c>
      <c r="X4808">
        <v>68.173000000000002</v>
      </c>
      <c r="Y4808" t="s">
        <v>32</v>
      </c>
      <c r="Z4808" t="s">
        <v>171</v>
      </c>
      <c r="AA4808" t="s">
        <v>61</v>
      </c>
      <c r="AB4808" t="s">
        <v>61</v>
      </c>
      <c r="AC4808" t="s">
        <v>62</v>
      </c>
      <c r="AD4808" t="s">
        <v>63</v>
      </c>
      <c r="AE4808" t="s">
        <v>45</v>
      </c>
      <c r="AF4808" t="s">
        <v>46</v>
      </c>
      <c r="AG4808" t="s">
        <v>2068</v>
      </c>
    </row>
    <row r="4809" spans="1:33" x14ac:dyDescent="0.25">
      <c r="A4809">
        <v>4807</v>
      </c>
      <c r="B4809">
        <v>4807</v>
      </c>
      <c r="C4809">
        <v>7472</v>
      </c>
      <c r="D4809">
        <v>891</v>
      </c>
      <c r="E4809">
        <v>2013</v>
      </c>
      <c r="G4809">
        <v>45.177475000000001</v>
      </c>
      <c r="H4809">
        <v>-116.87926899999999</v>
      </c>
      <c r="I4809">
        <v>8.3000000000000007</v>
      </c>
      <c r="J4809">
        <v>2.008</v>
      </c>
      <c r="K4809">
        <v>174.8</v>
      </c>
      <c r="L4809">
        <v>20.309999999999999</v>
      </c>
      <c r="N4809">
        <v>0.49</v>
      </c>
      <c r="O4809">
        <v>19.22</v>
      </c>
      <c r="R4809">
        <v>140</v>
      </c>
      <c r="S4809">
        <v>5.9499999999999997E-2</v>
      </c>
      <c r="T4809">
        <v>0</v>
      </c>
      <c r="W4809">
        <v>228.83</v>
      </c>
      <c r="X4809">
        <v>215.249</v>
      </c>
      <c r="Y4809" t="s">
        <v>32</v>
      </c>
      <c r="Z4809" t="s">
        <v>132</v>
      </c>
      <c r="AA4809" t="s">
        <v>133</v>
      </c>
      <c r="AB4809" t="s">
        <v>134</v>
      </c>
      <c r="AC4809" t="s">
        <v>43</v>
      </c>
      <c r="AD4809" t="s">
        <v>44</v>
      </c>
      <c r="AE4809" t="s">
        <v>45</v>
      </c>
      <c r="AF4809" t="s">
        <v>46</v>
      </c>
      <c r="AG4809" t="s">
        <v>1424</v>
      </c>
    </row>
    <row r="4810" spans="1:33" x14ac:dyDescent="0.25">
      <c r="A4810">
        <v>4808</v>
      </c>
      <c r="B4810">
        <v>4808</v>
      </c>
      <c r="C4810">
        <v>6195</v>
      </c>
      <c r="D4810">
        <v>906</v>
      </c>
      <c r="E4810">
        <v>2011</v>
      </c>
      <c r="G4810">
        <v>45.206018</v>
      </c>
      <c r="H4810">
        <v>-118.14098300000001</v>
      </c>
      <c r="I4810">
        <v>3.95</v>
      </c>
      <c r="J4810">
        <v>1.5269999999999999</v>
      </c>
      <c r="K4810">
        <v>174.8</v>
      </c>
      <c r="L4810">
        <v>18.43</v>
      </c>
      <c r="N4810">
        <v>0.21</v>
      </c>
      <c r="O4810">
        <v>32.840000000000003</v>
      </c>
      <c r="R4810">
        <v>127</v>
      </c>
      <c r="S4810">
        <v>1.0999999999999999E-2</v>
      </c>
      <c r="T4810">
        <v>19.47</v>
      </c>
      <c r="W4810">
        <v>51.49</v>
      </c>
      <c r="X4810">
        <v>17.512999999999899</v>
      </c>
      <c r="Y4810" t="s">
        <v>32</v>
      </c>
      <c r="Z4810" t="s">
        <v>151</v>
      </c>
      <c r="AA4810" t="s">
        <v>67</v>
      </c>
      <c r="AB4810" t="s">
        <v>68</v>
      </c>
      <c r="AC4810" t="s">
        <v>43</v>
      </c>
      <c r="AD4810" t="s">
        <v>44</v>
      </c>
      <c r="AE4810" t="s">
        <v>45</v>
      </c>
      <c r="AF4810" t="s">
        <v>46</v>
      </c>
      <c r="AG4810" t="s">
        <v>334</v>
      </c>
    </row>
    <row r="4811" spans="1:33" x14ac:dyDescent="0.25">
      <c r="A4811">
        <v>4809</v>
      </c>
      <c r="B4811">
        <v>4809</v>
      </c>
      <c r="C4811">
        <v>6196</v>
      </c>
      <c r="D4811">
        <v>908</v>
      </c>
      <c r="E4811">
        <v>2011</v>
      </c>
      <c r="G4811">
        <v>45.553932000000003</v>
      </c>
      <c r="H4811">
        <v>-118.201312999999</v>
      </c>
      <c r="I4811">
        <v>8.48</v>
      </c>
      <c r="J4811">
        <v>2.4009999999999998</v>
      </c>
      <c r="K4811">
        <v>177</v>
      </c>
      <c r="L4811">
        <v>19.34</v>
      </c>
      <c r="N4811">
        <v>0.53</v>
      </c>
      <c r="O4811">
        <v>18.64</v>
      </c>
      <c r="R4811">
        <v>141</v>
      </c>
      <c r="S4811">
        <v>0.1235</v>
      </c>
      <c r="T4811">
        <v>0.33</v>
      </c>
      <c r="W4811">
        <v>203.39</v>
      </c>
      <c r="X4811">
        <v>157.85299999999901</v>
      </c>
      <c r="Y4811" t="s">
        <v>32</v>
      </c>
      <c r="Z4811" t="s">
        <v>171</v>
      </c>
      <c r="AA4811" t="s">
        <v>61</v>
      </c>
      <c r="AB4811" t="s">
        <v>61</v>
      </c>
      <c r="AC4811" t="s">
        <v>62</v>
      </c>
      <c r="AD4811" t="s">
        <v>63</v>
      </c>
      <c r="AE4811" t="s">
        <v>45</v>
      </c>
      <c r="AF4811" t="s">
        <v>46</v>
      </c>
      <c r="AG4811" t="s">
        <v>2181</v>
      </c>
    </row>
    <row r="4812" spans="1:33" x14ac:dyDescent="0.25">
      <c r="A4812">
        <v>4810</v>
      </c>
      <c r="B4812">
        <v>4810</v>
      </c>
      <c r="C4812">
        <v>5042</v>
      </c>
      <c r="D4812">
        <v>933</v>
      </c>
      <c r="E4812">
        <v>2009</v>
      </c>
      <c r="G4812">
        <v>44.761187</v>
      </c>
      <c r="H4812">
        <v>-118.233655</v>
      </c>
      <c r="I4812">
        <v>5.58</v>
      </c>
      <c r="J4812">
        <v>0.92299999999999904</v>
      </c>
      <c r="K4812">
        <v>162.5</v>
      </c>
      <c r="L4812">
        <v>15.34</v>
      </c>
      <c r="N4812">
        <v>0.18</v>
      </c>
      <c r="O4812">
        <v>21.11</v>
      </c>
      <c r="R4812">
        <v>120</v>
      </c>
      <c r="S4812">
        <v>6.7000000000000004E-2</v>
      </c>
      <c r="T4812">
        <v>2.67</v>
      </c>
      <c r="W4812">
        <v>43.08</v>
      </c>
      <c r="X4812">
        <v>3.9079999999999999</v>
      </c>
      <c r="Y4812" t="s">
        <v>32</v>
      </c>
      <c r="Z4812" t="s">
        <v>87</v>
      </c>
      <c r="AA4812" t="s">
        <v>88</v>
      </c>
      <c r="AB4812" t="s">
        <v>68</v>
      </c>
      <c r="AC4812" t="s">
        <v>43</v>
      </c>
      <c r="AD4812" t="s">
        <v>44</v>
      </c>
      <c r="AE4812" t="s">
        <v>45</v>
      </c>
      <c r="AF4812" t="s">
        <v>46</v>
      </c>
      <c r="AG4812" t="s">
        <v>2357</v>
      </c>
    </row>
    <row r="4813" spans="1:33" x14ac:dyDescent="0.25">
      <c r="A4813">
        <v>4811</v>
      </c>
      <c r="B4813">
        <v>4811</v>
      </c>
      <c r="C4813">
        <v>6204</v>
      </c>
      <c r="D4813">
        <v>952</v>
      </c>
      <c r="E4813">
        <v>2011</v>
      </c>
      <c r="G4813">
        <v>44.169835999999997</v>
      </c>
      <c r="H4813">
        <v>-118.570146999999</v>
      </c>
      <c r="I4813">
        <v>3.91</v>
      </c>
      <c r="J4813">
        <v>0.41799999999999998</v>
      </c>
      <c r="K4813">
        <v>184.3</v>
      </c>
      <c r="L4813">
        <v>9.92</v>
      </c>
      <c r="N4813">
        <v>0.35</v>
      </c>
      <c r="O4813">
        <v>69.67</v>
      </c>
      <c r="R4813">
        <v>117</v>
      </c>
      <c r="S4813">
        <v>2.8999999999999901E-2</v>
      </c>
      <c r="T4813">
        <v>7.35</v>
      </c>
      <c r="W4813">
        <v>0</v>
      </c>
      <c r="X4813">
        <v>0</v>
      </c>
      <c r="Y4813" t="s">
        <v>32</v>
      </c>
      <c r="Z4813" t="s">
        <v>77</v>
      </c>
      <c r="AA4813" t="s">
        <v>61</v>
      </c>
      <c r="AB4813" t="s">
        <v>61</v>
      </c>
      <c r="AC4813" t="s">
        <v>62</v>
      </c>
      <c r="AD4813" t="s">
        <v>63</v>
      </c>
      <c r="AE4813" t="s">
        <v>45</v>
      </c>
      <c r="AF4813" t="s">
        <v>46</v>
      </c>
      <c r="AG4813" t="s">
        <v>434</v>
      </c>
    </row>
    <row r="4814" spans="1:33" x14ac:dyDescent="0.25">
      <c r="A4814">
        <v>4812</v>
      </c>
      <c r="B4814">
        <v>4812</v>
      </c>
      <c r="C4814">
        <v>6205</v>
      </c>
      <c r="D4814">
        <v>954</v>
      </c>
      <c r="E4814">
        <v>2011</v>
      </c>
      <c r="G4814">
        <v>44.187252000000001</v>
      </c>
      <c r="H4814">
        <v>-118.54936699999899</v>
      </c>
      <c r="I4814">
        <v>4.37</v>
      </c>
      <c r="J4814">
        <v>0.65200000000000002</v>
      </c>
      <c r="K4814">
        <v>116.6</v>
      </c>
      <c r="L4814">
        <v>11.19</v>
      </c>
      <c r="N4814">
        <v>0.27</v>
      </c>
      <c r="O4814">
        <v>61.75</v>
      </c>
      <c r="R4814">
        <v>120</v>
      </c>
      <c r="S4814">
        <v>3.1E-2</v>
      </c>
      <c r="T4814">
        <v>2.5</v>
      </c>
      <c r="W4814">
        <v>8.58</v>
      </c>
      <c r="X4814">
        <v>1.26</v>
      </c>
      <c r="Y4814" t="s">
        <v>32</v>
      </c>
      <c r="Z4814" t="s">
        <v>87</v>
      </c>
      <c r="AA4814" t="s">
        <v>88</v>
      </c>
      <c r="AB4814" t="s">
        <v>68</v>
      </c>
      <c r="AC4814" t="s">
        <v>43</v>
      </c>
      <c r="AD4814" t="s">
        <v>44</v>
      </c>
      <c r="AE4814" t="s">
        <v>45</v>
      </c>
      <c r="AF4814" t="s">
        <v>46</v>
      </c>
      <c r="AG4814" t="s">
        <v>864</v>
      </c>
    </row>
    <row r="4815" spans="1:33" x14ac:dyDescent="0.25">
      <c r="A4815">
        <v>4813</v>
      </c>
      <c r="B4815">
        <v>4813</v>
      </c>
      <c r="C4815">
        <v>6210</v>
      </c>
      <c r="D4815">
        <v>955</v>
      </c>
      <c r="E4815">
        <v>2011</v>
      </c>
      <c r="G4815">
        <v>44.263739000000001</v>
      </c>
      <c r="H4815">
        <v>-118.393064</v>
      </c>
      <c r="I4815">
        <v>2.06</v>
      </c>
      <c r="J4815">
        <v>2.411</v>
      </c>
      <c r="K4815">
        <v>159.30000000000001</v>
      </c>
      <c r="L4815">
        <v>8.0299999999999994</v>
      </c>
      <c r="N4815">
        <v>0.2</v>
      </c>
      <c r="O4815">
        <v>58.76</v>
      </c>
      <c r="R4815">
        <v>112</v>
      </c>
      <c r="S4815">
        <v>1.55E-2</v>
      </c>
      <c r="T4815">
        <v>8.1199999999999992</v>
      </c>
      <c r="W4815">
        <v>225.99</v>
      </c>
      <c r="X4815">
        <v>92.265000000000001</v>
      </c>
      <c r="Y4815" t="s">
        <v>32</v>
      </c>
      <c r="Z4815" t="s">
        <v>193</v>
      </c>
      <c r="AA4815" t="s">
        <v>194</v>
      </c>
      <c r="AB4815" t="s">
        <v>68</v>
      </c>
      <c r="AC4815" t="s">
        <v>43</v>
      </c>
      <c r="AD4815" t="s">
        <v>44</v>
      </c>
      <c r="AE4815" t="s">
        <v>45</v>
      </c>
      <c r="AF4815" t="s">
        <v>46</v>
      </c>
      <c r="AG4815" t="s">
        <v>759</v>
      </c>
    </row>
    <row r="4816" spans="1:33" x14ac:dyDescent="0.25">
      <c r="A4816">
        <v>4814</v>
      </c>
      <c r="B4816">
        <v>4814</v>
      </c>
      <c r="C4816">
        <v>6650</v>
      </c>
      <c r="D4816">
        <v>971</v>
      </c>
      <c r="E4816">
        <v>2012</v>
      </c>
      <c r="G4816">
        <v>44.055439999999997</v>
      </c>
      <c r="H4816">
        <v>-119.13666499999999</v>
      </c>
      <c r="I4816">
        <v>3.56</v>
      </c>
      <c r="J4816">
        <v>0.78799999999999903</v>
      </c>
      <c r="K4816">
        <v>111.7</v>
      </c>
      <c r="L4816">
        <v>10.02</v>
      </c>
      <c r="N4816">
        <v>0.25</v>
      </c>
      <c r="O4816">
        <v>36.44</v>
      </c>
      <c r="R4816">
        <v>88</v>
      </c>
      <c r="S4816">
        <v>4.65E-2</v>
      </c>
      <c r="T4816">
        <v>18.38</v>
      </c>
      <c r="W4816">
        <v>0</v>
      </c>
      <c r="X4816">
        <v>0</v>
      </c>
      <c r="Y4816" t="s">
        <v>32</v>
      </c>
      <c r="Z4816" t="s">
        <v>40</v>
      </c>
      <c r="AA4816" t="s">
        <v>41</v>
      </c>
      <c r="AB4816" t="s">
        <v>42</v>
      </c>
      <c r="AC4816" t="s">
        <v>43</v>
      </c>
      <c r="AD4816" t="s">
        <v>44</v>
      </c>
      <c r="AE4816" t="s">
        <v>45</v>
      </c>
      <c r="AF4816" t="s">
        <v>46</v>
      </c>
      <c r="AG4816" t="s">
        <v>396</v>
      </c>
    </row>
    <row r="4817" spans="1:33" x14ac:dyDescent="0.25">
      <c r="A4817">
        <v>4815</v>
      </c>
      <c r="B4817">
        <v>4815</v>
      </c>
      <c r="C4817">
        <v>6654</v>
      </c>
      <c r="D4817">
        <v>978</v>
      </c>
      <c r="E4817">
        <v>2012</v>
      </c>
      <c r="G4817">
        <v>44.050484999999902</v>
      </c>
      <c r="H4817">
        <v>-118.902652</v>
      </c>
      <c r="I4817">
        <v>2.87</v>
      </c>
      <c r="J4817">
        <v>1.1759999999999999</v>
      </c>
      <c r="K4817">
        <v>108.8</v>
      </c>
      <c r="L4817">
        <v>9.1999999999999993</v>
      </c>
      <c r="N4817">
        <v>0.26</v>
      </c>
      <c r="O4817">
        <v>54.32</v>
      </c>
      <c r="R4817">
        <v>108</v>
      </c>
      <c r="S4817">
        <v>0.01</v>
      </c>
      <c r="T4817">
        <v>63.47</v>
      </c>
      <c r="W4817">
        <v>18.38</v>
      </c>
      <c r="X4817">
        <v>0.29799999999999999</v>
      </c>
      <c r="Y4817" t="s">
        <v>32</v>
      </c>
      <c r="Z4817" t="s">
        <v>70</v>
      </c>
      <c r="AA4817" t="s">
        <v>71</v>
      </c>
      <c r="AB4817" t="s">
        <v>72</v>
      </c>
      <c r="AC4817" t="s">
        <v>73</v>
      </c>
      <c r="AD4817" t="s">
        <v>74</v>
      </c>
      <c r="AE4817" t="s">
        <v>75</v>
      </c>
      <c r="AF4817" t="s">
        <v>54</v>
      </c>
      <c r="AG4817" t="s">
        <v>226</v>
      </c>
    </row>
    <row r="4818" spans="1:33" x14ac:dyDescent="0.25">
      <c r="A4818">
        <v>4816</v>
      </c>
      <c r="B4818">
        <v>4816</v>
      </c>
      <c r="C4818">
        <v>6211</v>
      </c>
      <c r="D4818">
        <v>988</v>
      </c>
      <c r="E4818">
        <v>2011</v>
      </c>
      <c r="G4818">
        <v>43.817791999999997</v>
      </c>
      <c r="H4818">
        <v>-119.41903499999999</v>
      </c>
      <c r="I4818">
        <v>3.37</v>
      </c>
      <c r="J4818">
        <v>0.78</v>
      </c>
      <c r="K4818">
        <v>175.7</v>
      </c>
      <c r="L4818">
        <v>10.16</v>
      </c>
      <c r="N4818">
        <v>0.31</v>
      </c>
      <c r="O4818">
        <v>38.08</v>
      </c>
      <c r="R4818">
        <v>126</v>
      </c>
      <c r="S4818">
        <v>0.02</v>
      </c>
      <c r="T4818">
        <v>14.09</v>
      </c>
      <c r="W4818">
        <v>136.6</v>
      </c>
      <c r="X4818">
        <v>32.436</v>
      </c>
      <c r="Y4818" t="s">
        <v>32</v>
      </c>
      <c r="Z4818" t="s">
        <v>120</v>
      </c>
      <c r="AA4818" t="s">
        <v>121</v>
      </c>
      <c r="AB4818" t="s">
        <v>42</v>
      </c>
      <c r="AC4818" t="s">
        <v>43</v>
      </c>
      <c r="AD4818" t="s">
        <v>44</v>
      </c>
      <c r="AE4818" t="s">
        <v>45</v>
      </c>
      <c r="AF4818" t="s">
        <v>46</v>
      </c>
      <c r="AG4818" t="s">
        <v>342</v>
      </c>
    </row>
    <row r="4819" spans="1:33" x14ac:dyDescent="0.25">
      <c r="A4819">
        <v>4817</v>
      </c>
      <c r="B4819">
        <v>4817</v>
      </c>
      <c r="C4819">
        <v>6215</v>
      </c>
      <c r="D4819">
        <v>1015</v>
      </c>
      <c r="E4819">
        <v>2011</v>
      </c>
      <c r="G4819">
        <v>44.526134999999996</v>
      </c>
      <c r="H4819">
        <v>-118.703811</v>
      </c>
      <c r="I4819">
        <v>5.2</v>
      </c>
      <c r="J4819">
        <v>2.504</v>
      </c>
      <c r="K4819">
        <v>199.7</v>
      </c>
      <c r="L4819">
        <v>19.39</v>
      </c>
      <c r="N4819">
        <v>0.2</v>
      </c>
      <c r="O4819">
        <v>5.61</v>
      </c>
      <c r="R4819">
        <v>135</v>
      </c>
      <c r="S4819">
        <v>4.2000000000000003E-2</v>
      </c>
      <c r="W4819">
        <v>85.13</v>
      </c>
      <c r="X4819">
        <v>24.684000000000001</v>
      </c>
      <c r="Y4819" t="s">
        <v>32</v>
      </c>
      <c r="Z4819" t="s">
        <v>40</v>
      </c>
      <c r="AA4819" t="s">
        <v>41</v>
      </c>
      <c r="AB4819" t="s">
        <v>42</v>
      </c>
      <c r="AC4819" t="s">
        <v>43</v>
      </c>
      <c r="AD4819" t="s">
        <v>44</v>
      </c>
      <c r="AE4819" t="s">
        <v>45</v>
      </c>
      <c r="AF4819" t="s">
        <v>46</v>
      </c>
      <c r="AG4819" t="s">
        <v>1566</v>
      </c>
    </row>
    <row r="4820" spans="1:33" x14ac:dyDescent="0.25">
      <c r="A4820">
        <v>4818</v>
      </c>
      <c r="B4820">
        <v>4818</v>
      </c>
      <c r="C4820">
        <v>6220</v>
      </c>
      <c r="D4820">
        <v>1019</v>
      </c>
      <c r="E4820">
        <v>2011</v>
      </c>
      <c r="G4820">
        <v>44.222248999999998</v>
      </c>
      <c r="H4820">
        <v>-118.858663999999</v>
      </c>
      <c r="I4820">
        <v>7</v>
      </c>
      <c r="J4820">
        <v>0.85299999999999998</v>
      </c>
      <c r="K4820">
        <v>160.69999999999999</v>
      </c>
      <c r="L4820">
        <v>22.27</v>
      </c>
      <c r="N4820">
        <v>0.42</v>
      </c>
      <c r="O4820">
        <v>64.97</v>
      </c>
      <c r="R4820">
        <v>126</v>
      </c>
      <c r="S4820">
        <v>5.0999999999999997E-2</v>
      </c>
      <c r="T4820">
        <v>4.8899999999999997</v>
      </c>
      <c r="W4820">
        <v>136.9</v>
      </c>
      <c r="X4820">
        <v>41.481999999999999</v>
      </c>
      <c r="Y4820" t="s">
        <v>32</v>
      </c>
      <c r="Z4820" t="s">
        <v>70</v>
      </c>
      <c r="AA4820" t="s">
        <v>71</v>
      </c>
      <c r="AB4820" t="s">
        <v>72</v>
      </c>
      <c r="AC4820" t="s">
        <v>73</v>
      </c>
      <c r="AD4820" t="s">
        <v>74</v>
      </c>
      <c r="AE4820" t="s">
        <v>75</v>
      </c>
      <c r="AF4820" t="s">
        <v>54</v>
      </c>
      <c r="AG4820" t="s">
        <v>1640</v>
      </c>
    </row>
    <row r="4821" spans="1:33" x14ac:dyDescent="0.25">
      <c r="A4821">
        <v>4819</v>
      </c>
      <c r="B4821">
        <v>4819</v>
      </c>
      <c r="C4821">
        <v>6237</v>
      </c>
      <c r="D4821">
        <v>1045</v>
      </c>
      <c r="E4821">
        <v>2011</v>
      </c>
      <c r="G4821">
        <v>44.242533000000002</v>
      </c>
      <c r="H4821">
        <v>-119.829925</v>
      </c>
      <c r="I4821">
        <v>5.25</v>
      </c>
      <c r="J4821">
        <v>0.61299999999999999</v>
      </c>
      <c r="K4821">
        <v>174.6</v>
      </c>
      <c r="L4821">
        <v>11.7</v>
      </c>
      <c r="N4821">
        <v>0.56000000000000005</v>
      </c>
      <c r="O4821">
        <v>58.59</v>
      </c>
      <c r="R4821">
        <v>113</v>
      </c>
      <c r="S4821">
        <v>3.4000000000000002E-2</v>
      </c>
      <c r="T4821">
        <v>18.18</v>
      </c>
      <c r="W4821">
        <v>22.91</v>
      </c>
      <c r="X4821">
        <v>1.79</v>
      </c>
      <c r="Y4821" t="s">
        <v>32</v>
      </c>
      <c r="Z4821" t="s">
        <v>202</v>
      </c>
      <c r="AA4821" t="s">
        <v>203</v>
      </c>
      <c r="AB4821" t="s">
        <v>72</v>
      </c>
      <c r="AC4821" t="s">
        <v>73</v>
      </c>
      <c r="AD4821" t="s">
        <v>74</v>
      </c>
      <c r="AE4821" t="s">
        <v>75</v>
      </c>
      <c r="AF4821" t="s">
        <v>54</v>
      </c>
      <c r="AG4821" t="s">
        <v>411</v>
      </c>
    </row>
    <row r="4822" spans="1:33" x14ac:dyDescent="0.25">
      <c r="A4822">
        <v>4820</v>
      </c>
      <c r="B4822">
        <v>4820</v>
      </c>
      <c r="C4822">
        <v>6239</v>
      </c>
      <c r="D4822">
        <v>1048</v>
      </c>
      <c r="E4822">
        <v>2011</v>
      </c>
      <c r="G4822">
        <v>44.223149999999997</v>
      </c>
      <c r="H4822">
        <v>-119.81241999999899</v>
      </c>
      <c r="I4822">
        <v>2.8</v>
      </c>
      <c r="J4822">
        <v>0.65099999999999902</v>
      </c>
      <c r="K4822">
        <v>176.6</v>
      </c>
      <c r="L4822">
        <v>7.2</v>
      </c>
      <c r="N4822">
        <v>0.28999999999999998</v>
      </c>
      <c r="O4822">
        <v>55.1</v>
      </c>
      <c r="R4822">
        <v>93</v>
      </c>
      <c r="S4822">
        <v>1.9E-2</v>
      </c>
      <c r="T4822">
        <v>19.52</v>
      </c>
      <c r="W4822">
        <v>198.19</v>
      </c>
      <c r="X4822">
        <v>14.269</v>
      </c>
      <c r="Y4822" t="s">
        <v>32</v>
      </c>
      <c r="Z4822" t="s">
        <v>70</v>
      </c>
      <c r="AA4822" t="s">
        <v>71</v>
      </c>
      <c r="AB4822" t="s">
        <v>72</v>
      </c>
      <c r="AC4822" t="s">
        <v>73</v>
      </c>
      <c r="AD4822" t="s">
        <v>74</v>
      </c>
      <c r="AE4822" t="s">
        <v>75</v>
      </c>
      <c r="AF4822" t="s">
        <v>54</v>
      </c>
      <c r="AG4822" t="s">
        <v>1073</v>
      </c>
    </row>
    <row r="4823" spans="1:33" x14ac:dyDescent="0.25">
      <c r="A4823">
        <v>4821</v>
      </c>
      <c r="B4823">
        <v>4821</v>
      </c>
      <c r="C4823">
        <v>6241</v>
      </c>
      <c r="D4823">
        <v>1050</v>
      </c>
      <c r="E4823">
        <v>2011</v>
      </c>
      <c r="G4823">
        <v>44.368974999999999</v>
      </c>
      <c r="H4823">
        <v>-120.143267999999</v>
      </c>
      <c r="I4823">
        <v>3.16</v>
      </c>
      <c r="J4823">
        <v>0.71799999999999997</v>
      </c>
      <c r="K4823">
        <v>169.9</v>
      </c>
      <c r="L4823">
        <v>10.35</v>
      </c>
      <c r="N4823">
        <v>0.33</v>
      </c>
      <c r="O4823">
        <v>51.68</v>
      </c>
      <c r="R4823">
        <v>125</v>
      </c>
      <c r="S4823">
        <v>2.75E-2</v>
      </c>
      <c r="T4823">
        <v>17.399999999999999</v>
      </c>
      <c r="W4823">
        <v>29.43</v>
      </c>
      <c r="X4823">
        <v>22.465</v>
      </c>
      <c r="Y4823" t="s">
        <v>32</v>
      </c>
      <c r="Z4823" t="s">
        <v>171</v>
      </c>
      <c r="AA4823" t="s">
        <v>61</v>
      </c>
      <c r="AB4823" t="s">
        <v>61</v>
      </c>
      <c r="AC4823" t="s">
        <v>62</v>
      </c>
      <c r="AD4823" t="s">
        <v>63</v>
      </c>
      <c r="AE4823" t="s">
        <v>45</v>
      </c>
      <c r="AF4823" t="s">
        <v>46</v>
      </c>
      <c r="AG4823" t="s">
        <v>235</v>
      </c>
    </row>
    <row r="4824" spans="1:33" x14ac:dyDescent="0.25">
      <c r="A4824">
        <v>4822</v>
      </c>
      <c r="B4824">
        <v>4822</v>
      </c>
      <c r="C4824">
        <v>7530</v>
      </c>
      <c r="D4824">
        <v>1065</v>
      </c>
      <c r="E4824">
        <v>2013</v>
      </c>
      <c r="G4824">
        <v>44.355063000000001</v>
      </c>
      <c r="H4824">
        <v>-120.44831499999999</v>
      </c>
      <c r="I4824">
        <v>1.51</v>
      </c>
      <c r="J4824">
        <v>3.7089999999999899</v>
      </c>
      <c r="K4824">
        <v>125.1</v>
      </c>
      <c r="L4824">
        <v>8.48</v>
      </c>
      <c r="N4824">
        <v>0.12</v>
      </c>
      <c r="O4824">
        <v>26.46</v>
      </c>
      <c r="R4824">
        <v>114</v>
      </c>
      <c r="S4824">
        <v>0.01</v>
      </c>
      <c r="T4824">
        <v>84.3</v>
      </c>
      <c r="W4824">
        <v>71.94</v>
      </c>
      <c r="X4824">
        <v>7.3090000000000002</v>
      </c>
      <c r="Y4824" t="s">
        <v>32</v>
      </c>
      <c r="Z4824" t="s">
        <v>40</v>
      </c>
      <c r="AA4824" t="s">
        <v>41</v>
      </c>
      <c r="AB4824" t="s">
        <v>42</v>
      </c>
      <c r="AC4824" t="s">
        <v>43</v>
      </c>
      <c r="AD4824" t="s">
        <v>44</v>
      </c>
      <c r="AE4824" t="s">
        <v>45</v>
      </c>
      <c r="AF4824" t="s">
        <v>46</v>
      </c>
      <c r="AG4824" t="s">
        <v>921</v>
      </c>
    </row>
    <row r="4825" spans="1:33" x14ac:dyDescent="0.25">
      <c r="A4825">
        <v>4823</v>
      </c>
      <c r="B4825">
        <v>4823</v>
      </c>
      <c r="C4825">
        <v>7531</v>
      </c>
      <c r="D4825">
        <v>1066</v>
      </c>
      <c r="E4825">
        <v>2013</v>
      </c>
      <c r="G4825">
        <v>44.396963</v>
      </c>
      <c r="H4825">
        <v>-120.41512400000001</v>
      </c>
      <c r="I4825">
        <v>3.1</v>
      </c>
      <c r="J4825">
        <v>1.7789999999999999</v>
      </c>
      <c r="K4825">
        <v>160.80000000000001</v>
      </c>
      <c r="L4825">
        <v>10.45</v>
      </c>
      <c r="N4825">
        <v>0.19</v>
      </c>
      <c r="O4825">
        <v>30.41</v>
      </c>
      <c r="R4825">
        <v>110</v>
      </c>
      <c r="S4825">
        <v>6.9999999999999897E-3</v>
      </c>
      <c r="T4825">
        <v>5.57</v>
      </c>
      <c r="W4825">
        <v>136.82</v>
      </c>
      <c r="X4825">
        <v>16.055999999999901</v>
      </c>
      <c r="Y4825" t="s">
        <v>32</v>
      </c>
      <c r="Z4825" t="s">
        <v>268</v>
      </c>
      <c r="AA4825" t="s">
        <v>269</v>
      </c>
      <c r="AB4825" t="s">
        <v>270</v>
      </c>
      <c r="AC4825" t="s">
        <v>271</v>
      </c>
      <c r="AD4825" t="s">
        <v>44</v>
      </c>
      <c r="AE4825" t="s">
        <v>45</v>
      </c>
      <c r="AF4825" t="s">
        <v>46</v>
      </c>
      <c r="AG4825" t="s">
        <v>744</v>
      </c>
    </row>
    <row r="4826" spans="1:33" x14ac:dyDescent="0.25">
      <c r="A4826">
        <v>4824</v>
      </c>
      <c r="B4826">
        <v>4824</v>
      </c>
      <c r="C4826">
        <v>7532</v>
      </c>
      <c r="D4826">
        <v>1067</v>
      </c>
      <c r="E4826">
        <v>2013</v>
      </c>
      <c r="G4826">
        <v>44.405543999999999</v>
      </c>
      <c r="H4826">
        <v>-120.39271799999899</v>
      </c>
      <c r="I4826">
        <v>1.02</v>
      </c>
      <c r="J4826">
        <v>5.4509999999999996</v>
      </c>
      <c r="K4826">
        <v>115.4</v>
      </c>
      <c r="L4826">
        <v>3.78</v>
      </c>
      <c r="N4826">
        <v>0.12</v>
      </c>
      <c r="O4826">
        <v>16.2</v>
      </c>
      <c r="R4826">
        <v>87</v>
      </c>
      <c r="S4826">
        <v>2E-3</v>
      </c>
      <c r="T4826">
        <v>84.03</v>
      </c>
      <c r="W4826">
        <v>121.32</v>
      </c>
      <c r="X4826">
        <v>54.527999999999999</v>
      </c>
      <c r="Y4826" t="s">
        <v>32</v>
      </c>
      <c r="Z4826" t="s">
        <v>120</v>
      </c>
      <c r="AA4826" t="s">
        <v>121</v>
      </c>
      <c r="AB4826" t="s">
        <v>42</v>
      </c>
      <c r="AC4826" t="s">
        <v>43</v>
      </c>
      <c r="AD4826" t="s">
        <v>44</v>
      </c>
      <c r="AE4826" t="s">
        <v>45</v>
      </c>
      <c r="AF4826" t="s">
        <v>46</v>
      </c>
      <c r="AG4826" t="s">
        <v>1077</v>
      </c>
    </row>
    <row r="4827" spans="1:33" x14ac:dyDescent="0.25">
      <c r="A4827">
        <v>4825</v>
      </c>
      <c r="B4827">
        <v>4825</v>
      </c>
      <c r="C4827">
        <v>7534</v>
      </c>
      <c r="D4827">
        <v>1069</v>
      </c>
      <c r="E4827">
        <v>2013</v>
      </c>
      <c r="G4827">
        <v>44.403680999999999</v>
      </c>
      <c r="H4827">
        <v>-120.526152</v>
      </c>
      <c r="I4827">
        <v>2.2799999999999998</v>
      </c>
      <c r="J4827">
        <v>6.75</v>
      </c>
      <c r="K4827">
        <v>124.3</v>
      </c>
      <c r="L4827">
        <v>10.130000000000001</v>
      </c>
      <c r="N4827">
        <v>0.09</v>
      </c>
      <c r="O4827">
        <v>16.09</v>
      </c>
      <c r="R4827">
        <v>124</v>
      </c>
      <c r="S4827">
        <v>8.0000000000000002E-3</v>
      </c>
      <c r="T4827">
        <v>48.52</v>
      </c>
      <c r="W4827">
        <v>64.36</v>
      </c>
      <c r="X4827">
        <v>6.8360000000000003</v>
      </c>
      <c r="Y4827" t="s">
        <v>32</v>
      </c>
      <c r="Z4827" t="s">
        <v>120</v>
      </c>
      <c r="AA4827" t="s">
        <v>121</v>
      </c>
      <c r="AB4827" t="s">
        <v>42</v>
      </c>
      <c r="AC4827" t="s">
        <v>43</v>
      </c>
      <c r="AD4827" t="s">
        <v>44</v>
      </c>
      <c r="AE4827" t="s">
        <v>45</v>
      </c>
      <c r="AF4827" t="s">
        <v>46</v>
      </c>
      <c r="AG4827" t="s">
        <v>1477</v>
      </c>
    </row>
    <row r="4828" spans="1:33" x14ac:dyDescent="0.25">
      <c r="A4828">
        <v>4826</v>
      </c>
      <c r="B4828">
        <v>4826</v>
      </c>
      <c r="C4828">
        <v>7535</v>
      </c>
      <c r="D4828">
        <v>1070</v>
      </c>
      <c r="E4828">
        <v>2013</v>
      </c>
      <c r="G4828">
        <v>44.391475999999997</v>
      </c>
      <c r="H4828">
        <v>-120.666085</v>
      </c>
      <c r="I4828">
        <v>3.24</v>
      </c>
      <c r="J4828">
        <v>2.1829999999999998</v>
      </c>
      <c r="K4828">
        <v>166.3</v>
      </c>
      <c r="L4828">
        <v>14.14</v>
      </c>
      <c r="N4828">
        <v>0</v>
      </c>
      <c r="O4828">
        <v>0</v>
      </c>
      <c r="R4828">
        <v>118</v>
      </c>
      <c r="S4828">
        <v>1.0999999999999999E-2</v>
      </c>
      <c r="W4828">
        <v>54.12</v>
      </c>
      <c r="X4828">
        <v>4.2859999999999996</v>
      </c>
      <c r="Y4828" t="s">
        <v>32</v>
      </c>
      <c r="Z4828" t="s">
        <v>268</v>
      </c>
      <c r="AA4828" t="s">
        <v>269</v>
      </c>
      <c r="AB4828" t="s">
        <v>270</v>
      </c>
      <c r="AC4828" t="s">
        <v>271</v>
      </c>
      <c r="AD4828" t="s">
        <v>44</v>
      </c>
      <c r="AE4828" t="s">
        <v>45</v>
      </c>
      <c r="AF4828" t="s">
        <v>46</v>
      </c>
      <c r="AG4828" t="s">
        <v>1522</v>
      </c>
    </row>
    <row r="4829" spans="1:33" x14ac:dyDescent="0.25">
      <c r="A4829">
        <v>4827</v>
      </c>
      <c r="B4829">
        <v>4827</v>
      </c>
      <c r="C4829">
        <v>5081</v>
      </c>
      <c r="D4829">
        <v>1131</v>
      </c>
      <c r="E4829">
        <v>2009</v>
      </c>
      <c r="G4829">
        <v>41.659019999999998</v>
      </c>
      <c r="H4829">
        <v>-116.044208</v>
      </c>
      <c r="I4829">
        <v>4.16</v>
      </c>
      <c r="J4829">
        <v>2.3140000000000001</v>
      </c>
      <c r="K4829">
        <v>172</v>
      </c>
      <c r="L4829">
        <v>10.210000000000001</v>
      </c>
      <c r="N4829">
        <v>0.36</v>
      </c>
      <c r="O4829">
        <v>40.64</v>
      </c>
      <c r="R4829">
        <v>146</v>
      </c>
      <c r="S4829">
        <v>4.0000000000000001E-3</v>
      </c>
      <c r="T4829">
        <v>35.770000000000003</v>
      </c>
      <c r="W4829">
        <v>0</v>
      </c>
      <c r="X4829">
        <v>0</v>
      </c>
      <c r="Y4829" t="s">
        <v>32</v>
      </c>
      <c r="Z4829" t="s">
        <v>259</v>
      </c>
      <c r="AA4829" t="s">
        <v>81</v>
      </c>
      <c r="AB4829" t="s">
        <v>72</v>
      </c>
      <c r="AC4829" t="s">
        <v>73</v>
      </c>
      <c r="AD4829" t="s">
        <v>74</v>
      </c>
      <c r="AE4829" t="s">
        <v>75</v>
      </c>
      <c r="AF4829" t="s">
        <v>54</v>
      </c>
      <c r="AG4829" t="s">
        <v>2280</v>
      </c>
    </row>
    <row r="4830" spans="1:33" x14ac:dyDescent="0.25">
      <c r="A4830">
        <v>4828</v>
      </c>
      <c r="B4830">
        <v>4828</v>
      </c>
      <c r="C4830">
        <v>5082</v>
      </c>
      <c r="D4830">
        <v>1132</v>
      </c>
      <c r="E4830">
        <v>2009</v>
      </c>
      <c r="G4830">
        <v>41.707349999999998</v>
      </c>
      <c r="H4830">
        <v>-115.847622</v>
      </c>
      <c r="I4830">
        <v>4.3099999999999996</v>
      </c>
      <c r="J4830">
        <v>3.5289999999999999</v>
      </c>
      <c r="K4830">
        <v>182.2</v>
      </c>
      <c r="L4830">
        <v>17.27</v>
      </c>
      <c r="N4830">
        <v>0.11</v>
      </c>
      <c r="O4830">
        <v>9.06</v>
      </c>
      <c r="R4830">
        <v>134</v>
      </c>
      <c r="S4830">
        <v>0.01</v>
      </c>
      <c r="T4830">
        <v>23.12</v>
      </c>
      <c r="W4830">
        <v>0</v>
      </c>
      <c r="X4830">
        <v>0</v>
      </c>
      <c r="Y4830" t="s">
        <v>32</v>
      </c>
      <c r="Z4830" t="s">
        <v>33</v>
      </c>
      <c r="AA4830" t="s">
        <v>34</v>
      </c>
      <c r="AB4830" t="s">
        <v>35</v>
      </c>
      <c r="AC4830" t="s">
        <v>36</v>
      </c>
      <c r="AD4830" t="s">
        <v>37</v>
      </c>
      <c r="AE4830" t="s">
        <v>37</v>
      </c>
      <c r="AF4830" t="s">
        <v>38</v>
      </c>
      <c r="AG4830" t="s">
        <v>2156</v>
      </c>
    </row>
    <row r="4831" spans="1:33" x14ac:dyDescent="0.25">
      <c r="A4831">
        <v>4829</v>
      </c>
      <c r="B4831">
        <v>4829</v>
      </c>
      <c r="C4831">
        <v>6259</v>
      </c>
      <c r="D4831">
        <v>1135</v>
      </c>
      <c r="E4831">
        <v>2011</v>
      </c>
      <c r="G4831">
        <v>41.853893999999997</v>
      </c>
      <c r="H4831">
        <v>-115.761364999999</v>
      </c>
      <c r="I4831">
        <v>2.66</v>
      </c>
      <c r="J4831">
        <v>1.25</v>
      </c>
      <c r="K4831">
        <v>160.80000000000001</v>
      </c>
      <c r="L4831">
        <v>11.02</v>
      </c>
      <c r="N4831">
        <v>0.28000000000000003</v>
      </c>
      <c r="O4831">
        <v>55.29</v>
      </c>
      <c r="R4831">
        <v>108</v>
      </c>
      <c r="S4831">
        <v>1.9E-2</v>
      </c>
      <c r="T4831">
        <v>19.399999999999999</v>
      </c>
      <c r="W4831">
        <v>0</v>
      </c>
      <c r="X4831">
        <v>0</v>
      </c>
      <c r="Y4831" t="s">
        <v>32</v>
      </c>
      <c r="Z4831" t="s">
        <v>259</v>
      </c>
      <c r="AA4831" t="s">
        <v>81</v>
      </c>
      <c r="AB4831" t="s">
        <v>72</v>
      </c>
      <c r="AC4831" t="s">
        <v>73</v>
      </c>
      <c r="AD4831" t="s">
        <v>74</v>
      </c>
      <c r="AE4831" t="s">
        <v>75</v>
      </c>
      <c r="AF4831" t="s">
        <v>54</v>
      </c>
      <c r="AG4831" t="s">
        <v>260</v>
      </c>
    </row>
    <row r="4832" spans="1:33" x14ac:dyDescent="0.25">
      <c r="A4832">
        <v>4830</v>
      </c>
      <c r="B4832">
        <v>4830</v>
      </c>
      <c r="C4832">
        <v>7555</v>
      </c>
      <c r="D4832">
        <v>1147</v>
      </c>
      <c r="E4832">
        <v>2013</v>
      </c>
      <c r="G4832">
        <v>41.936954</v>
      </c>
      <c r="H4832">
        <v>-114.996895999999</v>
      </c>
      <c r="I4832">
        <v>6.07</v>
      </c>
      <c r="J4832">
        <v>1.4769999999999901</v>
      </c>
      <c r="K4832">
        <v>154.4</v>
      </c>
      <c r="L4832">
        <v>18.48</v>
      </c>
      <c r="N4832">
        <v>0.32</v>
      </c>
      <c r="O4832">
        <v>38.67</v>
      </c>
      <c r="R4832">
        <v>129</v>
      </c>
      <c r="S4832">
        <v>0.08</v>
      </c>
      <c r="T4832">
        <v>6.67</v>
      </c>
      <c r="W4832">
        <v>0</v>
      </c>
      <c r="X4832">
        <v>0</v>
      </c>
      <c r="Y4832" t="s">
        <v>32</v>
      </c>
      <c r="Z4832" t="s">
        <v>259</v>
      </c>
      <c r="AA4832" t="s">
        <v>81</v>
      </c>
      <c r="AB4832" t="s">
        <v>72</v>
      </c>
      <c r="AC4832" t="s">
        <v>73</v>
      </c>
      <c r="AD4832" t="s">
        <v>74</v>
      </c>
      <c r="AE4832" t="s">
        <v>75</v>
      </c>
      <c r="AF4832" t="s">
        <v>54</v>
      </c>
      <c r="AG4832" t="s">
        <v>1365</v>
      </c>
    </row>
    <row r="4833" spans="1:33" x14ac:dyDescent="0.25">
      <c r="A4833">
        <v>4831</v>
      </c>
      <c r="B4833">
        <v>4831</v>
      </c>
      <c r="C4833">
        <v>6260</v>
      </c>
      <c r="D4833">
        <v>1151</v>
      </c>
      <c r="E4833">
        <v>2011</v>
      </c>
      <c r="G4833">
        <v>42.213355999999997</v>
      </c>
      <c r="H4833">
        <v>-114.356381</v>
      </c>
      <c r="I4833">
        <v>5.16</v>
      </c>
      <c r="J4833">
        <v>0.23799999999999999</v>
      </c>
      <c r="K4833">
        <v>172.6</v>
      </c>
      <c r="L4833">
        <v>15.1</v>
      </c>
      <c r="N4833">
        <v>0.54</v>
      </c>
      <c r="O4833">
        <v>82.33</v>
      </c>
      <c r="R4833">
        <v>110</v>
      </c>
      <c r="S4833">
        <v>8.0000000000000002E-3</v>
      </c>
      <c r="T4833">
        <v>29.68</v>
      </c>
      <c r="W4833">
        <v>46.35</v>
      </c>
      <c r="X4833">
        <v>9.7850000000000001</v>
      </c>
      <c r="Y4833" t="s">
        <v>32</v>
      </c>
      <c r="Z4833" t="s">
        <v>33</v>
      </c>
      <c r="AA4833" t="s">
        <v>34</v>
      </c>
      <c r="AB4833" t="s">
        <v>35</v>
      </c>
      <c r="AC4833" t="s">
        <v>36</v>
      </c>
      <c r="AD4833" t="s">
        <v>37</v>
      </c>
      <c r="AE4833" t="s">
        <v>37</v>
      </c>
      <c r="AF4833" t="s">
        <v>38</v>
      </c>
      <c r="AG4833" t="s">
        <v>581</v>
      </c>
    </row>
    <row r="4834" spans="1:33" x14ac:dyDescent="0.25">
      <c r="A4834">
        <v>4832</v>
      </c>
      <c r="B4834">
        <v>4832</v>
      </c>
      <c r="C4834">
        <v>6268</v>
      </c>
      <c r="D4834">
        <v>1156</v>
      </c>
      <c r="E4834">
        <v>2011</v>
      </c>
      <c r="G4834">
        <v>42.085431</v>
      </c>
      <c r="H4834">
        <v>-114.358245</v>
      </c>
      <c r="I4834">
        <v>4.0199999999999996</v>
      </c>
      <c r="J4834">
        <v>0.82399999999999995</v>
      </c>
      <c r="K4834">
        <v>161.4</v>
      </c>
      <c r="L4834">
        <v>17.399999999999999</v>
      </c>
      <c r="N4834">
        <v>0.33</v>
      </c>
      <c r="O4834">
        <v>42.19</v>
      </c>
      <c r="R4834">
        <v>120</v>
      </c>
      <c r="S4834">
        <v>1.7999999999999999E-2</v>
      </c>
      <c r="T4834">
        <v>24.22</v>
      </c>
      <c r="W4834">
        <v>37.17</v>
      </c>
      <c r="X4834">
        <v>2.6659999999999999</v>
      </c>
      <c r="Y4834" t="s">
        <v>32</v>
      </c>
      <c r="Z4834" t="s">
        <v>116</v>
      </c>
      <c r="AA4834" t="s">
        <v>117</v>
      </c>
      <c r="AB4834" t="s">
        <v>35</v>
      </c>
      <c r="AC4834" t="s">
        <v>36</v>
      </c>
      <c r="AD4834" t="s">
        <v>37</v>
      </c>
      <c r="AE4834" t="s">
        <v>37</v>
      </c>
      <c r="AF4834" t="s">
        <v>38</v>
      </c>
      <c r="AG4834" t="s">
        <v>1026</v>
      </c>
    </row>
    <row r="4835" spans="1:33" x14ac:dyDescent="0.25">
      <c r="A4835">
        <v>4833</v>
      </c>
      <c r="B4835">
        <v>4833</v>
      </c>
      <c r="C4835">
        <v>5402</v>
      </c>
      <c r="D4835">
        <v>1323</v>
      </c>
      <c r="E4835">
        <v>2010</v>
      </c>
      <c r="G4835">
        <v>46.850149999999999</v>
      </c>
      <c r="H4835">
        <v>-113.09902599999999</v>
      </c>
      <c r="I4835">
        <v>2.62</v>
      </c>
      <c r="J4835">
        <v>2.7789999999999999</v>
      </c>
      <c r="K4835">
        <v>158.69999999999999</v>
      </c>
      <c r="L4835">
        <v>9.1300000000000008</v>
      </c>
      <c r="N4835">
        <v>0.13</v>
      </c>
      <c r="O4835">
        <v>48.65</v>
      </c>
      <c r="R4835">
        <v>110</v>
      </c>
      <c r="S4835">
        <v>0.01</v>
      </c>
      <c r="T4835">
        <v>27</v>
      </c>
      <c r="W4835">
        <v>554.51</v>
      </c>
      <c r="X4835">
        <v>125.21799999999899</v>
      </c>
      <c r="Y4835" t="s">
        <v>32</v>
      </c>
      <c r="Z4835" t="s">
        <v>80</v>
      </c>
      <c r="AA4835" t="s">
        <v>81</v>
      </c>
      <c r="AB4835" t="s">
        <v>72</v>
      </c>
      <c r="AC4835" t="s">
        <v>73</v>
      </c>
      <c r="AD4835" t="s">
        <v>74</v>
      </c>
      <c r="AE4835" t="s">
        <v>75</v>
      </c>
      <c r="AF4835" t="s">
        <v>54</v>
      </c>
      <c r="AG4835" t="s">
        <v>1158</v>
      </c>
    </row>
    <row r="4836" spans="1:33" x14ac:dyDescent="0.25">
      <c r="A4836">
        <v>4834</v>
      </c>
      <c r="B4836">
        <v>4834</v>
      </c>
      <c r="C4836">
        <v>5419</v>
      </c>
      <c r="D4836">
        <v>1341</v>
      </c>
      <c r="E4836">
        <v>2010</v>
      </c>
      <c r="G4836">
        <v>46.671692999999998</v>
      </c>
      <c r="H4836">
        <v>-115.04748799999901</v>
      </c>
      <c r="I4836">
        <v>8.5</v>
      </c>
      <c r="J4836">
        <v>1.7849999999999999</v>
      </c>
      <c r="K4836">
        <v>177</v>
      </c>
      <c r="L4836">
        <v>16.96</v>
      </c>
      <c r="N4836">
        <v>0.26</v>
      </c>
      <c r="O4836">
        <v>30</v>
      </c>
      <c r="R4836">
        <v>116</v>
      </c>
      <c r="S4836">
        <v>9.9000000000000005E-2</v>
      </c>
      <c r="T4836">
        <v>1.22</v>
      </c>
      <c r="W4836">
        <v>11.3</v>
      </c>
      <c r="X4836">
        <v>7.7139999999999898</v>
      </c>
      <c r="Y4836" t="s">
        <v>32</v>
      </c>
      <c r="Z4836" t="s">
        <v>132</v>
      </c>
      <c r="AA4836" t="s">
        <v>133</v>
      </c>
      <c r="AB4836" t="s">
        <v>134</v>
      </c>
      <c r="AC4836" t="s">
        <v>43</v>
      </c>
      <c r="AD4836" t="s">
        <v>44</v>
      </c>
      <c r="AE4836" t="s">
        <v>45</v>
      </c>
      <c r="AF4836" t="s">
        <v>46</v>
      </c>
      <c r="AG4836" t="s">
        <v>1443</v>
      </c>
    </row>
    <row r="4837" spans="1:33" x14ac:dyDescent="0.25">
      <c r="A4837">
        <v>4835</v>
      </c>
      <c r="B4837">
        <v>4835</v>
      </c>
      <c r="C4837">
        <v>5468</v>
      </c>
      <c r="D4837">
        <v>1382</v>
      </c>
      <c r="E4837">
        <v>2010</v>
      </c>
      <c r="G4837">
        <v>43.889662000000001</v>
      </c>
      <c r="H4837">
        <v>-114.169844</v>
      </c>
      <c r="I4837">
        <v>5.3</v>
      </c>
      <c r="J4837">
        <v>0.92900000000000005</v>
      </c>
      <c r="K4837">
        <v>148.5</v>
      </c>
      <c r="L4837">
        <v>12.82</v>
      </c>
      <c r="N4837">
        <v>0.22</v>
      </c>
      <c r="O4837">
        <v>24.31</v>
      </c>
      <c r="R4837">
        <v>128</v>
      </c>
      <c r="S4837">
        <v>4.4999999999999998E-2</v>
      </c>
      <c r="T4837">
        <v>2.2200000000000002</v>
      </c>
      <c r="W4837">
        <v>13.47</v>
      </c>
      <c r="X4837">
        <v>1.0009999999999999</v>
      </c>
      <c r="Y4837" t="s">
        <v>32</v>
      </c>
      <c r="Z4837" t="s">
        <v>97</v>
      </c>
      <c r="AA4837" t="s">
        <v>98</v>
      </c>
      <c r="AB4837" t="s">
        <v>35</v>
      </c>
      <c r="AC4837" t="s">
        <v>36</v>
      </c>
      <c r="AD4837" t="s">
        <v>37</v>
      </c>
      <c r="AE4837" t="s">
        <v>37</v>
      </c>
      <c r="AF4837" t="s">
        <v>38</v>
      </c>
      <c r="AG4837" t="s">
        <v>2226</v>
      </c>
    </row>
    <row r="4838" spans="1:33" x14ac:dyDescent="0.25">
      <c r="A4838">
        <v>4836</v>
      </c>
      <c r="B4838">
        <v>4836</v>
      </c>
      <c r="C4838">
        <v>5544</v>
      </c>
      <c r="D4838">
        <v>1430</v>
      </c>
      <c r="E4838">
        <v>2010</v>
      </c>
      <c r="G4838">
        <v>44.957481999999999</v>
      </c>
      <c r="H4838">
        <v>-117.47599599999999</v>
      </c>
      <c r="I4838">
        <v>7.15</v>
      </c>
      <c r="J4838">
        <v>4.2160000000000002</v>
      </c>
      <c r="K4838">
        <v>134</v>
      </c>
      <c r="L4838">
        <v>31.25</v>
      </c>
      <c r="N4838">
        <v>0.19</v>
      </c>
      <c r="O4838">
        <v>13.36</v>
      </c>
      <c r="R4838">
        <v>145</v>
      </c>
      <c r="Y4838" t="s">
        <v>32</v>
      </c>
      <c r="Z4838" t="s">
        <v>40</v>
      </c>
      <c r="AA4838" t="s">
        <v>41</v>
      </c>
      <c r="AB4838" t="s">
        <v>42</v>
      </c>
      <c r="AC4838" t="s">
        <v>43</v>
      </c>
      <c r="AD4838" t="s">
        <v>44</v>
      </c>
      <c r="AE4838" t="s">
        <v>45</v>
      </c>
      <c r="AF4838" t="s">
        <v>46</v>
      </c>
      <c r="AG4838" t="s">
        <v>2369</v>
      </c>
    </row>
    <row r="4839" spans="1:33" x14ac:dyDescent="0.25">
      <c r="A4839">
        <v>4837</v>
      </c>
      <c r="B4839">
        <v>4837</v>
      </c>
      <c r="C4839">
        <v>5563</v>
      </c>
      <c r="D4839">
        <v>1447</v>
      </c>
      <c r="E4839">
        <v>2010</v>
      </c>
      <c r="G4839">
        <v>45.168975000000003</v>
      </c>
      <c r="H4839">
        <v>-119.093412</v>
      </c>
      <c r="I4839">
        <v>2.17</v>
      </c>
      <c r="J4839">
        <v>0.61799999999999999</v>
      </c>
      <c r="K4839">
        <v>116.5</v>
      </c>
      <c r="L4839">
        <v>5.44</v>
      </c>
      <c r="N4839">
        <v>0.45</v>
      </c>
      <c r="O4839">
        <v>68.5</v>
      </c>
      <c r="R4839">
        <v>128</v>
      </c>
      <c r="Y4839" t="s">
        <v>32</v>
      </c>
      <c r="Z4839" t="s">
        <v>120</v>
      </c>
      <c r="AA4839" t="s">
        <v>121</v>
      </c>
      <c r="AB4839" t="s">
        <v>42</v>
      </c>
      <c r="AC4839" t="s">
        <v>43</v>
      </c>
      <c r="AD4839" t="s">
        <v>44</v>
      </c>
      <c r="AE4839" t="s">
        <v>45</v>
      </c>
      <c r="AF4839" t="s">
        <v>46</v>
      </c>
      <c r="AG4839" t="s">
        <v>978</v>
      </c>
    </row>
    <row r="4840" spans="1:33" x14ac:dyDescent="0.25">
      <c r="A4840">
        <v>4838</v>
      </c>
      <c r="B4840">
        <v>4838</v>
      </c>
      <c r="C4840">
        <v>5927</v>
      </c>
      <c r="D4840">
        <v>1759</v>
      </c>
      <c r="E4840">
        <v>2011</v>
      </c>
      <c r="G4840">
        <v>47.977558999999999</v>
      </c>
      <c r="H4840">
        <v>-120.181378</v>
      </c>
      <c r="I4840">
        <v>2.95</v>
      </c>
      <c r="J4840">
        <v>6.5209999999999999</v>
      </c>
      <c r="K4840">
        <v>192</v>
      </c>
      <c r="L4840">
        <v>8.33</v>
      </c>
      <c r="N4840">
        <v>0.21</v>
      </c>
      <c r="O4840">
        <v>12.19</v>
      </c>
      <c r="R4840">
        <v>128</v>
      </c>
      <c r="S4840">
        <v>3.85E-2</v>
      </c>
      <c r="T4840">
        <v>11.27</v>
      </c>
      <c r="W4840">
        <v>62.5</v>
      </c>
      <c r="X4840">
        <v>11.200999999999899</v>
      </c>
      <c r="Y4840" t="s">
        <v>32</v>
      </c>
      <c r="Z4840" t="s">
        <v>120</v>
      </c>
      <c r="AA4840" t="s">
        <v>121</v>
      </c>
      <c r="AB4840" t="s">
        <v>42</v>
      </c>
      <c r="AC4840" t="s">
        <v>43</v>
      </c>
      <c r="AD4840" t="s">
        <v>44</v>
      </c>
      <c r="AE4840" t="s">
        <v>45</v>
      </c>
      <c r="AF4840" t="s">
        <v>46</v>
      </c>
      <c r="AG4840" t="s">
        <v>2330</v>
      </c>
    </row>
    <row r="4841" spans="1:33" x14ac:dyDescent="0.25">
      <c r="A4841">
        <v>4839</v>
      </c>
      <c r="B4841">
        <v>4839</v>
      </c>
      <c r="C4841">
        <v>5937</v>
      </c>
      <c r="D4841">
        <v>1762</v>
      </c>
      <c r="E4841">
        <v>2011</v>
      </c>
      <c r="G4841">
        <v>48.964847999999897</v>
      </c>
      <c r="H4841">
        <v>-117.96839199999999</v>
      </c>
      <c r="I4841">
        <v>5.54</v>
      </c>
      <c r="J4841">
        <v>4.1289999999999996</v>
      </c>
      <c r="K4841">
        <v>162.5</v>
      </c>
      <c r="L4841">
        <v>11.35</v>
      </c>
      <c r="N4841">
        <v>0.28999999999999998</v>
      </c>
      <c r="O4841">
        <v>28</v>
      </c>
      <c r="R4841">
        <v>116</v>
      </c>
      <c r="S4841">
        <v>3.4000000000000002E-2</v>
      </c>
      <c r="T4841">
        <v>6.8</v>
      </c>
      <c r="W4841">
        <v>750.77</v>
      </c>
      <c r="X4841">
        <v>548.03499999999997</v>
      </c>
      <c r="Y4841" t="s">
        <v>32</v>
      </c>
      <c r="Z4841" t="s">
        <v>132</v>
      </c>
      <c r="AA4841" t="s">
        <v>133</v>
      </c>
      <c r="AB4841" t="s">
        <v>134</v>
      </c>
      <c r="AC4841" t="s">
        <v>43</v>
      </c>
      <c r="AD4841" t="s">
        <v>44</v>
      </c>
      <c r="AE4841" t="s">
        <v>45</v>
      </c>
      <c r="AF4841" t="s">
        <v>46</v>
      </c>
      <c r="AG4841" t="s">
        <v>1396</v>
      </c>
    </row>
    <row r="4842" spans="1:33" x14ac:dyDescent="0.25">
      <c r="A4842">
        <v>4840</v>
      </c>
      <c r="B4842">
        <v>4840</v>
      </c>
      <c r="C4842">
        <v>5952</v>
      </c>
      <c r="D4842">
        <v>1767</v>
      </c>
      <c r="E4842">
        <v>2011</v>
      </c>
      <c r="G4842">
        <v>48.924126999999999</v>
      </c>
      <c r="H4842">
        <v>-116.739903</v>
      </c>
      <c r="I4842">
        <v>8.57</v>
      </c>
      <c r="J4842">
        <v>9.8000000000000004E-2</v>
      </c>
      <c r="K4842">
        <v>205</v>
      </c>
      <c r="L4842">
        <v>8.27</v>
      </c>
      <c r="N4842">
        <v>0.49</v>
      </c>
      <c r="O4842">
        <v>74.98</v>
      </c>
      <c r="R4842">
        <v>63</v>
      </c>
      <c r="S4842">
        <v>3.0000000000000001E-3</v>
      </c>
      <c r="T4842">
        <v>21.49</v>
      </c>
      <c r="W4842">
        <v>1034.1500000000001</v>
      </c>
      <c r="X4842">
        <v>88.539000000000001</v>
      </c>
      <c r="Y4842" t="s">
        <v>32</v>
      </c>
      <c r="Z4842" t="s">
        <v>87</v>
      </c>
      <c r="AA4842" t="s">
        <v>88</v>
      </c>
      <c r="AB4842" t="s">
        <v>68</v>
      </c>
      <c r="AC4842" t="s">
        <v>43</v>
      </c>
      <c r="AD4842" t="s">
        <v>44</v>
      </c>
      <c r="AE4842" t="s">
        <v>45</v>
      </c>
      <c r="AF4842" t="s">
        <v>46</v>
      </c>
      <c r="AG4842" t="s">
        <v>1738</v>
      </c>
    </row>
    <row r="4843" spans="1:33" x14ac:dyDescent="0.25">
      <c r="A4843">
        <v>4841</v>
      </c>
      <c r="B4843">
        <v>4841</v>
      </c>
      <c r="C4843">
        <v>5955</v>
      </c>
      <c r="D4843">
        <v>1770</v>
      </c>
      <c r="E4843">
        <v>2011</v>
      </c>
      <c r="G4843">
        <v>48.659264</v>
      </c>
      <c r="H4843">
        <v>-116.624308</v>
      </c>
      <c r="I4843">
        <v>7.35</v>
      </c>
      <c r="J4843">
        <v>2.5430000000000001</v>
      </c>
      <c r="K4843">
        <v>178.9</v>
      </c>
      <c r="L4843">
        <v>13.48</v>
      </c>
      <c r="N4843">
        <v>0.31</v>
      </c>
      <c r="O4843">
        <v>26.89</v>
      </c>
      <c r="R4843">
        <v>105</v>
      </c>
      <c r="S4843">
        <v>7.2999999999999995E-2</v>
      </c>
      <c r="T4843">
        <v>0.33</v>
      </c>
      <c r="W4843">
        <v>279.49</v>
      </c>
      <c r="X4843">
        <v>92.802000000000007</v>
      </c>
      <c r="Y4843" t="s">
        <v>32</v>
      </c>
      <c r="Z4843" t="s">
        <v>151</v>
      </c>
      <c r="AA4843" t="s">
        <v>67</v>
      </c>
      <c r="AB4843" t="s">
        <v>68</v>
      </c>
      <c r="AC4843" t="s">
        <v>43</v>
      </c>
      <c r="AD4843" t="s">
        <v>44</v>
      </c>
      <c r="AE4843" t="s">
        <v>45</v>
      </c>
      <c r="AF4843" t="s">
        <v>46</v>
      </c>
      <c r="AG4843" t="s">
        <v>1572</v>
      </c>
    </row>
    <row r="4844" spans="1:33" x14ac:dyDescent="0.25">
      <c r="A4844">
        <v>4842</v>
      </c>
      <c r="B4844">
        <v>4842</v>
      </c>
      <c r="C4844">
        <v>5972</v>
      </c>
      <c r="D4844">
        <v>1780</v>
      </c>
      <c r="E4844">
        <v>2011</v>
      </c>
      <c r="G4844">
        <v>48.55744</v>
      </c>
      <c r="H4844">
        <v>-115.54597099999999</v>
      </c>
      <c r="I4844">
        <v>2.23</v>
      </c>
      <c r="J4844">
        <v>3.2160000000000002</v>
      </c>
      <c r="K4844">
        <v>155</v>
      </c>
      <c r="L4844">
        <v>10.09</v>
      </c>
      <c r="N4844">
        <v>0.21</v>
      </c>
      <c r="O4844">
        <v>42.77</v>
      </c>
      <c r="R4844">
        <v>84</v>
      </c>
      <c r="S4844">
        <v>2.4E-2</v>
      </c>
      <c r="T4844">
        <v>21.05</v>
      </c>
      <c r="W4844">
        <v>722.58</v>
      </c>
      <c r="X4844">
        <v>359.45400000000001</v>
      </c>
      <c r="Y4844" t="s">
        <v>32</v>
      </c>
      <c r="Z4844" t="s">
        <v>132</v>
      </c>
      <c r="AA4844" t="s">
        <v>133</v>
      </c>
      <c r="AB4844" t="s">
        <v>134</v>
      </c>
      <c r="AC4844" t="s">
        <v>43</v>
      </c>
      <c r="AD4844" t="s">
        <v>44</v>
      </c>
      <c r="AE4844" t="s">
        <v>45</v>
      </c>
      <c r="AF4844" t="s">
        <v>46</v>
      </c>
      <c r="AG4844" t="s">
        <v>861</v>
      </c>
    </row>
    <row r="4845" spans="1:33" x14ac:dyDescent="0.25">
      <c r="A4845">
        <v>4843</v>
      </c>
      <c r="B4845">
        <v>4843</v>
      </c>
      <c r="C4845">
        <v>5976</v>
      </c>
      <c r="D4845">
        <v>1782</v>
      </c>
      <c r="E4845">
        <v>2011</v>
      </c>
      <c r="G4845">
        <v>48.401396999999903</v>
      </c>
      <c r="H4845">
        <v>-115.34035</v>
      </c>
      <c r="I4845">
        <v>3.91</v>
      </c>
      <c r="J4845">
        <v>3.323</v>
      </c>
      <c r="K4845">
        <v>156.80000000000001</v>
      </c>
      <c r="L4845">
        <v>15.62</v>
      </c>
      <c r="N4845">
        <v>0.18</v>
      </c>
      <c r="O4845">
        <v>25.06</v>
      </c>
      <c r="R4845">
        <v>111</v>
      </c>
      <c r="S4845">
        <v>3.4500000000000003E-2</v>
      </c>
      <c r="T4845">
        <v>4.54</v>
      </c>
      <c r="W4845">
        <v>331.63</v>
      </c>
      <c r="X4845">
        <v>126.732</v>
      </c>
      <c r="Y4845" t="s">
        <v>32</v>
      </c>
      <c r="Z4845" t="s">
        <v>132</v>
      </c>
      <c r="AA4845" t="s">
        <v>133</v>
      </c>
      <c r="AB4845" t="s">
        <v>134</v>
      </c>
      <c r="AC4845" t="s">
        <v>43</v>
      </c>
      <c r="AD4845" t="s">
        <v>44</v>
      </c>
      <c r="AE4845" t="s">
        <v>45</v>
      </c>
      <c r="AF4845" t="s">
        <v>46</v>
      </c>
      <c r="AG4845" t="s">
        <v>971</v>
      </c>
    </row>
    <row r="4846" spans="1:33" x14ac:dyDescent="0.25">
      <c r="A4846">
        <v>4844</v>
      </c>
      <c r="B4846">
        <v>4844</v>
      </c>
      <c r="C4846">
        <v>5981</v>
      </c>
      <c r="D4846">
        <v>1785</v>
      </c>
      <c r="E4846">
        <v>2011</v>
      </c>
      <c r="G4846">
        <v>48.425171999999897</v>
      </c>
      <c r="H4846">
        <v>-115.016769</v>
      </c>
      <c r="I4846">
        <v>2.69</v>
      </c>
      <c r="J4846">
        <v>4.6100000000000003</v>
      </c>
      <c r="K4846">
        <v>162.80000000000001</v>
      </c>
      <c r="L4846">
        <v>10.16</v>
      </c>
      <c r="N4846">
        <v>0.16</v>
      </c>
      <c r="O4846">
        <v>19.78</v>
      </c>
      <c r="R4846">
        <v>125</v>
      </c>
      <c r="S4846">
        <v>2.4500000000000001E-2</v>
      </c>
      <c r="T4846">
        <v>7.69</v>
      </c>
      <c r="W4846">
        <v>264.13</v>
      </c>
      <c r="X4846">
        <v>147.62200000000001</v>
      </c>
      <c r="Y4846" t="s">
        <v>32</v>
      </c>
      <c r="Z4846" t="s">
        <v>87</v>
      </c>
      <c r="AA4846" t="s">
        <v>88</v>
      </c>
      <c r="AB4846" t="s">
        <v>68</v>
      </c>
      <c r="AC4846" t="s">
        <v>43</v>
      </c>
      <c r="AD4846" t="s">
        <v>44</v>
      </c>
      <c r="AE4846" t="s">
        <v>45</v>
      </c>
      <c r="AF4846" t="s">
        <v>46</v>
      </c>
      <c r="AG4846" t="s">
        <v>1686</v>
      </c>
    </row>
    <row r="4847" spans="1:33" x14ac:dyDescent="0.25">
      <c r="A4847">
        <v>4845</v>
      </c>
      <c r="B4847">
        <v>4845</v>
      </c>
      <c r="C4847">
        <v>5983</v>
      </c>
      <c r="D4847">
        <v>1787</v>
      </c>
      <c r="E4847">
        <v>2011</v>
      </c>
      <c r="G4847">
        <v>48.532024</v>
      </c>
      <c r="H4847">
        <v>-115.143131</v>
      </c>
      <c r="I4847">
        <v>6.38</v>
      </c>
      <c r="J4847">
        <v>1.49</v>
      </c>
      <c r="K4847">
        <v>174.5</v>
      </c>
      <c r="L4847">
        <v>17.149999999999999</v>
      </c>
      <c r="N4847">
        <v>0.26</v>
      </c>
      <c r="O4847">
        <v>30.43</v>
      </c>
      <c r="R4847">
        <v>107</v>
      </c>
      <c r="S4847">
        <v>4.2999999999999997E-2</v>
      </c>
      <c r="T4847">
        <v>16.23</v>
      </c>
      <c r="W4847">
        <v>389.68</v>
      </c>
      <c r="X4847">
        <v>132.12299999999999</v>
      </c>
      <c r="Y4847" t="s">
        <v>32</v>
      </c>
      <c r="Z4847" t="s">
        <v>80</v>
      </c>
      <c r="AA4847" t="s">
        <v>81</v>
      </c>
      <c r="AB4847" t="s">
        <v>72</v>
      </c>
      <c r="AC4847" t="s">
        <v>73</v>
      </c>
      <c r="AD4847" t="s">
        <v>74</v>
      </c>
      <c r="AE4847" t="s">
        <v>75</v>
      </c>
      <c r="AF4847" t="s">
        <v>54</v>
      </c>
      <c r="AG4847" t="s">
        <v>1459</v>
      </c>
    </row>
    <row r="4848" spans="1:33" x14ac:dyDescent="0.25">
      <c r="A4848">
        <v>4846</v>
      </c>
      <c r="B4848">
        <v>4846</v>
      </c>
      <c r="C4848">
        <v>5987</v>
      </c>
      <c r="D4848">
        <v>1788</v>
      </c>
      <c r="E4848">
        <v>2011</v>
      </c>
      <c r="G4848">
        <v>48.108888999999998</v>
      </c>
      <c r="H4848">
        <v>-113.33276299999901</v>
      </c>
      <c r="I4848">
        <v>9.8699999999999992</v>
      </c>
      <c r="J4848">
        <v>1.4079999999999999</v>
      </c>
      <c r="K4848">
        <v>205.2</v>
      </c>
      <c r="L4848">
        <v>25.78</v>
      </c>
      <c r="N4848">
        <v>0.47</v>
      </c>
      <c r="O4848">
        <v>65.84</v>
      </c>
      <c r="R4848">
        <v>109</v>
      </c>
      <c r="S4848">
        <v>4.2999999999999997E-2</v>
      </c>
      <c r="T4848">
        <v>9.08</v>
      </c>
      <c r="W4848">
        <v>501.95</v>
      </c>
      <c r="X4848">
        <v>258.37299999999999</v>
      </c>
      <c r="Y4848" t="s">
        <v>32</v>
      </c>
      <c r="Z4848" t="s">
        <v>40</v>
      </c>
      <c r="AA4848" t="s">
        <v>41</v>
      </c>
      <c r="AB4848" t="s">
        <v>42</v>
      </c>
      <c r="AC4848" t="s">
        <v>43</v>
      </c>
      <c r="AD4848" t="s">
        <v>44</v>
      </c>
      <c r="AE4848" t="s">
        <v>45</v>
      </c>
      <c r="AF4848" t="s">
        <v>46</v>
      </c>
      <c r="AG4848" t="s">
        <v>1419</v>
      </c>
    </row>
    <row r="4849" spans="1:33" x14ac:dyDescent="0.25">
      <c r="A4849">
        <v>4847</v>
      </c>
      <c r="B4849">
        <v>4847</v>
      </c>
      <c r="C4849">
        <v>5988</v>
      </c>
      <c r="D4849">
        <v>1789</v>
      </c>
      <c r="E4849">
        <v>2011</v>
      </c>
      <c r="G4849">
        <v>48.251047</v>
      </c>
      <c r="H4849">
        <v>-113.58011399999999</v>
      </c>
      <c r="I4849">
        <v>9.48</v>
      </c>
      <c r="J4849">
        <v>1.5740000000000001</v>
      </c>
      <c r="K4849">
        <v>158.80000000000001</v>
      </c>
      <c r="L4849">
        <v>17.43</v>
      </c>
      <c r="N4849">
        <v>0.3</v>
      </c>
      <c r="O4849">
        <v>21.22</v>
      </c>
      <c r="R4849">
        <v>129</v>
      </c>
      <c r="S4849">
        <v>0.05</v>
      </c>
      <c r="T4849">
        <v>2.83</v>
      </c>
      <c r="W4849">
        <v>428.21</v>
      </c>
      <c r="X4849">
        <v>106.497999999999</v>
      </c>
      <c r="Y4849" t="s">
        <v>32</v>
      </c>
      <c r="Z4849" t="s">
        <v>695</v>
      </c>
      <c r="AA4849" t="s">
        <v>133</v>
      </c>
      <c r="AB4849" t="s">
        <v>134</v>
      </c>
      <c r="AC4849" t="s">
        <v>43</v>
      </c>
      <c r="AD4849" t="s">
        <v>44</v>
      </c>
      <c r="AE4849" t="s">
        <v>45</v>
      </c>
      <c r="AF4849" t="s">
        <v>46</v>
      </c>
      <c r="AG4849" t="s">
        <v>1937</v>
      </c>
    </row>
    <row r="4850" spans="1:33" x14ac:dyDescent="0.25">
      <c r="A4850">
        <v>4848</v>
      </c>
      <c r="B4850">
        <v>4848</v>
      </c>
      <c r="C4850">
        <v>5990</v>
      </c>
      <c r="D4850">
        <v>1790</v>
      </c>
      <c r="E4850">
        <v>2011</v>
      </c>
      <c r="G4850">
        <v>48.000481999999998</v>
      </c>
      <c r="H4850">
        <v>-112.99629299999999</v>
      </c>
      <c r="I4850">
        <v>7.78</v>
      </c>
      <c r="J4850">
        <v>1.419</v>
      </c>
      <c r="K4850">
        <v>167</v>
      </c>
      <c r="L4850">
        <v>17.71</v>
      </c>
      <c r="N4850">
        <v>0.23</v>
      </c>
      <c r="O4850">
        <v>59.58</v>
      </c>
      <c r="R4850">
        <v>126</v>
      </c>
      <c r="S4850">
        <v>3.5499999999999997E-2</v>
      </c>
      <c r="T4850">
        <v>12.11</v>
      </c>
      <c r="W4850">
        <v>179.64</v>
      </c>
      <c r="X4850">
        <v>40.338000000000001</v>
      </c>
      <c r="Y4850" t="s">
        <v>32</v>
      </c>
      <c r="Z4850" t="s">
        <v>161</v>
      </c>
      <c r="AA4850" t="s">
        <v>162</v>
      </c>
      <c r="AB4850" t="s">
        <v>162</v>
      </c>
      <c r="AC4850" t="s">
        <v>162</v>
      </c>
      <c r="AD4850" t="s">
        <v>162</v>
      </c>
      <c r="AE4850" t="s">
        <v>162</v>
      </c>
      <c r="AF4850" t="s">
        <v>162</v>
      </c>
      <c r="AG4850" t="s">
        <v>341</v>
      </c>
    </row>
    <row r="4851" spans="1:33" x14ac:dyDescent="0.25">
      <c r="A4851">
        <v>4849</v>
      </c>
      <c r="B4851">
        <v>4849</v>
      </c>
      <c r="C4851">
        <v>6030</v>
      </c>
      <c r="D4851">
        <v>1804</v>
      </c>
      <c r="E4851">
        <v>2011</v>
      </c>
      <c r="G4851">
        <v>46.386846999999896</v>
      </c>
      <c r="H4851">
        <v>-115.679084</v>
      </c>
      <c r="I4851">
        <v>9.39</v>
      </c>
      <c r="J4851">
        <v>1.754</v>
      </c>
      <c r="K4851">
        <v>195.5</v>
      </c>
      <c r="L4851">
        <v>20.5</v>
      </c>
      <c r="N4851">
        <v>0.41</v>
      </c>
      <c r="O4851">
        <v>4.55</v>
      </c>
      <c r="R4851">
        <v>124</v>
      </c>
      <c r="S4851">
        <v>9.8000000000000004E-2</v>
      </c>
      <c r="T4851">
        <v>0</v>
      </c>
      <c r="W4851">
        <v>445.01</v>
      </c>
      <c r="X4851">
        <v>246.10299999999901</v>
      </c>
      <c r="Y4851" t="s">
        <v>32</v>
      </c>
      <c r="Z4851" t="s">
        <v>132</v>
      </c>
      <c r="AA4851" t="s">
        <v>133</v>
      </c>
      <c r="AB4851" t="s">
        <v>134</v>
      </c>
      <c r="AC4851" t="s">
        <v>43</v>
      </c>
      <c r="AD4851" t="s">
        <v>44</v>
      </c>
      <c r="AE4851" t="s">
        <v>45</v>
      </c>
      <c r="AF4851" t="s">
        <v>46</v>
      </c>
      <c r="AG4851" t="s">
        <v>1504</v>
      </c>
    </row>
    <row r="4852" spans="1:33" x14ac:dyDescent="0.25">
      <c r="A4852">
        <v>4850</v>
      </c>
      <c r="B4852">
        <v>4850</v>
      </c>
      <c r="C4852">
        <v>6067</v>
      </c>
      <c r="D4852">
        <v>1825</v>
      </c>
      <c r="E4852">
        <v>2011</v>
      </c>
      <c r="G4852">
        <v>45.835689000000002</v>
      </c>
      <c r="H4852">
        <v>-115.507358</v>
      </c>
      <c r="I4852">
        <v>2.5099999999999998</v>
      </c>
      <c r="J4852">
        <v>1.93</v>
      </c>
      <c r="K4852">
        <v>175.1</v>
      </c>
      <c r="L4852">
        <v>10.34</v>
      </c>
      <c r="N4852">
        <v>0.2</v>
      </c>
      <c r="O4852">
        <v>24.61</v>
      </c>
      <c r="R4852">
        <v>104</v>
      </c>
      <c r="S4852">
        <v>2.6499999999999999E-2</v>
      </c>
      <c r="T4852">
        <v>13.77</v>
      </c>
      <c r="W4852">
        <v>22.84</v>
      </c>
      <c r="X4852">
        <v>4.1349999999999998</v>
      </c>
      <c r="Y4852" t="s">
        <v>32</v>
      </c>
      <c r="Z4852" t="s">
        <v>120</v>
      </c>
      <c r="AA4852" t="s">
        <v>121</v>
      </c>
      <c r="AB4852" t="s">
        <v>42</v>
      </c>
      <c r="AC4852" t="s">
        <v>43</v>
      </c>
      <c r="AD4852" t="s">
        <v>44</v>
      </c>
      <c r="AE4852" t="s">
        <v>45</v>
      </c>
      <c r="AF4852" t="s">
        <v>46</v>
      </c>
      <c r="AG4852" t="s">
        <v>936</v>
      </c>
    </row>
    <row r="4853" spans="1:33" x14ac:dyDescent="0.25">
      <c r="A4853">
        <v>4851</v>
      </c>
      <c r="B4853">
        <v>4851</v>
      </c>
      <c r="C4853">
        <v>6080</v>
      </c>
      <c r="D4853">
        <v>1834</v>
      </c>
      <c r="E4853">
        <v>2011</v>
      </c>
      <c r="G4853">
        <v>45.332731000000003</v>
      </c>
      <c r="H4853">
        <v>-115.047517</v>
      </c>
      <c r="I4853">
        <v>1.4</v>
      </c>
      <c r="J4853">
        <v>2.1219999999999999</v>
      </c>
      <c r="K4853">
        <v>158.80000000000001</v>
      </c>
      <c r="L4853">
        <v>4.3499999999999996</v>
      </c>
      <c r="N4853">
        <v>0.21</v>
      </c>
      <c r="O4853">
        <v>34.82</v>
      </c>
      <c r="R4853">
        <v>73</v>
      </c>
      <c r="S4853">
        <v>2E-3</v>
      </c>
      <c r="T4853">
        <v>73.86</v>
      </c>
      <c r="W4853">
        <v>56.68</v>
      </c>
      <c r="X4853">
        <v>2.34</v>
      </c>
      <c r="Y4853" t="s">
        <v>32</v>
      </c>
      <c r="Z4853" t="s">
        <v>66</v>
      </c>
      <c r="AA4853" t="s">
        <v>67</v>
      </c>
      <c r="AB4853" t="s">
        <v>68</v>
      </c>
      <c r="AC4853" t="s">
        <v>43</v>
      </c>
      <c r="AD4853" t="s">
        <v>44</v>
      </c>
      <c r="AE4853" t="s">
        <v>45</v>
      </c>
      <c r="AF4853" t="s">
        <v>46</v>
      </c>
      <c r="AG4853" t="s">
        <v>1787</v>
      </c>
    </row>
    <row r="4854" spans="1:33" x14ac:dyDescent="0.25">
      <c r="A4854">
        <v>4852</v>
      </c>
      <c r="B4854">
        <v>4852</v>
      </c>
      <c r="C4854">
        <v>6092</v>
      </c>
      <c r="D4854">
        <v>1842</v>
      </c>
      <c r="E4854">
        <v>2011</v>
      </c>
      <c r="G4854">
        <v>44.437905999999998</v>
      </c>
      <c r="H4854">
        <v>-113.98691299999901</v>
      </c>
      <c r="I4854">
        <v>2.06</v>
      </c>
      <c r="J4854">
        <v>1.6159999999999899</v>
      </c>
      <c r="K4854">
        <v>172.6</v>
      </c>
      <c r="L4854">
        <v>11.1</v>
      </c>
      <c r="N4854">
        <v>0.14000000000000001</v>
      </c>
      <c r="O4854">
        <v>28.22</v>
      </c>
      <c r="R4854">
        <v>125</v>
      </c>
      <c r="S4854">
        <v>6.4999999999999997E-3</v>
      </c>
      <c r="T4854">
        <v>24.02</v>
      </c>
      <c r="W4854">
        <v>0</v>
      </c>
      <c r="X4854">
        <v>0</v>
      </c>
      <c r="Y4854" t="s">
        <v>32</v>
      </c>
      <c r="Z4854" t="s">
        <v>33</v>
      </c>
      <c r="AA4854" t="s">
        <v>34</v>
      </c>
      <c r="AB4854" t="s">
        <v>35</v>
      </c>
      <c r="AC4854" t="s">
        <v>36</v>
      </c>
      <c r="AD4854" t="s">
        <v>37</v>
      </c>
      <c r="AE4854" t="s">
        <v>37</v>
      </c>
      <c r="AF4854" t="s">
        <v>38</v>
      </c>
      <c r="AG4854" t="s">
        <v>608</v>
      </c>
    </row>
    <row r="4855" spans="1:33" x14ac:dyDescent="0.25">
      <c r="A4855">
        <v>4853</v>
      </c>
      <c r="B4855">
        <v>4853</v>
      </c>
      <c r="C4855">
        <v>6095</v>
      </c>
      <c r="D4855">
        <v>1843</v>
      </c>
      <c r="E4855">
        <v>2011</v>
      </c>
      <c r="G4855">
        <v>44.57741</v>
      </c>
      <c r="H4855">
        <v>-113.875051</v>
      </c>
      <c r="I4855">
        <v>15.08</v>
      </c>
      <c r="J4855">
        <v>2.7109999999999999</v>
      </c>
      <c r="K4855">
        <v>180.4</v>
      </c>
      <c r="L4855">
        <v>62.7</v>
      </c>
      <c r="N4855">
        <v>0.19</v>
      </c>
      <c r="O4855">
        <v>4.05</v>
      </c>
      <c r="R4855">
        <v>120</v>
      </c>
      <c r="S4855">
        <v>3.4500000000000003E-2</v>
      </c>
      <c r="T4855">
        <v>0</v>
      </c>
      <c r="W4855">
        <v>60.98</v>
      </c>
      <c r="X4855">
        <v>5.1619999999999999</v>
      </c>
      <c r="Y4855" t="s">
        <v>32</v>
      </c>
      <c r="Z4855" t="s">
        <v>97</v>
      </c>
      <c r="AA4855" t="s">
        <v>98</v>
      </c>
      <c r="AB4855" t="s">
        <v>35</v>
      </c>
      <c r="AC4855" t="s">
        <v>36</v>
      </c>
      <c r="AD4855" t="s">
        <v>37</v>
      </c>
      <c r="AE4855" t="s">
        <v>37</v>
      </c>
      <c r="AF4855" t="s">
        <v>38</v>
      </c>
      <c r="AG4855" t="s">
        <v>1766</v>
      </c>
    </row>
    <row r="4856" spans="1:33" x14ac:dyDescent="0.25">
      <c r="A4856">
        <v>4854</v>
      </c>
      <c r="B4856">
        <v>4854</v>
      </c>
      <c r="C4856">
        <v>6099</v>
      </c>
      <c r="D4856">
        <v>1845</v>
      </c>
      <c r="E4856">
        <v>2011</v>
      </c>
      <c r="G4856">
        <v>44.536555</v>
      </c>
      <c r="H4856">
        <v>-113.68172199999999</v>
      </c>
      <c r="I4856">
        <v>6.47</v>
      </c>
      <c r="J4856">
        <v>2.806</v>
      </c>
      <c r="K4856">
        <v>171.4</v>
      </c>
      <c r="L4856">
        <v>12.25</v>
      </c>
      <c r="N4856">
        <v>0.45</v>
      </c>
      <c r="O4856">
        <v>6.59</v>
      </c>
      <c r="R4856">
        <v>82</v>
      </c>
      <c r="S4856">
        <v>7.3999999999999996E-2</v>
      </c>
      <c r="T4856">
        <v>1.33</v>
      </c>
      <c r="W4856">
        <v>116.69</v>
      </c>
      <c r="X4856">
        <v>23.974</v>
      </c>
      <c r="Y4856" t="s">
        <v>32</v>
      </c>
      <c r="Z4856" t="s">
        <v>48</v>
      </c>
      <c r="AA4856" t="s">
        <v>49</v>
      </c>
      <c r="AB4856" t="s">
        <v>50</v>
      </c>
      <c r="AC4856" t="s">
        <v>51</v>
      </c>
      <c r="AD4856" t="s">
        <v>52</v>
      </c>
      <c r="AE4856" t="s">
        <v>53</v>
      </c>
      <c r="AF4856" t="s">
        <v>54</v>
      </c>
      <c r="AG4856" t="s">
        <v>2043</v>
      </c>
    </row>
    <row r="4857" spans="1:33" x14ac:dyDescent="0.25">
      <c r="A4857">
        <v>4855</v>
      </c>
      <c r="B4857">
        <v>4855</v>
      </c>
      <c r="C4857">
        <v>6103</v>
      </c>
      <c r="D4857">
        <v>1846</v>
      </c>
      <c r="E4857">
        <v>2011</v>
      </c>
      <c r="G4857">
        <v>43.869270999999998</v>
      </c>
      <c r="H4857">
        <v>-113.62663499999999</v>
      </c>
      <c r="I4857">
        <v>1.84</v>
      </c>
      <c r="J4857">
        <v>4.3520000000000003</v>
      </c>
      <c r="K4857">
        <v>168.2</v>
      </c>
      <c r="L4857">
        <v>7.86</v>
      </c>
      <c r="N4857">
        <v>0.18</v>
      </c>
      <c r="O4857">
        <v>17.72</v>
      </c>
      <c r="R4857">
        <v>109</v>
      </c>
      <c r="S4857">
        <v>5.0000000000000001E-3</v>
      </c>
      <c r="T4857">
        <v>37.28</v>
      </c>
      <c r="W4857">
        <v>380.5</v>
      </c>
      <c r="X4857">
        <v>41.078000000000003</v>
      </c>
      <c r="Y4857" t="s">
        <v>32</v>
      </c>
      <c r="Z4857" t="s">
        <v>33</v>
      </c>
      <c r="AA4857" t="s">
        <v>34</v>
      </c>
      <c r="AB4857" t="s">
        <v>35</v>
      </c>
      <c r="AC4857" t="s">
        <v>36</v>
      </c>
      <c r="AD4857" t="s">
        <v>37</v>
      </c>
      <c r="AE4857" t="s">
        <v>37</v>
      </c>
      <c r="AF4857" t="s">
        <v>38</v>
      </c>
      <c r="AG4857" t="s">
        <v>1844</v>
      </c>
    </row>
    <row r="4858" spans="1:33" x14ac:dyDescent="0.25">
      <c r="A4858">
        <v>4856</v>
      </c>
      <c r="B4858">
        <v>4856</v>
      </c>
      <c r="C4858">
        <v>6133</v>
      </c>
      <c r="D4858">
        <v>1857</v>
      </c>
      <c r="E4858">
        <v>2011</v>
      </c>
      <c r="G4858">
        <v>44.797249999999998</v>
      </c>
      <c r="H4858">
        <v>-115.131501</v>
      </c>
      <c r="I4858">
        <v>8.8000000000000007</v>
      </c>
      <c r="J4858">
        <v>4.5220000000000002</v>
      </c>
      <c r="K4858">
        <v>157.9</v>
      </c>
      <c r="L4858">
        <v>26.64</v>
      </c>
      <c r="N4858">
        <v>0.32</v>
      </c>
      <c r="O4858">
        <v>11.08</v>
      </c>
      <c r="R4858">
        <v>142</v>
      </c>
      <c r="S4858">
        <v>2.8500000000000001E-2</v>
      </c>
      <c r="T4858">
        <v>7.56</v>
      </c>
      <c r="W4858">
        <v>576.30999999999995</v>
      </c>
      <c r="X4858">
        <v>255.179</v>
      </c>
      <c r="Y4858" t="s">
        <v>32</v>
      </c>
      <c r="Z4858" t="s">
        <v>77</v>
      </c>
      <c r="AA4858" t="s">
        <v>61</v>
      </c>
      <c r="AB4858" t="s">
        <v>61</v>
      </c>
      <c r="AC4858" t="s">
        <v>62</v>
      </c>
      <c r="AD4858" t="s">
        <v>63</v>
      </c>
      <c r="AE4858" t="s">
        <v>45</v>
      </c>
      <c r="AF4858" t="s">
        <v>46</v>
      </c>
      <c r="AG4858" t="s">
        <v>753</v>
      </c>
    </row>
    <row r="4859" spans="1:33" x14ac:dyDescent="0.25">
      <c r="A4859">
        <v>4857</v>
      </c>
      <c r="B4859">
        <v>4857</v>
      </c>
      <c r="C4859">
        <v>6139</v>
      </c>
      <c r="D4859">
        <v>1858</v>
      </c>
      <c r="E4859">
        <v>2011</v>
      </c>
      <c r="G4859">
        <v>44.822119999999998</v>
      </c>
      <c r="H4859">
        <v>-115.704357</v>
      </c>
      <c r="I4859">
        <v>8.6999999999999993</v>
      </c>
      <c r="J4859">
        <v>3.1819999999999999</v>
      </c>
      <c r="K4859">
        <v>205.5</v>
      </c>
      <c r="L4859">
        <v>14.52</v>
      </c>
      <c r="N4859">
        <v>0.37</v>
      </c>
      <c r="O4859">
        <v>34.01</v>
      </c>
      <c r="R4859">
        <v>122</v>
      </c>
      <c r="S4859">
        <v>8.4000000000000005E-2</v>
      </c>
      <c r="T4859">
        <v>7.33</v>
      </c>
      <c r="W4859">
        <v>170.32</v>
      </c>
      <c r="X4859">
        <v>105.152999999999</v>
      </c>
      <c r="Y4859" t="s">
        <v>32</v>
      </c>
      <c r="Z4859" t="s">
        <v>40</v>
      </c>
      <c r="AA4859" t="s">
        <v>41</v>
      </c>
      <c r="AB4859" t="s">
        <v>42</v>
      </c>
      <c r="AC4859" t="s">
        <v>43</v>
      </c>
      <c r="AD4859" t="s">
        <v>44</v>
      </c>
      <c r="AE4859" t="s">
        <v>45</v>
      </c>
      <c r="AF4859" t="s">
        <v>46</v>
      </c>
      <c r="AG4859" t="s">
        <v>2269</v>
      </c>
    </row>
    <row r="4860" spans="1:33" x14ac:dyDescent="0.25">
      <c r="A4860">
        <v>4858</v>
      </c>
      <c r="B4860">
        <v>4858</v>
      </c>
      <c r="C4860">
        <v>6144</v>
      </c>
      <c r="D4860">
        <v>1860</v>
      </c>
      <c r="E4860">
        <v>2011</v>
      </c>
      <c r="G4860">
        <v>44.636662999999999</v>
      </c>
      <c r="H4860">
        <v>-115.54367499999999</v>
      </c>
      <c r="I4860">
        <v>4.33</v>
      </c>
      <c r="J4860">
        <v>2.8999999999999901E-2</v>
      </c>
      <c r="K4860">
        <v>169.8</v>
      </c>
      <c r="L4860">
        <v>7.74</v>
      </c>
      <c r="N4860">
        <v>0.51</v>
      </c>
      <c r="O4860">
        <v>96.47</v>
      </c>
      <c r="R4860">
        <v>90</v>
      </c>
      <c r="S4860">
        <v>6.9999999999999897E-3</v>
      </c>
      <c r="T4860">
        <v>48.75</v>
      </c>
      <c r="W4860">
        <v>0</v>
      </c>
      <c r="X4860">
        <v>0</v>
      </c>
      <c r="Y4860" t="s">
        <v>32</v>
      </c>
      <c r="Z4860" t="s">
        <v>77</v>
      </c>
      <c r="AA4860" t="s">
        <v>61</v>
      </c>
      <c r="AB4860" t="s">
        <v>61</v>
      </c>
      <c r="AC4860" t="s">
        <v>62</v>
      </c>
      <c r="AD4860" t="s">
        <v>63</v>
      </c>
      <c r="AE4860" t="s">
        <v>45</v>
      </c>
      <c r="AF4860" t="s">
        <v>46</v>
      </c>
      <c r="AG4860" t="s">
        <v>124</v>
      </c>
    </row>
    <row r="4861" spans="1:33" x14ac:dyDescent="0.25">
      <c r="A4861">
        <v>4859</v>
      </c>
      <c r="B4861">
        <v>4859</v>
      </c>
      <c r="C4861">
        <v>6146</v>
      </c>
      <c r="D4861">
        <v>1861</v>
      </c>
      <c r="E4861">
        <v>2011</v>
      </c>
      <c r="G4861">
        <v>44.799925000000002</v>
      </c>
      <c r="H4861">
        <v>-116.218589999999</v>
      </c>
      <c r="I4861">
        <v>2.83</v>
      </c>
      <c r="J4861">
        <v>6.2529999999999903</v>
      </c>
      <c r="K4861">
        <v>167.6</v>
      </c>
      <c r="L4861">
        <v>8.1999999999999993</v>
      </c>
      <c r="N4861">
        <v>0.18</v>
      </c>
      <c r="O4861">
        <v>25.89</v>
      </c>
      <c r="R4861">
        <v>99</v>
      </c>
      <c r="S4861">
        <v>0.03</v>
      </c>
      <c r="T4861">
        <v>14.61</v>
      </c>
      <c r="W4861">
        <v>429.59</v>
      </c>
      <c r="X4861">
        <v>130.601</v>
      </c>
      <c r="Y4861" t="s">
        <v>32</v>
      </c>
      <c r="Z4861" t="s">
        <v>48</v>
      </c>
      <c r="AA4861" t="s">
        <v>49</v>
      </c>
      <c r="AB4861" t="s">
        <v>50</v>
      </c>
      <c r="AC4861" t="s">
        <v>51</v>
      </c>
      <c r="AD4861" t="s">
        <v>52</v>
      </c>
      <c r="AE4861" t="s">
        <v>53</v>
      </c>
      <c r="AF4861" t="s">
        <v>54</v>
      </c>
      <c r="AG4861" t="s">
        <v>2044</v>
      </c>
    </row>
    <row r="4862" spans="1:33" x14ac:dyDescent="0.25">
      <c r="A4862">
        <v>4860</v>
      </c>
      <c r="B4862">
        <v>4860</v>
      </c>
      <c r="C4862">
        <v>6158</v>
      </c>
      <c r="D4862">
        <v>1864</v>
      </c>
      <c r="E4862">
        <v>2011</v>
      </c>
      <c r="G4862">
        <v>45.144047</v>
      </c>
      <c r="H4862">
        <v>-116.34355600000001</v>
      </c>
      <c r="I4862">
        <v>2.93</v>
      </c>
      <c r="J4862">
        <v>1.4409999999999901</v>
      </c>
      <c r="K4862">
        <v>165.9</v>
      </c>
      <c r="L4862">
        <v>8.16</v>
      </c>
      <c r="N4862">
        <v>0.25</v>
      </c>
      <c r="O4862">
        <v>41.71</v>
      </c>
      <c r="R4862">
        <v>103</v>
      </c>
      <c r="S4862">
        <v>2E-3</v>
      </c>
      <c r="T4862">
        <v>99.19</v>
      </c>
      <c r="W4862">
        <v>48.22</v>
      </c>
      <c r="X4862">
        <v>238.74199999999999</v>
      </c>
      <c r="Y4862" t="s">
        <v>32</v>
      </c>
      <c r="Z4862" t="s">
        <v>120</v>
      </c>
      <c r="AA4862" t="s">
        <v>121</v>
      </c>
      <c r="AB4862" t="s">
        <v>42</v>
      </c>
      <c r="AC4862" t="s">
        <v>43</v>
      </c>
      <c r="AD4862" t="s">
        <v>44</v>
      </c>
      <c r="AE4862" t="s">
        <v>45</v>
      </c>
      <c r="AF4862" t="s">
        <v>46</v>
      </c>
      <c r="AG4862" t="s">
        <v>631</v>
      </c>
    </row>
    <row r="4863" spans="1:33" x14ac:dyDescent="0.25">
      <c r="A4863">
        <v>4861</v>
      </c>
      <c r="B4863">
        <v>4861</v>
      </c>
      <c r="C4863">
        <v>6162</v>
      </c>
      <c r="D4863">
        <v>1866</v>
      </c>
      <c r="E4863">
        <v>2011</v>
      </c>
      <c r="G4863">
        <v>44.072234000000002</v>
      </c>
      <c r="H4863">
        <v>-115.756846</v>
      </c>
      <c r="I4863">
        <v>5.19</v>
      </c>
      <c r="J4863">
        <v>5.4340000000000002</v>
      </c>
      <c r="K4863">
        <v>166.9</v>
      </c>
      <c r="L4863">
        <v>10.44</v>
      </c>
      <c r="N4863">
        <v>0.34</v>
      </c>
      <c r="O4863">
        <v>13.6</v>
      </c>
      <c r="R4863">
        <v>124</v>
      </c>
      <c r="S4863">
        <v>0.1295</v>
      </c>
      <c r="T4863">
        <v>7.67</v>
      </c>
      <c r="W4863">
        <v>113.84</v>
      </c>
      <c r="X4863">
        <v>6.2489999999999997</v>
      </c>
      <c r="Y4863" t="s">
        <v>32</v>
      </c>
      <c r="Z4863" t="s">
        <v>48</v>
      </c>
      <c r="AA4863" t="s">
        <v>49</v>
      </c>
      <c r="AB4863" t="s">
        <v>50</v>
      </c>
      <c r="AC4863" t="s">
        <v>51</v>
      </c>
      <c r="AD4863" t="s">
        <v>52</v>
      </c>
      <c r="AE4863" t="s">
        <v>53</v>
      </c>
      <c r="AF4863" t="s">
        <v>54</v>
      </c>
      <c r="AG4863" t="s">
        <v>2287</v>
      </c>
    </row>
    <row r="4864" spans="1:33" x14ac:dyDescent="0.25">
      <c r="A4864">
        <v>4862</v>
      </c>
      <c r="B4864">
        <v>4862</v>
      </c>
      <c r="C4864">
        <v>6170</v>
      </c>
      <c r="D4864">
        <v>1868</v>
      </c>
      <c r="E4864">
        <v>2011</v>
      </c>
      <c r="G4864">
        <v>44.039358</v>
      </c>
      <c r="H4864">
        <v>-116.035923</v>
      </c>
      <c r="I4864">
        <v>3.81</v>
      </c>
      <c r="J4864">
        <v>6.032</v>
      </c>
      <c r="K4864">
        <v>157</v>
      </c>
      <c r="L4864">
        <v>12.62</v>
      </c>
      <c r="N4864">
        <v>0.15</v>
      </c>
      <c r="O4864">
        <v>14.71</v>
      </c>
      <c r="R4864">
        <v>112</v>
      </c>
      <c r="S4864">
        <v>3.5999999999999997E-2</v>
      </c>
      <c r="T4864">
        <v>27.09</v>
      </c>
      <c r="W4864">
        <v>248.41</v>
      </c>
      <c r="X4864">
        <v>109.09699999999999</v>
      </c>
      <c r="Y4864" t="s">
        <v>32</v>
      </c>
      <c r="Z4864" t="s">
        <v>87</v>
      </c>
      <c r="AA4864" t="s">
        <v>88</v>
      </c>
      <c r="AB4864" t="s">
        <v>68</v>
      </c>
      <c r="AC4864" t="s">
        <v>43</v>
      </c>
      <c r="AD4864" t="s">
        <v>44</v>
      </c>
      <c r="AE4864" t="s">
        <v>45</v>
      </c>
      <c r="AF4864" t="s">
        <v>46</v>
      </c>
      <c r="AG4864" t="s">
        <v>1495</v>
      </c>
    </row>
    <row r="4865" spans="1:33" x14ac:dyDescent="0.25">
      <c r="A4865">
        <v>4863</v>
      </c>
      <c r="B4865">
        <v>4863</v>
      </c>
      <c r="C4865">
        <v>6173</v>
      </c>
      <c r="D4865">
        <v>1869</v>
      </c>
      <c r="E4865">
        <v>2011</v>
      </c>
      <c r="G4865">
        <v>44.334833000000003</v>
      </c>
      <c r="H4865">
        <v>-116.19778599999999</v>
      </c>
      <c r="I4865">
        <v>7.13</v>
      </c>
      <c r="J4865">
        <v>3.0069999999999899</v>
      </c>
      <c r="K4865">
        <v>168.3</v>
      </c>
      <c r="L4865">
        <v>23.11</v>
      </c>
      <c r="N4865">
        <v>0.36</v>
      </c>
      <c r="O4865">
        <v>20.2</v>
      </c>
      <c r="R4865">
        <v>134</v>
      </c>
      <c r="S4865">
        <v>7.1999999999999995E-2</v>
      </c>
      <c r="T4865">
        <v>6.47</v>
      </c>
      <c r="W4865">
        <v>433.75</v>
      </c>
      <c r="X4865">
        <v>60.388999999999903</v>
      </c>
      <c r="Y4865" t="s">
        <v>32</v>
      </c>
      <c r="Z4865" t="s">
        <v>40</v>
      </c>
      <c r="AA4865" t="s">
        <v>41</v>
      </c>
      <c r="AB4865" t="s">
        <v>42</v>
      </c>
      <c r="AC4865" t="s">
        <v>43</v>
      </c>
      <c r="AD4865" t="s">
        <v>44</v>
      </c>
      <c r="AE4865" t="s">
        <v>45</v>
      </c>
      <c r="AF4865" t="s">
        <v>46</v>
      </c>
      <c r="AG4865" t="s">
        <v>2247</v>
      </c>
    </row>
    <row r="4866" spans="1:33" x14ac:dyDescent="0.25">
      <c r="A4866">
        <v>4864</v>
      </c>
      <c r="B4866">
        <v>4864</v>
      </c>
      <c r="C4866">
        <v>6197</v>
      </c>
      <c r="D4866">
        <v>1882</v>
      </c>
      <c r="E4866">
        <v>2011</v>
      </c>
      <c r="G4866">
        <v>45.382114000000001</v>
      </c>
      <c r="H4866">
        <v>-118.278676</v>
      </c>
      <c r="I4866">
        <v>7.47</v>
      </c>
      <c r="J4866">
        <v>0.995</v>
      </c>
      <c r="K4866">
        <v>194</v>
      </c>
      <c r="L4866">
        <v>32.39</v>
      </c>
      <c r="N4866">
        <v>0.24</v>
      </c>
      <c r="O4866">
        <v>14.54</v>
      </c>
      <c r="R4866">
        <v>127</v>
      </c>
      <c r="S4866">
        <v>3.1E-2</v>
      </c>
      <c r="T4866">
        <v>18.8</v>
      </c>
      <c r="W4866">
        <v>365.98</v>
      </c>
      <c r="X4866">
        <v>258.29300000000001</v>
      </c>
      <c r="Y4866" t="s">
        <v>32</v>
      </c>
      <c r="Z4866" t="s">
        <v>40</v>
      </c>
      <c r="AA4866" t="s">
        <v>41</v>
      </c>
      <c r="AB4866" t="s">
        <v>42</v>
      </c>
      <c r="AC4866" t="s">
        <v>43</v>
      </c>
      <c r="AD4866" t="s">
        <v>44</v>
      </c>
      <c r="AE4866" t="s">
        <v>45</v>
      </c>
      <c r="AF4866" t="s">
        <v>46</v>
      </c>
      <c r="AG4866" t="s">
        <v>1370</v>
      </c>
    </row>
    <row r="4867" spans="1:33" x14ac:dyDescent="0.25">
      <c r="A4867">
        <v>4865</v>
      </c>
      <c r="B4867">
        <v>4865</v>
      </c>
      <c r="C4867">
        <v>6206</v>
      </c>
      <c r="D4867">
        <v>1884</v>
      </c>
      <c r="E4867">
        <v>2011</v>
      </c>
      <c r="G4867">
        <v>44.201300000000003</v>
      </c>
      <c r="H4867">
        <v>-118.645096999999</v>
      </c>
      <c r="I4867">
        <v>9.3699999999999992</v>
      </c>
      <c r="J4867">
        <v>1.4509999999999901</v>
      </c>
      <c r="K4867">
        <v>195.7</v>
      </c>
      <c r="L4867">
        <v>23.8</v>
      </c>
      <c r="N4867">
        <v>0.31</v>
      </c>
      <c r="O4867">
        <v>44.97</v>
      </c>
      <c r="R4867">
        <v>98</v>
      </c>
      <c r="S4867">
        <v>3.5499999999999997E-2</v>
      </c>
      <c r="T4867">
        <v>2.34</v>
      </c>
      <c r="W4867">
        <v>914.67</v>
      </c>
      <c r="X4867">
        <v>221.761</v>
      </c>
      <c r="Y4867" t="s">
        <v>32</v>
      </c>
      <c r="Z4867" t="s">
        <v>87</v>
      </c>
      <c r="AA4867" t="s">
        <v>88</v>
      </c>
      <c r="AB4867" t="s">
        <v>68</v>
      </c>
      <c r="AC4867" t="s">
        <v>43</v>
      </c>
      <c r="AD4867" t="s">
        <v>44</v>
      </c>
      <c r="AE4867" t="s">
        <v>45</v>
      </c>
      <c r="AF4867" t="s">
        <v>46</v>
      </c>
      <c r="AG4867" t="s">
        <v>493</v>
      </c>
    </row>
    <row r="4868" spans="1:33" x14ac:dyDescent="0.25">
      <c r="A4868">
        <v>4866</v>
      </c>
      <c r="B4868">
        <v>4866</v>
      </c>
      <c r="C4868">
        <v>6208</v>
      </c>
      <c r="D4868">
        <v>1886</v>
      </c>
      <c r="E4868">
        <v>2011</v>
      </c>
      <c r="G4868">
        <v>44.130530999999998</v>
      </c>
      <c r="H4868">
        <v>-118.29172699999999</v>
      </c>
      <c r="I4868">
        <v>4.46</v>
      </c>
      <c r="J4868">
        <v>1.9790000000000001</v>
      </c>
      <c r="K4868">
        <v>170.3</v>
      </c>
      <c r="L4868">
        <v>18.489999999999998</v>
      </c>
      <c r="N4868">
        <v>0.19</v>
      </c>
      <c r="O4868">
        <v>44.04</v>
      </c>
      <c r="R4868">
        <v>142</v>
      </c>
      <c r="S4868">
        <v>6.1499999999999999E-2</v>
      </c>
      <c r="T4868">
        <v>15.78</v>
      </c>
      <c r="W4868">
        <v>152.66999999999999</v>
      </c>
      <c r="X4868">
        <v>16.423999999999999</v>
      </c>
      <c r="Y4868" t="s">
        <v>32</v>
      </c>
      <c r="Z4868" t="s">
        <v>33</v>
      </c>
      <c r="AA4868" t="s">
        <v>34</v>
      </c>
      <c r="AB4868" t="s">
        <v>35</v>
      </c>
      <c r="AC4868" t="s">
        <v>36</v>
      </c>
      <c r="AD4868" t="s">
        <v>37</v>
      </c>
      <c r="AE4868" t="s">
        <v>37</v>
      </c>
      <c r="AF4868" t="s">
        <v>38</v>
      </c>
      <c r="AG4868" t="s">
        <v>839</v>
      </c>
    </row>
    <row r="4869" spans="1:33" x14ac:dyDescent="0.25">
      <c r="A4869">
        <v>4867</v>
      </c>
      <c r="B4869">
        <v>4867</v>
      </c>
      <c r="C4869">
        <v>6226</v>
      </c>
      <c r="D4869">
        <v>1891</v>
      </c>
      <c r="E4869">
        <v>2011</v>
      </c>
      <c r="G4869">
        <v>44.212648999999999</v>
      </c>
      <c r="H4869">
        <v>-118.842877</v>
      </c>
      <c r="I4869">
        <v>5.98</v>
      </c>
      <c r="J4869">
        <v>2.0289999999999999</v>
      </c>
      <c r="K4869">
        <v>178.4</v>
      </c>
      <c r="L4869">
        <v>15.32</v>
      </c>
      <c r="N4869">
        <v>0.2</v>
      </c>
      <c r="O4869">
        <v>12.72</v>
      </c>
      <c r="R4869">
        <v>115</v>
      </c>
      <c r="S4869">
        <v>3.1E-2</v>
      </c>
      <c r="T4869">
        <v>0.44</v>
      </c>
      <c r="W4869">
        <v>106.5</v>
      </c>
      <c r="X4869">
        <v>40.891999999999904</v>
      </c>
      <c r="Y4869" t="s">
        <v>32</v>
      </c>
      <c r="Z4869" t="s">
        <v>132</v>
      </c>
      <c r="AA4869" t="s">
        <v>133</v>
      </c>
      <c r="AB4869" t="s">
        <v>134</v>
      </c>
      <c r="AC4869" t="s">
        <v>43</v>
      </c>
      <c r="AD4869" t="s">
        <v>44</v>
      </c>
      <c r="AE4869" t="s">
        <v>45</v>
      </c>
      <c r="AF4869" t="s">
        <v>46</v>
      </c>
      <c r="AG4869" t="s">
        <v>633</v>
      </c>
    </row>
    <row r="4870" spans="1:33" x14ac:dyDescent="0.25">
      <c r="A4870">
        <v>4868</v>
      </c>
      <c r="B4870">
        <v>4868</v>
      </c>
      <c r="C4870">
        <v>6230</v>
      </c>
      <c r="D4870">
        <v>1894</v>
      </c>
      <c r="E4870">
        <v>2011</v>
      </c>
      <c r="G4870">
        <v>44.223233</v>
      </c>
      <c r="H4870">
        <v>-119.677176</v>
      </c>
      <c r="I4870">
        <v>3.25</v>
      </c>
      <c r="J4870">
        <v>0.81299999999999994</v>
      </c>
      <c r="K4870">
        <v>191.9</v>
      </c>
      <c r="L4870">
        <v>11.89</v>
      </c>
      <c r="N4870">
        <v>0.31</v>
      </c>
      <c r="O4870">
        <v>36.01</v>
      </c>
      <c r="R4870">
        <v>130</v>
      </c>
      <c r="S4870">
        <v>0.01</v>
      </c>
      <c r="T4870">
        <v>32.4</v>
      </c>
      <c r="W4870">
        <v>114.64</v>
      </c>
      <c r="X4870">
        <v>161.23699999999999</v>
      </c>
      <c r="Y4870" t="s">
        <v>32</v>
      </c>
      <c r="Z4870" t="s">
        <v>120</v>
      </c>
      <c r="AA4870" t="s">
        <v>121</v>
      </c>
      <c r="AB4870" t="s">
        <v>42</v>
      </c>
      <c r="AC4870" t="s">
        <v>43</v>
      </c>
      <c r="AD4870" t="s">
        <v>44</v>
      </c>
      <c r="AE4870" t="s">
        <v>45</v>
      </c>
      <c r="AF4870" t="s">
        <v>46</v>
      </c>
      <c r="AG4870" t="s">
        <v>1529</v>
      </c>
    </row>
    <row r="4871" spans="1:33" x14ac:dyDescent="0.25">
      <c r="A4871">
        <v>4869</v>
      </c>
      <c r="B4871">
        <v>4869</v>
      </c>
      <c r="C4871">
        <v>6266</v>
      </c>
      <c r="D4871">
        <v>1910</v>
      </c>
      <c r="E4871">
        <v>2011</v>
      </c>
      <c r="G4871">
        <v>42.24474</v>
      </c>
      <c r="H4871">
        <v>-114.241749</v>
      </c>
      <c r="I4871">
        <v>6.43</v>
      </c>
      <c r="K4871">
        <v>190.1</v>
      </c>
      <c r="L4871">
        <v>16.68</v>
      </c>
      <c r="N4871">
        <v>0.31</v>
      </c>
      <c r="O4871">
        <v>23.62</v>
      </c>
      <c r="R4871">
        <v>108</v>
      </c>
      <c r="S4871">
        <v>6.5000000000000002E-2</v>
      </c>
      <c r="T4871">
        <v>8.89</v>
      </c>
      <c r="W4871">
        <v>126.25</v>
      </c>
      <c r="X4871">
        <v>13.603999999999999</v>
      </c>
      <c r="Y4871" t="s">
        <v>32</v>
      </c>
      <c r="Z4871" t="s">
        <v>259</v>
      </c>
      <c r="AA4871" t="s">
        <v>81</v>
      </c>
      <c r="AB4871" t="s">
        <v>72</v>
      </c>
      <c r="AC4871" t="s">
        <v>73</v>
      </c>
      <c r="AD4871" t="s">
        <v>74</v>
      </c>
      <c r="AE4871" t="s">
        <v>75</v>
      </c>
      <c r="AF4871" t="s">
        <v>54</v>
      </c>
      <c r="AG4871" t="s">
        <v>623</v>
      </c>
    </row>
    <row r="4872" spans="1:33" x14ac:dyDescent="0.25">
      <c r="A4872">
        <v>4870</v>
      </c>
      <c r="B4872">
        <v>4870</v>
      </c>
      <c r="C4872">
        <v>6292</v>
      </c>
      <c r="D4872">
        <v>1922</v>
      </c>
      <c r="E4872">
        <v>2011</v>
      </c>
      <c r="G4872">
        <v>45.893236999999999</v>
      </c>
      <c r="H4872">
        <v>-110.89349199999999</v>
      </c>
      <c r="I4872">
        <v>4</v>
      </c>
      <c r="J4872">
        <v>1.5759999999999901</v>
      </c>
      <c r="K4872">
        <v>165.6</v>
      </c>
      <c r="L4872">
        <v>10.5</v>
      </c>
      <c r="N4872">
        <v>0.28000000000000003</v>
      </c>
      <c r="O4872">
        <v>52.9</v>
      </c>
      <c r="R4872">
        <v>98</v>
      </c>
      <c r="S4872">
        <v>1.7999999999999999E-2</v>
      </c>
      <c r="T4872">
        <v>20.6</v>
      </c>
      <c r="W4872">
        <v>72.459999999999994</v>
      </c>
      <c r="X4872">
        <v>17.320999999999898</v>
      </c>
      <c r="Y4872" t="s">
        <v>32</v>
      </c>
      <c r="Z4872" t="s">
        <v>137</v>
      </c>
      <c r="AA4872" t="s">
        <v>138</v>
      </c>
      <c r="AB4872" t="s">
        <v>42</v>
      </c>
      <c r="AC4872" t="s">
        <v>43</v>
      </c>
      <c r="AD4872" t="s">
        <v>44</v>
      </c>
      <c r="AE4872" t="s">
        <v>45</v>
      </c>
      <c r="AF4872" t="s">
        <v>46</v>
      </c>
      <c r="AG4872" t="s">
        <v>286</v>
      </c>
    </row>
    <row r="4873" spans="1:33" x14ac:dyDescent="0.25">
      <c r="A4873">
        <v>4871</v>
      </c>
      <c r="B4873">
        <v>4871</v>
      </c>
      <c r="C4873">
        <v>6294</v>
      </c>
      <c r="D4873">
        <v>1924</v>
      </c>
      <c r="E4873">
        <v>2011</v>
      </c>
      <c r="G4873">
        <v>44.664324000000001</v>
      </c>
      <c r="H4873">
        <v>-111.202221999999</v>
      </c>
      <c r="I4873">
        <v>2.38</v>
      </c>
      <c r="J4873">
        <v>1.056</v>
      </c>
      <c r="K4873">
        <v>156.30000000000001</v>
      </c>
      <c r="L4873">
        <v>6.61</v>
      </c>
      <c r="N4873">
        <v>0.28000000000000003</v>
      </c>
      <c r="O4873">
        <v>67.63</v>
      </c>
      <c r="R4873">
        <v>95</v>
      </c>
      <c r="S4873">
        <v>1.6E-2</v>
      </c>
      <c r="T4873">
        <v>32.880000000000003</v>
      </c>
      <c r="W4873">
        <v>236.72</v>
      </c>
      <c r="X4873">
        <v>60.119</v>
      </c>
      <c r="Y4873" t="s">
        <v>32</v>
      </c>
      <c r="Z4873" t="s">
        <v>77</v>
      </c>
      <c r="AA4873" t="s">
        <v>61</v>
      </c>
      <c r="AB4873" t="s">
        <v>61</v>
      </c>
      <c r="AC4873" t="s">
        <v>62</v>
      </c>
      <c r="AD4873" t="s">
        <v>63</v>
      </c>
      <c r="AE4873" t="s">
        <v>45</v>
      </c>
      <c r="AF4873" t="s">
        <v>46</v>
      </c>
      <c r="AG4873" t="s">
        <v>166</v>
      </c>
    </row>
    <row r="4874" spans="1:33" x14ac:dyDescent="0.25">
      <c r="A4874">
        <v>4872</v>
      </c>
      <c r="B4874">
        <v>4872</v>
      </c>
      <c r="C4874">
        <v>6297</v>
      </c>
      <c r="D4874">
        <v>1927</v>
      </c>
      <c r="E4874">
        <v>2011</v>
      </c>
      <c r="G4874">
        <v>44.609050000000003</v>
      </c>
      <c r="H4874">
        <v>-111.16206</v>
      </c>
      <c r="I4874">
        <v>7.91</v>
      </c>
      <c r="J4874">
        <v>1.151</v>
      </c>
      <c r="K4874">
        <v>198.9</v>
      </c>
      <c r="L4874">
        <v>13.76</v>
      </c>
      <c r="N4874">
        <v>0.35</v>
      </c>
      <c r="O4874">
        <v>50.93</v>
      </c>
      <c r="R4874">
        <v>98</v>
      </c>
      <c r="S4874">
        <v>6.25E-2</v>
      </c>
      <c r="T4874">
        <v>2.0699999999999998</v>
      </c>
      <c r="W4874">
        <v>573.15</v>
      </c>
      <c r="X4874">
        <v>127.73399999999999</v>
      </c>
      <c r="Y4874" t="s">
        <v>32</v>
      </c>
      <c r="Z4874" t="s">
        <v>87</v>
      </c>
      <c r="AA4874" t="s">
        <v>88</v>
      </c>
      <c r="AB4874" t="s">
        <v>68</v>
      </c>
      <c r="AC4874" t="s">
        <v>43</v>
      </c>
      <c r="AD4874" t="s">
        <v>44</v>
      </c>
      <c r="AE4874" t="s">
        <v>45</v>
      </c>
      <c r="AF4874" t="s">
        <v>46</v>
      </c>
      <c r="AG4874" t="s">
        <v>1957</v>
      </c>
    </row>
    <row r="4875" spans="1:33" x14ac:dyDescent="0.25">
      <c r="A4875">
        <v>4873</v>
      </c>
      <c r="B4875">
        <v>4873</v>
      </c>
      <c r="C4875">
        <v>6301</v>
      </c>
      <c r="D4875">
        <v>1931</v>
      </c>
      <c r="E4875">
        <v>2011</v>
      </c>
      <c r="G4875">
        <v>45.106014000000002</v>
      </c>
      <c r="H4875">
        <v>-113.458581</v>
      </c>
      <c r="I4875">
        <v>3.49</v>
      </c>
      <c r="J4875">
        <v>1.6</v>
      </c>
      <c r="K4875">
        <v>161.19999999999999</v>
      </c>
      <c r="L4875">
        <v>12.27</v>
      </c>
      <c r="N4875">
        <v>0.28000000000000003</v>
      </c>
      <c r="O4875">
        <v>56.82</v>
      </c>
      <c r="R4875">
        <v>109</v>
      </c>
      <c r="S4875">
        <v>3.2000000000000001E-2</v>
      </c>
      <c r="T4875">
        <v>1.96</v>
      </c>
      <c r="W4875">
        <v>186.1</v>
      </c>
      <c r="X4875">
        <v>91.965000000000003</v>
      </c>
      <c r="Y4875" t="s">
        <v>32</v>
      </c>
      <c r="Z4875" t="s">
        <v>87</v>
      </c>
      <c r="AA4875" t="s">
        <v>88</v>
      </c>
      <c r="AB4875" t="s">
        <v>68</v>
      </c>
      <c r="AC4875" t="s">
        <v>43</v>
      </c>
      <c r="AD4875" t="s">
        <v>44</v>
      </c>
      <c r="AE4875" t="s">
        <v>45</v>
      </c>
      <c r="AF4875" t="s">
        <v>46</v>
      </c>
      <c r="AG4875" t="s">
        <v>330</v>
      </c>
    </row>
    <row r="4876" spans="1:33" x14ac:dyDescent="0.25">
      <c r="A4876">
        <v>4874</v>
      </c>
      <c r="B4876">
        <v>4874</v>
      </c>
      <c r="C4876">
        <v>6302</v>
      </c>
      <c r="D4876">
        <v>1932</v>
      </c>
      <c r="E4876">
        <v>2011</v>
      </c>
      <c r="G4876">
        <v>44.816389000000001</v>
      </c>
      <c r="H4876">
        <v>-113.19658699999999</v>
      </c>
      <c r="I4876">
        <v>2.9</v>
      </c>
      <c r="J4876">
        <v>1.768</v>
      </c>
      <c r="K4876">
        <v>177</v>
      </c>
      <c r="L4876">
        <v>7.95</v>
      </c>
      <c r="N4876">
        <v>0.28000000000000003</v>
      </c>
      <c r="O4876">
        <v>31.36</v>
      </c>
      <c r="R4876">
        <v>103</v>
      </c>
      <c r="S4876">
        <v>3.7999999999999999E-2</v>
      </c>
      <c r="T4876">
        <v>4.33</v>
      </c>
      <c r="W4876">
        <v>0</v>
      </c>
      <c r="X4876">
        <v>0</v>
      </c>
      <c r="Y4876" t="s">
        <v>32</v>
      </c>
      <c r="Z4876" t="s">
        <v>33</v>
      </c>
      <c r="AA4876" t="s">
        <v>34</v>
      </c>
      <c r="AB4876" t="s">
        <v>35</v>
      </c>
      <c r="AC4876" t="s">
        <v>36</v>
      </c>
      <c r="AD4876" t="s">
        <v>37</v>
      </c>
      <c r="AE4876" t="s">
        <v>37</v>
      </c>
      <c r="AF4876" t="s">
        <v>38</v>
      </c>
      <c r="AG4876" t="s">
        <v>937</v>
      </c>
    </row>
    <row r="4877" spans="1:33" x14ac:dyDescent="0.25">
      <c r="A4877">
        <v>4875</v>
      </c>
      <c r="B4877">
        <v>4875</v>
      </c>
      <c r="C4877">
        <v>6308</v>
      </c>
      <c r="D4877">
        <v>1938</v>
      </c>
      <c r="E4877">
        <v>2011</v>
      </c>
      <c r="G4877">
        <v>45.243214000000002</v>
      </c>
      <c r="H4877">
        <v>-113.261554</v>
      </c>
      <c r="I4877">
        <v>2.79</v>
      </c>
      <c r="J4877">
        <v>1.2989999999999999</v>
      </c>
      <c r="K4877">
        <v>158.6</v>
      </c>
      <c r="L4877">
        <v>8.51</v>
      </c>
      <c r="N4877">
        <v>0.34</v>
      </c>
      <c r="O4877">
        <v>48.05</v>
      </c>
      <c r="R4877">
        <v>129</v>
      </c>
      <c r="S4877">
        <v>3.85E-2</v>
      </c>
      <c r="T4877">
        <v>0.48</v>
      </c>
      <c r="W4877">
        <v>0</v>
      </c>
      <c r="X4877">
        <v>0</v>
      </c>
      <c r="Y4877" t="s">
        <v>32</v>
      </c>
      <c r="Z4877" t="s">
        <v>56</v>
      </c>
      <c r="AA4877" t="s">
        <v>57</v>
      </c>
      <c r="AB4877" t="s">
        <v>58</v>
      </c>
      <c r="AC4877" t="s">
        <v>51</v>
      </c>
      <c r="AD4877" t="s">
        <v>52</v>
      </c>
      <c r="AE4877" t="s">
        <v>53</v>
      </c>
      <c r="AF4877" t="s">
        <v>54</v>
      </c>
      <c r="AG4877" t="s">
        <v>619</v>
      </c>
    </row>
    <row r="4878" spans="1:33" x14ac:dyDescent="0.25">
      <c r="A4878">
        <v>4876</v>
      </c>
      <c r="B4878">
        <v>4876</v>
      </c>
      <c r="C4878">
        <v>6311</v>
      </c>
      <c r="D4878">
        <v>1941</v>
      </c>
      <c r="E4878">
        <v>2011</v>
      </c>
      <c r="G4878">
        <v>45.269859999999902</v>
      </c>
      <c r="H4878">
        <v>-113.583019999999</v>
      </c>
      <c r="I4878">
        <v>4.47</v>
      </c>
      <c r="J4878">
        <v>1.07</v>
      </c>
      <c r="K4878">
        <v>152.4</v>
      </c>
      <c r="L4878">
        <v>9.9499999999999993</v>
      </c>
      <c r="N4878">
        <v>0.32</v>
      </c>
      <c r="O4878">
        <v>46.59</v>
      </c>
      <c r="R4878">
        <v>97</v>
      </c>
      <c r="S4878">
        <v>4.0999999999999898E-2</v>
      </c>
      <c r="T4878">
        <v>6.37</v>
      </c>
      <c r="W4878">
        <v>209.97</v>
      </c>
      <c r="X4878">
        <v>53.167000000000002</v>
      </c>
      <c r="Y4878" t="s">
        <v>32</v>
      </c>
      <c r="Z4878" t="s">
        <v>87</v>
      </c>
      <c r="AA4878" t="s">
        <v>88</v>
      </c>
      <c r="AB4878" t="s">
        <v>68</v>
      </c>
      <c r="AC4878" t="s">
        <v>43</v>
      </c>
      <c r="AD4878" t="s">
        <v>44</v>
      </c>
      <c r="AE4878" t="s">
        <v>45</v>
      </c>
      <c r="AF4878" t="s">
        <v>46</v>
      </c>
      <c r="AG4878" t="s">
        <v>1184</v>
      </c>
    </row>
    <row r="4879" spans="1:33" x14ac:dyDescent="0.25">
      <c r="A4879">
        <v>4877</v>
      </c>
      <c r="B4879">
        <v>4877</v>
      </c>
      <c r="C4879">
        <v>6321</v>
      </c>
      <c r="D4879">
        <v>1951</v>
      </c>
      <c r="E4879">
        <v>2011</v>
      </c>
      <c r="G4879">
        <v>46.683529</v>
      </c>
      <c r="H4879">
        <v>-111.645206</v>
      </c>
      <c r="I4879">
        <v>1.73</v>
      </c>
      <c r="J4879">
        <v>1.8719999999999899</v>
      </c>
      <c r="K4879">
        <v>178.4</v>
      </c>
      <c r="L4879">
        <v>5.07</v>
      </c>
      <c r="N4879">
        <v>0.19</v>
      </c>
      <c r="O4879">
        <v>31.28</v>
      </c>
      <c r="R4879">
        <v>100</v>
      </c>
      <c r="S4879">
        <v>1.7000000000000001E-2</v>
      </c>
      <c r="T4879">
        <v>36.520000000000003</v>
      </c>
      <c r="W4879">
        <v>22.42</v>
      </c>
      <c r="X4879">
        <v>3.26</v>
      </c>
      <c r="Y4879" t="s">
        <v>32</v>
      </c>
      <c r="Z4879" t="s">
        <v>161</v>
      </c>
      <c r="AA4879" t="s">
        <v>162</v>
      </c>
      <c r="AB4879" t="s">
        <v>162</v>
      </c>
      <c r="AC4879" t="s">
        <v>162</v>
      </c>
      <c r="AD4879" t="s">
        <v>162</v>
      </c>
      <c r="AE4879" t="s">
        <v>162</v>
      </c>
      <c r="AF4879" t="s">
        <v>162</v>
      </c>
      <c r="AG4879" t="s">
        <v>1496</v>
      </c>
    </row>
    <row r="4880" spans="1:33" x14ac:dyDescent="0.25">
      <c r="A4880">
        <v>4878</v>
      </c>
      <c r="B4880">
        <v>4878</v>
      </c>
      <c r="C4880">
        <v>6322</v>
      </c>
      <c r="D4880">
        <v>1952</v>
      </c>
      <c r="E4880">
        <v>2011</v>
      </c>
      <c r="G4880">
        <v>47.783729999999998</v>
      </c>
      <c r="H4880">
        <v>-112.911811</v>
      </c>
      <c r="I4880">
        <v>4.62</v>
      </c>
      <c r="J4880">
        <v>2.4590000000000001</v>
      </c>
      <c r="K4880">
        <v>188.7</v>
      </c>
      <c r="L4880">
        <v>17.91</v>
      </c>
      <c r="N4880">
        <v>0.27</v>
      </c>
      <c r="O4880">
        <v>12.4</v>
      </c>
      <c r="R4880">
        <v>134</v>
      </c>
      <c r="S4880">
        <v>4.2000000000000003E-2</v>
      </c>
      <c r="T4880">
        <v>7.73</v>
      </c>
      <c r="W4880">
        <v>461.05</v>
      </c>
      <c r="X4880">
        <v>208.31399999999999</v>
      </c>
      <c r="Y4880" t="s">
        <v>32</v>
      </c>
      <c r="Z4880" t="s">
        <v>161</v>
      </c>
      <c r="AA4880" t="s">
        <v>162</v>
      </c>
      <c r="AB4880" t="s">
        <v>162</v>
      </c>
      <c r="AC4880" t="s">
        <v>162</v>
      </c>
      <c r="AD4880" t="s">
        <v>162</v>
      </c>
      <c r="AE4880" t="s">
        <v>162</v>
      </c>
      <c r="AF4880" t="s">
        <v>162</v>
      </c>
      <c r="AG4880" t="s">
        <v>1411</v>
      </c>
    </row>
    <row r="4881" spans="1:33" x14ac:dyDescent="0.25">
      <c r="A4881">
        <v>4879</v>
      </c>
      <c r="B4881">
        <v>4879</v>
      </c>
      <c r="C4881">
        <v>6324</v>
      </c>
      <c r="D4881">
        <v>1954</v>
      </c>
      <c r="E4881">
        <v>2011</v>
      </c>
      <c r="G4881">
        <v>47.709071999999999</v>
      </c>
      <c r="H4881">
        <v>-112.886921</v>
      </c>
      <c r="I4881">
        <v>3.74</v>
      </c>
      <c r="J4881">
        <v>2.5009999999999999</v>
      </c>
      <c r="K4881">
        <v>169.5</v>
      </c>
      <c r="L4881">
        <v>15.83</v>
      </c>
      <c r="N4881">
        <v>0.27</v>
      </c>
      <c r="O4881">
        <v>18.170000000000002</v>
      </c>
      <c r="R4881">
        <v>106</v>
      </c>
      <c r="S4881">
        <v>2.5999999999999999E-2</v>
      </c>
      <c r="W4881">
        <v>566.37</v>
      </c>
      <c r="X4881">
        <v>94.305000000000007</v>
      </c>
      <c r="Y4881" t="s">
        <v>32</v>
      </c>
      <c r="Z4881" t="s">
        <v>161</v>
      </c>
      <c r="AA4881" t="s">
        <v>162</v>
      </c>
      <c r="AB4881" t="s">
        <v>162</v>
      </c>
      <c r="AC4881" t="s">
        <v>162</v>
      </c>
      <c r="AD4881" t="s">
        <v>162</v>
      </c>
      <c r="AE4881" t="s">
        <v>162</v>
      </c>
      <c r="AF4881" t="s">
        <v>162</v>
      </c>
      <c r="AG4881" t="s">
        <v>566</v>
      </c>
    </row>
    <row r="4882" spans="1:33" x14ac:dyDescent="0.25">
      <c r="A4882">
        <v>4880</v>
      </c>
      <c r="B4882">
        <v>4880</v>
      </c>
      <c r="C4882">
        <v>6326</v>
      </c>
      <c r="D4882">
        <v>1956</v>
      </c>
      <c r="E4882">
        <v>2011</v>
      </c>
      <c r="G4882">
        <v>47.571934999999897</v>
      </c>
      <c r="H4882">
        <v>-113.054672</v>
      </c>
      <c r="I4882">
        <v>11.7</v>
      </c>
      <c r="K4882">
        <v>313</v>
      </c>
      <c r="L4882">
        <v>19</v>
      </c>
      <c r="N4882">
        <v>0.77</v>
      </c>
      <c r="O4882">
        <v>21.66</v>
      </c>
      <c r="R4882">
        <v>128</v>
      </c>
      <c r="S4882">
        <v>0.11</v>
      </c>
      <c r="T4882">
        <v>1</v>
      </c>
      <c r="W4882">
        <v>73.48</v>
      </c>
      <c r="X4882">
        <v>3.883</v>
      </c>
      <c r="Y4882" t="s">
        <v>32</v>
      </c>
      <c r="Z4882" t="s">
        <v>161</v>
      </c>
      <c r="AA4882" t="s">
        <v>162</v>
      </c>
      <c r="AB4882" t="s">
        <v>162</v>
      </c>
      <c r="AC4882" t="s">
        <v>162</v>
      </c>
      <c r="AD4882" t="s">
        <v>162</v>
      </c>
      <c r="AE4882" t="s">
        <v>162</v>
      </c>
      <c r="AF4882" t="s">
        <v>162</v>
      </c>
      <c r="AG4882" t="s">
        <v>2150</v>
      </c>
    </row>
    <row r="4883" spans="1:33" x14ac:dyDescent="0.25">
      <c r="A4883">
        <v>4881</v>
      </c>
      <c r="B4883">
        <v>4881</v>
      </c>
      <c r="C4883">
        <v>6327</v>
      </c>
      <c r="D4883">
        <v>1957</v>
      </c>
      <c r="E4883">
        <v>2011</v>
      </c>
      <c r="G4883">
        <v>47.866162000000003</v>
      </c>
      <c r="H4883">
        <v>-112.943337</v>
      </c>
      <c r="I4883">
        <v>8.98</v>
      </c>
      <c r="J4883">
        <v>1.3159999999999901</v>
      </c>
      <c r="K4883">
        <v>224.1</v>
      </c>
      <c r="L4883">
        <v>17.82</v>
      </c>
      <c r="N4883">
        <v>0.34</v>
      </c>
      <c r="O4883">
        <v>23.25</v>
      </c>
      <c r="R4883">
        <v>134</v>
      </c>
      <c r="S4883">
        <v>7.4999999999999997E-2</v>
      </c>
      <c r="T4883">
        <v>0.11</v>
      </c>
      <c r="W4883">
        <v>321.29000000000002</v>
      </c>
      <c r="X4883">
        <v>107.372</v>
      </c>
      <c r="Y4883" t="s">
        <v>32</v>
      </c>
      <c r="Z4883" t="s">
        <v>40</v>
      </c>
      <c r="AA4883" t="s">
        <v>41</v>
      </c>
      <c r="AB4883" t="s">
        <v>42</v>
      </c>
      <c r="AC4883" t="s">
        <v>43</v>
      </c>
      <c r="AD4883" t="s">
        <v>44</v>
      </c>
      <c r="AE4883" t="s">
        <v>45</v>
      </c>
      <c r="AF4883" t="s">
        <v>46</v>
      </c>
      <c r="AG4883" t="s">
        <v>716</v>
      </c>
    </row>
    <row r="4884" spans="1:33" x14ac:dyDescent="0.25">
      <c r="A4884">
        <v>4882</v>
      </c>
      <c r="B4884">
        <v>4882</v>
      </c>
      <c r="C4884">
        <v>6442</v>
      </c>
      <c r="D4884">
        <v>1961</v>
      </c>
      <c r="E4884">
        <v>2011</v>
      </c>
      <c r="G4884">
        <v>43.768754000000001</v>
      </c>
      <c r="H4884">
        <v>-115.990323</v>
      </c>
      <c r="I4884">
        <v>2.5</v>
      </c>
      <c r="J4884">
        <v>5.2089999999999996</v>
      </c>
      <c r="K4884">
        <v>150.9</v>
      </c>
      <c r="L4884">
        <v>9.31</v>
      </c>
      <c r="N4884">
        <v>0.24</v>
      </c>
      <c r="O4884">
        <v>13.25</v>
      </c>
      <c r="R4884">
        <v>122</v>
      </c>
      <c r="S4884">
        <v>3.7999999999999999E-2</v>
      </c>
      <c r="T4884">
        <v>64.8</v>
      </c>
      <c r="W4884">
        <v>112.66</v>
      </c>
      <c r="X4884">
        <v>17.305999999999901</v>
      </c>
      <c r="Y4884" t="s">
        <v>32</v>
      </c>
      <c r="Z4884" t="s">
        <v>120</v>
      </c>
      <c r="AA4884" t="s">
        <v>121</v>
      </c>
      <c r="AB4884" t="s">
        <v>42</v>
      </c>
      <c r="AC4884" t="s">
        <v>43</v>
      </c>
      <c r="AD4884" t="s">
        <v>44</v>
      </c>
      <c r="AE4884" t="s">
        <v>45</v>
      </c>
      <c r="AF4884" t="s">
        <v>46</v>
      </c>
      <c r="AG4884" t="s">
        <v>1800</v>
      </c>
    </row>
    <row r="4885" spans="1:33" x14ac:dyDescent="0.25">
      <c r="A4885">
        <v>4883</v>
      </c>
      <c r="B4885">
        <v>4883</v>
      </c>
      <c r="C4885">
        <v>6443</v>
      </c>
      <c r="D4885">
        <v>1964</v>
      </c>
      <c r="E4885">
        <v>2011</v>
      </c>
      <c r="G4885">
        <v>43.449511999999999</v>
      </c>
      <c r="H4885">
        <v>-115.493574</v>
      </c>
      <c r="I4885">
        <v>2.16</v>
      </c>
      <c r="J4885">
        <v>2.383</v>
      </c>
      <c r="K4885">
        <v>150.19999999999999</v>
      </c>
      <c r="L4885">
        <v>10.55</v>
      </c>
      <c r="N4885">
        <v>0.25</v>
      </c>
      <c r="O4885">
        <v>15.45</v>
      </c>
      <c r="R4885">
        <v>100</v>
      </c>
      <c r="S4885">
        <v>1.2E-2</v>
      </c>
      <c r="T4885">
        <v>77.47</v>
      </c>
      <c r="W4885">
        <v>53.26</v>
      </c>
      <c r="X4885">
        <v>16.364000000000001</v>
      </c>
      <c r="Y4885" t="s">
        <v>32</v>
      </c>
      <c r="Z4885" t="s">
        <v>40</v>
      </c>
      <c r="AA4885" t="s">
        <v>41</v>
      </c>
      <c r="AB4885" t="s">
        <v>42</v>
      </c>
      <c r="AC4885" t="s">
        <v>43</v>
      </c>
      <c r="AD4885" t="s">
        <v>44</v>
      </c>
      <c r="AE4885" t="s">
        <v>45</v>
      </c>
      <c r="AF4885" t="s">
        <v>46</v>
      </c>
      <c r="AG4885" t="s">
        <v>540</v>
      </c>
    </row>
    <row r="4886" spans="1:33" x14ac:dyDescent="0.25">
      <c r="A4886">
        <v>4884</v>
      </c>
      <c r="B4886">
        <v>4884</v>
      </c>
      <c r="C4886">
        <v>6364</v>
      </c>
      <c r="D4886">
        <v>1968</v>
      </c>
      <c r="E4886">
        <v>2011</v>
      </c>
      <c r="G4886">
        <v>43.790725999999999</v>
      </c>
      <c r="H4886">
        <v>-114.570199</v>
      </c>
      <c r="I4886">
        <v>2.9</v>
      </c>
      <c r="J4886">
        <v>4.29</v>
      </c>
      <c r="K4886">
        <v>170.4</v>
      </c>
      <c r="L4886">
        <v>8.83</v>
      </c>
      <c r="N4886">
        <v>0.15</v>
      </c>
      <c r="O4886">
        <v>8.0399999999999991</v>
      </c>
      <c r="R4886">
        <v>125</v>
      </c>
      <c r="S4886">
        <v>5.1999999999999998E-2</v>
      </c>
      <c r="T4886">
        <v>5.24</v>
      </c>
      <c r="W4886">
        <v>11.74</v>
      </c>
      <c r="X4886">
        <v>0.3</v>
      </c>
      <c r="Y4886" t="s">
        <v>32</v>
      </c>
      <c r="Z4886" t="s">
        <v>56</v>
      </c>
      <c r="AA4886" t="s">
        <v>57</v>
      </c>
      <c r="AB4886" t="s">
        <v>58</v>
      </c>
      <c r="AC4886" t="s">
        <v>51</v>
      </c>
      <c r="AD4886" t="s">
        <v>52</v>
      </c>
      <c r="AE4886" t="s">
        <v>53</v>
      </c>
      <c r="AF4886" t="s">
        <v>54</v>
      </c>
      <c r="AG4886" t="s">
        <v>1983</v>
      </c>
    </row>
    <row r="4887" spans="1:33" x14ac:dyDescent="0.25">
      <c r="A4887">
        <v>4885</v>
      </c>
      <c r="B4887">
        <v>4885</v>
      </c>
      <c r="C4887">
        <v>6363</v>
      </c>
      <c r="D4887">
        <v>1969</v>
      </c>
      <c r="E4887">
        <v>2011</v>
      </c>
      <c r="G4887">
        <v>43.782364999999999</v>
      </c>
      <c r="H4887">
        <v>-114.502802</v>
      </c>
      <c r="I4887">
        <v>4.53</v>
      </c>
      <c r="J4887">
        <v>4.3529999999999998</v>
      </c>
      <c r="K4887">
        <v>173.9</v>
      </c>
      <c r="L4887">
        <v>16.91</v>
      </c>
      <c r="N4887">
        <v>0.19</v>
      </c>
      <c r="O4887">
        <v>18.059999999999999</v>
      </c>
      <c r="R4887">
        <v>129</v>
      </c>
      <c r="S4887">
        <v>3.1E-2</v>
      </c>
      <c r="T4887">
        <v>2.37</v>
      </c>
      <c r="W4887">
        <v>57.5</v>
      </c>
      <c r="X4887">
        <v>7.4850000000000003</v>
      </c>
      <c r="Y4887" t="s">
        <v>32</v>
      </c>
      <c r="Z4887" t="s">
        <v>404</v>
      </c>
      <c r="AA4887" t="s">
        <v>344</v>
      </c>
      <c r="AB4887" t="s">
        <v>344</v>
      </c>
      <c r="AC4887" t="s">
        <v>344</v>
      </c>
      <c r="AD4887" t="s">
        <v>344</v>
      </c>
      <c r="AE4887" t="s">
        <v>344</v>
      </c>
      <c r="AF4887" t="s">
        <v>113</v>
      </c>
      <c r="AG4887" t="s">
        <v>1577</v>
      </c>
    </row>
    <row r="4888" spans="1:33" x14ac:dyDescent="0.25">
      <c r="A4888">
        <v>4886</v>
      </c>
      <c r="B4888">
        <v>4886</v>
      </c>
      <c r="C4888">
        <v>6362</v>
      </c>
      <c r="D4888">
        <v>1970</v>
      </c>
      <c r="E4888">
        <v>2011</v>
      </c>
      <c r="G4888">
        <v>43.690598999999999</v>
      </c>
      <c r="H4888">
        <v>-114.298912999999</v>
      </c>
      <c r="I4888">
        <v>1.73</v>
      </c>
      <c r="J4888">
        <v>2.7719999999999998</v>
      </c>
      <c r="K4888">
        <v>153.69999999999999</v>
      </c>
      <c r="L4888">
        <v>5.24</v>
      </c>
      <c r="N4888">
        <v>0.24</v>
      </c>
      <c r="O4888">
        <v>50.42</v>
      </c>
      <c r="R4888">
        <v>85</v>
      </c>
      <c r="S4888">
        <v>2E-3</v>
      </c>
      <c r="T4888">
        <v>82.27</v>
      </c>
      <c r="W4888">
        <v>0</v>
      </c>
      <c r="X4888">
        <v>0</v>
      </c>
      <c r="Y4888" t="s">
        <v>32</v>
      </c>
      <c r="Z4888" t="s">
        <v>786</v>
      </c>
      <c r="AA4888" t="s">
        <v>787</v>
      </c>
      <c r="AB4888" t="s">
        <v>50</v>
      </c>
      <c r="AC4888" t="s">
        <v>51</v>
      </c>
      <c r="AD4888" t="s">
        <v>52</v>
      </c>
      <c r="AE4888" t="s">
        <v>53</v>
      </c>
      <c r="AF4888" t="s">
        <v>54</v>
      </c>
      <c r="AG4888" t="s">
        <v>788</v>
      </c>
    </row>
    <row r="4889" spans="1:33" x14ac:dyDescent="0.25">
      <c r="A4889">
        <v>4887</v>
      </c>
      <c r="B4889">
        <v>4887</v>
      </c>
      <c r="C4889">
        <v>6360</v>
      </c>
      <c r="D4889">
        <v>1972</v>
      </c>
      <c r="E4889">
        <v>2011</v>
      </c>
      <c r="G4889">
        <v>43.771211000000001</v>
      </c>
      <c r="H4889">
        <v>-114.245089999999</v>
      </c>
      <c r="I4889">
        <v>4.5</v>
      </c>
      <c r="J4889">
        <v>2.7549999999999999</v>
      </c>
      <c r="K4889">
        <v>163</v>
      </c>
      <c r="L4889">
        <v>13.75</v>
      </c>
      <c r="N4889">
        <v>0.27</v>
      </c>
      <c r="O4889">
        <v>10.67</v>
      </c>
      <c r="R4889">
        <v>128</v>
      </c>
      <c r="S4889">
        <v>3.5000000000000003E-2</v>
      </c>
      <c r="T4889">
        <v>3</v>
      </c>
      <c r="W4889">
        <v>104.29</v>
      </c>
      <c r="X4889">
        <v>10.055</v>
      </c>
      <c r="Y4889" t="s">
        <v>32</v>
      </c>
      <c r="Z4889" t="s">
        <v>87</v>
      </c>
      <c r="AA4889" t="s">
        <v>88</v>
      </c>
      <c r="AB4889" t="s">
        <v>68</v>
      </c>
      <c r="AC4889" t="s">
        <v>43</v>
      </c>
      <c r="AD4889" t="s">
        <v>44</v>
      </c>
      <c r="AE4889" t="s">
        <v>45</v>
      </c>
      <c r="AF4889" t="s">
        <v>46</v>
      </c>
      <c r="AG4889" t="s">
        <v>1589</v>
      </c>
    </row>
    <row r="4890" spans="1:33" x14ac:dyDescent="0.25">
      <c r="A4890">
        <v>4888</v>
      </c>
      <c r="B4890">
        <v>4888</v>
      </c>
      <c r="C4890">
        <v>6105</v>
      </c>
      <c r="D4890">
        <v>2023</v>
      </c>
      <c r="E4890">
        <v>2011</v>
      </c>
      <c r="G4890">
        <v>43.986607999999997</v>
      </c>
      <c r="H4890">
        <v>-113.449831</v>
      </c>
      <c r="I4890">
        <v>2.31</v>
      </c>
      <c r="J4890">
        <v>2.2509999999999999</v>
      </c>
      <c r="K4890">
        <v>133.69999999999999</v>
      </c>
      <c r="L4890">
        <v>11.9</v>
      </c>
      <c r="N4890">
        <v>0.21</v>
      </c>
      <c r="O4890">
        <v>35.75</v>
      </c>
      <c r="R4890">
        <v>131</v>
      </c>
      <c r="S4890">
        <v>2.4E-2</v>
      </c>
      <c r="T4890">
        <v>24.07</v>
      </c>
      <c r="W4890">
        <v>37.4</v>
      </c>
      <c r="X4890">
        <v>1.1990000000000001</v>
      </c>
      <c r="Y4890" t="s">
        <v>32</v>
      </c>
      <c r="Z4890" t="s">
        <v>33</v>
      </c>
      <c r="AA4890" t="s">
        <v>34</v>
      </c>
      <c r="AB4890" t="s">
        <v>35</v>
      </c>
      <c r="AC4890" t="s">
        <v>36</v>
      </c>
      <c r="AD4890" t="s">
        <v>37</v>
      </c>
      <c r="AE4890" t="s">
        <v>37</v>
      </c>
      <c r="AF4890" t="s">
        <v>38</v>
      </c>
      <c r="AG4890" t="s">
        <v>1023</v>
      </c>
    </row>
    <row r="4891" spans="1:33" x14ac:dyDescent="0.25">
      <c r="A4891">
        <v>4889</v>
      </c>
      <c r="B4891">
        <v>4889</v>
      </c>
      <c r="C4891">
        <v>6121</v>
      </c>
      <c r="D4891">
        <v>2026</v>
      </c>
      <c r="E4891">
        <v>2011</v>
      </c>
      <c r="G4891">
        <v>44.764119000000001</v>
      </c>
      <c r="H4891">
        <v>-114.45763899999901</v>
      </c>
      <c r="I4891">
        <v>6.77</v>
      </c>
      <c r="J4891">
        <v>2.952</v>
      </c>
      <c r="K4891">
        <v>115.5</v>
      </c>
      <c r="L4891">
        <v>18.440000000000001</v>
      </c>
      <c r="N4891">
        <v>0.17</v>
      </c>
      <c r="O4891">
        <v>6.84</v>
      </c>
      <c r="R4891">
        <v>104</v>
      </c>
      <c r="S4891">
        <v>6.9000000000000006E-2</v>
      </c>
      <c r="T4891">
        <v>0.67</v>
      </c>
      <c r="W4891">
        <v>346.32</v>
      </c>
      <c r="X4891">
        <v>47.365000000000002</v>
      </c>
      <c r="Y4891" t="s">
        <v>32</v>
      </c>
      <c r="Z4891" t="s">
        <v>87</v>
      </c>
      <c r="AA4891" t="s">
        <v>88</v>
      </c>
      <c r="AB4891" t="s">
        <v>68</v>
      </c>
      <c r="AC4891" t="s">
        <v>43</v>
      </c>
      <c r="AD4891" t="s">
        <v>44</v>
      </c>
      <c r="AE4891" t="s">
        <v>45</v>
      </c>
      <c r="AF4891" t="s">
        <v>46</v>
      </c>
      <c r="AG4891" t="s">
        <v>2023</v>
      </c>
    </row>
    <row r="4892" spans="1:33" x14ac:dyDescent="0.25">
      <c r="A4892">
        <v>4890</v>
      </c>
      <c r="B4892">
        <v>4890</v>
      </c>
      <c r="C4892">
        <v>6120</v>
      </c>
      <c r="D4892">
        <v>2027</v>
      </c>
      <c r="E4892">
        <v>2011</v>
      </c>
      <c r="G4892">
        <v>44.762452000000003</v>
      </c>
      <c r="H4892">
        <v>-114.47213000000001</v>
      </c>
      <c r="I4892">
        <v>5.47</v>
      </c>
      <c r="J4892">
        <v>3.6659999999999999</v>
      </c>
      <c r="K4892">
        <v>168.3</v>
      </c>
      <c r="L4892">
        <v>12.55</v>
      </c>
      <c r="N4892">
        <v>0.32</v>
      </c>
      <c r="O4892">
        <v>17.41</v>
      </c>
      <c r="R4892">
        <v>106</v>
      </c>
      <c r="S4892">
        <v>0.104</v>
      </c>
      <c r="T4892">
        <v>0.27</v>
      </c>
      <c r="W4892">
        <v>136.66</v>
      </c>
      <c r="X4892">
        <v>35.001999999999903</v>
      </c>
      <c r="Y4892" t="s">
        <v>32</v>
      </c>
      <c r="Z4892" t="s">
        <v>77</v>
      </c>
      <c r="AA4892" t="s">
        <v>61</v>
      </c>
      <c r="AB4892" t="s">
        <v>61</v>
      </c>
      <c r="AC4892" t="s">
        <v>62</v>
      </c>
      <c r="AD4892" t="s">
        <v>63</v>
      </c>
      <c r="AE4892" t="s">
        <v>45</v>
      </c>
      <c r="AF4892" t="s">
        <v>46</v>
      </c>
      <c r="AG4892" t="s">
        <v>1632</v>
      </c>
    </row>
    <row r="4893" spans="1:33" x14ac:dyDescent="0.25">
      <c r="A4893">
        <v>4891</v>
      </c>
      <c r="B4893">
        <v>4891</v>
      </c>
      <c r="C4893">
        <v>6110</v>
      </c>
      <c r="D4893">
        <v>2029</v>
      </c>
      <c r="E4893">
        <v>2011</v>
      </c>
      <c r="G4893">
        <v>43.695639999999997</v>
      </c>
      <c r="H4893">
        <v>-113.707825</v>
      </c>
      <c r="I4893">
        <v>1.41</v>
      </c>
      <c r="J4893">
        <v>1.359</v>
      </c>
      <c r="K4893">
        <v>127.3</v>
      </c>
      <c r="L4893">
        <v>7.57</v>
      </c>
      <c r="N4893">
        <v>0.18</v>
      </c>
      <c r="O4893">
        <v>54.12</v>
      </c>
      <c r="R4893">
        <v>95</v>
      </c>
      <c r="S4893">
        <v>6.9999999999999897E-3</v>
      </c>
      <c r="T4893">
        <v>44.83</v>
      </c>
      <c r="W4893">
        <v>0</v>
      </c>
      <c r="X4893">
        <v>0</v>
      </c>
      <c r="Y4893" t="s">
        <v>32</v>
      </c>
      <c r="Z4893" t="s">
        <v>56</v>
      </c>
      <c r="AA4893" t="s">
        <v>57</v>
      </c>
      <c r="AB4893" t="s">
        <v>58</v>
      </c>
      <c r="AC4893" t="s">
        <v>51</v>
      </c>
      <c r="AD4893" t="s">
        <v>52</v>
      </c>
      <c r="AE4893" t="s">
        <v>53</v>
      </c>
      <c r="AF4893" t="s">
        <v>54</v>
      </c>
      <c r="AG4893" t="s">
        <v>387</v>
      </c>
    </row>
    <row r="4894" spans="1:33" x14ac:dyDescent="0.25">
      <c r="A4894">
        <v>4892</v>
      </c>
      <c r="B4894">
        <v>4892</v>
      </c>
      <c r="C4894">
        <v>6174</v>
      </c>
      <c r="D4894">
        <v>2038</v>
      </c>
      <c r="E4894">
        <v>2011</v>
      </c>
      <c r="G4894">
        <v>44.322769999999998</v>
      </c>
      <c r="H4894">
        <v>-116.15567799999999</v>
      </c>
      <c r="I4894">
        <v>1.88</v>
      </c>
      <c r="J4894">
        <v>0.80200000000000005</v>
      </c>
      <c r="K4894">
        <v>122.2</v>
      </c>
      <c r="L4894">
        <v>7.95</v>
      </c>
      <c r="N4894">
        <v>0.27</v>
      </c>
      <c r="O4894">
        <v>39.53</v>
      </c>
      <c r="R4894">
        <v>117</v>
      </c>
      <c r="S4894">
        <v>2E-3</v>
      </c>
      <c r="T4894">
        <v>64.959999999999994</v>
      </c>
      <c r="W4894">
        <v>49.1</v>
      </c>
      <c r="X4894">
        <v>3.2789999999999999</v>
      </c>
      <c r="Y4894" t="s">
        <v>32</v>
      </c>
      <c r="Z4894" t="s">
        <v>40</v>
      </c>
      <c r="AA4894" t="s">
        <v>41</v>
      </c>
      <c r="AB4894" t="s">
        <v>42</v>
      </c>
      <c r="AC4894" t="s">
        <v>43</v>
      </c>
      <c r="AD4894" t="s">
        <v>44</v>
      </c>
      <c r="AE4894" t="s">
        <v>45</v>
      </c>
      <c r="AF4894" t="s">
        <v>46</v>
      </c>
      <c r="AG4894" t="s">
        <v>2024</v>
      </c>
    </row>
    <row r="4895" spans="1:33" x14ac:dyDescent="0.25">
      <c r="A4895">
        <v>4893</v>
      </c>
      <c r="B4895">
        <v>4893</v>
      </c>
      <c r="C4895">
        <v>6209</v>
      </c>
      <c r="D4895">
        <v>2041</v>
      </c>
      <c r="E4895">
        <v>2011</v>
      </c>
      <c r="G4895">
        <v>44.126562</v>
      </c>
      <c r="H4895">
        <v>-118.30109299999999</v>
      </c>
      <c r="I4895">
        <v>3.19</v>
      </c>
      <c r="J4895">
        <v>1.978</v>
      </c>
      <c r="K4895">
        <v>115.8</v>
      </c>
      <c r="L4895">
        <v>11.16</v>
      </c>
      <c r="N4895">
        <v>0.19</v>
      </c>
      <c r="O4895">
        <v>46.89</v>
      </c>
      <c r="R4895">
        <v>135</v>
      </c>
      <c r="S4895">
        <v>2.1499999999999998E-2</v>
      </c>
      <c r="T4895">
        <v>11.41</v>
      </c>
      <c r="W4895">
        <v>17.27</v>
      </c>
      <c r="X4895">
        <v>8.0139999999999993</v>
      </c>
      <c r="Y4895" t="s">
        <v>32</v>
      </c>
      <c r="Z4895" t="s">
        <v>93</v>
      </c>
      <c r="AA4895" t="s">
        <v>94</v>
      </c>
      <c r="AB4895" t="s">
        <v>50</v>
      </c>
      <c r="AC4895" t="s">
        <v>51</v>
      </c>
      <c r="AD4895" t="s">
        <v>52</v>
      </c>
      <c r="AE4895" t="s">
        <v>53</v>
      </c>
      <c r="AF4895" t="s">
        <v>54</v>
      </c>
      <c r="AG4895" t="s">
        <v>2055</v>
      </c>
    </row>
    <row r="4896" spans="1:33" x14ac:dyDescent="0.25">
      <c r="A4896">
        <v>4894</v>
      </c>
      <c r="B4896">
        <v>4894</v>
      </c>
      <c r="C4896">
        <v>6376</v>
      </c>
      <c r="D4896">
        <v>2043</v>
      </c>
      <c r="E4896">
        <v>2011</v>
      </c>
      <c r="G4896">
        <v>44.024909000000001</v>
      </c>
      <c r="H4896">
        <v>-118.274188</v>
      </c>
      <c r="I4896">
        <v>12.73</v>
      </c>
      <c r="J4896">
        <v>0.90599999999999903</v>
      </c>
      <c r="K4896">
        <v>127</v>
      </c>
      <c r="L4896">
        <v>29.96</v>
      </c>
      <c r="N4896">
        <v>0.74</v>
      </c>
      <c r="O4896">
        <v>22.76</v>
      </c>
      <c r="R4896">
        <v>137</v>
      </c>
      <c r="S4896">
        <v>9.2999999999999999E-2</v>
      </c>
      <c r="T4896">
        <v>9.33</v>
      </c>
      <c r="W4896">
        <v>7.87</v>
      </c>
      <c r="X4896">
        <v>0.752</v>
      </c>
      <c r="Y4896" t="s">
        <v>32</v>
      </c>
      <c r="Z4896" t="s">
        <v>97</v>
      </c>
      <c r="AA4896" t="s">
        <v>98</v>
      </c>
      <c r="AB4896" t="s">
        <v>35</v>
      </c>
      <c r="AC4896" t="s">
        <v>36</v>
      </c>
      <c r="AD4896" t="s">
        <v>37</v>
      </c>
      <c r="AE4896" t="s">
        <v>37</v>
      </c>
      <c r="AF4896" t="s">
        <v>38</v>
      </c>
      <c r="AG4896" t="s">
        <v>1601</v>
      </c>
    </row>
    <row r="4897" spans="1:33" x14ac:dyDescent="0.25">
      <c r="A4897">
        <v>4895</v>
      </c>
      <c r="B4897">
        <v>4895</v>
      </c>
      <c r="C4897">
        <v>6159</v>
      </c>
      <c r="D4897">
        <v>2045</v>
      </c>
      <c r="E4897">
        <v>2011</v>
      </c>
      <c r="G4897">
        <v>45.145026999999999</v>
      </c>
      <c r="H4897">
        <v>-116.345078</v>
      </c>
      <c r="I4897">
        <v>2.4700000000000002</v>
      </c>
      <c r="J4897">
        <v>1.1639999999999999</v>
      </c>
      <c r="K4897">
        <v>116</v>
      </c>
      <c r="L4897">
        <v>7.46</v>
      </c>
      <c r="N4897">
        <v>0.28000000000000003</v>
      </c>
      <c r="O4897">
        <v>38.450000000000003</v>
      </c>
      <c r="R4897">
        <v>110</v>
      </c>
      <c r="S4897">
        <v>2E-3</v>
      </c>
      <c r="T4897">
        <v>100</v>
      </c>
      <c r="W4897">
        <v>60.34</v>
      </c>
      <c r="X4897">
        <v>112.297</v>
      </c>
      <c r="Y4897" t="s">
        <v>32</v>
      </c>
      <c r="Z4897" t="s">
        <v>77</v>
      </c>
      <c r="AA4897" t="s">
        <v>61</v>
      </c>
      <c r="AB4897" t="s">
        <v>61</v>
      </c>
      <c r="AC4897" t="s">
        <v>62</v>
      </c>
      <c r="AD4897" t="s">
        <v>63</v>
      </c>
      <c r="AE4897" t="s">
        <v>45</v>
      </c>
      <c r="AF4897" t="s">
        <v>46</v>
      </c>
      <c r="AG4897" t="s">
        <v>302</v>
      </c>
    </row>
    <row r="4898" spans="1:33" x14ac:dyDescent="0.25">
      <c r="A4898">
        <v>4896</v>
      </c>
      <c r="B4898">
        <v>4896</v>
      </c>
      <c r="C4898">
        <v>6072</v>
      </c>
      <c r="D4898">
        <v>2054</v>
      </c>
      <c r="E4898">
        <v>2011</v>
      </c>
      <c r="G4898">
        <v>45.911084000000002</v>
      </c>
      <c r="H4898">
        <v>-115.63646999999899</v>
      </c>
      <c r="I4898">
        <v>3.37</v>
      </c>
      <c r="J4898">
        <v>1.4430000000000001</v>
      </c>
      <c r="K4898">
        <v>110.2</v>
      </c>
      <c r="L4898">
        <v>8.82</v>
      </c>
      <c r="N4898">
        <v>0.27</v>
      </c>
      <c r="O4898">
        <v>33.479999999999997</v>
      </c>
      <c r="R4898">
        <v>118</v>
      </c>
      <c r="S4898">
        <v>0.03</v>
      </c>
      <c r="T4898">
        <v>16.190000000000001</v>
      </c>
      <c r="W4898">
        <v>127.04</v>
      </c>
      <c r="X4898">
        <v>15.093999999999999</v>
      </c>
      <c r="Y4898" t="s">
        <v>32</v>
      </c>
      <c r="Z4898" t="s">
        <v>80</v>
      </c>
      <c r="AA4898" t="s">
        <v>81</v>
      </c>
      <c r="AB4898" t="s">
        <v>72</v>
      </c>
      <c r="AC4898" t="s">
        <v>73</v>
      </c>
      <c r="AD4898" t="s">
        <v>74</v>
      </c>
      <c r="AE4898" t="s">
        <v>75</v>
      </c>
      <c r="AF4898" t="s">
        <v>54</v>
      </c>
      <c r="AG4898" t="s">
        <v>1462</v>
      </c>
    </row>
    <row r="4899" spans="1:33" x14ac:dyDescent="0.25">
      <c r="A4899">
        <v>4897</v>
      </c>
      <c r="B4899">
        <v>4897</v>
      </c>
      <c r="C4899">
        <v>6265</v>
      </c>
      <c r="D4899">
        <v>2068</v>
      </c>
      <c r="E4899">
        <v>2011</v>
      </c>
      <c r="G4899">
        <v>42.076939000000003</v>
      </c>
      <c r="H4899">
        <v>-114.32226</v>
      </c>
      <c r="I4899">
        <v>6.08</v>
      </c>
      <c r="J4899">
        <v>1.0269999999999999</v>
      </c>
      <c r="K4899">
        <v>131.4</v>
      </c>
      <c r="L4899">
        <v>33.18</v>
      </c>
      <c r="N4899">
        <v>0.41</v>
      </c>
      <c r="O4899">
        <v>54.64</v>
      </c>
      <c r="R4899">
        <v>135</v>
      </c>
      <c r="S4899">
        <v>8.0000000000000002E-3</v>
      </c>
      <c r="T4899">
        <v>30.5</v>
      </c>
      <c r="W4899">
        <v>7.61</v>
      </c>
      <c r="X4899">
        <v>1.5369999999999999</v>
      </c>
      <c r="Y4899" t="s">
        <v>32</v>
      </c>
      <c r="Z4899" t="s">
        <v>259</v>
      </c>
      <c r="AA4899" t="s">
        <v>81</v>
      </c>
      <c r="AB4899" t="s">
        <v>72</v>
      </c>
      <c r="AC4899" t="s">
        <v>73</v>
      </c>
      <c r="AD4899" t="s">
        <v>74</v>
      </c>
      <c r="AE4899" t="s">
        <v>75</v>
      </c>
      <c r="AF4899" t="s">
        <v>54</v>
      </c>
      <c r="AG4899" t="s">
        <v>2112</v>
      </c>
    </row>
    <row r="4900" spans="1:33" x14ac:dyDescent="0.25">
      <c r="A4900">
        <v>4898</v>
      </c>
      <c r="B4900">
        <v>4898</v>
      </c>
      <c r="C4900">
        <v>6091</v>
      </c>
      <c r="D4900">
        <v>2072</v>
      </c>
      <c r="E4900">
        <v>2011</v>
      </c>
      <c r="G4900">
        <v>44.578215</v>
      </c>
      <c r="H4900">
        <v>-113.77203299999999</v>
      </c>
      <c r="I4900">
        <v>2.81</v>
      </c>
      <c r="J4900">
        <v>2.7919999999999998</v>
      </c>
      <c r="K4900">
        <v>125</v>
      </c>
      <c r="L4900">
        <v>10.94</v>
      </c>
      <c r="N4900">
        <v>0.2</v>
      </c>
      <c r="O4900">
        <v>28.32</v>
      </c>
      <c r="R4900">
        <v>102</v>
      </c>
      <c r="S4900">
        <v>9.4E-2</v>
      </c>
      <c r="T4900">
        <v>0.5</v>
      </c>
      <c r="W4900">
        <v>136</v>
      </c>
      <c r="X4900">
        <v>16.401</v>
      </c>
      <c r="Y4900" t="s">
        <v>32</v>
      </c>
      <c r="Z4900" t="s">
        <v>48</v>
      </c>
      <c r="AA4900" t="s">
        <v>49</v>
      </c>
      <c r="AB4900" t="s">
        <v>50</v>
      </c>
      <c r="AC4900" t="s">
        <v>51</v>
      </c>
      <c r="AD4900" t="s">
        <v>52</v>
      </c>
      <c r="AE4900" t="s">
        <v>53</v>
      </c>
      <c r="AF4900" t="s">
        <v>54</v>
      </c>
      <c r="AG4900" t="s">
        <v>2263</v>
      </c>
    </row>
    <row r="4901" spans="1:33" x14ac:dyDescent="0.25">
      <c r="A4901">
        <v>4899</v>
      </c>
      <c r="B4901">
        <v>4899</v>
      </c>
      <c r="C4901">
        <v>6826</v>
      </c>
      <c r="D4901">
        <v>2254</v>
      </c>
      <c r="E4901">
        <v>2012</v>
      </c>
      <c r="G4901">
        <v>44.205172999999903</v>
      </c>
      <c r="H4901">
        <v>-113.717947</v>
      </c>
      <c r="I4901">
        <v>3.66</v>
      </c>
      <c r="J4901">
        <v>2.97</v>
      </c>
      <c r="K4901">
        <v>130.30000000000001</v>
      </c>
      <c r="L4901">
        <v>13.17</v>
      </c>
      <c r="N4901">
        <v>0.22</v>
      </c>
      <c r="O4901">
        <v>24.33</v>
      </c>
      <c r="R4901">
        <v>108</v>
      </c>
      <c r="S4901">
        <v>1.7000000000000001E-2</v>
      </c>
      <c r="T4901">
        <v>53.81</v>
      </c>
      <c r="W4901">
        <v>76.75</v>
      </c>
      <c r="X4901">
        <v>9.5739999999999998</v>
      </c>
      <c r="Y4901" t="s">
        <v>32</v>
      </c>
      <c r="Z4901" t="s">
        <v>33</v>
      </c>
      <c r="AA4901" t="s">
        <v>34</v>
      </c>
      <c r="AB4901" t="s">
        <v>35</v>
      </c>
      <c r="AC4901" t="s">
        <v>36</v>
      </c>
      <c r="AD4901" t="s">
        <v>37</v>
      </c>
      <c r="AE4901" t="s">
        <v>37</v>
      </c>
      <c r="AF4901" t="s">
        <v>38</v>
      </c>
      <c r="AG4901" t="s">
        <v>1112</v>
      </c>
    </row>
    <row r="4902" spans="1:33" x14ac:dyDescent="0.25">
      <c r="A4902">
        <v>4900</v>
      </c>
      <c r="B4902">
        <v>4900</v>
      </c>
      <c r="C4902">
        <v>3622</v>
      </c>
      <c r="D4902">
        <v>2268</v>
      </c>
      <c r="E4902">
        <v>2007</v>
      </c>
      <c r="G4902">
        <v>48.345700000000001</v>
      </c>
      <c r="H4902">
        <v>-117.033362</v>
      </c>
      <c r="I4902">
        <v>6.14</v>
      </c>
      <c r="J4902">
        <v>0.17399999999999999</v>
      </c>
      <c r="K4902">
        <v>172.5</v>
      </c>
      <c r="L4902">
        <v>12</v>
      </c>
      <c r="N4902">
        <v>0.56000000000000005</v>
      </c>
      <c r="O4902">
        <v>91.48</v>
      </c>
      <c r="R4902">
        <v>112</v>
      </c>
      <c r="S4902">
        <v>2E-3</v>
      </c>
      <c r="T4902">
        <v>57.38</v>
      </c>
      <c r="W4902">
        <v>226.09</v>
      </c>
      <c r="X4902">
        <v>95.412999999999997</v>
      </c>
      <c r="Y4902" t="s">
        <v>32</v>
      </c>
      <c r="Z4902" t="s">
        <v>132</v>
      </c>
      <c r="AA4902" t="s">
        <v>133</v>
      </c>
      <c r="AB4902" t="s">
        <v>134</v>
      </c>
      <c r="AC4902" t="s">
        <v>43</v>
      </c>
      <c r="AD4902" t="s">
        <v>44</v>
      </c>
      <c r="AE4902" t="s">
        <v>45</v>
      </c>
      <c r="AF4902" t="s">
        <v>46</v>
      </c>
      <c r="AG4902" t="s">
        <v>176</v>
      </c>
    </row>
    <row r="4903" spans="1:33" x14ac:dyDescent="0.25">
      <c r="A4903">
        <v>4901</v>
      </c>
      <c r="B4903">
        <v>4901</v>
      </c>
      <c r="C4903">
        <v>5716</v>
      </c>
      <c r="D4903">
        <v>2547</v>
      </c>
      <c r="E4903">
        <v>2010</v>
      </c>
      <c r="G4903">
        <v>46.593763000000003</v>
      </c>
      <c r="H4903">
        <v>-115.53691499999999</v>
      </c>
      <c r="I4903">
        <v>20.92</v>
      </c>
      <c r="J4903">
        <v>0.77599999999999902</v>
      </c>
      <c r="K4903">
        <v>425</v>
      </c>
      <c r="L4903">
        <v>41.11</v>
      </c>
      <c r="N4903">
        <v>0.67</v>
      </c>
      <c r="O4903">
        <v>39.32</v>
      </c>
      <c r="R4903">
        <v>117</v>
      </c>
      <c r="S4903">
        <v>6.5000000000000002E-2</v>
      </c>
      <c r="T4903">
        <v>1.07</v>
      </c>
      <c r="W4903">
        <v>392.94</v>
      </c>
      <c r="X4903">
        <v>244.72099999999901</v>
      </c>
      <c r="Y4903" t="s">
        <v>32</v>
      </c>
      <c r="Z4903" t="s">
        <v>40</v>
      </c>
      <c r="AA4903" t="s">
        <v>41</v>
      </c>
      <c r="AB4903" t="s">
        <v>42</v>
      </c>
      <c r="AC4903" t="s">
        <v>43</v>
      </c>
      <c r="AD4903" t="s">
        <v>44</v>
      </c>
      <c r="AE4903" t="s">
        <v>45</v>
      </c>
      <c r="AF4903" t="s">
        <v>46</v>
      </c>
      <c r="AG4903" t="s">
        <v>1548</v>
      </c>
    </row>
    <row r="4904" spans="1:33" x14ac:dyDescent="0.25">
      <c r="A4904">
        <v>4902</v>
      </c>
      <c r="B4904">
        <v>4902</v>
      </c>
      <c r="C4904">
        <v>7570</v>
      </c>
      <c r="D4904">
        <v>2566</v>
      </c>
      <c r="E4904">
        <v>2013</v>
      </c>
      <c r="G4904">
        <v>47.499796999999901</v>
      </c>
      <c r="H4904">
        <v>-110.509666</v>
      </c>
      <c r="I4904">
        <v>4.18</v>
      </c>
      <c r="J4904">
        <v>4.2050000000000001</v>
      </c>
      <c r="K4904">
        <v>177.4</v>
      </c>
      <c r="L4904">
        <v>14.05</v>
      </c>
      <c r="N4904">
        <v>0.17</v>
      </c>
      <c r="O4904">
        <v>14.54</v>
      </c>
      <c r="R4904">
        <v>105</v>
      </c>
      <c r="S4904">
        <v>5.2999999999999999E-2</v>
      </c>
      <c r="T4904">
        <v>2.38</v>
      </c>
      <c r="W4904">
        <v>214.21</v>
      </c>
      <c r="X4904">
        <v>42.62</v>
      </c>
      <c r="Y4904" t="s">
        <v>32</v>
      </c>
      <c r="Z4904" t="s">
        <v>1343</v>
      </c>
      <c r="AA4904" t="s">
        <v>157</v>
      </c>
      <c r="AB4904" t="s">
        <v>158</v>
      </c>
      <c r="AC4904" t="s">
        <v>159</v>
      </c>
      <c r="AD4904" t="s">
        <v>52</v>
      </c>
      <c r="AE4904" t="s">
        <v>53</v>
      </c>
      <c r="AF4904" t="s">
        <v>54</v>
      </c>
      <c r="AG4904" t="s">
        <v>1344</v>
      </c>
    </row>
    <row r="4905" spans="1:33" x14ac:dyDescent="0.25">
      <c r="A4905">
        <v>4903</v>
      </c>
      <c r="B4905">
        <v>4903</v>
      </c>
      <c r="C4905">
        <v>7594</v>
      </c>
      <c r="D4905">
        <v>2600</v>
      </c>
      <c r="E4905">
        <v>2013</v>
      </c>
      <c r="G4905">
        <v>44.68036</v>
      </c>
      <c r="H4905">
        <v>-111.633296</v>
      </c>
      <c r="I4905">
        <v>2.04</v>
      </c>
      <c r="J4905">
        <v>3.69199999999999</v>
      </c>
      <c r="K4905">
        <v>153.30000000000001</v>
      </c>
      <c r="L4905">
        <v>9.19</v>
      </c>
      <c r="N4905">
        <v>0.09</v>
      </c>
      <c r="O4905">
        <v>26.29</v>
      </c>
      <c r="R4905">
        <v>146</v>
      </c>
      <c r="S4905">
        <v>1.2999999999999999E-2</v>
      </c>
      <c r="T4905">
        <v>1.45</v>
      </c>
      <c r="W4905">
        <v>32.619999999999997</v>
      </c>
      <c r="X4905">
        <v>2.21199999999999</v>
      </c>
      <c r="Y4905" t="s">
        <v>32</v>
      </c>
      <c r="Z4905" t="s">
        <v>56</v>
      </c>
      <c r="AA4905" t="s">
        <v>57</v>
      </c>
      <c r="AB4905" t="s">
        <v>58</v>
      </c>
      <c r="AC4905" t="s">
        <v>51</v>
      </c>
      <c r="AD4905" t="s">
        <v>52</v>
      </c>
      <c r="AE4905" t="s">
        <v>53</v>
      </c>
      <c r="AF4905" t="s">
        <v>54</v>
      </c>
      <c r="AG4905" t="s">
        <v>653</v>
      </c>
    </row>
    <row r="4906" spans="1:33" x14ac:dyDescent="0.25">
      <c r="A4906">
        <v>4904</v>
      </c>
      <c r="B4906">
        <v>4904</v>
      </c>
      <c r="C4906">
        <v>7598</v>
      </c>
      <c r="D4906">
        <v>2604</v>
      </c>
      <c r="E4906">
        <v>2013</v>
      </c>
      <c r="G4906">
        <v>45.787253999999997</v>
      </c>
      <c r="H4906">
        <v>-106.029646</v>
      </c>
      <c r="I4906">
        <v>30.16</v>
      </c>
      <c r="J4906">
        <v>1.1439999999999999</v>
      </c>
      <c r="K4906">
        <v>160</v>
      </c>
      <c r="L4906">
        <v>50.16</v>
      </c>
      <c r="N4906">
        <v>0</v>
      </c>
      <c r="O4906">
        <v>0</v>
      </c>
      <c r="Y4906" t="s">
        <v>32</v>
      </c>
      <c r="Z4906" t="s">
        <v>156</v>
      </c>
      <c r="AA4906" t="s">
        <v>157</v>
      </c>
      <c r="AB4906" t="s">
        <v>158</v>
      </c>
      <c r="AC4906" t="s">
        <v>159</v>
      </c>
      <c r="AD4906" t="s">
        <v>52</v>
      </c>
      <c r="AE4906" t="s">
        <v>53</v>
      </c>
      <c r="AF4906" t="s">
        <v>54</v>
      </c>
      <c r="AG4906" t="s">
        <v>2394</v>
      </c>
    </row>
    <row r="4907" spans="1:33" x14ac:dyDescent="0.25">
      <c r="A4907">
        <v>4905</v>
      </c>
      <c r="B4907">
        <v>4905</v>
      </c>
      <c r="C4907">
        <v>7601</v>
      </c>
      <c r="D4907">
        <v>2607</v>
      </c>
      <c r="E4907">
        <v>2013</v>
      </c>
      <c r="G4907">
        <v>45.419769000000002</v>
      </c>
      <c r="H4907">
        <v>-106.313819</v>
      </c>
      <c r="I4907">
        <v>3.66</v>
      </c>
      <c r="J4907">
        <v>0.20599999999999999</v>
      </c>
      <c r="K4907">
        <v>160</v>
      </c>
      <c r="L4907">
        <v>6.89</v>
      </c>
      <c r="N4907">
        <v>0</v>
      </c>
      <c r="O4907">
        <v>0</v>
      </c>
      <c r="W4907">
        <v>0</v>
      </c>
      <c r="X4907">
        <v>0</v>
      </c>
      <c r="Y4907" t="s">
        <v>32</v>
      </c>
      <c r="Z4907" t="s">
        <v>97</v>
      </c>
      <c r="AA4907" t="s">
        <v>98</v>
      </c>
      <c r="AB4907" t="s">
        <v>35</v>
      </c>
      <c r="AC4907" t="s">
        <v>36</v>
      </c>
      <c r="AD4907" t="s">
        <v>37</v>
      </c>
      <c r="AE4907" t="s">
        <v>37</v>
      </c>
      <c r="AF4907" t="s">
        <v>38</v>
      </c>
      <c r="AG4907" t="s">
        <v>2395</v>
      </c>
    </row>
    <row r="4908" spans="1:33" x14ac:dyDescent="0.25">
      <c r="A4908">
        <v>4906</v>
      </c>
      <c r="B4908">
        <v>4906</v>
      </c>
      <c r="C4908">
        <v>7621</v>
      </c>
      <c r="D4908">
        <v>2647</v>
      </c>
      <c r="E4908">
        <v>2013</v>
      </c>
      <c r="G4908">
        <v>48.065914999999997</v>
      </c>
      <c r="H4908">
        <v>-112.79803</v>
      </c>
      <c r="I4908">
        <v>4.8499999999999996</v>
      </c>
      <c r="J4908">
        <v>1.786</v>
      </c>
      <c r="K4908">
        <v>173</v>
      </c>
      <c r="L4908">
        <v>19.149999999999999</v>
      </c>
      <c r="N4908">
        <v>0.15</v>
      </c>
      <c r="O4908">
        <v>17.510000000000002</v>
      </c>
      <c r="R4908">
        <v>114</v>
      </c>
      <c r="S4908">
        <v>0.06</v>
      </c>
      <c r="T4908">
        <v>2.2000000000000002</v>
      </c>
      <c r="W4908">
        <v>5.78</v>
      </c>
      <c r="X4908">
        <v>0.20699999999999999</v>
      </c>
      <c r="Y4908" t="s">
        <v>32</v>
      </c>
      <c r="Z4908" t="s">
        <v>48</v>
      </c>
      <c r="AA4908" t="s">
        <v>49</v>
      </c>
      <c r="AB4908" t="s">
        <v>50</v>
      </c>
      <c r="AC4908" t="s">
        <v>51</v>
      </c>
      <c r="AD4908" t="s">
        <v>52</v>
      </c>
      <c r="AE4908" t="s">
        <v>53</v>
      </c>
      <c r="AF4908" t="s">
        <v>54</v>
      </c>
      <c r="AG4908" t="s">
        <v>2253</v>
      </c>
    </row>
    <row r="4909" spans="1:33" x14ac:dyDescent="0.25">
      <c r="A4909">
        <v>4907</v>
      </c>
      <c r="B4909">
        <v>4907</v>
      </c>
      <c r="C4909">
        <v>7631</v>
      </c>
      <c r="D4909">
        <v>2666</v>
      </c>
      <c r="E4909">
        <v>2013</v>
      </c>
      <c r="G4909">
        <v>43.764336999999998</v>
      </c>
      <c r="H4909">
        <v>-115.082903</v>
      </c>
      <c r="I4909">
        <v>6.56</v>
      </c>
      <c r="J4909">
        <v>7.6979999999999897</v>
      </c>
      <c r="K4909">
        <v>126</v>
      </c>
      <c r="L4909">
        <v>14.61</v>
      </c>
      <c r="N4909">
        <v>0.27</v>
      </c>
      <c r="O4909">
        <v>16.98</v>
      </c>
      <c r="R4909">
        <v>103</v>
      </c>
      <c r="S4909">
        <v>0.105</v>
      </c>
      <c r="T4909">
        <v>1</v>
      </c>
      <c r="W4909">
        <v>769.84</v>
      </c>
      <c r="X4909">
        <v>221.64500000000001</v>
      </c>
      <c r="Y4909" t="s">
        <v>32</v>
      </c>
      <c r="Z4909" t="s">
        <v>161</v>
      </c>
      <c r="AA4909" t="s">
        <v>162</v>
      </c>
      <c r="AB4909" t="s">
        <v>162</v>
      </c>
      <c r="AC4909" t="s">
        <v>162</v>
      </c>
      <c r="AD4909" t="s">
        <v>162</v>
      </c>
      <c r="AE4909" t="s">
        <v>162</v>
      </c>
      <c r="AF4909" t="s">
        <v>162</v>
      </c>
      <c r="AG4909" t="s">
        <v>1769</v>
      </c>
    </row>
    <row r="4910" spans="1:33" x14ac:dyDescent="0.25">
      <c r="A4910">
        <v>4908</v>
      </c>
      <c r="B4910">
        <v>4908</v>
      </c>
      <c r="C4910">
        <v>7632</v>
      </c>
      <c r="D4910">
        <v>2667</v>
      </c>
      <c r="E4910">
        <v>2013</v>
      </c>
      <c r="G4910">
        <v>45.803059999999903</v>
      </c>
      <c r="H4910">
        <v>-104.548361</v>
      </c>
      <c r="I4910">
        <v>16.440000000000001</v>
      </c>
      <c r="J4910">
        <v>0.83799999999999997</v>
      </c>
      <c r="K4910">
        <v>160</v>
      </c>
      <c r="L4910">
        <v>52.01</v>
      </c>
      <c r="N4910">
        <v>0</v>
      </c>
      <c r="O4910">
        <v>0</v>
      </c>
      <c r="Y4910" t="s">
        <v>32</v>
      </c>
      <c r="Z4910" t="s">
        <v>97</v>
      </c>
      <c r="AA4910" t="s">
        <v>98</v>
      </c>
      <c r="AB4910" t="s">
        <v>35</v>
      </c>
      <c r="AC4910" t="s">
        <v>36</v>
      </c>
      <c r="AD4910" t="s">
        <v>37</v>
      </c>
      <c r="AE4910" t="s">
        <v>37</v>
      </c>
      <c r="AF4910" t="s">
        <v>38</v>
      </c>
      <c r="AG4910" t="s">
        <v>2396</v>
      </c>
    </row>
    <row r="4911" spans="1:33" x14ac:dyDescent="0.25">
      <c r="A4911">
        <v>4909</v>
      </c>
      <c r="B4911">
        <v>4909</v>
      </c>
      <c r="C4911">
        <v>7633</v>
      </c>
      <c r="D4911">
        <v>2668</v>
      </c>
      <c r="E4911">
        <v>2013</v>
      </c>
      <c r="G4911">
        <v>45.837966999999999</v>
      </c>
      <c r="H4911">
        <v>-104.557194</v>
      </c>
      <c r="I4911">
        <v>21.15</v>
      </c>
      <c r="J4911">
        <v>0.79400000000000004</v>
      </c>
      <c r="K4911">
        <v>160</v>
      </c>
      <c r="L4911">
        <v>43.52</v>
      </c>
      <c r="N4911">
        <v>0</v>
      </c>
      <c r="O4911">
        <v>0</v>
      </c>
      <c r="Y4911" t="s">
        <v>32</v>
      </c>
      <c r="Z4911" t="s">
        <v>97</v>
      </c>
      <c r="AA4911" t="s">
        <v>98</v>
      </c>
      <c r="AB4911" t="s">
        <v>35</v>
      </c>
      <c r="AC4911" t="s">
        <v>36</v>
      </c>
      <c r="AD4911" t="s">
        <v>37</v>
      </c>
      <c r="AE4911" t="s">
        <v>37</v>
      </c>
      <c r="AF4911" t="s">
        <v>38</v>
      </c>
      <c r="AG4911" t="s">
        <v>2397</v>
      </c>
    </row>
    <row r="4912" spans="1:33" x14ac:dyDescent="0.25">
      <c r="A4912">
        <v>4910</v>
      </c>
      <c r="B4912">
        <v>4910</v>
      </c>
      <c r="C4912">
        <v>5269</v>
      </c>
      <c r="D4912">
        <v>2865</v>
      </c>
      <c r="E4912">
        <v>2009</v>
      </c>
      <c r="G4912">
        <v>44.629922999999998</v>
      </c>
      <c r="H4912">
        <v>-118.59584099999999</v>
      </c>
      <c r="I4912">
        <v>13.59</v>
      </c>
      <c r="J4912">
        <v>0.81299999999999994</v>
      </c>
      <c r="K4912">
        <v>343</v>
      </c>
      <c r="L4912">
        <v>35.78</v>
      </c>
      <c r="N4912">
        <v>0.43</v>
      </c>
      <c r="O4912">
        <v>9.65</v>
      </c>
      <c r="R4912">
        <v>137</v>
      </c>
      <c r="S4912">
        <v>7.1999999999999995E-2</v>
      </c>
      <c r="T4912">
        <v>2.33</v>
      </c>
      <c r="W4912">
        <v>55.39</v>
      </c>
      <c r="X4912">
        <v>34.451999999999998</v>
      </c>
      <c r="Y4912" t="s">
        <v>32</v>
      </c>
      <c r="Z4912" t="s">
        <v>80</v>
      </c>
      <c r="AA4912" t="s">
        <v>81</v>
      </c>
      <c r="AB4912" t="s">
        <v>72</v>
      </c>
      <c r="AC4912" t="s">
        <v>73</v>
      </c>
      <c r="AD4912" t="s">
        <v>74</v>
      </c>
      <c r="AE4912" t="s">
        <v>75</v>
      </c>
      <c r="AF4912" t="s">
        <v>54</v>
      </c>
      <c r="AG4912" t="s">
        <v>2398</v>
      </c>
    </row>
    <row r="4913" spans="1:33" x14ac:dyDescent="0.25">
      <c r="A4913">
        <v>4911</v>
      </c>
      <c r="B4913">
        <v>4911</v>
      </c>
      <c r="C4913">
        <v>6888</v>
      </c>
      <c r="D4913">
        <v>2991</v>
      </c>
      <c r="E4913">
        <v>2012</v>
      </c>
      <c r="G4913">
        <v>44.410924999999999</v>
      </c>
      <c r="H4913">
        <v>-115.373672222</v>
      </c>
      <c r="I4913">
        <v>20.22</v>
      </c>
      <c r="J4913">
        <v>8.1999999999999906E-2</v>
      </c>
      <c r="K4913">
        <v>488.6</v>
      </c>
      <c r="L4913">
        <v>27.36</v>
      </c>
      <c r="N4913">
        <v>0.56000000000000005</v>
      </c>
      <c r="O4913">
        <v>50.41</v>
      </c>
      <c r="R4913">
        <v>120</v>
      </c>
      <c r="S4913">
        <v>2.4500000000000001E-2</v>
      </c>
      <c r="T4913">
        <v>2.27</v>
      </c>
      <c r="W4913">
        <v>22.51</v>
      </c>
      <c r="X4913">
        <v>19.864999999999998</v>
      </c>
      <c r="Y4913" t="s">
        <v>32</v>
      </c>
      <c r="Z4913" t="s">
        <v>87</v>
      </c>
      <c r="AA4913" t="s">
        <v>88</v>
      </c>
      <c r="AB4913" t="s">
        <v>68</v>
      </c>
      <c r="AC4913" t="s">
        <v>43</v>
      </c>
      <c r="AD4913" t="s">
        <v>44</v>
      </c>
      <c r="AE4913" t="s">
        <v>45</v>
      </c>
      <c r="AF4913" t="s">
        <v>46</v>
      </c>
      <c r="AG4913" t="s">
        <v>2399</v>
      </c>
    </row>
    <row r="4914" spans="1:33" x14ac:dyDescent="0.25">
      <c r="A4914">
        <v>4912</v>
      </c>
      <c r="B4914">
        <v>4912</v>
      </c>
      <c r="C4914">
        <v>6423</v>
      </c>
      <c r="D4914">
        <v>3158</v>
      </c>
      <c r="E4914">
        <v>2011</v>
      </c>
      <c r="G4914">
        <v>46.2684389299</v>
      </c>
      <c r="H4914">
        <v>-115.754461595</v>
      </c>
      <c r="I4914">
        <v>2.76</v>
      </c>
      <c r="J4914">
        <v>3.0630000000000002</v>
      </c>
      <c r="K4914">
        <v>126</v>
      </c>
      <c r="L4914">
        <v>12.1</v>
      </c>
      <c r="N4914">
        <v>0.11</v>
      </c>
      <c r="O4914">
        <v>21.43</v>
      </c>
      <c r="R4914">
        <v>116</v>
      </c>
      <c r="S4914">
        <v>2E-3</v>
      </c>
      <c r="T4914">
        <v>34.44</v>
      </c>
      <c r="W4914">
        <v>206.35</v>
      </c>
      <c r="X4914">
        <v>95.887999999999906</v>
      </c>
      <c r="Y4914" t="s">
        <v>32</v>
      </c>
      <c r="Z4914" t="s">
        <v>40</v>
      </c>
      <c r="AA4914" t="s">
        <v>41</v>
      </c>
      <c r="AB4914" t="s">
        <v>42</v>
      </c>
      <c r="AC4914" t="s">
        <v>43</v>
      </c>
      <c r="AD4914" t="s">
        <v>44</v>
      </c>
      <c r="AE4914" t="s">
        <v>45</v>
      </c>
      <c r="AF4914" t="s">
        <v>46</v>
      </c>
      <c r="AG4914" t="s">
        <v>2400</v>
      </c>
    </row>
    <row r="4915" spans="1:33" x14ac:dyDescent="0.25">
      <c r="A4915">
        <v>4913</v>
      </c>
      <c r="B4915">
        <v>4913</v>
      </c>
      <c r="C4915">
        <v>6470</v>
      </c>
      <c r="D4915">
        <v>3218</v>
      </c>
      <c r="E4915">
        <v>2012</v>
      </c>
      <c r="G4915">
        <v>42.129236111099999</v>
      </c>
      <c r="H4915">
        <v>-113.66240833299899</v>
      </c>
      <c r="I4915">
        <v>2.87</v>
      </c>
      <c r="J4915">
        <v>2.6779999999999999</v>
      </c>
      <c r="K4915">
        <v>182.2</v>
      </c>
      <c r="L4915">
        <v>8.68</v>
      </c>
      <c r="N4915">
        <v>0.12</v>
      </c>
      <c r="O4915">
        <v>11.25</v>
      </c>
      <c r="R4915">
        <v>111</v>
      </c>
      <c r="S4915">
        <v>1.9E-2</v>
      </c>
      <c r="T4915">
        <v>14.26</v>
      </c>
      <c r="W4915">
        <v>16.47</v>
      </c>
      <c r="X4915">
        <v>0.42799999999999999</v>
      </c>
      <c r="Y4915" t="s">
        <v>32</v>
      </c>
      <c r="Z4915" t="s">
        <v>946</v>
      </c>
      <c r="AA4915" t="s">
        <v>947</v>
      </c>
      <c r="AB4915" t="s">
        <v>310</v>
      </c>
      <c r="AC4915" t="s">
        <v>310</v>
      </c>
      <c r="AD4915" t="s">
        <v>947</v>
      </c>
      <c r="AE4915" t="s">
        <v>310</v>
      </c>
      <c r="AF4915" t="s">
        <v>311</v>
      </c>
      <c r="AG4915" t="s">
        <v>2401</v>
      </c>
    </row>
    <row r="4916" spans="1:33" x14ac:dyDescent="0.25">
      <c r="A4916">
        <v>4914</v>
      </c>
      <c r="B4916">
        <v>4914</v>
      </c>
      <c r="C4916">
        <v>7092</v>
      </c>
      <c r="D4916">
        <v>3332</v>
      </c>
      <c r="E4916">
        <v>2012</v>
      </c>
      <c r="G4916">
        <v>47.617186111099997</v>
      </c>
      <c r="H4916">
        <v>-113.81616388899999</v>
      </c>
      <c r="I4916">
        <v>5.36</v>
      </c>
      <c r="J4916">
        <v>0.59199999999999997</v>
      </c>
      <c r="K4916">
        <v>185.9</v>
      </c>
      <c r="L4916">
        <v>8.43</v>
      </c>
      <c r="N4916">
        <v>0.44</v>
      </c>
      <c r="O4916">
        <v>70.47</v>
      </c>
      <c r="R4916">
        <v>75</v>
      </c>
      <c r="S4916">
        <v>5.0000000000000001E-3</v>
      </c>
      <c r="T4916">
        <v>26.02</v>
      </c>
      <c r="W4916">
        <v>602.47</v>
      </c>
      <c r="X4916">
        <v>61.695</v>
      </c>
      <c r="Y4916" t="s">
        <v>32</v>
      </c>
      <c r="Z4916" t="s">
        <v>40</v>
      </c>
      <c r="AA4916" t="s">
        <v>41</v>
      </c>
      <c r="AB4916" t="s">
        <v>42</v>
      </c>
      <c r="AC4916" t="s">
        <v>43</v>
      </c>
      <c r="AD4916" t="s">
        <v>44</v>
      </c>
      <c r="AE4916" t="s">
        <v>45</v>
      </c>
      <c r="AF4916" t="s">
        <v>46</v>
      </c>
      <c r="AG4916" t="s">
        <v>2402</v>
      </c>
    </row>
    <row r="4917" spans="1:33" x14ac:dyDescent="0.25">
      <c r="A4917">
        <v>4915</v>
      </c>
      <c r="B4917">
        <v>4915</v>
      </c>
      <c r="C4917">
        <v>11809</v>
      </c>
      <c r="D4917" t="s">
        <v>2403</v>
      </c>
      <c r="F4917" s="1">
        <v>41452</v>
      </c>
      <c r="G4917">
        <v>36.570900000000002</v>
      </c>
      <c r="H4917">
        <v>-118.8978</v>
      </c>
      <c r="I4917">
        <v>13.23</v>
      </c>
      <c r="J4917">
        <v>1.93</v>
      </c>
      <c r="K4917">
        <v>305</v>
      </c>
      <c r="M4917">
        <v>0.6</v>
      </c>
      <c r="P4917">
        <v>1.5</v>
      </c>
      <c r="Q4917">
        <v>0</v>
      </c>
      <c r="U4917">
        <v>17.100000000000001</v>
      </c>
      <c r="W4917">
        <v>5.9020000000000001</v>
      </c>
      <c r="X4917">
        <v>1.7309999999999901</v>
      </c>
      <c r="Y4917" t="s">
        <v>2404</v>
      </c>
      <c r="Z4917" t="s">
        <v>2405</v>
      </c>
      <c r="AA4917" t="s">
        <v>2406</v>
      </c>
      <c r="AB4917" t="s">
        <v>2407</v>
      </c>
      <c r="AC4917" t="s">
        <v>2408</v>
      </c>
      <c r="AD4917" t="s">
        <v>63</v>
      </c>
      <c r="AE4917" t="s">
        <v>45</v>
      </c>
      <c r="AF4917" t="s">
        <v>46</v>
      </c>
      <c r="AG4917" t="s">
        <v>2409</v>
      </c>
    </row>
    <row r="4918" spans="1:33" x14ac:dyDescent="0.25">
      <c r="A4918">
        <v>4916</v>
      </c>
      <c r="B4918">
        <v>4916</v>
      </c>
      <c r="C4918">
        <v>13517</v>
      </c>
      <c r="D4918" t="s">
        <v>2410</v>
      </c>
      <c r="F4918" s="1">
        <v>41513</v>
      </c>
      <c r="G4918">
        <v>39.102400000000003</v>
      </c>
      <c r="H4918">
        <v>-120.9251</v>
      </c>
      <c r="I4918">
        <v>32.08</v>
      </c>
      <c r="J4918">
        <v>0.59</v>
      </c>
      <c r="K4918">
        <v>520</v>
      </c>
      <c r="M4918">
        <v>1.98</v>
      </c>
      <c r="P4918">
        <v>1.07</v>
      </c>
      <c r="Q4918">
        <v>0</v>
      </c>
      <c r="U4918">
        <v>4.8</v>
      </c>
      <c r="W4918">
        <v>0.96199999999999997</v>
      </c>
      <c r="X4918">
        <v>0.109</v>
      </c>
      <c r="Y4918" t="s">
        <v>2404</v>
      </c>
      <c r="Z4918" t="s">
        <v>2405</v>
      </c>
      <c r="AA4918" t="s">
        <v>2406</v>
      </c>
      <c r="AB4918" t="s">
        <v>2407</v>
      </c>
      <c r="AC4918" t="s">
        <v>2408</v>
      </c>
      <c r="AD4918" t="s">
        <v>63</v>
      </c>
      <c r="AE4918" t="s">
        <v>45</v>
      </c>
      <c r="AF4918" t="s">
        <v>46</v>
      </c>
      <c r="AG4918" t="s">
        <v>2411</v>
      </c>
    </row>
    <row r="4919" spans="1:33" x14ac:dyDescent="0.25">
      <c r="A4919">
        <v>4917</v>
      </c>
      <c r="B4919">
        <v>4917</v>
      </c>
      <c r="C4919">
        <v>2985929604</v>
      </c>
      <c r="D4919" t="s">
        <v>2412</v>
      </c>
      <c r="F4919" s="1">
        <v>42230</v>
      </c>
      <c r="G4919">
        <v>39.578169000000003</v>
      </c>
      <c r="H4919">
        <v>-123.286914</v>
      </c>
      <c r="I4919">
        <v>26.01</v>
      </c>
      <c r="J4919">
        <v>0.05</v>
      </c>
      <c r="K4919">
        <v>630</v>
      </c>
      <c r="M4919">
        <v>0.46</v>
      </c>
      <c r="Q4919">
        <v>0</v>
      </c>
      <c r="U4919">
        <v>8</v>
      </c>
      <c r="W4919">
        <v>0</v>
      </c>
      <c r="X4919">
        <v>0</v>
      </c>
      <c r="Y4919" t="s">
        <v>2404</v>
      </c>
      <c r="Z4919" t="s">
        <v>1099</v>
      </c>
      <c r="AA4919" t="s">
        <v>1100</v>
      </c>
      <c r="AB4919" t="s">
        <v>1100</v>
      </c>
      <c r="AC4919" t="s">
        <v>1100</v>
      </c>
      <c r="AD4919" t="s">
        <v>1100</v>
      </c>
      <c r="AE4919" t="s">
        <v>1100</v>
      </c>
      <c r="AF4919" t="s">
        <v>1100</v>
      </c>
      <c r="AG4919" t="s">
        <v>2413</v>
      </c>
    </row>
    <row r="4920" spans="1:33" x14ac:dyDescent="0.25">
      <c r="A4920">
        <v>4918</v>
      </c>
      <c r="B4920">
        <v>4918</v>
      </c>
      <c r="C4920">
        <v>3244018445</v>
      </c>
      <c r="D4920" t="s">
        <v>2414</v>
      </c>
      <c r="F4920" s="1">
        <v>41879</v>
      </c>
      <c r="G4920">
        <v>40.712024999999997</v>
      </c>
      <c r="H4920">
        <v>-122.611954</v>
      </c>
      <c r="I4920">
        <v>4.3</v>
      </c>
      <c r="J4920">
        <v>0.2</v>
      </c>
      <c r="K4920">
        <v>150</v>
      </c>
      <c r="M4920">
        <v>0.51</v>
      </c>
      <c r="N4920">
        <v>0.34</v>
      </c>
      <c r="O4920">
        <v>30.22</v>
      </c>
      <c r="P4920">
        <v>1.35</v>
      </c>
      <c r="Q4920">
        <v>0</v>
      </c>
      <c r="R4920">
        <v>111</v>
      </c>
      <c r="S4920">
        <v>70</v>
      </c>
      <c r="U4920">
        <v>2.9</v>
      </c>
      <c r="V4920">
        <v>3.3</v>
      </c>
      <c r="W4920">
        <v>2</v>
      </c>
      <c r="X4920">
        <v>0.78200000000000003</v>
      </c>
      <c r="Y4920" t="s">
        <v>2404</v>
      </c>
      <c r="Z4920" t="s">
        <v>2415</v>
      </c>
      <c r="AA4920" t="s">
        <v>2416</v>
      </c>
      <c r="AB4920" t="s">
        <v>2417</v>
      </c>
      <c r="AC4920" t="s">
        <v>2418</v>
      </c>
      <c r="AD4920" t="s">
        <v>2419</v>
      </c>
      <c r="AE4920" t="s">
        <v>45</v>
      </c>
      <c r="AF4920" t="s">
        <v>46</v>
      </c>
      <c r="AG4920" t="s">
        <v>2420</v>
      </c>
    </row>
    <row r="4921" spans="1:33" x14ac:dyDescent="0.25">
      <c r="A4921">
        <v>4919</v>
      </c>
      <c r="B4921">
        <v>4919</v>
      </c>
      <c r="C4921">
        <v>1500447187</v>
      </c>
      <c r="D4921" t="s">
        <v>2421</v>
      </c>
      <c r="F4921" s="1">
        <v>41808</v>
      </c>
      <c r="G4921">
        <v>39.000900000000001</v>
      </c>
      <c r="H4921">
        <v>-122.35538999999901</v>
      </c>
      <c r="I4921">
        <v>12.37</v>
      </c>
      <c r="J4921">
        <v>0.15</v>
      </c>
      <c r="K4921">
        <v>530</v>
      </c>
      <c r="M4921">
        <v>0.48</v>
      </c>
      <c r="N4921">
        <v>0.95</v>
      </c>
      <c r="O4921">
        <v>42.21</v>
      </c>
      <c r="P4921">
        <v>1.1499999999999999</v>
      </c>
      <c r="Q4921">
        <v>0</v>
      </c>
      <c r="R4921">
        <v>128</v>
      </c>
      <c r="S4921">
        <v>8</v>
      </c>
      <c r="U4921">
        <v>38.5</v>
      </c>
      <c r="V4921">
        <v>46.5</v>
      </c>
      <c r="W4921">
        <v>0.188999999999999</v>
      </c>
      <c r="X4921">
        <v>4.7E-2</v>
      </c>
      <c r="Y4921" t="s">
        <v>2404</v>
      </c>
      <c r="Z4921" t="s">
        <v>2422</v>
      </c>
      <c r="AA4921" t="s">
        <v>2423</v>
      </c>
      <c r="AB4921" t="s">
        <v>2417</v>
      </c>
      <c r="AC4921" t="s">
        <v>2418</v>
      </c>
      <c r="AD4921" t="s">
        <v>2419</v>
      </c>
      <c r="AE4921" t="s">
        <v>45</v>
      </c>
      <c r="AF4921" t="s">
        <v>46</v>
      </c>
      <c r="AG4921" t="s">
        <v>2424</v>
      </c>
    </row>
    <row r="4922" spans="1:33" x14ac:dyDescent="0.25">
      <c r="A4922">
        <v>4920</v>
      </c>
      <c r="B4922">
        <v>4920</v>
      </c>
      <c r="C4922">
        <v>13516</v>
      </c>
      <c r="D4922" t="s">
        <v>2425</v>
      </c>
      <c r="F4922" s="1">
        <v>41514</v>
      </c>
      <c r="G4922">
        <v>40.496099999999998</v>
      </c>
      <c r="H4922">
        <v>-122.4307</v>
      </c>
      <c r="I4922">
        <v>23.57</v>
      </c>
      <c r="J4922">
        <v>0.31</v>
      </c>
      <c r="K4922">
        <v>640</v>
      </c>
      <c r="M4922">
        <v>0.38</v>
      </c>
      <c r="P4922">
        <v>1.1399999999999999</v>
      </c>
      <c r="Q4922">
        <v>0</v>
      </c>
      <c r="U4922">
        <v>17.100000000000001</v>
      </c>
      <c r="W4922">
        <v>0.625</v>
      </c>
      <c r="X4922">
        <v>5.5999999999999897E-2</v>
      </c>
      <c r="Y4922" t="s">
        <v>2404</v>
      </c>
      <c r="Z4922" t="s">
        <v>2422</v>
      </c>
      <c r="AA4922" t="s">
        <v>2423</v>
      </c>
      <c r="AB4922" t="s">
        <v>2417</v>
      </c>
      <c r="AC4922" t="s">
        <v>2418</v>
      </c>
      <c r="AD4922" t="s">
        <v>2419</v>
      </c>
      <c r="AE4922" t="s">
        <v>45</v>
      </c>
      <c r="AF4922" t="s">
        <v>46</v>
      </c>
      <c r="AG4922" t="s">
        <v>2426</v>
      </c>
    </row>
    <row r="4923" spans="1:33" x14ac:dyDescent="0.25">
      <c r="A4923">
        <v>4921</v>
      </c>
      <c r="B4923">
        <v>4921</v>
      </c>
      <c r="C4923">
        <v>9782437507</v>
      </c>
      <c r="D4923" t="s">
        <v>2427</v>
      </c>
      <c r="F4923" s="1">
        <v>42224</v>
      </c>
      <c r="G4923">
        <v>39.112791999999999</v>
      </c>
      <c r="H4923">
        <v>-123.047995</v>
      </c>
      <c r="I4923">
        <v>5.14</v>
      </c>
      <c r="J4923">
        <v>1.1299999999999999</v>
      </c>
      <c r="K4923">
        <v>150</v>
      </c>
      <c r="M4923">
        <v>0.3</v>
      </c>
      <c r="P4923">
        <v>1.1100000000000001</v>
      </c>
      <c r="Q4923">
        <v>50.5</v>
      </c>
      <c r="R4923">
        <v>117</v>
      </c>
      <c r="S4923">
        <v>36</v>
      </c>
      <c r="U4923">
        <v>12.4</v>
      </c>
      <c r="V4923">
        <v>15.7</v>
      </c>
      <c r="W4923">
        <v>0.66700000000000004</v>
      </c>
      <c r="X4923">
        <v>0.307</v>
      </c>
      <c r="Y4923" t="s">
        <v>2404</v>
      </c>
      <c r="Z4923" t="s">
        <v>2422</v>
      </c>
      <c r="AA4923" t="s">
        <v>2423</v>
      </c>
      <c r="AB4923" t="s">
        <v>2417</v>
      </c>
      <c r="AC4923" t="s">
        <v>2418</v>
      </c>
      <c r="AD4923" t="s">
        <v>2419</v>
      </c>
      <c r="AE4923" t="s">
        <v>45</v>
      </c>
      <c r="AF4923" t="s">
        <v>46</v>
      </c>
      <c r="AG4923" t="s">
        <v>2428</v>
      </c>
    </row>
    <row r="4924" spans="1:33" x14ac:dyDescent="0.25">
      <c r="A4924">
        <v>4922</v>
      </c>
      <c r="B4924">
        <v>4922</v>
      </c>
      <c r="C4924">
        <v>3546443591</v>
      </c>
      <c r="D4924" t="s">
        <v>2429</v>
      </c>
      <c r="F4924" s="1">
        <v>41806</v>
      </c>
      <c r="G4924">
        <v>34.031129999999997</v>
      </c>
      <c r="H4924">
        <v>-116.71326999999999</v>
      </c>
      <c r="I4924">
        <v>4.13</v>
      </c>
      <c r="J4924">
        <v>4.5</v>
      </c>
      <c r="K4924">
        <v>150</v>
      </c>
      <c r="M4924">
        <v>0.17</v>
      </c>
      <c r="P4924">
        <v>1.05</v>
      </c>
      <c r="Q4924">
        <v>0</v>
      </c>
      <c r="R4924">
        <v>133</v>
      </c>
      <c r="S4924">
        <v>26</v>
      </c>
      <c r="U4924">
        <v>9.1</v>
      </c>
      <c r="V4924">
        <v>12.7</v>
      </c>
      <c r="W4924">
        <v>0</v>
      </c>
      <c r="X4924">
        <v>0</v>
      </c>
      <c r="Y4924" t="s">
        <v>2404</v>
      </c>
      <c r="Z4924" t="s">
        <v>2430</v>
      </c>
      <c r="AA4924" t="s">
        <v>2431</v>
      </c>
      <c r="AB4924" t="s">
        <v>2431</v>
      </c>
      <c r="AC4924" t="s">
        <v>2431</v>
      </c>
      <c r="AD4924" t="s">
        <v>2431</v>
      </c>
      <c r="AE4924" t="s">
        <v>2431</v>
      </c>
      <c r="AF4924" t="s">
        <v>2432</v>
      </c>
      <c r="AG4924" t="s">
        <v>2433</v>
      </c>
    </row>
    <row r="4925" spans="1:33" x14ac:dyDescent="0.25">
      <c r="A4925">
        <v>4923</v>
      </c>
      <c r="B4925">
        <v>4923</v>
      </c>
      <c r="C4925">
        <v>11808</v>
      </c>
      <c r="D4925" t="s">
        <v>2434</v>
      </c>
      <c r="F4925" s="1">
        <v>41451</v>
      </c>
      <c r="G4925">
        <v>36.377299999999998</v>
      </c>
      <c r="H4925">
        <v>-120.6957</v>
      </c>
      <c r="I4925">
        <v>2.6</v>
      </c>
      <c r="J4925">
        <v>2.31</v>
      </c>
      <c r="K4925">
        <v>150</v>
      </c>
      <c r="M4925">
        <v>0.19</v>
      </c>
      <c r="P4925">
        <v>1.02</v>
      </c>
      <c r="Q4925">
        <v>0</v>
      </c>
      <c r="U4925">
        <v>37.1</v>
      </c>
      <c r="W4925">
        <v>0</v>
      </c>
      <c r="X4925">
        <v>0</v>
      </c>
      <c r="Y4925" t="s">
        <v>2404</v>
      </c>
      <c r="Z4925" t="s">
        <v>316</v>
      </c>
      <c r="AA4925" t="s">
        <v>317</v>
      </c>
      <c r="AB4925" t="s">
        <v>270</v>
      </c>
      <c r="AC4925" t="s">
        <v>271</v>
      </c>
      <c r="AD4925" t="s">
        <v>44</v>
      </c>
      <c r="AE4925" t="s">
        <v>45</v>
      </c>
      <c r="AF4925" t="s">
        <v>46</v>
      </c>
      <c r="AG4925" t="s">
        <v>2435</v>
      </c>
    </row>
    <row r="4926" spans="1:33" x14ac:dyDescent="0.25">
      <c r="A4926">
        <v>4924</v>
      </c>
      <c r="B4926">
        <v>4924</v>
      </c>
      <c r="C4926">
        <v>1159238149</v>
      </c>
      <c r="D4926" t="s">
        <v>2436</v>
      </c>
      <c r="F4926" s="1">
        <v>41810</v>
      </c>
      <c r="G4926">
        <v>38.948300000000003</v>
      </c>
      <c r="H4926">
        <v>-122.34966999999899</v>
      </c>
      <c r="I4926">
        <v>19.52</v>
      </c>
      <c r="J4926">
        <v>1.3</v>
      </c>
      <c r="K4926">
        <v>150</v>
      </c>
      <c r="M4926">
        <v>0.42</v>
      </c>
      <c r="N4926">
        <v>0.26</v>
      </c>
      <c r="O4926">
        <v>61.13</v>
      </c>
      <c r="P4926">
        <v>1.06</v>
      </c>
      <c r="Q4926">
        <v>0</v>
      </c>
      <c r="R4926">
        <v>158</v>
      </c>
      <c r="S4926">
        <v>425</v>
      </c>
      <c r="U4926">
        <v>7.6</v>
      </c>
      <c r="V4926">
        <v>12.4</v>
      </c>
      <c r="W4926">
        <v>0</v>
      </c>
      <c r="X4926">
        <v>0</v>
      </c>
      <c r="Y4926" t="s">
        <v>2404</v>
      </c>
      <c r="Z4926" t="s">
        <v>2437</v>
      </c>
      <c r="AA4926" t="s">
        <v>2423</v>
      </c>
      <c r="AB4926" t="s">
        <v>2417</v>
      </c>
      <c r="AC4926" t="s">
        <v>2418</v>
      </c>
      <c r="AD4926" t="s">
        <v>2419</v>
      </c>
      <c r="AE4926" t="s">
        <v>45</v>
      </c>
      <c r="AF4926" t="s">
        <v>46</v>
      </c>
      <c r="AG4926" t="s">
        <v>2438</v>
      </c>
    </row>
    <row r="4927" spans="1:33" x14ac:dyDescent="0.25">
      <c r="A4927">
        <v>4925</v>
      </c>
      <c r="B4927">
        <v>4925</v>
      </c>
      <c r="C4927">
        <v>3985868243</v>
      </c>
      <c r="D4927" t="s">
        <v>2439</v>
      </c>
      <c r="F4927" s="1">
        <v>41805</v>
      </c>
      <c r="G4927">
        <v>37.983750000000001</v>
      </c>
      <c r="H4927">
        <v>-120.471589999999</v>
      </c>
      <c r="I4927">
        <v>5.61</v>
      </c>
      <c r="J4927">
        <v>1.99</v>
      </c>
      <c r="K4927">
        <v>150</v>
      </c>
      <c r="M4927">
        <v>0.43</v>
      </c>
      <c r="P4927">
        <v>1.0900000000000001</v>
      </c>
      <c r="Q4927">
        <v>47.9</v>
      </c>
      <c r="R4927">
        <v>145</v>
      </c>
      <c r="S4927">
        <v>75</v>
      </c>
      <c r="U4927">
        <v>11.1</v>
      </c>
      <c r="V4927">
        <v>21.1</v>
      </c>
      <c r="W4927">
        <v>0</v>
      </c>
      <c r="X4927">
        <v>0</v>
      </c>
      <c r="Y4927" t="s">
        <v>2404</v>
      </c>
      <c r="Z4927" t="s">
        <v>2437</v>
      </c>
      <c r="AA4927" t="s">
        <v>2423</v>
      </c>
      <c r="AB4927" t="s">
        <v>2417</v>
      </c>
      <c r="AC4927" t="s">
        <v>2418</v>
      </c>
      <c r="AD4927" t="s">
        <v>2419</v>
      </c>
      <c r="AE4927" t="s">
        <v>45</v>
      </c>
      <c r="AF4927" t="s">
        <v>46</v>
      </c>
      <c r="AG4927" t="s">
        <v>2440</v>
      </c>
    </row>
    <row r="4928" spans="1:33" x14ac:dyDescent="0.25">
      <c r="A4928">
        <v>4926</v>
      </c>
      <c r="B4928">
        <v>4926</v>
      </c>
      <c r="C4928">
        <v>9999344466</v>
      </c>
      <c r="D4928" t="s">
        <v>2441</v>
      </c>
      <c r="F4928" s="1">
        <v>42172</v>
      </c>
      <c r="G4928">
        <v>39.179139999999997</v>
      </c>
      <c r="H4928">
        <v>-123.092759</v>
      </c>
      <c r="I4928">
        <v>1.51</v>
      </c>
      <c r="J4928">
        <v>13.11</v>
      </c>
      <c r="K4928">
        <v>150</v>
      </c>
      <c r="M4928">
        <v>0.27</v>
      </c>
      <c r="P4928">
        <v>1.27</v>
      </c>
      <c r="Q4928">
        <v>8.3000000000000007</v>
      </c>
      <c r="R4928">
        <v>121</v>
      </c>
      <c r="S4928">
        <v>18</v>
      </c>
      <c r="U4928">
        <v>24.4</v>
      </c>
      <c r="V4928">
        <v>34.1</v>
      </c>
      <c r="W4928">
        <v>6</v>
      </c>
      <c r="X4928">
        <v>1.3019999999999901</v>
      </c>
      <c r="Y4928" t="s">
        <v>2404</v>
      </c>
      <c r="Z4928" t="s">
        <v>2442</v>
      </c>
      <c r="AA4928" t="s">
        <v>2443</v>
      </c>
      <c r="AB4928" t="s">
        <v>2444</v>
      </c>
      <c r="AC4928" t="s">
        <v>1653</v>
      </c>
      <c r="AD4928" t="s">
        <v>44</v>
      </c>
      <c r="AE4928" t="s">
        <v>45</v>
      </c>
      <c r="AF4928" t="s">
        <v>46</v>
      </c>
      <c r="AG4928" t="s">
        <v>2445</v>
      </c>
    </row>
    <row r="4929" spans="1:33" x14ac:dyDescent="0.25">
      <c r="A4929">
        <v>4927</v>
      </c>
      <c r="B4929">
        <v>4927</v>
      </c>
      <c r="C4929">
        <v>8500881086</v>
      </c>
      <c r="D4929" t="s">
        <v>2446</v>
      </c>
      <c r="F4929" s="1">
        <v>42221</v>
      </c>
      <c r="G4929">
        <v>39.028722999999999</v>
      </c>
      <c r="H4929">
        <v>-123.03442099999999</v>
      </c>
      <c r="I4929">
        <v>3.33</v>
      </c>
      <c r="J4929">
        <v>3.29</v>
      </c>
      <c r="K4929">
        <v>150</v>
      </c>
      <c r="M4929">
        <v>0.22</v>
      </c>
      <c r="P4929">
        <v>1.1599999999999999</v>
      </c>
      <c r="Q4929">
        <v>5.3</v>
      </c>
      <c r="R4929">
        <v>126</v>
      </c>
      <c r="S4929">
        <v>50</v>
      </c>
      <c r="U4929">
        <v>3.8</v>
      </c>
      <c r="V4929">
        <v>8.6</v>
      </c>
      <c r="W4929">
        <v>4</v>
      </c>
      <c r="X4929">
        <v>0.315</v>
      </c>
      <c r="Y4929" t="s">
        <v>2404</v>
      </c>
      <c r="Z4929" t="s">
        <v>2422</v>
      </c>
      <c r="AA4929" t="s">
        <v>2423</v>
      </c>
      <c r="AB4929" t="s">
        <v>2417</v>
      </c>
      <c r="AC4929" t="s">
        <v>2418</v>
      </c>
      <c r="AD4929" t="s">
        <v>2419</v>
      </c>
      <c r="AE4929" t="s">
        <v>45</v>
      </c>
      <c r="AF4929" t="s">
        <v>46</v>
      </c>
      <c r="AG4929" t="s">
        <v>2447</v>
      </c>
    </row>
    <row r="4930" spans="1:33" x14ac:dyDescent="0.25">
      <c r="A4930">
        <v>4928</v>
      </c>
      <c r="B4930">
        <v>4928</v>
      </c>
      <c r="C4930">
        <v>6205642407</v>
      </c>
      <c r="D4930" t="s">
        <v>2448</v>
      </c>
      <c r="F4930" s="1">
        <v>42208</v>
      </c>
      <c r="G4930">
        <v>39.957327999999997</v>
      </c>
      <c r="H4930">
        <v>-122.659443</v>
      </c>
      <c r="I4930">
        <v>5.09</v>
      </c>
      <c r="J4930">
        <v>10.3</v>
      </c>
      <c r="K4930">
        <v>150</v>
      </c>
      <c r="M4930">
        <v>0.41</v>
      </c>
      <c r="N4930">
        <v>0.4</v>
      </c>
      <c r="O4930">
        <v>43.68</v>
      </c>
      <c r="Q4930">
        <v>0</v>
      </c>
      <c r="R4930">
        <v>118</v>
      </c>
      <c r="S4930">
        <v>72</v>
      </c>
      <c r="U4930">
        <v>1.8</v>
      </c>
      <c r="V4930">
        <v>2.7</v>
      </c>
      <c r="W4930">
        <v>0</v>
      </c>
      <c r="X4930">
        <v>0</v>
      </c>
      <c r="Y4930" t="s">
        <v>2404</v>
      </c>
      <c r="Z4930" t="s">
        <v>2449</v>
      </c>
      <c r="AA4930" t="s">
        <v>2423</v>
      </c>
      <c r="AB4930" t="s">
        <v>2417</v>
      </c>
      <c r="AC4930" t="s">
        <v>2418</v>
      </c>
      <c r="AD4930" t="s">
        <v>2419</v>
      </c>
      <c r="AE4930" t="s">
        <v>45</v>
      </c>
      <c r="AF4930" t="s">
        <v>46</v>
      </c>
      <c r="AG4930" t="s">
        <v>2450</v>
      </c>
    </row>
    <row r="4931" spans="1:33" x14ac:dyDescent="0.25">
      <c r="A4931">
        <v>4929</v>
      </c>
      <c r="B4931">
        <v>4929</v>
      </c>
      <c r="C4931">
        <v>1583126584</v>
      </c>
      <c r="D4931" t="s">
        <v>2451</v>
      </c>
      <c r="F4931" s="1">
        <v>42225</v>
      </c>
      <c r="G4931">
        <v>39.148834999999998</v>
      </c>
      <c r="H4931">
        <v>-123.060259</v>
      </c>
      <c r="I4931">
        <v>2.82</v>
      </c>
      <c r="J4931">
        <v>2.0499999999999998</v>
      </c>
      <c r="K4931">
        <v>150</v>
      </c>
      <c r="M4931">
        <v>0.21</v>
      </c>
      <c r="N4931">
        <v>0.27</v>
      </c>
      <c r="O4931">
        <v>6.63</v>
      </c>
      <c r="P4931">
        <v>1.19</v>
      </c>
      <c r="Q4931">
        <v>0</v>
      </c>
      <c r="R4931">
        <v>122</v>
      </c>
      <c r="S4931">
        <v>34</v>
      </c>
      <c r="U4931">
        <v>5.3</v>
      </c>
      <c r="V4931">
        <v>7.7</v>
      </c>
      <c r="W4931">
        <v>5.3329999999999904</v>
      </c>
      <c r="X4931">
        <v>0.28100000000000003</v>
      </c>
      <c r="Y4931" t="s">
        <v>2404</v>
      </c>
      <c r="Z4931" t="s">
        <v>2452</v>
      </c>
      <c r="AA4931" t="s">
        <v>2423</v>
      </c>
      <c r="AB4931" t="s">
        <v>2417</v>
      </c>
      <c r="AC4931" t="s">
        <v>2418</v>
      </c>
      <c r="AD4931" t="s">
        <v>2419</v>
      </c>
      <c r="AE4931" t="s">
        <v>45</v>
      </c>
      <c r="AF4931" t="s">
        <v>46</v>
      </c>
      <c r="AG4931" t="s">
        <v>2453</v>
      </c>
    </row>
    <row r="4932" spans="1:33" x14ac:dyDescent="0.25">
      <c r="A4932">
        <v>4930</v>
      </c>
      <c r="B4932">
        <v>4930</v>
      </c>
      <c r="C4932">
        <v>2820234347</v>
      </c>
      <c r="D4932" t="s">
        <v>2454</v>
      </c>
      <c r="F4932" s="1">
        <v>42238</v>
      </c>
      <c r="G4932">
        <v>40.436446999999902</v>
      </c>
      <c r="H4932">
        <v>-122.874366999999</v>
      </c>
      <c r="I4932">
        <v>1.8</v>
      </c>
      <c r="J4932">
        <v>1.02</v>
      </c>
      <c r="K4932">
        <v>150</v>
      </c>
      <c r="M4932">
        <v>0.23</v>
      </c>
      <c r="P4932">
        <v>1.33</v>
      </c>
      <c r="Q4932">
        <v>12</v>
      </c>
      <c r="R4932">
        <v>113</v>
      </c>
      <c r="S4932">
        <v>30</v>
      </c>
      <c r="U4932">
        <v>6.8</v>
      </c>
      <c r="V4932">
        <v>13.7</v>
      </c>
      <c r="W4932">
        <v>7.3329999999999904</v>
      </c>
      <c r="X4932">
        <v>13.179</v>
      </c>
      <c r="Y4932" t="s">
        <v>2404</v>
      </c>
      <c r="Z4932" t="s">
        <v>2415</v>
      </c>
      <c r="AA4932" t="s">
        <v>2416</v>
      </c>
      <c r="AB4932" t="s">
        <v>2417</v>
      </c>
      <c r="AC4932" t="s">
        <v>2418</v>
      </c>
      <c r="AD4932" t="s">
        <v>2419</v>
      </c>
      <c r="AE4932" t="s">
        <v>45</v>
      </c>
      <c r="AF4932" t="s">
        <v>46</v>
      </c>
      <c r="AG4932" t="s">
        <v>2455</v>
      </c>
    </row>
    <row r="4933" spans="1:33" x14ac:dyDescent="0.25">
      <c r="A4933">
        <v>4931</v>
      </c>
      <c r="B4933">
        <v>4931</v>
      </c>
      <c r="C4933">
        <v>5162642488</v>
      </c>
      <c r="D4933" t="s">
        <v>2456</v>
      </c>
      <c r="F4933" s="1">
        <v>42210</v>
      </c>
      <c r="G4933">
        <v>38.804454</v>
      </c>
      <c r="H4933">
        <v>-122.366829</v>
      </c>
      <c r="I4933">
        <v>4.74</v>
      </c>
      <c r="J4933">
        <v>1.26</v>
      </c>
      <c r="K4933">
        <v>150</v>
      </c>
      <c r="M4933">
        <v>0.27</v>
      </c>
      <c r="N4933">
        <v>0.17</v>
      </c>
      <c r="O4933">
        <v>8.0299999999999994</v>
      </c>
      <c r="Q4933">
        <v>0</v>
      </c>
      <c r="R4933">
        <v>156</v>
      </c>
      <c r="S4933">
        <v>4097</v>
      </c>
      <c r="U4933">
        <v>4.0999999999999996</v>
      </c>
      <c r="V4933">
        <v>4.5</v>
      </c>
      <c r="W4933">
        <v>0</v>
      </c>
      <c r="X4933">
        <v>0</v>
      </c>
      <c r="Y4933" t="s">
        <v>2404</v>
      </c>
      <c r="Z4933" t="s">
        <v>2422</v>
      </c>
      <c r="AA4933" t="s">
        <v>2423</v>
      </c>
      <c r="AB4933" t="s">
        <v>2417</v>
      </c>
      <c r="AC4933" t="s">
        <v>2418</v>
      </c>
      <c r="AD4933" t="s">
        <v>2419</v>
      </c>
      <c r="AE4933" t="s">
        <v>45</v>
      </c>
      <c r="AF4933" t="s">
        <v>46</v>
      </c>
      <c r="AG4933" t="s">
        <v>2457</v>
      </c>
    </row>
    <row r="4934" spans="1:33" x14ac:dyDescent="0.25">
      <c r="A4934">
        <v>4932</v>
      </c>
      <c r="B4934">
        <v>4932</v>
      </c>
      <c r="C4934">
        <v>12715</v>
      </c>
      <c r="D4934" t="s">
        <v>2458</v>
      </c>
      <c r="F4934" s="1">
        <v>41454</v>
      </c>
      <c r="G4934">
        <v>36.598300000000002</v>
      </c>
      <c r="H4934">
        <v>-118.179</v>
      </c>
      <c r="I4934">
        <v>5.0199999999999996</v>
      </c>
      <c r="J4934">
        <v>5.58</v>
      </c>
      <c r="K4934">
        <v>160</v>
      </c>
      <c r="M4934">
        <v>0.59</v>
      </c>
      <c r="P4934">
        <v>1.04</v>
      </c>
      <c r="Q4934">
        <v>0</v>
      </c>
      <c r="U4934">
        <v>17.5</v>
      </c>
      <c r="W4934">
        <v>6.944</v>
      </c>
      <c r="X4934">
        <v>0.40399999999999903</v>
      </c>
      <c r="Y4934" t="s">
        <v>2404</v>
      </c>
      <c r="Z4934" t="s">
        <v>2459</v>
      </c>
      <c r="AA4934" t="s">
        <v>2459</v>
      </c>
      <c r="AB4934" t="s">
        <v>707</v>
      </c>
      <c r="AC4934" t="s">
        <v>36</v>
      </c>
      <c r="AD4934" t="s">
        <v>37</v>
      </c>
      <c r="AE4934" t="s">
        <v>37</v>
      </c>
      <c r="AF4934" t="s">
        <v>38</v>
      </c>
      <c r="AG4934" t="s">
        <v>2460</v>
      </c>
    </row>
    <row r="4935" spans="1:33" x14ac:dyDescent="0.25">
      <c r="A4935">
        <v>4933</v>
      </c>
      <c r="B4935">
        <v>4933</v>
      </c>
      <c r="C4935">
        <v>11807</v>
      </c>
      <c r="D4935" t="s">
        <v>2461</v>
      </c>
      <c r="F4935" s="1">
        <v>41453</v>
      </c>
      <c r="G4935">
        <v>37.410400000000003</v>
      </c>
      <c r="H4935">
        <v>-117.9967</v>
      </c>
      <c r="I4935">
        <v>5.81</v>
      </c>
      <c r="J4935">
        <v>4.66</v>
      </c>
      <c r="K4935">
        <v>150</v>
      </c>
      <c r="M4935">
        <v>0.31</v>
      </c>
      <c r="P4935">
        <v>1.17</v>
      </c>
      <c r="Q4935">
        <v>0</v>
      </c>
      <c r="U4935">
        <v>88.9</v>
      </c>
      <c r="W4935">
        <v>0</v>
      </c>
      <c r="X4935">
        <v>0</v>
      </c>
      <c r="Y4935" t="s">
        <v>2404</v>
      </c>
      <c r="Z4935" t="s">
        <v>116</v>
      </c>
      <c r="AA4935" t="s">
        <v>117</v>
      </c>
      <c r="AB4935" t="s">
        <v>35</v>
      </c>
      <c r="AC4935" t="s">
        <v>36</v>
      </c>
      <c r="AD4935" t="s">
        <v>37</v>
      </c>
      <c r="AE4935" t="s">
        <v>37</v>
      </c>
      <c r="AF4935" t="s">
        <v>38</v>
      </c>
      <c r="AG4935" t="s">
        <v>2462</v>
      </c>
    </row>
    <row r="4936" spans="1:33" x14ac:dyDescent="0.25">
      <c r="A4936">
        <v>4934</v>
      </c>
      <c r="B4936">
        <v>4934</v>
      </c>
      <c r="C4936">
        <v>8693897243</v>
      </c>
      <c r="D4936" t="s">
        <v>2463</v>
      </c>
      <c r="F4936" s="1">
        <v>41801</v>
      </c>
      <c r="I4936">
        <v>5.59</v>
      </c>
      <c r="J4936">
        <v>2.1800000000000002</v>
      </c>
      <c r="K4936">
        <v>170</v>
      </c>
      <c r="M4936">
        <v>0.28000000000000003</v>
      </c>
      <c r="N4936">
        <v>0.22</v>
      </c>
      <c r="O4936">
        <v>19.62</v>
      </c>
      <c r="Q4936">
        <v>0</v>
      </c>
      <c r="R4936">
        <v>133</v>
      </c>
      <c r="S4936">
        <v>42</v>
      </c>
      <c r="U4936">
        <v>25.6</v>
      </c>
      <c r="V4936">
        <v>27.4</v>
      </c>
      <c r="W4936">
        <v>0</v>
      </c>
      <c r="X4936">
        <v>0</v>
      </c>
      <c r="Y4936" t="s">
        <v>2404</v>
      </c>
      <c r="AG4936" t="s">
        <v>2464</v>
      </c>
    </row>
    <row r="4937" spans="1:33" x14ac:dyDescent="0.25">
      <c r="A4937">
        <v>4935</v>
      </c>
      <c r="B4937">
        <v>4935</v>
      </c>
      <c r="C4937">
        <v>11806</v>
      </c>
      <c r="D4937" t="s">
        <v>2465</v>
      </c>
      <c r="F4937" s="1">
        <v>41456</v>
      </c>
      <c r="G4937">
        <v>38.125300000000003</v>
      </c>
      <c r="H4937">
        <v>-119.2119</v>
      </c>
      <c r="I4937">
        <v>5.8</v>
      </c>
      <c r="J4937">
        <v>5.87</v>
      </c>
      <c r="K4937">
        <v>150</v>
      </c>
      <c r="M4937">
        <v>0.54</v>
      </c>
      <c r="P4937">
        <v>1.21</v>
      </c>
      <c r="Q4937">
        <v>0</v>
      </c>
      <c r="U4937">
        <v>7.7</v>
      </c>
      <c r="W4937">
        <v>26</v>
      </c>
      <c r="X4937">
        <v>5.8940000000000001</v>
      </c>
      <c r="Y4937" t="s">
        <v>2404</v>
      </c>
      <c r="Z4937" t="s">
        <v>116</v>
      </c>
      <c r="AA4937" t="s">
        <v>117</v>
      </c>
      <c r="AB4937" t="s">
        <v>35</v>
      </c>
      <c r="AC4937" t="s">
        <v>36</v>
      </c>
      <c r="AD4937" t="s">
        <v>37</v>
      </c>
      <c r="AE4937" t="s">
        <v>37</v>
      </c>
      <c r="AF4937" t="s">
        <v>38</v>
      </c>
      <c r="AG4937" t="s">
        <v>2466</v>
      </c>
    </row>
    <row r="4938" spans="1:33" x14ac:dyDescent="0.25">
      <c r="A4938">
        <v>4936</v>
      </c>
      <c r="B4938">
        <v>4936</v>
      </c>
      <c r="C4938">
        <v>1708915464</v>
      </c>
      <c r="D4938" t="s">
        <v>2467</v>
      </c>
      <c r="F4938" s="1">
        <v>41804</v>
      </c>
      <c r="G4938">
        <v>33.152965000000002</v>
      </c>
      <c r="H4938">
        <v>-115.830298</v>
      </c>
      <c r="I4938">
        <v>79.010000000000005</v>
      </c>
      <c r="J4938">
        <v>0.09</v>
      </c>
      <c r="K4938">
        <v>210</v>
      </c>
      <c r="M4938">
        <v>1.38</v>
      </c>
      <c r="Q4938">
        <v>0</v>
      </c>
      <c r="R4938">
        <v>100</v>
      </c>
      <c r="S4938">
        <v>1</v>
      </c>
      <c r="U4938">
        <v>100</v>
      </c>
      <c r="V4938">
        <v>100</v>
      </c>
      <c r="W4938">
        <v>0</v>
      </c>
      <c r="X4938">
        <v>0</v>
      </c>
      <c r="Y4938" t="s">
        <v>2404</v>
      </c>
      <c r="Z4938" t="s">
        <v>2468</v>
      </c>
      <c r="AA4938" t="s">
        <v>2469</v>
      </c>
      <c r="AB4938" t="s">
        <v>2470</v>
      </c>
      <c r="AC4938" t="s">
        <v>2471</v>
      </c>
      <c r="AD4938" t="s">
        <v>74</v>
      </c>
      <c r="AE4938" t="s">
        <v>75</v>
      </c>
      <c r="AF4938" t="s">
        <v>54</v>
      </c>
      <c r="AG4938" t="s">
        <v>2472</v>
      </c>
    </row>
    <row r="4939" spans="1:33" x14ac:dyDescent="0.25">
      <c r="A4939">
        <v>4937</v>
      </c>
      <c r="B4939">
        <v>4937</v>
      </c>
      <c r="C4939">
        <v>11832</v>
      </c>
      <c r="D4939" t="s">
        <v>2473</v>
      </c>
      <c r="F4939" s="1">
        <v>41455</v>
      </c>
      <c r="G4939">
        <v>37.381</v>
      </c>
      <c r="H4939">
        <v>-118.5765</v>
      </c>
      <c r="I4939">
        <v>2.56</v>
      </c>
      <c r="J4939">
        <v>4.08</v>
      </c>
      <c r="K4939">
        <v>150</v>
      </c>
      <c r="M4939">
        <v>0.27</v>
      </c>
      <c r="P4939">
        <v>1.18</v>
      </c>
      <c r="Q4939">
        <v>0</v>
      </c>
      <c r="U4939">
        <v>26.4</v>
      </c>
      <c r="W4939">
        <v>8.6669999999999998</v>
      </c>
      <c r="X4939">
        <v>0.504</v>
      </c>
      <c r="Y4939" t="s">
        <v>2404</v>
      </c>
      <c r="Z4939" t="s">
        <v>316</v>
      </c>
      <c r="AA4939" t="s">
        <v>317</v>
      </c>
      <c r="AB4939" t="s">
        <v>270</v>
      </c>
      <c r="AC4939" t="s">
        <v>271</v>
      </c>
      <c r="AD4939" t="s">
        <v>44</v>
      </c>
      <c r="AE4939" t="s">
        <v>45</v>
      </c>
      <c r="AF4939" t="s">
        <v>46</v>
      </c>
      <c r="AG4939" t="s">
        <v>2474</v>
      </c>
    </row>
    <row r="4940" spans="1:33" x14ac:dyDescent="0.25">
      <c r="A4940">
        <v>4938</v>
      </c>
      <c r="B4940">
        <v>4938</v>
      </c>
      <c r="C4940">
        <v>8843016743</v>
      </c>
      <c r="D4940" t="s">
        <v>2475</v>
      </c>
      <c r="F4940" s="1">
        <v>42193</v>
      </c>
      <c r="G4940">
        <v>36.692518999999997</v>
      </c>
      <c r="H4940">
        <v>-118.225202</v>
      </c>
      <c r="I4940">
        <v>3</v>
      </c>
      <c r="J4940">
        <v>6.81</v>
      </c>
      <c r="K4940">
        <v>150</v>
      </c>
      <c r="M4940">
        <v>0.11</v>
      </c>
      <c r="N4940">
        <v>0.3</v>
      </c>
      <c r="O4940">
        <v>7.57</v>
      </c>
      <c r="P4940">
        <v>1.01</v>
      </c>
      <c r="Q4940">
        <v>0</v>
      </c>
      <c r="R4940">
        <v>117</v>
      </c>
      <c r="S4940">
        <v>1</v>
      </c>
      <c r="U4940">
        <v>77.900000000000006</v>
      </c>
      <c r="V4940">
        <v>80.099999999999994</v>
      </c>
      <c r="W4940">
        <v>0</v>
      </c>
      <c r="X4940">
        <v>0</v>
      </c>
      <c r="Y4940" t="s">
        <v>2404</v>
      </c>
      <c r="Z4940" t="s">
        <v>2459</v>
      </c>
      <c r="AA4940" t="s">
        <v>2459</v>
      </c>
      <c r="AB4940" t="s">
        <v>707</v>
      </c>
      <c r="AC4940" t="s">
        <v>36</v>
      </c>
      <c r="AD4940" t="s">
        <v>37</v>
      </c>
      <c r="AE4940" t="s">
        <v>37</v>
      </c>
      <c r="AF4940" t="s">
        <v>38</v>
      </c>
      <c r="AG4940" t="s">
        <v>2476</v>
      </c>
    </row>
    <row r="4941" spans="1:33" x14ac:dyDescent="0.25">
      <c r="A4941">
        <v>4939</v>
      </c>
      <c r="B4941">
        <v>4939</v>
      </c>
      <c r="C4941">
        <v>5207424420</v>
      </c>
      <c r="D4941" t="s">
        <v>2477</v>
      </c>
      <c r="F4941" s="1">
        <v>41800</v>
      </c>
      <c r="G4941">
        <v>38.64188</v>
      </c>
      <c r="H4941">
        <v>-119.539819999999</v>
      </c>
      <c r="I4941">
        <v>3.3</v>
      </c>
      <c r="J4941">
        <v>6.23</v>
      </c>
      <c r="K4941">
        <v>150</v>
      </c>
      <c r="M4941">
        <v>0.27</v>
      </c>
      <c r="N4941">
        <v>0.25</v>
      </c>
      <c r="O4941">
        <v>38.67</v>
      </c>
      <c r="P4941">
        <v>1.26</v>
      </c>
      <c r="Q4941">
        <v>0</v>
      </c>
      <c r="R4941">
        <v>138</v>
      </c>
      <c r="S4941">
        <v>1</v>
      </c>
      <c r="U4941">
        <v>53.9</v>
      </c>
      <c r="V4941">
        <v>58.4</v>
      </c>
      <c r="W4941">
        <v>0</v>
      </c>
      <c r="X4941">
        <v>0</v>
      </c>
      <c r="Y4941" t="s">
        <v>2404</v>
      </c>
      <c r="Z4941" t="s">
        <v>343</v>
      </c>
      <c r="AA4941" t="s">
        <v>344</v>
      </c>
      <c r="AB4941" t="s">
        <v>344</v>
      </c>
      <c r="AC4941" t="s">
        <v>344</v>
      </c>
      <c r="AD4941" t="s">
        <v>344</v>
      </c>
      <c r="AE4941" t="s">
        <v>344</v>
      </c>
      <c r="AF4941" t="s">
        <v>113</v>
      </c>
      <c r="AG4941" t="s">
        <v>2478</v>
      </c>
    </row>
    <row r="4942" spans="1:33" x14ac:dyDescent="0.25">
      <c r="A4942">
        <v>4940</v>
      </c>
      <c r="B4942">
        <v>4940</v>
      </c>
      <c r="C4942" s="2" t="s">
        <v>2479</v>
      </c>
      <c r="D4942" t="s">
        <v>2480</v>
      </c>
      <c r="F4942" s="1">
        <v>42602</v>
      </c>
      <c r="G4942">
        <v>41.788342</v>
      </c>
      <c r="H4942">
        <v>-113.815956</v>
      </c>
      <c r="I4942">
        <v>1.45</v>
      </c>
      <c r="J4942">
        <v>2.29</v>
      </c>
      <c r="K4942">
        <v>150</v>
      </c>
      <c r="M4942">
        <v>0.12</v>
      </c>
      <c r="N4942">
        <v>0.08</v>
      </c>
      <c r="O4942">
        <v>25.01</v>
      </c>
      <c r="P4942">
        <v>1.1000000000000001</v>
      </c>
      <c r="Q4942">
        <v>0</v>
      </c>
      <c r="S4942">
        <v>26</v>
      </c>
      <c r="U4942">
        <v>8.1999999999999993</v>
      </c>
      <c r="V4942">
        <v>14.5</v>
      </c>
      <c r="W4942">
        <v>0.66700000000000004</v>
      </c>
      <c r="X4942">
        <v>2.8999999999999901E-2</v>
      </c>
      <c r="Y4942" t="s">
        <v>2404</v>
      </c>
      <c r="Z4942" t="s">
        <v>116</v>
      </c>
      <c r="AA4942" t="s">
        <v>117</v>
      </c>
      <c r="AB4942" t="s">
        <v>35</v>
      </c>
      <c r="AC4942" t="s">
        <v>36</v>
      </c>
      <c r="AD4942" t="s">
        <v>37</v>
      </c>
      <c r="AE4942" t="s">
        <v>37</v>
      </c>
      <c r="AF4942" t="s">
        <v>38</v>
      </c>
      <c r="AG4942" t="s">
        <v>2481</v>
      </c>
    </row>
    <row r="4943" spans="1:33" x14ac:dyDescent="0.25">
      <c r="A4943">
        <v>4941</v>
      </c>
      <c r="B4943">
        <v>4941</v>
      </c>
      <c r="C4943">
        <v>2287824360</v>
      </c>
      <c r="D4943" t="s">
        <v>2482</v>
      </c>
      <c r="F4943" s="1">
        <v>42243</v>
      </c>
      <c r="G4943">
        <v>39.962888999999997</v>
      </c>
      <c r="H4943">
        <v>-106.723298</v>
      </c>
      <c r="I4943">
        <v>7.85</v>
      </c>
      <c r="J4943">
        <v>3.52</v>
      </c>
      <c r="K4943">
        <v>270</v>
      </c>
      <c r="M4943">
        <v>0.26</v>
      </c>
      <c r="N4943">
        <v>0.36</v>
      </c>
      <c r="O4943">
        <v>11.46</v>
      </c>
      <c r="P4943">
        <v>1.0900000000000001</v>
      </c>
      <c r="Q4943">
        <v>0</v>
      </c>
      <c r="R4943">
        <v>142</v>
      </c>
      <c r="S4943">
        <v>113</v>
      </c>
      <c r="U4943">
        <v>8.1</v>
      </c>
      <c r="V4943">
        <v>11</v>
      </c>
      <c r="W4943">
        <v>5.1849999999999996</v>
      </c>
      <c r="X4943">
        <v>2.9529999999999998</v>
      </c>
      <c r="Y4943" t="s">
        <v>2404</v>
      </c>
      <c r="Z4943" t="s">
        <v>2483</v>
      </c>
      <c r="AA4943" t="s">
        <v>2484</v>
      </c>
      <c r="AB4943" t="s">
        <v>2485</v>
      </c>
      <c r="AC4943" t="s">
        <v>271</v>
      </c>
      <c r="AD4943" t="s">
        <v>44</v>
      </c>
      <c r="AE4943" t="s">
        <v>45</v>
      </c>
      <c r="AF4943" t="s">
        <v>46</v>
      </c>
      <c r="AG4943" t="s">
        <v>2486</v>
      </c>
    </row>
    <row r="4944" spans="1:33" x14ac:dyDescent="0.25">
      <c r="A4944">
        <v>4942</v>
      </c>
      <c r="B4944">
        <v>4942</v>
      </c>
      <c r="C4944">
        <v>11673</v>
      </c>
      <c r="D4944" t="s">
        <v>2487</v>
      </c>
      <c r="F4944" s="1">
        <v>41463</v>
      </c>
      <c r="G4944">
        <v>38.295000000000002</v>
      </c>
      <c r="H4944">
        <v>-105.3586</v>
      </c>
      <c r="I4944">
        <v>8.2200000000000006</v>
      </c>
      <c r="J4944">
        <v>1.86</v>
      </c>
      <c r="K4944">
        <v>240</v>
      </c>
      <c r="M4944">
        <v>0.12</v>
      </c>
      <c r="P4944">
        <v>1.07</v>
      </c>
      <c r="Q4944">
        <v>0</v>
      </c>
      <c r="U4944">
        <v>30</v>
      </c>
      <c r="W4944">
        <v>0</v>
      </c>
      <c r="X4944">
        <v>0</v>
      </c>
      <c r="Y4944" t="s">
        <v>2404</v>
      </c>
      <c r="Z4944" t="s">
        <v>2488</v>
      </c>
      <c r="AA4944" t="s">
        <v>2489</v>
      </c>
      <c r="AB4944" t="s">
        <v>2485</v>
      </c>
      <c r="AC4944" t="s">
        <v>271</v>
      </c>
      <c r="AD4944" t="s">
        <v>44</v>
      </c>
      <c r="AE4944" t="s">
        <v>45</v>
      </c>
      <c r="AF4944" t="s">
        <v>46</v>
      </c>
      <c r="AG4944" t="s">
        <v>2490</v>
      </c>
    </row>
    <row r="4945" spans="1:33" x14ac:dyDescent="0.25">
      <c r="A4945">
        <v>4943</v>
      </c>
      <c r="B4945">
        <v>4943</v>
      </c>
      <c r="C4945">
        <v>9718734999</v>
      </c>
      <c r="D4945" t="s">
        <v>2491</v>
      </c>
      <c r="F4945" s="1">
        <v>41826</v>
      </c>
      <c r="I4945">
        <v>3.83</v>
      </c>
      <c r="J4945">
        <v>7.3</v>
      </c>
      <c r="K4945">
        <v>150</v>
      </c>
      <c r="M4945">
        <v>0.38</v>
      </c>
      <c r="N4945">
        <v>0.46</v>
      </c>
      <c r="O4945">
        <v>34.770000000000003</v>
      </c>
      <c r="Q4945">
        <v>0</v>
      </c>
      <c r="R4945">
        <v>108</v>
      </c>
      <c r="S4945">
        <v>125</v>
      </c>
      <c r="U4945">
        <v>1.5</v>
      </c>
      <c r="V4945">
        <v>3</v>
      </c>
      <c r="W4945">
        <v>22.666999999999899</v>
      </c>
      <c r="X4945">
        <v>4.875</v>
      </c>
      <c r="Y4945" t="s">
        <v>2404</v>
      </c>
      <c r="AG4945" t="s">
        <v>2492</v>
      </c>
    </row>
    <row r="4946" spans="1:33" x14ac:dyDescent="0.25">
      <c r="A4946">
        <v>4944</v>
      </c>
      <c r="B4946">
        <v>4944</v>
      </c>
      <c r="C4946">
        <v>12722</v>
      </c>
      <c r="D4946" t="s">
        <v>2493</v>
      </c>
      <c r="F4946" s="1">
        <v>41507</v>
      </c>
      <c r="G4946">
        <v>39.324629999999999</v>
      </c>
      <c r="H4946">
        <v>-107.23614999999999</v>
      </c>
      <c r="I4946">
        <v>9.02</v>
      </c>
      <c r="K4946">
        <v>280</v>
      </c>
      <c r="M4946">
        <v>0.33</v>
      </c>
      <c r="P4946">
        <v>1.29</v>
      </c>
      <c r="Q4946">
        <v>0</v>
      </c>
      <c r="U4946">
        <v>36.200000000000003</v>
      </c>
      <c r="W4946">
        <v>1.071</v>
      </c>
      <c r="X4946">
        <v>6.2E-2</v>
      </c>
      <c r="Y4946" t="s">
        <v>2404</v>
      </c>
      <c r="Z4946" t="s">
        <v>77</v>
      </c>
      <c r="AA4946" t="s">
        <v>61</v>
      </c>
      <c r="AB4946" t="s">
        <v>61</v>
      </c>
      <c r="AC4946" t="s">
        <v>62</v>
      </c>
      <c r="AD4946" t="s">
        <v>63</v>
      </c>
      <c r="AE4946" t="s">
        <v>45</v>
      </c>
      <c r="AF4946" t="s">
        <v>46</v>
      </c>
      <c r="AG4946" t="s">
        <v>2494</v>
      </c>
    </row>
    <row r="4947" spans="1:33" x14ac:dyDescent="0.25">
      <c r="A4947">
        <v>4945</v>
      </c>
      <c r="B4947">
        <v>4945</v>
      </c>
      <c r="C4947">
        <v>11846</v>
      </c>
      <c r="D4947" t="s">
        <v>2495</v>
      </c>
      <c r="F4947" s="1">
        <v>41461</v>
      </c>
      <c r="G4947">
        <v>38.4754</v>
      </c>
      <c r="H4947">
        <v>-105.8591</v>
      </c>
      <c r="I4947">
        <v>5.41</v>
      </c>
      <c r="J4947">
        <v>1.57</v>
      </c>
      <c r="K4947">
        <v>150</v>
      </c>
      <c r="M4947">
        <v>0.17</v>
      </c>
      <c r="P4947">
        <v>1.18</v>
      </c>
      <c r="Q4947">
        <v>0</v>
      </c>
      <c r="U4947">
        <v>42</v>
      </c>
      <c r="W4947">
        <v>0</v>
      </c>
      <c r="X4947">
        <v>0</v>
      </c>
      <c r="Y4947" t="s">
        <v>2404</v>
      </c>
      <c r="Z4947" t="s">
        <v>2488</v>
      </c>
      <c r="AA4947" t="s">
        <v>2489</v>
      </c>
      <c r="AB4947" t="s">
        <v>2485</v>
      </c>
      <c r="AC4947" t="s">
        <v>271</v>
      </c>
      <c r="AD4947" t="s">
        <v>44</v>
      </c>
      <c r="AE4947" t="s">
        <v>45</v>
      </c>
      <c r="AF4947" t="s">
        <v>46</v>
      </c>
      <c r="AG4947" t="s">
        <v>2496</v>
      </c>
    </row>
    <row r="4948" spans="1:33" x14ac:dyDescent="0.25">
      <c r="A4948">
        <v>4946</v>
      </c>
      <c r="B4948">
        <v>4946</v>
      </c>
      <c r="C4948">
        <v>12718</v>
      </c>
      <c r="D4948" t="s">
        <v>2497</v>
      </c>
      <c r="F4948" s="1">
        <v>41503</v>
      </c>
      <c r="G4948">
        <v>39.954540000000001</v>
      </c>
      <c r="H4948">
        <v>-106.54973999999901</v>
      </c>
      <c r="I4948">
        <v>6.33</v>
      </c>
      <c r="J4948">
        <v>1.49</v>
      </c>
      <c r="K4948">
        <v>240</v>
      </c>
      <c r="M4948">
        <v>0.28000000000000003</v>
      </c>
      <c r="P4948">
        <v>1.1200000000000001</v>
      </c>
      <c r="Q4948">
        <v>0</v>
      </c>
      <c r="U4948">
        <v>29.5</v>
      </c>
      <c r="W4948">
        <v>1.66699999999999</v>
      </c>
      <c r="X4948">
        <v>9.6999999999999906E-2</v>
      </c>
      <c r="Y4948" t="s">
        <v>2404</v>
      </c>
      <c r="Z4948" t="s">
        <v>2483</v>
      </c>
      <c r="AA4948" t="s">
        <v>2484</v>
      </c>
      <c r="AB4948" t="s">
        <v>2485</v>
      </c>
      <c r="AC4948" t="s">
        <v>271</v>
      </c>
      <c r="AD4948" t="s">
        <v>44</v>
      </c>
      <c r="AE4948" t="s">
        <v>45</v>
      </c>
      <c r="AF4948" t="s">
        <v>46</v>
      </c>
      <c r="AG4948" t="s">
        <v>2498</v>
      </c>
    </row>
    <row r="4949" spans="1:33" x14ac:dyDescent="0.25">
      <c r="A4949">
        <v>4947</v>
      </c>
      <c r="B4949">
        <v>4947</v>
      </c>
      <c r="C4949">
        <v>11834</v>
      </c>
      <c r="D4949" t="s">
        <v>2499</v>
      </c>
      <c r="F4949" s="1">
        <v>41487</v>
      </c>
      <c r="G4949">
        <v>38.238199999999999</v>
      </c>
      <c r="H4949">
        <v>-107.2589</v>
      </c>
      <c r="I4949">
        <v>24.76</v>
      </c>
      <c r="J4949">
        <v>0.62</v>
      </c>
      <c r="K4949">
        <v>920</v>
      </c>
      <c r="M4949">
        <v>0.33</v>
      </c>
      <c r="P4949">
        <v>1.36</v>
      </c>
      <c r="Q4949">
        <v>0</v>
      </c>
      <c r="U4949">
        <v>9.5</v>
      </c>
      <c r="W4949">
        <v>2.2829999999999999</v>
      </c>
      <c r="X4949">
        <v>2.0049999999999999</v>
      </c>
      <c r="Y4949" t="s">
        <v>2404</v>
      </c>
      <c r="Z4949" t="s">
        <v>2500</v>
      </c>
      <c r="AA4949" t="s">
        <v>2501</v>
      </c>
      <c r="AB4949" t="s">
        <v>2502</v>
      </c>
      <c r="AC4949" t="s">
        <v>43</v>
      </c>
      <c r="AD4949" t="s">
        <v>44</v>
      </c>
      <c r="AE4949" t="s">
        <v>45</v>
      </c>
      <c r="AF4949" t="s">
        <v>46</v>
      </c>
      <c r="AG4949" t="s">
        <v>2503</v>
      </c>
    </row>
    <row r="4950" spans="1:33" x14ac:dyDescent="0.25">
      <c r="A4950">
        <v>4948</v>
      </c>
      <c r="B4950">
        <v>4948</v>
      </c>
      <c r="C4950">
        <v>3352847468</v>
      </c>
      <c r="D4950" t="s">
        <v>2504</v>
      </c>
      <c r="F4950" s="1">
        <v>41826</v>
      </c>
      <c r="G4950">
        <v>40.773609999999998</v>
      </c>
      <c r="H4950">
        <v>-106.929659</v>
      </c>
      <c r="I4950">
        <v>11.56</v>
      </c>
      <c r="J4950">
        <v>0.19</v>
      </c>
      <c r="K4950">
        <v>270</v>
      </c>
      <c r="M4950">
        <v>0.46</v>
      </c>
      <c r="O4950">
        <v>79.290000000000006</v>
      </c>
      <c r="P4950">
        <v>1.62</v>
      </c>
      <c r="Q4950">
        <v>0</v>
      </c>
      <c r="R4950">
        <v>125</v>
      </c>
      <c r="S4950">
        <v>32</v>
      </c>
      <c r="U4950">
        <v>17.8</v>
      </c>
      <c r="V4950">
        <v>21.2</v>
      </c>
      <c r="W4950">
        <v>0</v>
      </c>
      <c r="X4950">
        <v>0</v>
      </c>
      <c r="Y4950" t="s">
        <v>2404</v>
      </c>
      <c r="Z4950" t="s">
        <v>33</v>
      </c>
      <c r="AA4950" t="s">
        <v>34</v>
      </c>
      <c r="AB4950" t="s">
        <v>35</v>
      </c>
      <c r="AC4950" t="s">
        <v>36</v>
      </c>
      <c r="AD4950" t="s">
        <v>37</v>
      </c>
      <c r="AE4950" t="s">
        <v>37</v>
      </c>
      <c r="AF4950" t="s">
        <v>38</v>
      </c>
      <c r="AG4950" t="s">
        <v>2505</v>
      </c>
    </row>
    <row r="4951" spans="1:33" x14ac:dyDescent="0.25">
      <c r="A4951">
        <v>4949</v>
      </c>
      <c r="B4951">
        <v>4949</v>
      </c>
      <c r="C4951">
        <v>5486160945</v>
      </c>
      <c r="D4951" t="s">
        <v>2506</v>
      </c>
      <c r="F4951" s="1">
        <v>41826</v>
      </c>
      <c r="I4951">
        <v>5.16</v>
      </c>
      <c r="J4951">
        <v>0.95</v>
      </c>
      <c r="K4951">
        <v>150</v>
      </c>
      <c r="M4951">
        <v>0.5</v>
      </c>
      <c r="N4951">
        <v>0.31</v>
      </c>
      <c r="O4951">
        <v>63.03</v>
      </c>
      <c r="Q4951">
        <v>0</v>
      </c>
      <c r="R4951">
        <v>124</v>
      </c>
      <c r="S4951">
        <v>17</v>
      </c>
      <c r="U4951">
        <v>37.799999999999997</v>
      </c>
      <c r="V4951">
        <v>38.299999999999997</v>
      </c>
      <c r="W4951">
        <v>26</v>
      </c>
      <c r="X4951">
        <v>4.3090000000000002</v>
      </c>
      <c r="Y4951" t="s">
        <v>2404</v>
      </c>
      <c r="AG4951" t="s">
        <v>2507</v>
      </c>
    </row>
    <row r="4952" spans="1:33" x14ac:dyDescent="0.25">
      <c r="A4952">
        <v>4950</v>
      </c>
      <c r="B4952">
        <v>4950</v>
      </c>
      <c r="C4952">
        <v>11674</v>
      </c>
      <c r="D4952" t="s">
        <v>2508</v>
      </c>
      <c r="F4952" s="1">
        <v>41462</v>
      </c>
      <c r="G4952">
        <v>38.373100000000001</v>
      </c>
      <c r="H4952">
        <v>-105.3544</v>
      </c>
      <c r="I4952">
        <v>7.55</v>
      </c>
      <c r="J4952">
        <v>1.52</v>
      </c>
      <c r="K4952">
        <v>200</v>
      </c>
      <c r="M4952">
        <v>0.14000000000000001</v>
      </c>
      <c r="P4952">
        <v>1.07</v>
      </c>
      <c r="Q4952">
        <v>0</v>
      </c>
      <c r="U4952">
        <v>31.4</v>
      </c>
      <c r="W4952">
        <v>0</v>
      </c>
      <c r="X4952">
        <v>0</v>
      </c>
      <c r="Y4952" t="s">
        <v>2404</v>
      </c>
      <c r="Z4952" t="s">
        <v>343</v>
      </c>
      <c r="AA4952" t="s">
        <v>344</v>
      </c>
      <c r="AB4952" t="s">
        <v>344</v>
      </c>
      <c r="AC4952" t="s">
        <v>344</v>
      </c>
      <c r="AD4952" t="s">
        <v>344</v>
      </c>
      <c r="AE4952" t="s">
        <v>344</v>
      </c>
      <c r="AF4952" t="s">
        <v>113</v>
      </c>
      <c r="AG4952" t="s">
        <v>2509</v>
      </c>
    </row>
    <row r="4953" spans="1:33" x14ac:dyDescent="0.25">
      <c r="A4953">
        <v>4951</v>
      </c>
      <c r="B4953">
        <v>4951</v>
      </c>
      <c r="C4953">
        <v>9256885634</v>
      </c>
      <c r="D4953" t="s">
        <v>2510</v>
      </c>
      <c r="F4953" s="1">
        <v>41839</v>
      </c>
      <c r="G4953">
        <v>39.392857999999997</v>
      </c>
      <c r="H4953">
        <v>-107.740803</v>
      </c>
      <c r="I4953">
        <v>3.91</v>
      </c>
      <c r="J4953">
        <v>4.87</v>
      </c>
      <c r="K4953">
        <v>150</v>
      </c>
      <c r="M4953">
        <v>0.49</v>
      </c>
      <c r="N4953">
        <v>0.17</v>
      </c>
      <c r="O4953">
        <v>7.96</v>
      </c>
      <c r="Q4953">
        <v>0</v>
      </c>
      <c r="R4953">
        <v>130</v>
      </c>
      <c r="S4953">
        <v>42</v>
      </c>
      <c r="U4953">
        <v>2.5</v>
      </c>
      <c r="V4953">
        <v>5.6</v>
      </c>
      <c r="W4953">
        <v>12.5</v>
      </c>
      <c r="X4953">
        <v>9.4</v>
      </c>
      <c r="Y4953" t="s">
        <v>2404</v>
      </c>
      <c r="Z4953" t="s">
        <v>2511</v>
      </c>
      <c r="AA4953" t="s">
        <v>2512</v>
      </c>
      <c r="AB4953" t="s">
        <v>2513</v>
      </c>
      <c r="AC4953" t="s">
        <v>51</v>
      </c>
      <c r="AD4953" t="s">
        <v>52</v>
      </c>
      <c r="AE4953" t="s">
        <v>53</v>
      </c>
      <c r="AF4953" t="s">
        <v>54</v>
      </c>
      <c r="AG4953" t="s">
        <v>2514</v>
      </c>
    </row>
    <row r="4954" spans="1:33" x14ac:dyDescent="0.25">
      <c r="A4954">
        <v>4952</v>
      </c>
      <c r="B4954">
        <v>4952</v>
      </c>
      <c r="C4954">
        <v>2864865248</v>
      </c>
      <c r="D4954" t="s">
        <v>2515</v>
      </c>
      <c r="F4954" s="1">
        <v>41869</v>
      </c>
      <c r="G4954">
        <v>39.308892999999998</v>
      </c>
      <c r="H4954">
        <v>-107.907394</v>
      </c>
      <c r="I4954">
        <v>3.79</v>
      </c>
      <c r="J4954">
        <v>6.95</v>
      </c>
      <c r="K4954">
        <v>150</v>
      </c>
      <c r="M4954">
        <v>0.56000000000000005</v>
      </c>
      <c r="N4954">
        <v>0.16</v>
      </c>
      <c r="O4954">
        <v>22.24</v>
      </c>
      <c r="Q4954">
        <v>0</v>
      </c>
      <c r="R4954">
        <v>112</v>
      </c>
      <c r="S4954">
        <v>78</v>
      </c>
      <c r="U4954">
        <v>12.7</v>
      </c>
      <c r="V4954">
        <v>15.5</v>
      </c>
      <c r="W4954">
        <v>50.667000000000002</v>
      </c>
      <c r="X4954">
        <v>2.8620000000000001</v>
      </c>
      <c r="Y4954" t="s">
        <v>2404</v>
      </c>
      <c r="Z4954" t="s">
        <v>2511</v>
      </c>
      <c r="AA4954" t="s">
        <v>2512</v>
      </c>
      <c r="AB4954" t="s">
        <v>2513</v>
      </c>
      <c r="AC4954" t="s">
        <v>51</v>
      </c>
      <c r="AD4954" t="s">
        <v>52</v>
      </c>
      <c r="AE4954" t="s">
        <v>53</v>
      </c>
      <c r="AF4954" t="s">
        <v>54</v>
      </c>
      <c r="AG4954" t="s">
        <v>2516</v>
      </c>
    </row>
    <row r="4955" spans="1:33" x14ac:dyDescent="0.25">
      <c r="A4955">
        <v>4953</v>
      </c>
      <c r="B4955">
        <v>4953</v>
      </c>
      <c r="C4955">
        <v>12721</v>
      </c>
      <c r="D4955" t="s">
        <v>2517</v>
      </c>
      <c r="F4955" s="1">
        <v>41505</v>
      </c>
      <c r="G4955">
        <v>39.3386</v>
      </c>
      <c r="H4955">
        <v>-107.1585</v>
      </c>
      <c r="I4955">
        <v>3.41</v>
      </c>
      <c r="J4955">
        <v>4.9000000000000004</v>
      </c>
      <c r="K4955">
        <v>150</v>
      </c>
      <c r="M4955">
        <v>0.24</v>
      </c>
      <c r="P4955">
        <v>1.22</v>
      </c>
      <c r="Q4955">
        <v>0</v>
      </c>
      <c r="U4955">
        <v>27.4</v>
      </c>
      <c r="W4955">
        <v>11.333</v>
      </c>
      <c r="X4955">
        <v>1.9550000000000001</v>
      </c>
      <c r="Y4955" t="s">
        <v>2404</v>
      </c>
      <c r="Z4955" t="s">
        <v>2511</v>
      </c>
      <c r="AA4955" t="s">
        <v>2512</v>
      </c>
      <c r="AB4955" t="s">
        <v>2513</v>
      </c>
      <c r="AC4955" t="s">
        <v>51</v>
      </c>
      <c r="AD4955" t="s">
        <v>52</v>
      </c>
      <c r="AE4955" t="s">
        <v>53</v>
      </c>
      <c r="AF4955" t="s">
        <v>54</v>
      </c>
      <c r="AG4955" t="s">
        <v>2518</v>
      </c>
    </row>
    <row r="4956" spans="1:33" x14ac:dyDescent="0.25">
      <c r="A4956">
        <v>4954</v>
      </c>
      <c r="B4956">
        <v>4954</v>
      </c>
      <c r="C4956">
        <v>12720</v>
      </c>
      <c r="D4956" t="s">
        <v>2519</v>
      </c>
      <c r="F4956" s="1">
        <v>41504</v>
      </c>
      <c r="G4956">
        <v>39.779499999999999</v>
      </c>
      <c r="H4956">
        <v>-107.05759999999999</v>
      </c>
      <c r="I4956">
        <v>1.67</v>
      </c>
      <c r="J4956">
        <v>3.29</v>
      </c>
      <c r="K4956">
        <v>150</v>
      </c>
      <c r="M4956">
        <v>0.28999999999999998</v>
      </c>
      <c r="P4956">
        <v>1.45</v>
      </c>
      <c r="Q4956">
        <v>0</v>
      </c>
      <c r="U4956">
        <v>38.5</v>
      </c>
      <c r="W4956">
        <v>6</v>
      </c>
      <c r="X4956">
        <v>1.115</v>
      </c>
      <c r="Y4956" t="s">
        <v>2404</v>
      </c>
      <c r="Z4956" t="s">
        <v>33</v>
      </c>
      <c r="AA4956" t="s">
        <v>34</v>
      </c>
      <c r="AB4956" t="s">
        <v>35</v>
      </c>
      <c r="AC4956" t="s">
        <v>36</v>
      </c>
      <c r="AD4956" t="s">
        <v>37</v>
      </c>
      <c r="AE4956" t="s">
        <v>37</v>
      </c>
      <c r="AF4956" t="s">
        <v>38</v>
      </c>
      <c r="AG4956" t="s">
        <v>2520</v>
      </c>
    </row>
    <row r="4957" spans="1:33" x14ac:dyDescent="0.25">
      <c r="A4957">
        <v>4955</v>
      </c>
      <c r="B4957">
        <v>4955</v>
      </c>
      <c r="C4957">
        <v>9255682124</v>
      </c>
      <c r="D4957" t="s">
        <v>2521</v>
      </c>
      <c r="F4957" s="1">
        <v>42274</v>
      </c>
      <c r="G4957">
        <v>38.021495000000002</v>
      </c>
      <c r="H4957">
        <v>-108.14724099999999</v>
      </c>
      <c r="I4957">
        <v>4.26</v>
      </c>
      <c r="J4957">
        <v>4.42</v>
      </c>
      <c r="K4957">
        <v>150</v>
      </c>
      <c r="M4957">
        <v>0.35</v>
      </c>
      <c r="N4957">
        <v>0.26</v>
      </c>
      <c r="O4957">
        <v>12.37</v>
      </c>
      <c r="Q4957">
        <v>0</v>
      </c>
      <c r="R4957">
        <v>144</v>
      </c>
      <c r="S4957">
        <v>72</v>
      </c>
      <c r="U4957">
        <v>2.5</v>
      </c>
      <c r="V4957">
        <v>3</v>
      </c>
      <c r="W4957">
        <v>15.333</v>
      </c>
      <c r="X4957">
        <v>21.18</v>
      </c>
      <c r="Y4957" t="s">
        <v>2404</v>
      </c>
      <c r="Z4957" t="s">
        <v>2522</v>
      </c>
      <c r="AA4957" t="s">
        <v>2523</v>
      </c>
      <c r="AB4957" t="s">
        <v>2502</v>
      </c>
      <c r="AC4957" t="s">
        <v>43</v>
      </c>
      <c r="AD4957" t="s">
        <v>44</v>
      </c>
      <c r="AE4957" t="s">
        <v>45</v>
      </c>
      <c r="AF4957" t="s">
        <v>46</v>
      </c>
      <c r="AG4957" t="s">
        <v>2524</v>
      </c>
    </row>
    <row r="4958" spans="1:33" x14ac:dyDescent="0.25">
      <c r="A4958">
        <v>4956</v>
      </c>
      <c r="B4958">
        <v>4956</v>
      </c>
      <c r="C4958">
        <v>8676291964</v>
      </c>
      <c r="D4958" t="s">
        <v>2525</v>
      </c>
      <c r="F4958" s="1">
        <v>41824</v>
      </c>
      <c r="G4958">
        <v>38.200235999999997</v>
      </c>
      <c r="H4958">
        <v>-107.12085399999999</v>
      </c>
      <c r="I4958">
        <v>3.95</v>
      </c>
      <c r="J4958">
        <v>1.29</v>
      </c>
      <c r="K4958">
        <v>150</v>
      </c>
      <c r="M4958">
        <v>0.23</v>
      </c>
      <c r="N4958">
        <v>0.19</v>
      </c>
      <c r="O4958">
        <v>13.87</v>
      </c>
      <c r="P4958">
        <v>1.35</v>
      </c>
      <c r="Q4958">
        <v>0</v>
      </c>
      <c r="R4958">
        <v>86</v>
      </c>
      <c r="S4958">
        <v>20</v>
      </c>
      <c r="U4958">
        <v>21.7</v>
      </c>
      <c r="V4958">
        <v>30</v>
      </c>
      <c r="W4958">
        <v>1.333</v>
      </c>
      <c r="X4958">
        <v>8.1999999999999906E-2</v>
      </c>
      <c r="Y4958" t="s">
        <v>2404</v>
      </c>
      <c r="Z4958" t="s">
        <v>328</v>
      </c>
      <c r="AA4958" t="s">
        <v>194</v>
      </c>
      <c r="AB4958" t="s">
        <v>68</v>
      </c>
      <c r="AC4958" t="s">
        <v>43</v>
      </c>
      <c r="AD4958" t="s">
        <v>44</v>
      </c>
      <c r="AE4958" t="s">
        <v>45</v>
      </c>
      <c r="AF4958" t="s">
        <v>46</v>
      </c>
      <c r="AG4958" t="s">
        <v>2526</v>
      </c>
    </row>
    <row r="4959" spans="1:33" x14ac:dyDescent="0.25">
      <c r="A4959">
        <v>4957</v>
      </c>
      <c r="B4959">
        <v>4957</v>
      </c>
      <c r="C4959">
        <v>10368</v>
      </c>
      <c r="D4959" t="s">
        <v>2527</v>
      </c>
      <c r="F4959" s="1">
        <v>41430</v>
      </c>
      <c r="G4959">
        <v>39.849820000000001</v>
      </c>
      <c r="H4959">
        <v>-108.72958</v>
      </c>
      <c r="I4959">
        <v>1.66</v>
      </c>
      <c r="J4959">
        <v>0.35</v>
      </c>
      <c r="K4959">
        <v>150</v>
      </c>
      <c r="M4959">
        <v>0.24</v>
      </c>
      <c r="P4959">
        <v>1.1200000000000001</v>
      </c>
      <c r="Q4959">
        <v>0.7</v>
      </c>
      <c r="U4959">
        <v>86.7</v>
      </c>
      <c r="W4959">
        <v>0</v>
      </c>
      <c r="X4959">
        <v>0</v>
      </c>
      <c r="Y4959" t="s">
        <v>2404</v>
      </c>
      <c r="Z4959" t="s">
        <v>2528</v>
      </c>
      <c r="AA4959" t="s">
        <v>2529</v>
      </c>
      <c r="AB4959" t="s">
        <v>1922</v>
      </c>
      <c r="AC4959" t="s">
        <v>1923</v>
      </c>
      <c r="AD4959" t="s">
        <v>1924</v>
      </c>
      <c r="AE4959" t="s">
        <v>75</v>
      </c>
      <c r="AF4959" t="s">
        <v>54</v>
      </c>
      <c r="AG4959" t="s">
        <v>2530</v>
      </c>
    </row>
    <row r="4960" spans="1:33" x14ac:dyDescent="0.25">
      <c r="A4960">
        <v>4958</v>
      </c>
      <c r="B4960">
        <v>4958</v>
      </c>
      <c r="C4960">
        <v>8118982410</v>
      </c>
      <c r="D4960" t="s">
        <v>2531</v>
      </c>
      <c r="F4960" s="1">
        <v>41828</v>
      </c>
      <c r="G4960">
        <v>38.656202999999998</v>
      </c>
      <c r="H4960">
        <v>-108.169119999999</v>
      </c>
      <c r="I4960">
        <v>12.71</v>
      </c>
      <c r="J4960">
        <v>0.43</v>
      </c>
      <c r="K4960">
        <v>200</v>
      </c>
      <c r="M4960">
        <v>0.7</v>
      </c>
      <c r="N4960">
        <v>0.44</v>
      </c>
      <c r="O4960">
        <v>62.32</v>
      </c>
      <c r="P4960">
        <v>1.02</v>
      </c>
      <c r="Q4960">
        <v>0</v>
      </c>
      <c r="R4960">
        <v>141</v>
      </c>
      <c r="S4960">
        <v>30</v>
      </c>
      <c r="U4960">
        <v>29.6</v>
      </c>
      <c r="V4960">
        <v>30.5</v>
      </c>
      <c r="W4960">
        <v>2</v>
      </c>
      <c r="X4960">
        <v>0.17499999999999999</v>
      </c>
      <c r="Y4960" t="s">
        <v>2404</v>
      </c>
      <c r="Z4960" t="s">
        <v>2528</v>
      </c>
      <c r="AA4960" t="s">
        <v>2529</v>
      </c>
      <c r="AB4960" t="s">
        <v>1922</v>
      </c>
      <c r="AC4960" t="s">
        <v>1923</v>
      </c>
      <c r="AD4960" t="s">
        <v>1924</v>
      </c>
      <c r="AE4960" t="s">
        <v>75</v>
      </c>
      <c r="AF4960" t="s">
        <v>54</v>
      </c>
      <c r="AG4960" t="s">
        <v>2532</v>
      </c>
    </row>
    <row r="4961" spans="1:33" x14ac:dyDescent="0.25">
      <c r="A4961">
        <v>4959</v>
      </c>
      <c r="B4961">
        <v>4959</v>
      </c>
      <c r="C4961">
        <v>6057255640</v>
      </c>
      <c r="D4961" t="s">
        <v>2533</v>
      </c>
      <c r="F4961" s="1">
        <v>41828</v>
      </c>
      <c r="G4961">
        <v>38.516531999999998</v>
      </c>
      <c r="H4961">
        <v>-108.787388999999</v>
      </c>
      <c r="I4961">
        <v>3.59</v>
      </c>
      <c r="J4961">
        <v>2.5099999999999998</v>
      </c>
      <c r="K4961">
        <v>150</v>
      </c>
      <c r="M4961">
        <v>0.47</v>
      </c>
      <c r="N4961">
        <v>0.13</v>
      </c>
      <c r="O4961">
        <v>44.7</v>
      </c>
      <c r="P4961">
        <v>1.1599999999999999</v>
      </c>
      <c r="Q4961">
        <v>0</v>
      </c>
      <c r="R4961">
        <v>135</v>
      </c>
      <c r="S4961">
        <v>8</v>
      </c>
      <c r="U4961">
        <v>41</v>
      </c>
      <c r="V4961">
        <v>47.6</v>
      </c>
      <c r="W4961">
        <v>0</v>
      </c>
      <c r="X4961">
        <v>0</v>
      </c>
      <c r="Y4961" t="s">
        <v>2404</v>
      </c>
      <c r="Z4961" t="s">
        <v>2483</v>
      </c>
      <c r="AA4961" t="s">
        <v>2484</v>
      </c>
      <c r="AB4961" t="s">
        <v>2485</v>
      </c>
      <c r="AC4961" t="s">
        <v>271</v>
      </c>
      <c r="AD4961" t="s">
        <v>44</v>
      </c>
      <c r="AE4961" t="s">
        <v>45</v>
      </c>
      <c r="AF4961" t="s">
        <v>46</v>
      </c>
      <c r="AG4961" t="s">
        <v>2534</v>
      </c>
    </row>
    <row r="4962" spans="1:33" x14ac:dyDescent="0.25">
      <c r="A4962">
        <v>4960</v>
      </c>
      <c r="B4962">
        <v>4960</v>
      </c>
      <c r="C4962">
        <v>2719665241</v>
      </c>
      <c r="D4962" t="s">
        <v>2535</v>
      </c>
      <c r="F4962" s="1">
        <v>41827</v>
      </c>
      <c r="G4962">
        <v>38.470841999999998</v>
      </c>
      <c r="H4962">
        <v>-108.06044199999999</v>
      </c>
      <c r="I4962">
        <v>5.64</v>
      </c>
      <c r="J4962">
        <v>0.89</v>
      </c>
      <c r="K4962">
        <v>150</v>
      </c>
      <c r="M4962">
        <v>0.3</v>
      </c>
      <c r="N4962">
        <v>0.45</v>
      </c>
      <c r="O4962">
        <v>51.94</v>
      </c>
      <c r="P4962">
        <v>2.0099999999999998</v>
      </c>
      <c r="Q4962">
        <v>0</v>
      </c>
      <c r="R4962">
        <v>131</v>
      </c>
      <c r="S4962">
        <v>49</v>
      </c>
      <c r="U4962">
        <v>17</v>
      </c>
      <c r="V4962">
        <v>21</v>
      </c>
      <c r="W4962">
        <v>6.6669999999999998</v>
      </c>
      <c r="X4962">
        <v>0.59299999999999997</v>
      </c>
      <c r="Y4962" t="s">
        <v>2404</v>
      </c>
      <c r="Z4962" t="s">
        <v>2483</v>
      </c>
      <c r="AA4962" t="s">
        <v>2484</v>
      </c>
      <c r="AB4962" t="s">
        <v>2485</v>
      </c>
      <c r="AC4962" t="s">
        <v>271</v>
      </c>
      <c r="AD4962" t="s">
        <v>44</v>
      </c>
      <c r="AE4962" t="s">
        <v>45</v>
      </c>
      <c r="AF4962" t="s">
        <v>46</v>
      </c>
      <c r="AG4962" t="s">
        <v>2536</v>
      </c>
    </row>
    <row r="4963" spans="1:33" x14ac:dyDescent="0.25">
      <c r="A4963">
        <v>4961</v>
      </c>
      <c r="B4963">
        <v>4961</v>
      </c>
      <c r="C4963">
        <v>10374</v>
      </c>
      <c r="D4963" t="s">
        <v>2537</v>
      </c>
      <c r="F4963" s="1">
        <v>41430</v>
      </c>
      <c r="G4963">
        <v>39.944139999999997</v>
      </c>
      <c r="H4963">
        <v>-108.76463</v>
      </c>
      <c r="I4963">
        <v>3.86</v>
      </c>
      <c r="J4963">
        <v>0.6</v>
      </c>
      <c r="K4963">
        <v>150</v>
      </c>
      <c r="M4963">
        <v>0.24</v>
      </c>
      <c r="P4963">
        <v>1.23</v>
      </c>
      <c r="Q4963">
        <v>0</v>
      </c>
      <c r="U4963">
        <v>13.3</v>
      </c>
      <c r="W4963">
        <v>0</v>
      </c>
      <c r="X4963">
        <v>0</v>
      </c>
      <c r="Y4963" t="s">
        <v>2404</v>
      </c>
      <c r="Z4963" t="s">
        <v>2528</v>
      </c>
      <c r="AA4963" t="s">
        <v>2529</v>
      </c>
      <c r="AB4963" t="s">
        <v>1922</v>
      </c>
      <c r="AC4963" t="s">
        <v>1923</v>
      </c>
      <c r="AD4963" t="s">
        <v>1924</v>
      </c>
      <c r="AE4963" t="s">
        <v>75</v>
      </c>
      <c r="AF4963" t="s">
        <v>54</v>
      </c>
      <c r="AG4963" t="s">
        <v>2538</v>
      </c>
    </row>
    <row r="4964" spans="1:33" x14ac:dyDescent="0.25">
      <c r="A4964">
        <v>4962</v>
      </c>
      <c r="B4964">
        <v>4962</v>
      </c>
      <c r="C4964">
        <v>12719</v>
      </c>
      <c r="D4964" t="s">
        <v>2539</v>
      </c>
      <c r="F4964" s="1">
        <v>41508</v>
      </c>
      <c r="G4964">
        <v>39.632259999999903</v>
      </c>
      <c r="H4964">
        <v>-107.98365</v>
      </c>
      <c r="I4964">
        <v>2.48</v>
      </c>
      <c r="J4964">
        <v>1.33</v>
      </c>
      <c r="K4964">
        <v>150</v>
      </c>
      <c r="M4964">
        <v>0.22</v>
      </c>
      <c r="P4964">
        <v>1.39</v>
      </c>
      <c r="Q4964">
        <v>0</v>
      </c>
      <c r="U4964">
        <v>39.4</v>
      </c>
      <c r="W4964">
        <v>1.333</v>
      </c>
      <c r="X4964">
        <v>0.26200000000000001</v>
      </c>
      <c r="Y4964" t="s">
        <v>2404</v>
      </c>
      <c r="Z4964" t="s">
        <v>33</v>
      </c>
      <c r="AA4964" t="s">
        <v>34</v>
      </c>
      <c r="AB4964" t="s">
        <v>35</v>
      </c>
      <c r="AC4964" t="s">
        <v>36</v>
      </c>
      <c r="AD4964" t="s">
        <v>37</v>
      </c>
      <c r="AE4964" t="s">
        <v>37</v>
      </c>
      <c r="AF4964" t="s">
        <v>38</v>
      </c>
      <c r="AG4964" t="s">
        <v>2540</v>
      </c>
    </row>
    <row r="4965" spans="1:33" x14ac:dyDescent="0.25">
      <c r="A4965">
        <v>4963</v>
      </c>
      <c r="B4965">
        <v>4963</v>
      </c>
      <c r="C4965">
        <v>11833</v>
      </c>
      <c r="D4965" t="s">
        <v>2541</v>
      </c>
      <c r="F4965" s="1">
        <v>41492</v>
      </c>
      <c r="G4965">
        <v>39.445529999999998</v>
      </c>
      <c r="H4965">
        <v>-109.02162</v>
      </c>
      <c r="I4965">
        <v>2.27</v>
      </c>
      <c r="J4965">
        <v>2.56</v>
      </c>
      <c r="K4965">
        <v>150</v>
      </c>
      <c r="M4965">
        <v>0.22</v>
      </c>
      <c r="P4965">
        <v>1.26</v>
      </c>
      <c r="Q4965">
        <v>0.7</v>
      </c>
      <c r="U4965">
        <v>67.599999999999994</v>
      </c>
      <c r="W4965">
        <v>0</v>
      </c>
      <c r="X4965">
        <v>0</v>
      </c>
      <c r="Y4965" t="s">
        <v>2404</v>
      </c>
      <c r="Z4965" t="s">
        <v>116</v>
      </c>
      <c r="AA4965" t="s">
        <v>117</v>
      </c>
      <c r="AB4965" t="s">
        <v>35</v>
      </c>
      <c r="AC4965" t="s">
        <v>36</v>
      </c>
      <c r="AD4965" t="s">
        <v>37</v>
      </c>
      <c r="AE4965" t="s">
        <v>37</v>
      </c>
      <c r="AF4965" t="s">
        <v>38</v>
      </c>
      <c r="AG4965" t="s">
        <v>2542</v>
      </c>
    </row>
    <row r="4966" spans="1:33" x14ac:dyDescent="0.25">
      <c r="A4966">
        <v>4964</v>
      </c>
      <c r="B4966">
        <v>4964</v>
      </c>
      <c r="C4966">
        <v>12717</v>
      </c>
      <c r="D4966" t="s">
        <v>2543</v>
      </c>
      <c r="F4966" s="1">
        <v>41509</v>
      </c>
      <c r="G4966">
        <v>39.618699999999997</v>
      </c>
      <c r="H4966">
        <v>-108.31950000000001</v>
      </c>
      <c r="I4966">
        <v>1.01</v>
      </c>
      <c r="J4966">
        <v>3.15</v>
      </c>
      <c r="K4966">
        <v>150</v>
      </c>
      <c r="M4966">
        <v>0.3</v>
      </c>
      <c r="P4966">
        <v>1.1000000000000001</v>
      </c>
      <c r="Q4966">
        <v>0</v>
      </c>
      <c r="U4966">
        <v>75.2</v>
      </c>
      <c r="W4966">
        <v>23.332999999999998</v>
      </c>
      <c r="X4966">
        <v>2.1819999999999999</v>
      </c>
      <c r="Y4966" t="s">
        <v>2404</v>
      </c>
      <c r="Z4966" t="s">
        <v>2511</v>
      </c>
      <c r="AA4966" t="s">
        <v>2512</v>
      </c>
      <c r="AB4966" t="s">
        <v>2513</v>
      </c>
      <c r="AC4966" t="s">
        <v>51</v>
      </c>
      <c r="AD4966" t="s">
        <v>52</v>
      </c>
      <c r="AE4966" t="s">
        <v>53</v>
      </c>
      <c r="AF4966" t="s">
        <v>54</v>
      </c>
      <c r="AG4966" t="s">
        <v>2544</v>
      </c>
    </row>
    <row r="4967" spans="1:33" x14ac:dyDescent="0.25">
      <c r="A4967">
        <v>4965</v>
      </c>
      <c r="B4967">
        <v>4965</v>
      </c>
      <c r="C4967">
        <v>5961964641</v>
      </c>
      <c r="D4967" t="s">
        <v>2545</v>
      </c>
      <c r="F4967" s="1">
        <v>41823</v>
      </c>
      <c r="G4967">
        <v>40.917999999999999</v>
      </c>
      <c r="H4967">
        <v>-105.98137</v>
      </c>
      <c r="I4967">
        <v>3.23</v>
      </c>
      <c r="J4967">
        <v>1.26</v>
      </c>
      <c r="K4967">
        <v>150</v>
      </c>
      <c r="M4967">
        <v>0.36</v>
      </c>
      <c r="N4967">
        <v>0.33</v>
      </c>
      <c r="O4967">
        <v>54.2</v>
      </c>
      <c r="P4967">
        <v>1.41</v>
      </c>
      <c r="Q4967">
        <v>0</v>
      </c>
      <c r="R4967">
        <v>107</v>
      </c>
      <c r="S4967">
        <v>26</v>
      </c>
      <c r="U4967">
        <v>17.3</v>
      </c>
      <c r="V4967">
        <v>22</v>
      </c>
      <c r="W4967">
        <v>0.66700000000000004</v>
      </c>
      <c r="X4967">
        <v>2.8999999999999901E-2</v>
      </c>
      <c r="Y4967" t="s">
        <v>2404</v>
      </c>
      <c r="Z4967" t="s">
        <v>2546</v>
      </c>
      <c r="AA4967" t="s">
        <v>2547</v>
      </c>
      <c r="AB4967" t="s">
        <v>2548</v>
      </c>
      <c r="AC4967" t="s">
        <v>2549</v>
      </c>
      <c r="AD4967" t="s">
        <v>1924</v>
      </c>
      <c r="AE4967" t="s">
        <v>75</v>
      </c>
      <c r="AF4967" t="s">
        <v>54</v>
      </c>
      <c r="AG4967" t="s">
        <v>2550</v>
      </c>
    </row>
    <row r="4968" spans="1:33" x14ac:dyDescent="0.25">
      <c r="A4968">
        <v>4966</v>
      </c>
      <c r="B4968">
        <v>4966</v>
      </c>
      <c r="C4968">
        <v>7469845862</v>
      </c>
      <c r="D4968" t="s">
        <v>2551</v>
      </c>
      <c r="F4968" s="1">
        <v>41842</v>
      </c>
      <c r="G4968">
        <v>38.895462000000002</v>
      </c>
      <c r="H4968">
        <v>-108.037396</v>
      </c>
      <c r="I4968">
        <v>2.92</v>
      </c>
      <c r="J4968">
        <v>5.97</v>
      </c>
      <c r="K4968">
        <v>150</v>
      </c>
      <c r="M4968">
        <v>0.5</v>
      </c>
      <c r="N4968">
        <v>0.24</v>
      </c>
      <c r="O4968">
        <v>13.87</v>
      </c>
      <c r="P4968">
        <v>1.2</v>
      </c>
      <c r="Q4968">
        <v>0</v>
      </c>
      <c r="R4968">
        <v>124</v>
      </c>
      <c r="S4968">
        <v>45</v>
      </c>
      <c r="U4968">
        <v>11.1</v>
      </c>
      <c r="V4968">
        <v>12.5</v>
      </c>
      <c r="W4968">
        <v>2.6669999999999998</v>
      </c>
      <c r="X4968">
        <v>0.23300000000000001</v>
      </c>
      <c r="Y4968" t="s">
        <v>2404</v>
      </c>
      <c r="Z4968" t="s">
        <v>2483</v>
      </c>
      <c r="AA4968" t="s">
        <v>2484</v>
      </c>
      <c r="AB4968" t="s">
        <v>2485</v>
      </c>
      <c r="AC4968" t="s">
        <v>271</v>
      </c>
      <c r="AD4968" t="s">
        <v>44</v>
      </c>
      <c r="AE4968" t="s">
        <v>45</v>
      </c>
      <c r="AF4968" t="s">
        <v>46</v>
      </c>
      <c r="AG4968" t="s">
        <v>2552</v>
      </c>
    </row>
    <row r="4969" spans="1:33" x14ac:dyDescent="0.25">
      <c r="A4969">
        <v>4967</v>
      </c>
      <c r="B4969">
        <v>4967</v>
      </c>
      <c r="C4969">
        <v>6981804648</v>
      </c>
      <c r="D4969" t="s">
        <v>2553</v>
      </c>
      <c r="F4969" s="1">
        <v>41843</v>
      </c>
      <c r="G4969">
        <v>39.561754000000001</v>
      </c>
      <c r="H4969">
        <v>-108.042033</v>
      </c>
      <c r="I4969">
        <v>6.3</v>
      </c>
      <c r="J4969">
        <v>2.68</v>
      </c>
      <c r="K4969">
        <v>150</v>
      </c>
      <c r="M4969">
        <v>0.43</v>
      </c>
      <c r="P4969">
        <v>1.1599999999999999</v>
      </c>
      <c r="Q4969">
        <v>0</v>
      </c>
      <c r="R4969">
        <v>152</v>
      </c>
      <c r="S4969">
        <v>11</v>
      </c>
      <c r="U4969">
        <v>21.9</v>
      </c>
      <c r="V4969">
        <v>39.5</v>
      </c>
      <c r="W4969">
        <v>0</v>
      </c>
      <c r="X4969">
        <v>0</v>
      </c>
      <c r="Y4969" t="s">
        <v>2404</v>
      </c>
      <c r="Z4969" t="s">
        <v>2554</v>
      </c>
      <c r="AA4969" t="s">
        <v>2555</v>
      </c>
      <c r="AB4969" t="s">
        <v>2513</v>
      </c>
      <c r="AC4969" t="s">
        <v>51</v>
      </c>
      <c r="AD4969" t="s">
        <v>52</v>
      </c>
      <c r="AE4969" t="s">
        <v>53</v>
      </c>
      <c r="AF4969" t="s">
        <v>54</v>
      </c>
      <c r="AG4969" t="s">
        <v>2556</v>
      </c>
    </row>
    <row r="4970" spans="1:33" x14ac:dyDescent="0.25">
      <c r="A4970">
        <v>4968</v>
      </c>
      <c r="B4970">
        <v>4968</v>
      </c>
      <c r="C4970" t="s">
        <v>2557</v>
      </c>
      <c r="D4970" t="s">
        <v>2558</v>
      </c>
      <c r="F4970" s="1">
        <v>42615</v>
      </c>
      <c r="G4970">
        <v>39.884780999999997</v>
      </c>
      <c r="H4970">
        <v>-106.95606799999899</v>
      </c>
      <c r="I4970">
        <v>10.6</v>
      </c>
      <c r="J4970">
        <v>4.9000000000000004</v>
      </c>
      <c r="K4970">
        <v>213</v>
      </c>
      <c r="M4970">
        <v>0.51</v>
      </c>
      <c r="N4970">
        <v>0.5</v>
      </c>
      <c r="O4970">
        <v>16.95</v>
      </c>
      <c r="Q4970">
        <v>0</v>
      </c>
      <c r="S4970">
        <v>140</v>
      </c>
      <c r="U4970">
        <v>15.7</v>
      </c>
      <c r="V4970">
        <v>16.899999999999999</v>
      </c>
      <c r="W4970">
        <v>39.905999999999999</v>
      </c>
      <c r="X4970">
        <v>5.6279999999999903</v>
      </c>
      <c r="Y4970" t="s">
        <v>2404</v>
      </c>
      <c r="Z4970" t="s">
        <v>2483</v>
      </c>
      <c r="AA4970" t="s">
        <v>2484</v>
      </c>
      <c r="AB4970" t="s">
        <v>2485</v>
      </c>
      <c r="AC4970" t="s">
        <v>271</v>
      </c>
      <c r="AD4970" t="s">
        <v>44</v>
      </c>
      <c r="AE4970" t="s">
        <v>45</v>
      </c>
      <c r="AF4970" t="s">
        <v>46</v>
      </c>
      <c r="AG4970" t="s">
        <v>2559</v>
      </c>
    </row>
    <row r="4971" spans="1:33" x14ac:dyDescent="0.25">
      <c r="A4971">
        <v>4969</v>
      </c>
      <c r="B4971">
        <v>4969</v>
      </c>
      <c r="C4971">
        <v>4756503404</v>
      </c>
      <c r="D4971" t="s">
        <v>2560</v>
      </c>
      <c r="F4971" s="1">
        <v>42244</v>
      </c>
      <c r="G4971">
        <v>38.741096999999897</v>
      </c>
      <c r="H4971">
        <v>-108.39635800000001</v>
      </c>
      <c r="I4971">
        <v>2.48</v>
      </c>
      <c r="K4971">
        <v>150</v>
      </c>
      <c r="M4971">
        <v>0.3</v>
      </c>
      <c r="N4971">
        <v>0.2</v>
      </c>
      <c r="O4971">
        <v>8.67</v>
      </c>
      <c r="P4971">
        <v>1.1599999999999999</v>
      </c>
      <c r="Q4971">
        <v>0</v>
      </c>
      <c r="R4971">
        <v>129</v>
      </c>
      <c r="S4971">
        <v>16</v>
      </c>
      <c r="U4971">
        <v>34.299999999999997</v>
      </c>
      <c r="V4971">
        <v>40.5</v>
      </c>
      <c r="W4971">
        <v>0</v>
      </c>
      <c r="X4971">
        <v>0</v>
      </c>
      <c r="Y4971" t="s">
        <v>2404</v>
      </c>
      <c r="Z4971" t="s">
        <v>2561</v>
      </c>
      <c r="AA4971" t="s">
        <v>1278</v>
      </c>
      <c r="AB4971" t="s">
        <v>1279</v>
      </c>
      <c r="AC4971" t="s">
        <v>36</v>
      </c>
      <c r="AD4971" t="s">
        <v>37</v>
      </c>
      <c r="AE4971" t="s">
        <v>37</v>
      </c>
      <c r="AF4971" t="s">
        <v>38</v>
      </c>
      <c r="AG4971" t="s">
        <v>2562</v>
      </c>
    </row>
    <row r="4972" spans="1:33" x14ac:dyDescent="0.25">
      <c r="A4972">
        <v>4970</v>
      </c>
      <c r="B4972">
        <v>4970</v>
      </c>
      <c r="C4972">
        <v>1722714268</v>
      </c>
      <c r="D4972" t="s">
        <v>2563</v>
      </c>
      <c r="F4972" s="1">
        <v>42208</v>
      </c>
      <c r="G4972">
        <v>38.361348</v>
      </c>
      <c r="H4972">
        <v>-108.56143</v>
      </c>
      <c r="I4972">
        <v>5.7</v>
      </c>
      <c r="J4972">
        <v>1.07</v>
      </c>
      <c r="K4972">
        <v>150</v>
      </c>
      <c r="M4972">
        <v>0.21</v>
      </c>
      <c r="N4972">
        <v>0.21</v>
      </c>
      <c r="O4972">
        <v>11.85</v>
      </c>
      <c r="Q4972">
        <v>0</v>
      </c>
      <c r="R4972">
        <v>142</v>
      </c>
      <c r="S4972">
        <v>90</v>
      </c>
      <c r="U4972">
        <v>10.4</v>
      </c>
      <c r="V4972">
        <v>12.3</v>
      </c>
      <c r="W4972">
        <v>0</v>
      </c>
      <c r="X4972">
        <v>0</v>
      </c>
      <c r="Y4972" t="s">
        <v>2404</v>
      </c>
      <c r="Z4972" t="s">
        <v>77</v>
      </c>
      <c r="AA4972" t="s">
        <v>61</v>
      </c>
      <c r="AB4972" t="s">
        <v>61</v>
      </c>
      <c r="AC4972" t="s">
        <v>62</v>
      </c>
      <c r="AD4972" t="s">
        <v>63</v>
      </c>
      <c r="AE4972" t="s">
        <v>45</v>
      </c>
      <c r="AF4972" t="s">
        <v>46</v>
      </c>
      <c r="AG4972" t="s">
        <v>2564</v>
      </c>
    </row>
    <row r="4973" spans="1:33" x14ac:dyDescent="0.25">
      <c r="A4973">
        <v>4971</v>
      </c>
      <c r="B4973">
        <v>4971</v>
      </c>
      <c r="C4973">
        <v>3050374240</v>
      </c>
      <c r="D4973" t="s">
        <v>2565</v>
      </c>
      <c r="F4973" s="1">
        <v>41852</v>
      </c>
      <c r="G4973">
        <v>39.469656000000001</v>
      </c>
      <c r="H4973">
        <v>-108.770589999999</v>
      </c>
      <c r="I4973">
        <v>2.44</v>
      </c>
      <c r="J4973">
        <v>0.69</v>
      </c>
      <c r="K4973">
        <v>150</v>
      </c>
      <c r="M4973">
        <v>0.54</v>
      </c>
      <c r="N4973">
        <v>0.23</v>
      </c>
      <c r="O4973">
        <v>48.17</v>
      </c>
      <c r="P4973">
        <v>1.33</v>
      </c>
      <c r="Q4973">
        <v>0</v>
      </c>
      <c r="R4973">
        <v>113</v>
      </c>
      <c r="S4973">
        <v>1</v>
      </c>
      <c r="U4973">
        <v>68.5</v>
      </c>
      <c r="V4973">
        <v>69</v>
      </c>
      <c r="W4973">
        <v>1.333</v>
      </c>
      <c r="X4973">
        <v>0.33600000000000002</v>
      </c>
      <c r="Y4973" t="s">
        <v>2404</v>
      </c>
      <c r="Z4973" t="s">
        <v>2528</v>
      </c>
      <c r="AA4973" t="s">
        <v>2529</v>
      </c>
      <c r="AB4973" t="s">
        <v>1922</v>
      </c>
      <c r="AC4973" t="s">
        <v>1923</v>
      </c>
      <c r="AD4973" t="s">
        <v>1924</v>
      </c>
      <c r="AE4973" t="s">
        <v>75</v>
      </c>
      <c r="AF4973" t="s">
        <v>54</v>
      </c>
      <c r="AG4973" t="s">
        <v>2566</v>
      </c>
    </row>
    <row r="4974" spans="1:33" x14ac:dyDescent="0.25">
      <c r="A4974">
        <v>4972</v>
      </c>
      <c r="B4974">
        <v>4972</v>
      </c>
      <c r="C4974">
        <v>7750168748</v>
      </c>
      <c r="D4974" t="s">
        <v>2567</v>
      </c>
      <c r="F4974" s="1">
        <v>42193</v>
      </c>
      <c r="G4974">
        <v>38.295690999999998</v>
      </c>
      <c r="H4974">
        <v>-108.939218</v>
      </c>
      <c r="I4974">
        <v>3.4</v>
      </c>
      <c r="J4974">
        <v>5.22</v>
      </c>
      <c r="K4974">
        <v>150</v>
      </c>
      <c r="M4974">
        <v>0.49</v>
      </c>
      <c r="N4974">
        <v>0.33</v>
      </c>
      <c r="O4974">
        <v>15.8</v>
      </c>
      <c r="Q4974">
        <v>0</v>
      </c>
      <c r="R4974">
        <v>107</v>
      </c>
      <c r="S4974">
        <v>15</v>
      </c>
      <c r="U4974">
        <v>43.1</v>
      </c>
      <c r="V4974">
        <v>43.1</v>
      </c>
      <c r="W4974">
        <v>0</v>
      </c>
      <c r="X4974">
        <v>0</v>
      </c>
      <c r="Y4974" t="s">
        <v>2404</v>
      </c>
      <c r="Z4974" t="s">
        <v>77</v>
      </c>
      <c r="AA4974" t="s">
        <v>61</v>
      </c>
      <c r="AB4974" t="s">
        <v>61</v>
      </c>
      <c r="AC4974" t="s">
        <v>62</v>
      </c>
      <c r="AD4974" t="s">
        <v>63</v>
      </c>
      <c r="AE4974" t="s">
        <v>45</v>
      </c>
      <c r="AF4974" t="s">
        <v>46</v>
      </c>
      <c r="AG4974" t="s">
        <v>2568</v>
      </c>
    </row>
    <row r="4975" spans="1:33" x14ac:dyDescent="0.25">
      <c r="A4975">
        <v>4973</v>
      </c>
      <c r="B4975">
        <v>4973</v>
      </c>
      <c r="C4975">
        <v>7472825499</v>
      </c>
      <c r="D4975" t="s">
        <v>2569</v>
      </c>
      <c r="F4975" s="1">
        <v>41858</v>
      </c>
      <c r="G4975">
        <v>39.809716999999999</v>
      </c>
      <c r="H4975">
        <v>-108.65575</v>
      </c>
      <c r="I4975">
        <v>3.81</v>
      </c>
      <c r="J4975">
        <v>0.71</v>
      </c>
      <c r="K4975">
        <v>150</v>
      </c>
      <c r="M4975">
        <v>0.32</v>
      </c>
      <c r="N4975">
        <v>0.2</v>
      </c>
      <c r="O4975">
        <v>56.53</v>
      </c>
      <c r="P4975">
        <v>1.42</v>
      </c>
      <c r="Q4975">
        <v>0</v>
      </c>
      <c r="R4975">
        <v>137</v>
      </c>
      <c r="S4975">
        <v>16</v>
      </c>
      <c r="U4975">
        <v>43.8</v>
      </c>
      <c r="V4975">
        <v>43.8</v>
      </c>
      <c r="W4975">
        <v>0</v>
      </c>
      <c r="X4975">
        <v>0</v>
      </c>
      <c r="Y4975" t="s">
        <v>2404</v>
      </c>
      <c r="Z4975" t="s">
        <v>77</v>
      </c>
      <c r="AA4975" t="s">
        <v>61</v>
      </c>
      <c r="AB4975" t="s">
        <v>61</v>
      </c>
      <c r="AC4975" t="s">
        <v>62</v>
      </c>
      <c r="AD4975" t="s">
        <v>63</v>
      </c>
      <c r="AE4975" t="s">
        <v>45</v>
      </c>
      <c r="AF4975" t="s">
        <v>46</v>
      </c>
      <c r="AG4975" t="s">
        <v>2570</v>
      </c>
    </row>
    <row r="4976" spans="1:33" x14ac:dyDescent="0.25">
      <c r="A4976">
        <v>4974</v>
      </c>
      <c r="B4976">
        <v>4974</v>
      </c>
      <c r="C4976">
        <v>9514837354</v>
      </c>
      <c r="D4976" t="s">
        <v>2571</v>
      </c>
      <c r="F4976" s="1">
        <v>41841</v>
      </c>
      <c r="G4976">
        <v>40.037609000000003</v>
      </c>
      <c r="H4976">
        <v>-108.259491</v>
      </c>
      <c r="I4976">
        <v>5.91</v>
      </c>
      <c r="J4976">
        <v>0.19</v>
      </c>
      <c r="K4976">
        <v>220</v>
      </c>
      <c r="M4976">
        <v>0.31</v>
      </c>
      <c r="N4976">
        <v>0.62</v>
      </c>
      <c r="O4976">
        <v>18</v>
      </c>
      <c r="P4976">
        <v>1.74</v>
      </c>
      <c r="Q4976">
        <v>0</v>
      </c>
      <c r="R4976">
        <v>113</v>
      </c>
      <c r="S4976">
        <v>5</v>
      </c>
      <c r="U4976">
        <v>43.8</v>
      </c>
      <c r="V4976">
        <v>55.7</v>
      </c>
      <c r="W4976">
        <v>0</v>
      </c>
      <c r="X4976">
        <v>0</v>
      </c>
      <c r="Y4976" t="s">
        <v>2404</v>
      </c>
      <c r="Z4976" t="s">
        <v>946</v>
      </c>
      <c r="AA4976" t="s">
        <v>947</v>
      </c>
      <c r="AB4976" t="s">
        <v>310</v>
      </c>
      <c r="AC4976" t="s">
        <v>310</v>
      </c>
      <c r="AD4976" t="s">
        <v>947</v>
      </c>
      <c r="AE4976" t="s">
        <v>310</v>
      </c>
      <c r="AF4976" t="s">
        <v>311</v>
      </c>
      <c r="AG4976" t="s">
        <v>2572</v>
      </c>
    </row>
    <row r="4977" spans="1:33" x14ac:dyDescent="0.25">
      <c r="A4977">
        <v>4975</v>
      </c>
      <c r="B4977">
        <v>4975</v>
      </c>
      <c r="C4977">
        <v>7356647152</v>
      </c>
      <c r="D4977" t="s">
        <v>2573</v>
      </c>
      <c r="F4977" s="1">
        <v>42203</v>
      </c>
      <c r="G4977">
        <v>40.549197999999997</v>
      </c>
      <c r="H4977">
        <v>-108.42452400000001</v>
      </c>
      <c r="I4977">
        <v>46.4</v>
      </c>
      <c r="J4977">
        <v>0.27</v>
      </c>
      <c r="K4977">
        <v>1350</v>
      </c>
      <c r="M4977">
        <v>0.5</v>
      </c>
      <c r="Q4977">
        <v>0</v>
      </c>
      <c r="R4977">
        <v>141</v>
      </c>
      <c r="S4977">
        <v>1</v>
      </c>
      <c r="U4977">
        <v>85.8</v>
      </c>
      <c r="V4977">
        <v>85.8</v>
      </c>
      <c r="W4977">
        <v>0</v>
      </c>
      <c r="X4977">
        <v>0</v>
      </c>
      <c r="Y4977" t="s">
        <v>2404</v>
      </c>
      <c r="Z4977" t="s">
        <v>116</v>
      </c>
      <c r="AA4977" t="s">
        <v>117</v>
      </c>
      <c r="AB4977" t="s">
        <v>35</v>
      </c>
      <c r="AC4977" t="s">
        <v>36</v>
      </c>
      <c r="AD4977" t="s">
        <v>37</v>
      </c>
      <c r="AE4977" t="s">
        <v>37</v>
      </c>
      <c r="AF4977" t="s">
        <v>38</v>
      </c>
      <c r="AG4977" t="s">
        <v>2574</v>
      </c>
    </row>
    <row r="4978" spans="1:33" x14ac:dyDescent="0.25">
      <c r="A4978">
        <v>4976</v>
      </c>
      <c r="B4978">
        <v>4976</v>
      </c>
      <c r="C4978">
        <v>9490645304</v>
      </c>
      <c r="D4978" t="s">
        <v>2575</v>
      </c>
      <c r="F4978" s="1">
        <v>42207</v>
      </c>
      <c r="G4978">
        <v>38.710260999999903</v>
      </c>
      <c r="H4978">
        <v>-108.85879399999899</v>
      </c>
      <c r="I4978">
        <v>1.93</v>
      </c>
      <c r="J4978">
        <v>4.5999999999999996</v>
      </c>
      <c r="K4978">
        <v>150</v>
      </c>
      <c r="M4978">
        <v>0.16</v>
      </c>
      <c r="N4978">
        <v>0.32</v>
      </c>
      <c r="O4978">
        <v>8.1</v>
      </c>
      <c r="P4978">
        <v>1.29</v>
      </c>
      <c r="Q4978">
        <v>0</v>
      </c>
      <c r="R4978">
        <v>124</v>
      </c>
      <c r="S4978">
        <v>25</v>
      </c>
      <c r="U4978">
        <v>34.700000000000003</v>
      </c>
      <c r="V4978">
        <v>35.799999999999997</v>
      </c>
      <c r="W4978">
        <v>10.833</v>
      </c>
      <c r="X4978">
        <v>1.9119999999999999</v>
      </c>
      <c r="Y4978" t="s">
        <v>2404</v>
      </c>
      <c r="Z4978" t="s">
        <v>2522</v>
      </c>
      <c r="AA4978" t="s">
        <v>2523</v>
      </c>
      <c r="AB4978" t="s">
        <v>2502</v>
      </c>
      <c r="AC4978" t="s">
        <v>43</v>
      </c>
      <c r="AD4978" t="s">
        <v>44</v>
      </c>
      <c r="AE4978" t="s">
        <v>45</v>
      </c>
      <c r="AF4978" t="s">
        <v>46</v>
      </c>
      <c r="AG4978" t="s">
        <v>2576</v>
      </c>
    </row>
    <row r="4979" spans="1:33" x14ac:dyDescent="0.25">
      <c r="A4979">
        <v>4977</v>
      </c>
      <c r="B4979">
        <v>4977</v>
      </c>
      <c r="C4979">
        <v>6276364380</v>
      </c>
      <c r="D4979" t="s">
        <v>2577</v>
      </c>
      <c r="F4979" s="1">
        <v>41842</v>
      </c>
      <c r="G4979">
        <v>39.594996000000002</v>
      </c>
      <c r="H4979">
        <v>-108.969393</v>
      </c>
      <c r="I4979">
        <v>1.56</v>
      </c>
      <c r="J4979">
        <v>5.56</v>
      </c>
      <c r="K4979">
        <v>150</v>
      </c>
      <c r="M4979">
        <v>0.32</v>
      </c>
      <c r="O4979">
        <v>0</v>
      </c>
      <c r="Q4979">
        <v>0</v>
      </c>
      <c r="R4979">
        <v>140</v>
      </c>
      <c r="S4979">
        <v>1</v>
      </c>
      <c r="U4979">
        <v>68.3</v>
      </c>
      <c r="V4979">
        <v>78.5</v>
      </c>
      <c r="W4979">
        <v>34</v>
      </c>
      <c r="X4979">
        <v>4.2039999999999997</v>
      </c>
      <c r="Y4979" t="s">
        <v>2404</v>
      </c>
      <c r="Z4979" t="s">
        <v>2500</v>
      </c>
      <c r="AA4979" t="s">
        <v>2501</v>
      </c>
      <c r="AB4979" t="s">
        <v>2502</v>
      </c>
      <c r="AC4979" t="s">
        <v>43</v>
      </c>
      <c r="AD4979" t="s">
        <v>44</v>
      </c>
      <c r="AE4979" t="s">
        <v>45</v>
      </c>
      <c r="AF4979" t="s">
        <v>46</v>
      </c>
      <c r="AG4979" t="s">
        <v>2578</v>
      </c>
    </row>
    <row r="4980" spans="1:33" x14ac:dyDescent="0.25">
      <c r="A4980">
        <v>4978</v>
      </c>
      <c r="B4980">
        <v>4978</v>
      </c>
      <c r="C4980">
        <v>3544407067</v>
      </c>
      <c r="D4980" t="s">
        <v>2579</v>
      </c>
      <c r="F4980" s="1">
        <v>41824</v>
      </c>
      <c r="G4980">
        <v>38.461758000000003</v>
      </c>
      <c r="H4980">
        <v>-107.684797</v>
      </c>
      <c r="I4980">
        <v>1.63</v>
      </c>
      <c r="J4980">
        <v>2.92</v>
      </c>
      <c r="K4980">
        <v>150</v>
      </c>
      <c r="M4980">
        <v>0.38</v>
      </c>
      <c r="O4980">
        <v>38.450000000000003</v>
      </c>
      <c r="P4980">
        <v>2.16</v>
      </c>
      <c r="Q4980">
        <v>0</v>
      </c>
      <c r="R4980">
        <v>99</v>
      </c>
      <c r="S4980">
        <v>15</v>
      </c>
      <c r="U4980">
        <v>25.4</v>
      </c>
      <c r="V4980">
        <v>34.799999999999997</v>
      </c>
      <c r="W4980">
        <v>0.66700000000000004</v>
      </c>
      <c r="X4980">
        <v>2.8999999999999901E-2</v>
      </c>
      <c r="Y4980" t="s">
        <v>2404</v>
      </c>
      <c r="Z4980" t="s">
        <v>2483</v>
      </c>
      <c r="AA4980" t="s">
        <v>2484</v>
      </c>
      <c r="AB4980" t="s">
        <v>2485</v>
      </c>
      <c r="AC4980" t="s">
        <v>271</v>
      </c>
      <c r="AD4980" t="s">
        <v>44</v>
      </c>
      <c r="AE4980" t="s">
        <v>45</v>
      </c>
      <c r="AF4980" t="s">
        <v>46</v>
      </c>
      <c r="AG4980" t="s">
        <v>2580</v>
      </c>
    </row>
    <row r="4981" spans="1:33" x14ac:dyDescent="0.25">
      <c r="A4981">
        <v>4979</v>
      </c>
      <c r="B4981">
        <v>4979</v>
      </c>
      <c r="C4981">
        <v>6129461993</v>
      </c>
      <c r="D4981" t="s">
        <v>2581</v>
      </c>
      <c r="F4981" s="1">
        <v>42240</v>
      </c>
      <c r="G4981">
        <v>38.945104000000001</v>
      </c>
      <c r="H4981">
        <v>-108.029096</v>
      </c>
      <c r="I4981">
        <v>4.8600000000000003</v>
      </c>
      <c r="J4981">
        <v>7.72</v>
      </c>
      <c r="K4981">
        <v>150</v>
      </c>
      <c r="M4981">
        <v>0.34</v>
      </c>
      <c r="N4981">
        <v>0.44</v>
      </c>
      <c r="O4981">
        <v>28.34</v>
      </c>
      <c r="P4981">
        <v>1.07</v>
      </c>
      <c r="Q4981">
        <v>0</v>
      </c>
      <c r="R4981">
        <v>96</v>
      </c>
      <c r="S4981">
        <v>110</v>
      </c>
      <c r="U4981">
        <v>7.4</v>
      </c>
      <c r="V4981">
        <v>7.4</v>
      </c>
      <c r="W4981">
        <v>6.6669999999999998</v>
      </c>
      <c r="X4981">
        <v>4.1920000000000002</v>
      </c>
      <c r="Y4981" t="s">
        <v>2404</v>
      </c>
      <c r="Z4981" t="s">
        <v>2511</v>
      </c>
      <c r="AA4981" t="s">
        <v>2512</v>
      </c>
      <c r="AB4981" t="s">
        <v>2513</v>
      </c>
      <c r="AC4981" t="s">
        <v>51</v>
      </c>
      <c r="AD4981" t="s">
        <v>52</v>
      </c>
      <c r="AE4981" t="s">
        <v>53</v>
      </c>
      <c r="AF4981" t="s">
        <v>54</v>
      </c>
      <c r="AG4981" t="s">
        <v>2582</v>
      </c>
    </row>
    <row r="4982" spans="1:33" x14ac:dyDescent="0.25">
      <c r="A4982">
        <v>4980</v>
      </c>
      <c r="B4982">
        <v>4980</v>
      </c>
      <c r="C4982">
        <v>9340604282</v>
      </c>
      <c r="D4982" t="s">
        <v>2583</v>
      </c>
      <c r="F4982" s="1">
        <v>42210</v>
      </c>
      <c r="G4982">
        <v>38.413688</v>
      </c>
      <c r="H4982">
        <v>-108.117052</v>
      </c>
      <c r="I4982">
        <v>4.24</v>
      </c>
      <c r="J4982">
        <v>12.44</v>
      </c>
      <c r="K4982">
        <v>150</v>
      </c>
      <c r="M4982">
        <v>0.2</v>
      </c>
      <c r="N4982">
        <v>0.4</v>
      </c>
      <c r="O4982">
        <v>36.479999999999997</v>
      </c>
      <c r="Q4982">
        <v>0</v>
      </c>
      <c r="R4982">
        <v>117</v>
      </c>
      <c r="S4982">
        <v>270</v>
      </c>
      <c r="U4982">
        <v>5.6</v>
      </c>
      <c r="V4982">
        <v>5.6</v>
      </c>
      <c r="W4982">
        <v>6.6669999999999998</v>
      </c>
      <c r="X4982">
        <v>4.1440000000000001</v>
      </c>
      <c r="Y4982" t="s">
        <v>2404</v>
      </c>
      <c r="Z4982" t="s">
        <v>2483</v>
      </c>
      <c r="AA4982" t="s">
        <v>2484</v>
      </c>
      <c r="AB4982" t="s">
        <v>2485</v>
      </c>
      <c r="AC4982" t="s">
        <v>271</v>
      </c>
      <c r="AD4982" t="s">
        <v>44</v>
      </c>
      <c r="AE4982" t="s">
        <v>45</v>
      </c>
      <c r="AF4982" t="s">
        <v>46</v>
      </c>
      <c r="AG4982" t="s">
        <v>2584</v>
      </c>
    </row>
    <row r="4983" spans="1:33" x14ac:dyDescent="0.25">
      <c r="A4983">
        <v>4981</v>
      </c>
      <c r="B4983">
        <v>4981</v>
      </c>
      <c r="C4983">
        <v>4287242862</v>
      </c>
      <c r="D4983" t="s">
        <v>2585</v>
      </c>
      <c r="F4983" s="1">
        <v>42239</v>
      </c>
      <c r="G4983">
        <v>39.549796000000001</v>
      </c>
      <c r="H4983">
        <v>-107.95792400000001</v>
      </c>
      <c r="I4983">
        <v>1.78</v>
      </c>
      <c r="J4983">
        <v>3.85</v>
      </c>
      <c r="K4983">
        <v>150</v>
      </c>
      <c r="M4983">
        <v>0.27</v>
      </c>
      <c r="N4983">
        <v>0.08</v>
      </c>
      <c r="O4983">
        <v>14.14</v>
      </c>
      <c r="P4983">
        <v>1.28</v>
      </c>
      <c r="Q4983">
        <v>0</v>
      </c>
      <c r="R4983">
        <v>143</v>
      </c>
      <c r="S4983">
        <v>14</v>
      </c>
      <c r="U4983">
        <v>22.8</v>
      </c>
      <c r="V4983">
        <v>31.6</v>
      </c>
      <c r="W4983">
        <v>4</v>
      </c>
      <c r="X4983">
        <v>0.36099999999999999</v>
      </c>
      <c r="Y4983" t="s">
        <v>2404</v>
      </c>
      <c r="Z4983" t="s">
        <v>328</v>
      </c>
      <c r="AA4983" t="s">
        <v>194</v>
      </c>
      <c r="AB4983" t="s">
        <v>68</v>
      </c>
      <c r="AC4983" t="s">
        <v>43</v>
      </c>
      <c r="AD4983" t="s">
        <v>44</v>
      </c>
      <c r="AE4983" t="s">
        <v>45</v>
      </c>
      <c r="AF4983" t="s">
        <v>46</v>
      </c>
      <c r="AG4983" t="s">
        <v>2586</v>
      </c>
    </row>
    <row r="4984" spans="1:33" x14ac:dyDescent="0.25">
      <c r="A4984">
        <v>4982</v>
      </c>
      <c r="B4984">
        <v>4982</v>
      </c>
      <c r="C4984">
        <v>8071824873</v>
      </c>
      <c r="D4984" t="s">
        <v>2587</v>
      </c>
      <c r="F4984" s="1">
        <v>42228</v>
      </c>
      <c r="G4984">
        <v>38.608160999999903</v>
      </c>
      <c r="H4984">
        <v>-105.13083399999999</v>
      </c>
      <c r="I4984">
        <v>2.89</v>
      </c>
      <c r="J4984">
        <v>2.17</v>
      </c>
      <c r="K4984">
        <v>150</v>
      </c>
      <c r="M4984">
        <v>0.17</v>
      </c>
      <c r="N4984">
        <v>0.17</v>
      </c>
      <c r="O4984">
        <v>14.99</v>
      </c>
      <c r="P4984">
        <v>1.24</v>
      </c>
      <c r="Q4984">
        <v>0</v>
      </c>
      <c r="R4984">
        <v>126</v>
      </c>
      <c r="S4984">
        <v>36</v>
      </c>
      <c r="U4984">
        <v>6.3</v>
      </c>
      <c r="V4984">
        <v>16</v>
      </c>
      <c r="W4984">
        <v>0</v>
      </c>
      <c r="X4984">
        <v>0</v>
      </c>
      <c r="Y4984" t="s">
        <v>2404</v>
      </c>
      <c r="Z4984" t="s">
        <v>60</v>
      </c>
      <c r="AA4984" t="s">
        <v>61</v>
      </c>
      <c r="AB4984" t="s">
        <v>61</v>
      </c>
      <c r="AC4984" t="s">
        <v>62</v>
      </c>
      <c r="AD4984" t="s">
        <v>63</v>
      </c>
      <c r="AE4984" t="s">
        <v>45</v>
      </c>
      <c r="AF4984" t="s">
        <v>46</v>
      </c>
      <c r="AG4984" t="s">
        <v>2588</v>
      </c>
    </row>
    <row r="4985" spans="1:33" x14ac:dyDescent="0.25">
      <c r="A4985">
        <v>4983</v>
      </c>
      <c r="B4985">
        <v>4983</v>
      </c>
      <c r="C4985">
        <v>7228241274</v>
      </c>
      <c r="D4985" t="s">
        <v>2589</v>
      </c>
      <c r="F4985" s="1">
        <v>42225</v>
      </c>
      <c r="G4985">
        <v>37.849028999999902</v>
      </c>
      <c r="H4985">
        <v>-107.58303100000001</v>
      </c>
      <c r="I4985">
        <v>27.42</v>
      </c>
      <c r="J4985">
        <v>0.64</v>
      </c>
      <c r="K4985">
        <v>460</v>
      </c>
      <c r="M4985">
        <v>0.4</v>
      </c>
      <c r="N4985">
        <v>0.48</v>
      </c>
      <c r="O4985">
        <v>6.38</v>
      </c>
      <c r="P4985">
        <v>1.19</v>
      </c>
      <c r="Q4985">
        <v>0</v>
      </c>
      <c r="R4985">
        <v>122</v>
      </c>
      <c r="S4985">
        <v>31</v>
      </c>
      <c r="U4985">
        <v>2.8</v>
      </c>
      <c r="V4985">
        <v>3.7</v>
      </c>
      <c r="W4985">
        <v>0.65200000000000002</v>
      </c>
      <c r="X4985">
        <v>4.3999999999999997E-2</v>
      </c>
      <c r="Y4985" t="s">
        <v>2404</v>
      </c>
      <c r="Z4985" t="s">
        <v>2590</v>
      </c>
      <c r="AA4985" t="s">
        <v>2591</v>
      </c>
      <c r="AB4985" t="s">
        <v>2592</v>
      </c>
      <c r="AC4985" t="s">
        <v>2592</v>
      </c>
      <c r="AD4985" t="s">
        <v>2273</v>
      </c>
      <c r="AE4985" t="s">
        <v>2274</v>
      </c>
      <c r="AF4985" t="s">
        <v>2275</v>
      </c>
      <c r="AG4985" t="s">
        <v>2593</v>
      </c>
    </row>
    <row r="4986" spans="1:33" x14ac:dyDescent="0.25">
      <c r="A4986">
        <v>4984</v>
      </c>
      <c r="B4986">
        <v>4984</v>
      </c>
      <c r="C4986">
        <v>5803424483</v>
      </c>
      <c r="D4986" t="s">
        <v>2594</v>
      </c>
      <c r="F4986" s="1">
        <v>42225</v>
      </c>
      <c r="G4986">
        <v>37.667001999999997</v>
      </c>
      <c r="H4986">
        <v>-105.20077999999999</v>
      </c>
      <c r="I4986">
        <v>0.8</v>
      </c>
      <c r="J4986">
        <v>13.59</v>
      </c>
      <c r="K4986">
        <v>150</v>
      </c>
      <c r="M4986">
        <v>0.12</v>
      </c>
      <c r="P4986">
        <v>1.2</v>
      </c>
      <c r="Q4986">
        <v>17.100000000000001</v>
      </c>
      <c r="R4986">
        <v>149</v>
      </c>
      <c r="S4986">
        <v>1</v>
      </c>
      <c r="U4986">
        <v>71.099999999999994</v>
      </c>
      <c r="V4986">
        <v>72.3</v>
      </c>
      <c r="W4986">
        <v>4.6669999999999998</v>
      </c>
      <c r="X4986">
        <v>2.0499999999999998</v>
      </c>
      <c r="Y4986" t="s">
        <v>2404</v>
      </c>
      <c r="Z4986" t="s">
        <v>2511</v>
      </c>
      <c r="AA4986" t="s">
        <v>2512</v>
      </c>
      <c r="AB4986" t="s">
        <v>2513</v>
      </c>
      <c r="AC4986" t="s">
        <v>51</v>
      </c>
      <c r="AD4986" t="s">
        <v>52</v>
      </c>
      <c r="AE4986" t="s">
        <v>53</v>
      </c>
      <c r="AF4986" t="s">
        <v>54</v>
      </c>
      <c r="AG4986" t="s">
        <v>2595</v>
      </c>
    </row>
    <row r="4987" spans="1:33" x14ac:dyDescent="0.25">
      <c r="A4987">
        <v>4985</v>
      </c>
      <c r="B4987">
        <v>4985</v>
      </c>
      <c r="C4987">
        <v>2939480994</v>
      </c>
      <c r="D4987" t="s">
        <v>2596</v>
      </c>
      <c r="F4987" s="1">
        <v>41826</v>
      </c>
      <c r="G4987">
        <v>37.974496000000002</v>
      </c>
      <c r="H4987">
        <v>-107.381258</v>
      </c>
      <c r="I4987">
        <v>3.45</v>
      </c>
      <c r="J4987">
        <v>6.66</v>
      </c>
      <c r="K4987">
        <v>150</v>
      </c>
      <c r="M4987">
        <v>0.28000000000000003</v>
      </c>
      <c r="N4987">
        <v>0.22</v>
      </c>
      <c r="O4987">
        <v>13.53</v>
      </c>
      <c r="Q4987">
        <v>0</v>
      </c>
      <c r="R4987">
        <v>103</v>
      </c>
      <c r="S4987">
        <v>40</v>
      </c>
      <c r="U4987">
        <v>7.6</v>
      </c>
      <c r="V4987">
        <v>8.6</v>
      </c>
      <c r="W4987">
        <v>16</v>
      </c>
      <c r="X4987">
        <v>5.9289999999999896</v>
      </c>
      <c r="Y4987" t="s">
        <v>2404</v>
      </c>
      <c r="Z4987" t="s">
        <v>2597</v>
      </c>
      <c r="AA4987" t="s">
        <v>162</v>
      </c>
      <c r="AB4987" t="s">
        <v>162</v>
      </c>
      <c r="AC4987" t="s">
        <v>162</v>
      </c>
      <c r="AD4987" t="s">
        <v>162</v>
      </c>
      <c r="AE4987" t="s">
        <v>162</v>
      </c>
      <c r="AF4987" t="s">
        <v>162</v>
      </c>
      <c r="AG4987" t="s">
        <v>2598</v>
      </c>
    </row>
    <row r="4988" spans="1:33" x14ac:dyDescent="0.25">
      <c r="A4988">
        <v>4986</v>
      </c>
      <c r="B4988">
        <v>4986</v>
      </c>
      <c r="C4988">
        <v>9161622454</v>
      </c>
      <c r="D4988" t="s">
        <v>2599</v>
      </c>
      <c r="F4988" s="1">
        <v>42242</v>
      </c>
      <c r="G4988">
        <v>38.350332999999999</v>
      </c>
      <c r="H4988">
        <v>-107.360846</v>
      </c>
      <c r="I4988">
        <v>0.93</v>
      </c>
      <c r="J4988">
        <v>1.37</v>
      </c>
      <c r="K4988">
        <v>150</v>
      </c>
      <c r="M4988">
        <v>0.18</v>
      </c>
      <c r="O4988">
        <v>0</v>
      </c>
      <c r="P4988">
        <v>1.3</v>
      </c>
      <c r="Q4988">
        <v>0</v>
      </c>
      <c r="R4988">
        <v>113</v>
      </c>
      <c r="S4988">
        <v>1</v>
      </c>
      <c r="U4988">
        <v>75.900000000000006</v>
      </c>
      <c r="V4988">
        <v>75.900000000000006</v>
      </c>
      <c r="W4988">
        <v>0</v>
      </c>
      <c r="X4988">
        <v>0</v>
      </c>
      <c r="Y4988" t="s">
        <v>2404</v>
      </c>
      <c r="Z4988" t="s">
        <v>33</v>
      </c>
      <c r="AA4988" t="s">
        <v>34</v>
      </c>
      <c r="AB4988" t="s">
        <v>35</v>
      </c>
      <c r="AC4988" t="s">
        <v>36</v>
      </c>
      <c r="AD4988" t="s">
        <v>37</v>
      </c>
      <c r="AE4988" t="s">
        <v>37</v>
      </c>
      <c r="AF4988" t="s">
        <v>38</v>
      </c>
      <c r="AG4988" t="s">
        <v>2600</v>
      </c>
    </row>
    <row r="4989" spans="1:33" x14ac:dyDescent="0.25">
      <c r="A4989">
        <v>4987</v>
      </c>
      <c r="B4989">
        <v>4987</v>
      </c>
      <c r="C4989">
        <v>12726</v>
      </c>
      <c r="D4989" t="s">
        <v>2601</v>
      </c>
      <c r="F4989" s="1">
        <v>41500</v>
      </c>
      <c r="G4989">
        <v>40.952649999999998</v>
      </c>
      <c r="H4989">
        <v>-106.06923999999999</v>
      </c>
      <c r="I4989">
        <v>1.66</v>
      </c>
      <c r="J4989">
        <v>3.69</v>
      </c>
      <c r="K4989">
        <v>150</v>
      </c>
      <c r="M4989">
        <v>0.24</v>
      </c>
      <c r="P4989">
        <v>1.2</v>
      </c>
      <c r="Q4989">
        <v>0</v>
      </c>
      <c r="U4989">
        <v>26.2</v>
      </c>
      <c r="W4989">
        <v>12</v>
      </c>
      <c r="X4989">
        <v>1.3340000000000001</v>
      </c>
      <c r="Y4989" t="s">
        <v>2404</v>
      </c>
      <c r="Z4989" t="s">
        <v>2546</v>
      </c>
      <c r="AA4989" t="s">
        <v>2547</v>
      </c>
      <c r="AB4989" t="s">
        <v>2548</v>
      </c>
      <c r="AC4989" t="s">
        <v>2549</v>
      </c>
      <c r="AD4989" t="s">
        <v>1924</v>
      </c>
      <c r="AE4989" t="s">
        <v>75</v>
      </c>
      <c r="AF4989" t="s">
        <v>54</v>
      </c>
      <c r="AG4989" t="s">
        <v>2602</v>
      </c>
    </row>
    <row r="4990" spans="1:33" x14ac:dyDescent="0.25">
      <c r="A4990">
        <v>4988</v>
      </c>
      <c r="B4990">
        <v>4988</v>
      </c>
      <c r="C4990">
        <v>11836</v>
      </c>
      <c r="D4990" t="s">
        <v>2603</v>
      </c>
      <c r="F4990" s="1">
        <v>41490</v>
      </c>
      <c r="G4990">
        <v>37.820999999999998</v>
      </c>
      <c r="H4990">
        <v>-107.6641</v>
      </c>
      <c r="I4990">
        <v>7.64</v>
      </c>
      <c r="J4990">
        <v>3.24</v>
      </c>
      <c r="K4990">
        <v>240</v>
      </c>
      <c r="M4990">
        <v>0.43</v>
      </c>
      <c r="P4990">
        <v>1.1299999999999999</v>
      </c>
      <c r="Q4990">
        <v>0</v>
      </c>
      <c r="U4990">
        <v>8.6</v>
      </c>
      <c r="W4990">
        <v>0.41699999999999998</v>
      </c>
      <c r="X4990">
        <v>0.436</v>
      </c>
      <c r="Y4990" t="s">
        <v>2404</v>
      </c>
      <c r="Z4990" t="s">
        <v>66</v>
      </c>
      <c r="AA4990" t="s">
        <v>67</v>
      </c>
      <c r="AB4990" t="s">
        <v>68</v>
      </c>
      <c r="AC4990" t="s">
        <v>43</v>
      </c>
      <c r="AD4990" t="s">
        <v>44</v>
      </c>
      <c r="AE4990" t="s">
        <v>45</v>
      </c>
      <c r="AF4990" t="s">
        <v>46</v>
      </c>
      <c r="AG4990" t="s">
        <v>2604</v>
      </c>
    </row>
    <row r="4991" spans="1:33" x14ac:dyDescent="0.25">
      <c r="A4991">
        <v>4989</v>
      </c>
      <c r="B4991">
        <v>4989</v>
      </c>
      <c r="C4991">
        <v>1074825157</v>
      </c>
      <c r="D4991" t="s">
        <v>2605</v>
      </c>
      <c r="F4991" s="1">
        <v>41823</v>
      </c>
      <c r="G4991">
        <v>38.127678000000003</v>
      </c>
      <c r="H4991">
        <v>-107.11987499999999</v>
      </c>
      <c r="I4991">
        <v>2.97</v>
      </c>
      <c r="J4991">
        <v>8.7100000000000009</v>
      </c>
      <c r="K4991">
        <v>150</v>
      </c>
      <c r="M4991">
        <v>0.18</v>
      </c>
      <c r="O4991">
        <v>14.22</v>
      </c>
      <c r="Q4991">
        <v>0</v>
      </c>
      <c r="R4991">
        <v>111</v>
      </c>
      <c r="S4991">
        <v>130</v>
      </c>
      <c r="U4991">
        <v>8.3000000000000007</v>
      </c>
      <c r="V4991">
        <v>8.3000000000000007</v>
      </c>
      <c r="W4991">
        <v>1.905</v>
      </c>
      <c r="X4991">
        <v>3.391</v>
      </c>
      <c r="Y4991" t="s">
        <v>2404</v>
      </c>
      <c r="Z4991" t="s">
        <v>33</v>
      </c>
      <c r="AA4991" t="s">
        <v>34</v>
      </c>
      <c r="AB4991" t="s">
        <v>35</v>
      </c>
      <c r="AC4991" t="s">
        <v>36</v>
      </c>
      <c r="AD4991" t="s">
        <v>37</v>
      </c>
      <c r="AE4991" t="s">
        <v>37</v>
      </c>
      <c r="AF4991" t="s">
        <v>38</v>
      </c>
      <c r="AG4991" t="s">
        <v>2606</v>
      </c>
    </row>
    <row r="4992" spans="1:33" x14ac:dyDescent="0.25">
      <c r="A4992">
        <v>4990</v>
      </c>
      <c r="B4992">
        <v>4990</v>
      </c>
      <c r="C4992">
        <v>12723</v>
      </c>
      <c r="D4992" t="s">
        <v>2607</v>
      </c>
      <c r="F4992" s="1">
        <v>41502</v>
      </c>
      <c r="G4992">
        <v>39.918900000000001</v>
      </c>
      <c r="H4992">
        <v>-106.1105</v>
      </c>
      <c r="I4992">
        <v>2.2599999999999998</v>
      </c>
      <c r="J4992">
        <v>2.88</v>
      </c>
      <c r="K4992">
        <v>150</v>
      </c>
      <c r="M4992">
        <v>0.24</v>
      </c>
      <c r="P4992">
        <v>1.46</v>
      </c>
      <c r="Q4992">
        <v>0</v>
      </c>
      <c r="U4992">
        <v>30.1</v>
      </c>
      <c r="W4992">
        <v>18</v>
      </c>
      <c r="X4992">
        <v>6.7670000000000003</v>
      </c>
      <c r="Y4992" t="s">
        <v>2404</v>
      </c>
      <c r="Z4992" t="s">
        <v>87</v>
      </c>
      <c r="AA4992" t="s">
        <v>88</v>
      </c>
      <c r="AB4992" t="s">
        <v>68</v>
      </c>
      <c r="AC4992" t="s">
        <v>43</v>
      </c>
      <c r="AD4992" t="s">
        <v>44</v>
      </c>
      <c r="AE4992" t="s">
        <v>45</v>
      </c>
      <c r="AF4992" t="s">
        <v>46</v>
      </c>
      <c r="AG4992" t="s">
        <v>2608</v>
      </c>
    </row>
    <row r="4993" spans="1:33" x14ac:dyDescent="0.25">
      <c r="A4993">
        <v>4991</v>
      </c>
      <c r="B4993">
        <v>4991</v>
      </c>
      <c r="C4993">
        <v>11835</v>
      </c>
      <c r="D4993" t="s">
        <v>2609</v>
      </c>
      <c r="F4993" s="1">
        <v>41489</v>
      </c>
      <c r="G4993">
        <v>37.938789999999997</v>
      </c>
      <c r="H4993">
        <v>-107.46405</v>
      </c>
      <c r="I4993">
        <v>6.43</v>
      </c>
      <c r="J4993">
        <v>2.57</v>
      </c>
      <c r="K4993">
        <v>240</v>
      </c>
      <c r="M4993">
        <v>0.37</v>
      </c>
      <c r="P4993">
        <v>1.22</v>
      </c>
      <c r="Q4993">
        <v>0</v>
      </c>
      <c r="U4993">
        <v>14.3</v>
      </c>
      <c r="W4993">
        <v>4.1669999999999998</v>
      </c>
      <c r="X4993">
        <v>0.80900000000000005</v>
      </c>
      <c r="Y4993" t="s">
        <v>2404</v>
      </c>
      <c r="Z4993" t="s">
        <v>202</v>
      </c>
      <c r="AA4993" t="s">
        <v>203</v>
      </c>
      <c r="AB4993" t="s">
        <v>72</v>
      </c>
      <c r="AC4993" t="s">
        <v>73</v>
      </c>
      <c r="AD4993" t="s">
        <v>74</v>
      </c>
      <c r="AE4993" t="s">
        <v>75</v>
      </c>
      <c r="AF4993" t="s">
        <v>54</v>
      </c>
      <c r="AG4993" t="s">
        <v>2610</v>
      </c>
    </row>
    <row r="4994" spans="1:33" x14ac:dyDescent="0.25">
      <c r="A4994">
        <v>4992</v>
      </c>
      <c r="B4994">
        <v>4992</v>
      </c>
      <c r="C4994">
        <v>3301484074</v>
      </c>
      <c r="D4994" t="s">
        <v>2611</v>
      </c>
      <c r="F4994" s="1">
        <v>42211</v>
      </c>
      <c r="G4994">
        <v>39.794874</v>
      </c>
      <c r="H4994">
        <v>-106.82961299999999</v>
      </c>
      <c r="I4994">
        <v>1.65</v>
      </c>
      <c r="J4994">
        <v>4.01</v>
      </c>
      <c r="K4994">
        <v>150</v>
      </c>
      <c r="M4994">
        <v>0.11</v>
      </c>
      <c r="N4994">
        <v>0.23</v>
      </c>
      <c r="O4994">
        <v>1.8</v>
      </c>
      <c r="P4994">
        <v>1.19</v>
      </c>
      <c r="Q4994">
        <v>0</v>
      </c>
      <c r="R4994">
        <v>82</v>
      </c>
      <c r="S4994">
        <v>39</v>
      </c>
      <c r="U4994">
        <v>18.8</v>
      </c>
      <c r="V4994">
        <v>20.399999999999999</v>
      </c>
      <c r="W4994">
        <v>27.332999999999998</v>
      </c>
      <c r="X4994">
        <v>19.82</v>
      </c>
      <c r="Y4994" t="s">
        <v>2404</v>
      </c>
      <c r="Z4994" t="s">
        <v>151</v>
      </c>
      <c r="AA4994" t="s">
        <v>67</v>
      </c>
      <c r="AB4994" t="s">
        <v>68</v>
      </c>
      <c r="AC4994" t="s">
        <v>43</v>
      </c>
      <c r="AD4994" t="s">
        <v>44</v>
      </c>
      <c r="AE4994" t="s">
        <v>45</v>
      </c>
      <c r="AF4994" t="s">
        <v>46</v>
      </c>
      <c r="AG4994" t="s">
        <v>2612</v>
      </c>
    </row>
    <row r="4995" spans="1:33" x14ac:dyDescent="0.25">
      <c r="A4995">
        <v>4993</v>
      </c>
      <c r="B4995">
        <v>4993</v>
      </c>
      <c r="C4995">
        <v>2282894789</v>
      </c>
      <c r="D4995" t="s">
        <v>2613</v>
      </c>
      <c r="F4995" s="1">
        <v>42224</v>
      </c>
      <c r="G4995">
        <v>38.811870999999996</v>
      </c>
      <c r="H4995">
        <v>-105.13026000000001</v>
      </c>
      <c r="I4995">
        <v>1.81</v>
      </c>
      <c r="J4995">
        <v>3.96</v>
      </c>
      <c r="K4995">
        <v>150</v>
      </c>
      <c r="M4995">
        <v>0.23</v>
      </c>
      <c r="N4995">
        <v>0.22</v>
      </c>
      <c r="O4995">
        <v>10.44</v>
      </c>
      <c r="P4995">
        <v>1.21</v>
      </c>
      <c r="Q4995">
        <v>0</v>
      </c>
      <c r="R4995">
        <v>109</v>
      </c>
      <c r="S4995">
        <v>44</v>
      </c>
      <c r="U4995">
        <v>1.5</v>
      </c>
      <c r="V4995">
        <v>7.5</v>
      </c>
      <c r="W4995">
        <v>1.333</v>
      </c>
      <c r="X4995">
        <v>0.33500000000000002</v>
      </c>
      <c r="Y4995" t="s">
        <v>2404</v>
      </c>
      <c r="Z4995" t="s">
        <v>328</v>
      </c>
      <c r="AA4995" t="s">
        <v>194</v>
      </c>
      <c r="AB4995" t="s">
        <v>68</v>
      </c>
      <c r="AC4995" t="s">
        <v>43</v>
      </c>
      <c r="AD4995" t="s">
        <v>44</v>
      </c>
      <c r="AE4995" t="s">
        <v>45</v>
      </c>
      <c r="AF4995" t="s">
        <v>46</v>
      </c>
      <c r="AG4995" t="s">
        <v>2614</v>
      </c>
    </row>
    <row r="4996" spans="1:33" x14ac:dyDescent="0.25">
      <c r="A4996">
        <v>4994</v>
      </c>
      <c r="B4996">
        <v>4994</v>
      </c>
      <c r="C4996">
        <v>4285806425</v>
      </c>
      <c r="D4996" t="s">
        <v>2615</v>
      </c>
      <c r="F4996" s="1">
        <v>41827</v>
      </c>
      <c r="G4996">
        <v>37.987437</v>
      </c>
      <c r="H4996">
        <v>-107.509788999999</v>
      </c>
      <c r="I4996">
        <v>4.38</v>
      </c>
      <c r="J4996">
        <v>6.46</v>
      </c>
      <c r="K4996">
        <v>150</v>
      </c>
      <c r="M4996">
        <v>0.21</v>
      </c>
      <c r="N4996">
        <v>0.14000000000000001</v>
      </c>
      <c r="O4996">
        <v>7.07</v>
      </c>
      <c r="R4996">
        <v>115</v>
      </c>
      <c r="S4996">
        <v>52</v>
      </c>
      <c r="U4996">
        <v>12.7</v>
      </c>
      <c r="V4996">
        <v>13.6</v>
      </c>
      <c r="W4996">
        <v>0</v>
      </c>
      <c r="X4996">
        <v>0</v>
      </c>
      <c r="Y4996" t="s">
        <v>2404</v>
      </c>
      <c r="Z4996" t="s">
        <v>2616</v>
      </c>
      <c r="AA4996" t="s">
        <v>2617</v>
      </c>
      <c r="AB4996" t="s">
        <v>2618</v>
      </c>
      <c r="AC4996" t="s">
        <v>2619</v>
      </c>
      <c r="AD4996" t="s">
        <v>2620</v>
      </c>
      <c r="AE4996" t="s">
        <v>2621</v>
      </c>
      <c r="AF4996" t="s">
        <v>2622</v>
      </c>
      <c r="AG4996" t="s">
        <v>2623</v>
      </c>
    </row>
    <row r="4997" spans="1:33" x14ac:dyDescent="0.25">
      <c r="A4997">
        <v>4995</v>
      </c>
      <c r="B4997">
        <v>4995</v>
      </c>
      <c r="C4997" t="s">
        <v>2624</v>
      </c>
      <c r="D4997" t="s">
        <v>2625</v>
      </c>
      <c r="F4997" s="1">
        <v>42584</v>
      </c>
      <c r="G4997">
        <v>37.996053000000003</v>
      </c>
      <c r="H4997">
        <v>-108.131644999999</v>
      </c>
      <c r="I4997">
        <v>3.97</v>
      </c>
      <c r="K4997">
        <v>150</v>
      </c>
      <c r="M4997">
        <v>0.34</v>
      </c>
      <c r="N4997">
        <v>0.17</v>
      </c>
      <c r="O4997">
        <v>21.31</v>
      </c>
      <c r="P4997">
        <v>1.1599999999999999</v>
      </c>
      <c r="Q4997">
        <v>0</v>
      </c>
      <c r="S4997">
        <v>96</v>
      </c>
      <c r="U4997">
        <v>2.9</v>
      </c>
      <c r="V4997">
        <v>2.9</v>
      </c>
      <c r="W4997">
        <v>6.6669999999999998</v>
      </c>
      <c r="X4997">
        <v>1.9569999999999901</v>
      </c>
      <c r="Y4997" t="s">
        <v>2404</v>
      </c>
      <c r="Z4997" t="s">
        <v>2511</v>
      </c>
      <c r="AA4997" t="s">
        <v>2512</v>
      </c>
      <c r="AB4997" t="s">
        <v>2513</v>
      </c>
      <c r="AC4997" t="s">
        <v>51</v>
      </c>
      <c r="AD4997" t="s">
        <v>52</v>
      </c>
      <c r="AE4997" t="s">
        <v>53</v>
      </c>
      <c r="AF4997" t="s">
        <v>54</v>
      </c>
      <c r="AG4997" t="s">
        <v>2626</v>
      </c>
    </row>
    <row r="4998" spans="1:33" x14ac:dyDescent="0.25">
      <c r="A4998">
        <v>4996</v>
      </c>
      <c r="B4998">
        <v>4996</v>
      </c>
      <c r="C4998">
        <v>8175761734</v>
      </c>
      <c r="D4998" t="s">
        <v>2627</v>
      </c>
      <c r="F4998" s="1">
        <v>41855</v>
      </c>
      <c r="G4998">
        <v>42.045383000000001</v>
      </c>
      <c r="H4998">
        <v>-116.75766299999999</v>
      </c>
      <c r="I4998">
        <v>17.34</v>
      </c>
      <c r="J4998">
        <v>0.47</v>
      </c>
      <c r="K4998">
        <v>470</v>
      </c>
      <c r="M4998">
        <v>0.4</v>
      </c>
      <c r="N4998">
        <v>0.93</v>
      </c>
      <c r="O4998">
        <v>46.02</v>
      </c>
      <c r="P4998">
        <v>1.1499999999999999</v>
      </c>
      <c r="Q4998">
        <v>0</v>
      </c>
      <c r="R4998">
        <v>119</v>
      </c>
      <c r="S4998">
        <v>5</v>
      </c>
      <c r="U4998">
        <v>43</v>
      </c>
      <c r="V4998">
        <v>52.5</v>
      </c>
      <c r="W4998">
        <v>0</v>
      </c>
      <c r="X4998">
        <v>0</v>
      </c>
      <c r="Y4998" t="s">
        <v>2404</v>
      </c>
      <c r="Z4998" t="s">
        <v>1161</v>
      </c>
      <c r="AA4998" t="s">
        <v>706</v>
      </c>
      <c r="AB4998" t="s">
        <v>707</v>
      </c>
      <c r="AC4998" t="s">
        <v>36</v>
      </c>
      <c r="AD4998" t="s">
        <v>37</v>
      </c>
      <c r="AE4998" t="s">
        <v>37</v>
      </c>
      <c r="AF4998" t="s">
        <v>38</v>
      </c>
      <c r="AG4998" t="s">
        <v>2628</v>
      </c>
    </row>
    <row r="4999" spans="1:33" x14ac:dyDescent="0.25">
      <c r="A4999">
        <v>4997</v>
      </c>
      <c r="B4999">
        <v>4997</v>
      </c>
      <c r="C4999">
        <v>8102004349</v>
      </c>
      <c r="D4999" t="s">
        <v>2629</v>
      </c>
      <c r="F4999" s="1">
        <v>41811</v>
      </c>
      <c r="G4999">
        <v>42.480069999999998</v>
      </c>
      <c r="H4999">
        <v>-116.9234</v>
      </c>
      <c r="I4999">
        <v>1.91</v>
      </c>
      <c r="J4999">
        <v>2.83</v>
      </c>
      <c r="K4999">
        <v>150</v>
      </c>
      <c r="M4999">
        <v>0.35</v>
      </c>
      <c r="N4999">
        <v>0.11</v>
      </c>
      <c r="O4999">
        <v>14.53</v>
      </c>
      <c r="P4999">
        <v>1.18</v>
      </c>
      <c r="Q4999">
        <v>0</v>
      </c>
      <c r="R4999">
        <v>122</v>
      </c>
      <c r="S4999">
        <v>14</v>
      </c>
      <c r="U4999">
        <v>20.9</v>
      </c>
      <c r="V4999">
        <v>30.1</v>
      </c>
      <c r="W4999">
        <v>0</v>
      </c>
      <c r="X4999">
        <v>0</v>
      </c>
      <c r="Y4999" t="s">
        <v>2404</v>
      </c>
      <c r="Z4999" t="s">
        <v>268</v>
      </c>
      <c r="AA4999" t="s">
        <v>269</v>
      </c>
      <c r="AB4999" t="s">
        <v>270</v>
      </c>
      <c r="AC4999" t="s">
        <v>271</v>
      </c>
      <c r="AD4999" t="s">
        <v>44</v>
      </c>
      <c r="AE4999" t="s">
        <v>45</v>
      </c>
      <c r="AF4999" t="s">
        <v>46</v>
      </c>
      <c r="AG4999" t="s">
        <v>2630</v>
      </c>
    </row>
    <row r="5000" spans="1:33" x14ac:dyDescent="0.25">
      <c r="A5000">
        <v>4998</v>
      </c>
      <c r="B5000">
        <v>4998</v>
      </c>
      <c r="C5000">
        <v>13514</v>
      </c>
      <c r="D5000" t="s">
        <v>2631</v>
      </c>
      <c r="F5000" s="1">
        <v>41477</v>
      </c>
      <c r="G5000">
        <v>44.252400000000002</v>
      </c>
      <c r="H5000">
        <v>-112.9774</v>
      </c>
      <c r="I5000">
        <v>6</v>
      </c>
      <c r="J5000">
        <v>1.21</v>
      </c>
      <c r="K5000">
        <v>160</v>
      </c>
      <c r="M5000">
        <v>0.08</v>
      </c>
      <c r="P5000">
        <v>1.31</v>
      </c>
      <c r="Q5000">
        <v>0</v>
      </c>
      <c r="U5000">
        <v>40</v>
      </c>
      <c r="W5000">
        <v>0</v>
      </c>
      <c r="X5000">
        <v>0</v>
      </c>
      <c r="Y5000" t="s">
        <v>2404</v>
      </c>
      <c r="Z5000" t="s">
        <v>33</v>
      </c>
      <c r="AA5000" t="s">
        <v>34</v>
      </c>
      <c r="AB5000" t="s">
        <v>35</v>
      </c>
      <c r="AC5000" t="s">
        <v>36</v>
      </c>
      <c r="AD5000" t="s">
        <v>37</v>
      </c>
      <c r="AE5000" t="s">
        <v>37</v>
      </c>
      <c r="AF5000" t="s">
        <v>38</v>
      </c>
      <c r="AG5000" t="s">
        <v>2632</v>
      </c>
    </row>
    <row r="5001" spans="1:33" x14ac:dyDescent="0.25">
      <c r="A5001">
        <v>4999</v>
      </c>
      <c r="B5001">
        <v>4999</v>
      </c>
      <c r="C5001">
        <v>8710414347</v>
      </c>
      <c r="D5001" t="s">
        <v>2633</v>
      </c>
      <c r="F5001" s="1">
        <v>42218</v>
      </c>
      <c r="G5001">
        <v>44.528804000000001</v>
      </c>
      <c r="H5001">
        <v>-113.851902</v>
      </c>
      <c r="I5001">
        <v>4.78</v>
      </c>
      <c r="J5001">
        <v>0.73</v>
      </c>
      <c r="K5001">
        <v>150</v>
      </c>
      <c r="M5001">
        <v>0.31</v>
      </c>
      <c r="N5001">
        <v>0.4</v>
      </c>
      <c r="O5001">
        <v>29.07</v>
      </c>
      <c r="P5001">
        <v>1.26</v>
      </c>
      <c r="Q5001">
        <v>0</v>
      </c>
      <c r="R5001">
        <v>118</v>
      </c>
      <c r="S5001">
        <v>25</v>
      </c>
      <c r="U5001">
        <v>12.1</v>
      </c>
      <c r="V5001">
        <v>15.5</v>
      </c>
      <c r="W5001">
        <v>6.6669999999999998</v>
      </c>
      <c r="X5001">
        <v>1.3459999999999901</v>
      </c>
      <c r="Y5001" t="s">
        <v>2404</v>
      </c>
      <c r="Z5001" t="s">
        <v>48</v>
      </c>
      <c r="AA5001" t="s">
        <v>49</v>
      </c>
      <c r="AB5001" t="s">
        <v>50</v>
      </c>
      <c r="AC5001" t="s">
        <v>51</v>
      </c>
      <c r="AD5001" t="s">
        <v>52</v>
      </c>
      <c r="AE5001" t="s">
        <v>53</v>
      </c>
      <c r="AF5001" t="s">
        <v>54</v>
      </c>
      <c r="AG5001" t="s">
        <v>2634</v>
      </c>
    </row>
    <row r="5002" spans="1:33" x14ac:dyDescent="0.25">
      <c r="A5002">
        <v>5000</v>
      </c>
      <c r="B5002">
        <v>5000</v>
      </c>
      <c r="C5002">
        <v>4960224929</v>
      </c>
      <c r="D5002" t="s">
        <v>2635</v>
      </c>
      <c r="F5002" s="1">
        <v>41842</v>
      </c>
      <c r="G5002">
        <v>44.748604999999998</v>
      </c>
      <c r="H5002">
        <v>-113.53840599999999</v>
      </c>
      <c r="I5002">
        <v>2.12</v>
      </c>
      <c r="J5002">
        <v>2.58</v>
      </c>
      <c r="K5002">
        <v>150</v>
      </c>
      <c r="M5002">
        <v>0.32</v>
      </c>
      <c r="N5002">
        <v>0.12</v>
      </c>
      <c r="O5002">
        <v>21.44</v>
      </c>
      <c r="Q5002">
        <v>0</v>
      </c>
      <c r="R5002">
        <v>88</v>
      </c>
      <c r="S5002">
        <v>123</v>
      </c>
      <c r="U5002">
        <v>27.7</v>
      </c>
      <c r="V5002">
        <v>27.7</v>
      </c>
      <c r="W5002">
        <v>3.3330000000000002</v>
      </c>
      <c r="X5002">
        <v>0.14499999999999999</v>
      </c>
      <c r="Y5002" t="s">
        <v>2404</v>
      </c>
      <c r="Z5002" t="s">
        <v>77</v>
      </c>
      <c r="AA5002" t="s">
        <v>61</v>
      </c>
      <c r="AB5002" t="s">
        <v>61</v>
      </c>
      <c r="AC5002" t="s">
        <v>62</v>
      </c>
      <c r="AD5002" t="s">
        <v>63</v>
      </c>
      <c r="AE5002" t="s">
        <v>45</v>
      </c>
      <c r="AF5002" t="s">
        <v>46</v>
      </c>
      <c r="AG5002" t="s">
        <v>2636</v>
      </c>
    </row>
    <row r="5003" spans="1:33" x14ac:dyDescent="0.25">
      <c r="A5003">
        <v>5001</v>
      </c>
      <c r="B5003">
        <v>5001</v>
      </c>
      <c r="C5003">
        <v>5373768462</v>
      </c>
      <c r="D5003" t="s">
        <v>2637</v>
      </c>
      <c r="F5003" s="1">
        <v>41852</v>
      </c>
      <c r="G5003">
        <v>44.700713999999998</v>
      </c>
      <c r="H5003">
        <v>-114.084953</v>
      </c>
      <c r="I5003">
        <v>2.0699999999999998</v>
      </c>
      <c r="J5003">
        <v>4.2699999999999996</v>
      </c>
      <c r="K5003">
        <v>150</v>
      </c>
      <c r="M5003">
        <v>0.2</v>
      </c>
      <c r="N5003">
        <v>0.09</v>
      </c>
      <c r="O5003">
        <v>1</v>
      </c>
      <c r="P5003">
        <v>1.08</v>
      </c>
      <c r="Q5003">
        <v>0</v>
      </c>
      <c r="R5003">
        <v>158</v>
      </c>
      <c r="S5003">
        <v>1</v>
      </c>
      <c r="U5003">
        <v>95.6</v>
      </c>
      <c r="V5003">
        <v>95.6</v>
      </c>
      <c r="W5003">
        <v>0</v>
      </c>
      <c r="X5003">
        <v>0</v>
      </c>
      <c r="Y5003" t="s">
        <v>2404</v>
      </c>
      <c r="Z5003" t="s">
        <v>97</v>
      </c>
      <c r="AA5003" t="s">
        <v>98</v>
      </c>
      <c r="AB5003" t="s">
        <v>35</v>
      </c>
      <c r="AC5003" t="s">
        <v>36</v>
      </c>
      <c r="AD5003" t="s">
        <v>37</v>
      </c>
      <c r="AE5003" t="s">
        <v>37</v>
      </c>
      <c r="AF5003" t="s">
        <v>38</v>
      </c>
      <c r="AG5003" t="s">
        <v>2638</v>
      </c>
    </row>
    <row r="5004" spans="1:33" x14ac:dyDescent="0.25">
      <c r="A5004">
        <v>5002</v>
      </c>
      <c r="B5004">
        <v>5002</v>
      </c>
      <c r="C5004">
        <v>9584012240</v>
      </c>
      <c r="D5004" t="s">
        <v>2639</v>
      </c>
      <c r="F5004" s="1">
        <v>41859</v>
      </c>
      <c r="G5004">
        <v>42.084690000000002</v>
      </c>
      <c r="H5004">
        <v>-115.44074999999999</v>
      </c>
      <c r="I5004">
        <v>18.57</v>
      </c>
      <c r="J5004">
        <v>0.47</v>
      </c>
      <c r="K5004">
        <v>460</v>
      </c>
      <c r="M5004">
        <v>0.78</v>
      </c>
      <c r="N5004">
        <v>0.54</v>
      </c>
      <c r="O5004">
        <v>34.700000000000003</v>
      </c>
      <c r="Q5004">
        <v>0</v>
      </c>
      <c r="R5004">
        <v>150</v>
      </c>
      <c r="S5004">
        <v>80</v>
      </c>
      <c r="U5004">
        <v>21.6</v>
      </c>
      <c r="V5004">
        <v>23.7</v>
      </c>
      <c r="W5004">
        <v>6.5220000000000002</v>
      </c>
      <c r="X5004">
        <v>0.58699999999999997</v>
      </c>
      <c r="Y5004" t="s">
        <v>2404</v>
      </c>
      <c r="Z5004" t="s">
        <v>1277</v>
      </c>
      <c r="AA5004" t="s">
        <v>1278</v>
      </c>
      <c r="AB5004" t="s">
        <v>1279</v>
      </c>
      <c r="AC5004" t="s">
        <v>36</v>
      </c>
      <c r="AD5004" t="s">
        <v>37</v>
      </c>
      <c r="AE5004" t="s">
        <v>37</v>
      </c>
      <c r="AF5004" t="s">
        <v>38</v>
      </c>
      <c r="AG5004" t="s">
        <v>2640</v>
      </c>
    </row>
    <row r="5005" spans="1:33" x14ac:dyDescent="0.25">
      <c r="A5005">
        <v>5003</v>
      </c>
      <c r="B5005">
        <v>5003</v>
      </c>
      <c r="C5005">
        <v>12646</v>
      </c>
      <c r="D5005" t="s">
        <v>2641</v>
      </c>
      <c r="F5005" s="1">
        <v>41521</v>
      </c>
      <c r="G5005">
        <v>44.067300000000003</v>
      </c>
      <c r="H5005">
        <v>-116.49720000000001</v>
      </c>
      <c r="I5005">
        <v>6.09</v>
      </c>
      <c r="J5005">
        <v>2.59</v>
      </c>
      <c r="K5005">
        <v>240</v>
      </c>
      <c r="M5005">
        <v>0.31</v>
      </c>
      <c r="P5005">
        <v>1.06</v>
      </c>
      <c r="Q5005">
        <v>0</v>
      </c>
      <c r="U5005">
        <v>11.9</v>
      </c>
      <c r="W5005">
        <v>4.5830000000000002</v>
      </c>
      <c r="X5005">
        <v>0.61299999999999999</v>
      </c>
      <c r="Y5005" t="s">
        <v>2404</v>
      </c>
      <c r="Z5005" t="s">
        <v>171</v>
      </c>
      <c r="AA5005" t="s">
        <v>61</v>
      </c>
      <c r="AB5005" t="s">
        <v>61</v>
      </c>
      <c r="AC5005" t="s">
        <v>62</v>
      </c>
      <c r="AD5005" t="s">
        <v>63</v>
      </c>
      <c r="AE5005" t="s">
        <v>45</v>
      </c>
      <c r="AF5005" t="s">
        <v>46</v>
      </c>
      <c r="AG5005" t="s">
        <v>2642</v>
      </c>
    </row>
    <row r="5006" spans="1:33" x14ac:dyDescent="0.25">
      <c r="A5006">
        <v>5004</v>
      </c>
      <c r="B5006">
        <v>5004</v>
      </c>
      <c r="C5006">
        <v>10380</v>
      </c>
      <c r="D5006" t="s">
        <v>2643</v>
      </c>
      <c r="F5006" s="1">
        <v>41434</v>
      </c>
      <c r="G5006">
        <v>42.871299999999998</v>
      </c>
      <c r="H5006">
        <v>-116.94970000000001</v>
      </c>
      <c r="I5006">
        <v>17.75</v>
      </c>
      <c r="J5006">
        <v>0.48</v>
      </c>
      <c r="K5006">
        <v>440</v>
      </c>
      <c r="M5006">
        <v>0.38</v>
      </c>
      <c r="P5006">
        <v>1.22</v>
      </c>
      <c r="Q5006">
        <v>0</v>
      </c>
      <c r="U5006">
        <v>33.299999999999997</v>
      </c>
      <c r="W5006">
        <v>0.22699999999999901</v>
      </c>
      <c r="X5006">
        <v>1.2999999999999999E-2</v>
      </c>
      <c r="Y5006" t="s">
        <v>2404</v>
      </c>
      <c r="Z5006" t="s">
        <v>97</v>
      </c>
      <c r="AA5006" t="s">
        <v>98</v>
      </c>
      <c r="AB5006" t="s">
        <v>35</v>
      </c>
      <c r="AC5006" t="s">
        <v>36</v>
      </c>
      <c r="AD5006" t="s">
        <v>37</v>
      </c>
      <c r="AE5006" t="s">
        <v>37</v>
      </c>
      <c r="AF5006" t="s">
        <v>38</v>
      </c>
      <c r="AG5006" t="s">
        <v>2644</v>
      </c>
    </row>
    <row r="5007" spans="1:33" x14ac:dyDescent="0.25">
      <c r="A5007">
        <v>5005</v>
      </c>
      <c r="B5007">
        <v>5005</v>
      </c>
      <c r="C5007">
        <v>3083807440</v>
      </c>
      <c r="D5007" t="s">
        <v>2645</v>
      </c>
      <c r="F5007" s="1">
        <v>41809</v>
      </c>
      <c r="I5007">
        <v>9.9499999999999993</v>
      </c>
      <c r="J5007">
        <v>0.61</v>
      </c>
      <c r="K5007">
        <v>240</v>
      </c>
      <c r="M5007">
        <v>0.34</v>
      </c>
      <c r="N5007">
        <v>0.4</v>
      </c>
      <c r="O5007">
        <v>27.42</v>
      </c>
      <c r="Q5007">
        <v>0</v>
      </c>
      <c r="R5007">
        <v>150</v>
      </c>
      <c r="S5007">
        <v>10</v>
      </c>
      <c r="U5007">
        <v>10.1</v>
      </c>
      <c r="V5007">
        <v>36.200000000000003</v>
      </c>
      <c r="W5007">
        <v>0</v>
      </c>
      <c r="X5007">
        <v>0</v>
      </c>
      <c r="Y5007" t="s">
        <v>2404</v>
      </c>
      <c r="AG5007" t="s">
        <v>2646</v>
      </c>
    </row>
    <row r="5008" spans="1:33" x14ac:dyDescent="0.25">
      <c r="A5008">
        <v>5006</v>
      </c>
      <c r="B5008">
        <v>5006</v>
      </c>
      <c r="C5008">
        <v>10381</v>
      </c>
      <c r="D5008" t="s">
        <v>2647</v>
      </c>
      <c r="F5008" s="1">
        <v>41431</v>
      </c>
      <c r="G5008">
        <v>42.823900000000002</v>
      </c>
      <c r="H5008">
        <v>-116.9832</v>
      </c>
      <c r="I5008">
        <v>1.64</v>
      </c>
      <c r="J5008">
        <v>3.63</v>
      </c>
      <c r="K5008">
        <v>150</v>
      </c>
      <c r="M5008">
        <v>0.16</v>
      </c>
      <c r="P5008">
        <v>1.22</v>
      </c>
      <c r="Q5008">
        <v>0</v>
      </c>
      <c r="U5008">
        <v>82.7</v>
      </c>
      <c r="W5008">
        <v>1.333</v>
      </c>
      <c r="X5008">
        <v>1.2409999999999899</v>
      </c>
      <c r="Y5008" t="s">
        <v>2404</v>
      </c>
      <c r="Z5008" t="s">
        <v>33</v>
      </c>
      <c r="AA5008" t="s">
        <v>34</v>
      </c>
      <c r="AB5008" t="s">
        <v>35</v>
      </c>
      <c r="AC5008" t="s">
        <v>36</v>
      </c>
      <c r="AD5008" t="s">
        <v>37</v>
      </c>
      <c r="AE5008" t="s">
        <v>37</v>
      </c>
      <c r="AF5008" t="s">
        <v>38</v>
      </c>
      <c r="AG5008" t="s">
        <v>2648</v>
      </c>
    </row>
    <row r="5009" spans="1:33" x14ac:dyDescent="0.25">
      <c r="A5009">
        <v>5007</v>
      </c>
      <c r="B5009">
        <v>5007</v>
      </c>
      <c r="C5009">
        <v>10382</v>
      </c>
      <c r="D5009" t="s">
        <v>2649</v>
      </c>
      <c r="F5009" s="1">
        <v>41429</v>
      </c>
      <c r="G5009">
        <v>43.346600000000002</v>
      </c>
      <c r="H5009">
        <v>-116.79649999999999</v>
      </c>
      <c r="I5009">
        <v>1.01</v>
      </c>
      <c r="J5009">
        <v>4.82</v>
      </c>
      <c r="K5009">
        <v>150</v>
      </c>
      <c r="M5009">
        <v>0.08</v>
      </c>
      <c r="P5009">
        <v>1.33</v>
      </c>
      <c r="Q5009">
        <v>0</v>
      </c>
      <c r="U5009">
        <v>47.3</v>
      </c>
      <c r="W5009">
        <v>0</v>
      </c>
      <c r="X5009">
        <v>0</v>
      </c>
      <c r="Y5009" t="s">
        <v>2404</v>
      </c>
      <c r="Z5009" t="s">
        <v>93</v>
      </c>
      <c r="AA5009" t="s">
        <v>94</v>
      </c>
      <c r="AB5009" t="s">
        <v>50</v>
      </c>
      <c r="AC5009" t="s">
        <v>51</v>
      </c>
      <c r="AD5009" t="s">
        <v>52</v>
      </c>
      <c r="AE5009" t="s">
        <v>53</v>
      </c>
      <c r="AF5009" t="s">
        <v>54</v>
      </c>
      <c r="AG5009" t="s">
        <v>2650</v>
      </c>
    </row>
    <row r="5010" spans="1:33" x14ac:dyDescent="0.25">
      <c r="A5010">
        <v>5008</v>
      </c>
      <c r="B5010">
        <v>5008</v>
      </c>
      <c r="C5010">
        <v>10383</v>
      </c>
      <c r="D5010" t="s">
        <v>2651</v>
      </c>
      <c r="F5010" s="1">
        <v>41434</v>
      </c>
      <c r="G5010">
        <v>42.999099999999999</v>
      </c>
      <c r="H5010">
        <v>-116.72490000000001</v>
      </c>
      <c r="I5010">
        <v>2.16</v>
      </c>
      <c r="J5010">
        <v>8.56</v>
      </c>
      <c r="K5010">
        <v>150</v>
      </c>
      <c r="M5010">
        <v>0.21</v>
      </c>
      <c r="P5010">
        <v>1.43</v>
      </c>
      <c r="Q5010">
        <v>0</v>
      </c>
      <c r="U5010">
        <v>24.3</v>
      </c>
      <c r="W5010">
        <v>0</v>
      </c>
      <c r="X5010">
        <v>0</v>
      </c>
      <c r="Y5010" t="s">
        <v>2404</v>
      </c>
      <c r="Z5010" t="s">
        <v>77</v>
      </c>
      <c r="AA5010" t="s">
        <v>61</v>
      </c>
      <c r="AB5010" t="s">
        <v>61</v>
      </c>
      <c r="AC5010" t="s">
        <v>62</v>
      </c>
      <c r="AD5010" t="s">
        <v>63</v>
      </c>
      <c r="AE5010" t="s">
        <v>45</v>
      </c>
      <c r="AF5010" t="s">
        <v>46</v>
      </c>
      <c r="AG5010" t="s">
        <v>2652</v>
      </c>
    </row>
    <row r="5011" spans="1:33" x14ac:dyDescent="0.25">
      <c r="A5011">
        <v>5009</v>
      </c>
      <c r="B5011">
        <v>5009</v>
      </c>
      <c r="C5011">
        <v>5893092414</v>
      </c>
      <c r="D5011" t="s">
        <v>2653</v>
      </c>
      <c r="F5011" s="1">
        <v>42169</v>
      </c>
      <c r="G5011">
        <v>37.535333000000001</v>
      </c>
      <c r="H5011">
        <v>-114.056181</v>
      </c>
      <c r="I5011">
        <v>1.58</v>
      </c>
      <c r="J5011">
        <v>4.12</v>
      </c>
      <c r="K5011">
        <v>150</v>
      </c>
      <c r="M5011">
        <v>0.06</v>
      </c>
      <c r="P5011">
        <v>1.1000000000000001</v>
      </c>
      <c r="Q5011">
        <v>0</v>
      </c>
      <c r="R5011">
        <v>125</v>
      </c>
      <c r="S5011">
        <v>30</v>
      </c>
      <c r="U5011">
        <v>6.5</v>
      </c>
      <c r="V5011">
        <v>24.4</v>
      </c>
      <c r="W5011">
        <v>0</v>
      </c>
      <c r="X5011">
        <v>0</v>
      </c>
      <c r="Y5011" t="s">
        <v>2404</v>
      </c>
      <c r="Z5011" t="s">
        <v>2511</v>
      </c>
      <c r="AA5011" t="s">
        <v>2512</v>
      </c>
      <c r="AB5011" t="s">
        <v>2513</v>
      </c>
      <c r="AC5011" t="s">
        <v>51</v>
      </c>
      <c r="AD5011" t="s">
        <v>52</v>
      </c>
      <c r="AE5011" t="s">
        <v>53</v>
      </c>
      <c r="AF5011" t="s">
        <v>54</v>
      </c>
      <c r="AG5011" t="s">
        <v>2654</v>
      </c>
    </row>
    <row r="5012" spans="1:33" x14ac:dyDescent="0.25">
      <c r="A5012">
        <v>5010</v>
      </c>
      <c r="B5012">
        <v>5010</v>
      </c>
      <c r="C5012">
        <v>11850</v>
      </c>
      <c r="D5012" t="s">
        <v>2655</v>
      </c>
      <c r="F5012" s="1">
        <v>41457</v>
      </c>
      <c r="G5012">
        <v>38.191200000000002</v>
      </c>
      <c r="H5012">
        <v>-116.3421</v>
      </c>
      <c r="I5012">
        <v>2.66</v>
      </c>
      <c r="J5012">
        <v>0.76</v>
      </c>
      <c r="K5012">
        <v>150</v>
      </c>
      <c r="M5012">
        <v>0.26</v>
      </c>
      <c r="Q5012">
        <v>0</v>
      </c>
      <c r="U5012">
        <v>89.5</v>
      </c>
      <c r="W5012">
        <v>0</v>
      </c>
      <c r="X5012">
        <v>0</v>
      </c>
      <c r="Y5012" t="s">
        <v>2404</v>
      </c>
      <c r="Z5012" t="s">
        <v>2656</v>
      </c>
      <c r="AA5012" t="s">
        <v>2657</v>
      </c>
      <c r="AB5012" t="s">
        <v>2658</v>
      </c>
      <c r="AC5012" t="s">
        <v>36</v>
      </c>
      <c r="AD5012" t="s">
        <v>37</v>
      </c>
      <c r="AE5012" t="s">
        <v>37</v>
      </c>
      <c r="AF5012" t="s">
        <v>38</v>
      </c>
      <c r="AG5012" t="s">
        <v>2659</v>
      </c>
    </row>
    <row r="5013" spans="1:33" x14ac:dyDescent="0.25">
      <c r="A5013">
        <v>5011</v>
      </c>
      <c r="B5013">
        <v>5011</v>
      </c>
      <c r="C5013">
        <v>6368654394</v>
      </c>
      <c r="D5013" t="s">
        <v>2660</v>
      </c>
      <c r="F5013" s="1">
        <v>42243</v>
      </c>
      <c r="G5013">
        <v>39.606482</v>
      </c>
      <c r="H5013">
        <v>-119.110647</v>
      </c>
      <c r="I5013">
        <v>8.5500000000000007</v>
      </c>
      <c r="J5013">
        <v>0.3</v>
      </c>
      <c r="K5013">
        <v>150</v>
      </c>
      <c r="M5013">
        <v>0.21</v>
      </c>
      <c r="P5013">
        <v>1.08</v>
      </c>
      <c r="Q5013">
        <v>0</v>
      </c>
      <c r="R5013">
        <v>170</v>
      </c>
      <c r="S5013">
        <v>1</v>
      </c>
      <c r="U5013">
        <v>100</v>
      </c>
      <c r="V5013">
        <v>100</v>
      </c>
      <c r="W5013">
        <v>0</v>
      </c>
      <c r="X5013">
        <v>0</v>
      </c>
      <c r="Y5013" t="s">
        <v>2404</v>
      </c>
      <c r="Z5013" t="s">
        <v>2528</v>
      </c>
      <c r="AA5013" t="s">
        <v>2529</v>
      </c>
      <c r="AB5013" t="s">
        <v>1922</v>
      </c>
      <c r="AC5013" t="s">
        <v>1923</v>
      </c>
      <c r="AD5013" t="s">
        <v>1924</v>
      </c>
      <c r="AE5013" t="s">
        <v>75</v>
      </c>
      <c r="AF5013" t="s">
        <v>54</v>
      </c>
      <c r="AG5013" t="s">
        <v>2661</v>
      </c>
    </row>
    <row r="5014" spans="1:33" x14ac:dyDescent="0.25">
      <c r="A5014">
        <v>5012</v>
      </c>
      <c r="B5014">
        <v>5012</v>
      </c>
      <c r="C5014">
        <v>8576394908</v>
      </c>
      <c r="D5014" t="s">
        <v>2662</v>
      </c>
      <c r="F5014" s="1">
        <v>42221</v>
      </c>
      <c r="G5014">
        <v>41.881146999999999</v>
      </c>
      <c r="H5014">
        <v>-118.035179</v>
      </c>
      <c r="I5014">
        <v>2.42</v>
      </c>
      <c r="J5014">
        <v>2.7</v>
      </c>
      <c r="K5014">
        <v>150</v>
      </c>
      <c r="M5014">
        <v>0.28000000000000003</v>
      </c>
      <c r="P5014">
        <v>1.19</v>
      </c>
      <c r="Q5014">
        <v>35.1</v>
      </c>
      <c r="R5014">
        <v>112</v>
      </c>
      <c r="S5014">
        <v>23</v>
      </c>
      <c r="U5014">
        <v>32.6</v>
      </c>
      <c r="V5014">
        <v>34.799999999999997</v>
      </c>
      <c r="W5014">
        <v>30.666999999999899</v>
      </c>
      <c r="X5014">
        <v>5.8109999999999999</v>
      </c>
      <c r="Y5014" t="s">
        <v>2404</v>
      </c>
      <c r="Z5014" t="s">
        <v>316</v>
      </c>
      <c r="AA5014" t="s">
        <v>317</v>
      </c>
      <c r="AB5014" t="s">
        <v>270</v>
      </c>
      <c r="AC5014" t="s">
        <v>271</v>
      </c>
      <c r="AD5014" t="s">
        <v>44</v>
      </c>
      <c r="AE5014" t="s">
        <v>45</v>
      </c>
      <c r="AF5014" t="s">
        <v>46</v>
      </c>
      <c r="AG5014" t="s">
        <v>2663</v>
      </c>
    </row>
    <row r="5015" spans="1:33" x14ac:dyDescent="0.25">
      <c r="A5015">
        <v>5013</v>
      </c>
      <c r="B5015">
        <v>5013</v>
      </c>
      <c r="C5015">
        <v>11625</v>
      </c>
      <c r="D5015" t="s">
        <v>2664</v>
      </c>
      <c r="F5015" s="1">
        <v>41444</v>
      </c>
      <c r="G5015">
        <v>40.850900000000003</v>
      </c>
      <c r="H5015">
        <v>-121.5355</v>
      </c>
      <c r="I5015">
        <v>10.25</v>
      </c>
      <c r="J5015">
        <v>0.76</v>
      </c>
      <c r="K5015">
        <v>280</v>
      </c>
      <c r="M5015">
        <v>0.27</v>
      </c>
      <c r="P5015">
        <v>1.07</v>
      </c>
      <c r="Q5015">
        <v>0</v>
      </c>
      <c r="U5015">
        <v>78.8</v>
      </c>
      <c r="W5015">
        <v>36.429000000000002</v>
      </c>
      <c r="X5015">
        <v>10.573</v>
      </c>
      <c r="Y5015" t="s">
        <v>2404</v>
      </c>
      <c r="Z5015" t="s">
        <v>2405</v>
      </c>
      <c r="AA5015" t="s">
        <v>2406</v>
      </c>
      <c r="AB5015" t="s">
        <v>2407</v>
      </c>
      <c r="AC5015" t="s">
        <v>2408</v>
      </c>
      <c r="AD5015" t="s">
        <v>63</v>
      </c>
      <c r="AE5015" t="s">
        <v>45</v>
      </c>
      <c r="AF5015" t="s">
        <v>46</v>
      </c>
      <c r="AG5015" t="s">
        <v>2665</v>
      </c>
    </row>
    <row r="5016" spans="1:33" x14ac:dyDescent="0.25">
      <c r="A5016">
        <v>5014</v>
      </c>
      <c r="B5016">
        <v>5014</v>
      </c>
      <c r="C5016">
        <v>11626</v>
      </c>
      <c r="D5016" t="s">
        <v>2666</v>
      </c>
      <c r="F5016" s="1">
        <v>41443</v>
      </c>
      <c r="G5016">
        <v>40.881900000000002</v>
      </c>
      <c r="H5016">
        <v>-121.14360000000001</v>
      </c>
      <c r="I5016">
        <v>7.73</v>
      </c>
      <c r="J5016">
        <v>0.83</v>
      </c>
      <c r="K5016">
        <v>200</v>
      </c>
      <c r="M5016">
        <v>0.19</v>
      </c>
      <c r="P5016">
        <v>1.07</v>
      </c>
      <c r="Q5016">
        <v>0</v>
      </c>
      <c r="U5016">
        <v>11.4</v>
      </c>
      <c r="W5016">
        <v>8.5</v>
      </c>
      <c r="X5016">
        <v>0.495</v>
      </c>
      <c r="Y5016" t="s">
        <v>2404</v>
      </c>
      <c r="Z5016" t="s">
        <v>171</v>
      </c>
      <c r="AA5016" t="s">
        <v>61</v>
      </c>
      <c r="AB5016" t="s">
        <v>61</v>
      </c>
      <c r="AC5016" t="s">
        <v>62</v>
      </c>
      <c r="AD5016" t="s">
        <v>63</v>
      </c>
      <c r="AE5016" t="s">
        <v>45</v>
      </c>
      <c r="AF5016" t="s">
        <v>46</v>
      </c>
      <c r="AG5016" t="s">
        <v>2667</v>
      </c>
    </row>
    <row r="5017" spans="1:33" x14ac:dyDescent="0.25">
      <c r="A5017">
        <v>5015</v>
      </c>
      <c r="B5017">
        <v>5015</v>
      </c>
      <c r="C5017">
        <v>1632243014</v>
      </c>
      <c r="D5017" t="s">
        <v>2668</v>
      </c>
      <c r="F5017" s="1">
        <v>41804</v>
      </c>
      <c r="G5017">
        <v>41.555570000000003</v>
      </c>
      <c r="H5017">
        <v>-120.57295000000001</v>
      </c>
      <c r="I5017">
        <v>10.37</v>
      </c>
      <c r="J5017">
        <v>2.65</v>
      </c>
      <c r="K5017">
        <v>150</v>
      </c>
      <c r="M5017">
        <v>0.84</v>
      </c>
      <c r="N5017">
        <v>0.21</v>
      </c>
      <c r="O5017">
        <v>21.7</v>
      </c>
      <c r="P5017">
        <v>1.48</v>
      </c>
      <c r="Q5017">
        <v>0</v>
      </c>
      <c r="R5017">
        <v>93</v>
      </c>
      <c r="S5017">
        <v>200</v>
      </c>
      <c r="U5017">
        <v>5</v>
      </c>
      <c r="V5017">
        <v>8.4</v>
      </c>
      <c r="W5017">
        <v>0.66700000000000004</v>
      </c>
      <c r="X5017">
        <v>2.8999999999999901E-2</v>
      </c>
      <c r="Y5017" t="s">
        <v>2404</v>
      </c>
      <c r="Z5017" t="s">
        <v>2669</v>
      </c>
      <c r="AA5017" t="s">
        <v>2670</v>
      </c>
      <c r="AB5017" t="s">
        <v>2671</v>
      </c>
      <c r="AC5017" t="s">
        <v>73</v>
      </c>
      <c r="AD5017" t="s">
        <v>74</v>
      </c>
      <c r="AE5017" t="s">
        <v>75</v>
      </c>
      <c r="AF5017" t="s">
        <v>54</v>
      </c>
      <c r="AG5017" t="s">
        <v>2672</v>
      </c>
    </row>
    <row r="5018" spans="1:33" x14ac:dyDescent="0.25">
      <c r="A5018">
        <v>5016</v>
      </c>
      <c r="B5018">
        <v>5016</v>
      </c>
      <c r="C5018">
        <v>11676</v>
      </c>
      <c r="D5018" t="s">
        <v>2673</v>
      </c>
      <c r="F5018" s="1">
        <v>41446</v>
      </c>
      <c r="G5018">
        <v>40.977400000000003</v>
      </c>
      <c r="H5018">
        <v>-121.31140000000001</v>
      </c>
      <c r="I5018">
        <v>4.0599999999999996</v>
      </c>
      <c r="J5018">
        <v>1.31</v>
      </c>
      <c r="K5018">
        <v>150</v>
      </c>
      <c r="M5018">
        <v>0.4</v>
      </c>
      <c r="P5018">
        <v>1.1499999999999999</v>
      </c>
      <c r="Q5018">
        <v>0</v>
      </c>
      <c r="U5018">
        <v>60.9</v>
      </c>
      <c r="W5018">
        <v>0.66700000000000004</v>
      </c>
      <c r="X5018">
        <v>0.223</v>
      </c>
      <c r="Y5018" t="s">
        <v>2404</v>
      </c>
      <c r="Z5018" t="s">
        <v>2669</v>
      </c>
      <c r="AA5018" t="s">
        <v>2670</v>
      </c>
      <c r="AB5018" t="s">
        <v>2671</v>
      </c>
      <c r="AC5018" t="s">
        <v>73</v>
      </c>
      <c r="AD5018" t="s">
        <v>74</v>
      </c>
      <c r="AE5018" t="s">
        <v>75</v>
      </c>
      <c r="AF5018" t="s">
        <v>54</v>
      </c>
      <c r="AG5018" t="s">
        <v>2674</v>
      </c>
    </row>
    <row r="5019" spans="1:33" x14ac:dyDescent="0.25">
      <c r="A5019">
        <v>5017</v>
      </c>
      <c r="B5019">
        <v>5017</v>
      </c>
      <c r="C5019">
        <v>5223418430</v>
      </c>
      <c r="D5019" t="s">
        <v>2675</v>
      </c>
      <c r="F5019" s="1">
        <v>41822</v>
      </c>
      <c r="G5019">
        <v>40.962719999999997</v>
      </c>
      <c r="H5019">
        <v>-121.25254</v>
      </c>
      <c r="I5019">
        <v>13.86</v>
      </c>
      <c r="K5019">
        <v>360</v>
      </c>
      <c r="M5019">
        <v>0.64</v>
      </c>
      <c r="O5019">
        <v>58.33</v>
      </c>
      <c r="Q5019">
        <v>0</v>
      </c>
      <c r="R5019">
        <v>113</v>
      </c>
      <c r="S5019">
        <v>104</v>
      </c>
      <c r="U5019">
        <v>29.3</v>
      </c>
      <c r="V5019">
        <v>31.4</v>
      </c>
      <c r="W5019">
        <v>0</v>
      </c>
      <c r="X5019">
        <v>0</v>
      </c>
      <c r="Y5019" t="s">
        <v>2404</v>
      </c>
      <c r="Z5019" t="s">
        <v>2405</v>
      </c>
      <c r="AA5019" t="s">
        <v>2406</v>
      </c>
      <c r="AB5019" t="s">
        <v>2407</v>
      </c>
      <c r="AC5019" t="s">
        <v>2408</v>
      </c>
      <c r="AD5019" t="s">
        <v>63</v>
      </c>
      <c r="AE5019" t="s">
        <v>45</v>
      </c>
      <c r="AF5019" t="s">
        <v>46</v>
      </c>
      <c r="AG5019" t="s">
        <v>2676</v>
      </c>
    </row>
    <row r="5020" spans="1:33" x14ac:dyDescent="0.25">
      <c r="A5020">
        <v>5018</v>
      </c>
      <c r="B5020">
        <v>5018</v>
      </c>
      <c r="C5020">
        <v>1719845190</v>
      </c>
      <c r="D5020" t="s">
        <v>2677</v>
      </c>
      <c r="F5020" s="1">
        <v>41821</v>
      </c>
      <c r="G5020">
        <v>40.998796999999897</v>
      </c>
      <c r="H5020">
        <v>-121.152299</v>
      </c>
      <c r="I5020">
        <v>19.239999999999998</v>
      </c>
      <c r="J5020">
        <v>0.33</v>
      </c>
      <c r="K5020">
        <v>150</v>
      </c>
      <c r="M5020">
        <v>0.97</v>
      </c>
      <c r="P5020">
        <v>1.23</v>
      </c>
      <c r="Q5020">
        <v>16</v>
      </c>
      <c r="R5020">
        <v>100</v>
      </c>
      <c r="S5020">
        <v>500</v>
      </c>
      <c r="U5020">
        <v>14</v>
      </c>
      <c r="V5020">
        <v>16.2</v>
      </c>
      <c r="W5020">
        <v>0</v>
      </c>
      <c r="X5020">
        <v>0</v>
      </c>
      <c r="Y5020" t="s">
        <v>2404</v>
      </c>
      <c r="Z5020" t="s">
        <v>268</v>
      </c>
      <c r="AA5020" t="s">
        <v>269</v>
      </c>
      <c r="AB5020" t="s">
        <v>270</v>
      </c>
      <c r="AC5020" t="s">
        <v>271</v>
      </c>
      <c r="AD5020" t="s">
        <v>44</v>
      </c>
      <c r="AE5020" t="s">
        <v>45</v>
      </c>
      <c r="AF5020" t="s">
        <v>46</v>
      </c>
      <c r="AG5020" t="s">
        <v>2678</v>
      </c>
    </row>
    <row r="5021" spans="1:33" x14ac:dyDescent="0.25">
      <c r="A5021">
        <v>5019</v>
      </c>
      <c r="B5021">
        <v>5019</v>
      </c>
      <c r="C5021">
        <v>11777</v>
      </c>
      <c r="D5021" t="s">
        <v>2679</v>
      </c>
      <c r="F5021" s="1">
        <v>41442</v>
      </c>
      <c r="G5021">
        <v>41.2654</v>
      </c>
      <c r="H5021">
        <v>-120.4431</v>
      </c>
      <c r="I5021">
        <v>3.12</v>
      </c>
      <c r="J5021">
        <v>6.66</v>
      </c>
      <c r="K5021">
        <v>150</v>
      </c>
      <c r="M5021">
        <v>0.08</v>
      </c>
      <c r="P5021">
        <v>1.1200000000000001</v>
      </c>
      <c r="Q5021">
        <v>11.3</v>
      </c>
      <c r="U5021">
        <v>95.2</v>
      </c>
      <c r="W5021">
        <v>0</v>
      </c>
      <c r="X5021">
        <v>0</v>
      </c>
      <c r="Y5021" t="s">
        <v>2404</v>
      </c>
      <c r="Z5021" t="s">
        <v>365</v>
      </c>
      <c r="AA5021" t="s">
        <v>117</v>
      </c>
      <c r="AB5021" t="s">
        <v>35</v>
      </c>
      <c r="AC5021" t="s">
        <v>36</v>
      </c>
      <c r="AD5021" t="s">
        <v>37</v>
      </c>
      <c r="AE5021" t="s">
        <v>37</v>
      </c>
      <c r="AF5021" t="s">
        <v>38</v>
      </c>
      <c r="AG5021" t="s">
        <v>2680</v>
      </c>
    </row>
    <row r="5022" spans="1:33" x14ac:dyDescent="0.25">
      <c r="A5022">
        <v>5020</v>
      </c>
      <c r="B5022">
        <v>5020</v>
      </c>
      <c r="C5022">
        <v>12438</v>
      </c>
      <c r="D5022" t="s">
        <v>2681</v>
      </c>
      <c r="F5022" s="1">
        <v>41503</v>
      </c>
      <c r="G5022">
        <v>40.419499999999999</v>
      </c>
      <c r="H5022">
        <v>-120.6913</v>
      </c>
      <c r="I5022">
        <v>20.99</v>
      </c>
      <c r="J5022">
        <v>0.35</v>
      </c>
      <c r="K5022">
        <v>280</v>
      </c>
      <c r="M5022">
        <v>1.1499999999999999</v>
      </c>
      <c r="P5022">
        <v>1.06</v>
      </c>
      <c r="Q5022">
        <v>0</v>
      </c>
      <c r="U5022">
        <v>25</v>
      </c>
      <c r="W5022">
        <v>0.71399999999999997</v>
      </c>
      <c r="X5022">
        <v>4.2000000000000003E-2</v>
      </c>
      <c r="Y5022" t="s">
        <v>2404</v>
      </c>
      <c r="Z5022" t="s">
        <v>2405</v>
      </c>
      <c r="AA5022" t="s">
        <v>2406</v>
      </c>
      <c r="AB5022" t="s">
        <v>2407</v>
      </c>
      <c r="AC5022" t="s">
        <v>2408</v>
      </c>
      <c r="AD5022" t="s">
        <v>63</v>
      </c>
      <c r="AE5022" t="s">
        <v>45</v>
      </c>
      <c r="AF5022" t="s">
        <v>46</v>
      </c>
      <c r="AG5022" t="s">
        <v>2682</v>
      </c>
    </row>
    <row r="5023" spans="1:33" x14ac:dyDescent="0.25">
      <c r="A5023">
        <v>5021</v>
      </c>
      <c r="B5023">
        <v>5021</v>
      </c>
      <c r="C5023">
        <v>12439</v>
      </c>
      <c r="D5023" t="s">
        <v>2683</v>
      </c>
      <c r="F5023" s="1">
        <v>41504</v>
      </c>
      <c r="G5023">
        <v>40.403799999999997</v>
      </c>
      <c r="H5023">
        <v>-120.7466</v>
      </c>
      <c r="I5023">
        <v>16.55</v>
      </c>
      <c r="J5023">
        <v>1.4</v>
      </c>
      <c r="K5023">
        <v>240</v>
      </c>
      <c r="M5023">
        <v>1.25</v>
      </c>
      <c r="P5023">
        <v>1.0900000000000001</v>
      </c>
      <c r="Q5023">
        <v>0</v>
      </c>
      <c r="U5023">
        <v>15.7</v>
      </c>
      <c r="W5023">
        <v>1.25</v>
      </c>
      <c r="X5023">
        <v>7.2999999999999995E-2</v>
      </c>
      <c r="Y5023" t="s">
        <v>2404</v>
      </c>
      <c r="Z5023" t="s">
        <v>316</v>
      </c>
      <c r="AA5023" t="s">
        <v>317</v>
      </c>
      <c r="AB5023" t="s">
        <v>270</v>
      </c>
      <c r="AC5023" t="s">
        <v>271</v>
      </c>
      <c r="AD5023" t="s">
        <v>44</v>
      </c>
      <c r="AE5023" t="s">
        <v>45</v>
      </c>
      <c r="AF5023" t="s">
        <v>46</v>
      </c>
      <c r="AG5023" t="s">
        <v>2684</v>
      </c>
    </row>
    <row r="5024" spans="1:33" x14ac:dyDescent="0.25">
      <c r="A5024">
        <v>5022</v>
      </c>
      <c r="B5024">
        <v>5022</v>
      </c>
      <c r="C5024">
        <v>12367</v>
      </c>
      <c r="D5024" t="s">
        <v>2685</v>
      </c>
      <c r="F5024" s="1">
        <v>41505</v>
      </c>
      <c r="G5024">
        <v>40.482599999999998</v>
      </c>
      <c r="H5024">
        <v>-120.46729999999999</v>
      </c>
      <c r="I5024">
        <v>9.7899999999999991</v>
      </c>
      <c r="J5024">
        <v>1.54</v>
      </c>
      <c r="K5024">
        <v>150</v>
      </c>
      <c r="M5024">
        <v>0.49</v>
      </c>
      <c r="P5024">
        <v>1.26</v>
      </c>
      <c r="Q5024">
        <v>0</v>
      </c>
      <c r="U5024">
        <v>16.2</v>
      </c>
      <c r="W5024">
        <v>0</v>
      </c>
      <c r="X5024">
        <v>0</v>
      </c>
      <c r="Y5024" t="s">
        <v>2404</v>
      </c>
      <c r="Z5024" t="s">
        <v>116</v>
      </c>
      <c r="AA5024" t="s">
        <v>117</v>
      </c>
      <c r="AB5024" t="s">
        <v>35</v>
      </c>
      <c r="AC5024" t="s">
        <v>36</v>
      </c>
      <c r="AD5024" t="s">
        <v>37</v>
      </c>
      <c r="AE5024" t="s">
        <v>37</v>
      </c>
      <c r="AF5024" t="s">
        <v>38</v>
      </c>
      <c r="AG5024" t="s">
        <v>2686</v>
      </c>
    </row>
    <row r="5025" spans="1:33" x14ac:dyDescent="0.25">
      <c r="A5025">
        <v>5023</v>
      </c>
      <c r="B5025">
        <v>5023</v>
      </c>
      <c r="C5025">
        <v>12418</v>
      </c>
      <c r="D5025" t="s">
        <v>2687</v>
      </c>
      <c r="F5025" s="1">
        <v>41503</v>
      </c>
      <c r="G5025">
        <v>40.420900000000003</v>
      </c>
      <c r="H5025">
        <v>-120.6797</v>
      </c>
      <c r="I5025">
        <v>27.36</v>
      </c>
      <c r="J5025">
        <v>0.56999999999999995</v>
      </c>
      <c r="K5025">
        <v>240</v>
      </c>
      <c r="M5025">
        <v>1.83</v>
      </c>
      <c r="P5025">
        <v>1.59</v>
      </c>
      <c r="Q5025">
        <v>0</v>
      </c>
      <c r="U5025">
        <v>28.4</v>
      </c>
      <c r="W5025">
        <v>0</v>
      </c>
      <c r="X5025">
        <v>0</v>
      </c>
      <c r="Y5025" t="s">
        <v>2404</v>
      </c>
      <c r="Z5025" t="s">
        <v>2405</v>
      </c>
      <c r="AA5025" t="s">
        <v>2406</v>
      </c>
      <c r="AB5025" t="s">
        <v>2407</v>
      </c>
      <c r="AC5025" t="s">
        <v>2408</v>
      </c>
      <c r="AD5025" t="s">
        <v>63</v>
      </c>
      <c r="AE5025" t="s">
        <v>45</v>
      </c>
      <c r="AF5025" t="s">
        <v>46</v>
      </c>
      <c r="AG5025" t="s">
        <v>2688</v>
      </c>
    </row>
    <row r="5026" spans="1:33" x14ac:dyDescent="0.25">
      <c r="A5026">
        <v>5024</v>
      </c>
      <c r="B5026">
        <v>5024</v>
      </c>
      <c r="C5026">
        <v>12425</v>
      </c>
      <c r="D5026" t="s">
        <v>2689</v>
      </c>
      <c r="F5026" s="1">
        <v>41488</v>
      </c>
      <c r="G5026">
        <v>40.4694</v>
      </c>
      <c r="H5026">
        <v>-120.4492</v>
      </c>
      <c r="I5026">
        <v>5.9</v>
      </c>
      <c r="J5026">
        <v>4.0999999999999996</v>
      </c>
      <c r="K5026">
        <v>160</v>
      </c>
      <c r="M5026">
        <v>0.22</v>
      </c>
      <c r="P5026">
        <v>1.06</v>
      </c>
      <c r="Q5026">
        <v>0</v>
      </c>
      <c r="U5026">
        <v>23.8</v>
      </c>
      <c r="W5026">
        <v>0</v>
      </c>
      <c r="X5026">
        <v>0</v>
      </c>
      <c r="Y5026" t="s">
        <v>2404</v>
      </c>
      <c r="Z5026" t="s">
        <v>116</v>
      </c>
      <c r="AA5026" t="s">
        <v>117</v>
      </c>
      <c r="AB5026" t="s">
        <v>35</v>
      </c>
      <c r="AC5026" t="s">
        <v>36</v>
      </c>
      <c r="AD5026" t="s">
        <v>37</v>
      </c>
      <c r="AE5026" t="s">
        <v>37</v>
      </c>
      <c r="AF5026" t="s">
        <v>38</v>
      </c>
      <c r="AG5026" t="s">
        <v>2690</v>
      </c>
    </row>
    <row r="5027" spans="1:33" x14ac:dyDescent="0.25">
      <c r="A5027">
        <v>5025</v>
      </c>
      <c r="B5027">
        <v>5025</v>
      </c>
      <c r="C5027">
        <v>3134919174</v>
      </c>
      <c r="D5027" t="s">
        <v>2691</v>
      </c>
      <c r="F5027" s="1">
        <v>41827</v>
      </c>
      <c r="G5027">
        <v>40.471189000000003</v>
      </c>
      <c r="H5027">
        <v>-120.40360200000001</v>
      </c>
      <c r="I5027">
        <v>15.55</v>
      </c>
      <c r="J5027">
        <v>0.32</v>
      </c>
      <c r="K5027">
        <v>380</v>
      </c>
      <c r="M5027">
        <v>0.43</v>
      </c>
      <c r="N5027">
        <v>0.82</v>
      </c>
      <c r="O5027">
        <v>22.24</v>
      </c>
      <c r="P5027">
        <v>1.01</v>
      </c>
      <c r="Q5027">
        <v>0</v>
      </c>
      <c r="R5027">
        <v>120</v>
      </c>
      <c r="S5027">
        <v>1</v>
      </c>
      <c r="U5027">
        <v>55.2</v>
      </c>
      <c r="V5027">
        <v>55.2</v>
      </c>
      <c r="W5027">
        <v>0</v>
      </c>
      <c r="X5027">
        <v>0</v>
      </c>
      <c r="Y5027" t="s">
        <v>2404</v>
      </c>
      <c r="Z5027" t="s">
        <v>2656</v>
      </c>
      <c r="AA5027" t="s">
        <v>2657</v>
      </c>
      <c r="AB5027" t="s">
        <v>2658</v>
      </c>
      <c r="AC5027" t="s">
        <v>36</v>
      </c>
      <c r="AD5027" t="s">
        <v>37</v>
      </c>
      <c r="AE5027" t="s">
        <v>37</v>
      </c>
      <c r="AF5027" t="s">
        <v>38</v>
      </c>
      <c r="AG5027" t="s">
        <v>2692</v>
      </c>
    </row>
    <row r="5028" spans="1:33" x14ac:dyDescent="0.25">
      <c r="A5028">
        <v>5026</v>
      </c>
      <c r="B5028">
        <v>5026</v>
      </c>
      <c r="C5028">
        <v>12420</v>
      </c>
      <c r="D5028" t="s">
        <v>2693</v>
      </c>
      <c r="F5028" s="1">
        <v>41503</v>
      </c>
      <c r="G5028">
        <v>40.526400000000002</v>
      </c>
      <c r="H5028">
        <v>-120.1717</v>
      </c>
      <c r="I5028">
        <v>5.81</v>
      </c>
      <c r="J5028">
        <v>0.41</v>
      </c>
      <c r="K5028">
        <v>150</v>
      </c>
      <c r="M5028">
        <v>0.14000000000000001</v>
      </c>
      <c r="P5028">
        <v>1.1200000000000001</v>
      </c>
      <c r="Q5028">
        <v>0</v>
      </c>
      <c r="U5028">
        <v>95.8</v>
      </c>
      <c r="W5028">
        <v>0</v>
      </c>
      <c r="X5028">
        <v>0</v>
      </c>
      <c r="Y5028" t="s">
        <v>2404</v>
      </c>
      <c r="Z5028" t="s">
        <v>259</v>
      </c>
      <c r="AA5028" t="s">
        <v>81</v>
      </c>
      <c r="AB5028" t="s">
        <v>72</v>
      </c>
      <c r="AC5028" t="s">
        <v>73</v>
      </c>
      <c r="AD5028" t="s">
        <v>74</v>
      </c>
      <c r="AE5028" t="s">
        <v>75</v>
      </c>
      <c r="AF5028" t="s">
        <v>54</v>
      </c>
      <c r="AG5028" t="s">
        <v>2694</v>
      </c>
    </row>
    <row r="5029" spans="1:33" x14ac:dyDescent="0.25">
      <c r="A5029">
        <v>5027</v>
      </c>
      <c r="B5029">
        <v>5027</v>
      </c>
      <c r="C5029">
        <v>12454</v>
      </c>
      <c r="D5029" t="s">
        <v>2695</v>
      </c>
      <c r="F5029" s="1">
        <v>41489</v>
      </c>
      <c r="I5029">
        <v>2.44</v>
      </c>
      <c r="K5029">
        <v>150</v>
      </c>
      <c r="M5029">
        <v>0.19</v>
      </c>
      <c r="Q5029">
        <v>0</v>
      </c>
      <c r="U5029">
        <v>30</v>
      </c>
      <c r="W5029">
        <v>0.66700000000000004</v>
      </c>
      <c r="X5029">
        <v>0.69799999999999995</v>
      </c>
      <c r="Y5029" t="s">
        <v>2404</v>
      </c>
      <c r="AG5029" t="s">
        <v>2696</v>
      </c>
    </row>
    <row r="5030" spans="1:33" x14ac:dyDescent="0.25">
      <c r="A5030">
        <v>5028</v>
      </c>
      <c r="B5030">
        <v>5028</v>
      </c>
      <c r="C5030">
        <v>12453</v>
      </c>
      <c r="D5030" t="s">
        <v>2697</v>
      </c>
      <c r="F5030" s="1">
        <v>41491</v>
      </c>
      <c r="G5030">
        <v>40.564700000000002</v>
      </c>
      <c r="H5030">
        <v>-120.03660000000001</v>
      </c>
      <c r="I5030">
        <v>1.5</v>
      </c>
      <c r="J5030">
        <v>5.53</v>
      </c>
      <c r="K5030">
        <v>150</v>
      </c>
      <c r="M5030">
        <v>0.08</v>
      </c>
      <c r="P5030">
        <v>1.1000000000000001</v>
      </c>
      <c r="Q5030">
        <v>0</v>
      </c>
      <c r="U5030">
        <v>56.2</v>
      </c>
      <c r="W5030">
        <v>0</v>
      </c>
      <c r="X5030">
        <v>0</v>
      </c>
      <c r="Y5030" t="s">
        <v>2404</v>
      </c>
      <c r="Z5030" t="s">
        <v>116</v>
      </c>
      <c r="AA5030" t="s">
        <v>117</v>
      </c>
      <c r="AB5030" t="s">
        <v>35</v>
      </c>
      <c r="AC5030" t="s">
        <v>36</v>
      </c>
      <c r="AD5030" t="s">
        <v>37</v>
      </c>
      <c r="AE5030" t="s">
        <v>37</v>
      </c>
      <c r="AF5030" t="s">
        <v>38</v>
      </c>
      <c r="AG5030" t="s">
        <v>2698</v>
      </c>
    </row>
    <row r="5031" spans="1:33" x14ac:dyDescent="0.25">
      <c r="A5031">
        <v>5029</v>
      </c>
      <c r="B5031">
        <v>5029</v>
      </c>
      <c r="C5031">
        <v>6926404203</v>
      </c>
      <c r="D5031" t="s">
        <v>2699</v>
      </c>
      <c r="F5031" s="1">
        <v>42245</v>
      </c>
      <c r="G5031">
        <v>40.624844000000003</v>
      </c>
      <c r="H5031">
        <v>-120.00978000000001</v>
      </c>
      <c r="I5031">
        <v>2.5499999999999998</v>
      </c>
      <c r="J5031">
        <v>10.97</v>
      </c>
      <c r="K5031">
        <v>150</v>
      </c>
      <c r="M5031">
        <v>0.34</v>
      </c>
      <c r="N5031">
        <v>0.23</v>
      </c>
      <c r="O5031">
        <v>28.13</v>
      </c>
      <c r="P5031">
        <v>1.08</v>
      </c>
      <c r="Q5031">
        <v>0</v>
      </c>
      <c r="R5031">
        <v>131</v>
      </c>
      <c r="S5031">
        <v>15</v>
      </c>
      <c r="U5031">
        <v>39.9</v>
      </c>
      <c r="V5031">
        <v>42.9</v>
      </c>
      <c r="W5031">
        <v>11.333</v>
      </c>
      <c r="X5031">
        <v>1.4</v>
      </c>
      <c r="Y5031" t="s">
        <v>2404</v>
      </c>
      <c r="Z5031" t="s">
        <v>116</v>
      </c>
      <c r="AA5031" t="s">
        <v>117</v>
      </c>
      <c r="AB5031" t="s">
        <v>35</v>
      </c>
      <c r="AC5031" t="s">
        <v>36</v>
      </c>
      <c r="AD5031" t="s">
        <v>37</v>
      </c>
      <c r="AE5031" t="s">
        <v>37</v>
      </c>
      <c r="AF5031" t="s">
        <v>38</v>
      </c>
      <c r="AG5031" t="s">
        <v>2700</v>
      </c>
    </row>
    <row r="5032" spans="1:33" x14ac:dyDescent="0.25">
      <c r="A5032">
        <v>5030</v>
      </c>
      <c r="B5032">
        <v>5030</v>
      </c>
      <c r="C5032">
        <v>9456534283</v>
      </c>
      <c r="D5032" t="s">
        <v>2701</v>
      </c>
      <c r="F5032" s="1">
        <v>42259</v>
      </c>
      <c r="G5032">
        <v>40.577491999999999</v>
      </c>
      <c r="H5032">
        <v>-120.076897</v>
      </c>
      <c r="I5032">
        <v>2.95</v>
      </c>
      <c r="J5032">
        <v>2.2599999999999998</v>
      </c>
      <c r="K5032">
        <v>150</v>
      </c>
      <c r="M5032">
        <v>0.13</v>
      </c>
      <c r="P5032">
        <v>1.01</v>
      </c>
      <c r="Q5032">
        <v>6</v>
      </c>
      <c r="R5032">
        <v>140</v>
      </c>
      <c r="S5032">
        <v>20</v>
      </c>
      <c r="U5032">
        <v>39.1</v>
      </c>
      <c r="V5032">
        <v>40.799999999999997</v>
      </c>
      <c r="W5032">
        <v>0.66700000000000004</v>
      </c>
      <c r="X5032">
        <v>2.8999999999999901E-2</v>
      </c>
      <c r="Y5032" t="s">
        <v>2404</v>
      </c>
      <c r="Z5032" t="s">
        <v>116</v>
      </c>
      <c r="AA5032" t="s">
        <v>117</v>
      </c>
      <c r="AB5032" t="s">
        <v>35</v>
      </c>
      <c r="AC5032" t="s">
        <v>36</v>
      </c>
      <c r="AD5032" t="s">
        <v>37</v>
      </c>
      <c r="AE5032" t="s">
        <v>37</v>
      </c>
      <c r="AF5032" t="s">
        <v>38</v>
      </c>
      <c r="AG5032" t="s">
        <v>2702</v>
      </c>
    </row>
    <row r="5033" spans="1:33" x14ac:dyDescent="0.25">
      <c r="A5033">
        <v>5031</v>
      </c>
      <c r="B5033">
        <v>5031</v>
      </c>
      <c r="C5033">
        <v>6979837360</v>
      </c>
      <c r="D5033" t="s">
        <v>2703</v>
      </c>
      <c r="F5033" s="1">
        <v>42246</v>
      </c>
      <c r="G5033">
        <v>40.628184999999903</v>
      </c>
      <c r="H5033">
        <v>-120.02359399999899</v>
      </c>
      <c r="I5033">
        <v>3.83</v>
      </c>
      <c r="J5033">
        <v>6.77</v>
      </c>
      <c r="K5033">
        <v>150</v>
      </c>
      <c r="M5033">
        <v>0.2</v>
      </c>
      <c r="O5033">
        <v>0</v>
      </c>
      <c r="P5033">
        <v>1.07</v>
      </c>
      <c r="Q5033">
        <v>0</v>
      </c>
      <c r="R5033">
        <v>122</v>
      </c>
      <c r="S5033">
        <v>45</v>
      </c>
      <c r="U5033">
        <v>7.6</v>
      </c>
      <c r="V5033">
        <v>10.5</v>
      </c>
      <c r="W5033">
        <v>0</v>
      </c>
      <c r="X5033">
        <v>0</v>
      </c>
      <c r="Y5033" t="s">
        <v>2404</v>
      </c>
      <c r="Z5033" t="s">
        <v>116</v>
      </c>
      <c r="AA5033" t="s">
        <v>117</v>
      </c>
      <c r="AB5033" t="s">
        <v>35</v>
      </c>
      <c r="AC5033" t="s">
        <v>36</v>
      </c>
      <c r="AD5033" t="s">
        <v>37</v>
      </c>
      <c r="AE5033" t="s">
        <v>37</v>
      </c>
      <c r="AF5033" t="s">
        <v>38</v>
      </c>
      <c r="AG5033" t="s">
        <v>2704</v>
      </c>
    </row>
    <row r="5034" spans="1:33" x14ac:dyDescent="0.25">
      <c r="A5034">
        <v>5032</v>
      </c>
      <c r="B5034">
        <v>5032</v>
      </c>
      <c r="C5034">
        <v>9787411057</v>
      </c>
      <c r="D5034" t="s">
        <v>2705</v>
      </c>
      <c r="F5034" s="1">
        <v>42260</v>
      </c>
      <c r="G5034">
        <v>40.559469</v>
      </c>
      <c r="H5034">
        <v>-120.083083</v>
      </c>
      <c r="I5034">
        <v>2.54</v>
      </c>
      <c r="J5034">
        <v>11.48</v>
      </c>
      <c r="K5034">
        <v>150</v>
      </c>
      <c r="M5034">
        <v>0.11</v>
      </c>
      <c r="O5034">
        <v>0</v>
      </c>
      <c r="P5034">
        <v>1</v>
      </c>
      <c r="Q5034">
        <v>0</v>
      </c>
      <c r="R5034">
        <v>153</v>
      </c>
      <c r="S5034">
        <v>1</v>
      </c>
      <c r="U5034">
        <v>92.4</v>
      </c>
      <c r="V5034">
        <v>92.4</v>
      </c>
      <c r="W5034">
        <v>0</v>
      </c>
      <c r="X5034">
        <v>0</v>
      </c>
      <c r="Y5034" t="s">
        <v>2404</v>
      </c>
      <c r="Z5034" t="s">
        <v>116</v>
      </c>
      <c r="AA5034" t="s">
        <v>117</v>
      </c>
      <c r="AB5034" t="s">
        <v>35</v>
      </c>
      <c r="AC5034" t="s">
        <v>36</v>
      </c>
      <c r="AD5034" t="s">
        <v>37</v>
      </c>
      <c r="AE5034" t="s">
        <v>37</v>
      </c>
      <c r="AF5034" t="s">
        <v>38</v>
      </c>
      <c r="AG5034" t="s">
        <v>2706</v>
      </c>
    </row>
    <row r="5035" spans="1:33" x14ac:dyDescent="0.25">
      <c r="A5035">
        <v>5033</v>
      </c>
      <c r="B5035">
        <v>5033</v>
      </c>
      <c r="C5035">
        <v>11799</v>
      </c>
      <c r="D5035" t="s">
        <v>2707</v>
      </c>
      <c r="F5035" s="1">
        <v>41478</v>
      </c>
      <c r="G5035">
        <v>41.2468</v>
      </c>
      <c r="H5035">
        <v>-119.8489</v>
      </c>
      <c r="I5035">
        <v>3.33</v>
      </c>
      <c r="J5035">
        <v>20.81</v>
      </c>
      <c r="K5035">
        <v>150</v>
      </c>
      <c r="M5035">
        <v>0.15</v>
      </c>
      <c r="P5035">
        <v>1.18</v>
      </c>
      <c r="Q5035">
        <v>0</v>
      </c>
      <c r="U5035">
        <v>26.4</v>
      </c>
      <c r="W5035">
        <v>0</v>
      </c>
      <c r="X5035">
        <v>0</v>
      </c>
      <c r="Y5035" t="s">
        <v>2404</v>
      </c>
      <c r="Z5035" t="s">
        <v>1277</v>
      </c>
      <c r="AA5035" t="s">
        <v>1278</v>
      </c>
      <c r="AB5035" t="s">
        <v>1279</v>
      </c>
      <c r="AC5035" t="s">
        <v>36</v>
      </c>
      <c r="AD5035" t="s">
        <v>37</v>
      </c>
      <c r="AE5035" t="s">
        <v>37</v>
      </c>
      <c r="AF5035" t="s">
        <v>38</v>
      </c>
      <c r="AG5035" t="s">
        <v>2708</v>
      </c>
    </row>
    <row r="5036" spans="1:33" x14ac:dyDescent="0.25">
      <c r="A5036">
        <v>5034</v>
      </c>
      <c r="B5036">
        <v>5034</v>
      </c>
      <c r="C5036">
        <v>12476</v>
      </c>
      <c r="D5036" t="s">
        <v>2709</v>
      </c>
      <c r="F5036" s="1">
        <v>41474</v>
      </c>
      <c r="G5036">
        <v>41.270600000000002</v>
      </c>
      <c r="H5036">
        <v>-120.1202</v>
      </c>
      <c r="I5036">
        <v>1.21</v>
      </c>
      <c r="J5036">
        <v>13.08</v>
      </c>
      <c r="K5036">
        <v>150</v>
      </c>
      <c r="M5036">
        <v>0.13</v>
      </c>
      <c r="P5036">
        <v>1.1200000000000001</v>
      </c>
      <c r="Q5036">
        <v>0</v>
      </c>
      <c r="U5036">
        <v>30.5</v>
      </c>
      <c r="W5036">
        <v>33.332999999999998</v>
      </c>
      <c r="X5036">
        <v>16.523</v>
      </c>
      <c r="Y5036" t="s">
        <v>2404</v>
      </c>
      <c r="Z5036" t="s">
        <v>171</v>
      </c>
      <c r="AA5036" t="s">
        <v>61</v>
      </c>
      <c r="AB5036" t="s">
        <v>61</v>
      </c>
      <c r="AC5036" t="s">
        <v>62</v>
      </c>
      <c r="AD5036" t="s">
        <v>63</v>
      </c>
      <c r="AE5036" t="s">
        <v>45</v>
      </c>
      <c r="AF5036" t="s">
        <v>46</v>
      </c>
      <c r="AG5036" t="s">
        <v>2710</v>
      </c>
    </row>
    <row r="5037" spans="1:33" x14ac:dyDescent="0.25">
      <c r="A5037">
        <v>5035</v>
      </c>
      <c r="B5037">
        <v>5035</v>
      </c>
      <c r="C5037">
        <v>12456</v>
      </c>
      <c r="D5037" t="s">
        <v>2711</v>
      </c>
      <c r="F5037" s="1">
        <v>41494</v>
      </c>
      <c r="G5037">
        <v>40.664499999999997</v>
      </c>
      <c r="H5037">
        <v>-120.0591</v>
      </c>
      <c r="I5037">
        <v>3.51</v>
      </c>
      <c r="J5037">
        <v>0.89</v>
      </c>
      <c r="K5037">
        <v>150</v>
      </c>
      <c r="M5037">
        <v>0.17</v>
      </c>
      <c r="P5037">
        <v>1.06</v>
      </c>
      <c r="Q5037">
        <v>0</v>
      </c>
      <c r="U5037">
        <v>100</v>
      </c>
      <c r="W5037">
        <v>0</v>
      </c>
      <c r="X5037">
        <v>0</v>
      </c>
      <c r="Y5037" t="s">
        <v>2404</v>
      </c>
      <c r="Z5037" t="s">
        <v>116</v>
      </c>
      <c r="AA5037" t="s">
        <v>117</v>
      </c>
      <c r="AB5037" t="s">
        <v>35</v>
      </c>
      <c r="AC5037" t="s">
        <v>36</v>
      </c>
      <c r="AD5037" t="s">
        <v>37</v>
      </c>
      <c r="AE5037" t="s">
        <v>37</v>
      </c>
      <c r="AF5037" t="s">
        <v>38</v>
      </c>
      <c r="AG5037" t="s">
        <v>2712</v>
      </c>
    </row>
    <row r="5038" spans="1:33" x14ac:dyDescent="0.25">
      <c r="A5038">
        <v>5036</v>
      </c>
      <c r="B5038">
        <v>5036</v>
      </c>
      <c r="C5038">
        <v>12455</v>
      </c>
      <c r="D5038" t="s">
        <v>2713</v>
      </c>
      <c r="F5038" s="1">
        <v>41495</v>
      </c>
      <c r="G5038">
        <v>40.658799999999999</v>
      </c>
      <c r="H5038">
        <v>-120.04259999999999</v>
      </c>
      <c r="I5038">
        <v>3.87</v>
      </c>
      <c r="J5038">
        <v>1.89</v>
      </c>
      <c r="K5038">
        <v>150</v>
      </c>
      <c r="M5038">
        <v>0.2</v>
      </c>
      <c r="P5038">
        <v>1.1200000000000001</v>
      </c>
      <c r="Q5038">
        <v>0</v>
      </c>
      <c r="U5038">
        <v>89.5</v>
      </c>
      <c r="W5038">
        <v>0</v>
      </c>
      <c r="X5038">
        <v>0</v>
      </c>
      <c r="Y5038" t="s">
        <v>2404</v>
      </c>
      <c r="Z5038" t="s">
        <v>116</v>
      </c>
      <c r="AA5038" t="s">
        <v>117</v>
      </c>
      <c r="AB5038" t="s">
        <v>35</v>
      </c>
      <c r="AC5038" t="s">
        <v>36</v>
      </c>
      <c r="AD5038" t="s">
        <v>37</v>
      </c>
      <c r="AE5038" t="s">
        <v>37</v>
      </c>
      <c r="AF5038" t="s">
        <v>38</v>
      </c>
      <c r="AG5038" t="s">
        <v>2714</v>
      </c>
    </row>
    <row r="5039" spans="1:33" x14ac:dyDescent="0.25">
      <c r="A5039">
        <v>5037</v>
      </c>
      <c r="B5039">
        <v>5037</v>
      </c>
      <c r="C5039">
        <v>3083229750</v>
      </c>
      <c r="D5039" t="s">
        <v>2715</v>
      </c>
      <c r="F5039" s="1">
        <v>42261</v>
      </c>
      <c r="G5039">
        <v>40.518889999999999</v>
      </c>
      <c r="H5039">
        <v>-119.983058</v>
      </c>
      <c r="I5039">
        <v>1.34</v>
      </c>
      <c r="J5039">
        <v>8.32</v>
      </c>
      <c r="K5039">
        <v>150</v>
      </c>
      <c r="M5039">
        <v>0.17</v>
      </c>
      <c r="P5039">
        <v>1.1599999999999999</v>
      </c>
      <c r="Q5039">
        <v>40.700000000000003</v>
      </c>
      <c r="R5039">
        <v>149</v>
      </c>
      <c r="S5039">
        <v>68</v>
      </c>
      <c r="U5039">
        <v>21.2</v>
      </c>
      <c r="V5039">
        <v>23.1</v>
      </c>
      <c r="W5039">
        <v>0</v>
      </c>
      <c r="X5039">
        <v>0</v>
      </c>
      <c r="Y5039" t="s">
        <v>2404</v>
      </c>
      <c r="Z5039" t="s">
        <v>116</v>
      </c>
      <c r="AA5039" t="s">
        <v>117</v>
      </c>
      <c r="AB5039" t="s">
        <v>35</v>
      </c>
      <c r="AC5039" t="s">
        <v>36</v>
      </c>
      <c r="AD5039" t="s">
        <v>37</v>
      </c>
      <c r="AE5039" t="s">
        <v>37</v>
      </c>
      <c r="AF5039" t="s">
        <v>38</v>
      </c>
      <c r="AG5039" t="s">
        <v>2716</v>
      </c>
    </row>
    <row r="5040" spans="1:33" x14ac:dyDescent="0.25">
      <c r="A5040">
        <v>5038</v>
      </c>
      <c r="B5040">
        <v>5038</v>
      </c>
      <c r="C5040">
        <v>2877380440</v>
      </c>
      <c r="D5040" t="s">
        <v>2717</v>
      </c>
      <c r="F5040" s="1">
        <v>42247</v>
      </c>
      <c r="G5040">
        <v>40.813966999999998</v>
      </c>
      <c r="H5040">
        <v>-119.966594</v>
      </c>
      <c r="I5040">
        <v>4.7</v>
      </c>
      <c r="J5040">
        <v>3.41</v>
      </c>
      <c r="K5040">
        <v>150</v>
      </c>
      <c r="M5040">
        <v>0.12</v>
      </c>
      <c r="P5040">
        <v>1.27</v>
      </c>
      <c r="Q5040">
        <v>59</v>
      </c>
      <c r="R5040">
        <v>151</v>
      </c>
      <c r="S5040">
        <v>1</v>
      </c>
      <c r="U5040">
        <v>98.1</v>
      </c>
      <c r="V5040">
        <v>98.1</v>
      </c>
      <c r="W5040">
        <v>0</v>
      </c>
      <c r="X5040">
        <v>0</v>
      </c>
      <c r="Y5040" t="s">
        <v>2404</v>
      </c>
      <c r="Z5040" t="s">
        <v>316</v>
      </c>
      <c r="AA5040" t="s">
        <v>317</v>
      </c>
      <c r="AB5040" t="s">
        <v>270</v>
      </c>
      <c r="AC5040" t="s">
        <v>271</v>
      </c>
      <c r="AD5040" t="s">
        <v>44</v>
      </c>
      <c r="AE5040" t="s">
        <v>45</v>
      </c>
      <c r="AF5040" t="s">
        <v>46</v>
      </c>
      <c r="AG5040" t="s">
        <v>2718</v>
      </c>
    </row>
    <row r="5041" spans="1:33" x14ac:dyDescent="0.25">
      <c r="A5041">
        <v>5039</v>
      </c>
      <c r="B5041">
        <v>5039</v>
      </c>
      <c r="C5041">
        <v>9217504498</v>
      </c>
      <c r="D5041" t="s">
        <v>2719</v>
      </c>
      <c r="F5041" s="1">
        <v>42262</v>
      </c>
      <c r="G5041">
        <v>40.729453999999997</v>
      </c>
      <c r="H5041">
        <v>-119.782456</v>
      </c>
      <c r="I5041">
        <v>4.82</v>
      </c>
      <c r="J5041">
        <v>5.57</v>
      </c>
      <c r="K5041">
        <v>150</v>
      </c>
      <c r="M5041">
        <v>7.0000000000000007E-2</v>
      </c>
      <c r="O5041">
        <v>0</v>
      </c>
      <c r="P5041">
        <v>1</v>
      </c>
      <c r="Q5041">
        <v>0</v>
      </c>
      <c r="R5041">
        <v>166</v>
      </c>
      <c r="S5041">
        <v>1</v>
      </c>
      <c r="U5041">
        <v>75.099999999999994</v>
      </c>
      <c r="V5041">
        <v>75.099999999999994</v>
      </c>
      <c r="W5041">
        <v>0</v>
      </c>
      <c r="X5041">
        <v>0</v>
      </c>
      <c r="Y5041" t="s">
        <v>2404</v>
      </c>
      <c r="Z5041" t="s">
        <v>116</v>
      </c>
      <c r="AA5041" t="s">
        <v>117</v>
      </c>
      <c r="AB5041" t="s">
        <v>35</v>
      </c>
      <c r="AC5041" t="s">
        <v>36</v>
      </c>
      <c r="AD5041" t="s">
        <v>37</v>
      </c>
      <c r="AE5041" t="s">
        <v>37</v>
      </c>
      <c r="AF5041" t="s">
        <v>38</v>
      </c>
      <c r="AG5041" t="s">
        <v>2720</v>
      </c>
    </row>
    <row r="5042" spans="1:33" x14ac:dyDescent="0.25">
      <c r="A5042">
        <v>5040</v>
      </c>
      <c r="B5042">
        <v>5040</v>
      </c>
      <c r="C5042">
        <v>3124943958</v>
      </c>
      <c r="D5042" t="s">
        <v>2721</v>
      </c>
      <c r="F5042" s="1">
        <v>42264</v>
      </c>
      <c r="G5042">
        <v>40.708259999999903</v>
      </c>
      <c r="H5042">
        <v>-119.728205</v>
      </c>
      <c r="I5042">
        <v>3.88</v>
      </c>
      <c r="J5042">
        <v>6.5</v>
      </c>
      <c r="K5042">
        <v>150</v>
      </c>
      <c r="M5042">
        <v>0.06</v>
      </c>
      <c r="O5042">
        <v>0</v>
      </c>
      <c r="P5042">
        <v>1.06</v>
      </c>
      <c r="Q5042">
        <v>0</v>
      </c>
      <c r="R5042">
        <v>164</v>
      </c>
      <c r="S5042">
        <v>1</v>
      </c>
      <c r="U5042">
        <v>73.900000000000006</v>
      </c>
      <c r="V5042">
        <v>77.3</v>
      </c>
      <c r="W5042">
        <v>2</v>
      </c>
      <c r="X5042">
        <v>0.16</v>
      </c>
      <c r="Y5042" t="s">
        <v>2404</v>
      </c>
      <c r="Z5042" t="s">
        <v>116</v>
      </c>
      <c r="AA5042" t="s">
        <v>117</v>
      </c>
      <c r="AB5042" t="s">
        <v>35</v>
      </c>
      <c r="AC5042" t="s">
        <v>36</v>
      </c>
      <c r="AD5042" t="s">
        <v>37</v>
      </c>
      <c r="AE5042" t="s">
        <v>37</v>
      </c>
      <c r="AF5042" t="s">
        <v>38</v>
      </c>
      <c r="AG5042" t="s">
        <v>2722</v>
      </c>
    </row>
    <row r="5043" spans="1:33" x14ac:dyDescent="0.25">
      <c r="A5043">
        <v>5041</v>
      </c>
      <c r="B5043">
        <v>5041</v>
      </c>
      <c r="C5043">
        <v>12620</v>
      </c>
      <c r="D5043" t="s">
        <v>2723</v>
      </c>
      <c r="F5043" s="1">
        <v>41520</v>
      </c>
      <c r="G5043">
        <v>43.521299999999997</v>
      </c>
      <c r="H5043">
        <v>-117.661</v>
      </c>
      <c r="I5043">
        <v>4.54</v>
      </c>
      <c r="J5043">
        <v>0.21</v>
      </c>
      <c r="K5043">
        <v>160</v>
      </c>
      <c r="M5043">
        <v>0.14000000000000001</v>
      </c>
      <c r="P5043">
        <v>1.06</v>
      </c>
      <c r="Q5043">
        <v>0</v>
      </c>
      <c r="U5043">
        <v>6.7</v>
      </c>
      <c r="W5043">
        <v>0</v>
      </c>
      <c r="X5043">
        <v>0</v>
      </c>
      <c r="Y5043" t="s">
        <v>2404</v>
      </c>
      <c r="Z5043" t="s">
        <v>268</v>
      </c>
      <c r="AA5043" t="s">
        <v>269</v>
      </c>
      <c r="AB5043" t="s">
        <v>270</v>
      </c>
      <c r="AC5043" t="s">
        <v>271</v>
      </c>
      <c r="AD5043" t="s">
        <v>44</v>
      </c>
      <c r="AE5043" t="s">
        <v>45</v>
      </c>
      <c r="AF5043" t="s">
        <v>46</v>
      </c>
      <c r="AG5043" t="s">
        <v>2724</v>
      </c>
    </row>
    <row r="5044" spans="1:33" x14ac:dyDescent="0.25">
      <c r="A5044">
        <v>5042</v>
      </c>
      <c r="B5044">
        <v>5042</v>
      </c>
      <c r="C5044">
        <v>12618</v>
      </c>
      <c r="D5044" t="s">
        <v>2725</v>
      </c>
      <c r="F5044" s="1">
        <v>41538</v>
      </c>
      <c r="G5044">
        <v>42.793300000000002</v>
      </c>
      <c r="H5044">
        <v>-118.765</v>
      </c>
      <c r="I5044">
        <v>3.84</v>
      </c>
      <c r="J5044">
        <v>3.69</v>
      </c>
      <c r="K5044">
        <v>150</v>
      </c>
      <c r="M5044">
        <v>0.41</v>
      </c>
      <c r="P5044">
        <v>1.24</v>
      </c>
      <c r="Q5044">
        <v>6.7</v>
      </c>
      <c r="U5044">
        <v>11.4</v>
      </c>
      <c r="W5044">
        <v>6</v>
      </c>
      <c r="X5044">
        <v>1.0129999999999999</v>
      </c>
      <c r="Y5044" t="s">
        <v>2404</v>
      </c>
      <c r="Z5044" t="s">
        <v>268</v>
      </c>
      <c r="AA5044" t="s">
        <v>269</v>
      </c>
      <c r="AB5044" t="s">
        <v>270</v>
      </c>
      <c r="AC5044" t="s">
        <v>271</v>
      </c>
      <c r="AD5044" t="s">
        <v>44</v>
      </c>
      <c r="AE5044" t="s">
        <v>45</v>
      </c>
      <c r="AF5044" t="s">
        <v>46</v>
      </c>
      <c r="AG5044" t="s">
        <v>2726</v>
      </c>
    </row>
    <row r="5045" spans="1:33" x14ac:dyDescent="0.25">
      <c r="A5045">
        <v>5043</v>
      </c>
      <c r="B5045">
        <v>5043</v>
      </c>
      <c r="C5045">
        <v>3447523434</v>
      </c>
      <c r="D5045" t="s">
        <v>2727</v>
      </c>
      <c r="F5045" s="1">
        <v>42189</v>
      </c>
      <c r="G5045">
        <v>42.986939999999997</v>
      </c>
      <c r="H5045">
        <v>-118.460781</v>
      </c>
      <c r="I5045">
        <v>2.0499999999999998</v>
      </c>
      <c r="J5045">
        <v>2.58</v>
      </c>
      <c r="K5045">
        <v>150</v>
      </c>
      <c r="M5045">
        <v>0.19</v>
      </c>
      <c r="N5045">
        <v>0.21</v>
      </c>
      <c r="O5045">
        <v>40.31</v>
      </c>
      <c r="P5045">
        <v>1.1299999999999999</v>
      </c>
      <c r="Q5045">
        <v>0</v>
      </c>
      <c r="R5045">
        <v>131</v>
      </c>
      <c r="S5045">
        <v>22</v>
      </c>
      <c r="U5045">
        <v>22.1</v>
      </c>
      <c r="V5045">
        <v>27.9</v>
      </c>
      <c r="W5045">
        <v>0.66700000000000004</v>
      </c>
      <c r="X5045">
        <v>0.307</v>
      </c>
      <c r="Y5045" t="s">
        <v>2404</v>
      </c>
      <c r="Z5045" t="s">
        <v>268</v>
      </c>
      <c r="AA5045" t="s">
        <v>269</v>
      </c>
      <c r="AB5045" t="s">
        <v>270</v>
      </c>
      <c r="AC5045" t="s">
        <v>271</v>
      </c>
      <c r="AD5045" t="s">
        <v>44</v>
      </c>
      <c r="AE5045" t="s">
        <v>45</v>
      </c>
      <c r="AF5045" t="s">
        <v>46</v>
      </c>
      <c r="AG5045" t="s">
        <v>2728</v>
      </c>
    </row>
    <row r="5046" spans="1:33" x14ac:dyDescent="0.25">
      <c r="A5046">
        <v>5044</v>
      </c>
      <c r="B5046">
        <v>5044</v>
      </c>
      <c r="C5046">
        <v>3166744581</v>
      </c>
      <c r="D5046" t="s">
        <v>2729</v>
      </c>
      <c r="F5046" s="1">
        <v>41854</v>
      </c>
      <c r="G5046">
        <v>42.174323999999999</v>
      </c>
      <c r="H5046">
        <v>-117.27393499999999</v>
      </c>
      <c r="I5046">
        <v>8</v>
      </c>
      <c r="J5046">
        <v>0.14000000000000001</v>
      </c>
      <c r="K5046">
        <v>150</v>
      </c>
      <c r="M5046">
        <v>0.33</v>
      </c>
      <c r="N5046">
        <v>0.51</v>
      </c>
      <c r="O5046">
        <v>79.63</v>
      </c>
      <c r="Q5046">
        <v>0</v>
      </c>
      <c r="R5046">
        <v>126</v>
      </c>
      <c r="S5046">
        <v>105</v>
      </c>
      <c r="U5046">
        <v>9.6</v>
      </c>
      <c r="V5046">
        <v>13</v>
      </c>
      <c r="W5046">
        <v>0</v>
      </c>
      <c r="X5046">
        <v>0</v>
      </c>
      <c r="Y5046" t="s">
        <v>2404</v>
      </c>
      <c r="Z5046" t="s">
        <v>365</v>
      </c>
      <c r="AA5046" t="s">
        <v>117</v>
      </c>
      <c r="AB5046" t="s">
        <v>35</v>
      </c>
      <c r="AC5046" t="s">
        <v>36</v>
      </c>
      <c r="AD5046" t="s">
        <v>37</v>
      </c>
      <c r="AE5046" t="s">
        <v>37</v>
      </c>
      <c r="AF5046" t="s">
        <v>38</v>
      </c>
      <c r="AG5046" t="s">
        <v>2730</v>
      </c>
    </row>
    <row r="5047" spans="1:33" x14ac:dyDescent="0.25">
      <c r="A5047">
        <v>5045</v>
      </c>
      <c r="B5047">
        <v>5045</v>
      </c>
      <c r="C5047">
        <v>3508381631</v>
      </c>
      <c r="D5047" t="s">
        <v>2731</v>
      </c>
      <c r="F5047" s="1">
        <v>42188</v>
      </c>
      <c r="G5047">
        <v>42.547559999999997</v>
      </c>
      <c r="H5047">
        <v>-118.60787999999999</v>
      </c>
      <c r="I5047">
        <v>4.3600000000000003</v>
      </c>
      <c r="K5047">
        <v>150</v>
      </c>
      <c r="M5047">
        <v>0.23</v>
      </c>
      <c r="N5047">
        <v>0.19</v>
      </c>
      <c r="O5047">
        <v>17.91</v>
      </c>
      <c r="Q5047">
        <v>0</v>
      </c>
      <c r="R5047">
        <v>134</v>
      </c>
      <c r="S5047">
        <v>96</v>
      </c>
      <c r="U5047">
        <v>9.5</v>
      </c>
      <c r="V5047">
        <v>12.4</v>
      </c>
      <c r="W5047">
        <v>0</v>
      </c>
      <c r="X5047">
        <v>0</v>
      </c>
      <c r="Y5047" t="s">
        <v>2404</v>
      </c>
      <c r="Z5047" t="s">
        <v>171</v>
      </c>
      <c r="AA5047" t="s">
        <v>61</v>
      </c>
      <c r="AB5047" t="s">
        <v>61</v>
      </c>
      <c r="AC5047" t="s">
        <v>62</v>
      </c>
      <c r="AD5047" t="s">
        <v>63</v>
      </c>
      <c r="AE5047" t="s">
        <v>45</v>
      </c>
      <c r="AF5047" t="s">
        <v>46</v>
      </c>
      <c r="AG5047" t="s">
        <v>2732</v>
      </c>
    </row>
    <row r="5048" spans="1:33" x14ac:dyDescent="0.25">
      <c r="A5048">
        <v>5046</v>
      </c>
      <c r="B5048">
        <v>5046</v>
      </c>
      <c r="C5048">
        <v>7818736105</v>
      </c>
      <c r="D5048" t="s">
        <v>2733</v>
      </c>
      <c r="F5048" s="1">
        <v>42221</v>
      </c>
      <c r="G5048">
        <v>42.149914000000003</v>
      </c>
      <c r="H5048">
        <v>-118.33081499999901</v>
      </c>
      <c r="I5048">
        <v>5.22</v>
      </c>
      <c r="J5048">
        <v>1.1100000000000001</v>
      </c>
      <c r="K5048">
        <v>150</v>
      </c>
      <c r="M5048">
        <v>0.21</v>
      </c>
      <c r="N5048">
        <v>0.55000000000000004</v>
      </c>
      <c r="O5048">
        <v>46.33</v>
      </c>
      <c r="P5048">
        <v>1.1499999999999999</v>
      </c>
      <c r="Q5048">
        <v>0</v>
      </c>
      <c r="R5048">
        <v>127</v>
      </c>
      <c r="S5048">
        <v>6</v>
      </c>
      <c r="U5048">
        <v>45.9</v>
      </c>
      <c r="V5048">
        <v>51.4</v>
      </c>
      <c r="W5048">
        <v>0</v>
      </c>
      <c r="X5048">
        <v>0</v>
      </c>
      <c r="Y5048" t="s">
        <v>2404</v>
      </c>
      <c r="Z5048" t="s">
        <v>1920</v>
      </c>
      <c r="AA5048" t="s">
        <v>1921</v>
      </c>
      <c r="AB5048" t="s">
        <v>1922</v>
      </c>
      <c r="AC5048" t="s">
        <v>1923</v>
      </c>
      <c r="AD5048" t="s">
        <v>1924</v>
      </c>
      <c r="AE5048" t="s">
        <v>75</v>
      </c>
      <c r="AF5048" t="s">
        <v>54</v>
      </c>
      <c r="AG5048" t="s">
        <v>2734</v>
      </c>
    </row>
    <row r="5049" spans="1:33" x14ac:dyDescent="0.25">
      <c r="A5049">
        <v>5047</v>
      </c>
      <c r="B5049">
        <v>5047</v>
      </c>
      <c r="C5049">
        <v>5924021241</v>
      </c>
      <c r="D5049" t="s">
        <v>2735</v>
      </c>
      <c r="F5049" s="1">
        <v>42189</v>
      </c>
      <c r="G5049">
        <v>42.961413999999998</v>
      </c>
      <c r="H5049">
        <v>-118.439874</v>
      </c>
      <c r="I5049">
        <v>1.07</v>
      </c>
      <c r="J5049">
        <v>3.33</v>
      </c>
      <c r="K5049">
        <v>150</v>
      </c>
      <c r="M5049">
        <v>0.18</v>
      </c>
      <c r="N5049">
        <v>0.05</v>
      </c>
      <c r="O5049">
        <v>1.47</v>
      </c>
      <c r="P5049">
        <v>1.18</v>
      </c>
      <c r="Q5049">
        <v>0</v>
      </c>
      <c r="R5049">
        <v>129</v>
      </c>
      <c r="S5049">
        <v>1</v>
      </c>
      <c r="U5049">
        <v>97.6</v>
      </c>
      <c r="V5049">
        <v>97.6</v>
      </c>
      <c r="W5049">
        <v>2.6669999999999998</v>
      </c>
      <c r="X5049">
        <v>0.16500000000000001</v>
      </c>
      <c r="Y5049" t="s">
        <v>2404</v>
      </c>
      <c r="Z5049" t="s">
        <v>171</v>
      </c>
      <c r="AA5049" t="s">
        <v>61</v>
      </c>
      <c r="AB5049" t="s">
        <v>61</v>
      </c>
      <c r="AC5049" t="s">
        <v>62</v>
      </c>
      <c r="AD5049" t="s">
        <v>63</v>
      </c>
      <c r="AE5049" t="s">
        <v>45</v>
      </c>
      <c r="AF5049" t="s">
        <v>46</v>
      </c>
      <c r="AG5049" t="s">
        <v>2736</v>
      </c>
    </row>
    <row r="5050" spans="1:33" x14ac:dyDescent="0.25">
      <c r="A5050">
        <v>5048</v>
      </c>
      <c r="B5050">
        <v>5048</v>
      </c>
      <c r="C5050">
        <v>3721079543</v>
      </c>
      <c r="D5050" t="s">
        <v>2737</v>
      </c>
      <c r="F5050" s="1">
        <v>42257</v>
      </c>
      <c r="G5050">
        <v>42.518625</v>
      </c>
      <c r="H5050">
        <v>-118.902931</v>
      </c>
      <c r="I5050">
        <v>3.35</v>
      </c>
      <c r="J5050">
        <v>8.94</v>
      </c>
      <c r="K5050">
        <v>150</v>
      </c>
      <c r="M5050">
        <v>0.27</v>
      </c>
      <c r="N5050">
        <v>0.41</v>
      </c>
      <c r="O5050">
        <v>3.7</v>
      </c>
      <c r="P5050">
        <v>1.0900000000000001</v>
      </c>
      <c r="Q5050">
        <v>0</v>
      </c>
      <c r="R5050">
        <v>120</v>
      </c>
      <c r="S5050">
        <v>104</v>
      </c>
      <c r="U5050">
        <v>2.1</v>
      </c>
      <c r="V5050">
        <v>4.5999999999999996</v>
      </c>
      <c r="W5050">
        <v>0</v>
      </c>
      <c r="X5050">
        <v>0</v>
      </c>
      <c r="Y5050" t="s">
        <v>2404</v>
      </c>
      <c r="Z5050" t="s">
        <v>268</v>
      </c>
      <c r="AA5050" t="s">
        <v>269</v>
      </c>
      <c r="AB5050" t="s">
        <v>270</v>
      </c>
      <c r="AC5050" t="s">
        <v>271</v>
      </c>
      <c r="AD5050" t="s">
        <v>44</v>
      </c>
      <c r="AE5050" t="s">
        <v>45</v>
      </c>
      <c r="AF5050" t="s">
        <v>46</v>
      </c>
      <c r="AG5050" t="s">
        <v>2738</v>
      </c>
    </row>
    <row r="5051" spans="1:33" x14ac:dyDescent="0.25">
      <c r="A5051">
        <v>5049</v>
      </c>
      <c r="B5051">
        <v>5049</v>
      </c>
      <c r="C5051" t="s">
        <v>2739</v>
      </c>
      <c r="D5051" t="s">
        <v>2740</v>
      </c>
      <c r="F5051" s="1">
        <v>42536</v>
      </c>
      <c r="G5051">
        <v>39.430452000000002</v>
      </c>
      <c r="H5051">
        <v>-110.659990999999</v>
      </c>
      <c r="I5051">
        <v>1.65</v>
      </c>
      <c r="J5051">
        <v>0.77</v>
      </c>
      <c r="K5051">
        <v>150</v>
      </c>
      <c r="M5051">
        <v>0.21</v>
      </c>
      <c r="O5051">
        <v>0</v>
      </c>
      <c r="Q5051">
        <v>0</v>
      </c>
      <c r="R5051">
        <v>154</v>
      </c>
      <c r="S5051">
        <v>1</v>
      </c>
      <c r="U5051">
        <v>99.1</v>
      </c>
      <c r="V5051">
        <v>99.1</v>
      </c>
      <c r="W5051">
        <v>0</v>
      </c>
      <c r="X5051">
        <v>0</v>
      </c>
      <c r="Y5051" t="s">
        <v>2404</v>
      </c>
      <c r="Z5051" t="s">
        <v>308</v>
      </c>
      <c r="AA5051" t="s">
        <v>309</v>
      </c>
      <c r="AB5051" t="s">
        <v>309</v>
      </c>
      <c r="AC5051" t="s">
        <v>309</v>
      </c>
      <c r="AD5051" t="s">
        <v>309</v>
      </c>
      <c r="AE5051" t="s">
        <v>310</v>
      </c>
      <c r="AF5051" t="s">
        <v>311</v>
      </c>
      <c r="AG5051" t="s">
        <v>2741</v>
      </c>
    </row>
    <row r="5052" spans="1:33" x14ac:dyDescent="0.25">
      <c r="A5052">
        <v>5050</v>
      </c>
      <c r="B5052">
        <v>5050</v>
      </c>
      <c r="C5052" t="s">
        <v>2742</v>
      </c>
      <c r="D5052" t="s">
        <v>2743</v>
      </c>
      <c r="F5052" s="1">
        <v>42627</v>
      </c>
      <c r="G5052">
        <v>39.404170999999998</v>
      </c>
      <c r="H5052">
        <v>-112.502421</v>
      </c>
      <c r="I5052">
        <v>21.33</v>
      </c>
      <c r="J5052">
        <v>0.02</v>
      </c>
      <c r="K5052">
        <v>383.32</v>
      </c>
      <c r="M5052">
        <v>0.57999999999999996</v>
      </c>
      <c r="N5052">
        <v>0.87</v>
      </c>
      <c r="O5052">
        <v>39.020000000000003</v>
      </c>
      <c r="Q5052">
        <v>0</v>
      </c>
      <c r="S5052">
        <v>5</v>
      </c>
      <c r="U5052">
        <v>46.5</v>
      </c>
      <c r="V5052">
        <v>54.4</v>
      </c>
      <c r="W5052">
        <v>2.1739999999999999</v>
      </c>
      <c r="X5052">
        <v>9.5000000000000001E-2</v>
      </c>
      <c r="Y5052" t="s">
        <v>2404</v>
      </c>
      <c r="Z5052" t="s">
        <v>259</v>
      </c>
      <c r="AA5052" t="s">
        <v>81</v>
      </c>
      <c r="AB5052" t="s">
        <v>72</v>
      </c>
      <c r="AC5052" t="s">
        <v>73</v>
      </c>
      <c r="AD5052" t="s">
        <v>74</v>
      </c>
      <c r="AE5052" t="s">
        <v>75</v>
      </c>
      <c r="AF5052" t="s">
        <v>54</v>
      </c>
      <c r="AG5052" t="s">
        <v>2744</v>
      </c>
    </row>
    <row r="5053" spans="1:33" x14ac:dyDescent="0.25">
      <c r="A5053">
        <v>5051</v>
      </c>
      <c r="B5053">
        <v>5051</v>
      </c>
      <c r="C5053" t="s">
        <v>2745</v>
      </c>
      <c r="D5053" t="s">
        <v>2746</v>
      </c>
      <c r="F5053" s="1">
        <v>42625</v>
      </c>
      <c r="G5053">
        <v>41.681972999999999</v>
      </c>
      <c r="H5053">
        <v>-111.27239899999999</v>
      </c>
      <c r="I5053">
        <v>0.8</v>
      </c>
      <c r="J5053">
        <v>1.91</v>
      </c>
      <c r="K5053">
        <v>150</v>
      </c>
      <c r="M5053">
        <v>0.1</v>
      </c>
      <c r="N5053">
        <v>0.06</v>
      </c>
      <c r="O5053">
        <v>0.97</v>
      </c>
      <c r="P5053">
        <v>1.36</v>
      </c>
      <c r="Q5053">
        <v>0</v>
      </c>
      <c r="S5053">
        <v>6</v>
      </c>
      <c r="U5053">
        <v>28.4</v>
      </c>
      <c r="V5053">
        <v>51.4</v>
      </c>
      <c r="W5053">
        <v>0.66700000000000004</v>
      </c>
      <c r="X5053">
        <v>2.8999999999999901E-2</v>
      </c>
      <c r="Y5053" t="s">
        <v>2404</v>
      </c>
      <c r="Z5053" t="s">
        <v>97</v>
      </c>
      <c r="AA5053" t="s">
        <v>98</v>
      </c>
      <c r="AB5053" t="s">
        <v>35</v>
      </c>
      <c r="AC5053" t="s">
        <v>36</v>
      </c>
      <c r="AD5053" t="s">
        <v>37</v>
      </c>
      <c r="AE5053" t="s">
        <v>37</v>
      </c>
      <c r="AF5053" t="s">
        <v>38</v>
      </c>
      <c r="AG5053" t="s">
        <v>2747</v>
      </c>
    </row>
    <row r="5054" spans="1:33" x14ac:dyDescent="0.25">
      <c r="A5054">
        <v>5052</v>
      </c>
      <c r="B5054">
        <v>5052</v>
      </c>
      <c r="C5054">
        <v>4387844458</v>
      </c>
      <c r="D5054" t="s">
        <v>2748</v>
      </c>
      <c r="F5054" s="1">
        <v>41856</v>
      </c>
      <c r="G5054">
        <v>37.772272999999998</v>
      </c>
      <c r="H5054">
        <v>-111.757685</v>
      </c>
      <c r="I5054">
        <v>5.2</v>
      </c>
      <c r="J5054">
        <v>0.15</v>
      </c>
      <c r="K5054">
        <v>150</v>
      </c>
      <c r="M5054">
        <v>0.77</v>
      </c>
      <c r="N5054">
        <v>0.14000000000000001</v>
      </c>
      <c r="O5054">
        <v>4.93</v>
      </c>
      <c r="P5054">
        <v>1.85</v>
      </c>
      <c r="Q5054">
        <v>0</v>
      </c>
      <c r="R5054">
        <v>127</v>
      </c>
      <c r="S5054">
        <v>28</v>
      </c>
      <c r="U5054">
        <v>9.5</v>
      </c>
      <c r="V5054">
        <v>9.5</v>
      </c>
      <c r="W5054">
        <v>1.333</v>
      </c>
      <c r="X5054">
        <v>0.19699999999999901</v>
      </c>
      <c r="Y5054" t="s">
        <v>2404</v>
      </c>
      <c r="Z5054" t="s">
        <v>404</v>
      </c>
      <c r="AA5054" t="s">
        <v>344</v>
      </c>
      <c r="AB5054" t="s">
        <v>344</v>
      </c>
      <c r="AC5054" t="s">
        <v>344</v>
      </c>
      <c r="AD5054" t="s">
        <v>344</v>
      </c>
      <c r="AE5054" t="s">
        <v>344</v>
      </c>
      <c r="AF5054" t="s">
        <v>113</v>
      </c>
      <c r="AG5054" t="s">
        <v>2749</v>
      </c>
    </row>
    <row r="5055" spans="1:33" x14ac:dyDescent="0.25">
      <c r="A5055">
        <v>5053</v>
      </c>
      <c r="B5055">
        <v>5053</v>
      </c>
      <c r="C5055">
        <v>4948134258</v>
      </c>
      <c r="D5055" t="s">
        <v>2750</v>
      </c>
      <c r="F5055" s="1">
        <v>42259</v>
      </c>
      <c r="G5055">
        <v>38.375484</v>
      </c>
      <c r="H5055">
        <v>-109.533801</v>
      </c>
      <c r="I5055">
        <v>1.81</v>
      </c>
      <c r="J5055">
        <v>0.92</v>
      </c>
      <c r="K5055">
        <v>150</v>
      </c>
      <c r="M5055">
        <v>0.26</v>
      </c>
      <c r="N5055">
        <v>0.16</v>
      </c>
      <c r="O5055">
        <v>45.07</v>
      </c>
      <c r="Q5055">
        <v>0</v>
      </c>
      <c r="R5055">
        <v>131</v>
      </c>
      <c r="S5055">
        <v>1</v>
      </c>
      <c r="U5055">
        <v>62.4</v>
      </c>
      <c r="V5055">
        <v>76.599999999999994</v>
      </c>
      <c r="W5055">
        <v>0.66700000000000004</v>
      </c>
      <c r="X5055">
        <v>0.307</v>
      </c>
      <c r="Y5055" t="s">
        <v>2404</v>
      </c>
      <c r="Z5055" t="s">
        <v>2751</v>
      </c>
      <c r="AA5055" t="s">
        <v>1404</v>
      </c>
      <c r="AB5055" t="s">
        <v>1404</v>
      </c>
      <c r="AC5055" t="s">
        <v>1404</v>
      </c>
      <c r="AD5055" t="s">
        <v>1404</v>
      </c>
      <c r="AE5055" t="s">
        <v>1404</v>
      </c>
      <c r="AF5055" t="s">
        <v>1404</v>
      </c>
      <c r="AG5055" t="s">
        <v>2752</v>
      </c>
    </row>
    <row r="5056" spans="1:33" x14ac:dyDescent="0.25">
      <c r="A5056">
        <v>5054</v>
      </c>
      <c r="B5056">
        <v>5054</v>
      </c>
      <c r="C5056">
        <v>9012395497</v>
      </c>
      <c r="D5056" t="s">
        <v>2753</v>
      </c>
      <c r="F5056" s="1">
        <v>41839</v>
      </c>
      <c r="G5056">
        <v>37.969351000000003</v>
      </c>
      <c r="H5056">
        <v>-109.61958300000001</v>
      </c>
      <c r="I5056">
        <v>2.48</v>
      </c>
      <c r="J5056">
        <v>1.41</v>
      </c>
      <c r="K5056">
        <v>150</v>
      </c>
      <c r="M5056">
        <v>0.3</v>
      </c>
      <c r="N5056">
        <v>0.17</v>
      </c>
      <c r="O5056">
        <v>9.4</v>
      </c>
      <c r="P5056">
        <v>2.27</v>
      </c>
      <c r="Q5056">
        <v>0</v>
      </c>
      <c r="R5056">
        <v>129</v>
      </c>
      <c r="S5056">
        <v>2</v>
      </c>
      <c r="U5056">
        <v>50</v>
      </c>
      <c r="V5056">
        <v>52.4</v>
      </c>
      <c r="W5056">
        <v>0</v>
      </c>
      <c r="X5056">
        <v>0</v>
      </c>
      <c r="Y5056" t="s">
        <v>2404</v>
      </c>
      <c r="Z5056" t="s">
        <v>2483</v>
      </c>
      <c r="AA5056" t="s">
        <v>2484</v>
      </c>
      <c r="AB5056" t="s">
        <v>2485</v>
      </c>
      <c r="AC5056" t="s">
        <v>271</v>
      </c>
      <c r="AD5056" t="s">
        <v>44</v>
      </c>
      <c r="AE5056" t="s">
        <v>45</v>
      </c>
      <c r="AF5056" t="s">
        <v>46</v>
      </c>
      <c r="AG5056" t="s">
        <v>2754</v>
      </c>
    </row>
    <row r="5057" spans="1:33" x14ac:dyDescent="0.25">
      <c r="A5057">
        <v>5055</v>
      </c>
      <c r="B5057">
        <v>5055</v>
      </c>
      <c r="C5057">
        <v>2582765230</v>
      </c>
      <c r="D5057" t="s">
        <v>2755</v>
      </c>
      <c r="F5057" s="1">
        <v>42191</v>
      </c>
      <c r="G5057">
        <v>37.800573999999997</v>
      </c>
      <c r="H5057">
        <v>-109.27853399999999</v>
      </c>
      <c r="I5057">
        <v>4.62</v>
      </c>
      <c r="J5057">
        <v>0.22</v>
      </c>
      <c r="K5057">
        <v>150</v>
      </c>
      <c r="M5057">
        <v>0.31</v>
      </c>
      <c r="Q5057">
        <v>0</v>
      </c>
      <c r="R5057">
        <v>152</v>
      </c>
      <c r="S5057">
        <v>1</v>
      </c>
      <c r="U5057">
        <v>100</v>
      </c>
      <c r="V5057">
        <v>100</v>
      </c>
      <c r="W5057">
        <v>0</v>
      </c>
      <c r="X5057">
        <v>0</v>
      </c>
      <c r="Y5057" t="s">
        <v>2404</v>
      </c>
      <c r="Z5057" t="s">
        <v>77</v>
      </c>
      <c r="AA5057" t="s">
        <v>61</v>
      </c>
      <c r="AB5057" t="s">
        <v>61</v>
      </c>
      <c r="AC5057" t="s">
        <v>62</v>
      </c>
      <c r="AD5057" t="s">
        <v>63</v>
      </c>
      <c r="AE5057" t="s">
        <v>45</v>
      </c>
      <c r="AF5057" t="s">
        <v>46</v>
      </c>
      <c r="AG5057" t="s">
        <v>2756</v>
      </c>
    </row>
    <row r="5058" spans="1:33" x14ac:dyDescent="0.25">
      <c r="A5058">
        <v>5056</v>
      </c>
      <c r="B5058">
        <v>5056</v>
      </c>
      <c r="C5058">
        <v>5572234351</v>
      </c>
      <c r="D5058" t="s">
        <v>2757</v>
      </c>
      <c r="F5058" s="1">
        <v>41908</v>
      </c>
      <c r="G5058">
        <v>38.103116999999997</v>
      </c>
      <c r="H5058">
        <v>-110.97971200000001</v>
      </c>
      <c r="I5058">
        <v>14.78</v>
      </c>
      <c r="J5058">
        <v>1.0900000000000001</v>
      </c>
      <c r="K5058">
        <v>150</v>
      </c>
      <c r="M5058">
        <v>0.73</v>
      </c>
      <c r="N5058">
        <v>0.08</v>
      </c>
      <c r="O5058">
        <v>4.5999999999999996</v>
      </c>
      <c r="P5058">
        <v>1.0900000000000001</v>
      </c>
      <c r="Q5058">
        <v>0</v>
      </c>
      <c r="R5058">
        <v>140</v>
      </c>
      <c r="S5058">
        <v>1</v>
      </c>
      <c r="U5058">
        <v>62.7</v>
      </c>
      <c r="V5058">
        <v>71.7</v>
      </c>
      <c r="W5058">
        <v>0</v>
      </c>
      <c r="X5058">
        <v>0</v>
      </c>
      <c r="Y5058" t="s">
        <v>2404</v>
      </c>
      <c r="Z5058" t="s">
        <v>2656</v>
      </c>
      <c r="AA5058" t="s">
        <v>2657</v>
      </c>
      <c r="AB5058" t="s">
        <v>2658</v>
      </c>
      <c r="AC5058" t="s">
        <v>36</v>
      </c>
      <c r="AD5058" t="s">
        <v>37</v>
      </c>
      <c r="AE5058" t="s">
        <v>37</v>
      </c>
      <c r="AF5058" t="s">
        <v>38</v>
      </c>
      <c r="AG5058" t="s">
        <v>2758</v>
      </c>
    </row>
    <row r="5059" spans="1:33" x14ac:dyDescent="0.25">
      <c r="A5059">
        <v>5057</v>
      </c>
      <c r="B5059">
        <v>5057</v>
      </c>
      <c r="C5059">
        <v>8141765341</v>
      </c>
      <c r="D5059" t="s">
        <v>2759</v>
      </c>
      <c r="F5059" s="1">
        <v>41862</v>
      </c>
      <c r="I5059">
        <v>8.3800000000000008</v>
      </c>
      <c r="J5059">
        <v>0.13</v>
      </c>
      <c r="K5059">
        <v>150</v>
      </c>
      <c r="M5059">
        <v>0.54</v>
      </c>
      <c r="Q5059">
        <v>2.2000000000000002</v>
      </c>
      <c r="R5059">
        <v>138</v>
      </c>
      <c r="S5059">
        <v>1</v>
      </c>
      <c r="U5059">
        <v>75.3</v>
      </c>
      <c r="V5059">
        <v>75.3</v>
      </c>
      <c r="W5059">
        <v>0</v>
      </c>
      <c r="X5059">
        <v>0</v>
      </c>
      <c r="Y5059" t="s">
        <v>2404</v>
      </c>
      <c r="AG5059" t="s">
        <v>2760</v>
      </c>
    </row>
    <row r="5060" spans="1:33" x14ac:dyDescent="0.25">
      <c r="A5060">
        <v>5058</v>
      </c>
      <c r="B5060">
        <v>5058</v>
      </c>
      <c r="C5060">
        <v>7497223146</v>
      </c>
      <c r="D5060" t="s">
        <v>2761</v>
      </c>
      <c r="F5060" s="1">
        <v>42181</v>
      </c>
      <c r="I5060">
        <v>6.87</v>
      </c>
      <c r="J5060">
        <v>0.34</v>
      </c>
      <c r="K5060">
        <v>150</v>
      </c>
      <c r="M5060">
        <v>0.39</v>
      </c>
      <c r="O5060">
        <v>0</v>
      </c>
      <c r="Q5060">
        <v>0</v>
      </c>
      <c r="R5060">
        <v>149</v>
      </c>
      <c r="S5060">
        <v>1</v>
      </c>
      <c r="U5060">
        <v>62.3</v>
      </c>
      <c r="V5060">
        <v>70.8</v>
      </c>
      <c r="W5060">
        <v>0</v>
      </c>
      <c r="X5060">
        <v>0</v>
      </c>
      <c r="Y5060" t="s">
        <v>2404</v>
      </c>
      <c r="AG5060" t="s">
        <v>2762</v>
      </c>
    </row>
    <row r="5061" spans="1:33" x14ac:dyDescent="0.25">
      <c r="A5061">
        <v>5059</v>
      </c>
      <c r="B5061">
        <v>5059</v>
      </c>
      <c r="C5061">
        <v>9379966588</v>
      </c>
      <c r="D5061" t="s">
        <v>2763</v>
      </c>
      <c r="F5061" s="1">
        <v>42193</v>
      </c>
      <c r="G5061">
        <v>38.300825000000003</v>
      </c>
      <c r="H5061">
        <v>-111.332963999999</v>
      </c>
      <c r="I5061">
        <v>7.97</v>
      </c>
      <c r="J5061">
        <v>2.31</v>
      </c>
      <c r="K5061">
        <v>150</v>
      </c>
      <c r="M5061">
        <v>0.87</v>
      </c>
      <c r="N5061">
        <v>0.22</v>
      </c>
      <c r="O5061">
        <v>18.07</v>
      </c>
      <c r="P5061">
        <v>1.1100000000000001</v>
      </c>
      <c r="Q5061">
        <v>0</v>
      </c>
      <c r="R5061">
        <v>136</v>
      </c>
      <c r="S5061">
        <v>10</v>
      </c>
      <c r="U5061">
        <v>27.8</v>
      </c>
      <c r="V5061">
        <v>40.6</v>
      </c>
      <c r="W5061">
        <v>0</v>
      </c>
      <c r="X5061">
        <v>0</v>
      </c>
      <c r="Y5061" t="s">
        <v>2404</v>
      </c>
      <c r="Z5061" t="s">
        <v>2764</v>
      </c>
      <c r="AA5061" t="s">
        <v>2484</v>
      </c>
      <c r="AB5061" t="s">
        <v>2485</v>
      </c>
      <c r="AC5061" t="s">
        <v>271</v>
      </c>
      <c r="AD5061" t="s">
        <v>44</v>
      </c>
      <c r="AE5061" t="s">
        <v>45</v>
      </c>
      <c r="AF5061" t="s">
        <v>46</v>
      </c>
      <c r="AG5061" t="s">
        <v>2765</v>
      </c>
    </row>
    <row r="5062" spans="1:33" x14ac:dyDescent="0.25">
      <c r="A5062">
        <v>5060</v>
      </c>
      <c r="B5062">
        <v>5060</v>
      </c>
      <c r="C5062">
        <v>1633219142</v>
      </c>
      <c r="D5062" t="s">
        <v>2766</v>
      </c>
      <c r="F5062" s="1">
        <v>42182</v>
      </c>
      <c r="G5062">
        <v>39.785449</v>
      </c>
      <c r="H5062">
        <v>-110.418004</v>
      </c>
      <c r="I5062">
        <v>3.8</v>
      </c>
      <c r="J5062">
        <v>0.96</v>
      </c>
      <c r="K5062">
        <v>150</v>
      </c>
      <c r="M5062">
        <v>0.24</v>
      </c>
      <c r="N5062">
        <v>0.2</v>
      </c>
      <c r="O5062">
        <v>11.37</v>
      </c>
      <c r="P5062">
        <v>1.04</v>
      </c>
      <c r="Q5062">
        <v>0</v>
      </c>
      <c r="R5062">
        <v>136</v>
      </c>
      <c r="S5062">
        <v>10</v>
      </c>
      <c r="U5062">
        <v>31.4</v>
      </c>
      <c r="V5062">
        <v>49.5</v>
      </c>
      <c r="W5062">
        <v>0</v>
      </c>
      <c r="X5062">
        <v>0</v>
      </c>
      <c r="Y5062" t="s">
        <v>2404</v>
      </c>
      <c r="Z5062" t="s">
        <v>2764</v>
      </c>
      <c r="AA5062" t="s">
        <v>2484</v>
      </c>
      <c r="AB5062" t="s">
        <v>2485</v>
      </c>
      <c r="AC5062" t="s">
        <v>271</v>
      </c>
      <c r="AD5062" t="s">
        <v>44</v>
      </c>
      <c r="AE5062" t="s">
        <v>45</v>
      </c>
      <c r="AF5062" t="s">
        <v>46</v>
      </c>
      <c r="AG5062" t="s">
        <v>2767</v>
      </c>
    </row>
    <row r="5063" spans="1:33" x14ac:dyDescent="0.25">
      <c r="A5063">
        <v>5061</v>
      </c>
      <c r="B5063">
        <v>5061</v>
      </c>
      <c r="C5063">
        <v>9240871404</v>
      </c>
      <c r="D5063" t="s">
        <v>2768</v>
      </c>
      <c r="F5063" s="1">
        <v>41906</v>
      </c>
      <c r="G5063">
        <v>38.640447999999999</v>
      </c>
      <c r="H5063">
        <v>-110.989414</v>
      </c>
      <c r="I5063">
        <v>15.64</v>
      </c>
      <c r="J5063">
        <v>0.7</v>
      </c>
      <c r="K5063">
        <v>300</v>
      </c>
      <c r="M5063">
        <v>0.82</v>
      </c>
      <c r="N5063">
        <v>0.72</v>
      </c>
      <c r="O5063">
        <v>28.13</v>
      </c>
      <c r="P5063">
        <v>1.39</v>
      </c>
      <c r="Q5063">
        <v>0</v>
      </c>
      <c r="R5063">
        <v>150</v>
      </c>
      <c r="S5063">
        <v>12</v>
      </c>
      <c r="U5063">
        <v>37.1</v>
      </c>
      <c r="V5063">
        <v>41.9</v>
      </c>
      <c r="W5063">
        <v>0</v>
      </c>
      <c r="X5063">
        <v>0</v>
      </c>
      <c r="Y5063" t="s">
        <v>2404</v>
      </c>
      <c r="Z5063" t="s">
        <v>2522</v>
      </c>
      <c r="AA5063" t="s">
        <v>2523</v>
      </c>
      <c r="AB5063" t="s">
        <v>2502</v>
      </c>
      <c r="AC5063" t="s">
        <v>43</v>
      </c>
      <c r="AD5063" t="s">
        <v>44</v>
      </c>
      <c r="AE5063" t="s">
        <v>45</v>
      </c>
      <c r="AF5063" t="s">
        <v>46</v>
      </c>
      <c r="AG5063" t="s">
        <v>2769</v>
      </c>
    </row>
    <row r="5064" spans="1:33" x14ac:dyDescent="0.25">
      <c r="A5064">
        <v>5062</v>
      </c>
      <c r="B5064">
        <v>5062</v>
      </c>
      <c r="C5064">
        <v>4012992824</v>
      </c>
      <c r="D5064" t="s">
        <v>2770</v>
      </c>
      <c r="F5064" s="1">
        <v>42231</v>
      </c>
      <c r="G5064">
        <v>38.211683000000001</v>
      </c>
      <c r="H5064">
        <v>-110.456602</v>
      </c>
      <c r="I5064">
        <v>28.38</v>
      </c>
      <c r="J5064">
        <v>0.35</v>
      </c>
      <c r="K5064">
        <v>650</v>
      </c>
      <c r="M5064">
        <v>0.54</v>
      </c>
      <c r="O5064">
        <v>0</v>
      </c>
      <c r="P5064">
        <v>1.66</v>
      </c>
      <c r="Q5064">
        <v>0</v>
      </c>
      <c r="R5064">
        <v>142</v>
      </c>
      <c r="S5064">
        <v>1</v>
      </c>
      <c r="U5064">
        <v>98.1</v>
      </c>
      <c r="V5064">
        <v>98.6</v>
      </c>
      <c r="W5064">
        <v>0.61499999999999999</v>
      </c>
      <c r="X5064">
        <v>3.2000000000000001E-2</v>
      </c>
      <c r="Y5064" t="s">
        <v>2404</v>
      </c>
      <c r="Z5064" t="s">
        <v>2751</v>
      </c>
      <c r="AA5064" t="s">
        <v>1404</v>
      </c>
      <c r="AB5064" t="s">
        <v>1404</v>
      </c>
      <c r="AC5064" t="s">
        <v>1404</v>
      </c>
      <c r="AD5064" t="s">
        <v>1404</v>
      </c>
      <c r="AE5064" t="s">
        <v>1404</v>
      </c>
      <c r="AF5064" t="s">
        <v>1404</v>
      </c>
      <c r="AG5064" t="s">
        <v>2771</v>
      </c>
    </row>
    <row r="5065" spans="1:33" x14ac:dyDescent="0.25">
      <c r="A5065">
        <v>5063</v>
      </c>
      <c r="B5065">
        <v>5063</v>
      </c>
      <c r="C5065">
        <v>2176604647</v>
      </c>
      <c r="D5065" t="s">
        <v>2772</v>
      </c>
      <c r="F5065" s="1">
        <v>41860</v>
      </c>
      <c r="G5065">
        <v>37.781452000000002</v>
      </c>
      <c r="H5065">
        <v>-111.565666999999</v>
      </c>
      <c r="I5065">
        <v>5.57</v>
      </c>
      <c r="K5065">
        <v>150</v>
      </c>
      <c r="M5065">
        <v>0.55000000000000004</v>
      </c>
      <c r="O5065">
        <v>0</v>
      </c>
      <c r="P5065">
        <v>1.1499999999999999</v>
      </c>
      <c r="Q5065">
        <v>0</v>
      </c>
      <c r="R5065">
        <v>130</v>
      </c>
      <c r="S5065">
        <v>1</v>
      </c>
      <c r="U5065">
        <v>50.5</v>
      </c>
      <c r="V5065">
        <v>52.4</v>
      </c>
      <c r="W5065">
        <v>0</v>
      </c>
      <c r="X5065">
        <v>0</v>
      </c>
      <c r="Y5065" t="s">
        <v>2404</v>
      </c>
      <c r="Z5065" t="s">
        <v>2561</v>
      </c>
      <c r="AA5065" t="s">
        <v>1278</v>
      </c>
      <c r="AB5065" t="s">
        <v>1279</v>
      </c>
      <c r="AC5065" t="s">
        <v>36</v>
      </c>
      <c r="AD5065" t="s">
        <v>37</v>
      </c>
      <c r="AE5065" t="s">
        <v>37</v>
      </c>
      <c r="AF5065" t="s">
        <v>38</v>
      </c>
      <c r="AG5065" t="s">
        <v>2773</v>
      </c>
    </row>
    <row r="5066" spans="1:33" x14ac:dyDescent="0.25">
      <c r="A5066">
        <v>5064</v>
      </c>
      <c r="B5066">
        <v>5064</v>
      </c>
      <c r="C5066">
        <v>5980134895</v>
      </c>
      <c r="D5066" t="s">
        <v>2774</v>
      </c>
      <c r="F5066" s="1">
        <v>42184</v>
      </c>
      <c r="G5066">
        <v>37.322448999999999</v>
      </c>
      <c r="H5066">
        <v>-111.51625900000001</v>
      </c>
      <c r="I5066">
        <v>7.8</v>
      </c>
      <c r="J5066">
        <v>0.8</v>
      </c>
      <c r="K5066">
        <v>150</v>
      </c>
      <c r="M5066">
        <v>0.62</v>
      </c>
      <c r="P5066">
        <v>1.1399999999999999</v>
      </c>
      <c r="Q5066">
        <v>2.7</v>
      </c>
      <c r="R5066">
        <v>135</v>
      </c>
      <c r="S5066">
        <v>7</v>
      </c>
      <c r="U5066">
        <v>34.700000000000003</v>
      </c>
      <c r="V5066">
        <v>47.1</v>
      </c>
      <c r="W5066">
        <v>0.66700000000000004</v>
      </c>
      <c r="X5066">
        <v>5.2999999999999999E-2</v>
      </c>
      <c r="Y5066" t="s">
        <v>2404</v>
      </c>
      <c r="Z5066" t="s">
        <v>2561</v>
      </c>
      <c r="AA5066" t="s">
        <v>1278</v>
      </c>
      <c r="AB5066" t="s">
        <v>1279</v>
      </c>
      <c r="AC5066" t="s">
        <v>36</v>
      </c>
      <c r="AD5066" t="s">
        <v>37</v>
      </c>
      <c r="AE5066" t="s">
        <v>37</v>
      </c>
      <c r="AF5066" t="s">
        <v>38</v>
      </c>
      <c r="AG5066" t="s">
        <v>2775</v>
      </c>
    </row>
    <row r="5067" spans="1:33" x14ac:dyDescent="0.25">
      <c r="A5067">
        <v>5065</v>
      </c>
      <c r="B5067">
        <v>5065</v>
      </c>
      <c r="C5067">
        <v>5958846915</v>
      </c>
      <c r="D5067" t="s">
        <v>2776</v>
      </c>
      <c r="F5067" s="1">
        <v>42192</v>
      </c>
      <c r="G5067">
        <v>38.15428</v>
      </c>
      <c r="H5067">
        <v>-111.23412399999999</v>
      </c>
      <c r="I5067">
        <v>5.64</v>
      </c>
      <c r="J5067">
        <v>2.11</v>
      </c>
      <c r="K5067">
        <v>150</v>
      </c>
      <c r="M5067">
        <v>0.51</v>
      </c>
      <c r="N5067">
        <v>0.13</v>
      </c>
      <c r="O5067">
        <v>7.17</v>
      </c>
      <c r="P5067">
        <v>1.1100000000000001</v>
      </c>
      <c r="Q5067">
        <v>0</v>
      </c>
      <c r="R5067">
        <v>138</v>
      </c>
      <c r="S5067">
        <v>9</v>
      </c>
      <c r="U5067">
        <v>31.5</v>
      </c>
      <c r="V5067">
        <v>45.4</v>
      </c>
      <c r="W5067">
        <v>0.66700000000000004</v>
      </c>
      <c r="X5067">
        <v>5.2999999999999999E-2</v>
      </c>
      <c r="Y5067" t="s">
        <v>2404</v>
      </c>
      <c r="Z5067" t="s">
        <v>2483</v>
      </c>
      <c r="AA5067" t="s">
        <v>2484</v>
      </c>
      <c r="AB5067" t="s">
        <v>2485</v>
      </c>
      <c r="AC5067" t="s">
        <v>271</v>
      </c>
      <c r="AD5067" t="s">
        <v>44</v>
      </c>
      <c r="AE5067" t="s">
        <v>45</v>
      </c>
      <c r="AF5067" t="s">
        <v>46</v>
      </c>
      <c r="AG5067" t="s">
        <v>2777</v>
      </c>
    </row>
    <row r="5068" spans="1:33" x14ac:dyDescent="0.25">
      <c r="A5068">
        <v>5066</v>
      </c>
      <c r="B5068">
        <v>5066</v>
      </c>
      <c r="C5068">
        <v>1942043964</v>
      </c>
      <c r="D5068" t="s">
        <v>2778</v>
      </c>
      <c r="F5068" s="1">
        <v>42169</v>
      </c>
      <c r="G5068">
        <v>37.509112999999999</v>
      </c>
      <c r="H5068">
        <v>-112.033687999999</v>
      </c>
      <c r="I5068">
        <v>44.57</v>
      </c>
      <c r="J5068">
        <v>0.84</v>
      </c>
      <c r="K5068">
        <v>700</v>
      </c>
      <c r="M5068">
        <v>0.52</v>
      </c>
      <c r="N5068">
        <v>0.35</v>
      </c>
      <c r="O5068">
        <v>2.69</v>
      </c>
      <c r="P5068">
        <v>1.35</v>
      </c>
      <c r="Q5068">
        <v>0</v>
      </c>
      <c r="R5068">
        <v>136</v>
      </c>
      <c r="S5068">
        <v>4</v>
      </c>
      <c r="U5068">
        <v>42.4</v>
      </c>
      <c r="V5068">
        <v>56.2</v>
      </c>
      <c r="W5068">
        <v>0.159</v>
      </c>
      <c r="X5068">
        <v>6.9999999999999897E-3</v>
      </c>
      <c r="Y5068" t="s">
        <v>2404</v>
      </c>
      <c r="Z5068" t="s">
        <v>404</v>
      </c>
      <c r="AA5068" t="s">
        <v>344</v>
      </c>
      <c r="AB5068" t="s">
        <v>344</v>
      </c>
      <c r="AC5068" t="s">
        <v>344</v>
      </c>
      <c r="AD5068" t="s">
        <v>344</v>
      </c>
      <c r="AE5068" t="s">
        <v>344</v>
      </c>
      <c r="AF5068" t="s">
        <v>113</v>
      </c>
      <c r="AG5068" t="s">
        <v>2779</v>
      </c>
    </row>
    <row r="5069" spans="1:33" x14ac:dyDescent="0.25">
      <c r="A5069">
        <v>5067</v>
      </c>
      <c r="B5069">
        <v>5067</v>
      </c>
      <c r="C5069">
        <v>5414236349</v>
      </c>
      <c r="D5069" t="s">
        <v>2780</v>
      </c>
      <c r="F5069" s="1">
        <v>42182</v>
      </c>
      <c r="G5069">
        <v>37.798679</v>
      </c>
      <c r="H5069">
        <v>-111.461946</v>
      </c>
      <c r="I5069">
        <v>4.3899999999999997</v>
      </c>
      <c r="J5069">
        <v>1.23</v>
      </c>
      <c r="K5069">
        <v>150</v>
      </c>
      <c r="M5069">
        <v>0.5</v>
      </c>
      <c r="N5069">
        <v>0.43</v>
      </c>
      <c r="O5069">
        <v>34.799999999999997</v>
      </c>
      <c r="P5069">
        <v>1.0900000000000001</v>
      </c>
      <c r="Q5069">
        <v>0</v>
      </c>
      <c r="R5069">
        <v>89</v>
      </c>
      <c r="S5069">
        <v>52</v>
      </c>
      <c r="U5069">
        <v>11.5</v>
      </c>
      <c r="V5069">
        <v>18.5</v>
      </c>
      <c r="W5069">
        <v>0</v>
      </c>
      <c r="X5069">
        <v>0</v>
      </c>
      <c r="Y5069" t="s">
        <v>2404</v>
      </c>
      <c r="Z5069" t="s">
        <v>77</v>
      </c>
      <c r="AA5069" t="s">
        <v>61</v>
      </c>
      <c r="AB5069" t="s">
        <v>61</v>
      </c>
      <c r="AC5069" t="s">
        <v>62</v>
      </c>
      <c r="AD5069" t="s">
        <v>63</v>
      </c>
      <c r="AE5069" t="s">
        <v>45</v>
      </c>
      <c r="AF5069" t="s">
        <v>46</v>
      </c>
      <c r="AG5069" t="s">
        <v>2781</v>
      </c>
    </row>
    <row r="5070" spans="1:33" x14ac:dyDescent="0.25">
      <c r="A5070">
        <v>5068</v>
      </c>
      <c r="B5070">
        <v>5068</v>
      </c>
      <c r="C5070">
        <v>6575257143</v>
      </c>
      <c r="D5070" t="s">
        <v>2782</v>
      </c>
      <c r="F5070" s="1">
        <v>42234</v>
      </c>
      <c r="G5070">
        <v>37.307017999999999</v>
      </c>
      <c r="H5070">
        <v>-111.492515</v>
      </c>
      <c r="I5070">
        <v>13.78</v>
      </c>
      <c r="J5070">
        <v>0.8</v>
      </c>
      <c r="K5070">
        <v>150</v>
      </c>
      <c r="M5070">
        <v>0.73</v>
      </c>
      <c r="P5070">
        <v>1.04</v>
      </c>
      <c r="Q5070">
        <v>41.3</v>
      </c>
      <c r="R5070">
        <v>128</v>
      </c>
      <c r="S5070">
        <v>11</v>
      </c>
      <c r="U5070">
        <v>29.8</v>
      </c>
      <c r="V5070">
        <v>37.6</v>
      </c>
      <c r="W5070">
        <v>0</v>
      </c>
      <c r="X5070">
        <v>0</v>
      </c>
      <c r="Y5070" t="s">
        <v>2404</v>
      </c>
      <c r="Z5070" t="s">
        <v>2561</v>
      </c>
      <c r="AA5070" t="s">
        <v>1278</v>
      </c>
      <c r="AB5070" t="s">
        <v>1279</v>
      </c>
      <c r="AC5070" t="s">
        <v>36</v>
      </c>
      <c r="AD5070" t="s">
        <v>37</v>
      </c>
      <c r="AE5070" t="s">
        <v>37</v>
      </c>
      <c r="AF5070" t="s">
        <v>38</v>
      </c>
      <c r="AG5070" t="s">
        <v>2783</v>
      </c>
    </row>
    <row r="5071" spans="1:33" x14ac:dyDescent="0.25">
      <c r="A5071">
        <v>5069</v>
      </c>
      <c r="B5071">
        <v>5069</v>
      </c>
      <c r="C5071">
        <v>2208091606</v>
      </c>
      <c r="D5071" t="s">
        <v>2784</v>
      </c>
      <c r="F5071" s="1">
        <v>42170</v>
      </c>
      <c r="G5071">
        <v>37.487735999999998</v>
      </c>
      <c r="H5071">
        <v>-112.020371</v>
      </c>
      <c r="I5071">
        <v>33.57</v>
      </c>
      <c r="J5071">
        <v>0.78</v>
      </c>
      <c r="K5071">
        <v>300</v>
      </c>
      <c r="M5071">
        <v>0.63</v>
      </c>
      <c r="N5071">
        <v>0.34</v>
      </c>
      <c r="O5071">
        <v>13.78</v>
      </c>
      <c r="P5071">
        <v>1.18</v>
      </c>
      <c r="Q5071">
        <v>0</v>
      </c>
      <c r="R5071">
        <v>145</v>
      </c>
      <c r="S5071">
        <v>13</v>
      </c>
      <c r="U5071">
        <v>18.2</v>
      </c>
      <c r="V5071">
        <v>34.4</v>
      </c>
      <c r="W5071">
        <v>0.66700000000000004</v>
      </c>
      <c r="X5071">
        <v>4.0999999999999898E-2</v>
      </c>
      <c r="Y5071" t="s">
        <v>2404</v>
      </c>
      <c r="Z5071" t="s">
        <v>2764</v>
      </c>
      <c r="AA5071" t="s">
        <v>2484</v>
      </c>
      <c r="AB5071" t="s">
        <v>2485</v>
      </c>
      <c r="AC5071" t="s">
        <v>271</v>
      </c>
      <c r="AD5071" t="s">
        <v>44</v>
      </c>
      <c r="AE5071" t="s">
        <v>45</v>
      </c>
      <c r="AF5071" t="s">
        <v>46</v>
      </c>
      <c r="AG5071" t="s">
        <v>2785</v>
      </c>
    </row>
    <row r="5072" spans="1:33" x14ac:dyDescent="0.25">
      <c r="A5072">
        <v>5070</v>
      </c>
      <c r="B5072">
        <v>5070</v>
      </c>
      <c r="C5072">
        <v>2071742259</v>
      </c>
      <c r="D5072" t="s">
        <v>2786</v>
      </c>
      <c r="F5072" s="1">
        <v>42183</v>
      </c>
      <c r="G5072">
        <v>37.813059000000003</v>
      </c>
      <c r="H5072">
        <v>-111.468675</v>
      </c>
      <c r="I5072">
        <v>4.7699999999999996</v>
      </c>
      <c r="J5072">
        <v>2.17</v>
      </c>
      <c r="K5072">
        <v>150</v>
      </c>
      <c r="M5072">
        <v>0.45</v>
      </c>
      <c r="N5072">
        <v>0.42</v>
      </c>
      <c r="O5072">
        <v>24.85</v>
      </c>
      <c r="P5072">
        <v>1.6</v>
      </c>
      <c r="Q5072">
        <v>0</v>
      </c>
      <c r="R5072">
        <v>92</v>
      </c>
      <c r="S5072">
        <v>22</v>
      </c>
      <c r="U5072">
        <v>31.9</v>
      </c>
      <c r="V5072">
        <v>39</v>
      </c>
      <c r="W5072">
        <v>0</v>
      </c>
      <c r="X5072">
        <v>0</v>
      </c>
      <c r="Y5072" t="s">
        <v>2404</v>
      </c>
      <c r="Z5072" t="s">
        <v>2561</v>
      </c>
      <c r="AA5072" t="s">
        <v>1278</v>
      </c>
      <c r="AB5072" t="s">
        <v>1279</v>
      </c>
      <c r="AC5072" t="s">
        <v>36</v>
      </c>
      <c r="AD5072" t="s">
        <v>37</v>
      </c>
      <c r="AE5072" t="s">
        <v>37</v>
      </c>
      <c r="AF5072" t="s">
        <v>38</v>
      </c>
      <c r="AG5072" t="s">
        <v>2787</v>
      </c>
    </row>
    <row r="5073" spans="1:33" x14ac:dyDescent="0.25">
      <c r="A5073">
        <v>5071</v>
      </c>
      <c r="B5073">
        <v>5071</v>
      </c>
      <c r="C5073">
        <v>3521296741</v>
      </c>
      <c r="D5073" t="s">
        <v>2788</v>
      </c>
      <c r="F5073" s="1">
        <v>42180</v>
      </c>
      <c r="G5073">
        <v>37.890456</v>
      </c>
      <c r="H5073">
        <v>-111.366846</v>
      </c>
      <c r="I5073">
        <v>2.96</v>
      </c>
      <c r="J5073">
        <v>2.06</v>
      </c>
      <c r="K5073">
        <v>150</v>
      </c>
      <c r="M5073">
        <v>0.25</v>
      </c>
      <c r="N5073">
        <v>0.22</v>
      </c>
      <c r="O5073">
        <v>38</v>
      </c>
      <c r="P5073">
        <v>1.05</v>
      </c>
      <c r="Q5073">
        <v>0</v>
      </c>
      <c r="R5073">
        <v>73</v>
      </c>
      <c r="S5073">
        <v>30</v>
      </c>
      <c r="U5073">
        <v>7.8</v>
      </c>
      <c r="V5073">
        <v>20.9</v>
      </c>
      <c r="W5073">
        <v>0.66700000000000004</v>
      </c>
      <c r="X5073">
        <v>2.8999999999999901E-2</v>
      </c>
      <c r="Y5073" t="s">
        <v>2404</v>
      </c>
      <c r="Z5073" t="s">
        <v>308</v>
      </c>
      <c r="AA5073" t="s">
        <v>309</v>
      </c>
      <c r="AB5073" t="s">
        <v>309</v>
      </c>
      <c r="AC5073" t="s">
        <v>309</v>
      </c>
      <c r="AD5073" t="s">
        <v>309</v>
      </c>
      <c r="AE5073" t="s">
        <v>310</v>
      </c>
      <c r="AF5073" t="s">
        <v>311</v>
      </c>
      <c r="AG5073" t="s">
        <v>2789</v>
      </c>
    </row>
    <row r="5074" spans="1:33" x14ac:dyDescent="0.25">
      <c r="A5074">
        <v>5072</v>
      </c>
      <c r="B5074">
        <v>5072</v>
      </c>
      <c r="C5074">
        <v>4864506485</v>
      </c>
      <c r="D5074" t="s">
        <v>2790</v>
      </c>
      <c r="F5074" s="1">
        <v>42235</v>
      </c>
      <c r="G5074">
        <v>37.300069000000001</v>
      </c>
      <c r="H5074">
        <v>-111.479107</v>
      </c>
      <c r="I5074">
        <v>13.78</v>
      </c>
      <c r="J5074">
        <v>0.46</v>
      </c>
      <c r="K5074">
        <v>150</v>
      </c>
      <c r="M5074">
        <v>0.54</v>
      </c>
      <c r="N5074">
        <v>0.13</v>
      </c>
      <c r="O5074">
        <v>36.93</v>
      </c>
      <c r="P5074">
        <v>1.01</v>
      </c>
      <c r="Q5074">
        <v>0</v>
      </c>
      <c r="R5074">
        <v>123</v>
      </c>
      <c r="S5074">
        <v>1</v>
      </c>
      <c r="U5074">
        <v>52.7</v>
      </c>
      <c r="V5074">
        <v>56.2</v>
      </c>
      <c r="W5074">
        <v>0</v>
      </c>
      <c r="X5074">
        <v>0</v>
      </c>
      <c r="Y5074" t="s">
        <v>2404</v>
      </c>
      <c r="Z5074" t="s">
        <v>1161</v>
      </c>
      <c r="AA5074" t="s">
        <v>706</v>
      </c>
      <c r="AB5074" t="s">
        <v>707</v>
      </c>
      <c r="AC5074" t="s">
        <v>36</v>
      </c>
      <c r="AD5074" t="s">
        <v>37</v>
      </c>
      <c r="AE5074" t="s">
        <v>37</v>
      </c>
      <c r="AF5074" t="s">
        <v>38</v>
      </c>
      <c r="AG5074" t="s">
        <v>2791</v>
      </c>
    </row>
    <row r="5075" spans="1:33" x14ac:dyDescent="0.25">
      <c r="A5075">
        <v>5073</v>
      </c>
      <c r="B5075">
        <v>5073</v>
      </c>
      <c r="C5075">
        <v>6929092418</v>
      </c>
      <c r="D5075" t="s">
        <v>2792</v>
      </c>
      <c r="F5075" s="1">
        <v>42257</v>
      </c>
      <c r="G5075">
        <v>37.790159000000003</v>
      </c>
      <c r="H5075">
        <v>-111.370329</v>
      </c>
      <c r="I5075">
        <v>3.41</v>
      </c>
      <c r="J5075">
        <v>1.21</v>
      </c>
      <c r="K5075">
        <v>150</v>
      </c>
      <c r="N5075">
        <v>0.42</v>
      </c>
      <c r="O5075">
        <v>30.57</v>
      </c>
      <c r="P5075">
        <v>1.1200000000000001</v>
      </c>
      <c r="Q5075">
        <v>0</v>
      </c>
      <c r="R5075">
        <v>108</v>
      </c>
      <c r="S5075">
        <v>42</v>
      </c>
      <c r="U5075">
        <v>14.3</v>
      </c>
      <c r="V5075">
        <v>18.100000000000001</v>
      </c>
      <c r="W5075">
        <v>0</v>
      </c>
      <c r="X5075">
        <v>0</v>
      </c>
      <c r="Y5075" t="s">
        <v>2404</v>
      </c>
      <c r="Z5075" t="s">
        <v>2561</v>
      </c>
      <c r="AA5075" t="s">
        <v>1278</v>
      </c>
      <c r="AB5075" t="s">
        <v>1279</v>
      </c>
      <c r="AC5075" t="s">
        <v>36</v>
      </c>
      <c r="AD5075" t="s">
        <v>37</v>
      </c>
      <c r="AE5075" t="s">
        <v>37</v>
      </c>
      <c r="AF5075" t="s">
        <v>38</v>
      </c>
      <c r="AG5075" t="s">
        <v>2793</v>
      </c>
    </row>
    <row r="5076" spans="1:33" x14ac:dyDescent="0.25">
      <c r="A5076">
        <v>5074</v>
      </c>
      <c r="B5076">
        <v>5074</v>
      </c>
      <c r="C5076">
        <v>3928276984</v>
      </c>
      <c r="D5076" t="s">
        <v>2794</v>
      </c>
      <c r="F5076" s="1">
        <v>42177</v>
      </c>
      <c r="G5076">
        <v>37.355210999999997</v>
      </c>
      <c r="H5076">
        <v>-112.012835</v>
      </c>
      <c r="I5076">
        <v>27.42</v>
      </c>
      <c r="J5076">
        <v>1.57</v>
      </c>
      <c r="K5076">
        <v>390</v>
      </c>
      <c r="M5076">
        <v>0.4</v>
      </c>
      <c r="N5076">
        <v>0.39</v>
      </c>
      <c r="O5076">
        <v>13.85</v>
      </c>
      <c r="P5076">
        <v>1.34</v>
      </c>
      <c r="Q5076">
        <v>0</v>
      </c>
      <c r="R5076">
        <v>137</v>
      </c>
      <c r="S5076">
        <v>19</v>
      </c>
      <c r="U5076">
        <v>12.3</v>
      </c>
      <c r="V5076">
        <v>15.2</v>
      </c>
      <c r="W5076">
        <v>1.026</v>
      </c>
      <c r="X5076">
        <v>4.4999999999999998E-2</v>
      </c>
      <c r="Y5076" t="s">
        <v>2404</v>
      </c>
      <c r="Z5076" t="s">
        <v>2764</v>
      </c>
      <c r="AA5076" t="s">
        <v>2484</v>
      </c>
      <c r="AB5076" t="s">
        <v>2485</v>
      </c>
      <c r="AC5076" t="s">
        <v>271</v>
      </c>
      <c r="AD5076" t="s">
        <v>44</v>
      </c>
      <c r="AE5076" t="s">
        <v>45</v>
      </c>
      <c r="AF5076" t="s">
        <v>46</v>
      </c>
      <c r="AG5076" t="s">
        <v>2795</v>
      </c>
    </row>
    <row r="5077" spans="1:33" x14ac:dyDescent="0.25">
      <c r="A5077">
        <v>5075</v>
      </c>
      <c r="B5077">
        <v>5075</v>
      </c>
      <c r="C5077">
        <v>5574145432</v>
      </c>
      <c r="D5077" t="s">
        <v>2796</v>
      </c>
      <c r="F5077" s="1">
        <v>42271</v>
      </c>
      <c r="G5077">
        <v>37.759543999999998</v>
      </c>
      <c r="H5077">
        <v>-111.36415</v>
      </c>
      <c r="I5077">
        <v>7.26</v>
      </c>
      <c r="J5077">
        <v>0.26</v>
      </c>
      <c r="K5077">
        <v>220</v>
      </c>
      <c r="M5077">
        <v>0.57999999999999996</v>
      </c>
      <c r="N5077">
        <v>0.39</v>
      </c>
      <c r="O5077">
        <v>9.84</v>
      </c>
      <c r="Q5077">
        <v>0</v>
      </c>
      <c r="R5077">
        <v>90</v>
      </c>
      <c r="S5077">
        <v>8</v>
      </c>
      <c r="U5077">
        <v>38.299999999999997</v>
      </c>
      <c r="V5077">
        <v>45.9</v>
      </c>
      <c r="W5077">
        <v>0</v>
      </c>
      <c r="X5077">
        <v>0</v>
      </c>
      <c r="Y5077" t="s">
        <v>2404</v>
      </c>
      <c r="Z5077" t="s">
        <v>77</v>
      </c>
      <c r="AA5077" t="s">
        <v>61</v>
      </c>
      <c r="AB5077" t="s">
        <v>61</v>
      </c>
      <c r="AC5077" t="s">
        <v>62</v>
      </c>
      <c r="AD5077" t="s">
        <v>63</v>
      </c>
      <c r="AE5077" t="s">
        <v>45</v>
      </c>
      <c r="AF5077" t="s">
        <v>46</v>
      </c>
      <c r="AG5077" t="s">
        <v>2797</v>
      </c>
    </row>
    <row r="5078" spans="1:33" x14ac:dyDescent="0.25">
      <c r="A5078">
        <v>5076</v>
      </c>
      <c r="B5078">
        <v>5076</v>
      </c>
      <c r="C5078">
        <v>9045338924</v>
      </c>
      <c r="D5078" t="s">
        <v>2798</v>
      </c>
      <c r="F5078" s="1">
        <v>42277</v>
      </c>
      <c r="G5078">
        <v>37.73312</v>
      </c>
      <c r="H5078">
        <v>-111.31440000000001</v>
      </c>
      <c r="I5078">
        <v>10.54</v>
      </c>
      <c r="J5078">
        <v>0.56000000000000005</v>
      </c>
      <c r="K5078">
        <v>320</v>
      </c>
      <c r="M5078">
        <v>0.76</v>
      </c>
      <c r="N5078">
        <v>0.47</v>
      </c>
      <c r="O5078">
        <v>11.77</v>
      </c>
      <c r="P5078">
        <v>1.38</v>
      </c>
      <c r="Q5078">
        <v>0</v>
      </c>
      <c r="R5078">
        <v>118</v>
      </c>
      <c r="S5078">
        <v>1</v>
      </c>
      <c r="U5078">
        <v>57.7</v>
      </c>
      <c r="V5078">
        <v>61.1</v>
      </c>
      <c r="W5078">
        <v>0</v>
      </c>
      <c r="X5078">
        <v>0</v>
      </c>
      <c r="Y5078" t="s">
        <v>2404</v>
      </c>
      <c r="Z5078" t="s">
        <v>77</v>
      </c>
      <c r="AA5078" t="s">
        <v>61</v>
      </c>
      <c r="AB5078" t="s">
        <v>61</v>
      </c>
      <c r="AC5078" t="s">
        <v>62</v>
      </c>
      <c r="AD5078" t="s">
        <v>63</v>
      </c>
      <c r="AE5078" t="s">
        <v>45</v>
      </c>
      <c r="AF5078" t="s">
        <v>46</v>
      </c>
      <c r="AG5078" t="s">
        <v>2799</v>
      </c>
    </row>
    <row r="5079" spans="1:33" x14ac:dyDescent="0.25">
      <c r="A5079">
        <v>5077</v>
      </c>
      <c r="B5079">
        <v>5077</v>
      </c>
      <c r="C5079">
        <v>8971829418</v>
      </c>
      <c r="D5079" t="s">
        <v>2800</v>
      </c>
      <c r="F5079" s="1">
        <v>42180</v>
      </c>
      <c r="G5079">
        <v>37.766593</v>
      </c>
      <c r="H5079">
        <v>-111.397285</v>
      </c>
      <c r="I5079">
        <v>7.15</v>
      </c>
      <c r="J5079">
        <v>0.52</v>
      </c>
      <c r="K5079">
        <v>220</v>
      </c>
      <c r="M5079">
        <v>0.57999999999999996</v>
      </c>
      <c r="N5079">
        <v>0.26</v>
      </c>
      <c r="O5079">
        <v>12.64</v>
      </c>
      <c r="P5079">
        <v>1.06</v>
      </c>
      <c r="Q5079">
        <v>0</v>
      </c>
      <c r="R5079">
        <v>94</v>
      </c>
      <c r="S5079">
        <v>12</v>
      </c>
      <c r="U5079">
        <v>25.8</v>
      </c>
      <c r="V5079">
        <v>32.1</v>
      </c>
      <c r="W5079">
        <v>0.45500000000000002</v>
      </c>
      <c r="X5079">
        <v>0.02</v>
      </c>
      <c r="Y5079" t="s">
        <v>2404</v>
      </c>
      <c r="Z5079" t="s">
        <v>308</v>
      </c>
      <c r="AA5079" t="s">
        <v>309</v>
      </c>
      <c r="AB5079" t="s">
        <v>309</v>
      </c>
      <c r="AC5079" t="s">
        <v>309</v>
      </c>
      <c r="AD5079" t="s">
        <v>309</v>
      </c>
      <c r="AE5079" t="s">
        <v>310</v>
      </c>
      <c r="AF5079" t="s">
        <v>311</v>
      </c>
      <c r="AG5079" t="s">
        <v>2801</v>
      </c>
    </row>
    <row r="5080" spans="1:33" x14ac:dyDescent="0.25">
      <c r="A5080">
        <v>5078</v>
      </c>
      <c r="B5080">
        <v>5078</v>
      </c>
      <c r="C5080">
        <v>1530800945</v>
      </c>
      <c r="D5080" t="s">
        <v>2802</v>
      </c>
      <c r="F5080" s="1">
        <v>42187</v>
      </c>
      <c r="G5080">
        <v>37.184939</v>
      </c>
      <c r="H5080">
        <v>-111.92308199999999</v>
      </c>
      <c r="I5080">
        <v>41.08</v>
      </c>
      <c r="J5080">
        <v>0.45</v>
      </c>
      <c r="K5080">
        <v>450</v>
      </c>
      <c r="M5080">
        <v>1.55</v>
      </c>
      <c r="N5080">
        <v>0.96</v>
      </c>
      <c r="O5080">
        <v>19.04</v>
      </c>
      <c r="Q5080">
        <v>0</v>
      </c>
      <c r="R5080">
        <v>145</v>
      </c>
      <c r="S5080">
        <v>1</v>
      </c>
      <c r="U5080">
        <v>51.9</v>
      </c>
      <c r="V5080">
        <v>58.2</v>
      </c>
      <c r="W5080">
        <v>0</v>
      </c>
      <c r="X5080">
        <v>0</v>
      </c>
      <c r="Y5080" t="s">
        <v>2404</v>
      </c>
      <c r="Z5080" t="s">
        <v>2561</v>
      </c>
      <c r="AA5080" t="s">
        <v>1278</v>
      </c>
      <c r="AB5080" t="s">
        <v>1279</v>
      </c>
      <c r="AC5080" t="s">
        <v>36</v>
      </c>
      <c r="AD5080" t="s">
        <v>37</v>
      </c>
      <c r="AE5080" t="s">
        <v>37</v>
      </c>
      <c r="AF5080" t="s">
        <v>38</v>
      </c>
      <c r="AG5080" t="s">
        <v>2803</v>
      </c>
    </row>
    <row r="5081" spans="1:33" x14ac:dyDescent="0.25">
      <c r="A5081">
        <v>5079</v>
      </c>
      <c r="B5081">
        <v>5079</v>
      </c>
      <c r="C5081">
        <v>9878894549</v>
      </c>
      <c r="D5081" t="s">
        <v>2804</v>
      </c>
      <c r="F5081" s="1">
        <v>42190</v>
      </c>
      <c r="I5081">
        <v>9.18</v>
      </c>
      <c r="J5081">
        <v>0.99</v>
      </c>
      <c r="K5081">
        <v>150</v>
      </c>
      <c r="M5081">
        <v>1.33</v>
      </c>
      <c r="Q5081">
        <v>32.700000000000003</v>
      </c>
      <c r="R5081">
        <v>133</v>
      </c>
      <c r="S5081">
        <v>4</v>
      </c>
      <c r="U5081">
        <v>48.7</v>
      </c>
      <c r="V5081">
        <v>53.5</v>
      </c>
      <c r="W5081">
        <v>6</v>
      </c>
      <c r="X5081">
        <v>0.59099999999999997</v>
      </c>
      <c r="Y5081" t="s">
        <v>2404</v>
      </c>
      <c r="AG5081" t="s">
        <v>2805</v>
      </c>
    </row>
    <row r="5082" spans="1:33" x14ac:dyDescent="0.25">
      <c r="A5082">
        <v>5080</v>
      </c>
      <c r="B5082">
        <v>5080</v>
      </c>
      <c r="C5082">
        <v>3957734556</v>
      </c>
      <c r="D5082" t="s">
        <v>2806</v>
      </c>
      <c r="F5082" s="1">
        <v>42176</v>
      </c>
      <c r="G5082">
        <v>37.388967999999998</v>
      </c>
      <c r="H5082">
        <v>-112.02187499999999</v>
      </c>
      <c r="I5082">
        <v>40.659999999999997</v>
      </c>
      <c r="J5082">
        <v>2.5099999999999998</v>
      </c>
      <c r="K5082">
        <v>930</v>
      </c>
      <c r="M5082">
        <v>0.66</v>
      </c>
      <c r="Q5082">
        <v>0</v>
      </c>
      <c r="R5082">
        <v>129</v>
      </c>
      <c r="S5082">
        <v>8</v>
      </c>
      <c r="U5082">
        <v>43</v>
      </c>
      <c r="V5082">
        <v>46.3</v>
      </c>
      <c r="W5082">
        <v>2.7959999999999998</v>
      </c>
      <c r="X5082">
        <v>0.27100000000000002</v>
      </c>
      <c r="Y5082" t="s">
        <v>2404</v>
      </c>
      <c r="Z5082" t="s">
        <v>77</v>
      </c>
      <c r="AA5082" t="s">
        <v>61</v>
      </c>
      <c r="AB5082" t="s">
        <v>61</v>
      </c>
      <c r="AC5082" t="s">
        <v>62</v>
      </c>
      <c r="AD5082" t="s">
        <v>63</v>
      </c>
      <c r="AE5082" t="s">
        <v>45</v>
      </c>
      <c r="AF5082" t="s">
        <v>46</v>
      </c>
      <c r="AG5082" t="s">
        <v>2807</v>
      </c>
    </row>
    <row r="5083" spans="1:33" x14ac:dyDescent="0.25">
      <c r="A5083">
        <v>5081</v>
      </c>
      <c r="B5083">
        <v>5081</v>
      </c>
      <c r="C5083">
        <v>6324114694</v>
      </c>
      <c r="D5083" t="s">
        <v>2808</v>
      </c>
      <c r="F5083" s="1">
        <v>41901</v>
      </c>
      <c r="G5083">
        <v>37.802436999999998</v>
      </c>
      <c r="H5083">
        <v>-111.411035</v>
      </c>
      <c r="I5083">
        <v>4.33</v>
      </c>
      <c r="J5083">
        <v>2.78</v>
      </c>
      <c r="K5083">
        <v>150</v>
      </c>
      <c r="M5083">
        <v>0.84</v>
      </c>
      <c r="N5083">
        <v>0.27</v>
      </c>
      <c r="O5083">
        <v>23.61</v>
      </c>
      <c r="P5083">
        <v>1.05</v>
      </c>
      <c r="Q5083">
        <v>0</v>
      </c>
      <c r="R5083">
        <v>120</v>
      </c>
      <c r="S5083">
        <v>4097</v>
      </c>
      <c r="U5083">
        <v>11.5</v>
      </c>
      <c r="V5083">
        <v>12.5</v>
      </c>
      <c r="W5083">
        <v>0</v>
      </c>
      <c r="X5083">
        <v>0</v>
      </c>
      <c r="Y5083" t="s">
        <v>2404</v>
      </c>
      <c r="Z5083" t="s">
        <v>2764</v>
      </c>
      <c r="AA5083" t="s">
        <v>2484</v>
      </c>
      <c r="AB5083" t="s">
        <v>2485</v>
      </c>
      <c r="AC5083" t="s">
        <v>271</v>
      </c>
      <c r="AD5083" t="s">
        <v>44</v>
      </c>
      <c r="AE5083" t="s">
        <v>45</v>
      </c>
      <c r="AF5083" t="s">
        <v>46</v>
      </c>
      <c r="AG5083" t="s">
        <v>2809</v>
      </c>
    </row>
    <row r="5084" spans="1:33" x14ac:dyDescent="0.25">
      <c r="A5084">
        <v>5082</v>
      </c>
      <c r="B5084">
        <v>5082</v>
      </c>
      <c r="C5084">
        <v>5289271964</v>
      </c>
      <c r="D5084" t="s">
        <v>2810</v>
      </c>
      <c r="F5084" s="1">
        <v>42186</v>
      </c>
      <c r="G5084">
        <v>37.301827000000003</v>
      </c>
      <c r="H5084">
        <v>-111.89163499999999</v>
      </c>
      <c r="I5084">
        <v>5.01</v>
      </c>
      <c r="J5084">
        <v>1.1100000000000001</v>
      </c>
      <c r="K5084">
        <v>150</v>
      </c>
      <c r="M5084">
        <v>1.28</v>
      </c>
      <c r="N5084">
        <v>0.09</v>
      </c>
      <c r="O5084">
        <v>12.8</v>
      </c>
      <c r="P5084">
        <v>1.56</v>
      </c>
      <c r="Q5084">
        <v>0</v>
      </c>
      <c r="R5084">
        <v>94</v>
      </c>
      <c r="S5084">
        <v>1</v>
      </c>
      <c r="U5084">
        <v>63.8</v>
      </c>
      <c r="V5084">
        <v>67</v>
      </c>
      <c r="W5084">
        <v>0</v>
      </c>
      <c r="X5084">
        <v>0</v>
      </c>
      <c r="Y5084" t="s">
        <v>2404</v>
      </c>
      <c r="Z5084" t="s">
        <v>2561</v>
      </c>
      <c r="AA5084" t="s">
        <v>1278</v>
      </c>
      <c r="AB5084" t="s">
        <v>1279</v>
      </c>
      <c r="AC5084" t="s">
        <v>36</v>
      </c>
      <c r="AD5084" t="s">
        <v>37</v>
      </c>
      <c r="AE5084" t="s">
        <v>37</v>
      </c>
      <c r="AF5084" t="s">
        <v>38</v>
      </c>
      <c r="AG5084" t="s">
        <v>2811</v>
      </c>
    </row>
    <row r="5085" spans="1:33" x14ac:dyDescent="0.25">
      <c r="A5085">
        <v>5083</v>
      </c>
      <c r="B5085">
        <v>5083</v>
      </c>
      <c r="C5085">
        <v>2754587452</v>
      </c>
      <c r="D5085" t="s">
        <v>2812</v>
      </c>
      <c r="F5085" s="1">
        <v>42178</v>
      </c>
      <c r="G5085">
        <v>37.86289</v>
      </c>
      <c r="H5085">
        <v>-111.45931</v>
      </c>
      <c r="I5085">
        <v>1.71</v>
      </c>
      <c r="J5085">
        <v>2</v>
      </c>
      <c r="K5085">
        <v>150</v>
      </c>
      <c r="M5085">
        <v>0.24</v>
      </c>
      <c r="N5085">
        <v>0.09</v>
      </c>
      <c r="O5085">
        <v>11.05</v>
      </c>
      <c r="Q5085">
        <v>0</v>
      </c>
      <c r="R5085">
        <v>83</v>
      </c>
      <c r="S5085">
        <v>4097</v>
      </c>
      <c r="U5085">
        <v>7.2</v>
      </c>
      <c r="V5085">
        <v>18.3</v>
      </c>
      <c r="W5085">
        <v>0</v>
      </c>
      <c r="X5085">
        <v>0</v>
      </c>
      <c r="Y5085" t="s">
        <v>2404</v>
      </c>
      <c r="Z5085" t="s">
        <v>2561</v>
      </c>
      <c r="AA5085" t="s">
        <v>1278</v>
      </c>
      <c r="AB5085" t="s">
        <v>1279</v>
      </c>
      <c r="AC5085" t="s">
        <v>36</v>
      </c>
      <c r="AD5085" t="s">
        <v>37</v>
      </c>
      <c r="AE5085" t="s">
        <v>37</v>
      </c>
      <c r="AF5085" t="s">
        <v>38</v>
      </c>
      <c r="AG5085" t="s">
        <v>2813</v>
      </c>
    </row>
    <row r="5086" spans="1:33" x14ac:dyDescent="0.25">
      <c r="A5086">
        <v>5084</v>
      </c>
      <c r="B5086">
        <v>5084</v>
      </c>
      <c r="C5086">
        <v>5484776420</v>
      </c>
      <c r="D5086" t="s">
        <v>2814</v>
      </c>
      <c r="F5086" s="1">
        <v>42179</v>
      </c>
      <c r="G5086">
        <v>37.919428000000003</v>
      </c>
      <c r="H5086">
        <v>-111.294894</v>
      </c>
      <c r="I5086">
        <v>1.76</v>
      </c>
      <c r="J5086">
        <v>2.82</v>
      </c>
      <c r="K5086">
        <v>150</v>
      </c>
      <c r="M5086">
        <v>0.32</v>
      </c>
      <c r="N5086">
        <v>0.12</v>
      </c>
      <c r="O5086">
        <v>39.549999999999997</v>
      </c>
      <c r="P5086">
        <v>1.02</v>
      </c>
      <c r="Q5086">
        <v>0</v>
      </c>
      <c r="R5086">
        <v>103</v>
      </c>
      <c r="S5086">
        <v>6</v>
      </c>
      <c r="U5086">
        <v>44.2</v>
      </c>
      <c r="V5086">
        <v>51.9</v>
      </c>
      <c r="W5086">
        <v>0</v>
      </c>
      <c r="X5086">
        <v>0</v>
      </c>
      <c r="Y5086" t="s">
        <v>2404</v>
      </c>
      <c r="Z5086" t="s">
        <v>77</v>
      </c>
      <c r="AA5086" t="s">
        <v>61</v>
      </c>
      <c r="AB5086" t="s">
        <v>61</v>
      </c>
      <c r="AC5086" t="s">
        <v>62</v>
      </c>
      <c r="AD5086" t="s">
        <v>63</v>
      </c>
      <c r="AE5086" t="s">
        <v>45</v>
      </c>
      <c r="AF5086" t="s">
        <v>46</v>
      </c>
      <c r="AG5086" t="s">
        <v>2815</v>
      </c>
    </row>
    <row r="5087" spans="1:33" x14ac:dyDescent="0.25">
      <c r="A5087">
        <v>5085</v>
      </c>
      <c r="B5087">
        <v>5085</v>
      </c>
      <c r="C5087">
        <v>9450200345</v>
      </c>
      <c r="D5087" t="s">
        <v>2816</v>
      </c>
      <c r="F5087" s="1">
        <v>41902</v>
      </c>
      <c r="G5087">
        <v>37.816935000000001</v>
      </c>
      <c r="H5087">
        <v>-111.41501599999999</v>
      </c>
      <c r="I5087">
        <v>2.99</v>
      </c>
      <c r="J5087">
        <v>0.51</v>
      </c>
      <c r="K5087">
        <v>150</v>
      </c>
      <c r="M5087">
        <v>1.1200000000000001</v>
      </c>
      <c r="N5087">
        <v>0.31</v>
      </c>
      <c r="O5087">
        <v>12.23</v>
      </c>
      <c r="P5087">
        <v>1.08</v>
      </c>
      <c r="Q5087">
        <v>0</v>
      </c>
      <c r="R5087">
        <v>84</v>
      </c>
      <c r="S5087">
        <v>1</v>
      </c>
      <c r="U5087">
        <v>53.1</v>
      </c>
      <c r="V5087">
        <v>54.5</v>
      </c>
      <c r="W5087">
        <v>0</v>
      </c>
      <c r="X5087">
        <v>0</v>
      </c>
      <c r="Y5087" t="s">
        <v>2404</v>
      </c>
      <c r="Z5087" t="s">
        <v>308</v>
      </c>
      <c r="AA5087" t="s">
        <v>309</v>
      </c>
      <c r="AB5087" t="s">
        <v>309</v>
      </c>
      <c r="AC5087" t="s">
        <v>309</v>
      </c>
      <c r="AD5087" t="s">
        <v>309</v>
      </c>
      <c r="AE5087" t="s">
        <v>310</v>
      </c>
      <c r="AF5087" t="s">
        <v>311</v>
      </c>
      <c r="AG5087" t="s">
        <v>2817</v>
      </c>
    </row>
    <row r="5088" spans="1:33" x14ac:dyDescent="0.25">
      <c r="A5088">
        <v>5086</v>
      </c>
      <c r="B5088">
        <v>5086</v>
      </c>
      <c r="C5088">
        <v>7181269898</v>
      </c>
      <c r="D5088" t="s">
        <v>2818</v>
      </c>
      <c r="F5088" s="1">
        <v>42254</v>
      </c>
      <c r="G5088">
        <v>37.877724999999998</v>
      </c>
      <c r="H5088">
        <v>-111.514876</v>
      </c>
      <c r="I5088">
        <v>2.13</v>
      </c>
      <c r="J5088">
        <v>1.51</v>
      </c>
      <c r="K5088">
        <v>150</v>
      </c>
      <c r="M5088">
        <v>0.34</v>
      </c>
      <c r="N5088">
        <v>0.22</v>
      </c>
      <c r="O5088">
        <v>34.369999999999997</v>
      </c>
      <c r="P5088">
        <v>1.02</v>
      </c>
      <c r="Q5088">
        <v>0</v>
      </c>
      <c r="R5088">
        <v>112</v>
      </c>
      <c r="S5088">
        <v>30</v>
      </c>
      <c r="U5088">
        <v>18.2</v>
      </c>
      <c r="V5088">
        <v>24.9</v>
      </c>
      <c r="W5088">
        <v>2</v>
      </c>
      <c r="X5088">
        <v>0.111999999999999</v>
      </c>
      <c r="Y5088" t="s">
        <v>2404</v>
      </c>
      <c r="Z5088" t="s">
        <v>2561</v>
      </c>
      <c r="AA5088" t="s">
        <v>1278</v>
      </c>
      <c r="AB5088" t="s">
        <v>1279</v>
      </c>
      <c r="AC5088" t="s">
        <v>36</v>
      </c>
      <c r="AD5088" t="s">
        <v>37</v>
      </c>
      <c r="AE5088" t="s">
        <v>37</v>
      </c>
      <c r="AF5088" t="s">
        <v>38</v>
      </c>
      <c r="AG5088" t="s">
        <v>2819</v>
      </c>
    </row>
    <row r="5089" spans="1:33" x14ac:dyDescent="0.25">
      <c r="A5089">
        <v>5087</v>
      </c>
      <c r="B5089">
        <v>5087</v>
      </c>
      <c r="C5089">
        <v>9647826895</v>
      </c>
      <c r="D5089" t="s">
        <v>2820</v>
      </c>
      <c r="F5089" s="1">
        <v>41900</v>
      </c>
      <c r="G5089">
        <v>37.866459999999996</v>
      </c>
      <c r="H5089">
        <v>-111.317662</v>
      </c>
      <c r="I5089">
        <v>28.4</v>
      </c>
      <c r="J5089">
        <v>1.79</v>
      </c>
      <c r="K5089">
        <v>150</v>
      </c>
      <c r="M5089">
        <v>0.5</v>
      </c>
      <c r="O5089">
        <v>0</v>
      </c>
      <c r="P5089">
        <v>1.1299999999999999</v>
      </c>
      <c r="Q5089">
        <v>0</v>
      </c>
      <c r="R5089">
        <v>143</v>
      </c>
      <c r="S5089">
        <v>1</v>
      </c>
      <c r="U5089">
        <v>97.6</v>
      </c>
      <c r="V5089">
        <v>97.6</v>
      </c>
      <c r="W5089">
        <v>2</v>
      </c>
      <c r="X5089">
        <v>0.27399999999999902</v>
      </c>
      <c r="Y5089" t="s">
        <v>2404</v>
      </c>
      <c r="Z5089" t="s">
        <v>77</v>
      </c>
      <c r="AA5089" t="s">
        <v>61</v>
      </c>
      <c r="AB5089" t="s">
        <v>61</v>
      </c>
      <c r="AC5089" t="s">
        <v>62</v>
      </c>
      <c r="AD5089" t="s">
        <v>63</v>
      </c>
      <c r="AE5089" t="s">
        <v>45</v>
      </c>
      <c r="AF5089" t="s">
        <v>46</v>
      </c>
      <c r="AG5089" t="s">
        <v>2821</v>
      </c>
    </row>
    <row r="5090" spans="1:33" x14ac:dyDescent="0.25">
      <c r="A5090">
        <v>5088</v>
      </c>
      <c r="B5090">
        <v>5088</v>
      </c>
      <c r="C5090" t="s">
        <v>2822</v>
      </c>
      <c r="D5090" t="s">
        <v>2823</v>
      </c>
      <c r="F5090" s="1">
        <v>42544</v>
      </c>
      <c r="G5090">
        <v>40.554825999999998</v>
      </c>
      <c r="H5090">
        <v>-109.81767600000001</v>
      </c>
      <c r="I5090">
        <v>6.77</v>
      </c>
      <c r="J5090">
        <v>3.28</v>
      </c>
      <c r="K5090">
        <v>150</v>
      </c>
      <c r="M5090">
        <v>0.24</v>
      </c>
      <c r="N5090">
        <v>0.41</v>
      </c>
      <c r="O5090">
        <v>12.17</v>
      </c>
      <c r="Q5090">
        <v>0</v>
      </c>
      <c r="R5090">
        <v>121</v>
      </c>
      <c r="S5090">
        <v>52</v>
      </c>
      <c r="U5090">
        <v>29.1</v>
      </c>
      <c r="V5090">
        <v>29.7</v>
      </c>
      <c r="W5090">
        <v>18.094999999999999</v>
      </c>
      <c r="X5090">
        <v>8.7759999999999998</v>
      </c>
      <c r="Y5090" t="s">
        <v>2404</v>
      </c>
      <c r="Z5090" t="s">
        <v>33</v>
      </c>
      <c r="AA5090" t="s">
        <v>34</v>
      </c>
      <c r="AB5090" t="s">
        <v>35</v>
      </c>
      <c r="AC5090" t="s">
        <v>36</v>
      </c>
      <c r="AD5090" t="s">
        <v>37</v>
      </c>
      <c r="AE5090" t="s">
        <v>37</v>
      </c>
      <c r="AF5090" t="s">
        <v>38</v>
      </c>
      <c r="AG5090" t="s">
        <v>2824</v>
      </c>
    </row>
    <row r="5091" spans="1:33" x14ac:dyDescent="0.25">
      <c r="A5091">
        <v>5089</v>
      </c>
      <c r="B5091">
        <v>5089</v>
      </c>
      <c r="C5091">
        <v>8473724739</v>
      </c>
      <c r="D5091" t="s">
        <v>2825</v>
      </c>
      <c r="F5091" s="1">
        <v>41810</v>
      </c>
      <c r="I5091">
        <v>2.52</v>
      </c>
      <c r="J5091">
        <v>1.33</v>
      </c>
      <c r="K5091">
        <v>150</v>
      </c>
      <c r="M5091">
        <v>0.09</v>
      </c>
      <c r="N5091">
        <v>0.17</v>
      </c>
      <c r="O5091">
        <v>11.14</v>
      </c>
      <c r="Q5091">
        <v>0</v>
      </c>
      <c r="R5091">
        <v>143</v>
      </c>
      <c r="S5091">
        <v>24</v>
      </c>
      <c r="U5091">
        <v>28.9</v>
      </c>
      <c r="V5091">
        <v>31.1</v>
      </c>
      <c r="W5091">
        <v>0</v>
      </c>
      <c r="X5091">
        <v>0</v>
      </c>
      <c r="Y5091" t="s">
        <v>2404</v>
      </c>
      <c r="AG5091" t="s">
        <v>2826</v>
      </c>
    </row>
    <row r="5092" spans="1:33" x14ac:dyDescent="0.25">
      <c r="A5092">
        <v>5090</v>
      </c>
      <c r="B5092">
        <v>5090</v>
      </c>
      <c r="C5092">
        <v>5784825144</v>
      </c>
      <c r="D5092" t="s">
        <v>2827</v>
      </c>
      <c r="F5092" s="1">
        <v>41865</v>
      </c>
      <c r="G5092">
        <v>39.281101999999997</v>
      </c>
      <c r="H5092">
        <v>-112.78367900000001</v>
      </c>
      <c r="I5092">
        <v>16.309999999999999</v>
      </c>
      <c r="J5092">
        <v>0.01</v>
      </c>
      <c r="K5092">
        <v>530</v>
      </c>
      <c r="M5092">
        <v>0.49</v>
      </c>
      <c r="N5092">
        <v>0.52</v>
      </c>
      <c r="O5092">
        <v>26.58</v>
      </c>
      <c r="P5092">
        <v>1.23</v>
      </c>
      <c r="Q5092">
        <v>0</v>
      </c>
      <c r="R5092">
        <v>122</v>
      </c>
      <c r="S5092">
        <v>1</v>
      </c>
      <c r="U5092">
        <v>100</v>
      </c>
      <c r="V5092">
        <v>100</v>
      </c>
      <c r="W5092">
        <v>0</v>
      </c>
      <c r="X5092">
        <v>0</v>
      </c>
      <c r="Y5092" t="s">
        <v>2404</v>
      </c>
      <c r="Z5092" t="s">
        <v>259</v>
      </c>
      <c r="AA5092" t="s">
        <v>81</v>
      </c>
      <c r="AB5092" t="s">
        <v>72</v>
      </c>
      <c r="AC5092" t="s">
        <v>73</v>
      </c>
      <c r="AD5092" t="s">
        <v>74</v>
      </c>
      <c r="AE5092" t="s">
        <v>75</v>
      </c>
      <c r="AF5092" t="s">
        <v>54</v>
      </c>
      <c r="AG5092" t="s">
        <v>2828</v>
      </c>
    </row>
    <row r="5093" spans="1:33" x14ac:dyDescent="0.25">
      <c r="A5093">
        <v>5091</v>
      </c>
      <c r="B5093">
        <v>5091</v>
      </c>
      <c r="C5093">
        <v>2605731745</v>
      </c>
      <c r="D5093" t="s">
        <v>2829</v>
      </c>
      <c r="F5093" s="1">
        <v>42167</v>
      </c>
      <c r="G5093">
        <v>39.695965000000001</v>
      </c>
      <c r="H5093">
        <v>-113.84965200000001</v>
      </c>
      <c r="I5093">
        <v>1.33</v>
      </c>
      <c r="J5093">
        <v>3.64</v>
      </c>
      <c r="K5093">
        <v>150</v>
      </c>
      <c r="M5093">
        <v>0.18</v>
      </c>
      <c r="O5093">
        <v>0</v>
      </c>
      <c r="Q5093">
        <v>0</v>
      </c>
      <c r="R5093">
        <v>155</v>
      </c>
      <c r="S5093">
        <v>4097</v>
      </c>
      <c r="U5093">
        <v>0</v>
      </c>
      <c r="V5093">
        <v>0</v>
      </c>
      <c r="W5093">
        <v>0</v>
      </c>
      <c r="X5093">
        <v>0</v>
      </c>
      <c r="Y5093" t="s">
        <v>2404</v>
      </c>
      <c r="Z5093" t="s">
        <v>2830</v>
      </c>
      <c r="AA5093" t="s">
        <v>2831</v>
      </c>
      <c r="AB5093" t="s">
        <v>707</v>
      </c>
      <c r="AC5093" t="s">
        <v>36</v>
      </c>
      <c r="AD5093" t="s">
        <v>37</v>
      </c>
      <c r="AE5093" t="s">
        <v>37</v>
      </c>
      <c r="AF5093" t="s">
        <v>38</v>
      </c>
      <c r="AG5093" t="s">
        <v>2832</v>
      </c>
    </row>
    <row r="5094" spans="1:33" x14ac:dyDescent="0.25">
      <c r="A5094">
        <v>5092</v>
      </c>
      <c r="B5094">
        <v>5092</v>
      </c>
      <c r="C5094">
        <v>7275370945</v>
      </c>
      <c r="D5094" t="s">
        <v>2833</v>
      </c>
      <c r="F5094" s="1">
        <v>42176</v>
      </c>
      <c r="G5094">
        <v>36.984567999999904</v>
      </c>
      <c r="H5094">
        <v>-111.82310099999999</v>
      </c>
      <c r="I5094">
        <v>9.83</v>
      </c>
      <c r="J5094">
        <v>0.97</v>
      </c>
      <c r="K5094">
        <v>170</v>
      </c>
      <c r="M5094">
        <v>0.37</v>
      </c>
      <c r="N5094">
        <v>0.5</v>
      </c>
      <c r="O5094">
        <v>13.86</v>
      </c>
      <c r="Q5094">
        <v>0</v>
      </c>
      <c r="R5094">
        <v>128</v>
      </c>
      <c r="S5094">
        <v>6</v>
      </c>
      <c r="U5094">
        <v>43.1</v>
      </c>
      <c r="V5094">
        <v>51.7</v>
      </c>
      <c r="W5094">
        <v>0</v>
      </c>
      <c r="X5094">
        <v>0</v>
      </c>
      <c r="Y5094" t="s">
        <v>2404</v>
      </c>
      <c r="Z5094" t="s">
        <v>2561</v>
      </c>
      <c r="AA5094" t="s">
        <v>1278</v>
      </c>
      <c r="AB5094" t="s">
        <v>1279</v>
      </c>
      <c r="AC5094" t="s">
        <v>36</v>
      </c>
      <c r="AD5094" t="s">
        <v>37</v>
      </c>
      <c r="AE5094" t="s">
        <v>37</v>
      </c>
      <c r="AF5094" t="s">
        <v>38</v>
      </c>
      <c r="AG5094" t="s">
        <v>2834</v>
      </c>
    </row>
    <row r="5095" spans="1:33" x14ac:dyDescent="0.25">
      <c r="A5095">
        <v>5093</v>
      </c>
      <c r="B5095">
        <v>5093</v>
      </c>
      <c r="C5095" t="s">
        <v>2835</v>
      </c>
      <c r="D5095" t="s">
        <v>2836</v>
      </c>
      <c r="F5095" s="1">
        <v>42629</v>
      </c>
      <c r="I5095">
        <v>10.27</v>
      </c>
      <c r="J5095">
        <v>0.59</v>
      </c>
      <c r="K5095">
        <v>187.8</v>
      </c>
      <c r="M5095">
        <v>0.73</v>
      </c>
      <c r="N5095">
        <v>0.88</v>
      </c>
      <c r="O5095">
        <v>67.680000000000007</v>
      </c>
      <c r="Q5095">
        <v>0</v>
      </c>
      <c r="R5095">
        <v>128</v>
      </c>
      <c r="S5095">
        <v>50</v>
      </c>
      <c r="U5095">
        <v>23.1</v>
      </c>
      <c r="V5095">
        <v>24.1</v>
      </c>
      <c r="W5095">
        <v>0</v>
      </c>
      <c r="X5095">
        <v>0</v>
      </c>
      <c r="Y5095" t="s">
        <v>2404</v>
      </c>
      <c r="AG5095" t="s">
        <v>2837</v>
      </c>
    </row>
    <row r="5096" spans="1:33" x14ac:dyDescent="0.25">
      <c r="A5096">
        <v>5094</v>
      </c>
      <c r="B5096">
        <v>5094</v>
      </c>
      <c r="C5096" t="s">
        <v>2838</v>
      </c>
      <c r="D5096" t="s">
        <v>2839</v>
      </c>
      <c r="F5096" s="1">
        <v>42634</v>
      </c>
      <c r="G5096">
        <v>41.585490999999998</v>
      </c>
      <c r="H5096">
        <v>-111.307942</v>
      </c>
      <c r="I5096">
        <v>2.8</v>
      </c>
      <c r="J5096">
        <v>0.41</v>
      </c>
      <c r="K5096">
        <v>150</v>
      </c>
      <c r="M5096">
        <v>0.21</v>
      </c>
      <c r="N5096">
        <v>0.42</v>
      </c>
      <c r="O5096">
        <v>72.709999999999994</v>
      </c>
      <c r="P5096">
        <v>2.36</v>
      </c>
      <c r="Q5096">
        <v>0</v>
      </c>
      <c r="S5096">
        <v>16</v>
      </c>
      <c r="U5096">
        <v>17.399999999999999</v>
      </c>
      <c r="V5096">
        <v>18.899999999999999</v>
      </c>
      <c r="W5096">
        <v>0.66700000000000004</v>
      </c>
      <c r="X5096">
        <v>2.8999999999999901E-2</v>
      </c>
      <c r="Y5096" t="s">
        <v>2404</v>
      </c>
      <c r="Z5096" t="s">
        <v>33</v>
      </c>
      <c r="AA5096" t="s">
        <v>34</v>
      </c>
      <c r="AB5096" t="s">
        <v>35</v>
      </c>
      <c r="AC5096" t="s">
        <v>36</v>
      </c>
      <c r="AD5096" t="s">
        <v>37</v>
      </c>
      <c r="AE5096" t="s">
        <v>37</v>
      </c>
      <c r="AF5096" t="s">
        <v>38</v>
      </c>
      <c r="AG5096" t="s">
        <v>2840</v>
      </c>
    </row>
    <row r="5097" spans="1:33" x14ac:dyDescent="0.25">
      <c r="A5097">
        <v>5095</v>
      </c>
      <c r="B5097">
        <v>5095</v>
      </c>
      <c r="C5097" t="s">
        <v>2841</v>
      </c>
      <c r="D5097" t="s">
        <v>2842</v>
      </c>
      <c r="F5097" s="1">
        <v>42635</v>
      </c>
      <c r="G5097">
        <v>41.582603999999897</v>
      </c>
      <c r="H5097">
        <v>-111.312265</v>
      </c>
      <c r="I5097">
        <v>4.37</v>
      </c>
      <c r="J5097">
        <v>0.35</v>
      </c>
      <c r="K5097">
        <v>150</v>
      </c>
      <c r="M5097">
        <v>0.19</v>
      </c>
      <c r="N5097">
        <v>0.39</v>
      </c>
      <c r="O5097">
        <v>47.96</v>
      </c>
      <c r="P5097">
        <v>2.2000000000000002</v>
      </c>
      <c r="Q5097">
        <v>0</v>
      </c>
      <c r="S5097">
        <v>16</v>
      </c>
      <c r="U5097">
        <v>24.6</v>
      </c>
      <c r="V5097">
        <v>29.8</v>
      </c>
      <c r="W5097">
        <v>0.66700000000000004</v>
      </c>
      <c r="X5097">
        <v>2.8999999999999901E-2</v>
      </c>
      <c r="Y5097" t="s">
        <v>2404</v>
      </c>
      <c r="Z5097" t="s">
        <v>97</v>
      </c>
      <c r="AA5097" t="s">
        <v>98</v>
      </c>
      <c r="AB5097" t="s">
        <v>35</v>
      </c>
      <c r="AC5097" t="s">
        <v>36</v>
      </c>
      <c r="AD5097" t="s">
        <v>37</v>
      </c>
      <c r="AE5097" t="s">
        <v>37</v>
      </c>
      <c r="AF5097" t="s">
        <v>38</v>
      </c>
      <c r="AG5097" t="s">
        <v>2843</v>
      </c>
    </row>
    <row r="5098" spans="1:33" x14ac:dyDescent="0.25">
      <c r="A5098">
        <v>5096</v>
      </c>
      <c r="B5098">
        <v>5096</v>
      </c>
      <c r="C5098" t="s">
        <v>2844</v>
      </c>
      <c r="D5098" t="s">
        <v>2845</v>
      </c>
      <c r="F5098" s="1">
        <v>42632</v>
      </c>
      <c r="G5098">
        <v>41.604129</v>
      </c>
      <c r="H5098">
        <v>-111.324662</v>
      </c>
      <c r="I5098">
        <v>3.02</v>
      </c>
      <c r="J5098">
        <v>0.77</v>
      </c>
      <c r="K5098">
        <v>150</v>
      </c>
      <c r="M5098">
        <v>0.1</v>
      </c>
      <c r="N5098">
        <v>0.15</v>
      </c>
      <c r="O5098">
        <v>16.170000000000002</v>
      </c>
      <c r="P5098">
        <v>1.59</v>
      </c>
      <c r="Q5098">
        <v>0</v>
      </c>
      <c r="S5098">
        <v>1</v>
      </c>
      <c r="U5098">
        <v>53.5</v>
      </c>
      <c r="V5098">
        <v>57.4</v>
      </c>
      <c r="W5098">
        <v>0</v>
      </c>
      <c r="X5098">
        <v>0</v>
      </c>
      <c r="Y5098" t="s">
        <v>2404</v>
      </c>
      <c r="Z5098" t="s">
        <v>97</v>
      </c>
      <c r="AA5098" t="s">
        <v>98</v>
      </c>
      <c r="AB5098" t="s">
        <v>35</v>
      </c>
      <c r="AC5098" t="s">
        <v>36</v>
      </c>
      <c r="AD5098" t="s">
        <v>37</v>
      </c>
      <c r="AE5098" t="s">
        <v>37</v>
      </c>
      <c r="AF5098" t="s">
        <v>38</v>
      </c>
      <c r="AG5098" t="s">
        <v>2846</v>
      </c>
    </row>
    <row r="5099" spans="1:33" x14ac:dyDescent="0.25">
      <c r="A5099">
        <v>5097</v>
      </c>
      <c r="B5099">
        <v>5097</v>
      </c>
      <c r="C5099" t="s">
        <v>2847</v>
      </c>
      <c r="D5099" t="s">
        <v>2848</v>
      </c>
      <c r="F5099" s="1">
        <v>42633</v>
      </c>
      <c r="G5099">
        <v>41.606459999999998</v>
      </c>
      <c r="H5099">
        <v>-111.32648</v>
      </c>
      <c r="I5099">
        <v>1.94</v>
      </c>
      <c r="J5099">
        <v>0.9</v>
      </c>
      <c r="K5099">
        <v>150</v>
      </c>
      <c r="M5099">
        <v>0.11</v>
      </c>
      <c r="N5099">
        <v>0.19</v>
      </c>
      <c r="O5099">
        <v>23.11</v>
      </c>
      <c r="P5099">
        <v>1.54</v>
      </c>
      <c r="Q5099">
        <v>0</v>
      </c>
      <c r="S5099">
        <v>23</v>
      </c>
      <c r="U5099">
        <v>22.2</v>
      </c>
      <c r="V5099">
        <v>26.1</v>
      </c>
      <c r="W5099">
        <v>0</v>
      </c>
      <c r="X5099">
        <v>0</v>
      </c>
      <c r="Y5099" t="s">
        <v>2404</v>
      </c>
      <c r="Z5099" t="s">
        <v>2849</v>
      </c>
      <c r="AA5099" t="s">
        <v>128</v>
      </c>
      <c r="AB5099" t="s">
        <v>129</v>
      </c>
      <c r="AC5099" t="s">
        <v>130</v>
      </c>
      <c r="AD5099" t="s">
        <v>63</v>
      </c>
      <c r="AE5099" t="s">
        <v>45</v>
      </c>
      <c r="AF5099" t="s">
        <v>46</v>
      </c>
      <c r="AG5099" t="s">
        <v>2850</v>
      </c>
    </row>
    <row r="5100" spans="1:33" x14ac:dyDescent="0.25">
      <c r="A5100">
        <v>5098</v>
      </c>
      <c r="B5100">
        <v>5098</v>
      </c>
      <c r="C5100">
        <v>1183573740</v>
      </c>
      <c r="D5100" t="s">
        <v>2851</v>
      </c>
      <c r="F5100" s="1">
        <v>41805</v>
      </c>
      <c r="I5100">
        <v>12.24</v>
      </c>
      <c r="J5100">
        <v>2.42</v>
      </c>
      <c r="K5100">
        <v>160</v>
      </c>
      <c r="M5100">
        <v>0.78</v>
      </c>
      <c r="N5100">
        <v>0.2</v>
      </c>
      <c r="O5100">
        <v>4.49</v>
      </c>
      <c r="Q5100">
        <v>0</v>
      </c>
      <c r="R5100">
        <v>124</v>
      </c>
      <c r="S5100">
        <v>50</v>
      </c>
      <c r="U5100">
        <v>14.3</v>
      </c>
      <c r="V5100">
        <v>15.7</v>
      </c>
      <c r="W5100">
        <v>1.875</v>
      </c>
      <c r="X5100">
        <v>0.21199999999999999</v>
      </c>
      <c r="Y5100" t="s">
        <v>2404</v>
      </c>
      <c r="AG5100" t="s">
        <v>2852</v>
      </c>
    </row>
    <row r="5101" spans="1:33" x14ac:dyDescent="0.25">
      <c r="A5101">
        <v>5099</v>
      </c>
      <c r="B5101">
        <v>5099</v>
      </c>
      <c r="C5101">
        <v>9734304471</v>
      </c>
      <c r="D5101" t="s">
        <v>2853</v>
      </c>
      <c r="F5101" s="1">
        <v>41854</v>
      </c>
      <c r="G5101">
        <v>39.879847999999903</v>
      </c>
      <c r="H5101">
        <v>-111.1977</v>
      </c>
      <c r="I5101">
        <v>5.61</v>
      </c>
      <c r="J5101">
        <v>2.5299999999999998</v>
      </c>
      <c r="K5101">
        <v>150</v>
      </c>
      <c r="M5101">
        <v>0.46</v>
      </c>
      <c r="N5101">
        <v>0.27</v>
      </c>
      <c r="O5101">
        <v>39.47</v>
      </c>
      <c r="P5101">
        <v>1.23</v>
      </c>
      <c r="Q5101">
        <v>0</v>
      </c>
      <c r="R5101">
        <v>117</v>
      </c>
      <c r="S5101">
        <v>34</v>
      </c>
      <c r="U5101">
        <v>31</v>
      </c>
      <c r="V5101">
        <v>31.9</v>
      </c>
      <c r="W5101">
        <v>4</v>
      </c>
      <c r="X5101">
        <v>0.93799999999999994</v>
      </c>
      <c r="Y5101" t="s">
        <v>2404</v>
      </c>
      <c r="Z5101" t="s">
        <v>2511</v>
      </c>
      <c r="AA5101" t="s">
        <v>2512</v>
      </c>
      <c r="AB5101" t="s">
        <v>2513</v>
      </c>
      <c r="AC5101" t="s">
        <v>51</v>
      </c>
      <c r="AD5101" t="s">
        <v>52</v>
      </c>
      <c r="AE5101" t="s">
        <v>53</v>
      </c>
      <c r="AF5101" t="s">
        <v>54</v>
      </c>
      <c r="AG5101" t="s">
        <v>2854</v>
      </c>
    </row>
    <row r="5102" spans="1:33" x14ac:dyDescent="0.25">
      <c r="A5102">
        <v>5100</v>
      </c>
      <c r="B5102">
        <v>5100</v>
      </c>
      <c r="C5102">
        <v>3822530414</v>
      </c>
      <c r="D5102" t="s">
        <v>2855</v>
      </c>
      <c r="F5102" s="1">
        <v>41811</v>
      </c>
      <c r="G5102">
        <v>38.298777000000001</v>
      </c>
      <c r="H5102">
        <v>-111.95311</v>
      </c>
      <c r="I5102">
        <v>4.71</v>
      </c>
      <c r="J5102">
        <v>0.26</v>
      </c>
      <c r="K5102">
        <v>150</v>
      </c>
      <c r="M5102">
        <v>0.28999999999999998</v>
      </c>
      <c r="N5102">
        <v>0.46</v>
      </c>
      <c r="O5102">
        <v>53.43</v>
      </c>
      <c r="Q5102">
        <v>0</v>
      </c>
      <c r="R5102">
        <v>122</v>
      </c>
      <c r="S5102">
        <v>24</v>
      </c>
      <c r="U5102">
        <v>23.8</v>
      </c>
      <c r="V5102">
        <v>23.8</v>
      </c>
      <c r="W5102">
        <v>0</v>
      </c>
      <c r="X5102">
        <v>0</v>
      </c>
      <c r="Y5102" t="s">
        <v>2404</v>
      </c>
      <c r="Z5102" t="s">
        <v>116</v>
      </c>
      <c r="AA5102" t="s">
        <v>117</v>
      </c>
      <c r="AB5102" t="s">
        <v>35</v>
      </c>
      <c r="AC5102" t="s">
        <v>36</v>
      </c>
      <c r="AD5102" t="s">
        <v>37</v>
      </c>
      <c r="AE5102" t="s">
        <v>37</v>
      </c>
      <c r="AF5102" t="s">
        <v>38</v>
      </c>
      <c r="AG5102" t="s">
        <v>2856</v>
      </c>
    </row>
    <row r="5103" spans="1:33" x14ac:dyDescent="0.25">
      <c r="A5103">
        <v>5101</v>
      </c>
      <c r="B5103">
        <v>5101</v>
      </c>
      <c r="C5103">
        <v>10370</v>
      </c>
      <c r="D5103" t="s">
        <v>2857</v>
      </c>
      <c r="F5103" s="1">
        <v>41439</v>
      </c>
      <c r="G5103">
        <v>38.088099999999997</v>
      </c>
      <c r="H5103">
        <v>-110.7769</v>
      </c>
      <c r="I5103">
        <v>3.86</v>
      </c>
      <c r="J5103">
        <v>14.11</v>
      </c>
      <c r="K5103">
        <v>150</v>
      </c>
      <c r="M5103">
        <v>0.72</v>
      </c>
      <c r="P5103">
        <v>1.06</v>
      </c>
      <c r="Q5103">
        <v>0</v>
      </c>
      <c r="U5103">
        <v>36.299999999999997</v>
      </c>
      <c r="W5103">
        <v>57.332999999999998</v>
      </c>
      <c r="X5103">
        <v>6.2529999999999903</v>
      </c>
      <c r="Y5103" t="s">
        <v>2404</v>
      </c>
      <c r="Z5103" t="s">
        <v>2511</v>
      </c>
      <c r="AA5103" t="s">
        <v>2512</v>
      </c>
      <c r="AB5103" t="s">
        <v>2513</v>
      </c>
      <c r="AC5103" t="s">
        <v>51</v>
      </c>
      <c r="AD5103" t="s">
        <v>52</v>
      </c>
      <c r="AE5103" t="s">
        <v>53</v>
      </c>
      <c r="AF5103" t="s">
        <v>54</v>
      </c>
      <c r="AG5103" t="s">
        <v>2858</v>
      </c>
    </row>
    <row r="5104" spans="1:33" x14ac:dyDescent="0.25">
      <c r="A5104">
        <v>5102</v>
      </c>
      <c r="B5104">
        <v>5102</v>
      </c>
      <c r="C5104">
        <v>10371</v>
      </c>
      <c r="D5104" t="s">
        <v>2859</v>
      </c>
      <c r="F5104" s="1">
        <v>41441</v>
      </c>
      <c r="G5104">
        <v>37.806600000000003</v>
      </c>
      <c r="H5104">
        <v>-111.4653</v>
      </c>
      <c r="I5104">
        <v>3.4</v>
      </c>
      <c r="J5104">
        <v>1.63</v>
      </c>
      <c r="K5104">
        <v>150</v>
      </c>
      <c r="M5104">
        <v>0.39</v>
      </c>
      <c r="P5104">
        <v>1.22</v>
      </c>
      <c r="Q5104">
        <v>0</v>
      </c>
      <c r="U5104">
        <v>51.4</v>
      </c>
      <c r="W5104">
        <v>0</v>
      </c>
      <c r="X5104">
        <v>0</v>
      </c>
      <c r="Y5104" t="s">
        <v>2404</v>
      </c>
      <c r="Z5104" t="s">
        <v>77</v>
      </c>
      <c r="AA5104" t="s">
        <v>61</v>
      </c>
      <c r="AB5104" t="s">
        <v>61</v>
      </c>
      <c r="AC5104" t="s">
        <v>62</v>
      </c>
      <c r="AD5104" t="s">
        <v>63</v>
      </c>
      <c r="AE5104" t="s">
        <v>45</v>
      </c>
      <c r="AF5104" t="s">
        <v>46</v>
      </c>
      <c r="AG5104" t="s">
        <v>2860</v>
      </c>
    </row>
    <row r="5105" spans="1:33" x14ac:dyDescent="0.25">
      <c r="A5105">
        <v>5103</v>
      </c>
      <c r="B5105">
        <v>5103</v>
      </c>
      <c r="C5105">
        <v>10373</v>
      </c>
      <c r="D5105" t="s">
        <v>2861</v>
      </c>
      <c r="F5105" s="1">
        <v>41436</v>
      </c>
      <c r="G5105">
        <v>38.766399999999997</v>
      </c>
      <c r="H5105">
        <v>-111.3546</v>
      </c>
      <c r="I5105">
        <v>4.96</v>
      </c>
      <c r="J5105">
        <v>3.39</v>
      </c>
      <c r="K5105">
        <v>150</v>
      </c>
      <c r="M5105">
        <v>0.72</v>
      </c>
      <c r="P5105">
        <v>1.04</v>
      </c>
      <c r="Q5105">
        <v>0</v>
      </c>
      <c r="U5105">
        <v>23.8</v>
      </c>
      <c r="W5105">
        <v>0</v>
      </c>
      <c r="X5105">
        <v>0</v>
      </c>
      <c r="Y5105" t="s">
        <v>2404</v>
      </c>
      <c r="Z5105" t="s">
        <v>116</v>
      </c>
      <c r="AA5105" t="s">
        <v>117</v>
      </c>
      <c r="AB5105" t="s">
        <v>35</v>
      </c>
      <c r="AC5105" t="s">
        <v>36</v>
      </c>
      <c r="AD5105" t="s">
        <v>37</v>
      </c>
      <c r="AE5105" t="s">
        <v>37</v>
      </c>
      <c r="AF5105" t="s">
        <v>38</v>
      </c>
      <c r="AG5105" t="s">
        <v>2862</v>
      </c>
    </row>
    <row r="5106" spans="1:33" x14ac:dyDescent="0.25">
      <c r="A5106">
        <v>5104</v>
      </c>
      <c r="B5106">
        <v>5104</v>
      </c>
      <c r="C5106">
        <v>3923270043</v>
      </c>
      <c r="D5106" t="s">
        <v>2863</v>
      </c>
      <c r="F5106" s="1">
        <v>41803</v>
      </c>
      <c r="G5106">
        <v>37.800486999999997</v>
      </c>
      <c r="H5106">
        <v>-111.72483200000001</v>
      </c>
      <c r="I5106">
        <v>3.8</v>
      </c>
      <c r="K5106">
        <v>150</v>
      </c>
      <c r="M5106">
        <v>0.31</v>
      </c>
      <c r="N5106">
        <v>0.3</v>
      </c>
      <c r="O5106">
        <v>37.76</v>
      </c>
      <c r="Q5106">
        <v>0</v>
      </c>
      <c r="R5106">
        <v>129</v>
      </c>
      <c r="S5106">
        <v>40</v>
      </c>
      <c r="U5106">
        <v>24.4</v>
      </c>
      <c r="V5106">
        <v>25.4</v>
      </c>
      <c r="W5106">
        <v>0</v>
      </c>
      <c r="X5106">
        <v>0</v>
      </c>
      <c r="Y5106" t="s">
        <v>2404</v>
      </c>
      <c r="Z5106" t="s">
        <v>2511</v>
      </c>
      <c r="AA5106" t="s">
        <v>2512</v>
      </c>
      <c r="AB5106" t="s">
        <v>2513</v>
      </c>
      <c r="AC5106" t="s">
        <v>51</v>
      </c>
      <c r="AD5106" t="s">
        <v>52</v>
      </c>
      <c r="AE5106" t="s">
        <v>53</v>
      </c>
      <c r="AF5106" t="s">
        <v>54</v>
      </c>
      <c r="AG5106" t="s">
        <v>2864</v>
      </c>
    </row>
    <row r="5107" spans="1:33" x14ac:dyDescent="0.25">
      <c r="A5107">
        <v>5105</v>
      </c>
      <c r="B5107">
        <v>5105</v>
      </c>
      <c r="C5107">
        <v>6188744884</v>
      </c>
      <c r="D5107" t="s">
        <v>2865</v>
      </c>
      <c r="F5107" s="1">
        <v>42257</v>
      </c>
      <c r="G5107">
        <v>37.781694999999999</v>
      </c>
      <c r="H5107">
        <v>-111.359911</v>
      </c>
      <c r="I5107">
        <v>5.23</v>
      </c>
      <c r="J5107">
        <v>0.86</v>
      </c>
      <c r="K5107">
        <v>150</v>
      </c>
      <c r="M5107">
        <v>0.68</v>
      </c>
      <c r="N5107">
        <v>0.76</v>
      </c>
      <c r="O5107">
        <v>32.4</v>
      </c>
      <c r="P5107">
        <v>1.1299999999999999</v>
      </c>
      <c r="Q5107">
        <v>0</v>
      </c>
      <c r="R5107">
        <v>105</v>
      </c>
      <c r="S5107">
        <v>24</v>
      </c>
      <c r="U5107">
        <v>38.6</v>
      </c>
      <c r="V5107">
        <v>40.5</v>
      </c>
      <c r="W5107">
        <v>0</v>
      </c>
      <c r="X5107">
        <v>0</v>
      </c>
      <c r="Y5107" t="s">
        <v>2404</v>
      </c>
      <c r="Z5107" t="s">
        <v>77</v>
      </c>
      <c r="AA5107" t="s">
        <v>61</v>
      </c>
      <c r="AB5107" t="s">
        <v>61</v>
      </c>
      <c r="AC5107" t="s">
        <v>62</v>
      </c>
      <c r="AD5107" t="s">
        <v>63</v>
      </c>
      <c r="AE5107" t="s">
        <v>45</v>
      </c>
      <c r="AF5107" t="s">
        <v>46</v>
      </c>
      <c r="AG5107" t="s">
        <v>2866</v>
      </c>
    </row>
    <row r="5108" spans="1:33" x14ac:dyDescent="0.25">
      <c r="A5108">
        <v>5106</v>
      </c>
      <c r="B5108">
        <v>5106</v>
      </c>
      <c r="C5108">
        <v>9157742673</v>
      </c>
      <c r="D5108" t="s">
        <v>2867</v>
      </c>
      <c r="F5108" s="1">
        <v>42182</v>
      </c>
      <c r="G5108">
        <v>38.471919999999997</v>
      </c>
      <c r="H5108">
        <v>-110.990408</v>
      </c>
      <c r="I5108">
        <v>24.27</v>
      </c>
      <c r="K5108">
        <v>300</v>
      </c>
      <c r="M5108">
        <v>0.89</v>
      </c>
      <c r="N5108">
        <v>0.53</v>
      </c>
      <c r="O5108">
        <v>1.97</v>
      </c>
      <c r="P5108">
        <v>1.1200000000000001</v>
      </c>
      <c r="Q5108">
        <v>0</v>
      </c>
      <c r="R5108">
        <v>139</v>
      </c>
      <c r="S5108">
        <v>5</v>
      </c>
      <c r="U5108">
        <v>44.5</v>
      </c>
      <c r="V5108">
        <v>56.8</v>
      </c>
      <c r="W5108">
        <v>0</v>
      </c>
      <c r="X5108">
        <v>0</v>
      </c>
      <c r="Y5108" t="s">
        <v>2404</v>
      </c>
      <c r="Z5108" t="s">
        <v>2868</v>
      </c>
      <c r="AA5108" t="s">
        <v>2869</v>
      </c>
      <c r="AB5108" t="s">
        <v>707</v>
      </c>
      <c r="AC5108" t="s">
        <v>36</v>
      </c>
      <c r="AD5108" t="s">
        <v>37</v>
      </c>
      <c r="AE5108" t="s">
        <v>37</v>
      </c>
      <c r="AF5108" t="s">
        <v>38</v>
      </c>
      <c r="AG5108" t="s">
        <v>2870</v>
      </c>
    </row>
    <row r="5109" spans="1:33" x14ac:dyDescent="0.25">
      <c r="A5109">
        <v>5107</v>
      </c>
      <c r="B5109">
        <v>5107</v>
      </c>
      <c r="C5109">
        <v>2544159320</v>
      </c>
      <c r="D5109" t="s">
        <v>2871</v>
      </c>
      <c r="F5109" s="1">
        <v>41799</v>
      </c>
      <c r="G5109">
        <v>38.562145999999998</v>
      </c>
      <c r="H5109">
        <v>-109.513704</v>
      </c>
      <c r="I5109">
        <v>4.49</v>
      </c>
      <c r="J5109">
        <v>1.04</v>
      </c>
      <c r="K5109">
        <v>150</v>
      </c>
      <c r="M5109">
        <v>0.26</v>
      </c>
      <c r="N5109">
        <v>0.36</v>
      </c>
      <c r="O5109">
        <v>53.72</v>
      </c>
      <c r="Q5109">
        <v>0</v>
      </c>
      <c r="R5109">
        <v>115</v>
      </c>
      <c r="S5109">
        <v>44</v>
      </c>
      <c r="U5109">
        <v>34</v>
      </c>
      <c r="V5109">
        <v>34</v>
      </c>
      <c r="W5109">
        <v>0.66700000000000004</v>
      </c>
      <c r="X5109">
        <v>2.8999999999999901E-2</v>
      </c>
      <c r="Y5109" t="s">
        <v>2404</v>
      </c>
      <c r="Z5109" t="s">
        <v>2751</v>
      </c>
      <c r="AA5109" t="s">
        <v>1404</v>
      </c>
      <c r="AB5109" t="s">
        <v>1404</v>
      </c>
      <c r="AC5109" t="s">
        <v>1404</v>
      </c>
      <c r="AD5109" t="s">
        <v>1404</v>
      </c>
      <c r="AE5109" t="s">
        <v>1404</v>
      </c>
      <c r="AF5109" t="s">
        <v>1404</v>
      </c>
      <c r="AG5109" t="s">
        <v>2872</v>
      </c>
    </row>
    <row r="5110" spans="1:33" x14ac:dyDescent="0.25">
      <c r="A5110">
        <v>5108</v>
      </c>
      <c r="B5110">
        <v>5108</v>
      </c>
      <c r="C5110">
        <v>6992844013</v>
      </c>
      <c r="D5110" t="s">
        <v>2873</v>
      </c>
      <c r="F5110" s="1">
        <v>42270</v>
      </c>
      <c r="G5110">
        <v>40.558534000000002</v>
      </c>
      <c r="H5110">
        <v>-109.614701</v>
      </c>
      <c r="I5110">
        <v>14.15</v>
      </c>
      <c r="J5110">
        <v>1.86</v>
      </c>
      <c r="K5110">
        <v>450</v>
      </c>
      <c r="M5110">
        <v>0.38</v>
      </c>
      <c r="O5110">
        <v>0</v>
      </c>
      <c r="P5110">
        <v>1.04</v>
      </c>
      <c r="Q5110">
        <v>0</v>
      </c>
      <c r="R5110">
        <v>146</v>
      </c>
      <c r="S5110">
        <v>155</v>
      </c>
      <c r="U5110">
        <v>0.4</v>
      </c>
      <c r="V5110">
        <v>0.4</v>
      </c>
      <c r="W5110">
        <v>6.444</v>
      </c>
      <c r="X5110">
        <v>0.88500000000000001</v>
      </c>
      <c r="Y5110" t="s">
        <v>2404</v>
      </c>
      <c r="Z5110" t="s">
        <v>2483</v>
      </c>
      <c r="AA5110" t="s">
        <v>2484</v>
      </c>
      <c r="AB5110" t="s">
        <v>2485</v>
      </c>
      <c r="AC5110" t="s">
        <v>271</v>
      </c>
      <c r="AD5110" t="s">
        <v>44</v>
      </c>
      <c r="AE5110" t="s">
        <v>45</v>
      </c>
      <c r="AF5110" t="s">
        <v>46</v>
      </c>
      <c r="AG5110" t="s">
        <v>2874</v>
      </c>
    </row>
    <row r="5111" spans="1:33" x14ac:dyDescent="0.25">
      <c r="A5111">
        <v>5109</v>
      </c>
      <c r="B5111">
        <v>5109</v>
      </c>
      <c r="C5111">
        <v>5453134381</v>
      </c>
      <c r="D5111" t="s">
        <v>2875</v>
      </c>
      <c r="F5111" s="1">
        <v>41800</v>
      </c>
      <c r="I5111">
        <v>19.399999999999999</v>
      </c>
      <c r="J5111">
        <v>0.25</v>
      </c>
      <c r="K5111">
        <v>310</v>
      </c>
      <c r="M5111">
        <v>0.82</v>
      </c>
      <c r="N5111">
        <v>0.27</v>
      </c>
      <c r="O5111">
        <v>3.5</v>
      </c>
      <c r="Q5111">
        <v>0</v>
      </c>
      <c r="R5111">
        <v>143</v>
      </c>
      <c r="S5111">
        <v>1</v>
      </c>
      <c r="U5111">
        <v>75.2</v>
      </c>
      <c r="V5111">
        <v>80</v>
      </c>
      <c r="W5111">
        <v>0</v>
      </c>
      <c r="X5111">
        <v>0</v>
      </c>
      <c r="Y5111" t="s">
        <v>2404</v>
      </c>
      <c r="AG5111" t="s">
        <v>2876</v>
      </c>
    </row>
    <row r="5112" spans="1:33" x14ac:dyDescent="0.25">
      <c r="A5112">
        <v>5110</v>
      </c>
      <c r="B5112">
        <v>5110</v>
      </c>
      <c r="C5112">
        <v>10375</v>
      </c>
      <c r="D5112" t="s">
        <v>2877</v>
      </c>
      <c r="F5112" s="1">
        <v>41438</v>
      </c>
      <c r="G5112">
        <v>39.085299999999997</v>
      </c>
      <c r="H5112">
        <v>-110.7749</v>
      </c>
      <c r="I5112">
        <v>13.69</v>
      </c>
      <c r="J5112">
        <v>0.19</v>
      </c>
      <c r="K5112">
        <v>360</v>
      </c>
      <c r="M5112">
        <v>0.61</v>
      </c>
      <c r="Q5112">
        <v>0</v>
      </c>
      <c r="U5112">
        <v>38.1</v>
      </c>
      <c r="W5112">
        <v>0.55600000000000005</v>
      </c>
      <c r="X5112">
        <v>0.109</v>
      </c>
      <c r="Y5112" t="s">
        <v>2404</v>
      </c>
      <c r="Z5112" t="s">
        <v>77</v>
      </c>
      <c r="AA5112" t="s">
        <v>61</v>
      </c>
      <c r="AB5112" t="s">
        <v>61</v>
      </c>
      <c r="AC5112" t="s">
        <v>62</v>
      </c>
      <c r="AD5112" t="s">
        <v>63</v>
      </c>
      <c r="AE5112" t="s">
        <v>45</v>
      </c>
      <c r="AF5112" t="s">
        <v>46</v>
      </c>
      <c r="AG5112" t="s">
        <v>2878</v>
      </c>
    </row>
    <row r="5113" spans="1:33" x14ac:dyDescent="0.25">
      <c r="A5113">
        <v>5111</v>
      </c>
      <c r="B5113">
        <v>5111</v>
      </c>
      <c r="C5113">
        <v>7206034403</v>
      </c>
      <c r="D5113" t="s">
        <v>2879</v>
      </c>
      <c r="F5113" s="1">
        <v>41804</v>
      </c>
      <c r="I5113">
        <v>6.48</v>
      </c>
      <c r="J5113">
        <v>3.28</v>
      </c>
      <c r="K5113">
        <v>150</v>
      </c>
      <c r="M5113">
        <v>0.46</v>
      </c>
      <c r="N5113">
        <v>0.08</v>
      </c>
      <c r="O5113">
        <v>2.19</v>
      </c>
      <c r="Q5113">
        <v>0</v>
      </c>
      <c r="R5113">
        <v>142</v>
      </c>
      <c r="S5113">
        <v>20</v>
      </c>
      <c r="U5113">
        <v>14.2</v>
      </c>
      <c r="V5113">
        <v>15.6</v>
      </c>
      <c r="W5113">
        <v>0</v>
      </c>
      <c r="X5113">
        <v>0</v>
      </c>
      <c r="Y5113" t="s">
        <v>2404</v>
      </c>
      <c r="AG5113" t="s">
        <v>2880</v>
      </c>
    </row>
    <row r="5114" spans="1:33" x14ac:dyDescent="0.25">
      <c r="A5114">
        <v>5112</v>
      </c>
      <c r="B5114">
        <v>5112</v>
      </c>
      <c r="C5114">
        <v>2536041949</v>
      </c>
      <c r="D5114" t="s">
        <v>2881</v>
      </c>
      <c r="F5114" s="1">
        <v>41838</v>
      </c>
      <c r="G5114">
        <v>38.637757000000001</v>
      </c>
      <c r="H5114">
        <v>-109.206637999999</v>
      </c>
      <c r="I5114">
        <v>2.15</v>
      </c>
      <c r="J5114">
        <v>4.8499999999999996</v>
      </c>
      <c r="K5114">
        <v>150</v>
      </c>
      <c r="M5114">
        <v>0.37</v>
      </c>
      <c r="N5114">
        <v>0.23</v>
      </c>
      <c r="O5114">
        <v>13.43</v>
      </c>
      <c r="P5114">
        <v>1.23</v>
      </c>
      <c r="Q5114">
        <v>0</v>
      </c>
      <c r="R5114">
        <v>93</v>
      </c>
      <c r="S5114">
        <v>50</v>
      </c>
      <c r="U5114">
        <v>3.8</v>
      </c>
      <c r="V5114">
        <v>7.6</v>
      </c>
      <c r="W5114">
        <v>0</v>
      </c>
      <c r="X5114">
        <v>0</v>
      </c>
      <c r="Y5114" t="s">
        <v>2404</v>
      </c>
      <c r="Z5114" t="s">
        <v>2483</v>
      </c>
      <c r="AA5114" t="s">
        <v>2484</v>
      </c>
      <c r="AB5114" t="s">
        <v>2485</v>
      </c>
      <c r="AC5114" t="s">
        <v>271</v>
      </c>
      <c r="AD5114" t="s">
        <v>44</v>
      </c>
      <c r="AE5114" t="s">
        <v>45</v>
      </c>
      <c r="AF5114" t="s">
        <v>46</v>
      </c>
      <c r="AG5114" t="s">
        <v>2882</v>
      </c>
    </row>
    <row r="5115" spans="1:33" x14ac:dyDescent="0.25">
      <c r="A5115">
        <v>5113</v>
      </c>
      <c r="B5115">
        <v>5113</v>
      </c>
      <c r="C5115">
        <v>2873114458</v>
      </c>
      <c r="D5115" t="s">
        <v>2883</v>
      </c>
      <c r="F5115" s="1">
        <v>41838</v>
      </c>
      <c r="G5115">
        <v>39.317932999999996</v>
      </c>
      <c r="H5115">
        <v>-109.53197400000001</v>
      </c>
      <c r="I5115">
        <v>1.9</v>
      </c>
      <c r="J5115">
        <v>5.86</v>
      </c>
      <c r="K5115">
        <v>150</v>
      </c>
      <c r="M5115">
        <v>0.37</v>
      </c>
      <c r="P5115">
        <v>1.1000000000000001</v>
      </c>
      <c r="Q5115">
        <v>0</v>
      </c>
      <c r="R5115">
        <v>127</v>
      </c>
      <c r="S5115">
        <v>1</v>
      </c>
      <c r="U5115">
        <v>68</v>
      </c>
      <c r="V5115">
        <v>88.8</v>
      </c>
      <c r="W5115">
        <v>0</v>
      </c>
      <c r="X5115">
        <v>0</v>
      </c>
      <c r="Y5115" t="s">
        <v>2404</v>
      </c>
      <c r="Z5115" t="s">
        <v>33</v>
      </c>
      <c r="AA5115" t="s">
        <v>34</v>
      </c>
      <c r="AB5115" t="s">
        <v>35</v>
      </c>
      <c r="AC5115" t="s">
        <v>36</v>
      </c>
      <c r="AD5115" t="s">
        <v>37</v>
      </c>
      <c r="AE5115" t="s">
        <v>37</v>
      </c>
      <c r="AF5115" t="s">
        <v>38</v>
      </c>
      <c r="AG5115" t="s">
        <v>2884</v>
      </c>
    </row>
    <row r="5116" spans="1:33" x14ac:dyDescent="0.25">
      <c r="A5116">
        <v>5114</v>
      </c>
      <c r="B5116">
        <v>5114</v>
      </c>
      <c r="C5116">
        <v>4715913145</v>
      </c>
      <c r="D5116" t="s">
        <v>2885</v>
      </c>
      <c r="F5116" s="1">
        <v>41801</v>
      </c>
      <c r="I5116">
        <v>3.24</v>
      </c>
      <c r="J5116">
        <v>0.67</v>
      </c>
      <c r="K5116">
        <v>150</v>
      </c>
      <c r="M5116">
        <v>0.74</v>
      </c>
      <c r="N5116">
        <v>0.39</v>
      </c>
      <c r="O5116">
        <v>45.64</v>
      </c>
      <c r="Q5116">
        <v>0</v>
      </c>
      <c r="R5116">
        <v>82</v>
      </c>
      <c r="S5116">
        <v>8</v>
      </c>
      <c r="U5116">
        <v>43.5</v>
      </c>
      <c r="V5116">
        <v>46.9</v>
      </c>
      <c r="W5116">
        <v>0</v>
      </c>
      <c r="X5116">
        <v>0</v>
      </c>
      <c r="Y5116" t="s">
        <v>2404</v>
      </c>
      <c r="AG5116" t="s">
        <v>2886</v>
      </c>
    </row>
    <row r="5117" spans="1:33" x14ac:dyDescent="0.25">
      <c r="A5117">
        <v>5115</v>
      </c>
      <c r="B5117">
        <v>5115</v>
      </c>
      <c r="C5117">
        <v>6790947139</v>
      </c>
      <c r="D5117" t="s">
        <v>2887</v>
      </c>
      <c r="F5117" s="1">
        <v>42177</v>
      </c>
      <c r="G5117">
        <v>38.830370000000002</v>
      </c>
      <c r="H5117">
        <v>-111.39364399999999</v>
      </c>
      <c r="I5117">
        <v>2.34</v>
      </c>
      <c r="J5117">
        <v>6.46</v>
      </c>
      <c r="K5117">
        <v>150</v>
      </c>
      <c r="M5117">
        <v>0.27</v>
      </c>
      <c r="N5117">
        <v>0.1</v>
      </c>
      <c r="O5117">
        <v>12.17</v>
      </c>
      <c r="P5117">
        <v>1.28</v>
      </c>
      <c r="Q5117">
        <v>0</v>
      </c>
      <c r="R5117">
        <v>132</v>
      </c>
      <c r="S5117">
        <v>50</v>
      </c>
      <c r="U5117">
        <v>17.5</v>
      </c>
      <c r="V5117">
        <v>25.6</v>
      </c>
      <c r="W5117">
        <v>0</v>
      </c>
      <c r="X5117">
        <v>0</v>
      </c>
      <c r="Y5117" t="s">
        <v>2404</v>
      </c>
      <c r="Z5117" t="s">
        <v>2483</v>
      </c>
      <c r="AA5117" t="s">
        <v>2484</v>
      </c>
      <c r="AB5117" t="s">
        <v>2485</v>
      </c>
      <c r="AC5117" t="s">
        <v>271</v>
      </c>
      <c r="AD5117" t="s">
        <v>44</v>
      </c>
      <c r="AE5117" t="s">
        <v>45</v>
      </c>
      <c r="AF5117" t="s">
        <v>46</v>
      </c>
      <c r="AG5117" t="s">
        <v>2888</v>
      </c>
    </row>
    <row r="5118" spans="1:33" x14ac:dyDescent="0.25">
      <c r="A5118">
        <v>5116</v>
      </c>
      <c r="B5118">
        <v>5116</v>
      </c>
      <c r="C5118" t="s">
        <v>2889</v>
      </c>
      <c r="D5118" t="s">
        <v>2890</v>
      </c>
      <c r="F5118" s="1">
        <v>42617</v>
      </c>
      <c r="G5118">
        <v>47.070039000000001</v>
      </c>
      <c r="H5118">
        <v>-117.94935599999999</v>
      </c>
      <c r="I5118">
        <v>15.13</v>
      </c>
      <c r="J5118">
        <v>0.32</v>
      </c>
      <c r="K5118">
        <v>317.60000000000002</v>
      </c>
      <c r="M5118">
        <v>0.45</v>
      </c>
      <c r="P5118">
        <v>1.22</v>
      </c>
      <c r="R5118">
        <v>154</v>
      </c>
      <c r="S5118">
        <v>1</v>
      </c>
      <c r="U5118">
        <v>59.6</v>
      </c>
      <c r="V5118">
        <v>59.6</v>
      </c>
      <c r="W5118">
        <v>0</v>
      </c>
      <c r="X5118">
        <v>0</v>
      </c>
      <c r="Y5118" t="s">
        <v>2404</v>
      </c>
      <c r="Z5118" t="s">
        <v>2891</v>
      </c>
      <c r="AA5118" t="s">
        <v>2891</v>
      </c>
      <c r="AB5118" t="s">
        <v>741</v>
      </c>
      <c r="AC5118" t="s">
        <v>36</v>
      </c>
      <c r="AD5118" t="s">
        <v>37</v>
      </c>
      <c r="AE5118" t="s">
        <v>37</v>
      </c>
      <c r="AF5118" t="s">
        <v>38</v>
      </c>
      <c r="AG5118" t="s">
        <v>2892</v>
      </c>
    </row>
    <row r="5119" spans="1:33" x14ac:dyDescent="0.25">
      <c r="A5119">
        <v>5117</v>
      </c>
      <c r="B5119">
        <v>5117</v>
      </c>
      <c r="C5119" t="s">
        <v>2893</v>
      </c>
      <c r="D5119" t="s">
        <v>2894</v>
      </c>
      <c r="F5119" s="1">
        <v>42626</v>
      </c>
      <c r="G5119">
        <v>45.867235999999998</v>
      </c>
      <c r="H5119">
        <v>-120.537465</v>
      </c>
      <c r="I5119">
        <v>6.65</v>
      </c>
      <c r="J5119">
        <v>2.0299999999999998</v>
      </c>
      <c r="K5119">
        <v>150</v>
      </c>
      <c r="M5119">
        <v>0.44</v>
      </c>
      <c r="N5119">
        <v>0.11</v>
      </c>
      <c r="O5119">
        <v>14.93</v>
      </c>
      <c r="R5119">
        <v>145</v>
      </c>
      <c r="S5119">
        <v>190</v>
      </c>
      <c r="U5119">
        <v>3.4</v>
      </c>
      <c r="V5119">
        <v>3.4</v>
      </c>
      <c r="W5119">
        <v>1.333</v>
      </c>
      <c r="X5119">
        <v>0.33500000000000002</v>
      </c>
      <c r="Y5119" t="s">
        <v>2404</v>
      </c>
      <c r="Z5119" t="s">
        <v>2895</v>
      </c>
      <c r="AA5119" t="s">
        <v>2896</v>
      </c>
      <c r="AB5119" t="s">
        <v>134</v>
      </c>
      <c r="AC5119" t="s">
        <v>43</v>
      </c>
      <c r="AD5119" t="s">
        <v>44</v>
      </c>
      <c r="AE5119" t="s">
        <v>45</v>
      </c>
      <c r="AF5119" t="s">
        <v>46</v>
      </c>
      <c r="AG5119" t="s">
        <v>2897</v>
      </c>
    </row>
    <row r="5120" spans="1:33" x14ac:dyDescent="0.25">
      <c r="A5120">
        <v>5118</v>
      </c>
      <c r="B5120">
        <v>5118</v>
      </c>
      <c r="C5120" t="s">
        <v>2898</v>
      </c>
      <c r="D5120" t="s">
        <v>2899</v>
      </c>
      <c r="F5120" s="1">
        <v>42529</v>
      </c>
      <c r="G5120">
        <v>47.493190999999896</v>
      </c>
      <c r="H5120">
        <v>-119.90479099999899</v>
      </c>
      <c r="I5120">
        <v>4.67</v>
      </c>
      <c r="J5120">
        <v>1.23</v>
      </c>
      <c r="K5120">
        <v>150</v>
      </c>
      <c r="M5120">
        <v>0.31</v>
      </c>
      <c r="N5120">
        <v>0.41</v>
      </c>
      <c r="O5120">
        <v>29.52</v>
      </c>
      <c r="P5120">
        <v>1.21</v>
      </c>
      <c r="R5120">
        <v>118</v>
      </c>
      <c r="S5120">
        <v>60</v>
      </c>
      <c r="T5120">
        <v>22</v>
      </c>
      <c r="U5120">
        <v>10.199999999999999</v>
      </c>
      <c r="V5120">
        <v>10.199999999999999</v>
      </c>
      <c r="W5120">
        <v>0</v>
      </c>
      <c r="X5120">
        <v>0</v>
      </c>
      <c r="Y5120" t="s">
        <v>2404</v>
      </c>
      <c r="Z5120" t="s">
        <v>308</v>
      </c>
      <c r="AA5120" t="s">
        <v>309</v>
      </c>
      <c r="AB5120" t="s">
        <v>309</v>
      </c>
      <c r="AC5120" t="s">
        <v>309</v>
      </c>
      <c r="AD5120" t="s">
        <v>309</v>
      </c>
      <c r="AE5120" t="s">
        <v>310</v>
      </c>
      <c r="AF5120" t="s">
        <v>311</v>
      </c>
      <c r="AG5120" t="s">
        <v>2900</v>
      </c>
    </row>
    <row r="5121" spans="1:33" x14ac:dyDescent="0.25">
      <c r="A5121">
        <v>5119</v>
      </c>
      <c r="B5121">
        <v>5119</v>
      </c>
      <c r="C5121" t="s">
        <v>2901</v>
      </c>
      <c r="D5121" t="s">
        <v>2902</v>
      </c>
      <c r="F5121" s="1">
        <v>42640</v>
      </c>
      <c r="G5121">
        <v>41.490212</v>
      </c>
      <c r="H5121">
        <v>-107.444245999999</v>
      </c>
      <c r="I5121">
        <v>3.83</v>
      </c>
      <c r="J5121">
        <v>0.79</v>
      </c>
      <c r="K5121">
        <v>150</v>
      </c>
      <c r="M5121">
        <v>0.22</v>
      </c>
      <c r="N5121">
        <v>0.43</v>
      </c>
      <c r="O5121">
        <v>39.93</v>
      </c>
      <c r="P5121">
        <v>1.1299999999999999</v>
      </c>
      <c r="S5121">
        <v>9</v>
      </c>
      <c r="U5121">
        <v>29.6</v>
      </c>
      <c r="V5121">
        <v>41.3</v>
      </c>
      <c r="W5121">
        <v>0</v>
      </c>
      <c r="X5121">
        <v>0</v>
      </c>
      <c r="Y5121" t="s">
        <v>2404</v>
      </c>
      <c r="Z5121" t="s">
        <v>2546</v>
      </c>
      <c r="AA5121" t="s">
        <v>2547</v>
      </c>
      <c r="AB5121" t="s">
        <v>2548</v>
      </c>
      <c r="AC5121" t="s">
        <v>2549</v>
      </c>
      <c r="AD5121" t="s">
        <v>1924</v>
      </c>
      <c r="AE5121" t="s">
        <v>75</v>
      </c>
      <c r="AF5121" t="s">
        <v>54</v>
      </c>
      <c r="AG5121" t="s">
        <v>2903</v>
      </c>
    </row>
    <row r="5122" spans="1:33" x14ac:dyDescent="0.25">
      <c r="A5122">
        <v>5120</v>
      </c>
      <c r="B5122">
        <v>5120</v>
      </c>
      <c r="C5122" t="s">
        <v>2904</v>
      </c>
      <c r="D5122" t="s">
        <v>2905</v>
      </c>
      <c r="F5122" s="1">
        <v>42613</v>
      </c>
      <c r="G5122">
        <v>41.241658000000001</v>
      </c>
      <c r="H5122">
        <v>-106.966528</v>
      </c>
      <c r="I5122">
        <v>3.44</v>
      </c>
      <c r="J5122">
        <v>6.09</v>
      </c>
      <c r="K5122">
        <v>150</v>
      </c>
      <c r="M5122">
        <v>0.06</v>
      </c>
      <c r="N5122">
        <v>0.2</v>
      </c>
      <c r="O5122">
        <v>33.24</v>
      </c>
      <c r="P5122">
        <v>1.17</v>
      </c>
      <c r="S5122">
        <v>36</v>
      </c>
      <c r="U5122">
        <v>10.199999999999999</v>
      </c>
      <c r="V5122">
        <v>13.2</v>
      </c>
      <c r="W5122">
        <v>32</v>
      </c>
      <c r="X5122">
        <v>7.4169999999999998</v>
      </c>
      <c r="Y5122" t="s">
        <v>2404</v>
      </c>
      <c r="Z5122" t="s">
        <v>87</v>
      </c>
      <c r="AA5122" t="s">
        <v>88</v>
      </c>
      <c r="AB5122" t="s">
        <v>68</v>
      </c>
      <c r="AC5122" t="s">
        <v>43</v>
      </c>
      <c r="AD5122" t="s">
        <v>44</v>
      </c>
      <c r="AE5122" t="s">
        <v>45</v>
      </c>
      <c r="AF5122" t="s">
        <v>46</v>
      </c>
      <c r="AG5122" t="s">
        <v>2906</v>
      </c>
    </row>
    <row r="5123" spans="1:33" x14ac:dyDescent="0.25">
      <c r="A5123">
        <v>5121</v>
      </c>
      <c r="B5123">
        <v>5121</v>
      </c>
      <c r="C5123">
        <v>4587443859</v>
      </c>
      <c r="D5123" t="s">
        <v>2907</v>
      </c>
      <c r="F5123" s="1">
        <v>42241</v>
      </c>
      <c r="G5123">
        <v>38.835312000000002</v>
      </c>
      <c r="H5123">
        <v>-119.533198</v>
      </c>
      <c r="I5123">
        <v>0.79</v>
      </c>
      <c r="J5123">
        <v>11.72</v>
      </c>
      <c r="K5123">
        <v>150</v>
      </c>
      <c r="M5123">
        <v>0.12</v>
      </c>
      <c r="P5123">
        <v>1.47</v>
      </c>
      <c r="Q5123">
        <v>12.8</v>
      </c>
      <c r="R5123">
        <v>139</v>
      </c>
      <c r="S5123">
        <v>5</v>
      </c>
      <c r="U5123">
        <v>46</v>
      </c>
      <c r="V5123">
        <v>55.4</v>
      </c>
      <c r="W5123">
        <v>1.4809999999999901</v>
      </c>
      <c r="X5123">
        <v>9.1999999999999998E-2</v>
      </c>
      <c r="Y5123" t="s">
        <v>2404</v>
      </c>
      <c r="Z5123" t="s">
        <v>316</v>
      </c>
      <c r="AA5123" t="s">
        <v>317</v>
      </c>
      <c r="AB5123" t="s">
        <v>270</v>
      </c>
      <c r="AC5123" t="s">
        <v>271</v>
      </c>
      <c r="AD5123" t="s">
        <v>44</v>
      </c>
      <c r="AE5123" t="s">
        <v>45</v>
      </c>
      <c r="AF5123" t="s">
        <v>46</v>
      </c>
      <c r="AG5123" t="s">
        <v>2908</v>
      </c>
    </row>
    <row r="5124" spans="1:33" x14ac:dyDescent="0.25">
      <c r="A5124">
        <v>5122</v>
      </c>
      <c r="B5124">
        <v>5122</v>
      </c>
      <c r="C5124" t="s">
        <v>2909</v>
      </c>
      <c r="D5124" t="s">
        <v>2910</v>
      </c>
      <c r="F5124" s="1">
        <v>42587</v>
      </c>
      <c r="G5124">
        <v>36.198521</v>
      </c>
      <c r="H5124">
        <v>-106.44822600000001</v>
      </c>
      <c r="I5124">
        <v>3.95</v>
      </c>
      <c r="J5124">
        <v>1.36</v>
      </c>
      <c r="K5124">
        <v>150</v>
      </c>
      <c r="M5124">
        <v>0.24</v>
      </c>
      <c r="O5124">
        <v>0</v>
      </c>
      <c r="P5124">
        <v>1.26</v>
      </c>
      <c r="Q5124">
        <v>0</v>
      </c>
      <c r="S5124">
        <v>22</v>
      </c>
      <c r="U5124">
        <v>29.9</v>
      </c>
      <c r="V5124">
        <v>35.1</v>
      </c>
      <c r="W5124">
        <v>0</v>
      </c>
      <c r="X5124">
        <v>0</v>
      </c>
      <c r="Y5124" t="s">
        <v>2404</v>
      </c>
      <c r="Z5124" t="s">
        <v>2849</v>
      </c>
      <c r="AA5124" t="s">
        <v>128</v>
      </c>
      <c r="AB5124" t="s">
        <v>129</v>
      </c>
      <c r="AC5124" t="s">
        <v>130</v>
      </c>
      <c r="AD5124" t="s">
        <v>63</v>
      </c>
      <c r="AE5124" t="s">
        <v>45</v>
      </c>
      <c r="AF5124" t="s">
        <v>46</v>
      </c>
      <c r="AG5124" t="s">
        <v>2911</v>
      </c>
    </row>
    <row r="5125" spans="1:33" x14ac:dyDescent="0.25">
      <c r="A5125">
        <v>5123</v>
      </c>
      <c r="B5125">
        <v>5123</v>
      </c>
      <c r="C5125" t="s">
        <v>2912</v>
      </c>
      <c r="D5125" t="s">
        <v>2913</v>
      </c>
      <c r="F5125" s="1">
        <v>42546</v>
      </c>
      <c r="G5125">
        <v>35.429983999999997</v>
      </c>
      <c r="H5125">
        <v>-105.534702</v>
      </c>
      <c r="I5125">
        <v>13.86</v>
      </c>
      <c r="J5125">
        <v>0.32</v>
      </c>
      <c r="K5125">
        <v>234.36</v>
      </c>
      <c r="M5125">
        <v>0.31</v>
      </c>
      <c r="O5125">
        <v>0</v>
      </c>
      <c r="P5125">
        <v>1.1399999999999999</v>
      </c>
      <c r="Q5125">
        <v>0</v>
      </c>
      <c r="S5125">
        <v>42</v>
      </c>
      <c r="U5125">
        <v>15.6</v>
      </c>
      <c r="V5125">
        <v>16.2</v>
      </c>
      <c r="W5125">
        <v>1.28</v>
      </c>
      <c r="X5125">
        <v>0.67799999999999905</v>
      </c>
      <c r="Y5125" t="s">
        <v>2404</v>
      </c>
      <c r="Z5125" t="s">
        <v>2914</v>
      </c>
      <c r="AA5125" t="s">
        <v>2915</v>
      </c>
      <c r="AB5125" t="s">
        <v>2485</v>
      </c>
      <c r="AC5125" t="s">
        <v>271</v>
      </c>
      <c r="AD5125" t="s">
        <v>44</v>
      </c>
      <c r="AE5125" t="s">
        <v>45</v>
      </c>
      <c r="AF5125" t="s">
        <v>46</v>
      </c>
      <c r="AG5125" t="s">
        <v>2916</v>
      </c>
    </row>
    <row r="5126" spans="1:33" x14ac:dyDescent="0.25">
      <c r="A5126">
        <v>5124</v>
      </c>
      <c r="B5126">
        <v>5124</v>
      </c>
      <c r="C5126" t="s">
        <v>2917</v>
      </c>
      <c r="D5126" t="s">
        <v>2918</v>
      </c>
      <c r="F5126" s="1">
        <v>42545</v>
      </c>
      <c r="G5126">
        <v>35.971637999999999</v>
      </c>
      <c r="H5126">
        <v>-105.898872</v>
      </c>
      <c r="I5126">
        <v>5.99</v>
      </c>
      <c r="J5126">
        <v>2.65</v>
      </c>
      <c r="K5126">
        <v>150</v>
      </c>
      <c r="M5126">
        <v>0.35</v>
      </c>
      <c r="O5126">
        <v>0</v>
      </c>
      <c r="P5126">
        <v>1.19</v>
      </c>
      <c r="Q5126">
        <v>0</v>
      </c>
      <c r="S5126">
        <v>82</v>
      </c>
      <c r="U5126">
        <v>29.4</v>
      </c>
      <c r="V5126">
        <v>30.4</v>
      </c>
      <c r="W5126">
        <v>15.333</v>
      </c>
      <c r="X5126">
        <v>6.5510000000000002</v>
      </c>
      <c r="Y5126" t="s">
        <v>2404</v>
      </c>
      <c r="Z5126" t="s">
        <v>2488</v>
      </c>
      <c r="AA5126" t="s">
        <v>2489</v>
      </c>
      <c r="AB5126" t="s">
        <v>2485</v>
      </c>
      <c r="AC5126" t="s">
        <v>271</v>
      </c>
      <c r="AD5126" t="s">
        <v>44</v>
      </c>
      <c r="AE5126" t="s">
        <v>45</v>
      </c>
      <c r="AF5126" t="s">
        <v>46</v>
      </c>
      <c r="AG5126" t="s">
        <v>2919</v>
      </c>
    </row>
    <row r="5127" spans="1:33" x14ac:dyDescent="0.25">
      <c r="A5127">
        <v>5125</v>
      </c>
      <c r="B5127">
        <v>5125</v>
      </c>
      <c r="C5127" t="s">
        <v>2920</v>
      </c>
      <c r="D5127" t="s">
        <v>2921</v>
      </c>
      <c r="F5127" s="1">
        <v>42530</v>
      </c>
      <c r="G5127">
        <v>35.557437999999998</v>
      </c>
      <c r="H5127">
        <v>-106.168262</v>
      </c>
      <c r="I5127">
        <v>3.4</v>
      </c>
      <c r="J5127">
        <v>1.35</v>
      </c>
      <c r="K5127">
        <v>150</v>
      </c>
      <c r="M5127">
        <v>0.35</v>
      </c>
      <c r="O5127">
        <v>0</v>
      </c>
      <c r="Q5127">
        <v>0</v>
      </c>
      <c r="S5127">
        <v>2</v>
      </c>
      <c r="U5127">
        <v>60.1</v>
      </c>
      <c r="V5127">
        <v>64.599999999999994</v>
      </c>
      <c r="W5127">
        <v>2.6669999999999998</v>
      </c>
      <c r="X5127">
        <v>0.11599999999999901</v>
      </c>
      <c r="Y5127" t="s">
        <v>2404</v>
      </c>
      <c r="Z5127" t="s">
        <v>2914</v>
      </c>
      <c r="AA5127" t="s">
        <v>2915</v>
      </c>
      <c r="AB5127" t="s">
        <v>2485</v>
      </c>
      <c r="AC5127" t="s">
        <v>271</v>
      </c>
      <c r="AD5127" t="s">
        <v>44</v>
      </c>
      <c r="AE5127" t="s">
        <v>45</v>
      </c>
      <c r="AF5127" t="s">
        <v>46</v>
      </c>
      <c r="AG5127" t="s">
        <v>2922</v>
      </c>
    </row>
    <row r="5128" spans="1:33" x14ac:dyDescent="0.25">
      <c r="A5128">
        <v>5126</v>
      </c>
      <c r="B5128">
        <v>5126</v>
      </c>
      <c r="C5128" t="s">
        <v>2923</v>
      </c>
      <c r="D5128" t="s">
        <v>2924</v>
      </c>
      <c r="F5128" s="1">
        <v>42635</v>
      </c>
      <c r="G5128">
        <v>35.555382000000002</v>
      </c>
      <c r="H5128">
        <v>-106.173346</v>
      </c>
      <c r="I5128">
        <v>3.3</v>
      </c>
      <c r="J5128">
        <v>0.37</v>
      </c>
      <c r="K5128">
        <v>150</v>
      </c>
      <c r="M5128">
        <v>0.24</v>
      </c>
      <c r="O5128">
        <v>0</v>
      </c>
      <c r="P5128">
        <v>1.08</v>
      </c>
      <c r="Q5128">
        <v>0</v>
      </c>
      <c r="S5128">
        <v>29</v>
      </c>
      <c r="U5128">
        <v>31.9</v>
      </c>
      <c r="V5128">
        <v>33</v>
      </c>
      <c r="W5128">
        <v>0</v>
      </c>
      <c r="X5128">
        <v>0</v>
      </c>
      <c r="Y5128" t="s">
        <v>2404</v>
      </c>
      <c r="Z5128" t="s">
        <v>2914</v>
      </c>
      <c r="AA5128" t="s">
        <v>2915</v>
      </c>
      <c r="AB5128" t="s">
        <v>2485</v>
      </c>
      <c r="AC5128" t="s">
        <v>271</v>
      </c>
      <c r="AD5128" t="s">
        <v>44</v>
      </c>
      <c r="AE5128" t="s">
        <v>45</v>
      </c>
      <c r="AF5128" t="s">
        <v>46</v>
      </c>
      <c r="AG5128" t="s">
        <v>2925</v>
      </c>
    </row>
    <row r="5129" spans="1:33" x14ac:dyDescent="0.25">
      <c r="A5129">
        <v>5127</v>
      </c>
      <c r="B5129">
        <v>5127</v>
      </c>
      <c r="C5129" t="s">
        <v>2926</v>
      </c>
      <c r="D5129" t="s">
        <v>2927</v>
      </c>
      <c r="F5129" s="1">
        <v>42586</v>
      </c>
      <c r="G5129">
        <v>36.171896999999902</v>
      </c>
      <c r="H5129">
        <v>-105.799117</v>
      </c>
      <c r="I5129">
        <v>3.38</v>
      </c>
      <c r="J5129">
        <v>0.97</v>
      </c>
      <c r="K5129">
        <v>150</v>
      </c>
      <c r="M5129">
        <v>0.28000000000000003</v>
      </c>
      <c r="O5129">
        <v>0</v>
      </c>
      <c r="P5129">
        <v>1.28</v>
      </c>
      <c r="Q5129">
        <v>0</v>
      </c>
      <c r="S5129">
        <v>50</v>
      </c>
      <c r="U5129">
        <v>3.9</v>
      </c>
      <c r="V5129">
        <v>4.3</v>
      </c>
      <c r="W5129">
        <v>0</v>
      </c>
      <c r="X5129">
        <v>0</v>
      </c>
      <c r="Y5129" t="s">
        <v>2404</v>
      </c>
      <c r="Z5129" t="s">
        <v>2488</v>
      </c>
      <c r="AA5129" t="s">
        <v>2489</v>
      </c>
      <c r="AB5129" t="s">
        <v>2485</v>
      </c>
      <c r="AC5129" t="s">
        <v>271</v>
      </c>
      <c r="AD5129" t="s">
        <v>44</v>
      </c>
      <c r="AE5129" t="s">
        <v>45</v>
      </c>
      <c r="AF5129" t="s">
        <v>46</v>
      </c>
      <c r="AG5129" t="s">
        <v>2928</v>
      </c>
    </row>
    <row r="5130" spans="1:33" x14ac:dyDescent="0.25">
      <c r="A5130">
        <v>5128</v>
      </c>
      <c r="B5130">
        <v>5128</v>
      </c>
      <c r="C5130">
        <v>1449234148</v>
      </c>
      <c r="D5130" t="s">
        <v>2929</v>
      </c>
      <c r="F5130" s="1">
        <v>41871</v>
      </c>
      <c r="G5130">
        <v>38.500563</v>
      </c>
      <c r="H5130">
        <v>-105.930598</v>
      </c>
      <c r="I5130">
        <v>31.05</v>
      </c>
      <c r="K5130">
        <v>1450</v>
      </c>
      <c r="M5130">
        <v>0.62</v>
      </c>
      <c r="P5130">
        <v>1.1100000000000001</v>
      </c>
      <c r="Q5130">
        <v>0</v>
      </c>
      <c r="U5130">
        <v>3</v>
      </c>
      <c r="W5130">
        <v>0</v>
      </c>
      <c r="X5130">
        <v>0</v>
      </c>
      <c r="Y5130" t="s">
        <v>2404</v>
      </c>
      <c r="Z5130" t="s">
        <v>2554</v>
      </c>
      <c r="AA5130" t="s">
        <v>2555</v>
      </c>
      <c r="AB5130" t="s">
        <v>2513</v>
      </c>
      <c r="AC5130" t="s">
        <v>51</v>
      </c>
      <c r="AD5130" t="s">
        <v>52</v>
      </c>
      <c r="AE5130" t="s">
        <v>53</v>
      </c>
      <c r="AF5130" t="s">
        <v>54</v>
      </c>
      <c r="AG5130" t="s">
        <v>2930</v>
      </c>
    </row>
    <row r="5131" spans="1:33" x14ac:dyDescent="0.25">
      <c r="A5131">
        <v>5129</v>
      </c>
      <c r="B5131">
        <v>5129</v>
      </c>
      <c r="C5131">
        <v>8293953740</v>
      </c>
      <c r="D5131" t="s">
        <v>2931</v>
      </c>
      <c r="F5131" s="1">
        <v>41833</v>
      </c>
      <c r="G5131">
        <v>47.109473000000001</v>
      </c>
      <c r="H5131">
        <v>-117.804362</v>
      </c>
      <c r="I5131">
        <v>6.35</v>
      </c>
      <c r="J5131">
        <v>0.28000000000000003</v>
      </c>
      <c r="K5131">
        <v>210</v>
      </c>
      <c r="M5131">
        <v>0.37</v>
      </c>
      <c r="Q5131">
        <v>0</v>
      </c>
      <c r="R5131">
        <v>141</v>
      </c>
      <c r="S5131">
        <v>1</v>
      </c>
      <c r="U5131">
        <v>68.3</v>
      </c>
      <c r="V5131">
        <v>68.3</v>
      </c>
      <c r="W5131">
        <v>0</v>
      </c>
      <c r="X5131">
        <v>0</v>
      </c>
      <c r="Y5131" t="s">
        <v>2404</v>
      </c>
      <c r="Z5131" t="s">
        <v>120</v>
      </c>
      <c r="AA5131" t="s">
        <v>121</v>
      </c>
      <c r="AB5131" t="s">
        <v>42</v>
      </c>
      <c r="AC5131" t="s">
        <v>43</v>
      </c>
      <c r="AD5131" t="s">
        <v>44</v>
      </c>
      <c r="AE5131" t="s">
        <v>45</v>
      </c>
      <c r="AF5131" t="s">
        <v>46</v>
      </c>
      <c r="AG5131" t="s">
        <v>2932</v>
      </c>
    </row>
    <row r="5132" spans="1:33" x14ac:dyDescent="0.25">
      <c r="A5132">
        <v>5130</v>
      </c>
      <c r="B5132">
        <v>5130</v>
      </c>
      <c r="C5132">
        <v>3435309744</v>
      </c>
      <c r="D5132" t="s">
        <v>2933</v>
      </c>
      <c r="F5132" s="1">
        <v>41827</v>
      </c>
      <c r="G5132">
        <v>43.923220999999998</v>
      </c>
      <c r="H5132">
        <v>-107.231137</v>
      </c>
      <c r="I5132">
        <v>4.54</v>
      </c>
      <c r="J5132">
        <v>3.88</v>
      </c>
      <c r="K5132">
        <v>150</v>
      </c>
      <c r="M5132">
        <v>0.37</v>
      </c>
      <c r="N5132">
        <v>0.44</v>
      </c>
      <c r="O5132">
        <v>32</v>
      </c>
      <c r="P5132">
        <v>1.34</v>
      </c>
      <c r="Q5132">
        <v>0</v>
      </c>
      <c r="R5132">
        <v>119</v>
      </c>
      <c r="S5132">
        <v>72</v>
      </c>
      <c r="U5132">
        <v>4</v>
      </c>
      <c r="V5132">
        <v>7</v>
      </c>
      <c r="W5132">
        <v>8</v>
      </c>
      <c r="X5132">
        <v>0.42199999999999999</v>
      </c>
      <c r="Y5132" t="s">
        <v>2404</v>
      </c>
      <c r="Z5132" t="s">
        <v>156</v>
      </c>
      <c r="AA5132" t="s">
        <v>157</v>
      </c>
      <c r="AB5132" t="s">
        <v>158</v>
      </c>
      <c r="AC5132" t="s">
        <v>159</v>
      </c>
      <c r="AD5132" t="s">
        <v>52</v>
      </c>
      <c r="AE5132" t="s">
        <v>53</v>
      </c>
      <c r="AF5132" t="s">
        <v>54</v>
      </c>
      <c r="AG5132" t="s">
        <v>2934</v>
      </c>
    </row>
    <row r="5133" spans="1:33" x14ac:dyDescent="0.25">
      <c r="A5133">
        <v>5131</v>
      </c>
      <c r="B5133">
        <v>5131</v>
      </c>
      <c r="C5133">
        <v>1504776480</v>
      </c>
      <c r="D5133" t="s">
        <v>2935</v>
      </c>
      <c r="F5133" s="1">
        <v>42219</v>
      </c>
      <c r="G5133">
        <v>38.811343999999998</v>
      </c>
      <c r="H5133">
        <v>-109.204191999999</v>
      </c>
      <c r="I5133">
        <v>34.82</v>
      </c>
      <c r="K5133">
        <v>1240</v>
      </c>
      <c r="M5133">
        <v>0.45</v>
      </c>
      <c r="P5133">
        <v>1.42</v>
      </c>
      <c r="Q5133">
        <v>0</v>
      </c>
      <c r="U5133">
        <v>48.9</v>
      </c>
      <c r="W5133">
        <v>0</v>
      </c>
      <c r="X5133">
        <v>0</v>
      </c>
      <c r="Y5133" t="s">
        <v>2404</v>
      </c>
      <c r="Z5133" t="s">
        <v>2561</v>
      </c>
      <c r="AA5133" t="s">
        <v>1278</v>
      </c>
      <c r="AB5133" t="s">
        <v>1279</v>
      </c>
      <c r="AC5133" t="s">
        <v>36</v>
      </c>
      <c r="AD5133" t="s">
        <v>37</v>
      </c>
      <c r="AE5133" t="s">
        <v>37</v>
      </c>
      <c r="AF5133" t="s">
        <v>38</v>
      </c>
      <c r="AG5133" t="s">
        <v>2936</v>
      </c>
    </row>
    <row r="5134" spans="1:33" x14ac:dyDescent="0.25">
      <c r="A5134">
        <v>5132</v>
      </c>
      <c r="B5134">
        <v>5132</v>
      </c>
      <c r="C5134" t="s">
        <v>2937</v>
      </c>
      <c r="D5134" t="s">
        <v>2938</v>
      </c>
      <c r="F5134" s="1">
        <v>42616</v>
      </c>
      <c r="G5134">
        <v>36.974634999999999</v>
      </c>
      <c r="H5134">
        <v>-106.086535</v>
      </c>
      <c r="I5134">
        <v>12.14</v>
      </c>
      <c r="K5134">
        <v>440</v>
      </c>
      <c r="M5134">
        <v>0.3</v>
      </c>
      <c r="P5134">
        <v>1.1299999999999999</v>
      </c>
      <c r="Q5134">
        <v>0</v>
      </c>
      <c r="U5134">
        <v>0</v>
      </c>
      <c r="W5134">
        <v>0.45500000000000002</v>
      </c>
      <c r="X5134">
        <v>0.29499999999999998</v>
      </c>
      <c r="Y5134" t="s">
        <v>2404</v>
      </c>
      <c r="Z5134" t="s">
        <v>77</v>
      </c>
      <c r="AA5134" t="s">
        <v>61</v>
      </c>
      <c r="AB5134" t="s">
        <v>61</v>
      </c>
      <c r="AC5134" t="s">
        <v>62</v>
      </c>
      <c r="AD5134" t="s">
        <v>63</v>
      </c>
      <c r="AE5134" t="s">
        <v>45</v>
      </c>
      <c r="AF5134" t="s">
        <v>46</v>
      </c>
      <c r="AG5134" t="s">
        <v>2939</v>
      </c>
    </row>
    <row r="5135" spans="1:33" x14ac:dyDescent="0.25">
      <c r="A5135">
        <v>5133</v>
      </c>
      <c r="B5135">
        <v>5133</v>
      </c>
      <c r="C5135">
        <v>3894129524</v>
      </c>
      <c r="D5135" t="s">
        <v>2940</v>
      </c>
      <c r="F5135" s="1">
        <v>41809</v>
      </c>
      <c r="G5135">
        <v>47.141399</v>
      </c>
      <c r="H5135">
        <v>-107.93899999999999</v>
      </c>
      <c r="I5135">
        <v>37.64</v>
      </c>
      <c r="K5135">
        <v>750</v>
      </c>
      <c r="M5135">
        <v>0.5</v>
      </c>
      <c r="Q5135">
        <v>0</v>
      </c>
      <c r="U5135">
        <v>20.2</v>
      </c>
      <c r="W5135">
        <v>0</v>
      </c>
      <c r="X5135">
        <v>0</v>
      </c>
      <c r="Y5135" t="s">
        <v>2404</v>
      </c>
      <c r="Z5135" t="s">
        <v>2270</v>
      </c>
      <c r="AA5135" t="s">
        <v>2271</v>
      </c>
      <c r="AB5135" t="s">
        <v>2271</v>
      </c>
      <c r="AC5135" t="s">
        <v>2272</v>
      </c>
      <c r="AD5135" t="s">
        <v>2273</v>
      </c>
      <c r="AE5135" t="s">
        <v>2274</v>
      </c>
      <c r="AF5135" t="s">
        <v>2275</v>
      </c>
      <c r="AG5135" t="s">
        <v>2941</v>
      </c>
    </row>
    <row r="5136" spans="1:33" x14ac:dyDescent="0.25">
      <c r="A5136">
        <v>5134</v>
      </c>
      <c r="B5136">
        <v>5134</v>
      </c>
      <c r="C5136">
        <v>8057048016</v>
      </c>
      <c r="D5136" t="s">
        <v>2942</v>
      </c>
      <c r="F5136" s="1">
        <v>42211</v>
      </c>
      <c r="G5136">
        <v>45.554414000000001</v>
      </c>
      <c r="H5136">
        <v>-111.78612099999999</v>
      </c>
      <c r="I5136">
        <v>3.29</v>
      </c>
      <c r="J5136">
        <v>5.13</v>
      </c>
      <c r="K5136">
        <v>150</v>
      </c>
      <c r="M5136">
        <v>0.3</v>
      </c>
      <c r="N5136">
        <v>0.18</v>
      </c>
      <c r="O5136">
        <v>13.27</v>
      </c>
      <c r="P5136">
        <v>1.22</v>
      </c>
      <c r="Q5136">
        <v>0</v>
      </c>
      <c r="R5136">
        <v>117</v>
      </c>
      <c r="S5136">
        <v>43</v>
      </c>
      <c r="U5136">
        <v>24.4</v>
      </c>
      <c r="V5136">
        <v>27.2</v>
      </c>
      <c r="W5136">
        <v>7.3329999999999904</v>
      </c>
      <c r="X5136">
        <v>4.4180000000000001</v>
      </c>
      <c r="Y5136" t="s">
        <v>2404</v>
      </c>
      <c r="Z5136" t="s">
        <v>137</v>
      </c>
      <c r="AA5136" t="s">
        <v>138</v>
      </c>
      <c r="AB5136" t="s">
        <v>42</v>
      </c>
      <c r="AC5136" t="s">
        <v>43</v>
      </c>
      <c r="AD5136" t="s">
        <v>44</v>
      </c>
      <c r="AE5136" t="s">
        <v>45</v>
      </c>
      <c r="AF5136" t="s">
        <v>46</v>
      </c>
      <c r="AG5136" t="s">
        <v>2943</v>
      </c>
    </row>
    <row r="5137" spans="1:33" x14ac:dyDescent="0.25">
      <c r="A5137">
        <v>5135</v>
      </c>
      <c r="B5137">
        <v>5135</v>
      </c>
      <c r="C5137">
        <v>8604145489</v>
      </c>
      <c r="D5137" t="s">
        <v>2944</v>
      </c>
      <c r="F5137" s="1">
        <v>42207</v>
      </c>
      <c r="G5137">
        <v>43.570003999999997</v>
      </c>
      <c r="H5137">
        <v>-106.610361</v>
      </c>
      <c r="I5137">
        <v>21.5</v>
      </c>
      <c r="K5137">
        <v>310</v>
      </c>
      <c r="M5137">
        <v>0.46</v>
      </c>
      <c r="N5137">
        <v>0.08</v>
      </c>
      <c r="O5137">
        <v>8.06</v>
      </c>
      <c r="P5137">
        <v>1.0900000000000001</v>
      </c>
      <c r="Q5137">
        <v>0</v>
      </c>
      <c r="R5137">
        <v>132</v>
      </c>
      <c r="S5137">
        <v>10</v>
      </c>
      <c r="U5137">
        <v>29</v>
      </c>
      <c r="V5137">
        <v>41.9</v>
      </c>
      <c r="W5137">
        <v>0.32299999999999901</v>
      </c>
      <c r="X5137">
        <v>2.5999999999999999E-2</v>
      </c>
      <c r="Y5137" t="s">
        <v>2404</v>
      </c>
      <c r="Z5137" t="s">
        <v>127</v>
      </c>
      <c r="AA5137" t="s">
        <v>128</v>
      </c>
      <c r="AB5137" t="s">
        <v>129</v>
      </c>
      <c r="AC5137" t="s">
        <v>130</v>
      </c>
      <c r="AD5137" t="s">
        <v>63</v>
      </c>
      <c r="AE5137" t="s">
        <v>45</v>
      </c>
      <c r="AF5137" t="s">
        <v>46</v>
      </c>
      <c r="AG5137" t="s">
        <v>2945</v>
      </c>
    </row>
    <row r="5138" spans="1:33" x14ac:dyDescent="0.25">
      <c r="A5138">
        <v>5136</v>
      </c>
      <c r="B5138">
        <v>5136</v>
      </c>
      <c r="C5138" t="s">
        <v>2946</v>
      </c>
      <c r="D5138" t="s">
        <v>2947</v>
      </c>
      <c r="F5138" s="1">
        <v>42617</v>
      </c>
      <c r="G5138">
        <v>35.840395999999998</v>
      </c>
      <c r="H5138">
        <v>-106.159476</v>
      </c>
      <c r="I5138">
        <v>38.270000000000003</v>
      </c>
      <c r="K5138">
        <v>1432</v>
      </c>
      <c r="M5138">
        <v>0.52</v>
      </c>
      <c r="P5138">
        <v>1.1299999999999999</v>
      </c>
      <c r="Q5138">
        <v>0</v>
      </c>
      <c r="U5138">
        <v>74</v>
      </c>
      <c r="W5138">
        <v>0</v>
      </c>
      <c r="X5138">
        <v>0</v>
      </c>
      <c r="Y5138" t="s">
        <v>2404</v>
      </c>
      <c r="Z5138" t="s">
        <v>1099</v>
      </c>
      <c r="AA5138" t="s">
        <v>1100</v>
      </c>
      <c r="AB5138" t="s">
        <v>1100</v>
      </c>
      <c r="AC5138" t="s">
        <v>1100</v>
      </c>
      <c r="AD5138" t="s">
        <v>1100</v>
      </c>
      <c r="AE5138" t="s">
        <v>1100</v>
      </c>
      <c r="AF5138" t="s">
        <v>1100</v>
      </c>
      <c r="AG5138" t="s">
        <v>2948</v>
      </c>
    </row>
    <row r="5139" spans="1:33" x14ac:dyDescent="0.25">
      <c r="A5139">
        <v>5137</v>
      </c>
      <c r="B5139">
        <v>5137</v>
      </c>
      <c r="C5139">
        <v>12739</v>
      </c>
      <c r="D5139" t="s">
        <v>2949</v>
      </c>
      <c r="F5139" s="1">
        <v>41505</v>
      </c>
      <c r="G5139">
        <v>45.695070000000001</v>
      </c>
      <c r="H5139">
        <v>-105.18136</v>
      </c>
      <c r="I5139">
        <v>62.47</v>
      </c>
      <c r="J5139">
        <v>0.13</v>
      </c>
      <c r="K5139">
        <v>2400</v>
      </c>
      <c r="M5139">
        <v>0.9</v>
      </c>
      <c r="P5139">
        <v>1.06</v>
      </c>
      <c r="Q5139">
        <v>0</v>
      </c>
      <c r="U5139">
        <v>63.8</v>
      </c>
      <c r="W5139">
        <v>3.8330000000000002</v>
      </c>
      <c r="X5139">
        <v>1.67</v>
      </c>
      <c r="Y5139" t="s">
        <v>2404</v>
      </c>
      <c r="Z5139" t="s">
        <v>1099</v>
      </c>
      <c r="AA5139" t="s">
        <v>1100</v>
      </c>
      <c r="AB5139" t="s">
        <v>1100</v>
      </c>
      <c r="AC5139" t="s">
        <v>1100</v>
      </c>
      <c r="AD5139" t="s">
        <v>1100</v>
      </c>
      <c r="AE5139" t="s">
        <v>1100</v>
      </c>
      <c r="AF5139" t="s">
        <v>1100</v>
      </c>
      <c r="AG5139" t="s">
        <v>2950</v>
      </c>
    </row>
    <row r="5140" spans="1:33" x14ac:dyDescent="0.25">
      <c r="A5140">
        <v>5138</v>
      </c>
      <c r="B5140">
        <v>5138</v>
      </c>
      <c r="C5140">
        <v>4146125420</v>
      </c>
      <c r="D5140" t="s">
        <v>2951</v>
      </c>
      <c r="F5140" s="1">
        <v>41838</v>
      </c>
      <c r="G5140">
        <v>45.597147999999997</v>
      </c>
      <c r="H5140">
        <v>-111.837329</v>
      </c>
      <c r="I5140">
        <v>2.39</v>
      </c>
      <c r="J5140">
        <v>4.21</v>
      </c>
      <c r="K5140">
        <v>150</v>
      </c>
      <c r="M5140">
        <v>0.31</v>
      </c>
      <c r="N5140">
        <v>0.15</v>
      </c>
      <c r="O5140">
        <v>35.130000000000003</v>
      </c>
      <c r="P5140">
        <v>1.31</v>
      </c>
      <c r="Q5140">
        <v>0</v>
      </c>
      <c r="R5140">
        <v>101</v>
      </c>
      <c r="S5140">
        <v>36</v>
      </c>
      <c r="U5140">
        <v>14.8</v>
      </c>
      <c r="V5140">
        <v>19</v>
      </c>
      <c r="W5140">
        <v>20</v>
      </c>
      <c r="X5140">
        <v>1.3340000000000001</v>
      </c>
      <c r="Y5140" t="s">
        <v>2404</v>
      </c>
      <c r="Z5140" t="s">
        <v>137</v>
      </c>
      <c r="AA5140" t="s">
        <v>138</v>
      </c>
      <c r="AB5140" t="s">
        <v>42</v>
      </c>
      <c r="AC5140" t="s">
        <v>43</v>
      </c>
      <c r="AD5140" t="s">
        <v>44</v>
      </c>
      <c r="AE5140" t="s">
        <v>45</v>
      </c>
      <c r="AF5140" t="s">
        <v>46</v>
      </c>
      <c r="AG5140" t="s">
        <v>2952</v>
      </c>
    </row>
    <row r="5141" spans="1:33" x14ac:dyDescent="0.25">
      <c r="A5141">
        <v>5139</v>
      </c>
      <c r="B5141">
        <v>5139</v>
      </c>
      <c r="C5141">
        <v>12738</v>
      </c>
      <c r="D5141" t="s">
        <v>2953</v>
      </c>
      <c r="F5141" s="1">
        <v>41499</v>
      </c>
      <c r="H5141">
        <v>-105.34713000000001</v>
      </c>
      <c r="I5141">
        <v>45.25</v>
      </c>
      <c r="J5141">
        <v>0.09</v>
      </c>
      <c r="K5141">
        <v>1240</v>
      </c>
      <c r="M5141">
        <v>0.9</v>
      </c>
      <c r="Q5141">
        <v>0</v>
      </c>
      <c r="U5141">
        <v>74.2</v>
      </c>
      <c r="W5141">
        <v>1.694</v>
      </c>
      <c r="X5141">
        <v>1.5549999999999999</v>
      </c>
      <c r="Y5141" t="s">
        <v>2404</v>
      </c>
      <c r="AG5141" t="s">
        <v>2954</v>
      </c>
    </row>
    <row r="5142" spans="1:33" x14ac:dyDescent="0.25">
      <c r="A5142">
        <v>5140</v>
      </c>
      <c r="B5142">
        <v>5140</v>
      </c>
      <c r="C5142">
        <v>4430253468</v>
      </c>
      <c r="D5142" t="s">
        <v>2955</v>
      </c>
      <c r="F5142" s="1">
        <v>42207</v>
      </c>
      <c r="G5142">
        <v>42.075482999999998</v>
      </c>
      <c r="H5142">
        <v>-104.140624</v>
      </c>
      <c r="I5142">
        <v>14.57</v>
      </c>
      <c r="J5142">
        <v>0.16</v>
      </c>
      <c r="K5142">
        <v>420</v>
      </c>
      <c r="M5142">
        <v>0.24</v>
      </c>
      <c r="P5142">
        <v>1.28</v>
      </c>
      <c r="Q5142">
        <v>0</v>
      </c>
      <c r="R5142">
        <v>144</v>
      </c>
      <c r="S5142">
        <v>1</v>
      </c>
      <c r="U5142">
        <v>100</v>
      </c>
      <c r="V5142">
        <v>100</v>
      </c>
      <c r="W5142">
        <v>0</v>
      </c>
      <c r="X5142">
        <v>0</v>
      </c>
      <c r="Y5142" t="s">
        <v>2404</v>
      </c>
      <c r="Z5142" t="s">
        <v>2956</v>
      </c>
      <c r="AA5142" t="s">
        <v>2957</v>
      </c>
      <c r="AB5142" t="s">
        <v>707</v>
      </c>
      <c r="AC5142" t="s">
        <v>36</v>
      </c>
      <c r="AD5142" t="s">
        <v>37</v>
      </c>
      <c r="AE5142" t="s">
        <v>37</v>
      </c>
      <c r="AF5142" t="s">
        <v>38</v>
      </c>
      <c r="AG5142" t="s">
        <v>2958</v>
      </c>
    </row>
    <row r="5143" spans="1:33" x14ac:dyDescent="0.25">
      <c r="A5143">
        <v>5141</v>
      </c>
      <c r="B5143">
        <v>5141</v>
      </c>
      <c r="C5143">
        <v>12740</v>
      </c>
      <c r="D5143" t="s">
        <v>2959</v>
      </c>
      <c r="F5143" s="1">
        <v>41501</v>
      </c>
      <c r="G5143">
        <v>46.582129999999999</v>
      </c>
      <c r="H5143">
        <v>-104.81836</v>
      </c>
      <c r="I5143">
        <v>3.25</v>
      </c>
      <c r="J5143">
        <v>0.13</v>
      </c>
      <c r="K5143">
        <v>150</v>
      </c>
      <c r="M5143">
        <v>0.27</v>
      </c>
      <c r="P5143">
        <v>1.17</v>
      </c>
      <c r="Q5143">
        <v>0</v>
      </c>
      <c r="U5143">
        <v>80</v>
      </c>
      <c r="W5143">
        <v>0.66700000000000004</v>
      </c>
      <c r="X5143">
        <v>3.9E-2</v>
      </c>
      <c r="Y5143" t="s">
        <v>2404</v>
      </c>
      <c r="Z5143" t="s">
        <v>156</v>
      </c>
      <c r="AA5143" t="s">
        <v>157</v>
      </c>
      <c r="AB5143" t="s">
        <v>158</v>
      </c>
      <c r="AC5143" t="s">
        <v>159</v>
      </c>
      <c r="AD5143" t="s">
        <v>52</v>
      </c>
      <c r="AE5143" t="s">
        <v>53</v>
      </c>
      <c r="AF5143" t="s">
        <v>54</v>
      </c>
      <c r="AG5143" t="s">
        <v>2960</v>
      </c>
    </row>
    <row r="5144" spans="1:33" x14ac:dyDescent="0.25">
      <c r="A5144">
        <v>5142</v>
      </c>
      <c r="B5144">
        <v>5142</v>
      </c>
      <c r="C5144">
        <v>2245371746</v>
      </c>
      <c r="D5144" t="s">
        <v>2961</v>
      </c>
      <c r="F5144" s="1">
        <v>41852</v>
      </c>
      <c r="G5144">
        <v>42.237645000000001</v>
      </c>
      <c r="H5144">
        <v>-107.33462900000001</v>
      </c>
      <c r="I5144">
        <v>1.57</v>
      </c>
      <c r="J5144">
        <v>0.24</v>
      </c>
      <c r="K5144">
        <v>150</v>
      </c>
      <c r="M5144">
        <v>0.25</v>
      </c>
      <c r="Q5144">
        <v>0</v>
      </c>
      <c r="R5144">
        <v>89</v>
      </c>
      <c r="S5144">
        <v>1</v>
      </c>
      <c r="U5144">
        <v>68.900000000000006</v>
      </c>
      <c r="V5144">
        <v>70.599999999999994</v>
      </c>
      <c r="W5144">
        <v>10</v>
      </c>
      <c r="X5144">
        <v>0.92599999999999905</v>
      </c>
      <c r="Y5144" t="s">
        <v>2404</v>
      </c>
      <c r="Z5144" t="s">
        <v>97</v>
      </c>
      <c r="AA5144" t="s">
        <v>98</v>
      </c>
      <c r="AB5144" t="s">
        <v>35</v>
      </c>
      <c r="AC5144" t="s">
        <v>36</v>
      </c>
      <c r="AD5144" t="s">
        <v>37</v>
      </c>
      <c r="AE5144" t="s">
        <v>37</v>
      </c>
      <c r="AF5144" t="s">
        <v>38</v>
      </c>
      <c r="AG5144" t="s">
        <v>2962</v>
      </c>
    </row>
    <row r="5145" spans="1:33" x14ac:dyDescent="0.25">
      <c r="A5145">
        <v>5143</v>
      </c>
      <c r="B5145">
        <v>5143</v>
      </c>
      <c r="C5145" t="s">
        <v>2963</v>
      </c>
      <c r="D5145" t="s">
        <v>2964</v>
      </c>
      <c r="F5145" s="1">
        <v>42584</v>
      </c>
      <c r="G5145">
        <v>36.303621</v>
      </c>
      <c r="H5145">
        <v>-105.76963799999901</v>
      </c>
      <c r="I5145">
        <v>34.18</v>
      </c>
      <c r="K5145">
        <v>1568</v>
      </c>
      <c r="M5145">
        <v>0.86</v>
      </c>
      <c r="P5145">
        <v>1.03</v>
      </c>
      <c r="Q5145">
        <v>0</v>
      </c>
      <c r="U5145">
        <v>12</v>
      </c>
      <c r="W5145">
        <v>0</v>
      </c>
      <c r="X5145">
        <v>0</v>
      </c>
      <c r="Y5145" t="s">
        <v>2404</v>
      </c>
      <c r="Z5145" t="s">
        <v>2488</v>
      </c>
      <c r="AA5145" t="s">
        <v>2489</v>
      </c>
      <c r="AB5145" t="s">
        <v>2485</v>
      </c>
      <c r="AC5145" t="s">
        <v>271</v>
      </c>
      <c r="AD5145" t="s">
        <v>44</v>
      </c>
      <c r="AE5145" t="s">
        <v>45</v>
      </c>
      <c r="AF5145" t="s">
        <v>46</v>
      </c>
      <c r="AG5145" t="s">
        <v>2965</v>
      </c>
    </row>
    <row r="5146" spans="1:33" x14ac:dyDescent="0.25">
      <c r="A5146">
        <v>5144</v>
      </c>
      <c r="B5146">
        <v>5144</v>
      </c>
      <c r="C5146">
        <v>9312446740</v>
      </c>
      <c r="D5146" t="s">
        <v>2966</v>
      </c>
      <c r="F5146" s="1">
        <v>42228</v>
      </c>
      <c r="G5146">
        <v>37.597403999999997</v>
      </c>
      <c r="H5146">
        <v>-120.07053000000001</v>
      </c>
      <c r="I5146">
        <v>27.49</v>
      </c>
      <c r="K5146">
        <v>630</v>
      </c>
      <c r="M5146">
        <v>0.7</v>
      </c>
      <c r="Q5146">
        <v>0</v>
      </c>
      <c r="U5146">
        <v>2</v>
      </c>
      <c r="W5146">
        <v>0</v>
      </c>
      <c r="X5146">
        <v>0</v>
      </c>
      <c r="Y5146" t="s">
        <v>2404</v>
      </c>
      <c r="Z5146" t="s">
        <v>2405</v>
      </c>
      <c r="AA5146" t="s">
        <v>2406</v>
      </c>
      <c r="AB5146" t="s">
        <v>2407</v>
      </c>
      <c r="AC5146" t="s">
        <v>2408</v>
      </c>
      <c r="AD5146" t="s">
        <v>63</v>
      </c>
      <c r="AE5146" t="s">
        <v>45</v>
      </c>
      <c r="AF5146" t="s">
        <v>46</v>
      </c>
      <c r="AG5146" t="s">
        <v>2967</v>
      </c>
    </row>
    <row r="5147" spans="1:33" x14ac:dyDescent="0.25">
      <c r="A5147">
        <v>5145</v>
      </c>
      <c r="B5147">
        <v>5145</v>
      </c>
      <c r="C5147">
        <v>4274859221</v>
      </c>
      <c r="D5147" t="s">
        <v>2968</v>
      </c>
      <c r="F5147" s="1">
        <v>42210</v>
      </c>
      <c r="G5147">
        <v>46.141205999999997</v>
      </c>
      <c r="H5147">
        <v>-110.871551</v>
      </c>
      <c r="I5147">
        <v>1.77</v>
      </c>
      <c r="J5147">
        <v>4.26</v>
      </c>
      <c r="K5147">
        <v>150</v>
      </c>
      <c r="M5147">
        <v>0.24</v>
      </c>
      <c r="N5147">
        <v>0.16</v>
      </c>
      <c r="O5147">
        <v>23.6</v>
      </c>
      <c r="P5147">
        <v>1.31</v>
      </c>
      <c r="Q5147">
        <v>0</v>
      </c>
      <c r="R5147">
        <v>100</v>
      </c>
      <c r="S5147">
        <v>27</v>
      </c>
      <c r="U5147">
        <v>20.399999999999999</v>
      </c>
      <c r="V5147">
        <v>26.7</v>
      </c>
      <c r="W5147">
        <v>0</v>
      </c>
      <c r="X5147">
        <v>0</v>
      </c>
      <c r="Y5147" t="s">
        <v>2404</v>
      </c>
      <c r="Z5147" t="s">
        <v>93</v>
      </c>
      <c r="AA5147" t="s">
        <v>94</v>
      </c>
      <c r="AB5147" t="s">
        <v>50</v>
      </c>
      <c r="AC5147" t="s">
        <v>51</v>
      </c>
      <c r="AD5147" t="s">
        <v>52</v>
      </c>
      <c r="AE5147" t="s">
        <v>53</v>
      </c>
      <c r="AF5147" t="s">
        <v>54</v>
      </c>
      <c r="AG5147" t="s">
        <v>2969</v>
      </c>
    </row>
    <row r="5148" spans="1:33" x14ac:dyDescent="0.25">
      <c r="A5148">
        <v>5146</v>
      </c>
      <c r="B5148">
        <v>5146</v>
      </c>
      <c r="C5148">
        <v>8528795104</v>
      </c>
      <c r="D5148" t="s">
        <v>2970</v>
      </c>
      <c r="F5148" s="1">
        <v>41813</v>
      </c>
      <c r="G5148">
        <v>48.927197</v>
      </c>
      <c r="H5148">
        <v>-106.867218999999</v>
      </c>
      <c r="I5148">
        <v>8.0399999999999991</v>
      </c>
      <c r="K5148">
        <v>280</v>
      </c>
      <c r="M5148">
        <v>0.37</v>
      </c>
      <c r="P5148">
        <v>2.06</v>
      </c>
      <c r="Q5148">
        <v>0</v>
      </c>
      <c r="U5148">
        <v>0</v>
      </c>
      <c r="W5148">
        <v>0</v>
      </c>
      <c r="X5148">
        <v>0</v>
      </c>
      <c r="Y5148" t="s">
        <v>2404</v>
      </c>
      <c r="Z5148" t="s">
        <v>156</v>
      </c>
      <c r="AA5148" t="s">
        <v>157</v>
      </c>
      <c r="AB5148" t="s">
        <v>158</v>
      </c>
      <c r="AC5148" t="s">
        <v>159</v>
      </c>
      <c r="AD5148" t="s">
        <v>52</v>
      </c>
      <c r="AE5148" t="s">
        <v>53</v>
      </c>
      <c r="AF5148" t="s">
        <v>54</v>
      </c>
      <c r="AG5148" t="s">
        <v>2971</v>
      </c>
    </row>
    <row r="5149" spans="1:33" x14ac:dyDescent="0.25">
      <c r="A5149">
        <v>5147</v>
      </c>
      <c r="B5149">
        <v>5147</v>
      </c>
      <c r="C5149">
        <v>1484220448</v>
      </c>
      <c r="D5149" t="s">
        <v>2972</v>
      </c>
      <c r="F5149" s="1">
        <v>42183</v>
      </c>
      <c r="G5149">
        <v>38.785899999999998</v>
      </c>
      <c r="H5149">
        <v>-120.981119999999</v>
      </c>
      <c r="I5149">
        <v>38.64</v>
      </c>
      <c r="K5149">
        <v>1280</v>
      </c>
      <c r="M5149">
        <v>0.24</v>
      </c>
      <c r="Q5149">
        <v>0</v>
      </c>
      <c r="U5149">
        <v>0</v>
      </c>
      <c r="W5149">
        <v>0</v>
      </c>
      <c r="X5149">
        <v>0</v>
      </c>
      <c r="Y5149" t="s">
        <v>2404</v>
      </c>
      <c r="Z5149" t="s">
        <v>2405</v>
      </c>
      <c r="AA5149" t="s">
        <v>2406</v>
      </c>
      <c r="AB5149" t="s">
        <v>2407</v>
      </c>
      <c r="AC5149" t="s">
        <v>2408</v>
      </c>
      <c r="AD5149" t="s">
        <v>63</v>
      </c>
      <c r="AE5149" t="s">
        <v>45</v>
      </c>
      <c r="AF5149" t="s">
        <v>46</v>
      </c>
      <c r="AG5149" t="s">
        <v>2973</v>
      </c>
    </row>
    <row r="5150" spans="1:33" x14ac:dyDescent="0.25">
      <c r="A5150">
        <v>5148</v>
      </c>
      <c r="B5150">
        <v>5148</v>
      </c>
      <c r="C5150">
        <v>2027464674</v>
      </c>
      <c r="D5150" t="s">
        <v>2974</v>
      </c>
      <c r="F5150" s="1">
        <v>41844</v>
      </c>
      <c r="G5150">
        <v>48.088636000000001</v>
      </c>
      <c r="H5150">
        <v>-104.97370100000001</v>
      </c>
      <c r="I5150">
        <v>280.08999999999997</v>
      </c>
      <c r="K5150">
        <v>4000</v>
      </c>
      <c r="M5150">
        <v>2.56</v>
      </c>
      <c r="P5150">
        <v>1.34</v>
      </c>
      <c r="Q5150">
        <v>0</v>
      </c>
      <c r="U5150">
        <v>100</v>
      </c>
      <c r="W5150">
        <v>2.5000000000000001E-2</v>
      </c>
      <c r="X5150">
        <v>1E-3</v>
      </c>
      <c r="Y5150" t="s">
        <v>2404</v>
      </c>
      <c r="Z5150" t="s">
        <v>404</v>
      </c>
      <c r="AA5150" t="s">
        <v>344</v>
      </c>
      <c r="AB5150" t="s">
        <v>344</v>
      </c>
      <c r="AC5150" t="s">
        <v>344</v>
      </c>
      <c r="AD5150" t="s">
        <v>344</v>
      </c>
      <c r="AE5150" t="s">
        <v>344</v>
      </c>
      <c r="AF5150" t="s">
        <v>113</v>
      </c>
      <c r="AG5150" t="s">
        <v>2975</v>
      </c>
    </row>
    <row r="5151" spans="1:33" x14ac:dyDescent="0.25">
      <c r="A5151">
        <v>5149</v>
      </c>
      <c r="B5151">
        <v>5149</v>
      </c>
      <c r="C5151">
        <v>7309486335</v>
      </c>
      <c r="D5151" t="s">
        <v>2976</v>
      </c>
      <c r="F5151" s="1">
        <v>42217</v>
      </c>
      <c r="G5151">
        <v>38.072308999999997</v>
      </c>
      <c r="H5151">
        <v>-108.167874</v>
      </c>
      <c r="I5151">
        <v>17.41</v>
      </c>
      <c r="K5151">
        <v>650</v>
      </c>
      <c r="M5151">
        <v>0.33</v>
      </c>
      <c r="P5151">
        <v>1.06</v>
      </c>
      <c r="Q5151">
        <v>0</v>
      </c>
      <c r="U5151">
        <v>0</v>
      </c>
      <c r="W5151">
        <v>0</v>
      </c>
      <c r="X5151">
        <v>0</v>
      </c>
      <c r="Y5151" t="s">
        <v>2404</v>
      </c>
      <c r="Z5151" t="s">
        <v>404</v>
      </c>
      <c r="AA5151" t="s">
        <v>344</v>
      </c>
      <c r="AB5151" t="s">
        <v>344</v>
      </c>
      <c r="AC5151" t="s">
        <v>344</v>
      </c>
      <c r="AD5151" t="s">
        <v>344</v>
      </c>
      <c r="AE5151" t="s">
        <v>344</v>
      </c>
      <c r="AF5151" t="s">
        <v>113</v>
      </c>
      <c r="AG5151" t="s">
        <v>2977</v>
      </c>
    </row>
    <row r="5152" spans="1:33" x14ac:dyDescent="0.25">
      <c r="A5152">
        <v>5150</v>
      </c>
      <c r="B5152">
        <v>5150</v>
      </c>
      <c r="C5152" t="s">
        <v>2978</v>
      </c>
      <c r="D5152" t="s">
        <v>2979</v>
      </c>
      <c r="F5152" s="1">
        <v>42586</v>
      </c>
      <c r="G5152">
        <v>45.390754999999999</v>
      </c>
      <c r="H5152">
        <v>-120.87699499999999</v>
      </c>
      <c r="I5152">
        <v>80.08</v>
      </c>
      <c r="K5152">
        <v>3247.68</v>
      </c>
      <c r="M5152">
        <v>0.39</v>
      </c>
      <c r="P5152">
        <v>1.21</v>
      </c>
      <c r="Q5152">
        <v>0</v>
      </c>
      <c r="U5152">
        <v>0</v>
      </c>
      <c r="W5152">
        <v>3.1E-2</v>
      </c>
      <c r="X5152">
        <v>1E-3</v>
      </c>
      <c r="Y5152" t="s">
        <v>2404</v>
      </c>
      <c r="Z5152" t="s">
        <v>1099</v>
      </c>
      <c r="AA5152" t="s">
        <v>1100</v>
      </c>
      <c r="AB5152" t="s">
        <v>1100</v>
      </c>
      <c r="AC5152" t="s">
        <v>1100</v>
      </c>
      <c r="AD5152" t="s">
        <v>1100</v>
      </c>
      <c r="AE5152" t="s">
        <v>1100</v>
      </c>
      <c r="AF5152" t="s">
        <v>1100</v>
      </c>
      <c r="AG5152" t="s">
        <v>2980</v>
      </c>
    </row>
    <row r="5153" spans="1:33" x14ac:dyDescent="0.25">
      <c r="A5153">
        <v>5151</v>
      </c>
      <c r="B5153">
        <v>5151</v>
      </c>
      <c r="C5153">
        <v>1612620469</v>
      </c>
      <c r="D5153" t="s">
        <v>2981</v>
      </c>
      <c r="F5153" s="1">
        <v>42272</v>
      </c>
      <c r="G5153">
        <v>42.568933999999999</v>
      </c>
      <c r="H5153">
        <v>-109.299708</v>
      </c>
      <c r="I5153">
        <v>19.62</v>
      </c>
      <c r="J5153">
        <v>3.38</v>
      </c>
      <c r="K5153">
        <v>680</v>
      </c>
      <c r="M5153">
        <v>0.53</v>
      </c>
      <c r="N5153">
        <v>0.6</v>
      </c>
      <c r="O5153">
        <v>4.4800000000000004</v>
      </c>
      <c r="P5153">
        <v>1.42</v>
      </c>
      <c r="Q5153">
        <v>0</v>
      </c>
      <c r="R5153">
        <v>128</v>
      </c>
      <c r="S5153">
        <v>360</v>
      </c>
      <c r="U5153">
        <v>2.4</v>
      </c>
      <c r="V5153">
        <v>3.8</v>
      </c>
      <c r="W5153">
        <v>9.4120000000000008</v>
      </c>
      <c r="X5153">
        <v>60.415999999999997</v>
      </c>
      <c r="Y5153" t="s">
        <v>2404</v>
      </c>
      <c r="Z5153" t="s">
        <v>33</v>
      </c>
      <c r="AA5153" t="s">
        <v>34</v>
      </c>
      <c r="AB5153" t="s">
        <v>35</v>
      </c>
      <c r="AC5153" t="s">
        <v>36</v>
      </c>
      <c r="AD5153" t="s">
        <v>37</v>
      </c>
      <c r="AE5153" t="s">
        <v>37</v>
      </c>
      <c r="AF5153" t="s">
        <v>38</v>
      </c>
      <c r="AG5153" t="s">
        <v>2982</v>
      </c>
    </row>
    <row r="5154" spans="1:33" x14ac:dyDescent="0.25">
      <c r="A5154">
        <v>5152</v>
      </c>
      <c r="B5154">
        <v>5152</v>
      </c>
      <c r="C5154">
        <v>6880743692</v>
      </c>
      <c r="D5154" t="s">
        <v>2983</v>
      </c>
      <c r="F5154" s="1">
        <v>41810</v>
      </c>
      <c r="I5154">
        <v>3.18</v>
      </c>
      <c r="J5154">
        <v>1.02</v>
      </c>
      <c r="K5154">
        <v>150</v>
      </c>
      <c r="M5154">
        <v>0.28000000000000003</v>
      </c>
      <c r="N5154">
        <v>0.26</v>
      </c>
      <c r="O5154">
        <v>36.33</v>
      </c>
      <c r="Q5154">
        <v>0</v>
      </c>
      <c r="R5154">
        <v>114</v>
      </c>
      <c r="S5154">
        <v>1</v>
      </c>
      <c r="U5154">
        <v>59</v>
      </c>
      <c r="V5154">
        <v>62.9</v>
      </c>
      <c r="W5154">
        <v>0</v>
      </c>
      <c r="X5154">
        <v>0</v>
      </c>
      <c r="Y5154" t="s">
        <v>2404</v>
      </c>
      <c r="AG5154" t="s">
        <v>2984</v>
      </c>
    </row>
    <row r="5155" spans="1:33" x14ac:dyDescent="0.25">
      <c r="A5155">
        <v>5153</v>
      </c>
      <c r="B5155">
        <v>5153</v>
      </c>
      <c r="C5155">
        <v>2739167244</v>
      </c>
      <c r="D5155" t="s">
        <v>2985</v>
      </c>
      <c r="F5155" s="1">
        <v>42197</v>
      </c>
      <c r="G5155">
        <v>44.278528000000001</v>
      </c>
      <c r="H5155">
        <v>-102.36799999999999</v>
      </c>
      <c r="I5155">
        <v>79.5</v>
      </c>
      <c r="K5155">
        <v>960</v>
      </c>
      <c r="M5155">
        <v>0.65</v>
      </c>
      <c r="Q5155">
        <v>0</v>
      </c>
      <c r="U5155">
        <v>73.400000000000006</v>
      </c>
      <c r="W5155">
        <v>0</v>
      </c>
      <c r="X5155">
        <v>0</v>
      </c>
      <c r="Y5155" t="s">
        <v>2404</v>
      </c>
      <c r="Z5155" t="s">
        <v>1099</v>
      </c>
      <c r="AA5155" t="s">
        <v>1100</v>
      </c>
      <c r="AB5155" t="s">
        <v>1100</v>
      </c>
      <c r="AC5155" t="s">
        <v>1100</v>
      </c>
      <c r="AD5155" t="s">
        <v>1100</v>
      </c>
      <c r="AE5155" t="s">
        <v>1100</v>
      </c>
      <c r="AF5155" t="s">
        <v>1100</v>
      </c>
      <c r="AG5155" t="s">
        <v>2986</v>
      </c>
    </row>
    <row r="5156" spans="1:33" x14ac:dyDescent="0.25">
      <c r="A5156">
        <v>5154</v>
      </c>
      <c r="B5156">
        <v>5154</v>
      </c>
      <c r="C5156">
        <v>9331168864</v>
      </c>
      <c r="D5156" t="s">
        <v>2987</v>
      </c>
      <c r="F5156" s="1">
        <v>41847</v>
      </c>
      <c r="I5156">
        <v>3.76</v>
      </c>
      <c r="K5156">
        <v>150</v>
      </c>
      <c r="M5156">
        <v>0.59</v>
      </c>
      <c r="N5156">
        <v>0.24</v>
      </c>
      <c r="O5156">
        <v>7.17</v>
      </c>
      <c r="Q5156">
        <v>0</v>
      </c>
      <c r="R5156">
        <v>116</v>
      </c>
      <c r="S5156">
        <v>12</v>
      </c>
      <c r="U5156">
        <v>35.1</v>
      </c>
      <c r="V5156">
        <v>39.9</v>
      </c>
      <c r="W5156">
        <v>0</v>
      </c>
      <c r="X5156">
        <v>0</v>
      </c>
      <c r="Y5156" t="s">
        <v>2404</v>
      </c>
      <c r="AG5156" t="s">
        <v>2988</v>
      </c>
    </row>
    <row r="5157" spans="1:33" x14ac:dyDescent="0.25">
      <c r="A5157">
        <v>5155</v>
      </c>
      <c r="B5157">
        <v>5155</v>
      </c>
      <c r="C5157">
        <v>2808922461</v>
      </c>
      <c r="D5157" t="s">
        <v>2989</v>
      </c>
      <c r="F5157" s="1">
        <v>41845</v>
      </c>
      <c r="G5157">
        <v>46.942928000000002</v>
      </c>
      <c r="H5157">
        <v>-113.632846</v>
      </c>
      <c r="I5157">
        <v>46.59</v>
      </c>
      <c r="K5157">
        <v>1060</v>
      </c>
      <c r="M5157">
        <v>1.19</v>
      </c>
      <c r="Q5157">
        <v>0</v>
      </c>
      <c r="U5157">
        <v>0</v>
      </c>
      <c r="W5157">
        <v>0</v>
      </c>
      <c r="X5157">
        <v>0</v>
      </c>
      <c r="Y5157" t="s">
        <v>2404</v>
      </c>
      <c r="Z5157" t="s">
        <v>80</v>
      </c>
      <c r="AA5157" t="s">
        <v>81</v>
      </c>
      <c r="AB5157" t="s">
        <v>72</v>
      </c>
      <c r="AC5157" t="s">
        <v>73</v>
      </c>
      <c r="AD5157" t="s">
        <v>74</v>
      </c>
      <c r="AE5157" t="s">
        <v>75</v>
      </c>
      <c r="AF5157" t="s">
        <v>54</v>
      </c>
      <c r="AG5157" t="s">
        <v>2990</v>
      </c>
    </row>
    <row r="5158" spans="1:33" x14ac:dyDescent="0.25">
      <c r="A5158">
        <v>5156</v>
      </c>
      <c r="B5158">
        <v>5156</v>
      </c>
      <c r="C5158" t="s">
        <v>2991</v>
      </c>
      <c r="D5158" t="s">
        <v>2992</v>
      </c>
      <c r="F5158" s="1">
        <v>42636</v>
      </c>
      <c r="G5158">
        <v>36.220927000000003</v>
      </c>
      <c r="H5158">
        <v>-105.874055</v>
      </c>
      <c r="I5158">
        <v>32.909999999999997</v>
      </c>
      <c r="K5158">
        <v>1208</v>
      </c>
      <c r="M5158">
        <v>0.42</v>
      </c>
      <c r="P5158">
        <v>1.08</v>
      </c>
      <c r="Q5158">
        <v>0</v>
      </c>
      <c r="U5158">
        <v>19.2</v>
      </c>
      <c r="W5158">
        <v>0</v>
      </c>
      <c r="X5158">
        <v>0</v>
      </c>
      <c r="Y5158" t="s">
        <v>2404</v>
      </c>
      <c r="Z5158" t="s">
        <v>2849</v>
      </c>
      <c r="AA5158" t="s">
        <v>128</v>
      </c>
      <c r="AB5158" t="s">
        <v>129</v>
      </c>
      <c r="AC5158" t="s">
        <v>130</v>
      </c>
      <c r="AD5158" t="s">
        <v>63</v>
      </c>
      <c r="AE5158" t="s">
        <v>45</v>
      </c>
      <c r="AF5158" t="s">
        <v>46</v>
      </c>
      <c r="AG5158" t="s">
        <v>2993</v>
      </c>
    </row>
    <row r="5159" spans="1:33" x14ac:dyDescent="0.25">
      <c r="A5159">
        <v>5157</v>
      </c>
      <c r="B5159">
        <v>5157</v>
      </c>
      <c r="C5159">
        <v>13531</v>
      </c>
      <c r="D5159" t="s">
        <v>2994</v>
      </c>
      <c r="F5159" s="1">
        <v>41491</v>
      </c>
      <c r="G5159">
        <v>43.562800000000003</v>
      </c>
      <c r="H5159">
        <v>-109.7276</v>
      </c>
      <c r="I5159">
        <v>12.74</v>
      </c>
      <c r="J5159">
        <v>1.57</v>
      </c>
      <c r="K5159">
        <v>400</v>
      </c>
      <c r="M5159">
        <v>0.28000000000000003</v>
      </c>
      <c r="P5159">
        <v>1.33</v>
      </c>
      <c r="Q5159">
        <v>0</v>
      </c>
      <c r="U5159">
        <v>12.4</v>
      </c>
      <c r="W5159">
        <v>0</v>
      </c>
      <c r="X5159">
        <v>0</v>
      </c>
      <c r="Y5159" t="s">
        <v>2404</v>
      </c>
      <c r="Z5159" t="s">
        <v>1176</v>
      </c>
      <c r="AA5159" t="s">
        <v>1177</v>
      </c>
      <c r="AB5159" t="s">
        <v>42</v>
      </c>
      <c r="AC5159" t="s">
        <v>43</v>
      </c>
      <c r="AD5159" t="s">
        <v>44</v>
      </c>
      <c r="AE5159" t="s">
        <v>45</v>
      </c>
      <c r="AF5159" t="s">
        <v>46</v>
      </c>
      <c r="AG5159" t="s">
        <v>2995</v>
      </c>
    </row>
    <row r="5160" spans="1:33" x14ac:dyDescent="0.25">
      <c r="A5160">
        <v>5158</v>
      </c>
      <c r="B5160">
        <v>5158</v>
      </c>
      <c r="C5160">
        <v>2656541490</v>
      </c>
      <c r="D5160" t="s">
        <v>2996</v>
      </c>
      <c r="F5160" s="1">
        <v>41812</v>
      </c>
      <c r="G5160">
        <v>48.853149000000002</v>
      </c>
      <c r="H5160">
        <v>-106.92498500000001</v>
      </c>
      <c r="I5160">
        <v>21.16</v>
      </c>
      <c r="K5160">
        <v>1030</v>
      </c>
      <c r="M5160">
        <v>0</v>
      </c>
      <c r="P5160">
        <v>2.17</v>
      </c>
      <c r="Q5160">
        <v>0</v>
      </c>
      <c r="U5160">
        <v>0</v>
      </c>
      <c r="W5160">
        <v>0</v>
      </c>
      <c r="X5160">
        <v>0</v>
      </c>
      <c r="Y5160" t="s">
        <v>2404</v>
      </c>
      <c r="Z5160" t="s">
        <v>156</v>
      </c>
      <c r="AA5160" t="s">
        <v>157</v>
      </c>
      <c r="AB5160" t="s">
        <v>158</v>
      </c>
      <c r="AC5160" t="s">
        <v>159</v>
      </c>
      <c r="AD5160" t="s">
        <v>52</v>
      </c>
      <c r="AE5160" t="s">
        <v>53</v>
      </c>
      <c r="AF5160" t="s">
        <v>54</v>
      </c>
      <c r="AG5160" t="s">
        <v>2997</v>
      </c>
    </row>
    <row r="5161" spans="1:33" x14ac:dyDescent="0.25">
      <c r="A5161">
        <v>5159</v>
      </c>
      <c r="B5161">
        <v>5159</v>
      </c>
      <c r="C5161">
        <v>8358032004</v>
      </c>
      <c r="D5161" t="s">
        <v>2998</v>
      </c>
      <c r="F5161" s="1">
        <v>42200</v>
      </c>
      <c r="G5161">
        <v>41.173802999999999</v>
      </c>
      <c r="H5161">
        <v>-106.79420399999999</v>
      </c>
      <c r="I5161">
        <v>22.43</v>
      </c>
      <c r="K5161">
        <v>760</v>
      </c>
      <c r="M5161">
        <v>0.55000000000000004</v>
      </c>
      <c r="Q5161">
        <v>0</v>
      </c>
      <c r="U5161">
        <v>3</v>
      </c>
      <c r="W5161">
        <v>0</v>
      </c>
      <c r="X5161">
        <v>0</v>
      </c>
      <c r="Y5161" t="s">
        <v>2404</v>
      </c>
      <c r="Z5161" t="s">
        <v>2546</v>
      </c>
      <c r="AA5161" t="s">
        <v>2547</v>
      </c>
      <c r="AB5161" t="s">
        <v>2548</v>
      </c>
      <c r="AC5161" t="s">
        <v>2549</v>
      </c>
      <c r="AD5161" t="s">
        <v>1924</v>
      </c>
      <c r="AE5161" t="s">
        <v>75</v>
      </c>
      <c r="AF5161" t="s">
        <v>54</v>
      </c>
      <c r="AG5161" t="s">
        <v>2999</v>
      </c>
    </row>
    <row r="5162" spans="1:33" x14ac:dyDescent="0.25">
      <c r="A5162">
        <v>5160</v>
      </c>
      <c r="B5162">
        <v>5160</v>
      </c>
      <c r="C5162">
        <v>8884036046</v>
      </c>
      <c r="D5162" t="s">
        <v>3000</v>
      </c>
      <c r="F5162" s="1">
        <v>41829</v>
      </c>
      <c r="G5162">
        <v>41.654138000000003</v>
      </c>
      <c r="H5162">
        <v>-110.756971999999</v>
      </c>
      <c r="I5162">
        <v>2.6</v>
      </c>
      <c r="J5162">
        <v>7.0000000000000007E-2</v>
      </c>
      <c r="K5162">
        <v>150</v>
      </c>
      <c r="M5162">
        <v>0.33</v>
      </c>
      <c r="O5162">
        <v>0</v>
      </c>
      <c r="P5162">
        <v>2.97</v>
      </c>
      <c r="Q5162">
        <v>0</v>
      </c>
      <c r="R5162">
        <v>103</v>
      </c>
      <c r="S5162">
        <v>1</v>
      </c>
      <c r="U5162">
        <v>85.4</v>
      </c>
      <c r="V5162">
        <v>86.1</v>
      </c>
      <c r="W5162">
        <v>0</v>
      </c>
      <c r="X5162">
        <v>0</v>
      </c>
      <c r="Y5162" t="s">
        <v>2404</v>
      </c>
      <c r="Z5162" t="s">
        <v>97</v>
      </c>
      <c r="AA5162" t="s">
        <v>98</v>
      </c>
      <c r="AB5162" t="s">
        <v>35</v>
      </c>
      <c r="AC5162" t="s">
        <v>36</v>
      </c>
      <c r="AD5162" t="s">
        <v>37</v>
      </c>
      <c r="AE5162" t="s">
        <v>37</v>
      </c>
      <c r="AF5162" t="s">
        <v>38</v>
      </c>
      <c r="AG5162" t="s">
        <v>3001</v>
      </c>
    </row>
    <row r="5163" spans="1:33" x14ac:dyDescent="0.25">
      <c r="A5163">
        <v>5161</v>
      </c>
      <c r="B5163">
        <v>5161</v>
      </c>
      <c r="C5163">
        <v>7091094306</v>
      </c>
      <c r="D5163" t="s">
        <v>3002</v>
      </c>
      <c r="F5163" s="1">
        <v>41827</v>
      </c>
      <c r="G5163">
        <v>41.314762000000002</v>
      </c>
      <c r="H5163">
        <v>-107.489405</v>
      </c>
      <c r="I5163">
        <v>1.1100000000000001</v>
      </c>
      <c r="J5163">
        <v>2.76</v>
      </c>
      <c r="K5163">
        <v>150</v>
      </c>
      <c r="M5163">
        <v>0.26</v>
      </c>
      <c r="N5163">
        <v>0.19</v>
      </c>
      <c r="O5163">
        <v>16.53</v>
      </c>
      <c r="P5163">
        <v>1.63</v>
      </c>
      <c r="Q5163">
        <v>0</v>
      </c>
      <c r="R5163">
        <v>112</v>
      </c>
      <c r="S5163">
        <v>1</v>
      </c>
      <c r="U5163">
        <v>85.9</v>
      </c>
      <c r="V5163">
        <v>86.8</v>
      </c>
      <c r="W5163">
        <v>0</v>
      </c>
      <c r="X5163">
        <v>0</v>
      </c>
      <c r="Y5163" t="s">
        <v>2404</v>
      </c>
      <c r="Z5163" t="s">
        <v>97</v>
      </c>
      <c r="AA5163" t="s">
        <v>98</v>
      </c>
      <c r="AB5163" t="s">
        <v>35</v>
      </c>
      <c r="AC5163" t="s">
        <v>36</v>
      </c>
      <c r="AD5163" t="s">
        <v>37</v>
      </c>
      <c r="AE5163" t="s">
        <v>37</v>
      </c>
      <c r="AF5163" t="s">
        <v>38</v>
      </c>
      <c r="AG5163" t="s">
        <v>3003</v>
      </c>
    </row>
    <row r="5164" spans="1:33" x14ac:dyDescent="0.25">
      <c r="A5164">
        <v>5162</v>
      </c>
      <c r="B5164">
        <v>5162</v>
      </c>
      <c r="C5164">
        <v>12729</v>
      </c>
      <c r="D5164" t="s">
        <v>3004</v>
      </c>
      <c r="F5164" s="1">
        <v>41536</v>
      </c>
      <c r="G5164">
        <v>48.701500000000003</v>
      </c>
      <c r="H5164">
        <v>-107.5992</v>
      </c>
      <c r="I5164">
        <v>11.93</v>
      </c>
      <c r="J5164">
        <v>0.12</v>
      </c>
      <c r="K5164">
        <v>560</v>
      </c>
      <c r="M5164">
        <v>0.3</v>
      </c>
      <c r="P5164">
        <v>2.13</v>
      </c>
      <c r="Q5164">
        <v>0</v>
      </c>
      <c r="U5164">
        <v>63.8</v>
      </c>
      <c r="W5164">
        <v>0</v>
      </c>
      <c r="X5164">
        <v>0</v>
      </c>
      <c r="Y5164" t="s">
        <v>2404</v>
      </c>
      <c r="Z5164" t="s">
        <v>156</v>
      </c>
      <c r="AA5164" t="s">
        <v>157</v>
      </c>
      <c r="AB5164" t="s">
        <v>158</v>
      </c>
      <c r="AC5164" t="s">
        <v>159</v>
      </c>
      <c r="AD5164" t="s">
        <v>52</v>
      </c>
      <c r="AE5164" t="s">
        <v>53</v>
      </c>
      <c r="AF5164" t="s">
        <v>54</v>
      </c>
      <c r="AG5164" t="s">
        <v>3005</v>
      </c>
    </row>
    <row r="5165" spans="1:33" x14ac:dyDescent="0.25">
      <c r="A5165">
        <v>5163</v>
      </c>
      <c r="B5165">
        <v>5163</v>
      </c>
      <c r="C5165">
        <v>9853542448</v>
      </c>
      <c r="D5165" t="s">
        <v>3006</v>
      </c>
      <c r="F5165" s="1">
        <v>41869</v>
      </c>
      <c r="G5165">
        <v>38.837195999999999</v>
      </c>
      <c r="H5165">
        <v>-108.38133500000001</v>
      </c>
      <c r="I5165">
        <v>56.41</v>
      </c>
      <c r="K5165">
        <v>2000</v>
      </c>
      <c r="M5165">
        <v>1.1599999999999999</v>
      </c>
      <c r="P5165">
        <v>2.2999999999999998</v>
      </c>
      <c r="Q5165">
        <v>0</v>
      </c>
      <c r="U5165">
        <v>0</v>
      </c>
      <c r="W5165">
        <v>0</v>
      </c>
      <c r="X5165">
        <v>0</v>
      </c>
      <c r="Y5165" t="s">
        <v>2404</v>
      </c>
      <c r="Z5165" t="s">
        <v>2751</v>
      </c>
      <c r="AA5165" t="s">
        <v>1404</v>
      </c>
      <c r="AB5165" t="s">
        <v>1404</v>
      </c>
      <c r="AC5165" t="s">
        <v>1404</v>
      </c>
      <c r="AD5165" t="s">
        <v>1404</v>
      </c>
      <c r="AE5165" t="s">
        <v>1404</v>
      </c>
      <c r="AF5165" t="s">
        <v>1404</v>
      </c>
      <c r="AG5165" t="s">
        <v>3007</v>
      </c>
    </row>
    <row r="5166" spans="1:33" x14ac:dyDescent="0.25">
      <c r="A5166">
        <v>5164</v>
      </c>
      <c r="B5166">
        <v>5164</v>
      </c>
      <c r="C5166">
        <v>9161554549</v>
      </c>
      <c r="D5166" t="s">
        <v>3008</v>
      </c>
      <c r="F5166" s="1">
        <v>41844</v>
      </c>
      <c r="G5166">
        <v>46.029167999999999</v>
      </c>
      <c r="H5166">
        <v>-117.191581</v>
      </c>
      <c r="I5166">
        <v>68.900000000000006</v>
      </c>
      <c r="K5166">
        <v>4000</v>
      </c>
      <c r="M5166">
        <v>1.1499999999999999</v>
      </c>
      <c r="P5166">
        <v>1.33</v>
      </c>
      <c r="Q5166">
        <v>0</v>
      </c>
      <c r="U5166">
        <v>0</v>
      </c>
      <c r="W5166">
        <v>0</v>
      </c>
      <c r="X5166">
        <v>0</v>
      </c>
      <c r="Y5166" t="s">
        <v>2404</v>
      </c>
      <c r="Z5166" t="s">
        <v>268</v>
      </c>
      <c r="AA5166" t="s">
        <v>269</v>
      </c>
      <c r="AB5166" t="s">
        <v>270</v>
      </c>
      <c r="AC5166" t="s">
        <v>271</v>
      </c>
      <c r="AD5166" t="s">
        <v>44</v>
      </c>
      <c r="AE5166" t="s">
        <v>45</v>
      </c>
      <c r="AF5166" t="s">
        <v>46</v>
      </c>
      <c r="AG5166" t="s">
        <v>3009</v>
      </c>
    </row>
    <row r="5167" spans="1:33" x14ac:dyDescent="0.25">
      <c r="A5167">
        <v>5165</v>
      </c>
      <c r="B5167">
        <v>5165</v>
      </c>
      <c r="C5167">
        <v>3805533574</v>
      </c>
      <c r="D5167" t="s">
        <v>3010</v>
      </c>
      <c r="F5167" s="1">
        <v>42206</v>
      </c>
      <c r="G5167">
        <v>39.942653999999997</v>
      </c>
      <c r="H5167">
        <v>-109.401985</v>
      </c>
      <c r="I5167">
        <v>39.090000000000003</v>
      </c>
      <c r="K5167">
        <v>1640</v>
      </c>
      <c r="M5167">
        <v>0.38</v>
      </c>
      <c r="P5167">
        <v>1.1399999999999999</v>
      </c>
      <c r="Q5167">
        <v>0</v>
      </c>
      <c r="U5167">
        <v>6.1</v>
      </c>
      <c r="W5167">
        <v>0.122</v>
      </c>
      <c r="X5167">
        <v>5.0000000000000001E-3</v>
      </c>
      <c r="Y5167" t="s">
        <v>2404</v>
      </c>
      <c r="Z5167" t="s">
        <v>1099</v>
      </c>
      <c r="AA5167" t="s">
        <v>1100</v>
      </c>
      <c r="AB5167" t="s">
        <v>1100</v>
      </c>
      <c r="AC5167" t="s">
        <v>1100</v>
      </c>
      <c r="AD5167" t="s">
        <v>1100</v>
      </c>
      <c r="AE5167" t="s">
        <v>1100</v>
      </c>
      <c r="AF5167" t="s">
        <v>1100</v>
      </c>
      <c r="AG5167" t="s">
        <v>3011</v>
      </c>
    </row>
    <row r="5168" spans="1:33" x14ac:dyDescent="0.25">
      <c r="A5168">
        <v>5166</v>
      </c>
      <c r="B5168">
        <v>5166</v>
      </c>
      <c r="C5168">
        <v>5492141444</v>
      </c>
      <c r="D5168" t="s">
        <v>3012</v>
      </c>
      <c r="F5168" s="1">
        <v>42201</v>
      </c>
      <c r="G5168">
        <v>42.489446999999998</v>
      </c>
      <c r="H5168">
        <v>-110.431371</v>
      </c>
      <c r="I5168">
        <v>2.4300000000000002</v>
      </c>
      <c r="J5168">
        <v>4.41</v>
      </c>
      <c r="K5168">
        <v>150</v>
      </c>
      <c r="M5168">
        <v>0.36</v>
      </c>
      <c r="N5168">
        <v>0.25</v>
      </c>
      <c r="O5168">
        <v>31.03</v>
      </c>
      <c r="P5168">
        <v>1.38</v>
      </c>
      <c r="Q5168">
        <v>0</v>
      </c>
      <c r="R5168">
        <v>114</v>
      </c>
      <c r="S5168">
        <v>19</v>
      </c>
      <c r="U5168">
        <v>7.7</v>
      </c>
      <c r="V5168">
        <v>12.9</v>
      </c>
      <c r="W5168">
        <v>18.667000000000002</v>
      </c>
      <c r="X5168">
        <v>5.157</v>
      </c>
      <c r="Y5168" t="s">
        <v>2404</v>
      </c>
      <c r="Z5168" t="s">
        <v>87</v>
      </c>
      <c r="AA5168" t="s">
        <v>88</v>
      </c>
      <c r="AB5168" t="s">
        <v>68</v>
      </c>
      <c r="AC5168" t="s">
        <v>43</v>
      </c>
      <c r="AD5168" t="s">
        <v>44</v>
      </c>
      <c r="AE5168" t="s">
        <v>45</v>
      </c>
      <c r="AF5168" t="s">
        <v>46</v>
      </c>
      <c r="AG5168" t="s">
        <v>3013</v>
      </c>
    </row>
    <row r="5169" spans="1:33" x14ac:dyDescent="0.25">
      <c r="A5169">
        <v>5167</v>
      </c>
      <c r="B5169">
        <v>5167</v>
      </c>
      <c r="C5169">
        <v>6024378460</v>
      </c>
      <c r="D5169" t="s">
        <v>3014</v>
      </c>
      <c r="F5169" s="1">
        <v>41825</v>
      </c>
      <c r="G5169">
        <v>44.998995999999998</v>
      </c>
      <c r="H5169">
        <v>-108.021649</v>
      </c>
      <c r="I5169">
        <v>6.46</v>
      </c>
      <c r="K5169">
        <v>200</v>
      </c>
      <c r="M5169">
        <v>0.28000000000000003</v>
      </c>
      <c r="Q5169">
        <v>0</v>
      </c>
      <c r="R5169">
        <v>118</v>
      </c>
      <c r="S5169">
        <v>60</v>
      </c>
      <c r="U5169">
        <v>4.5999999999999996</v>
      </c>
      <c r="V5169">
        <v>7.4</v>
      </c>
      <c r="W5169">
        <v>4</v>
      </c>
      <c r="X5169">
        <v>0.17499999999999999</v>
      </c>
      <c r="Y5169" t="s">
        <v>2404</v>
      </c>
      <c r="Z5169" t="s">
        <v>244</v>
      </c>
      <c r="AA5169" t="s">
        <v>245</v>
      </c>
      <c r="AB5169" t="s">
        <v>42</v>
      </c>
      <c r="AC5169" t="s">
        <v>43</v>
      </c>
      <c r="AD5169" t="s">
        <v>44</v>
      </c>
      <c r="AE5169" t="s">
        <v>45</v>
      </c>
      <c r="AF5169" t="s">
        <v>46</v>
      </c>
      <c r="AG5169" t="s">
        <v>3015</v>
      </c>
    </row>
    <row r="5170" spans="1:33" x14ac:dyDescent="0.25">
      <c r="A5170">
        <v>5168</v>
      </c>
      <c r="B5170">
        <v>5168</v>
      </c>
      <c r="C5170">
        <v>7665334678</v>
      </c>
      <c r="D5170" t="s">
        <v>3016</v>
      </c>
      <c r="F5170" s="1">
        <v>42211</v>
      </c>
      <c r="G5170">
        <v>43.450071999999999</v>
      </c>
      <c r="H5170">
        <v>-106.264375</v>
      </c>
      <c r="I5170">
        <v>3.03</v>
      </c>
      <c r="J5170">
        <v>0.19</v>
      </c>
      <c r="K5170">
        <v>150</v>
      </c>
      <c r="M5170">
        <v>0.34</v>
      </c>
      <c r="N5170">
        <v>0.11</v>
      </c>
      <c r="O5170">
        <v>4.8899999999999997</v>
      </c>
      <c r="P5170">
        <v>1.57</v>
      </c>
      <c r="Q5170">
        <v>0</v>
      </c>
      <c r="R5170">
        <v>143</v>
      </c>
      <c r="S5170">
        <v>1</v>
      </c>
      <c r="U5170">
        <v>78</v>
      </c>
      <c r="V5170">
        <v>78.5</v>
      </c>
      <c r="W5170">
        <v>0</v>
      </c>
      <c r="X5170">
        <v>0</v>
      </c>
      <c r="Y5170" t="s">
        <v>2404</v>
      </c>
      <c r="Z5170" t="s">
        <v>97</v>
      </c>
      <c r="AA5170" t="s">
        <v>98</v>
      </c>
      <c r="AB5170" t="s">
        <v>35</v>
      </c>
      <c r="AC5170" t="s">
        <v>36</v>
      </c>
      <c r="AD5170" t="s">
        <v>37</v>
      </c>
      <c r="AE5170" t="s">
        <v>37</v>
      </c>
      <c r="AF5170" t="s">
        <v>38</v>
      </c>
      <c r="AG5170" t="s">
        <v>3017</v>
      </c>
    </row>
    <row r="5171" spans="1:33" x14ac:dyDescent="0.25">
      <c r="A5171">
        <v>5169</v>
      </c>
      <c r="B5171">
        <v>5169</v>
      </c>
      <c r="C5171">
        <v>3776736633</v>
      </c>
      <c r="D5171" t="s">
        <v>3018</v>
      </c>
      <c r="F5171" s="1">
        <v>41876</v>
      </c>
      <c r="G5171">
        <v>39.681624999999997</v>
      </c>
      <c r="H5171">
        <v>-107.073106</v>
      </c>
      <c r="I5171">
        <v>48</v>
      </c>
      <c r="K5171">
        <v>1780</v>
      </c>
      <c r="M5171">
        <v>1.71</v>
      </c>
      <c r="P5171">
        <v>1.0900000000000001</v>
      </c>
      <c r="Q5171">
        <v>0</v>
      </c>
      <c r="U5171">
        <v>23.9</v>
      </c>
      <c r="W5171">
        <v>0</v>
      </c>
      <c r="X5171">
        <v>0</v>
      </c>
      <c r="Y5171" t="s">
        <v>2404</v>
      </c>
      <c r="Z5171" t="s">
        <v>3019</v>
      </c>
      <c r="AA5171" t="s">
        <v>344</v>
      </c>
      <c r="AB5171" t="s">
        <v>344</v>
      </c>
      <c r="AC5171" t="s">
        <v>344</v>
      </c>
      <c r="AD5171" t="s">
        <v>344</v>
      </c>
      <c r="AE5171" t="s">
        <v>344</v>
      </c>
      <c r="AF5171" t="s">
        <v>113</v>
      </c>
      <c r="AG5171" t="s">
        <v>3020</v>
      </c>
    </row>
    <row r="5172" spans="1:33" x14ac:dyDescent="0.25">
      <c r="A5172">
        <v>5170</v>
      </c>
      <c r="B5172">
        <v>5170</v>
      </c>
      <c r="C5172">
        <v>4110645758</v>
      </c>
      <c r="D5172" t="s">
        <v>3021</v>
      </c>
      <c r="F5172" s="1">
        <v>42227</v>
      </c>
      <c r="G5172">
        <v>39.300409000000002</v>
      </c>
      <c r="H5172">
        <v>-110.394578</v>
      </c>
      <c r="I5172">
        <v>12.6</v>
      </c>
      <c r="K5172">
        <v>240</v>
      </c>
      <c r="M5172">
        <v>1.27</v>
      </c>
      <c r="Q5172">
        <v>0</v>
      </c>
      <c r="U5172">
        <v>44.9</v>
      </c>
      <c r="W5172">
        <v>0</v>
      </c>
      <c r="X5172">
        <v>0</v>
      </c>
      <c r="Y5172" t="s">
        <v>2404</v>
      </c>
      <c r="Z5172" t="s">
        <v>2528</v>
      </c>
      <c r="AA5172" t="s">
        <v>2529</v>
      </c>
      <c r="AB5172" t="s">
        <v>1922</v>
      </c>
      <c r="AC5172" t="s">
        <v>1923</v>
      </c>
      <c r="AD5172" t="s">
        <v>1924</v>
      </c>
      <c r="AE5172" t="s">
        <v>75</v>
      </c>
      <c r="AF5172" t="s">
        <v>54</v>
      </c>
      <c r="AG5172" t="s">
        <v>3022</v>
      </c>
    </row>
    <row r="5173" spans="1:33" x14ac:dyDescent="0.25">
      <c r="A5173">
        <v>5171</v>
      </c>
      <c r="B5173">
        <v>5171</v>
      </c>
      <c r="C5173">
        <v>11849</v>
      </c>
      <c r="D5173" t="s">
        <v>3023</v>
      </c>
      <c r="F5173" s="1">
        <v>41447</v>
      </c>
      <c r="G5173">
        <v>36.190600000000003</v>
      </c>
      <c r="H5173">
        <v>-105.7615</v>
      </c>
      <c r="I5173">
        <v>9.5500000000000007</v>
      </c>
      <c r="J5173">
        <v>1.33</v>
      </c>
      <c r="K5173">
        <v>280</v>
      </c>
      <c r="M5173">
        <v>0.25</v>
      </c>
      <c r="P5173">
        <v>1.03</v>
      </c>
      <c r="Q5173">
        <v>0</v>
      </c>
      <c r="U5173">
        <v>24.8</v>
      </c>
      <c r="W5173">
        <v>0</v>
      </c>
      <c r="X5173">
        <v>0</v>
      </c>
      <c r="Y5173" t="s">
        <v>2404</v>
      </c>
      <c r="Z5173" t="s">
        <v>2488</v>
      </c>
      <c r="AA5173" t="s">
        <v>2489</v>
      </c>
      <c r="AB5173" t="s">
        <v>2485</v>
      </c>
      <c r="AC5173" t="s">
        <v>271</v>
      </c>
      <c r="AD5173" t="s">
        <v>44</v>
      </c>
      <c r="AE5173" t="s">
        <v>45</v>
      </c>
      <c r="AF5173" t="s">
        <v>46</v>
      </c>
      <c r="AG5173" t="s">
        <v>3024</v>
      </c>
    </row>
    <row r="5174" spans="1:33" x14ac:dyDescent="0.25">
      <c r="A5174">
        <v>5172</v>
      </c>
      <c r="B5174">
        <v>5172</v>
      </c>
      <c r="C5174">
        <v>6894654198</v>
      </c>
      <c r="D5174" t="s">
        <v>3025</v>
      </c>
      <c r="F5174" s="1">
        <v>42212</v>
      </c>
      <c r="G5174">
        <v>45.392265000000002</v>
      </c>
      <c r="H5174">
        <v>-111.93101</v>
      </c>
      <c r="I5174">
        <v>2.15</v>
      </c>
      <c r="K5174">
        <v>150</v>
      </c>
      <c r="M5174">
        <v>0.27</v>
      </c>
      <c r="Q5174">
        <v>0</v>
      </c>
      <c r="R5174">
        <v>90</v>
      </c>
      <c r="S5174">
        <v>27</v>
      </c>
      <c r="U5174">
        <v>8.1</v>
      </c>
      <c r="V5174">
        <v>13.1</v>
      </c>
      <c r="W5174">
        <v>2.6669999999999998</v>
      </c>
      <c r="X5174">
        <v>7.2359999999999998</v>
      </c>
      <c r="Y5174" t="s">
        <v>2404</v>
      </c>
      <c r="Z5174" t="s">
        <v>77</v>
      </c>
      <c r="AA5174" t="s">
        <v>61</v>
      </c>
      <c r="AB5174" t="s">
        <v>61</v>
      </c>
      <c r="AC5174" t="s">
        <v>62</v>
      </c>
      <c r="AD5174" t="s">
        <v>63</v>
      </c>
      <c r="AE5174" t="s">
        <v>45</v>
      </c>
      <c r="AF5174" t="s">
        <v>46</v>
      </c>
      <c r="AG5174" t="s">
        <v>3026</v>
      </c>
    </row>
    <row r="5175" spans="1:33" x14ac:dyDescent="0.25">
      <c r="A5175">
        <v>5173</v>
      </c>
      <c r="B5175">
        <v>5173</v>
      </c>
      <c r="C5175">
        <v>7970671418</v>
      </c>
      <c r="D5175" t="s">
        <v>3027</v>
      </c>
      <c r="F5175" s="1">
        <v>42213</v>
      </c>
      <c r="G5175">
        <v>47.637147999999897</v>
      </c>
      <c r="H5175">
        <v>-112.67908</v>
      </c>
      <c r="I5175">
        <v>3.54</v>
      </c>
      <c r="J5175">
        <v>11.15</v>
      </c>
      <c r="K5175">
        <v>150</v>
      </c>
      <c r="M5175">
        <v>0.31</v>
      </c>
      <c r="N5175">
        <v>0.08</v>
      </c>
      <c r="O5175">
        <v>0.95</v>
      </c>
      <c r="P5175">
        <v>1.17</v>
      </c>
      <c r="Q5175">
        <v>0</v>
      </c>
      <c r="R5175">
        <v>110</v>
      </c>
      <c r="S5175">
        <v>12</v>
      </c>
      <c r="U5175">
        <v>27.2</v>
      </c>
      <c r="V5175">
        <v>36.4</v>
      </c>
      <c r="W5175">
        <v>14.815</v>
      </c>
      <c r="X5175">
        <v>4.1120000000000001</v>
      </c>
      <c r="Y5175" t="s">
        <v>2404</v>
      </c>
      <c r="Z5175" t="s">
        <v>786</v>
      </c>
      <c r="AA5175" t="s">
        <v>787</v>
      </c>
      <c r="AB5175" t="s">
        <v>50</v>
      </c>
      <c r="AC5175" t="s">
        <v>51</v>
      </c>
      <c r="AD5175" t="s">
        <v>52</v>
      </c>
      <c r="AE5175" t="s">
        <v>53</v>
      </c>
      <c r="AF5175" t="s">
        <v>54</v>
      </c>
      <c r="AG5175" t="s">
        <v>3028</v>
      </c>
    </row>
    <row r="5176" spans="1:33" x14ac:dyDescent="0.25">
      <c r="A5176">
        <v>5174</v>
      </c>
      <c r="B5176">
        <v>5174</v>
      </c>
      <c r="C5176">
        <v>12731</v>
      </c>
      <c r="D5176" t="s">
        <v>3029</v>
      </c>
      <c r="F5176" s="1">
        <v>41539</v>
      </c>
      <c r="G5176">
        <v>45.657629999999997</v>
      </c>
      <c r="H5176">
        <v>-112.61188999999899</v>
      </c>
      <c r="I5176">
        <v>3.27</v>
      </c>
      <c r="J5176">
        <v>2.4300000000000002</v>
      </c>
      <c r="K5176">
        <v>150</v>
      </c>
      <c r="M5176">
        <v>0.23</v>
      </c>
      <c r="P5176">
        <v>1.1399999999999999</v>
      </c>
      <c r="Q5176">
        <v>0</v>
      </c>
      <c r="U5176">
        <v>41.2</v>
      </c>
      <c r="W5176">
        <v>14</v>
      </c>
      <c r="X5176">
        <v>1.474</v>
      </c>
      <c r="Y5176" t="s">
        <v>2404</v>
      </c>
      <c r="Z5176" t="s">
        <v>48</v>
      </c>
      <c r="AA5176" t="s">
        <v>49</v>
      </c>
      <c r="AB5176" t="s">
        <v>50</v>
      </c>
      <c r="AC5176" t="s">
        <v>51</v>
      </c>
      <c r="AD5176" t="s">
        <v>52</v>
      </c>
      <c r="AE5176" t="s">
        <v>53</v>
      </c>
      <c r="AF5176" t="s">
        <v>54</v>
      </c>
      <c r="AG5176" t="s">
        <v>3030</v>
      </c>
    </row>
    <row r="5177" spans="1:33" x14ac:dyDescent="0.25">
      <c r="A5177">
        <v>5175</v>
      </c>
      <c r="B5177">
        <v>5175</v>
      </c>
      <c r="C5177" t="s">
        <v>3031</v>
      </c>
      <c r="D5177" t="s">
        <v>3032</v>
      </c>
      <c r="F5177" s="1">
        <v>42601</v>
      </c>
      <c r="G5177">
        <v>36.230634000000002</v>
      </c>
      <c r="H5177">
        <v>-106.400308</v>
      </c>
      <c r="I5177">
        <v>42.23</v>
      </c>
      <c r="K5177">
        <v>1968</v>
      </c>
      <c r="M5177">
        <v>0.23</v>
      </c>
      <c r="P5177">
        <v>1.1299999999999999</v>
      </c>
      <c r="Q5177">
        <v>0</v>
      </c>
      <c r="U5177">
        <v>7</v>
      </c>
      <c r="W5177">
        <v>0</v>
      </c>
      <c r="X5177">
        <v>0</v>
      </c>
      <c r="Y5177" t="s">
        <v>2404</v>
      </c>
      <c r="Z5177" t="s">
        <v>2914</v>
      </c>
      <c r="AA5177" t="s">
        <v>2915</v>
      </c>
      <c r="AB5177" t="s">
        <v>2485</v>
      </c>
      <c r="AC5177" t="s">
        <v>271</v>
      </c>
      <c r="AD5177" t="s">
        <v>44</v>
      </c>
      <c r="AE5177" t="s">
        <v>45</v>
      </c>
      <c r="AF5177" t="s">
        <v>46</v>
      </c>
      <c r="AG5177" t="s">
        <v>3033</v>
      </c>
    </row>
    <row r="5178" spans="1:33" x14ac:dyDescent="0.25">
      <c r="A5178">
        <v>5176</v>
      </c>
      <c r="B5178">
        <v>5176</v>
      </c>
      <c r="C5178">
        <v>7009008274</v>
      </c>
      <c r="D5178" t="s">
        <v>3034</v>
      </c>
      <c r="F5178" s="1">
        <v>41873</v>
      </c>
      <c r="G5178">
        <v>38.476799999999997</v>
      </c>
      <c r="H5178">
        <v>-105.361052</v>
      </c>
      <c r="I5178">
        <v>18.64</v>
      </c>
      <c r="K5178">
        <v>613</v>
      </c>
      <c r="M5178">
        <v>1.03</v>
      </c>
      <c r="Q5178">
        <v>0</v>
      </c>
      <c r="U5178">
        <v>2.2000000000000002</v>
      </c>
      <c r="W5178">
        <v>0</v>
      </c>
      <c r="X5178">
        <v>0</v>
      </c>
      <c r="Y5178" t="s">
        <v>2404</v>
      </c>
      <c r="Z5178" t="s">
        <v>2554</v>
      </c>
      <c r="AA5178" t="s">
        <v>2555</v>
      </c>
      <c r="AB5178" t="s">
        <v>2513</v>
      </c>
      <c r="AC5178" t="s">
        <v>51</v>
      </c>
      <c r="AD5178" t="s">
        <v>52</v>
      </c>
      <c r="AE5178" t="s">
        <v>53</v>
      </c>
      <c r="AF5178" t="s">
        <v>54</v>
      </c>
      <c r="AG5178" t="s">
        <v>3035</v>
      </c>
    </row>
    <row r="5179" spans="1:33" x14ac:dyDescent="0.25">
      <c r="A5179">
        <v>5177</v>
      </c>
      <c r="B5179">
        <v>5177</v>
      </c>
      <c r="C5179">
        <v>7069934952</v>
      </c>
      <c r="D5179" t="s">
        <v>3036</v>
      </c>
      <c r="F5179" s="1">
        <v>42246</v>
      </c>
      <c r="G5179">
        <v>37.274673</v>
      </c>
      <c r="H5179">
        <v>-109.43601299999899</v>
      </c>
      <c r="I5179">
        <v>58.73</v>
      </c>
      <c r="K5179">
        <v>1960</v>
      </c>
      <c r="M5179">
        <v>0.69</v>
      </c>
      <c r="P5179">
        <v>1.27</v>
      </c>
      <c r="Q5179">
        <v>0</v>
      </c>
      <c r="U5179">
        <v>90.8</v>
      </c>
      <c r="W5179">
        <v>0.40799999999999997</v>
      </c>
      <c r="X5179">
        <v>3.2000000000000001E-2</v>
      </c>
      <c r="Y5179" t="s">
        <v>2404</v>
      </c>
      <c r="Z5179" t="s">
        <v>1099</v>
      </c>
      <c r="AA5179" t="s">
        <v>1100</v>
      </c>
      <c r="AB5179" t="s">
        <v>1100</v>
      </c>
      <c r="AC5179" t="s">
        <v>1100</v>
      </c>
      <c r="AD5179" t="s">
        <v>1100</v>
      </c>
      <c r="AE5179" t="s">
        <v>1100</v>
      </c>
      <c r="AF5179" t="s">
        <v>1100</v>
      </c>
      <c r="AG5179" t="s">
        <v>3037</v>
      </c>
    </row>
    <row r="5180" spans="1:33" x14ac:dyDescent="0.25">
      <c r="A5180">
        <v>5178</v>
      </c>
      <c r="B5180">
        <v>5178</v>
      </c>
      <c r="C5180">
        <v>12733</v>
      </c>
      <c r="D5180" t="s">
        <v>3038</v>
      </c>
      <c r="F5180" s="1">
        <v>41534</v>
      </c>
      <c r="G5180">
        <v>47.959499999999998</v>
      </c>
      <c r="H5180">
        <v>-106.76146999999899</v>
      </c>
      <c r="I5180">
        <v>5.82</v>
      </c>
      <c r="J5180">
        <v>0.01</v>
      </c>
      <c r="K5180">
        <v>160</v>
      </c>
      <c r="M5180">
        <v>0.31</v>
      </c>
      <c r="P5180">
        <v>1.29</v>
      </c>
      <c r="Q5180">
        <v>0</v>
      </c>
      <c r="U5180">
        <v>97.1</v>
      </c>
      <c r="W5180">
        <v>0</v>
      </c>
      <c r="X5180">
        <v>0</v>
      </c>
      <c r="Y5180" t="s">
        <v>2404</v>
      </c>
      <c r="Z5180" t="s">
        <v>97</v>
      </c>
      <c r="AA5180" t="s">
        <v>98</v>
      </c>
      <c r="AB5180" t="s">
        <v>35</v>
      </c>
      <c r="AC5180" t="s">
        <v>36</v>
      </c>
      <c r="AD5180" t="s">
        <v>37</v>
      </c>
      <c r="AE5180" t="s">
        <v>37</v>
      </c>
      <c r="AF5180" t="s">
        <v>38</v>
      </c>
      <c r="AG5180" t="s">
        <v>3039</v>
      </c>
    </row>
    <row r="5181" spans="1:33" x14ac:dyDescent="0.25">
      <c r="A5181">
        <v>5179</v>
      </c>
      <c r="B5181">
        <v>5179</v>
      </c>
      <c r="C5181">
        <v>3253447049</v>
      </c>
      <c r="D5181" t="s">
        <v>3040</v>
      </c>
      <c r="F5181" s="1">
        <v>42218</v>
      </c>
      <c r="G5181">
        <v>38.770018999999998</v>
      </c>
      <c r="H5181">
        <v>-107.871627</v>
      </c>
      <c r="I5181">
        <v>50.5</v>
      </c>
      <c r="K5181">
        <v>2280</v>
      </c>
      <c r="M5181">
        <v>0.49</v>
      </c>
      <c r="P5181">
        <v>1.25</v>
      </c>
      <c r="Q5181">
        <v>0</v>
      </c>
      <c r="U5181">
        <v>0</v>
      </c>
      <c r="W5181">
        <v>0</v>
      </c>
      <c r="X5181">
        <v>0</v>
      </c>
      <c r="Y5181" t="s">
        <v>2404</v>
      </c>
      <c r="Z5181" t="s">
        <v>1099</v>
      </c>
      <c r="AA5181" t="s">
        <v>1100</v>
      </c>
      <c r="AB5181" t="s">
        <v>1100</v>
      </c>
      <c r="AC5181" t="s">
        <v>1100</v>
      </c>
      <c r="AD5181" t="s">
        <v>1100</v>
      </c>
      <c r="AE5181" t="s">
        <v>1100</v>
      </c>
      <c r="AF5181" t="s">
        <v>1100</v>
      </c>
      <c r="AG5181" t="s">
        <v>3041</v>
      </c>
    </row>
    <row r="5182" spans="1:33" x14ac:dyDescent="0.25">
      <c r="A5182">
        <v>5180</v>
      </c>
      <c r="B5182">
        <v>5180</v>
      </c>
      <c r="C5182">
        <v>6572864443</v>
      </c>
      <c r="D5182" t="s">
        <v>3042</v>
      </c>
      <c r="F5182" s="1">
        <v>42203</v>
      </c>
      <c r="G5182">
        <v>42.823552999999997</v>
      </c>
      <c r="H5182">
        <v>-109.52693600000001</v>
      </c>
      <c r="I5182">
        <v>1.18</v>
      </c>
      <c r="J5182">
        <v>2.46</v>
      </c>
      <c r="K5182">
        <v>150</v>
      </c>
      <c r="M5182">
        <v>0.34</v>
      </c>
      <c r="P5182">
        <v>1.65</v>
      </c>
      <c r="Q5182">
        <v>2.8</v>
      </c>
      <c r="R5182">
        <v>93</v>
      </c>
      <c r="S5182">
        <v>12</v>
      </c>
      <c r="U5182">
        <v>32</v>
      </c>
      <c r="V5182">
        <v>46.4</v>
      </c>
      <c r="W5182">
        <v>7.3329999999999904</v>
      </c>
      <c r="X5182">
        <v>2.10699999999999</v>
      </c>
      <c r="Y5182" t="s">
        <v>2404</v>
      </c>
      <c r="Z5182" t="s">
        <v>87</v>
      </c>
      <c r="AA5182" t="s">
        <v>88</v>
      </c>
      <c r="AB5182" t="s">
        <v>68</v>
      </c>
      <c r="AC5182" t="s">
        <v>43</v>
      </c>
      <c r="AD5182" t="s">
        <v>44</v>
      </c>
      <c r="AE5182" t="s">
        <v>45</v>
      </c>
      <c r="AF5182" t="s">
        <v>46</v>
      </c>
      <c r="AG5182" t="s">
        <v>3043</v>
      </c>
    </row>
    <row r="5183" spans="1:33" x14ac:dyDescent="0.25">
      <c r="A5183">
        <v>5181</v>
      </c>
      <c r="B5183">
        <v>5181</v>
      </c>
      <c r="C5183">
        <v>6803993469</v>
      </c>
      <c r="D5183" t="s">
        <v>3044</v>
      </c>
      <c r="F5183" s="1">
        <v>41801</v>
      </c>
      <c r="G5183">
        <v>33.008420000000001</v>
      </c>
      <c r="H5183">
        <v>-109.31050999999999</v>
      </c>
      <c r="I5183">
        <v>11.57</v>
      </c>
      <c r="J5183">
        <v>0.32</v>
      </c>
      <c r="K5183">
        <v>360</v>
      </c>
      <c r="M5183">
        <v>0.33</v>
      </c>
      <c r="N5183">
        <v>0.55000000000000004</v>
      </c>
      <c r="O5183">
        <v>25.5</v>
      </c>
      <c r="Q5183">
        <v>0</v>
      </c>
      <c r="R5183">
        <v>121</v>
      </c>
      <c r="S5183">
        <v>36</v>
      </c>
      <c r="U5183">
        <v>23.7</v>
      </c>
      <c r="V5183">
        <v>23.7</v>
      </c>
      <c r="W5183">
        <v>0.27800000000000002</v>
      </c>
      <c r="X5183">
        <v>2.1999999999999999E-2</v>
      </c>
      <c r="Y5183" t="s">
        <v>2404</v>
      </c>
      <c r="Z5183" t="s">
        <v>3045</v>
      </c>
      <c r="AA5183" t="s">
        <v>3046</v>
      </c>
      <c r="AB5183" t="s">
        <v>3047</v>
      </c>
      <c r="AC5183" t="s">
        <v>3048</v>
      </c>
      <c r="AD5183" t="s">
        <v>3049</v>
      </c>
      <c r="AE5183" t="s">
        <v>3050</v>
      </c>
      <c r="AF5183" t="s">
        <v>38</v>
      </c>
      <c r="AG5183" t="s">
        <v>3051</v>
      </c>
    </row>
    <row r="5184" spans="1:33" x14ac:dyDescent="0.25">
      <c r="A5184">
        <v>5182</v>
      </c>
      <c r="B5184">
        <v>5182</v>
      </c>
      <c r="C5184">
        <v>6450127342</v>
      </c>
      <c r="D5184" t="s">
        <v>3052</v>
      </c>
      <c r="F5184" s="1">
        <v>42241</v>
      </c>
      <c r="G5184">
        <v>41.24915</v>
      </c>
      <c r="H5184">
        <v>-107.523624</v>
      </c>
      <c r="I5184">
        <v>0.86</v>
      </c>
      <c r="J5184">
        <v>1.32</v>
      </c>
      <c r="K5184">
        <v>150</v>
      </c>
      <c r="M5184">
        <v>0.31</v>
      </c>
      <c r="O5184">
        <v>0</v>
      </c>
      <c r="P5184">
        <v>1.42</v>
      </c>
      <c r="Q5184">
        <v>0</v>
      </c>
      <c r="R5184">
        <v>90</v>
      </c>
      <c r="S5184">
        <v>1</v>
      </c>
      <c r="U5184">
        <v>99</v>
      </c>
      <c r="V5184">
        <v>99</v>
      </c>
      <c r="W5184">
        <v>0</v>
      </c>
      <c r="X5184">
        <v>0</v>
      </c>
      <c r="Y5184" t="s">
        <v>2404</v>
      </c>
      <c r="Z5184" t="s">
        <v>33</v>
      </c>
      <c r="AA5184" t="s">
        <v>34</v>
      </c>
      <c r="AB5184" t="s">
        <v>35</v>
      </c>
      <c r="AC5184" t="s">
        <v>36</v>
      </c>
      <c r="AD5184" t="s">
        <v>37</v>
      </c>
      <c r="AE5184" t="s">
        <v>37</v>
      </c>
      <c r="AF5184" t="s">
        <v>38</v>
      </c>
      <c r="AG5184" t="s">
        <v>3053</v>
      </c>
    </row>
    <row r="5185" spans="1:33" x14ac:dyDescent="0.25">
      <c r="A5185">
        <v>5183</v>
      </c>
      <c r="B5185">
        <v>5183</v>
      </c>
      <c r="C5185">
        <v>7935472974</v>
      </c>
      <c r="D5185" t="s">
        <v>3054</v>
      </c>
      <c r="F5185" s="1">
        <v>41825</v>
      </c>
      <c r="G5185">
        <v>41.145685999999998</v>
      </c>
      <c r="H5185">
        <v>-106.823412</v>
      </c>
      <c r="I5185">
        <v>4.55</v>
      </c>
      <c r="J5185">
        <v>2.17</v>
      </c>
      <c r="K5185">
        <v>150</v>
      </c>
      <c r="M5185">
        <v>0.3</v>
      </c>
      <c r="N5185">
        <v>0.26</v>
      </c>
      <c r="O5185">
        <v>39.07</v>
      </c>
      <c r="P5185">
        <v>1.21</v>
      </c>
      <c r="Q5185">
        <v>0</v>
      </c>
      <c r="R5185">
        <v>117</v>
      </c>
      <c r="S5185">
        <v>51</v>
      </c>
      <c r="U5185">
        <v>2.4</v>
      </c>
      <c r="V5185">
        <v>5.3</v>
      </c>
      <c r="W5185">
        <v>5.3329999999999904</v>
      </c>
      <c r="X5185">
        <v>0.67400000000000004</v>
      </c>
      <c r="Y5185" t="s">
        <v>2404</v>
      </c>
      <c r="Z5185" t="s">
        <v>33</v>
      </c>
      <c r="AA5185" t="s">
        <v>34</v>
      </c>
      <c r="AB5185" t="s">
        <v>35</v>
      </c>
      <c r="AC5185" t="s">
        <v>36</v>
      </c>
      <c r="AD5185" t="s">
        <v>37</v>
      </c>
      <c r="AE5185" t="s">
        <v>37</v>
      </c>
      <c r="AF5185" t="s">
        <v>38</v>
      </c>
      <c r="AG5185" t="s">
        <v>3055</v>
      </c>
    </row>
    <row r="5186" spans="1:33" x14ac:dyDescent="0.25">
      <c r="A5186">
        <v>5184</v>
      </c>
      <c r="B5186">
        <v>5184</v>
      </c>
      <c r="C5186">
        <v>9338671446</v>
      </c>
      <c r="D5186" t="s">
        <v>3056</v>
      </c>
      <c r="F5186" s="1">
        <v>41824</v>
      </c>
      <c r="G5186">
        <v>45.037137000000001</v>
      </c>
      <c r="H5186">
        <v>-108.650038</v>
      </c>
      <c r="I5186">
        <v>2.4500000000000002</v>
      </c>
      <c r="J5186">
        <v>0.22</v>
      </c>
      <c r="K5186">
        <v>150</v>
      </c>
      <c r="M5186">
        <v>0.27</v>
      </c>
      <c r="N5186">
        <v>0.17</v>
      </c>
      <c r="O5186">
        <v>7.47</v>
      </c>
      <c r="P5186">
        <v>1.28</v>
      </c>
      <c r="Q5186">
        <v>0</v>
      </c>
      <c r="R5186">
        <v>109</v>
      </c>
      <c r="S5186">
        <v>1</v>
      </c>
      <c r="U5186">
        <v>100</v>
      </c>
      <c r="V5186">
        <v>100</v>
      </c>
      <c r="W5186">
        <v>0</v>
      </c>
      <c r="X5186">
        <v>0</v>
      </c>
      <c r="Y5186" t="s">
        <v>2404</v>
      </c>
      <c r="Z5186" t="s">
        <v>2849</v>
      </c>
      <c r="AA5186" t="s">
        <v>128</v>
      </c>
      <c r="AB5186" t="s">
        <v>129</v>
      </c>
      <c r="AC5186" t="s">
        <v>130</v>
      </c>
      <c r="AD5186" t="s">
        <v>63</v>
      </c>
      <c r="AE5186" t="s">
        <v>45</v>
      </c>
      <c r="AF5186" t="s">
        <v>46</v>
      </c>
      <c r="AG5186" t="s">
        <v>3057</v>
      </c>
    </row>
    <row r="5187" spans="1:33" x14ac:dyDescent="0.25">
      <c r="A5187">
        <v>5185</v>
      </c>
      <c r="B5187">
        <v>5185</v>
      </c>
      <c r="C5187">
        <v>12734</v>
      </c>
      <c r="D5187" t="s">
        <v>3058</v>
      </c>
      <c r="F5187" s="1">
        <v>41532</v>
      </c>
      <c r="G5187">
        <v>47.741900000000001</v>
      </c>
      <c r="H5187">
        <v>-108.6559</v>
      </c>
      <c r="I5187">
        <v>6.48</v>
      </c>
      <c r="J5187">
        <v>0.54</v>
      </c>
      <c r="K5187">
        <v>160</v>
      </c>
      <c r="M5187">
        <v>0.25</v>
      </c>
      <c r="P5187">
        <v>1.33</v>
      </c>
      <c r="Q5187">
        <v>0</v>
      </c>
      <c r="U5187">
        <v>41</v>
      </c>
      <c r="W5187">
        <v>0</v>
      </c>
      <c r="X5187">
        <v>0</v>
      </c>
      <c r="Y5187" t="s">
        <v>2404</v>
      </c>
      <c r="Z5187" t="s">
        <v>127</v>
      </c>
      <c r="AA5187" t="s">
        <v>128</v>
      </c>
      <c r="AB5187" t="s">
        <v>129</v>
      </c>
      <c r="AC5187" t="s">
        <v>130</v>
      </c>
      <c r="AD5187" t="s">
        <v>63</v>
      </c>
      <c r="AE5187" t="s">
        <v>45</v>
      </c>
      <c r="AF5187" t="s">
        <v>46</v>
      </c>
      <c r="AG5187" t="s">
        <v>3059</v>
      </c>
    </row>
    <row r="5188" spans="1:33" x14ac:dyDescent="0.25">
      <c r="A5188">
        <v>5186</v>
      </c>
      <c r="B5188">
        <v>5186</v>
      </c>
      <c r="C5188">
        <v>4448791499</v>
      </c>
      <c r="D5188" t="s">
        <v>3060</v>
      </c>
      <c r="F5188" s="1">
        <v>42248</v>
      </c>
      <c r="G5188">
        <v>33.090684000000003</v>
      </c>
      <c r="H5188">
        <v>-110.017847</v>
      </c>
      <c r="I5188">
        <v>20.27</v>
      </c>
      <c r="K5188">
        <v>360</v>
      </c>
      <c r="M5188">
        <v>1.1299999999999999</v>
      </c>
      <c r="Q5188">
        <v>0</v>
      </c>
      <c r="U5188">
        <v>43.2</v>
      </c>
      <c r="W5188">
        <v>0</v>
      </c>
      <c r="X5188">
        <v>0</v>
      </c>
      <c r="Y5188" t="s">
        <v>2404</v>
      </c>
      <c r="Z5188" t="s">
        <v>3061</v>
      </c>
      <c r="AA5188" t="s">
        <v>2469</v>
      </c>
      <c r="AB5188" t="s">
        <v>2470</v>
      </c>
      <c r="AC5188" t="s">
        <v>2471</v>
      </c>
      <c r="AD5188" t="s">
        <v>74</v>
      </c>
      <c r="AE5188" t="s">
        <v>75</v>
      </c>
      <c r="AF5188" t="s">
        <v>54</v>
      </c>
      <c r="AG5188" t="s">
        <v>3062</v>
      </c>
    </row>
    <row r="5189" spans="1:33" x14ac:dyDescent="0.25">
      <c r="A5189">
        <v>5187</v>
      </c>
      <c r="B5189">
        <v>5187</v>
      </c>
      <c r="C5189">
        <v>4062415770</v>
      </c>
      <c r="D5189" t="s">
        <v>3063</v>
      </c>
      <c r="F5189" s="1">
        <v>41811</v>
      </c>
      <c r="I5189">
        <v>8.8000000000000007</v>
      </c>
      <c r="K5189">
        <v>290</v>
      </c>
      <c r="M5189">
        <v>0.61</v>
      </c>
      <c r="Q5189">
        <v>0</v>
      </c>
      <c r="U5189">
        <v>39</v>
      </c>
      <c r="W5189">
        <v>0</v>
      </c>
      <c r="X5189">
        <v>0</v>
      </c>
      <c r="Y5189" t="s">
        <v>2404</v>
      </c>
      <c r="AG5189" t="s">
        <v>3064</v>
      </c>
    </row>
    <row r="5190" spans="1:33" x14ac:dyDescent="0.25">
      <c r="A5190">
        <v>5188</v>
      </c>
      <c r="B5190">
        <v>5188</v>
      </c>
      <c r="C5190" t="s">
        <v>3065</v>
      </c>
      <c r="D5190" t="s">
        <v>3066</v>
      </c>
      <c r="F5190" s="1">
        <v>42619</v>
      </c>
      <c r="G5190">
        <v>36.128776000000002</v>
      </c>
      <c r="H5190">
        <v>-106.14936599999901</v>
      </c>
      <c r="I5190">
        <v>28.73</v>
      </c>
      <c r="K5190">
        <v>1256</v>
      </c>
      <c r="M5190">
        <v>0.37</v>
      </c>
      <c r="P5190">
        <v>1.01</v>
      </c>
      <c r="Q5190">
        <v>0</v>
      </c>
      <c r="U5190">
        <v>95</v>
      </c>
      <c r="W5190">
        <v>0.318</v>
      </c>
      <c r="X5190">
        <v>3.5999999999999997E-2</v>
      </c>
      <c r="Y5190" t="s">
        <v>2404</v>
      </c>
      <c r="Z5190" t="s">
        <v>2849</v>
      </c>
      <c r="AA5190" t="s">
        <v>128</v>
      </c>
      <c r="AB5190" t="s">
        <v>129</v>
      </c>
      <c r="AC5190" t="s">
        <v>130</v>
      </c>
      <c r="AD5190" t="s">
        <v>63</v>
      </c>
      <c r="AE5190" t="s">
        <v>45</v>
      </c>
      <c r="AF5190" t="s">
        <v>46</v>
      </c>
      <c r="AG5190" t="s">
        <v>3067</v>
      </c>
    </row>
    <row r="5191" spans="1:33" x14ac:dyDescent="0.25">
      <c r="A5191">
        <v>5189</v>
      </c>
      <c r="B5191">
        <v>5189</v>
      </c>
      <c r="C5191">
        <v>4535208941</v>
      </c>
      <c r="D5191" t="s">
        <v>3068</v>
      </c>
      <c r="F5191" s="1">
        <v>41872</v>
      </c>
      <c r="G5191">
        <v>38.419964</v>
      </c>
      <c r="H5191">
        <v>-105.574507</v>
      </c>
      <c r="I5191">
        <v>39.549999999999997</v>
      </c>
      <c r="K5191">
        <v>1400</v>
      </c>
      <c r="M5191">
        <v>0.77</v>
      </c>
      <c r="P5191">
        <v>1.1299999999999999</v>
      </c>
      <c r="Q5191">
        <v>0</v>
      </c>
      <c r="U5191">
        <v>0</v>
      </c>
      <c r="W5191">
        <v>0</v>
      </c>
      <c r="X5191">
        <v>0</v>
      </c>
      <c r="Y5191" t="s">
        <v>2404</v>
      </c>
      <c r="Z5191" t="s">
        <v>2554</v>
      </c>
      <c r="AA5191" t="s">
        <v>2555</v>
      </c>
      <c r="AB5191" t="s">
        <v>2513</v>
      </c>
      <c r="AC5191" t="s">
        <v>51</v>
      </c>
      <c r="AD5191" t="s">
        <v>52</v>
      </c>
      <c r="AE5191" t="s">
        <v>53</v>
      </c>
      <c r="AF5191" t="s">
        <v>54</v>
      </c>
      <c r="AG5191" t="s">
        <v>3069</v>
      </c>
    </row>
    <row r="5192" spans="1:33" x14ac:dyDescent="0.25">
      <c r="A5192">
        <v>5190</v>
      </c>
      <c r="B5192">
        <v>5190</v>
      </c>
      <c r="C5192">
        <v>12730</v>
      </c>
      <c r="D5192" t="s">
        <v>3070</v>
      </c>
      <c r="F5192" s="1">
        <v>41537</v>
      </c>
      <c r="G5192">
        <v>48.808479999999903</v>
      </c>
      <c r="H5192">
        <v>-109.3274</v>
      </c>
      <c r="I5192">
        <v>13.47</v>
      </c>
      <c r="J5192">
        <v>0.03</v>
      </c>
      <c r="K5192">
        <v>400</v>
      </c>
      <c r="M5192">
        <v>0.23</v>
      </c>
      <c r="P5192">
        <v>1.1299999999999999</v>
      </c>
      <c r="Q5192">
        <v>0</v>
      </c>
      <c r="U5192">
        <v>47.6</v>
      </c>
      <c r="W5192">
        <v>0</v>
      </c>
      <c r="X5192">
        <v>0</v>
      </c>
      <c r="Y5192" t="s">
        <v>2404</v>
      </c>
      <c r="Z5192" t="s">
        <v>127</v>
      </c>
      <c r="AA5192" t="s">
        <v>128</v>
      </c>
      <c r="AB5192" t="s">
        <v>129</v>
      </c>
      <c r="AC5192" t="s">
        <v>130</v>
      </c>
      <c r="AD5192" t="s">
        <v>63</v>
      </c>
      <c r="AE5192" t="s">
        <v>45</v>
      </c>
      <c r="AF5192" t="s">
        <v>46</v>
      </c>
      <c r="AG5192" t="s">
        <v>3071</v>
      </c>
    </row>
    <row r="5193" spans="1:33" x14ac:dyDescent="0.25">
      <c r="A5193">
        <v>5191</v>
      </c>
      <c r="B5193">
        <v>5191</v>
      </c>
      <c r="C5193">
        <v>8943543186</v>
      </c>
      <c r="D5193" t="s">
        <v>3072</v>
      </c>
      <c r="F5193" s="1">
        <v>42179</v>
      </c>
      <c r="G5193">
        <v>40.672216999999897</v>
      </c>
      <c r="H5193">
        <v>-122.96936299999901</v>
      </c>
      <c r="I5193">
        <v>30.73</v>
      </c>
      <c r="K5193">
        <v>920</v>
      </c>
      <c r="M5193">
        <v>0.28999999999999998</v>
      </c>
      <c r="P5193">
        <v>1.21</v>
      </c>
      <c r="Q5193">
        <v>0</v>
      </c>
      <c r="U5193">
        <v>9</v>
      </c>
      <c r="W5193">
        <v>0.32600000000000001</v>
      </c>
      <c r="X5193">
        <v>1.39999999999999E-2</v>
      </c>
      <c r="Y5193" t="s">
        <v>2404</v>
      </c>
      <c r="Z5193" t="s">
        <v>1099</v>
      </c>
      <c r="AA5193" t="s">
        <v>1100</v>
      </c>
      <c r="AB5193" t="s">
        <v>1100</v>
      </c>
      <c r="AC5193" t="s">
        <v>1100</v>
      </c>
      <c r="AD5193" t="s">
        <v>1100</v>
      </c>
      <c r="AE5193" t="s">
        <v>1100</v>
      </c>
      <c r="AF5193" t="s">
        <v>1100</v>
      </c>
      <c r="AG5193" t="s">
        <v>3073</v>
      </c>
    </row>
    <row r="5194" spans="1:33" x14ac:dyDescent="0.25">
      <c r="A5194">
        <v>5192</v>
      </c>
      <c r="B5194">
        <v>5192</v>
      </c>
      <c r="C5194">
        <v>8394834999</v>
      </c>
      <c r="D5194" t="s">
        <v>3074</v>
      </c>
      <c r="F5194" s="1">
        <v>41815</v>
      </c>
      <c r="G5194">
        <v>46.703220999999999</v>
      </c>
      <c r="H5194">
        <v>-104.671021</v>
      </c>
      <c r="I5194">
        <v>6.02</v>
      </c>
      <c r="K5194">
        <v>170</v>
      </c>
      <c r="M5194">
        <v>0.43</v>
      </c>
      <c r="P5194">
        <v>1.07</v>
      </c>
      <c r="Q5194">
        <v>0</v>
      </c>
      <c r="U5194">
        <v>100</v>
      </c>
      <c r="W5194">
        <v>0</v>
      </c>
      <c r="X5194">
        <v>0</v>
      </c>
      <c r="Y5194" t="s">
        <v>2404</v>
      </c>
      <c r="Z5194" t="s">
        <v>156</v>
      </c>
      <c r="AA5194" t="s">
        <v>157</v>
      </c>
      <c r="AB5194" t="s">
        <v>158</v>
      </c>
      <c r="AC5194" t="s">
        <v>159</v>
      </c>
      <c r="AD5194" t="s">
        <v>52</v>
      </c>
      <c r="AE5194" t="s">
        <v>53</v>
      </c>
      <c r="AF5194" t="s">
        <v>54</v>
      </c>
      <c r="AG5194" t="s">
        <v>3075</v>
      </c>
    </row>
    <row r="5195" spans="1:33" x14ac:dyDescent="0.25">
      <c r="A5195">
        <v>5193</v>
      </c>
      <c r="B5195">
        <v>5193</v>
      </c>
      <c r="C5195">
        <v>12736</v>
      </c>
      <c r="D5195" t="s">
        <v>3076</v>
      </c>
      <c r="F5195" s="1">
        <v>41531</v>
      </c>
      <c r="G5195">
        <v>48.074459999999902</v>
      </c>
      <c r="H5195">
        <v>-109.12978</v>
      </c>
      <c r="I5195">
        <v>5.04</v>
      </c>
      <c r="J5195">
        <v>0.43</v>
      </c>
      <c r="K5195">
        <v>160</v>
      </c>
      <c r="M5195">
        <v>0.33</v>
      </c>
      <c r="P5195">
        <v>1.0900000000000001</v>
      </c>
      <c r="Q5195">
        <v>0</v>
      </c>
      <c r="U5195">
        <v>34.299999999999997</v>
      </c>
      <c r="W5195">
        <v>0</v>
      </c>
      <c r="X5195">
        <v>0</v>
      </c>
      <c r="Y5195" t="s">
        <v>2404</v>
      </c>
      <c r="Z5195" t="s">
        <v>127</v>
      </c>
      <c r="AA5195" t="s">
        <v>128</v>
      </c>
      <c r="AB5195" t="s">
        <v>129</v>
      </c>
      <c r="AC5195" t="s">
        <v>130</v>
      </c>
      <c r="AD5195" t="s">
        <v>63</v>
      </c>
      <c r="AE5195" t="s">
        <v>45</v>
      </c>
      <c r="AF5195" t="s">
        <v>46</v>
      </c>
      <c r="AG5195" t="s">
        <v>3077</v>
      </c>
    </row>
    <row r="5196" spans="1:33" x14ac:dyDescent="0.25">
      <c r="A5196">
        <v>5194</v>
      </c>
      <c r="B5196">
        <v>5194</v>
      </c>
      <c r="C5196">
        <v>6575470544</v>
      </c>
      <c r="D5196" t="s">
        <v>3078</v>
      </c>
      <c r="F5196" s="1">
        <v>41828</v>
      </c>
      <c r="G5196">
        <v>41.597079999999998</v>
      </c>
      <c r="H5196">
        <v>-110.07295999999999</v>
      </c>
      <c r="I5196">
        <v>38.06</v>
      </c>
      <c r="J5196">
        <v>0.1</v>
      </c>
      <c r="K5196">
        <v>730</v>
      </c>
      <c r="M5196">
        <v>0.7</v>
      </c>
      <c r="N5196">
        <v>0.31</v>
      </c>
      <c r="O5196">
        <v>28.45</v>
      </c>
      <c r="P5196">
        <v>1.83</v>
      </c>
      <c r="Q5196">
        <v>0</v>
      </c>
      <c r="R5196">
        <v>124</v>
      </c>
      <c r="S5196">
        <v>1</v>
      </c>
      <c r="U5196">
        <v>96.2</v>
      </c>
      <c r="V5196">
        <v>96.2</v>
      </c>
      <c r="W5196">
        <v>0</v>
      </c>
      <c r="X5196">
        <v>0</v>
      </c>
      <c r="Y5196" t="s">
        <v>2404</v>
      </c>
      <c r="Z5196" t="s">
        <v>2528</v>
      </c>
      <c r="AA5196" t="s">
        <v>2529</v>
      </c>
      <c r="AB5196" t="s">
        <v>1922</v>
      </c>
      <c r="AC5196" t="s">
        <v>1923</v>
      </c>
      <c r="AD5196" t="s">
        <v>1924</v>
      </c>
      <c r="AE5196" t="s">
        <v>75</v>
      </c>
      <c r="AF5196" t="s">
        <v>54</v>
      </c>
      <c r="AG5196" t="s">
        <v>3079</v>
      </c>
    </row>
    <row r="5197" spans="1:33" x14ac:dyDescent="0.25">
      <c r="A5197">
        <v>5195</v>
      </c>
      <c r="B5197">
        <v>5195</v>
      </c>
      <c r="C5197" t="s">
        <v>3080</v>
      </c>
      <c r="D5197" t="s">
        <v>3081</v>
      </c>
      <c r="F5197" s="1">
        <v>42585</v>
      </c>
      <c r="G5197">
        <v>40.658329999999999</v>
      </c>
      <c r="H5197">
        <v>-112.74498</v>
      </c>
      <c r="I5197">
        <v>2.1800000000000002</v>
      </c>
      <c r="J5197">
        <v>0.01</v>
      </c>
      <c r="K5197">
        <v>150</v>
      </c>
      <c r="M5197">
        <v>0.11</v>
      </c>
      <c r="N5197">
        <v>0.45</v>
      </c>
      <c r="O5197">
        <v>19.05</v>
      </c>
      <c r="P5197">
        <v>1.17</v>
      </c>
      <c r="Q5197">
        <v>0</v>
      </c>
      <c r="S5197">
        <v>1</v>
      </c>
      <c r="U5197">
        <v>100</v>
      </c>
      <c r="V5197">
        <v>100</v>
      </c>
      <c r="W5197">
        <v>0</v>
      </c>
      <c r="X5197">
        <v>0</v>
      </c>
      <c r="Y5197" t="s">
        <v>2404</v>
      </c>
      <c r="Z5197" t="s">
        <v>854</v>
      </c>
      <c r="AA5197" t="s">
        <v>855</v>
      </c>
      <c r="AB5197" t="s">
        <v>856</v>
      </c>
      <c r="AC5197" t="s">
        <v>73</v>
      </c>
      <c r="AD5197" t="s">
        <v>74</v>
      </c>
      <c r="AE5197" t="s">
        <v>75</v>
      </c>
      <c r="AF5197" t="s">
        <v>54</v>
      </c>
      <c r="AG5197" t="s">
        <v>3082</v>
      </c>
    </row>
    <row r="5198" spans="1:33" x14ac:dyDescent="0.25">
      <c r="A5198">
        <v>5196</v>
      </c>
      <c r="B5198">
        <v>5196</v>
      </c>
      <c r="C5198">
        <v>6475106479</v>
      </c>
      <c r="D5198" t="s">
        <v>3083</v>
      </c>
      <c r="F5198" s="1">
        <v>42202</v>
      </c>
      <c r="G5198">
        <v>40.507114000000001</v>
      </c>
      <c r="H5198">
        <v>-108.304461</v>
      </c>
      <c r="I5198">
        <v>71.45</v>
      </c>
      <c r="K5198">
        <v>3000</v>
      </c>
      <c r="M5198">
        <v>0.71</v>
      </c>
      <c r="P5198">
        <v>1.1599999999999999</v>
      </c>
      <c r="Q5198">
        <v>0</v>
      </c>
      <c r="U5198">
        <v>23.2</v>
      </c>
      <c r="W5198">
        <v>0</v>
      </c>
      <c r="X5198">
        <v>0</v>
      </c>
      <c r="Y5198" t="s">
        <v>2404</v>
      </c>
      <c r="Z5198" t="s">
        <v>2528</v>
      </c>
      <c r="AA5198" t="s">
        <v>2529</v>
      </c>
      <c r="AB5198" t="s">
        <v>1922</v>
      </c>
      <c r="AC5198" t="s">
        <v>1923</v>
      </c>
      <c r="AD5198" t="s">
        <v>1924</v>
      </c>
      <c r="AE5198" t="s">
        <v>75</v>
      </c>
      <c r="AF5198" t="s">
        <v>54</v>
      </c>
      <c r="AG5198" t="s">
        <v>3084</v>
      </c>
    </row>
    <row r="5199" spans="1:33" x14ac:dyDescent="0.25">
      <c r="A5199">
        <v>5197</v>
      </c>
      <c r="B5199">
        <v>5197</v>
      </c>
      <c r="C5199">
        <v>11847</v>
      </c>
      <c r="D5199" t="s">
        <v>3085</v>
      </c>
      <c r="F5199" s="1">
        <v>41444</v>
      </c>
      <c r="G5199">
        <v>32.022199999999998</v>
      </c>
      <c r="H5199">
        <v>-104.083</v>
      </c>
      <c r="I5199">
        <v>2.98</v>
      </c>
      <c r="J5199">
        <v>0.21</v>
      </c>
      <c r="K5199">
        <v>150</v>
      </c>
      <c r="M5199">
        <v>0.25</v>
      </c>
      <c r="P5199">
        <v>1.04</v>
      </c>
      <c r="Q5199">
        <v>10</v>
      </c>
      <c r="U5199">
        <v>47.6</v>
      </c>
      <c r="W5199">
        <v>0</v>
      </c>
      <c r="X5199">
        <v>0</v>
      </c>
      <c r="Y5199" t="s">
        <v>2404</v>
      </c>
      <c r="Z5199" t="s">
        <v>854</v>
      </c>
      <c r="AA5199" t="s">
        <v>855</v>
      </c>
      <c r="AB5199" t="s">
        <v>856</v>
      </c>
      <c r="AC5199" t="s">
        <v>73</v>
      </c>
      <c r="AD5199" t="s">
        <v>74</v>
      </c>
      <c r="AE5199" t="s">
        <v>75</v>
      </c>
      <c r="AF5199" t="s">
        <v>54</v>
      </c>
      <c r="AG5199" t="s">
        <v>3086</v>
      </c>
    </row>
    <row r="5200" spans="1:33" x14ac:dyDescent="0.25">
      <c r="A5200">
        <v>5198</v>
      </c>
      <c r="B5200">
        <v>5198</v>
      </c>
      <c r="C5200">
        <v>4996654759</v>
      </c>
      <c r="D5200" t="s">
        <v>3087</v>
      </c>
      <c r="F5200" s="1">
        <v>42213</v>
      </c>
      <c r="G5200">
        <v>42.124868999999997</v>
      </c>
      <c r="H5200">
        <v>-106.41531999999999</v>
      </c>
      <c r="I5200">
        <v>1.54</v>
      </c>
      <c r="J5200">
        <v>1.73</v>
      </c>
      <c r="K5200">
        <v>150</v>
      </c>
      <c r="M5200">
        <v>0.2</v>
      </c>
      <c r="O5200">
        <v>0</v>
      </c>
      <c r="P5200">
        <v>1.34</v>
      </c>
      <c r="Q5200">
        <v>0</v>
      </c>
      <c r="R5200">
        <v>114</v>
      </c>
      <c r="S5200">
        <v>1</v>
      </c>
      <c r="U5200">
        <v>75.2</v>
      </c>
      <c r="V5200">
        <v>78.599999999999994</v>
      </c>
      <c r="W5200">
        <v>0</v>
      </c>
      <c r="X5200">
        <v>0</v>
      </c>
      <c r="Y5200" t="s">
        <v>2404</v>
      </c>
      <c r="Z5200" t="s">
        <v>97</v>
      </c>
      <c r="AA5200" t="s">
        <v>98</v>
      </c>
      <c r="AB5200" t="s">
        <v>35</v>
      </c>
      <c r="AC5200" t="s">
        <v>36</v>
      </c>
      <c r="AD5200" t="s">
        <v>37</v>
      </c>
      <c r="AE5200" t="s">
        <v>37</v>
      </c>
      <c r="AF5200" t="s">
        <v>38</v>
      </c>
      <c r="AG5200" t="s">
        <v>3088</v>
      </c>
    </row>
    <row r="5201" spans="1:33" x14ac:dyDescent="0.25">
      <c r="A5201">
        <v>5199</v>
      </c>
      <c r="B5201">
        <v>5199</v>
      </c>
      <c r="C5201">
        <v>13528</v>
      </c>
      <c r="D5201" t="s">
        <v>3089</v>
      </c>
      <c r="F5201" s="1">
        <v>41487</v>
      </c>
      <c r="G5201">
        <v>44.496200000000002</v>
      </c>
      <c r="H5201">
        <v>-108.17100000000001</v>
      </c>
      <c r="I5201">
        <v>5.28</v>
      </c>
      <c r="J5201">
        <v>0.09</v>
      </c>
      <c r="K5201">
        <v>200</v>
      </c>
      <c r="M5201">
        <v>0.23</v>
      </c>
      <c r="P5201">
        <v>1.2</v>
      </c>
      <c r="Q5201">
        <v>0</v>
      </c>
      <c r="U5201">
        <v>65</v>
      </c>
      <c r="W5201">
        <v>0</v>
      </c>
      <c r="X5201">
        <v>0</v>
      </c>
      <c r="Y5201" t="s">
        <v>2404</v>
      </c>
      <c r="Z5201" t="s">
        <v>3090</v>
      </c>
      <c r="AA5201" t="s">
        <v>128</v>
      </c>
      <c r="AB5201" t="s">
        <v>129</v>
      </c>
      <c r="AC5201" t="s">
        <v>130</v>
      </c>
      <c r="AD5201" t="s">
        <v>63</v>
      </c>
      <c r="AE5201" t="s">
        <v>45</v>
      </c>
      <c r="AF5201" t="s">
        <v>46</v>
      </c>
      <c r="AG5201" t="s">
        <v>3091</v>
      </c>
    </row>
    <row r="5202" spans="1:33" x14ac:dyDescent="0.25">
      <c r="A5202">
        <v>5200</v>
      </c>
      <c r="B5202">
        <v>5200</v>
      </c>
      <c r="C5202">
        <v>13529</v>
      </c>
      <c r="D5202" t="s">
        <v>3092</v>
      </c>
      <c r="F5202" s="1">
        <v>41488</v>
      </c>
      <c r="G5202">
        <v>44.999299999999998</v>
      </c>
      <c r="H5202">
        <v>-108.1151</v>
      </c>
      <c r="I5202">
        <v>12.54</v>
      </c>
      <c r="J5202">
        <v>1.51</v>
      </c>
      <c r="K5202">
        <v>400</v>
      </c>
      <c r="M5202">
        <v>0.32</v>
      </c>
      <c r="P5202">
        <v>1</v>
      </c>
      <c r="Q5202">
        <v>0</v>
      </c>
      <c r="U5202">
        <v>15.2</v>
      </c>
      <c r="W5202">
        <v>2.75</v>
      </c>
      <c r="X5202">
        <v>1.32</v>
      </c>
      <c r="Y5202" t="s">
        <v>2404</v>
      </c>
      <c r="Z5202" t="s">
        <v>66</v>
      </c>
      <c r="AA5202" t="s">
        <v>67</v>
      </c>
      <c r="AB5202" t="s">
        <v>68</v>
      </c>
      <c r="AC5202" t="s">
        <v>43</v>
      </c>
      <c r="AD5202" t="s">
        <v>44</v>
      </c>
      <c r="AE5202" t="s">
        <v>45</v>
      </c>
      <c r="AF5202" t="s">
        <v>46</v>
      </c>
      <c r="AG5202" t="s">
        <v>3093</v>
      </c>
    </row>
    <row r="5203" spans="1:33" x14ac:dyDescent="0.25">
      <c r="A5203">
        <v>5201</v>
      </c>
      <c r="B5203">
        <v>5201</v>
      </c>
      <c r="C5203">
        <v>1783217314</v>
      </c>
      <c r="D5203" t="s">
        <v>3094</v>
      </c>
      <c r="F5203" s="1">
        <v>41874</v>
      </c>
      <c r="G5203">
        <v>39.687546999999903</v>
      </c>
      <c r="H5203">
        <v>-106.74986199999999</v>
      </c>
      <c r="I5203">
        <v>31.82</v>
      </c>
      <c r="K5203">
        <v>1050</v>
      </c>
      <c r="M5203">
        <v>1</v>
      </c>
      <c r="P5203">
        <v>1.02</v>
      </c>
      <c r="Q5203">
        <v>0</v>
      </c>
      <c r="U5203">
        <v>3</v>
      </c>
      <c r="W5203">
        <v>0.19</v>
      </c>
      <c r="X5203">
        <v>4.0999999999999898E-2</v>
      </c>
      <c r="Y5203" t="s">
        <v>2404</v>
      </c>
      <c r="Z5203" t="s">
        <v>343</v>
      </c>
      <c r="AA5203" t="s">
        <v>344</v>
      </c>
      <c r="AB5203" t="s">
        <v>344</v>
      </c>
      <c r="AC5203" t="s">
        <v>344</v>
      </c>
      <c r="AD5203" t="s">
        <v>344</v>
      </c>
      <c r="AE5203" t="s">
        <v>344</v>
      </c>
      <c r="AF5203" t="s">
        <v>113</v>
      </c>
      <c r="AG5203" t="s">
        <v>3095</v>
      </c>
    </row>
    <row r="5204" spans="1:33" x14ac:dyDescent="0.25">
      <c r="A5204">
        <v>5202</v>
      </c>
      <c r="B5204">
        <v>5202</v>
      </c>
      <c r="C5204">
        <v>9935474186</v>
      </c>
      <c r="D5204" t="s">
        <v>3096</v>
      </c>
      <c r="F5204" s="1">
        <v>42220</v>
      </c>
      <c r="G5204">
        <v>39.164104999999999</v>
      </c>
      <c r="H5204">
        <v>-110.102226</v>
      </c>
      <c r="I5204">
        <v>91.33</v>
      </c>
      <c r="K5204">
        <v>3960</v>
      </c>
      <c r="M5204">
        <v>0.87</v>
      </c>
      <c r="P5204">
        <v>1.21</v>
      </c>
      <c r="Q5204">
        <v>0</v>
      </c>
      <c r="U5204">
        <v>22</v>
      </c>
      <c r="W5204">
        <v>0</v>
      </c>
      <c r="X5204">
        <v>0</v>
      </c>
      <c r="Y5204" t="s">
        <v>2404</v>
      </c>
      <c r="Z5204" t="s">
        <v>1099</v>
      </c>
      <c r="AA5204" t="s">
        <v>1100</v>
      </c>
      <c r="AB5204" t="s">
        <v>1100</v>
      </c>
      <c r="AC5204" t="s">
        <v>1100</v>
      </c>
      <c r="AD5204" t="s">
        <v>1100</v>
      </c>
      <c r="AE5204" t="s">
        <v>1100</v>
      </c>
      <c r="AF5204" t="s">
        <v>1100</v>
      </c>
      <c r="AG5204" t="s">
        <v>3097</v>
      </c>
    </row>
    <row r="5205" spans="1:33" x14ac:dyDescent="0.25">
      <c r="A5205">
        <v>5203</v>
      </c>
      <c r="B5205">
        <v>5203</v>
      </c>
      <c r="C5205">
        <v>4136189457</v>
      </c>
      <c r="D5205" t="s">
        <v>3098</v>
      </c>
      <c r="F5205" s="1">
        <v>42195</v>
      </c>
      <c r="G5205">
        <v>44.639150000000001</v>
      </c>
      <c r="H5205">
        <v>-112.03062</v>
      </c>
      <c r="I5205">
        <v>21.19</v>
      </c>
      <c r="K5205">
        <v>880</v>
      </c>
      <c r="M5205">
        <v>0.32</v>
      </c>
      <c r="Q5205">
        <v>0</v>
      </c>
      <c r="U5205">
        <v>98.6</v>
      </c>
      <c r="W5205">
        <v>0</v>
      </c>
      <c r="X5205">
        <v>0</v>
      </c>
      <c r="Y5205" t="s">
        <v>2404</v>
      </c>
      <c r="Z5205" t="s">
        <v>1099</v>
      </c>
      <c r="AA5205" t="s">
        <v>1100</v>
      </c>
      <c r="AB5205" t="s">
        <v>1100</v>
      </c>
      <c r="AC5205" t="s">
        <v>1100</v>
      </c>
      <c r="AD5205" t="s">
        <v>1100</v>
      </c>
      <c r="AE5205" t="s">
        <v>1100</v>
      </c>
      <c r="AF5205" t="s">
        <v>1100</v>
      </c>
      <c r="AG5205" t="s">
        <v>3099</v>
      </c>
    </row>
    <row r="5206" spans="1:33" x14ac:dyDescent="0.25">
      <c r="A5206">
        <v>5204</v>
      </c>
      <c r="B5206">
        <v>5204</v>
      </c>
      <c r="C5206">
        <v>4950858243</v>
      </c>
      <c r="D5206" t="s">
        <v>3100</v>
      </c>
      <c r="F5206" s="1">
        <v>42210</v>
      </c>
      <c r="G5206">
        <v>42.427171999999999</v>
      </c>
      <c r="H5206">
        <v>-105.518464999999</v>
      </c>
      <c r="I5206">
        <v>11.29</v>
      </c>
      <c r="K5206">
        <v>250</v>
      </c>
      <c r="M5206">
        <v>0.8</v>
      </c>
      <c r="N5206">
        <v>0.5</v>
      </c>
      <c r="O5206">
        <v>19.989999999999998</v>
      </c>
      <c r="Q5206">
        <v>0</v>
      </c>
      <c r="R5206">
        <v>136</v>
      </c>
      <c r="S5206">
        <v>280</v>
      </c>
      <c r="U5206">
        <v>6</v>
      </c>
      <c r="V5206">
        <v>6</v>
      </c>
      <c r="W5206">
        <v>1</v>
      </c>
      <c r="X5206">
        <v>0.251</v>
      </c>
      <c r="Y5206" t="s">
        <v>2404</v>
      </c>
      <c r="Z5206" t="s">
        <v>2522</v>
      </c>
      <c r="AA5206" t="s">
        <v>2523</v>
      </c>
      <c r="AB5206" t="s">
        <v>2502</v>
      </c>
      <c r="AC5206" t="s">
        <v>43</v>
      </c>
      <c r="AD5206" t="s">
        <v>44</v>
      </c>
      <c r="AE5206" t="s">
        <v>45</v>
      </c>
      <c r="AF5206" t="s">
        <v>46</v>
      </c>
      <c r="AG5206" t="s">
        <v>3101</v>
      </c>
    </row>
    <row r="5207" spans="1:33" x14ac:dyDescent="0.25">
      <c r="A5207">
        <v>5205</v>
      </c>
      <c r="B5207">
        <v>5205</v>
      </c>
      <c r="C5207">
        <v>12732</v>
      </c>
      <c r="D5207" t="s">
        <v>3102</v>
      </c>
      <c r="F5207" s="1">
        <v>41540</v>
      </c>
      <c r="G5207">
        <v>44.851939999999999</v>
      </c>
      <c r="H5207">
        <v>-112.20855</v>
      </c>
      <c r="I5207">
        <v>7.31</v>
      </c>
      <c r="J5207">
        <v>1.68</v>
      </c>
      <c r="K5207">
        <v>240</v>
      </c>
      <c r="M5207">
        <v>0.26</v>
      </c>
      <c r="P5207">
        <v>1.04</v>
      </c>
      <c r="Q5207">
        <v>0</v>
      </c>
      <c r="U5207">
        <v>15.5</v>
      </c>
      <c r="W5207">
        <v>0</v>
      </c>
      <c r="X5207">
        <v>0</v>
      </c>
      <c r="Y5207" t="s">
        <v>2404</v>
      </c>
      <c r="Z5207" t="s">
        <v>56</v>
      </c>
      <c r="AA5207" t="s">
        <v>57</v>
      </c>
      <c r="AB5207" t="s">
        <v>58</v>
      </c>
      <c r="AC5207" t="s">
        <v>51</v>
      </c>
      <c r="AD5207" t="s">
        <v>52</v>
      </c>
      <c r="AE5207" t="s">
        <v>53</v>
      </c>
      <c r="AF5207" t="s">
        <v>54</v>
      </c>
      <c r="AG5207" t="s">
        <v>3103</v>
      </c>
    </row>
    <row r="5208" spans="1:33" x14ac:dyDescent="0.25">
      <c r="A5208">
        <v>5206</v>
      </c>
      <c r="B5208">
        <v>5206</v>
      </c>
      <c r="C5208">
        <v>13530</v>
      </c>
      <c r="D5208" t="s">
        <v>3104</v>
      </c>
      <c r="F5208" s="1">
        <v>41493</v>
      </c>
      <c r="G5208">
        <v>42.673299999999998</v>
      </c>
      <c r="H5208">
        <v>-108.0287</v>
      </c>
      <c r="I5208">
        <v>7.05</v>
      </c>
      <c r="J5208">
        <v>0.13</v>
      </c>
      <c r="K5208">
        <v>150</v>
      </c>
      <c r="M5208">
        <v>0.33</v>
      </c>
      <c r="P5208">
        <v>1.18</v>
      </c>
      <c r="Q5208">
        <v>32</v>
      </c>
      <c r="U5208">
        <v>30.5</v>
      </c>
      <c r="W5208">
        <v>0</v>
      </c>
      <c r="X5208">
        <v>0</v>
      </c>
      <c r="Y5208" t="s">
        <v>2404</v>
      </c>
      <c r="Z5208" t="s">
        <v>97</v>
      </c>
      <c r="AA5208" t="s">
        <v>98</v>
      </c>
      <c r="AB5208" t="s">
        <v>35</v>
      </c>
      <c r="AC5208" t="s">
        <v>36</v>
      </c>
      <c r="AD5208" t="s">
        <v>37</v>
      </c>
      <c r="AE5208" t="s">
        <v>37</v>
      </c>
      <c r="AF5208" t="s">
        <v>38</v>
      </c>
      <c r="AG5208" t="s">
        <v>3105</v>
      </c>
    </row>
    <row r="5209" spans="1:33" x14ac:dyDescent="0.25">
      <c r="A5209">
        <v>5207</v>
      </c>
      <c r="B5209">
        <v>5207</v>
      </c>
      <c r="C5209">
        <v>4727671064</v>
      </c>
      <c r="D5209" t="s">
        <v>3106</v>
      </c>
      <c r="F5209" s="1">
        <v>42215</v>
      </c>
      <c r="G5209">
        <v>47.801701000000001</v>
      </c>
      <c r="H5209">
        <v>-112.679485</v>
      </c>
      <c r="I5209">
        <v>1.97</v>
      </c>
      <c r="K5209">
        <v>150</v>
      </c>
      <c r="M5209">
        <v>0.26</v>
      </c>
      <c r="N5209">
        <v>0.25</v>
      </c>
      <c r="O5209">
        <v>7.71</v>
      </c>
      <c r="P5209">
        <v>1.1200000000000001</v>
      </c>
      <c r="Q5209">
        <v>0</v>
      </c>
      <c r="R5209">
        <v>124</v>
      </c>
      <c r="S5209">
        <v>15</v>
      </c>
      <c r="U5209">
        <v>22</v>
      </c>
      <c r="V5209">
        <v>39.200000000000003</v>
      </c>
      <c r="W5209">
        <v>0.66700000000000004</v>
      </c>
      <c r="X5209">
        <v>2.8999999999999901E-2</v>
      </c>
      <c r="Y5209" t="s">
        <v>2404</v>
      </c>
      <c r="Z5209" t="s">
        <v>151</v>
      </c>
      <c r="AA5209" t="s">
        <v>67</v>
      </c>
      <c r="AB5209" t="s">
        <v>68</v>
      </c>
      <c r="AC5209" t="s">
        <v>43</v>
      </c>
      <c r="AD5209" t="s">
        <v>44</v>
      </c>
      <c r="AE5209" t="s">
        <v>45</v>
      </c>
      <c r="AF5209" t="s">
        <v>46</v>
      </c>
      <c r="AG5209" t="s">
        <v>3107</v>
      </c>
    </row>
    <row r="5210" spans="1:33" x14ac:dyDescent="0.25">
      <c r="A5210">
        <v>5208</v>
      </c>
      <c r="B5210">
        <v>5208</v>
      </c>
      <c r="C5210" t="s">
        <v>3108</v>
      </c>
      <c r="D5210" t="s">
        <v>3109</v>
      </c>
      <c r="F5210" s="1">
        <v>42633</v>
      </c>
      <c r="G5210">
        <v>35.777861999999999</v>
      </c>
      <c r="H5210">
        <v>-104.497924</v>
      </c>
      <c r="I5210">
        <v>28.27</v>
      </c>
      <c r="K5210">
        <v>736</v>
      </c>
      <c r="M5210">
        <v>0.33</v>
      </c>
      <c r="P5210">
        <v>1.23</v>
      </c>
      <c r="Q5210">
        <v>0</v>
      </c>
      <c r="U5210">
        <v>46</v>
      </c>
      <c r="W5210">
        <v>0</v>
      </c>
      <c r="X5210">
        <v>0</v>
      </c>
      <c r="Y5210" t="s">
        <v>2404</v>
      </c>
      <c r="Z5210" t="s">
        <v>2914</v>
      </c>
      <c r="AA5210" t="s">
        <v>2915</v>
      </c>
      <c r="AB5210" t="s">
        <v>2485</v>
      </c>
      <c r="AC5210" t="s">
        <v>271</v>
      </c>
      <c r="AD5210" t="s">
        <v>44</v>
      </c>
      <c r="AE5210" t="s">
        <v>45</v>
      </c>
      <c r="AF5210" t="s">
        <v>46</v>
      </c>
      <c r="AG5210" t="s">
        <v>3110</v>
      </c>
    </row>
    <row r="5211" spans="1:33" x14ac:dyDescent="0.25">
      <c r="A5211">
        <v>5209</v>
      </c>
      <c r="B5211">
        <v>5209</v>
      </c>
      <c r="C5211">
        <v>7211641049</v>
      </c>
      <c r="D5211" t="s">
        <v>3111</v>
      </c>
      <c r="F5211" s="1">
        <v>42223</v>
      </c>
      <c r="G5211">
        <v>37.985045</v>
      </c>
      <c r="H5211">
        <v>-108.842247</v>
      </c>
      <c r="I5211">
        <v>20.95</v>
      </c>
      <c r="K5211">
        <v>760</v>
      </c>
      <c r="M5211">
        <v>0.53</v>
      </c>
      <c r="P5211">
        <v>1.05</v>
      </c>
      <c r="Q5211">
        <v>0</v>
      </c>
      <c r="U5211">
        <v>15</v>
      </c>
      <c r="W5211">
        <v>0</v>
      </c>
      <c r="X5211">
        <v>0</v>
      </c>
      <c r="Y5211" t="s">
        <v>2404</v>
      </c>
      <c r="Z5211" t="s">
        <v>2483</v>
      </c>
      <c r="AA5211" t="s">
        <v>2484</v>
      </c>
      <c r="AB5211" t="s">
        <v>2485</v>
      </c>
      <c r="AC5211" t="s">
        <v>271</v>
      </c>
      <c r="AD5211" t="s">
        <v>44</v>
      </c>
      <c r="AE5211" t="s">
        <v>45</v>
      </c>
      <c r="AF5211" t="s">
        <v>46</v>
      </c>
      <c r="AG5211" t="s">
        <v>3112</v>
      </c>
    </row>
    <row r="5212" spans="1:33" x14ac:dyDescent="0.25">
      <c r="A5212">
        <v>5210</v>
      </c>
      <c r="B5212">
        <v>5210</v>
      </c>
      <c r="C5212">
        <v>8221212394</v>
      </c>
      <c r="D5212" t="s">
        <v>3113</v>
      </c>
      <c r="F5212" s="1">
        <v>41841</v>
      </c>
      <c r="G5212">
        <v>42.793163999999997</v>
      </c>
      <c r="H5212">
        <v>-117.59547999999999</v>
      </c>
      <c r="K5212">
        <v>1180</v>
      </c>
      <c r="Q5212">
        <v>0</v>
      </c>
      <c r="U5212">
        <v>77.099999999999994</v>
      </c>
      <c r="W5212">
        <v>0</v>
      </c>
      <c r="X5212">
        <v>0</v>
      </c>
      <c r="Y5212" t="s">
        <v>2404</v>
      </c>
      <c r="Z5212" t="s">
        <v>268</v>
      </c>
      <c r="AA5212" t="s">
        <v>269</v>
      </c>
      <c r="AB5212" t="s">
        <v>270</v>
      </c>
      <c r="AC5212" t="s">
        <v>271</v>
      </c>
      <c r="AD5212" t="s">
        <v>44</v>
      </c>
      <c r="AE5212" t="s">
        <v>45</v>
      </c>
      <c r="AF5212" t="s">
        <v>46</v>
      </c>
      <c r="AG5212" t="s">
        <v>3114</v>
      </c>
    </row>
    <row r="5213" spans="1:33" x14ac:dyDescent="0.25">
      <c r="A5213">
        <v>5211</v>
      </c>
      <c r="B5213">
        <v>5211</v>
      </c>
      <c r="C5213">
        <v>3978290844</v>
      </c>
      <c r="D5213" t="s">
        <v>3115</v>
      </c>
      <c r="F5213" s="1">
        <v>41839</v>
      </c>
      <c r="G5213">
        <v>44.550539000000001</v>
      </c>
      <c r="H5213">
        <v>-112.211383</v>
      </c>
      <c r="I5213">
        <v>1.6</v>
      </c>
      <c r="J5213">
        <v>2.58</v>
      </c>
      <c r="K5213">
        <v>150</v>
      </c>
      <c r="M5213">
        <v>0.34</v>
      </c>
      <c r="O5213">
        <v>36.909999999999997</v>
      </c>
      <c r="P5213">
        <v>1.18</v>
      </c>
      <c r="Q5213">
        <v>0</v>
      </c>
      <c r="R5213">
        <v>102</v>
      </c>
      <c r="S5213">
        <v>15</v>
      </c>
      <c r="U5213">
        <v>13.2</v>
      </c>
      <c r="V5213">
        <v>23</v>
      </c>
      <c r="W5213">
        <v>0</v>
      </c>
      <c r="X5213">
        <v>0</v>
      </c>
      <c r="Y5213" t="s">
        <v>2404</v>
      </c>
      <c r="Z5213" t="s">
        <v>33</v>
      </c>
      <c r="AA5213" t="s">
        <v>34</v>
      </c>
      <c r="AB5213" t="s">
        <v>35</v>
      </c>
      <c r="AC5213" t="s">
        <v>36</v>
      </c>
      <c r="AD5213" t="s">
        <v>37</v>
      </c>
      <c r="AE5213" t="s">
        <v>37</v>
      </c>
      <c r="AF5213" t="s">
        <v>38</v>
      </c>
      <c r="AG5213" t="s">
        <v>3116</v>
      </c>
    </row>
    <row r="5214" spans="1:33" x14ac:dyDescent="0.25">
      <c r="A5214">
        <v>5212</v>
      </c>
      <c r="B5214">
        <v>5212</v>
      </c>
      <c r="C5214">
        <v>5392506489</v>
      </c>
      <c r="D5214" t="s">
        <v>3117</v>
      </c>
      <c r="F5214" s="1">
        <v>42250</v>
      </c>
      <c r="G5214">
        <v>39.251452999999998</v>
      </c>
      <c r="H5214">
        <v>-108.923546</v>
      </c>
      <c r="I5214">
        <v>7.43</v>
      </c>
      <c r="K5214">
        <v>200</v>
      </c>
      <c r="M5214">
        <v>0.72</v>
      </c>
      <c r="P5214">
        <v>1.1599999999999999</v>
      </c>
      <c r="Q5214">
        <v>0</v>
      </c>
      <c r="U5214">
        <v>3</v>
      </c>
      <c r="W5214">
        <v>0</v>
      </c>
      <c r="X5214">
        <v>0</v>
      </c>
      <c r="Y5214" t="s">
        <v>2404</v>
      </c>
      <c r="Z5214" t="s">
        <v>2751</v>
      </c>
      <c r="AA5214" t="s">
        <v>1404</v>
      </c>
      <c r="AB5214" t="s">
        <v>1404</v>
      </c>
      <c r="AC5214" t="s">
        <v>1404</v>
      </c>
      <c r="AD5214" t="s">
        <v>1404</v>
      </c>
      <c r="AE5214" t="s">
        <v>1404</v>
      </c>
      <c r="AF5214" t="s">
        <v>1404</v>
      </c>
      <c r="AG5214" t="s">
        <v>3118</v>
      </c>
    </row>
    <row r="5215" spans="1:33" x14ac:dyDescent="0.25">
      <c r="A5215">
        <v>5213</v>
      </c>
      <c r="B5215">
        <v>5213</v>
      </c>
      <c r="C5215">
        <v>1086546693</v>
      </c>
      <c r="D5215" t="s">
        <v>3119</v>
      </c>
      <c r="F5215" s="1">
        <v>41827</v>
      </c>
      <c r="G5215">
        <v>41.306359999999998</v>
      </c>
      <c r="H5215">
        <v>-107.49672</v>
      </c>
      <c r="I5215">
        <v>0.89</v>
      </c>
      <c r="J5215">
        <v>0.77</v>
      </c>
      <c r="K5215">
        <v>150</v>
      </c>
      <c r="M5215">
        <v>0.28999999999999998</v>
      </c>
      <c r="N5215">
        <v>0.13</v>
      </c>
      <c r="O5215">
        <v>9.9499999999999993</v>
      </c>
      <c r="P5215">
        <v>1.25</v>
      </c>
      <c r="Q5215">
        <v>0</v>
      </c>
      <c r="R5215">
        <v>103</v>
      </c>
      <c r="S5215">
        <v>1</v>
      </c>
      <c r="U5215">
        <v>100</v>
      </c>
      <c r="V5215">
        <v>100</v>
      </c>
      <c r="W5215">
        <v>0</v>
      </c>
      <c r="X5215">
        <v>0</v>
      </c>
      <c r="Y5215" t="s">
        <v>2404</v>
      </c>
      <c r="Z5215" t="s">
        <v>2546</v>
      </c>
      <c r="AA5215" t="s">
        <v>2547</v>
      </c>
      <c r="AB5215" t="s">
        <v>2548</v>
      </c>
      <c r="AC5215" t="s">
        <v>2549</v>
      </c>
      <c r="AD5215" t="s">
        <v>1924</v>
      </c>
      <c r="AE5215" t="s">
        <v>75</v>
      </c>
      <c r="AF5215" t="s">
        <v>54</v>
      </c>
      <c r="AG5215" t="s">
        <v>3120</v>
      </c>
    </row>
    <row r="5216" spans="1:33" x14ac:dyDescent="0.25">
      <c r="A5216">
        <v>5214</v>
      </c>
      <c r="B5216">
        <v>5214</v>
      </c>
      <c r="C5216">
        <v>12716</v>
      </c>
      <c r="D5216" t="s">
        <v>3121</v>
      </c>
      <c r="F5216" s="1">
        <v>41503</v>
      </c>
      <c r="G5216">
        <v>45.559620000000002</v>
      </c>
      <c r="H5216">
        <v>-103.65868</v>
      </c>
      <c r="I5216">
        <v>5.44</v>
      </c>
      <c r="J5216">
        <v>0.17</v>
      </c>
      <c r="K5216">
        <v>150</v>
      </c>
      <c r="M5216">
        <v>0.73</v>
      </c>
      <c r="P5216">
        <v>1.56</v>
      </c>
      <c r="Q5216">
        <v>0</v>
      </c>
      <c r="U5216">
        <v>23.8</v>
      </c>
      <c r="W5216">
        <v>0</v>
      </c>
      <c r="X5216">
        <v>0</v>
      </c>
      <c r="Y5216" t="s">
        <v>2404</v>
      </c>
      <c r="Z5216" t="s">
        <v>156</v>
      </c>
      <c r="AA5216" t="s">
        <v>157</v>
      </c>
      <c r="AB5216" t="s">
        <v>158</v>
      </c>
      <c r="AC5216" t="s">
        <v>159</v>
      </c>
      <c r="AD5216" t="s">
        <v>52</v>
      </c>
      <c r="AE5216" t="s">
        <v>53</v>
      </c>
      <c r="AF5216" t="s">
        <v>54</v>
      </c>
      <c r="AG5216" t="s">
        <v>3122</v>
      </c>
    </row>
    <row r="5217" spans="1:33" x14ac:dyDescent="0.25">
      <c r="A5217">
        <v>5215</v>
      </c>
      <c r="B5217">
        <v>5215</v>
      </c>
      <c r="C5217">
        <v>3114054690</v>
      </c>
      <c r="D5217" t="s">
        <v>3123</v>
      </c>
      <c r="F5217" s="1">
        <v>42289</v>
      </c>
      <c r="G5217">
        <v>39.246691999999904</v>
      </c>
      <c r="H5217">
        <v>-110.061438</v>
      </c>
      <c r="I5217">
        <v>103.73</v>
      </c>
      <c r="K5217">
        <v>3430</v>
      </c>
      <c r="M5217">
        <v>1.84</v>
      </c>
      <c r="P5217">
        <v>1.17</v>
      </c>
      <c r="Q5217">
        <v>0</v>
      </c>
      <c r="U5217">
        <v>44.7</v>
      </c>
      <c r="W5217">
        <v>0</v>
      </c>
      <c r="X5217">
        <v>0</v>
      </c>
      <c r="Y5217" t="s">
        <v>2404</v>
      </c>
      <c r="Z5217" t="s">
        <v>1099</v>
      </c>
      <c r="AA5217" t="s">
        <v>1100</v>
      </c>
      <c r="AB5217" t="s">
        <v>1100</v>
      </c>
      <c r="AC5217" t="s">
        <v>1100</v>
      </c>
      <c r="AD5217" t="s">
        <v>1100</v>
      </c>
      <c r="AE5217" t="s">
        <v>1100</v>
      </c>
      <c r="AF5217" t="s">
        <v>1100</v>
      </c>
      <c r="AG5217" t="s">
        <v>3124</v>
      </c>
    </row>
    <row r="5218" spans="1:33" x14ac:dyDescent="0.25">
      <c r="A5218">
        <v>5216</v>
      </c>
      <c r="B5218">
        <v>5216</v>
      </c>
      <c r="C5218">
        <v>4791019943</v>
      </c>
      <c r="D5218" t="s">
        <v>3125</v>
      </c>
      <c r="F5218" s="1">
        <v>42246</v>
      </c>
      <c r="G5218">
        <v>37.262816999999998</v>
      </c>
      <c r="H5218">
        <v>-109.60262400000001</v>
      </c>
      <c r="I5218">
        <v>53</v>
      </c>
      <c r="K5218">
        <v>2000</v>
      </c>
      <c r="M5218">
        <v>0.64</v>
      </c>
      <c r="P5218">
        <v>1.19</v>
      </c>
      <c r="Q5218">
        <v>0</v>
      </c>
      <c r="U5218">
        <v>78</v>
      </c>
      <c r="W5218">
        <v>0.05</v>
      </c>
      <c r="X5218">
        <v>2E-3</v>
      </c>
      <c r="Y5218" t="s">
        <v>2404</v>
      </c>
      <c r="Z5218" t="s">
        <v>1099</v>
      </c>
      <c r="AA5218" t="s">
        <v>1100</v>
      </c>
      <c r="AB5218" t="s">
        <v>1100</v>
      </c>
      <c r="AC5218" t="s">
        <v>1100</v>
      </c>
      <c r="AD5218" t="s">
        <v>1100</v>
      </c>
      <c r="AE5218" t="s">
        <v>1100</v>
      </c>
      <c r="AF5218" t="s">
        <v>1100</v>
      </c>
      <c r="AG5218" t="s">
        <v>3126</v>
      </c>
    </row>
    <row r="5219" spans="1:33" x14ac:dyDescent="0.25">
      <c r="A5219">
        <v>5217</v>
      </c>
      <c r="B5219">
        <v>5217</v>
      </c>
      <c r="C5219">
        <v>12647</v>
      </c>
      <c r="D5219" t="s">
        <v>3127</v>
      </c>
      <c r="F5219" s="1">
        <v>41508</v>
      </c>
      <c r="G5219">
        <v>42.9283</v>
      </c>
      <c r="H5219">
        <v>-115.4657</v>
      </c>
      <c r="I5219">
        <v>179.64</v>
      </c>
      <c r="K5219">
        <v>4000</v>
      </c>
      <c r="M5219">
        <v>1</v>
      </c>
      <c r="U5219">
        <v>6.7</v>
      </c>
      <c r="W5219">
        <v>0</v>
      </c>
      <c r="X5219">
        <v>0</v>
      </c>
      <c r="Y5219" t="s">
        <v>2404</v>
      </c>
      <c r="Z5219" t="s">
        <v>1099</v>
      </c>
      <c r="AA5219" t="s">
        <v>1100</v>
      </c>
      <c r="AB5219" t="s">
        <v>1100</v>
      </c>
      <c r="AC5219" t="s">
        <v>1100</v>
      </c>
      <c r="AD5219" t="s">
        <v>1100</v>
      </c>
      <c r="AE5219" t="s">
        <v>1100</v>
      </c>
      <c r="AF5219" t="s">
        <v>1100</v>
      </c>
      <c r="AG5219" t="s">
        <v>3128</v>
      </c>
    </row>
    <row r="5220" spans="1:33" x14ac:dyDescent="0.25">
      <c r="A5220">
        <v>5218</v>
      </c>
      <c r="B5220">
        <v>5218</v>
      </c>
      <c r="C5220">
        <v>12737</v>
      </c>
      <c r="D5220" t="s">
        <v>3129</v>
      </c>
      <c r="F5220" s="1">
        <v>41530</v>
      </c>
      <c r="G5220">
        <v>47.694139999999997</v>
      </c>
      <c r="H5220">
        <v>-109.90709</v>
      </c>
      <c r="I5220">
        <v>1.34</v>
      </c>
      <c r="J5220">
        <v>0.56999999999999995</v>
      </c>
      <c r="K5220">
        <v>150</v>
      </c>
      <c r="M5220">
        <v>0.34</v>
      </c>
      <c r="P5220">
        <v>1.1200000000000001</v>
      </c>
      <c r="Q5220">
        <v>0</v>
      </c>
      <c r="U5220">
        <v>73.3</v>
      </c>
      <c r="W5220">
        <v>0</v>
      </c>
      <c r="X5220">
        <v>0</v>
      </c>
      <c r="Y5220" t="s">
        <v>2404</v>
      </c>
      <c r="Z5220" t="s">
        <v>2528</v>
      </c>
      <c r="AA5220" t="s">
        <v>2529</v>
      </c>
      <c r="AB5220" t="s">
        <v>1922</v>
      </c>
      <c r="AC5220" t="s">
        <v>1923</v>
      </c>
      <c r="AD5220" t="s">
        <v>1924</v>
      </c>
      <c r="AE5220" t="s">
        <v>75</v>
      </c>
      <c r="AF5220" t="s">
        <v>54</v>
      </c>
      <c r="AG5220" t="s">
        <v>3130</v>
      </c>
    </row>
    <row r="5221" spans="1:33" x14ac:dyDescent="0.25">
      <c r="A5221">
        <v>5219</v>
      </c>
      <c r="B5221">
        <v>5219</v>
      </c>
      <c r="C5221" t="s">
        <v>3131</v>
      </c>
      <c r="D5221" t="s">
        <v>3132</v>
      </c>
      <c r="F5221" s="1">
        <v>42604</v>
      </c>
      <c r="G5221">
        <v>36.697781999999997</v>
      </c>
      <c r="H5221">
        <v>-107.877308</v>
      </c>
      <c r="I5221">
        <v>39.049999999999997</v>
      </c>
      <c r="K5221">
        <v>1552</v>
      </c>
      <c r="M5221">
        <v>0.23</v>
      </c>
      <c r="P5221">
        <v>1.26</v>
      </c>
      <c r="Q5221">
        <v>0</v>
      </c>
      <c r="U5221">
        <v>75</v>
      </c>
      <c r="W5221">
        <v>0.25800000000000001</v>
      </c>
      <c r="X5221">
        <v>4.2000000000000003E-2</v>
      </c>
      <c r="Y5221" t="s">
        <v>2404</v>
      </c>
      <c r="Z5221" t="s">
        <v>1099</v>
      </c>
      <c r="AA5221" t="s">
        <v>1100</v>
      </c>
      <c r="AB5221" t="s">
        <v>1100</v>
      </c>
      <c r="AC5221" t="s">
        <v>1100</v>
      </c>
      <c r="AD5221" t="s">
        <v>1100</v>
      </c>
      <c r="AE5221" t="s">
        <v>1100</v>
      </c>
      <c r="AF5221" t="s">
        <v>1100</v>
      </c>
      <c r="AG5221" t="s">
        <v>3133</v>
      </c>
    </row>
    <row r="5222" spans="1:33" x14ac:dyDescent="0.25">
      <c r="A5222">
        <v>5220</v>
      </c>
      <c r="B5222">
        <v>5220</v>
      </c>
      <c r="C5222">
        <v>8769030428</v>
      </c>
      <c r="D5222" t="s">
        <v>3134</v>
      </c>
      <c r="F5222" s="1">
        <v>42206</v>
      </c>
      <c r="G5222">
        <v>42.391224999999999</v>
      </c>
      <c r="H5222">
        <v>-105.900752</v>
      </c>
      <c r="I5222">
        <v>1.63</v>
      </c>
      <c r="J5222">
        <v>3.37</v>
      </c>
      <c r="K5222">
        <v>150</v>
      </c>
      <c r="M5222">
        <v>0.28999999999999998</v>
      </c>
      <c r="N5222">
        <v>0.18</v>
      </c>
      <c r="O5222">
        <v>37.270000000000003</v>
      </c>
      <c r="P5222">
        <v>1.39</v>
      </c>
      <c r="Q5222">
        <v>0</v>
      </c>
      <c r="R5222">
        <v>96</v>
      </c>
      <c r="S5222">
        <v>46</v>
      </c>
      <c r="U5222">
        <v>10</v>
      </c>
      <c r="V5222">
        <v>32.799999999999997</v>
      </c>
      <c r="W5222">
        <v>1.333</v>
      </c>
      <c r="X5222">
        <v>0.19699999999999901</v>
      </c>
      <c r="Y5222" t="s">
        <v>2404</v>
      </c>
      <c r="Z5222" t="s">
        <v>97</v>
      </c>
      <c r="AA5222" t="s">
        <v>98</v>
      </c>
      <c r="AB5222" t="s">
        <v>35</v>
      </c>
      <c r="AC5222" t="s">
        <v>36</v>
      </c>
      <c r="AD5222" t="s">
        <v>37</v>
      </c>
      <c r="AE5222" t="s">
        <v>37</v>
      </c>
      <c r="AF5222" t="s">
        <v>38</v>
      </c>
      <c r="AG5222" t="s">
        <v>3135</v>
      </c>
    </row>
    <row r="5223" spans="1:33" x14ac:dyDescent="0.25">
      <c r="A5223">
        <v>5221</v>
      </c>
      <c r="B5223">
        <v>5221</v>
      </c>
      <c r="C5223">
        <v>10377</v>
      </c>
      <c r="D5223" t="s">
        <v>3136</v>
      </c>
      <c r="F5223" s="1">
        <v>41433</v>
      </c>
      <c r="G5223">
        <v>41.05</v>
      </c>
      <c r="H5223">
        <v>-109.0788</v>
      </c>
      <c r="I5223">
        <v>0.92</v>
      </c>
      <c r="J5223">
        <v>1.7</v>
      </c>
      <c r="K5223">
        <v>150</v>
      </c>
      <c r="M5223">
        <v>0.1</v>
      </c>
      <c r="P5223">
        <v>1.53</v>
      </c>
      <c r="Q5223">
        <v>0</v>
      </c>
      <c r="U5223">
        <v>76.2</v>
      </c>
      <c r="W5223">
        <v>1.333</v>
      </c>
      <c r="X5223">
        <v>7.8E-2</v>
      </c>
      <c r="Y5223" t="s">
        <v>2404</v>
      </c>
      <c r="Z5223" t="s">
        <v>33</v>
      </c>
      <c r="AA5223" t="s">
        <v>34</v>
      </c>
      <c r="AB5223" t="s">
        <v>35</v>
      </c>
      <c r="AC5223" t="s">
        <v>36</v>
      </c>
      <c r="AD5223" t="s">
        <v>37</v>
      </c>
      <c r="AE5223" t="s">
        <v>37</v>
      </c>
      <c r="AF5223" t="s">
        <v>38</v>
      </c>
      <c r="AG5223" t="s">
        <v>3137</v>
      </c>
    </row>
    <row r="5224" spans="1:33" x14ac:dyDescent="0.25">
      <c r="A5224">
        <v>5222</v>
      </c>
      <c r="B5224">
        <v>5222</v>
      </c>
      <c r="C5224" t="s">
        <v>3138</v>
      </c>
      <c r="D5224" t="s">
        <v>3139</v>
      </c>
      <c r="F5224" s="1">
        <v>42605</v>
      </c>
      <c r="G5224">
        <v>36.815736999999999</v>
      </c>
      <c r="H5224">
        <v>-107.670197</v>
      </c>
      <c r="I5224">
        <v>45.23</v>
      </c>
      <c r="K5224">
        <v>1744</v>
      </c>
      <c r="M5224">
        <v>0.23</v>
      </c>
      <c r="P5224">
        <v>1.18</v>
      </c>
      <c r="Q5224">
        <v>0</v>
      </c>
      <c r="U5224">
        <v>9</v>
      </c>
      <c r="W5224">
        <v>0.115</v>
      </c>
      <c r="X5224">
        <v>2.5000000000000001E-2</v>
      </c>
      <c r="Y5224" t="s">
        <v>2404</v>
      </c>
      <c r="Z5224" t="s">
        <v>1099</v>
      </c>
      <c r="AA5224" t="s">
        <v>1100</v>
      </c>
      <c r="AB5224" t="s">
        <v>1100</v>
      </c>
      <c r="AC5224" t="s">
        <v>1100</v>
      </c>
      <c r="AD5224" t="s">
        <v>1100</v>
      </c>
      <c r="AE5224" t="s">
        <v>1100</v>
      </c>
      <c r="AF5224" t="s">
        <v>1100</v>
      </c>
      <c r="AG5224" t="s">
        <v>3140</v>
      </c>
    </row>
    <row r="5225" spans="1:33" x14ac:dyDescent="0.25">
      <c r="A5225">
        <v>5223</v>
      </c>
      <c r="B5225">
        <v>5223</v>
      </c>
      <c r="C5225">
        <v>7424474193</v>
      </c>
      <c r="D5225" t="s">
        <v>3141</v>
      </c>
      <c r="F5225" s="1">
        <v>41834</v>
      </c>
      <c r="G5225">
        <v>48.042997999999997</v>
      </c>
      <c r="H5225">
        <v>-118.09261799999901</v>
      </c>
      <c r="I5225">
        <v>2.25</v>
      </c>
      <c r="J5225">
        <v>7.23</v>
      </c>
      <c r="K5225">
        <v>150</v>
      </c>
      <c r="M5225">
        <v>0.39</v>
      </c>
      <c r="N5225">
        <v>0.14000000000000001</v>
      </c>
      <c r="O5225">
        <v>18.38</v>
      </c>
      <c r="P5225">
        <v>1.2</v>
      </c>
      <c r="Q5225">
        <v>0</v>
      </c>
      <c r="R5225">
        <v>97</v>
      </c>
      <c r="S5225">
        <v>30</v>
      </c>
      <c r="U5225">
        <v>19.600000000000001</v>
      </c>
      <c r="V5225">
        <v>19.600000000000001</v>
      </c>
      <c r="W5225">
        <v>15.333</v>
      </c>
      <c r="X5225">
        <v>6.202</v>
      </c>
      <c r="Y5225" t="s">
        <v>2404</v>
      </c>
      <c r="Z5225" t="s">
        <v>40</v>
      </c>
      <c r="AA5225" t="s">
        <v>41</v>
      </c>
      <c r="AB5225" t="s">
        <v>42</v>
      </c>
      <c r="AC5225" t="s">
        <v>43</v>
      </c>
      <c r="AD5225" t="s">
        <v>44</v>
      </c>
      <c r="AE5225" t="s">
        <v>45</v>
      </c>
      <c r="AF5225" t="s">
        <v>46</v>
      </c>
      <c r="AG5225" t="s">
        <v>3142</v>
      </c>
    </row>
    <row r="5226" spans="1:33" x14ac:dyDescent="0.25">
      <c r="A5226">
        <v>5224</v>
      </c>
      <c r="B5226">
        <v>5224</v>
      </c>
      <c r="C5226">
        <v>13521</v>
      </c>
      <c r="D5226" t="s">
        <v>3143</v>
      </c>
      <c r="F5226" s="1">
        <v>41490</v>
      </c>
      <c r="G5226">
        <v>43.384300000000003</v>
      </c>
      <c r="H5226">
        <v>-107.3421</v>
      </c>
      <c r="I5226">
        <v>2.64</v>
      </c>
      <c r="J5226">
        <v>2.97</v>
      </c>
      <c r="K5226">
        <v>150</v>
      </c>
      <c r="M5226">
        <v>0.19</v>
      </c>
      <c r="P5226">
        <v>1.17</v>
      </c>
      <c r="Q5226">
        <v>0</v>
      </c>
      <c r="U5226">
        <v>15.5</v>
      </c>
      <c r="W5226">
        <v>0</v>
      </c>
      <c r="X5226">
        <v>0</v>
      </c>
      <c r="Y5226" t="s">
        <v>2404</v>
      </c>
      <c r="Z5226" t="s">
        <v>33</v>
      </c>
      <c r="AA5226" t="s">
        <v>34</v>
      </c>
      <c r="AB5226" t="s">
        <v>35</v>
      </c>
      <c r="AC5226" t="s">
        <v>36</v>
      </c>
      <c r="AD5226" t="s">
        <v>37</v>
      </c>
      <c r="AE5226" t="s">
        <v>37</v>
      </c>
      <c r="AF5226" t="s">
        <v>38</v>
      </c>
      <c r="AG5226" t="s">
        <v>3144</v>
      </c>
    </row>
    <row r="5227" spans="1:33" x14ac:dyDescent="0.25">
      <c r="A5227">
        <v>5225</v>
      </c>
      <c r="B5227">
        <v>5225</v>
      </c>
      <c r="C5227">
        <v>1300483740</v>
      </c>
      <c r="D5227" t="s">
        <v>3145</v>
      </c>
      <c r="F5227" s="1">
        <v>42204</v>
      </c>
      <c r="G5227">
        <v>42.129820000000002</v>
      </c>
      <c r="H5227">
        <v>-110.504408</v>
      </c>
      <c r="I5227">
        <v>1.88</v>
      </c>
      <c r="J5227">
        <v>4.82</v>
      </c>
      <c r="K5227">
        <v>150</v>
      </c>
      <c r="M5227">
        <v>0.33</v>
      </c>
      <c r="P5227">
        <v>1.1599999999999999</v>
      </c>
      <c r="Q5227">
        <v>3.3</v>
      </c>
      <c r="R5227">
        <v>126</v>
      </c>
      <c r="S5227">
        <v>1</v>
      </c>
      <c r="U5227">
        <v>60.7</v>
      </c>
      <c r="V5227">
        <v>67.2</v>
      </c>
      <c r="W5227">
        <v>0</v>
      </c>
      <c r="X5227">
        <v>0</v>
      </c>
      <c r="Y5227" t="s">
        <v>2404</v>
      </c>
      <c r="Z5227" t="s">
        <v>97</v>
      </c>
      <c r="AA5227" t="s">
        <v>98</v>
      </c>
      <c r="AB5227" t="s">
        <v>35</v>
      </c>
      <c r="AC5227" t="s">
        <v>36</v>
      </c>
      <c r="AD5227" t="s">
        <v>37</v>
      </c>
      <c r="AE5227" t="s">
        <v>37</v>
      </c>
      <c r="AF5227" t="s">
        <v>38</v>
      </c>
      <c r="AG5227" t="s">
        <v>3146</v>
      </c>
    </row>
    <row r="5228" spans="1:33" x14ac:dyDescent="0.25">
      <c r="A5228">
        <v>5226</v>
      </c>
      <c r="B5228">
        <v>5226</v>
      </c>
      <c r="C5228">
        <v>13532</v>
      </c>
      <c r="D5228" t="s">
        <v>3147</v>
      </c>
      <c r="F5228" s="1">
        <v>41489</v>
      </c>
      <c r="G5228">
        <v>44.243859999999998</v>
      </c>
      <c r="H5228">
        <v>-107.3716</v>
      </c>
      <c r="I5228">
        <v>4.97</v>
      </c>
      <c r="J5228">
        <v>3.84</v>
      </c>
      <c r="K5228">
        <v>160</v>
      </c>
      <c r="M5228">
        <v>0.25</v>
      </c>
      <c r="P5228">
        <v>1.2</v>
      </c>
      <c r="Q5228">
        <v>0</v>
      </c>
      <c r="U5228">
        <v>8.6999999999999993</v>
      </c>
      <c r="W5228">
        <v>0.625</v>
      </c>
      <c r="X5228">
        <v>3.5999999999999997E-2</v>
      </c>
      <c r="Y5228" t="s">
        <v>2404</v>
      </c>
      <c r="Z5228" t="s">
        <v>2500</v>
      </c>
      <c r="AA5228" t="s">
        <v>2501</v>
      </c>
      <c r="AB5228" t="s">
        <v>2502</v>
      </c>
      <c r="AC5228" t="s">
        <v>43</v>
      </c>
      <c r="AD5228" t="s">
        <v>44</v>
      </c>
      <c r="AE5228" t="s">
        <v>45</v>
      </c>
      <c r="AF5228" t="s">
        <v>46</v>
      </c>
      <c r="AG5228" t="s">
        <v>3148</v>
      </c>
    </row>
    <row r="5229" spans="1:33" x14ac:dyDescent="0.25">
      <c r="A5229">
        <v>5227</v>
      </c>
      <c r="B5229">
        <v>5227</v>
      </c>
      <c r="C5229">
        <v>4111844282</v>
      </c>
      <c r="D5229" t="s">
        <v>3149</v>
      </c>
      <c r="F5229" s="1">
        <v>41875</v>
      </c>
      <c r="G5229">
        <v>39.892127000000002</v>
      </c>
      <c r="H5229">
        <v>-106.824808</v>
      </c>
      <c r="I5229">
        <v>49.27</v>
      </c>
      <c r="K5229">
        <v>1800</v>
      </c>
      <c r="M5229">
        <v>1.34</v>
      </c>
      <c r="P5229">
        <v>1.1299999999999999</v>
      </c>
      <c r="Q5229">
        <v>0</v>
      </c>
      <c r="U5229">
        <v>0</v>
      </c>
      <c r="W5229">
        <v>5.5999999999999897E-2</v>
      </c>
      <c r="X5229">
        <v>2E-3</v>
      </c>
      <c r="Y5229" t="s">
        <v>2404</v>
      </c>
      <c r="Z5229" t="s">
        <v>2590</v>
      </c>
      <c r="AA5229" t="s">
        <v>2591</v>
      </c>
      <c r="AB5229" t="s">
        <v>2592</v>
      </c>
      <c r="AC5229" t="s">
        <v>2592</v>
      </c>
      <c r="AD5229" t="s">
        <v>2273</v>
      </c>
      <c r="AE5229" t="s">
        <v>2274</v>
      </c>
      <c r="AF5229" t="s">
        <v>2275</v>
      </c>
      <c r="AG5229" t="s">
        <v>3150</v>
      </c>
    </row>
    <row r="5230" spans="1:33" x14ac:dyDescent="0.25">
      <c r="A5230">
        <v>5228</v>
      </c>
      <c r="B5230">
        <v>5228</v>
      </c>
      <c r="C5230">
        <v>12735</v>
      </c>
      <c r="D5230" t="s">
        <v>3151</v>
      </c>
      <c r="F5230" s="1">
        <v>41532</v>
      </c>
      <c r="G5230">
        <v>47.714379999999998</v>
      </c>
      <c r="H5230">
        <v>-108.62606</v>
      </c>
      <c r="I5230">
        <v>5.84</v>
      </c>
      <c r="J5230">
        <v>0.63</v>
      </c>
      <c r="K5230">
        <v>150</v>
      </c>
      <c r="M5230">
        <v>0.28000000000000003</v>
      </c>
      <c r="P5230">
        <v>1.36</v>
      </c>
      <c r="Q5230">
        <v>0</v>
      </c>
      <c r="U5230">
        <v>51.4</v>
      </c>
      <c r="W5230">
        <v>0</v>
      </c>
      <c r="X5230">
        <v>0</v>
      </c>
      <c r="Y5230" t="s">
        <v>2404</v>
      </c>
      <c r="Z5230" t="s">
        <v>97</v>
      </c>
      <c r="AA5230" t="s">
        <v>98</v>
      </c>
      <c r="AB5230" t="s">
        <v>35</v>
      </c>
      <c r="AC5230" t="s">
        <v>36</v>
      </c>
      <c r="AD5230" t="s">
        <v>37</v>
      </c>
      <c r="AE5230" t="s">
        <v>37</v>
      </c>
      <c r="AF5230" t="s">
        <v>38</v>
      </c>
      <c r="AG5230" t="s">
        <v>3152</v>
      </c>
    </row>
    <row r="5231" spans="1:33" x14ac:dyDescent="0.25">
      <c r="A5231">
        <v>5229</v>
      </c>
      <c r="B5231">
        <v>5229</v>
      </c>
      <c r="C5231" t="s">
        <v>3153</v>
      </c>
      <c r="D5231" t="s">
        <v>3154</v>
      </c>
      <c r="F5231" s="1">
        <v>42615</v>
      </c>
      <c r="G5231">
        <v>36.926561999999997</v>
      </c>
      <c r="H5231">
        <v>-105.73700599999999</v>
      </c>
      <c r="I5231">
        <v>29.95</v>
      </c>
      <c r="K5231">
        <v>1048</v>
      </c>
      <c r="M5231">
        <v>0.41</v>
      </c>
      <c r="P5231">
        <v>1.1100000000000001</v>
      </c>
      <c r="Q5231">
        <v>0</v>
      </c>
      <c r="U5231">
        <v>38</v>
      </c>
      <c r="W5231">
        <v>0</v>
      </c>
      <c r="X5231">
        <v>0</v>
      </c>
      <c r="Y5231" t="s">
        <v>2404</v>
      </c>
      <c r="Z5231" t="s">
        <v>2590</v>
      </c>
      <c r="AA5231" t="s">
        <v>2591</v>
      </c>
      <c r="AB5231" t="s">
        <v>2592</v>
      </c>
      <c r="AC5231" t="s">
        <v>2592</v>
      </c>
      <c r="AD5231" t="s">
        <v>2273</v>
      </c>
      <c r="AE5231" t="s">
        <v>2274</v>
      </c>
      <c r="AF5231" t="s">
        <v>2275</v>
      </c>
      <c r="AG5231" t="s">
        <v>3155</v>
      </c>
    </row>
    <row r="5232" spans="1:33" x14ac:dyDescent="0.25">
      <c r="A5232">
        <v>5230</v>
      </c>
      <c r="B5232">
        <v>5230</v>
      </c>
      <c r="C5232" t="s">
        <v>3156</v>
      </c>
      <c r="D5232" t="s">
        <v>3157</v>
      </c>
      <c r="F5232" s="1">
        <v>42942</v>
      </c>
      <c r="G5232">
        <v>37.860762000000001</v>
      </c>
      <c r="H5232">
        <v>-112.49023699999999</v>
      </c>
      <c r="I5232">
        <v>1.38</v>
      </c>
      <c r="J5232">
        <v>1.61</v>
      </c>
      <c r="K5232">
        <v>150</v>
      </c>
      <c r="M5232">
        <v>0.11</v>
      </c>
      <c r="N5232">
        <v>0.3</v>
      </c>
      <c r="O5232">
        <v>2</v>
      </c>
      <c r="P5232">
        <v>1.46</v>
      </c>
      <c r="Q5232">
        <v>0</v>
      </c>
      <c r="R5232">
        <v>116</v>
      </c>
      <c r="S5232">
        <v>2</v>
      </c>
      <c r="U5232">
        <v>68.400000000000006</v>
      </c>
      <c r="V5232">
        <v>73.7</v>
      </c>
      <c r="W5232">
        <v>0.60599999999999998</v>
      </c>
      <c r="X5232">
        <v>4.8000000000000001E-2</v>
      </c>
      <c r="Y5232" t="s">
        <v>2404</v>
      </c>
      <c r="Z5232" t="s">
        <v>116</v>
      </c>
      <c r="AA5232" t="s">
        <v>117</v>
      </c>
      <c r="AB5232" t="s">
        <v>35</v>
      </c>
      <c r="AC5232" t="s">
        <v>36</v>
      </c>
      <c r="AD5232" t="s">
        <v>37</v>
      </c>
      <c r="AE5232" t="s">
        <v>37</v>
      </c>
      <c r="AF5232" t="s">
        <v>38</v>
      </c>
      <c r="AG5232" t="s">
        <v>3158</v>
      </c>
    </row>
    <row r="5233" spans="1:33" x14ac:dyDescent="0.25">
      <c r="A5233">
        <v>5231</v>
      </c>
      <c r="B5233">
        <v>5231</v>
      </c>
      <c r="C5233">
        <v>2101326466</v>
      </c>
      <c r="D5233" t="s">
        <v>3159</v>
      </c>
      <c r="F5233" s="1">
        <v>41802</v>
      </c>
      <c r="G5233">
        <v>41.667974000000001</v>
      </c>
      <c r="H5233">
        <v>-119.986519</v>
      </c>
      <c r="I5233">
        <v>4.9000000000000004</v>
      </c>
      <c r="J5233">
        <v>5.27</v>
      </c>
      <c r="K5233">
        <v>150</v>
      </c>
      <c r="M5233">
        <v>0.2</v>
      </c>
      <c r="N5233">
        <v>0.2</v>
      </c>
      <c r="O5233">
        <v>10.8</v>
      </c>
      <c r="P5233">
        <v>1.18</v>
      </c>
      <c r="Q5233">
        <v>0</v>
      </c>
      <c r="R5233">
        <v>111</v>
      </c>
      <c r="S5233">
        <v>70</v>
      </c>
      <c r="U5233">
        <v>28.3</v>
      </c>
      <c r="V5233">
        <v>28.3</v>
      </c>
      <c r="W5233">
        <v>9.3330000000000002</v>
      </c>
      <c r="X5233">
        <v>0.89700000000000002</v>
      </c>
      <c r="Y5233" t="s">
        <v>2404</v>
      </c>
      <c r="Z5233" t="s">
        <v>316</v>
      </c>
      <c r="AA5233" t="s">
        <v>317</v>
      </c>
      <c r="AB5233" t="s">
        <v>270</v>
      </c>
      <c r="AC5233" t="s">
        <v>271</v>
      </c>
      <c r="AD5233" t="s">
        <v>44</v>
      </c>
      <c r="AE5233" t="s">
        <v>45</v>
      </c>
      <c r="AF5233" t="s">
        <v>46</v>
      </c>
      <c r="AG5233" t="s">
        <v>3160</v>
      </c>
    </row>
    <row r="5234" spans="1:33" x14ac:dyDescent="0.25">
      <c r="A5234">
        <v>5232</v>
      </c>
      <c r="B5234">
        <v>5232</v>
      </c>
      <c r="C5234" t="s">
        <v>3161</v>
      </c>
      <c r="D5234" t="s">
        <v>3162</v>
      </c>
      <c r="F5234" s="1">
        <v>42567</v>
      </c>
      <c r="G5234">
        <v>39.718265000000002</v>
      </c>
      <c r="H5234">
        <v>-113.90082700000001</v>
      </c>
      <c r="I5234">
        <v>2.69</v>
      </c>
      <c r="J5234">
        <v>7.72</v>
      </c>
      <c r="K5234">
        <v>150</v>
      </c>
      <c r="M5234">
        <v>0.28000000000000003</v>
      </c>
      <c r="N5234">
        <v>0.21</v>
      </c>
      <c r="O5234">
        <v>19.399999999999999</v>
      </c>
      <c r="P5234">
        <v>1.27</v>
      </c>
      <c r="Q5234">
        <v>0</v>
      </c>
      <c r="S5234">
        <v>107</v>
      </c>
      <c r="U5234">
        <v>10</v>
      </c>
      <c r="V5234">
        <v>10.5</v>
      </c>
      <c r="W5234">
        <v>2.6669999999999998</v>
      </c>
      <c r="X5234">
        <v>0.14099999999999999</v>
      </c>
      <c r="Y5234" t="s">
        <v>2404</v>
      </c>
      <c r="Z5234" t="s">
        <v>316</v>
      </c>
      <c r="AA5234" t="s">
        <v>317</v>
      </c>
      <c r="AB5234" t="s">
        <v>270</v>
      </c>
      <c r="AC5234" t="s">
        <v>271</v>
      </c>
      <c r="AD5234" t="s">
        <v>44</v>
      </c>
      <c r="AE5234" t="s">
        <v>45</v>
      </c>
      <c r="AF5234" t="s">
        <v>46</v>
      </c>
      <c r="AG5234" t="s">
        <v>3163</v>
      </c>
    </row>
    <row r="5235" spans="1:33" x14ac:dyDescent="0.25">
      <c r="A5235">
        <v>5233</v>
      </c>
      <c r="B5235">
        <v>5233</v>
      </c>
      <c r="C5235" t="s">
        <v>3164</v>
      </c>
      <c r="D5235" t="s">
        <v>3165</v>
      </c>
      <c r="F5235" s="1">
        <v>42900</v>
      </c>
      <c r="G5235">
        <v>39.846415</v>
      </c>
      <c r="H5235">
        <v>-113.804211</v>
      </c>
      <c r="I5235">
        <v>2.4900000000000002</v>
      </c>
      <c r="J5235">
        <v>5.51</v>
      </c>
      <c r="K5235">
        <v>150</v>
      </c>
      <c r="M5235">
        <v>0.14000000000000001</v>
      </c>
      <c r="N5235">
        <v>0.49</v>
      </c>
      <c r="O5235">
        <v>8.9600000000000009</v>
      </c>
      <c r="Q5235">
        <v>0</v>
      </c>
      <c r="S5235">
        <v>12</v>
      </c>
      <c r="U5235">
        <v>25.7</v>
      </c>
      <c r="V5235">
        <v>33.299999999999997</v>
      </c>
      <c r="W5235">
        <v>8</v>
      </c>
      <c r="X5235">
        <v>1.115</v>
      </c>
      <c r="Y5235" t="s">
        <v>2404</v>
      </c>
      <c r="Z5235" t="s">
        <v>316</v>
      </c>
      <c r="AA5235" t="s">
        <v>317</v>
      </c>
      <c r="AB5235" t="s">
        <v>270</v>
      </c>
      <c r="AC5235" t="s">
        <v>271</v>
      </c>
      <c r="AD5235" t="s">
        <v>44</v>
      </c>
      <c r="AE5235" t="s">
        <v>45</v>
      </c>
      <c r="AF5235" t="s">
        <v>46</v>
      </c>
      <c r="AG5235" t="s">
        <v>3166</v>
      </c>
    </row>
    <row r="5236" spans="1:33" x14ac:dyDescent="0.25">
      <c r="A5236">
        <v>5234</v>
      </c>
      <c r="B5236">
        <v>5234</v>
      </c>
      <c r="C5236" t="s">
        <v>3167</v>
      </c>
      <c r="D5236" t="s">
        <v>3168</v>
      </c>
      <c r="F5236" s="1">
        <v>42910</v>
      </c>
      <c r="G5236">
        <v>44.364376</v>
      </c>
      <c r="H5236">
        <v>-112.402993</v>
      </c>
      <c r="I5236">
        <v>4.76</v>
      </c>
      <c r="J5236">
        <v>4.17</v>
      </c>
      <c r="K5236">
        <v>150</v>
      </c>
      <c r="M5236">
        <v>0.13</v>
      </c>
      <c r="N5236">
        <v>0.32</v>
      </c>
      <c r="O5236">
        <v>3.13</v>
      </c>
      <c r="P5236">
        <v>1.27</v>
      </c>
      <c r="Q5236">
        <v>0</v>
      </c>
      <c r="R5236">
        <v>153</v>
      </c>
      <c r="S5236">
        <v>92</v>
      </c>
      <c r="U5236">
        <v>2.4</v>
      </c>
      <c r="V5236">
        <v>4.8</v>
      </c>
      <c r="W5236">
        <v>10</v>
      </c>
      <c r="X5236">
        <v>1.228</v>
      </c>
      <c r="Y5236" t="s">
        <v>2404</v>
      </c>
      <c r="Z5236" t="s">
        <v>33</v>
      </c>
      <c r="AA5236" t="s">
        <v>34</v>
      </c>
      <c r="AB5236" t="s">
        <v>35</v>
      </c>
      <c r="AC5236" t="s">
        <v>36</v>
      </c>
      <c r="AD5236" t="s">
        <v>37</v>
      </c>
      <c r="AE5236" t="s">
        <v>37</v>
      </c>
      <c r="AF5236" t="s">
        <v>38</v>
      </c>
      <c r="AG5236" t="s">
        <v>3169</v>
      </c>
    </row>
    <row r="5237" spans="1:33" x14ac:dyDescent="0.25">
      <c r="A5237">
        <v>5235</v>
      </c>
      <c r="B5237">
        <v>5235</v>
      </c>
      <c r="C5237">
        <v>12368</v>
      </c>
      <c r="D5237" t="s">
        <v>3170</v>
      </c>
      <c r="F5237" s="1">
        <v>41476</v>
      </c>
      <c r="G5237">
        <v>41.566899999999997</v>
      </c>
      <c r="H5237">
        <v>-119.2996</v>
      </c>
      <c r="I5237">
        <v>1.1299999999999999</v>
      </c>
      <c r="J5237">
        <v>2.82</v>
      </c>
      <c r="K5237">
        <v>150</v>
      </c>
      <c r="M5237">
        <v>0.1</v>
      </c>
      <c r="P5237">
        <v>1.26</v>
      </c>
      <c r="Q5237">
        <v>0</v>
      </c>
      <c r="U5237">
        <v>42.9</v>
      </c>
      <c r="W5237">
        <v>0</v>
      </c>
      <c r="X5237">
        <v>0</v>
      </c>
      <c r="Y5237" t="s">
        <v>2404</v>
      </c>
      <c r="Z5237" t="s">
        <v>316</v>
      </c>
      <c r="AA5237" t="s">
        <v>317</v>
      </c>
      <c r="AB5237" t="s">
        <v>270</v>
      </c>
      <c r="AC5237" t="s">
        <v>271</v>
      </c>
      <c r="AD5237" t="s">
        <v>44</v>
      </c>
      <c r="AE5237" t="s">
        <v>45</v>
      </c>
      <c r="AF5237" t="s">
        <v>46</v>
      </c>
      <c r="AG5237" t="s">
        <v>3171</v>
      </c>
    </row>
    <row r="5238" spans="1:33" x14ac:dyDescent="0.25">
      <c r="A5238">
        <v>5236</v>
      </c>
      <c r="B5238">
        <v>5236</v>
      </c>
      <c r="C5238" t="s">
        <v>3172</v>
      </c>
      <c r="D5238" t="s">
        <v>3173</v>
      </c>
      <c r="F5238" s="1">
        <v>42617</v>
      </c>
      <c r="G5238">
        <v>40.011288</v>
      </c>
      <c r="H5238">
        <v>-114.022756</v>
      </c>
      <c r="I5238">
        <v>1.39</v>
      </c>
      <c r="J5238">
        <v>1.03</v>
      </c>
      <c r="K5238">
        <v>150</v>
      </c>
      <c r="M5238">
        <v>0.2</v>
      </c>
      <c r="N5238">
        <v>0.24</v>
      </c>
      <c r="O5238">
        <v>37.15</v>
      </c>
      <c r="P5238">
        <v>1.0900000000000001</v>
      </c>
      <c r="Q5238">
        <v>0</v>
      </c>
      <c r="S5238">
        <v>10</v>
      </c>
      <c r="U5238">
        <v>40.4</v>
      </c>
      <c r="V5238">
        <v>45.5</v>
      </c>
      <c r="W5238">
        <v>0.66700000000000004</v>
      </c>
      <c r="X5238">
        <v>2.8999999999999901E-2</v>
      </c>
      <c r="Y5238" t="s">
        <v>2404</v>
      </c>
      <c r="Z5238" t="s">
        <v>316</v>
      </c>
      <c r="AA5238" t="s">
        <v>317</v>
      </c>
      <c r="AB5238" t="s">
        <v>270</v>
      </c>
      <c r="AC5238" t="s">
        <v>271</v>
      </c>
      <c r="AD5238" t="s">
        <v>44</v>
      </c>
      <c r="AE5238" t="s">
        <v>45</v>
      </c>
      <c r="AF5238" t="s">
        <v>46</v>
      </c>
      <c r="AG5238" t="s">
        <v>3174</v>
      </c>
    </row>
    <row r="5239" spans="1:33" x14ac:dyDescent="0.25">
      <c r="A5239">
        <v>5237</v>
      </c>
      <c r="B5239">
        <v>5237</v>
      </c>
      <c r="C5239" t="s">
        <v>3175</v>
      </c>
      <c r="D5239" t="s">
        <v>3176</v>
      </c>
      <c r="F5239" s="1">
        <v>42956</v>
      </c>
      <c r="G5239">
        <v>41.348582999999998</v>
      </c>
      <c r="H5239">
        <v>-107.25351699999899</v>
      </c>
      <c r="I5239">
        <v>3.8</v>
      </c>
      <c r="J5239">
        <v>0.37</v>
      </c>
      <c r="K5239">
        <v>150</v>
      </c>
      <c r="M5239">
        <v>0.28000000000000003</v>
      </c>
      <c r="N5239">
        <v>0.37</v>
      </c>
      <c r="O5239">
        <v>6.33</v>
      </c>
      <c r="P5239">
        <v>1.2</v>
      </c>
      <c r="S5239">
        <v>28</v>
      </c>
      <c r="U5239">
        <v>28.1</v>
      </c>
      <c r="V5239">
        <v>28.1</v>
      </c>
      <c r="W5239">
        <v>0</v>
      </c>
      <c r="X5239">
        <v>0</v>
      </c>
      <c r="Y5239" t="s">
        <v>2404</v>
      </c>
      <c r="Z5239" t="s">
        <v>2546</v>
      </c>
      <c r="AA5239" t="s">
        <v>2547</v>
      </c>
      <c r="AB5239" t="s">
        <v>2548</v>
      </c>
      <c r="AC5239" t="s">
        <v>2549</v>
      </c>
      <c r="AD5239" t="s">
        <v>1924</v>
      </c>
      <c r="AE5239" t="s">
        <v>75</v>
      </c>
      <c r="AF5239" t="s">
        <v>54</v>
      </c>
      <c r="AG5239" t="s">
        <v>3177</v>
      </c>
    </row>
    <row r="5240" spans="1:33" x14ac:dyDescent="0.25">
      <c r="A5240">
        <v>5238</v>
      </c>
      <c r="B5240">
        <v>5238</v>
      </c>
      <c r="C5240" t="s">
        <v>3178</v>
      </c>
      <c r="D5240" t="s">
        <v>3179</v>
      </c>
      <c r="F5240" s="1">
        <v>42962</v>
      </c>
      <c r="G5240">
        <v>38.816840999999997</v>
      </c>
      <c r="H5240">
        <v>-109.261387</v>
      </c>
      <c r="I5240">
        <v>25.36</v>
      </c>
      <c r="J5240">
        <v>0.06</v>
      </c>
      <c r="K5240">
        <v>575.20000000000005</v>
      </c>
      <c r="M5240">
        <v>0.38</v>
      </c>
      <c r="O5240">
        <v>0</v>
      </c>
      <c r="P5240">
        <v>1.1599999999999999</v>
      </c>
      <c r="Q5240">
        <v>0</v>
      </c>
      <c r="R5240">
        <v>130</v>
      </c>
      <c r="S5240">
        <v>2</v>
      </c>
      <c r="U5240">
        <v>63.1</v>
      </c>
      <c r="V5240">
        <v>63.1</v>
      </c>
      <c r="W5240">
        <v>1.2170000000000001</v>
      </c>
      <c r="X5240">
        <v>6.6000000000000003E-2</v>
      </c>
      <c r="Y5240" t="s">
        <v>2404</v>
      </c>
      <c r="Z5240" t="s">
        <v>1099</v>
      </c>
      <c r="AA5240" t="s">
        <v>1100</v>
      </c>
      <c r="AB5240" t="s">
        <v>1100</v>
      </c>
      <c r="AC5240" t="s">
        <v>1100</v>
      </c>
      <c r="AD5240" t="s">
        <v>1100</v>
      </c>
      <c r="AE5240" t="s">
        <v>1100</v>
      </c>
      <c r="AF5240" t="s">
        <v>1100</v>
      </c>
      <c r="AG5240" t="s">
        <v>3180</v>
      </c>
    </row>
    <row r="5241" spans="1:33" x14ac:dyDescent="0.25">
      <c r="A5241">
        <v>5239</v>
      </c>
      <c r="B5241">
        <v>5239</v>
      </c>
      <c r="C5241">
        <v>8692216624</v>
      </c>
      <c r="D5241" t="s">
        <v>3181</v>
      </c>
      <c r="F5241" s="1">
        <v>41801</v>
      </c>
      <c r="G5241">
        <v>39.740009999999998</v>
      </c>
      <c r="H5241">
        <v>-114.79463</v>
      </c>
      <c r="I5241">
        <v>3.75</v>
      </c>
      <c r="J5241">
        <v>0.27</v>
      </c>
      <c r="K5241">
        <v>150</v>
      </c>
      <c r="M5241">
        <v>0.49</v>
      </c>
      <c r="N5241">
        <v>0.26</v>
      </c>
      <c r="O5241">
        <v>6.8</v>
      </c>
      <c r="P5241">
        <v>1.51</v>
      </c>
      <c r="Q5241">
        <v>0</v>
      </c>
      <c r="R5241">
        <v>99</v>
      </c>
      <c r="S5241">
        <v>1</v>
      </c>
      <c r="U5241">
        <v>91</v>
      </c>
      <c r="V5241">
        <v>91.4</v>
      </c>
      <c r="W5241">
        <v>0</v>
      </c>
      <c r="X5241">
        <v>0</v>
      </c>
      <c r="Y5241" t="s">
        <v>2404</v>
      </c>
      <c r="Z5241" t="s">
        <v>2528</v>
      </c>
      <c r="AA5241" t="s">
        <v>2529</v>
      </c>
      <c r="AB5241" t="s">
        <v>1922</v>
      </c>
      <c r="AC5241" t="s">
        <v>1923</v>
      </c>
      <c r="AD5241" t="s">
        <v>1924</v>
      </c>
      <c r="AE5241" t="s">
        <v>75</v>
      </c>
      <c r="AF5241" t="s">
        <v>54</v>
      </c>
      <c r="AG5241" t="s">
        <v>3182</v>
      </c>
    </row>
    <row r="5242" spans="1:33" x14ac:dyDescent="0.25">
      <c r="A5242">
        <v>5240</v>
      </c>
      <c r="B5242">
        <v>5240</v>
      </c>
      <c r="C5242" t="s">
        <v>3183</v>
      </c>
      <c r="D5242" t="s">
        <v>3184</v>
      </c>
      <c r="F5242" s="1">
        <v>42556</v>
      </c>
      <c r="G5242">
        <v>44.780048999999998</v>
      </c>
      <c r="H5242">
        <v>-113.676918</v>
      </c>
      <c r="I5242">
        <v>0.98</v>
      </c>
      <c r="J5242">
        <v>12.66</v>
      </c>
      <c r="K5242">
        <v>150</v>
      </c>
      <c r="M5242">
        <v>0.08</v>
      </c>
      <c r="N5242">
        <v>0.08</v>
      </c>
      <c r="O5242">
        <v>1.32</v>
      </c>
      <c r="P5242">
        <v>1.3</v>
      </c>
      <c r="Q5242">
        <v>0</v>
      </c>
      <c r="R5242">
        <v>128</v>
      </c>
      <c r="S5242">
        <v>25</v>
      </c>
      <c r="T5242">
        <v>15</v>
      </c>
      <c r="U5242">
        <v>23</v>
      </c>
      <c r="V5242">
        <v>23</v>
      </c>
      <c r="W5242">
        <v>4</v>
      </c>
      <c r="X5242">
        <v>0.247</v>
      </c>
      <c r="Y5242" t="s">
        <v>2404</v>
      </c>
      <c r="Z5242" t="s">
        <v>33</v>
      </c>
      <c r="AA5242" t="s">
        <v>34</v>
      </c>
      <c r="AB5242" t="s">
        <v>35</v>
      </c>
      <c r="AC5242" t="s">
        <v>36</v>
      </c>
      <c r="AD5242" t="s">
        <v>37</v>
      </c>
      <c r="AE5242" t="s">
        <v>37</v>
      </c>
      <c r="AF5242" t="s">
        <v>38</v>
      </c>
      <c r="AG5242" t="s">
        <v>3185</v>
      </c>
    </row>
    <row r="5243" spans="1:33" x14ac:dyDescent="0.25">
      <c r="A5243">
        <v>5241</v>
      </c>
      <c r="B5243">
        <v>5241</v>
      </c>
      <c r="C5243" t="s">
        <v>3186</v>
      </c>
      <c r="D5243" t="s">
        <v>3187</v>
      </c>
      <c r="F5243" s="1">
        <v>42563</v>
      </c>
      <c r="G5243">
        <v>39.743825000000001</v>
      </c>
      <c r="H5243">
        <v>-113.885421999999</v>
      </c>
      <c r="I5243">
        <v>3.46</v>
      </c>
      <c r="J5243">
        <v>5.94</v>
      </c>
      <c r="K5243">
        <v>150</v>
      </c>
      <c r="M5243">
        <v>0.36</v>
      </c>
      <c r="N5243">
        <v>0.35</v>
      </c>
      <c r="O5243">
        <v>9.89</v>
      </c>
      <c r="P5243">
        <v>1.3</v>
      </c>
      <c r="Q5243">
        <v>0</v>
      </c>
      <c r="S5243">
        <v>110</v>
      </c>
      <c r="U5243">
        <v>1</v>
      </c>
      <c r="V5243">
        <v>1.5</v>
      </c>
      <c r="W5243">
        <v>12</v>
      </c>
      <c r="X5243">
        <v>1.6869999999999901</v>
      </c>
      <c r="Y5243" t="s">
        <v>2404</v>
      </c>
      <c r="Z5243" t="s">
        <v>316</v>
      </c>
      <c r="AA5243" t="s">
        <v>317</v>
      </c>
      <c r="AB5243" t="s">
        <v>270</v>
      </c>
      <c r="AC5243" t="s">
        <v>271</v>
      </c>
      <c r="AD5243" t="s">
        <v>44</v>
      </c>
      <c r="AE5243" t="s">
        <v>45</v>
      </c>
      <c r="AF5243" t="s">
        <v>46</v>
      </c>
      <c r="AG5243" t="s">
        <v>3188</v>
      </c>
    </row>
    <row r="5244" spans="1:33" x14ac:dyDescent="0.25">
      <c r="A5244">
        <v>5242</v>
      </c>
      <c r="B5244">
        <v>5242</v>
      </c>
      <c r="C5244" t="s">
        <v>3189</v>
      </c>
      <c r="D5244" t="s">
        <v>3190</v>
      </c>
      <c r="F5244" s="1">
        <v>42958</v>
      </c>
      <c r="G5244">
        <v>36.992058999999998</v>
      </c>
      <c r="H5244">
        <v>-107.86611499999999</v>
      </c>
      <c r="I5244">
        <v>36.450000000000003</v>
      </c>
      <c r="K5244">
        <v>1024</v>
      </c>
      <c r="M5244">
        <v>0.5</v>
      </c>
      <c r="P5244">
        <v>1.1200000000000001</v>
      </c>
      <c r="Q5244">
        <v>0</v>
      </c>
      <c r="U5244">
        <v>0</v>
      </c>
      <c r="W5244">
        <v>0</v>
      </c>
      <c r="X5244">
        <v>0</v>
      </c>
      <c r="Y5244" t="s">
        <v>2404</v>
      </c>
      <c r="Z5244" t="s">
        <v>1099</v>
      </c>
      <c r="AA5244" t="s">
        <v>1100</v>
      </c>
      <c r="AB5244" t="s">
        <v>1100</v>
      </c>
      <c r="AC5244" t="s">
        <v>1100</v>
      </c>
      <c r="AD5244" t="s">
        <v>1100</v>
      </c>
      <c r="AE5244" t="s">
        <v>1100</v>
      </c>
      <c r="AF5244" t="s">
        <v>1100</v>
      </c>
      <c r="AG5244" t="s">
        <v>3191</v>
      </c>
    </row>
    <row r="5245" spans="1:33" x14ac:dyDescent="0.25">
      <c r="A5245">
        <v>5243</v>
      </c>
      <c r="B5245">
        <v>5243</v>
      </c>
      <c r="C5245" t="s">
        <v>3192</v>
      </c>
      <c r="D5245" t="s">
        <v>3193</v>
      </c>
      <c r="F5245" s="1">
        <v>42574</v>
      </c>
      <c r="G5245">
        <v>62.886417999999999</v>
      </c>
      <c r="H5245">
        <v>-149.36903000000001</v>
      </c>
      <c r="I5245">
        <v>3.87</v>
      </c>
      <c r="J5245">
        <v>11.55</v>
      </c>
      <c r="K5245">
        <v>150</v>
      </c>
      <c r="M5245">
        <v>0.21</v>
      </c>
      <c r="P5245">
        <v>1</v>
      </c>
      <c r="Q5245">
        <v>0</v>
      </c>
      <c r="S5245">
        <v>55</v>
      </c>
      <c r="U5245">
        <v>2.9</v>
      </c>
      <c r="V5245">
        <v>4.8</v>
      </c>
      <c r="W5245">
        <v>7.3329999999999904</v>
      </c>
      <c r="X5245">
        <v>0.32</v>
      </c>
      <c r="Y5245" t="s">
        <v>2404</v>
      </c>
      <c r="AG5245" t="s">
        <v>3194</v>
      </c>
    </row>
    <row r="5246" spans="1:33" x14ac:dyDescent="0.25">
      <c r="A5246">
        <v>5244</v>
      </c>
      <c r="B5246">
        <v>5244</v>
      </c>
      <c r="C5246" t="s">
        <v>3195</v>
      </c>
      <c r="D5246" t="s">
        <v>3196</v>
      </c>
      <c r="F5246" s="1">
        <v>42933</v>
      </c>
      <c r="G5246">
        <v>70.349046999999999</v>
      </c>
      <c r="H5246">
        <v>-160.388948</v>
      </c>
      <c r="I5246">
        <v>9.69</v>
      </c>
      <c r="J5246">
        <v>0.12</v>
      </c>
      <c r="K5246">
        <v>263.8</v>
      </c>
      <c r="M5246">
        <v>0.46</v>
      </c>
      <c r="Q5246">
        <v>0</v>
      </c>
      <c r="S5246">
        <v>10</v>
      </c>
      <c r="U5246">
        <v>47.6</v>
      </c>
      <c r="V5246">
        <v>48.6</v>
      </c>
      <c r="W5246">
        <v>0</v>
      </c>
      <c r="X5246">
        <v>0</v>
      </c>
      <c r="Y5246" t="s">
        <v>2404</v>
      </c>
      <c r="AG5246" t="s">
        <v>3197</v>
      </c>
    </row>
    <row r="5247" spans="1:33" x14ac:dyDescent="0.25">
      <c r="A5247">
        <v>5245</v>
      </c>
      <c r="B5247">
        <v>5245</v>
      </c>
      <c r="C5247">
        <v>1894148863</v>
      </c>
      <c r="D5247" t="s">
        <v>3198</v>
      </c>
      <c r="F5247" s="1">
        <v>42228</v>
      </c>
      <c r="I5247">
        <v>2.2799999999999998</v>
      </c>
      <c r="J5247">
        <v>1.53</v>
      </c>
      <c r="K5247">
        <v>150</v>
      </c>
      <c r="M5247">
        <v>0.3</v>
      </c>
      <c r="Q5247">
        <v>62.8</v>
      </c>
      <c r="S5247">
        <v>1</v>
      </c>
      <c r="U5247">
        <v>59.3</v>
      </c>
      <c r="V5247">
        <v>64.8</v>
      </c>
      <c r="W5247">
        <v>5.7139999999999898</v>
      </c>
      <c r="X5247">
        <v>9.1560000000000006</v>
      </c>
      <c r="Y5247" t="s">
        <v>2404</v>
      </c>
      <c r="AG5247" t="s">
        <v>3199</v>
      </c>
    </row>
    <row r="5248" spans="1:33" x14ac:dyDescent="0.25">
      <c r="A5248">
        <v>5246</v>
      </c>
      <c r="B5248">
        <v>5246</v>
      </c>
      <c r="C5248">
        <v>13522</v>
      </c>
      <c r="D5248" t="s">
        <v>3200</v>
      </c>
      <c r="F5248" s="1">
        <v>41497</v>
      </c>
      <c r="G5248">
        <v>41.0886</v>
      </c>
      <c r="H5248">
        <v>-109.3291</v>
      </c>
      <c r="I5248">
        <v>3.67</v>
      </c>
      <c r="J5248">
        <v>10.38</v>
      </c>
      <c r="K5248">
        <v>150</v>
      </c>
      <c r="M5248">
        <v>0.16</v>
      </c>
      <c r="P5248">
        <v>1.2</v>
      </c>
      <c r="Q5248">
        <v>0.7</v>
      </c>
      <c r="U5248">
        <v>98.1</v>
      </c>
      <c r="W5248">
        <v>0</v>
      </c>
      <c r="X5248">
        <v>0</v>
      </c>
      <c r="Y5248" t="s">
        <v>2404</v>
      </c>
      <c r="Z5248" t="s">
        <v>33</v>
      </c>
      <c r="AA5248" t="s">
        <v>34</v>
      </c>
      <c r="AB5248" t="s">
        <v>35</v>
      </c>
      <c r="AC5248" t="s">
        <v>36</v>
      </c>
      <c r="AD5248" t="s">
        <v>37</v>
      </c>
      <c r="AE5248" t="s">
        <v>37</v>
      </c>
      <c r="AF5248" t="s">
        <v>38</v>
      </c>
      <c r="AG5248" t="s">
        <v>3201</v>
      </c>
    </row>
    <row r="5249" spans="1:33" x14ac:dyDescent="0.25">
      <c r="A5249">
        <v>5247</v>
      </c>
      <c r="B5249">
        <v>5247</v>
      </c>
      <c r="C5249" t="s">
        <v>3202</v>
      </c>
      <c r="D5249" t="s">
        <v>3203</v>
      </c>
      <c r="F5249" s="1">
        <v>42921</v>
      </c>
      <c r="G5249">
        <v>38.896000000000001</v>
      </c>
      <c r="H5249">
        <v>-108.931353</v>
      </c>
      <c r="I5249">
        <v>3.14</v>
      </c>
      <c r="J5249">
        <v>4.28</v>
      </c>
      <c r="K5249">
        <v>150</v>
      </c>
      <c r="M5249">
        <v>0.45</v>
      </c>
      <c r="N5249">
        <v>0.18</v>
      </c>
      <c r="O5249">
        <v>20.8</v>
      </c>
      <c r="P5249">
        <v>1.08</v>
      </c>
      <c r="Q5249">
        <v>0</v>
      </c>
      <c r="S5249">
        <v>21</v>
      </c>
      <c r="U5249">
        <v>28.1</v>
      </c>
      <c r="V5249">
        <v>30</v>
      </c>
      <c r="W5249">
        <v>2.6669999999999998</v>
      </c>
      <c r="X5249">
        <v>0.14099999999999999</v>
      </c>
      <c r="Y5249" t="s">
        <v>2404</v>
      </c>
      <c r="Z5249" t="s">
        <v>2511</v>
      </c>
      <c r="AA5249" t="s">
        <v>2512</v>
      </c>
      <c r="AB5249" t="s">
        <v>2513</v>
      </c>
      <c r="AC5249" t="s">
        <v>51</v>
      </c>
      <c r="AD5249" t="s">
        <v>52</v>
      </c>
      <c r="AE5249" t="s">
        <v>53</v>
      </c>
      <c r="AF5249" t="s">
        <v>54</v>
      </c>
      <c r="AG5249" t="s">
        <v>3204</v>
      </c>
    </row>
    <row r="5250" spans="1:33" x14ac:dyDescent="0.25">
      <c r="A5250">
        <v>5248</v>
      </c>
      <c r="B5250">
        <v>5248</v>
      </c>
      <c r="C5250" t="s">
        <v>3205</v>
      </c>
      <c r="D5250" t="s">
        <v>3206</v>
      </c>
      <c r="F5250" s="1">
        <v>42601</v>
      </c>
      <c r="G5250">
        <v>38.889437999999998</v>
      </c>
      <c r="H5250">
        <v>-105.533726</v>
      </c>
      <c r="I5250">
        <v>1.69</v>
      </c>
      <c r="J5250">
        <v>4.17</v>
      </c>
      <c r="K5250">
        <v>150</v>
      </c>
      <c r="M5250">
        <v>0.23</v>
      </c>
      <c r="N5250">
        <v>0.11</v>
      </c>
      <c r="O5250">
        <v>15.8</v>
      </c>
      <c r="P5250">
        <v>1</v>
      </c>
      <c r="Q5250">
        <v>0</v>
      </c>
      <c r="S5250">
        <v>14</v>
      </c>
      <c r="U5250">
        <v>44.6</v>
      </c>
      <c r="V5250">
        <v>47.6</v>
      </c>
      <c r="W5250">
        <v>0</v>
      </c>
      <c r="X5250">
        <v>0</v>
      </c>
      <c r="Y5250" t="s">
        <v>2404</v>
      </c>
      <c r="Z5250" t="s">
        <v>33</v>
      </c>
      <c r="AA5250" t="s">
        <v>34</v>
      </c>
      <c r="AB5250" t="s">
        <v>35</v>
      </c>
      <c r="AC5250" t="s">
        <v>36</v>
      </c>
      <c r="AD5250" t="s">
        <v>37</v>
      </c>
      <c r="AE5250" t="s">
        <v>37</v>
      </c>
      <c r="AF5250" t="s">
        <v>38</v>
      </c>
      <c r="AG5250" t="s">
        <v>3207</v>
      </c>
    </row>
    <row r="5251" spans="1:33" x14ac:dyDescent="0.25">
      <c r="A5251">
        <v>5249</v>
      </c>
      <c r="B5251">
        <v>5249</v>
      </c>
      <c r="C5251" t="s">
        <v>3208</v>
      </c>
      <c r="D5251" t="s">
        <v>3209</v>
      </c>
      <c r="F5251" s="1">
        <v>42983</v>
      </c>
      <c r="G5251">
        <v>40.390689000000002</v>
      </c>
      <c r="H5251">
        <v>-107.75645</v>
      </c>
      <c r="I5251">
        <v>8.3699999999999992</v>
      </c>
      <c r="J5251">
        <v>0.76</v>
      </c>
      <c r="K5251">
        <v>170.2</v>
      </c>
      <c r="M5251">
        <v>0.3</v>
      </c>
      <c r="N5251">
        <v>0.41</v>
      </c>
      <c r="O5251">
        <v>14.86</v>
      </c>
      <c r="P5251">
        <v>1.01</v>
      </c>
      <c r="Q5251">
        <v>1</v>
      </c>
      <c r="R5251">
        <v>153</v>
      </c>
      <c r="S5251">
        <v>20</v>
      </c>
      <c r="U5251">
        <v>42.4</v>
      </c>
      <c r="V5251">
        <v>42.4</v>
      </c>
      <c r="W5251">
        <v>0</v>
      </c>
      <c r="X5251">
        <v>0</v>
      </c>
      <c r="Y5251" t="s">
        <v>2404</v>
      </c>
      <c r="Z5251" t="s">
        <v>2528</v>
      </c>
      <c r="AA5251" t="s">
        <v>2529</v>
      </c>
      <c r="AB5251" t="s">
        <v>1922</v>
      </c>
      <c r="AC5251" t="s">
        <v>1923</v>
      </c>
      <c r="AD5251" t="s">
        <v>1924</v>
      </c>
      <c r="AE5251" t="s">
        <v>75</v>
      </c>
      <c r="AF5251" t="s">
        <v>54</v>
      </c>
      <c r="AG5251" t="s">
        <v>3210</v>
      </c>
    </row>
    <row r="5252" spans="1:33" x14ac:dyDescent="0.25">
      <c r="A5252">
        <v>5250</v>
      </c>
      <c r="B5252">
        <v>5250</v>
      </c>
      <c r="C5252" s="2" t="s">
        <v>3211</v>
      </c>
      <c r="D5252" t="s">
        <v>3212</v>
      </c>
      <c r="F5252" s="1">
        <v>42559</v>
      </c>
      <c r="G5252">
        <v>70.336489999999998</v>
      </c>
      <c r="H5252">
        <v>-157.512674</v>
      </c>
      <c r="I5252">
        <v>8.35</v>
      </c>
      <c r="J5252">
        <v>0.01</v>
      </c>
      <c r="K5252">
        <v>150</v>
      </c>
      <c r="M5252">
        <v>0.26</v>
      </c>
      <c r="P5252">
        <v>1.06</v>
      </c>
      <c r="Q5252">
        <v>0</v>
      </c>
      <c r="S5252">
        <v>1</v>
      </c>
      <c r="U5252">
        <v>100</v>
      </c>
      <c r="V5252">
        <v>100</v>
      </c>
      <c r="W5252">
        <v>0</v>
      </c>
      <c r="X5252">
        <v>0</v>
      </c>
      <c r="Y5252" t="s">
        <v>2404</v>
      </c>
      <c r="AG5252" t="s">
        <v>3213</v>
      </c>
    </row>
    <row r="5253" spans="1:33" x14ac:dyDescent="0.25">
      <c r="A5253">
        <v>5251</v>
      </c>
      <c r="B5253">
        <v>5251</v>
      </c>
      <c r="C5253" t="s">
        <v>3214</v>
      </c>
      <c r="D5253" t="s">
        <v>3215</v>
      </c>
      <c r="F5253" s="1">
        <v>42534</v>
      </c>
      <c r="G5253">
        <v>46.621859000000001</v>
      </c>
      <c r="H5253">
        <v>-120.641076</v>
      </c>
      <c r="I5253">
        <v>7.54</v>
      </c>
      <c r="J5253">
        <v>1.94</v>
      </c>
      <c r="K5253">
        <v>150</v>
      </c>
      <c r="M5253">
        <v>0.32</v>
      </c>
      <c r="N5253">
        <v>0.4</v>
      </c>
      <c r="O5253">
        <v>14.55</v>
      </c>
      <c r="P5253">
        <v>1.08</v>
      </c>
      <c r="R5253">
        <v>129</v>
      </c>
      <c r="S5253">
        <v>74</v>
      </c>
      <c r="T5253">
        <v>4</v>
      </c>
      <c r="U5253">
        <v>6.5</v>
      </c>
      <c r="V5253">
        <v>6.5</v>
      </c>
      <c r="W5253">
        <v>6</v>
      </c>
      <c r="X5253">
        <v>0.42699999999999999</v>
      </c>
      <c r="Y5253" t="s">
        <v>2404</v>
      </c>
      <c r="Z5253" t="s">
        <v>120</v>
      </c>
      <c r="AA5253" t="s">
        <v>121</v>
      </c>
      <c r="AB5253" t="s">
        <v>42</v>
      </c>
      <c r="AC5253" t="s">
        <v>43</v>
      </c>
      <c r="AD5253" t="s">
        <v>44</v>
      </c>
      <c r="AE5253" t="s">
        <v>45</v>
      </c>
      <c r="AF5253" t="s">
        <v>46</v>
      </c>
      <c r="AG5253" t="s">
        <v>3216</v>
      </c>
    </row>
    <row r="5254" spans="1:33" x14ac:dyDescent="0.25">
      <c r="A5254">
        <v>5252</v>
      </c>
      <c r="B5254">
        <v>5252</v>
      </c>
      <c r="C5254" t="s">
        <v>3217</v>
      </c>
      <c r="D5254" t="s">
        <v>3218</v>
      </c>
      <c r="F5254" s="1">
        <v>42947</v>
      </c>
      <c r="G5254">
        <v>66.990455999999995</v>
      </c>
      <c r="H5254">
        <v>-150.50741099999999</v>
      </c>
      <c r="I5254">
        <v>2.4500000000000002</v>
      </c>
      <c r="J5254">
        <v>0.88</v>
      </c>
      <c r="K5254">
        <v>150</v>
      </c>
      <c r="M5254">
        <v>0.39</v>
      </c>
      <c r="P5254">
        <v>1.1100000000000001</v>
      </c>
      <c r="Q5254">
        <v>0</v>
      </c>
      <c r="S5254">
        <v>35</v>
      </c>
      <c r="U5254">
        <v>2.9</v>
      </c>
      <c r="V5254">
        <v>3.8</v>
      </c>
      <c r="W5254">
        <v>0.60599999999999998</v>
      </c>
      <c r="X5254">
        <v>2.5999999999999999E-2</v>
      </c>
      <c r="Y5254" t="s">
        <v>2404</v>
      </c>
      <c r="AG5254" t="s">
        <v>3219</v>
      </c>
    </row>
    <row r="5255" spans="1:33" x14ac:dyDescent="0.25">
      <c r="A5255">
        <v>5253</v>
      </c>
      <c r="B5255">
        <v>5253</v>
      </c>
      <c r="C5255">
        <v>2570641659</v>
      </c>
      <c r="D5255" t="s">
        <v>3220</v>
      </c>
      <c r="F5255" s="1">
        <v>42191</v>
      </c>
      <c r="G5255">
        <v>44.001261999999997</v>
      </c>
      <c r="H5255">
        <v>-118.086648</v>
      </c>
      <c r="I5255">
        <v>5.07</v>
      </c>
      <c r="J5255">
        <v>0.69</v>
      </c>
      <c r="K5255">
        <v>150</v>
      </c>
      <c r="M5255">
        <v>0.27</v>
      </c>
      <c r="P5255">
        <v>1.1499999999999999</v>
      </c>
      <c r="Q5255">
        <v>68.900000000000006</v>
      </c>
      <c r="R5255">
        <v>149</v>
      </c>
      <c r="S5255">
        <v>16</v>
      </c>
      <c r="U5255">
        <v>9.5</v>
      </c>
      <c r="V5255">
        <v>27</v>
      </c>
      <c r="W5255">
        <v>0</v>
      </c>
      <c r="X5255">
        <v>0</v>
      </c>
      <c r="Y5255" t="s">
        <v>2404</v>
      </c>
      <c r="Z5255" t="s">
        <v>93</v>
      </c>
      <c r="AA5255" t="s">
        <v>94</v>
      </c>
      <c r="AB5255" t="s">
        <v>50</v>
      </c>
      <c r="AC5255" t="s">
        <v>51</v>
      </c>
      <c r="AD5255" t="s">
        <v>52</v>
      </c>
      <c r="AE5255" t="s">
        <v>53</v>
      </c>
      <c r="AF5255" t="s">
        <v>54</v>
      </c>
      <c r="AG5255" t="s">
        <v>3221</v>
      </c>
    </row>
    <row r="5256" spans="1:33" x14ac:dyDescent="0.25">
      <c r="A5256">
        <v>5254</v>
      </c>
      <c r="B5256">
        <v>5254</v>
      </c>
      <c r="C5256">
        <v>12363</v>
      </c>
      <c r="D5256" t="s">
        <v>3222</v>
      </c>
      <c r="F5256" s="1">
        <v>41494</v>
      </c>
      <c r="G5256">
        <v>40.663899999999998</v>
      </c>
      <c r="H5256">
        <v>-120.0775</v>
      </c>
      <c r="I5256">
        <v>3.59</v>
      </c>
      <c r="J5256">
        <v>0.06</v>
      </c>
      <c r="K5256">
        <v>150</v>
      </c>
      <c r="M5256">
        <v>0</v>
      </c>
      <c r="P5256">
        <v>1.1100000000000001</v>
      </c>
      <c r="Q5256">
        <v>0</v>
      </c>
      <c r="U5256">
        <v>90.5</v>
      </c>
      <c r="W5256">
        <v>0</v>
      </c>
      <c r="X5256">
        <v>0</v>
      </c>
      <c r="Y5256" t="s">
        <v>2404</v>
      </c>
      <c r="Z5256" t="s">
        <v>116</v>
      </c>
      <c r="AA5256" t="s">
        <v>117</v>
      </c>
      <c r="AB5256" t="s">
        <v>35</v>
      </c>
      <c r="AC5256" t="s">
        <v>36</v>
      </c>
      <c r="AD5256" t="s">
        <v>37</v>
      </c>
      <c r="AE5256" t="s">
        <v>37</v>
      </c>
      <c r="AF5256" t="s">
        <v>38</v>
      </c>
      <c r="AG5256" t="s">
        <v>3223</v>
      </c>
    </row>
    <row r="5257" spans="1:33" x14ac:dyDescent="0.25">
      <c r="A5257">
        <v>5255</v>
      </c>
      <c r="B5257">
        <v>5255</v>
      </c>
      <c r="C5257" t="s">
        <v>3224</v>
      </c>
      <c r="D5257" t="s">
        <v>3225</v>
      </c>
      <c r="F5257" s="1">
        <v>42564</v>
      </c>
      <c r="G5257">
        <v>41.297815</v>
      </c>
      <c r="H5257">
        <v>-107.383728</v>
      </c>
      <c r="I5257">
        <v>1.53</v>
      </c>
      <c r="J5257">
        <v>0.53</v>
      </c>
      <c r="K5257">
        <v>150</v>
      </c>
      <c r="M5257">
        <v>0.12</v>
      </c>
      <c r="N5257">
        <v>0.3</v>
      </c>
      <c r="O5257">
        <v>55.07</v>
      </c>
      <c r="P5257">
        <v>1.22</v>
      </c>
      <c r="S5257">
        <v>18</v>
      </c>
      <c r="U5257">
        <v>30.7</v>
      </c>
      <c r="V5257">
        <v>32.299999999999997</v>
      </c>
      <c r="W5257">
        <v>0</v>
      </c>
      <c r="X5257">
        <v>0</v>
      </c>
      <c r="Y5257" t="s">
        <v>2404</v>
      </c>
      <c r="Z5257" t="s">
        <v>2546</v>
      </c>
      <c r="AA5257" t="s">
        <v>2547</v>
      </c>
      <c r="AB5257" t="s">
        <v>2548</v>
      </c>
      <c r="AC5257" t="s">
        <v>2549</v>
      </c>
      <c r="AD5257" t="s">
        <v>1924</v>
      </c>
      <c r="AE5257" t="s">
        <v>75</v>
      </c>
      <c r="AF5257" t="s">
        <v>54</v>
      </c>
      <c r="AG5257" t="s">
        <v>3226</v>
      </c>
    </row>
    <row r="5258" spans="1:33" x14ac:dyDescent="0.25">
      <c r="A5258">
        <v>5256</v>
      </c>
      <c r="B5258">
        <v>5256</v>
      </c>
      <c r="C5258">
        <v>7114259424</v>
      </c>
      <c r="D5258" t="s">
        <v>3227</v>
      </c>
      <c r="F5258" s="1">
        <v>41864</v>
      </c>
      <c r="G5258">
        <v>43.273294999999997</v>
      </c>
      <c r="H5258">
        <v>-123.80867499999999</v>
      </c>
      <c r="I5258">
        <v>23.87</v>
      </c>
      <c r="J5258">
        <v>0.46</v>
      </c>
      <c r="K5258">
        <v>420</v>
      </c>
      <c r="M5258">
        <v>1.82</v>
      </c>
      <c r="N5258">
        <v>0.36</v>
      </c>
      <c r="O5258">
        <v>4.45</v>
      </c>
      <c r="P5258">
        <v>1.71</v>
      </c>
      <c r="Q5258">
        <v>0</v>
      </c>
      <c r="R5258">
        <v>127</v>
      </c>
      <c r="S5258">
        <v>75</v>
      </c>
      <c r="U5258">
        <v>9</v>
      </c>
      <c r="V5258">
        <v>10</v>
      </c>
      <c r="W5258">
        <v>10.952</v>
      </c>
      <c r="X5258">
        <v>13.368</v>
      </c>
      <c r="Y5258" t="s">
        <v>2404</v>
      </c>
      <c r="Z5258" t="s">
        <v>3228</v>
      </c>
      <c r="AA5258" t="s">
        <v>3229</v>
      </c>
      <c r="AB5258" t="s">
        <v>3230</v>
      </c>
      <c r="AC5258" t="s">
        <v>3231</v>
      </c>
      <c r="AD5258" t="s">
        <v>52</v>
      </c>
      <c r="AE5258" t="s">
        <v>53</v>
      </c>
      <c r="AF5258" t="s">
        <v>54</v>
      </c>
      <c r="AG5258" t="s">
        <v>3232</v>
      </c>
    </row>
    <row r="5259" spans="1:33" x14ac:dyDescent="0.25">
      <c r="A5259">
        <v>5257</v>
      </c>
      <c r="B5259">
        <v>5257</v>
      </c>
      <c r="C5259" t="s">
        <v>3233</v>
      </c>
      <c r="D5259" t="s">
        <v>3234</v>
      </c>
      <c r="F5259" s="1">
        <v>42894</v>
      </c>
      <c r="G5259">
        <v>41.324354999999997</v>
      </c>
      <c r="H5259">
        <v>-107.766263</v>
      </c>
      <c r="I5259">
        <v>5.54</v>
      </c>
      <c r="J5259">
        <v>0.02</v>
      </c>
      <c r="K5259">
        <v>150</v>
      </c>
      <c r="M5259">
        <v>0.32</v>
      </c>
      <c r="O5259">
        <v>0</v>
      </c>
      <c r="P5259">
        <v>1.69</v>
      </c>
      <c r="Q5259">
        <v>0</v>
      </c>
      <c r="S5259">
        <v>1</v>
      </c>
      <c r="U5259">
        <v>100</v>
      </c>
      <c r="V5259">
        <v>100</v>
      </c>
      <c r="W5259">
        <v>0</v>
      </c>
      <c r="X5259">
        <v>0</v>
      </c>
      <c r="Y5259" t="s">
        <v>2404</v>
      </c>
      <c r="Z5259" t="s">
        <v>3235</v>
      </c>
      <c r="AA5259" t="s">
        <v>3236</v>
      </c>
      <c r="AB5259" t="s">
        <v>2658</v>
      </c>
      <c r="AC5259" t="s">
        <v>36</v>
      </c>
      <c r="AD5259" t="s">
        <v>37</v>
      </c>
      <c r="AE5259" t="s">
        <v>37</v>
      </c>
      <c r="AF5259" t="s">
        <v>38</v>
      </c>
      <c r="AG5259" t="s">
        <v>3237</v>
      </c>
    </row>
    <row r="5260" spans="1:33" x14ac:dyDescent="0.25">
      <c r="A5260">
        <v>5258</v>
      </c>
      <c r="B5260">
        <v>5258</v>
      </c>
      <c r="C5260" t="s">
        <v>3238</v>
      </c>
      <c r="D5260" t="s">
        <v>3239</v>
      </c>
      <c r="F5260" s="1">
        <v>42926</v>
      </c>
      <c r="G5260">
        <v>38.609481000000002</v>
      </c>
      <c r="H5260">
        <v>-109.53412400000001</v>
      </c>
      <c r="I5260">
        <v>3.47</v>
      </c>
      <c r="J5260">
        <v>1.02</v>
      </c>
      <c r="K5260">
        <v>150</v>
      </c>
      <c r="M5260">
        <v>0.27</v>
      </c>
      <c r="N5260">
        <v>0.56999999999999995</v>
      </c>
      <c r="O5260">
        <v>59.87</v>
      </c>
      <c r="P5260">
        <v>1.36</v>
      </c>
      <c r="Q5260">
        <v>0</v>
      </c>
      <c r="R5260">
        <v>115</v>
      </c>
      <c r="S5260">
        <v>15</v>
      </c>
      <c r="U5260">
        <v>45.7</v>
      </c>
      <c r="V5260">
        <v>46.7</v>
      </c>
      <c r="W5260">
        <v>0</v>
      </c>
      <c r="X5260">
        <v>0</v>
      </c>
      <c r="Y5260" t="s">
        <v>2404</v>
      </c>
      <c r="Z5260" t="s">
        <v>3240</v>
      </c>
      <c r="AA5260" t="s">
        <v>344</v>
      </c>
      <c r="AB5260" t="s">
        <v>344</v>
      </c>
      <c r="AC5260" t="s">
        <v>344</v>
      </c>
      <c r="AD5260" t="s">
        <v>344</v>
      </c>
      <c r="AE5260" t="s">
        <v>344</v>
      </c>
      <c r="AF5260" t="s">
        <v>113</v>
      </c>
      <c r="AG5260" t="s">
        <v>3241</v>
      </c>
    </row>
    <row r="5261" spans="1:33" x14ac:dyDescent="0.25">
      <c r="A5261">
        <v>5259</v>
      </c>
      <c r="B5261">
        <v>5259</v>
      </c>
      <c r="C5261" t="s">
        <v>3242</v>
      </c>
      <c r="D5261" t="s">
        <v>3243</v>
      </c>
      <c r="F5261" s="1">
        <v>42950</v>
      </c>
      <c r="G5261">
        <v>40.113931000000001</v>
      </c>
      <c r="H5261">
        <v>-106.08096999999999</v>
      </c>
      <c r="I5261">
        <v>2.94</v>
      </c>
      <c r="J5261">
        <v>4.7</v>
      </c>
      <c r="K5261">
        <v>150</v>
      </c>
      <c r="M5261">
        <v>0.25</v>
      </c>
      <c r="N5261">
        <v>0.28000000000000003</v>
      </c>
      <c r="O5261">
        <v>5.33</v>
      </c>
      <c r="P5261">
        <v>1.21</v>
      </c>
      <c r="Q5261">
        <v>0</v>
      </c>
      <c r="R5261">
        <v>131</v>
      </c>
      <c r="S5261">
        <v>40</v>
      </c>
      <c r="U5261">
        <v>18.100000000000001</v>
      </c>
      <c r="V5261">
        <v>19.5</v>
      </c>
      <c r="W5261">
        <v>13.333</v>
      </c>
      <c r="X5261">
        <v>2.7130000000000001</v>
      </c>
      <c r="Y5261" t="s">
        <v>2404</v>
      </c>
      <c r="Z5261" t="s">
        <v>33</v>
      </c>
      <c r="AA5261" t="s">
        <v>34</v>
      </c>
      <c r="AB5261" t="s">
        <v>35</v>
      </c>
      <c r="AC5261" t="s">
        <v>36</v>
      </c>
      <c r="AD5261" t="s">
        <v>37</v>
      </c>
      <c r="AE5261" t="s">
        <v>37</v>
      </c>
      <c r="AF5261" t="s">
        <v>38</v>
      </c>
      <c r="AG5261" t="s">
        <v>3244</v>
      </c>
    </row>
    <row r="5262" spans="1:33" x14ac:dyDescent="0.25">
      <c r="A5262">
        <v>5260</v>
      </c>
      <c r="B5262">
        <v>5260</v>
      </c>
      <c r="C5262">
        <v>8240282944</v>
      </c>
      <c r="D5262" t="s">
        <v>3245</v>
      </c>
      <c r="F5262" s="1">
        <v>41847</v>
      </c>
      <c r="G5262">
        <v>65.128782999999999</v>
      </c>
      <c r="H5262">
        <v>-145.47651099999999</v>
      </c>
      <c r="I5262">
        <v>15.55</v>
      </c>
      <c r="J5262">
        <v>1.38</v>
      </c>
      <c r="K5262">
        <v>390</v>
      </c>
      <c r="M5262">
        <v>0.32</v>
      </c>
      <c r="P5262">
        <v>1.1499999999999999</v>
      </c>
      <c r="Q5262">
        <v>0</v>
      </c>
      <c r="S5262">
        <v>33</v>
      </c>
      <c r="U5262">
        <v>3.8</v>
      </c>
      <c r="V5262">
        <v>5.7</v>
      </c>
      <c r="W5262">
        <v>1.538</v>
      </c>
      <c r="X5262">
        <v>9.5000000000000001E-2</v>
      </c>
      <c r="Y5262" t="s">
        <v>2404</v>
      </c>
      <c r="AG5262" t="s">
        <v>3246</v>
      </c>
    </row>
    <row r="5263" spans="1:33" x14ac:dyDescent="0.25">
      <c r="A5263">
        <v>5261</v>
      </c>
      <c r="B5263">
        <v>5261</v>
      </c>
      <c r="C5263">
        <v>3185224441</v>
      </c>
      <c r="D5263" t="s">
        <v>3247</v>
      </c>
      <c r="F5263" s="1">
        <v>42214</v>
      </c>
      <c r="G5263">
        <v>64.793595999999994</v>
      </c>
      <c r="H5263">
        <v>-142.491716</v>
      </c>
      <c r="I5263">
        <v>4.03</v>
      </c>
      <c r="J5263">
        <v>4.68</v>
      </c>
      <c r="K5263">
        <v>150</v>
      </c>
      <c r="M5263">
        <v>0.27</v>
      </c>
      <c r="P5263">
        <v>1.23</v>
      </c>
      <c r="Q5263">
        <v>0</v>
      </c>
      <c r="S5263">
        <v>90</v>
      </c>
      <c r="U5263">
        <v>1.9</v>
      </c>
      <c r="V5263">
        <v>1.9</v>
      </c>
      <c r="W5263">
        <v>0</v>
      </c>
      <c r="X5263">
        <v>0</v>
      </c>
      <c r="Y5263" t="s">
        <v>2404</v>
      </c>
      <c r="AG5263" t="s">
        <v>3248</v>
      </c>
    </row>
    <row r="5264" spans="1:33" x14ac:dyDescent="0.25">
      <c r="A5264">
        <v>5262</v>
      </c>
      <c r="B5264">
        <v>5262</v>
      </c>
      <c r="C5264">
        <v>1000244</v>
      </c>
      <c r="D5264" t="s">
        <v>3249</v>
      </c>
      <c r="F5264" s="1">
        <v>42209</v>
      </c>
      <c r="I5264">
        <v>18.41</v>
      </c>
      <c r="K5264">
        <v>600</v>
      </c>
      <c r="M5264">
        <v>0.2</v>
      </c>
      <c r="Q5264">
        <v>0</v>
      </c>
      <c r="W5264">
        <v>0</v>
      </c>
      <c r="X5264">
        <v>0</v>
      </c>
      <c r="Y5264" t="s">
        <v>2404</v>
      </c>
      <c r="AG5264" t="s">
        <v>3250</v>
      </c>
    </row>
    <row r="5265" spans="1:33" x14ac:dyDescent="0.25">
      <c r="A5265">
        <v>5263</v>
      </c>
      <c r="B5265">
        <v>5263</v>
      </c>
      <c r="C5265">
        <v>12613</v>
      </c>
      <c r="D5265" t="s">
        <v>3251</v>
      </c>
      <c r="F5265" s="1">
        <v>41475</v>
      </c>
      <c r="G5265">
        <v>44.265799999999999</v>
      </c>
      <c r="H5265">
        <v>-114.5141</v>
      </c>
      <c r="I5265">
        <v>5.57</v>
      </c>
      <c r="J5265">
        <v>1.38</v>
      </c>
      <c r="K5265">
        <v>160</v>
      </c>
      <c r="M5265">
        <v>0.3</v>
      </c>
      <c r="P5265">
        <v>1.38</v>
      </c>
      <c r="Q5265">
        <v>0</v>
      </c>
      <c r="U5265">
        <v>13.3</v>
      </c>
      <c r="W5265">
        <v>11.25</v>
      </c>
      <c r="X5265">
        <v>5.7</v>
      </c>
      <c r="Y5265" t="s">
        <v>2404</v>
      </c>
      <c r="Z5265" t="s">
        <v>137</v>
      </c>
      <c r="AA5265" t="s">
        <v>138</v>
      </c>
      <c r="AB5265" t="s">
        <v>42</v>
      </c>
      <c r="AC5265" t="s">
        <v>43</v>
      </c>
      <c r="AD5265" t="s">
        <v>44</v>
      </c>
      <c r="AE5265" t="s">
        <v>45</v>
      </c>
      <c r="AF5265" t="s">
        <v>46</v>
      </c>
      <c r="AG5265" t="s">
        <v>3252</v>
      </c>
    </row>
    <row r="5266" spans="1:33" x14ac:dyDescent="0.25">
      <c r="A5266">
        <v>5264</v>
      </c>
      <c r="B5266">
        <v>5264</v>
      </c>
      <c r="C5266" t="s">
        <v>3253</v>
      </c>
      <c r="D5266" t="s">
        <v>3254</v>
      </c>
      <c r="F5266" s="1">
        <v>42546</v>
      </c>
      <c r="G5266">
        <v>39.737197999999999</v>
      </c>
      <c r="H5266">
        <v>-108.79535300000001</v>
      </c>
      <c r="I5266">
        <v>1.0900000000000001</v>
      </c>
      <c r="J5266">
        <v>0.97</v>
      </c>
      <c r="K5266">
        <v>150</v>
      </c>
      <c r="M5266">
        <v>0.27</v>
      </c>
      <c r="N5266">
        <v>0.19</v>
      </c>
      <c r="O5266">
        <v>23.48</v>
      </c>
      <c r="P5266">
        <v>1.1599999999999999</v>
      </c>
      <c r="Q5266">
        <v>0</v>
      </c>
      <c r="S5266">
        <v>14</v>
      </c>
      <c r="U5266">
        <v>30.4</v>
      </c>
      <c r="V5266">
        <v>34.799999999999997</v>
      </c>
      <c r="W5266">
        <v>0</v>
      </c>
      <c r="X5266">
        <v>0</v>
      </c>
      <c r="Y5266" t="s">
        <v>2404</v>
      </c>
      <c r="Z5266" t="s">
        <v>2528</v>
      </c>
      <c r="AA5266" t="s">
        <v>2529</v>
      </c>
      <c r="AB5266" t="s">
        <v>1922</v>
      </c>
      <c r="AC5266" t="s">
        <v>1923</v>
      </c>
      <c r="AD5266" t="s">
        <v>1924</v>
      </c>
      <c r="AE5266" t="s">
        <v>75</v>
      </c>
      <c r="AF5266" t="s">
        <v>54</v>
      </c>
      <c r="AG5266" t="s">
        <v>3255</v>
      </c>
    </row>
    <row r="5267" spans="1:33" x14ac:dyDescent="0.25">
      <c r="A5267">
        <v>5265</v>
      </c>
      <c r="B5267">
        <v>5265</v>
      </c>
      <c r="C5267">
        <v>7327067420</v>
      </c>
      <c r="D5267" t="s">
        <v>3256</v>
      </c>
      <c r="F5267" s="1">
        <v>42198</v>
      </c>
      <c r="G5267">
        <v>41.429226999999997</v>
      </c>
      <c r="H5267">
        <v>-117.623567999999</v>
      </c>
      <c r="I5267">
        <v>2.4</v>
      </c>
      <c r="J5267">
        <v>4.7300000000000004</v>
      </c>
      <c r="K5267">
        <v>150</v>
      </c>
      <c r="M5267">
        <v>0.19</v>
      </c>
      <c r="N5267">
        <v>0.26</v>
      </c>
      <c r="O5267">
        <v>16.97</v>
      </c>
      <c r="P5267">
        <v>1.18</v>
      </c>
      <c r="Q5267">
        <v>0</v>
      </c>
      <c r="R5267">
        <v>140</v>
      </c>
      <c r="S5267">
        <v>95</v>
      </c>
      <c r="U5267">
        <v>18.2</v>
      </c>
      <c r="V5267">
        <v>20.100000000000001</v>
      </c>
      <c r="W5267">
        <v>0.66700000000000004</v>
      </c>
      <c r="X5267">
        <v>2.8999999999999901E-2</v>
      </c>
      <c r="Y5267" t="s">
        <v>2404</v>
      </c>
      <c r="Z5267" t="s">
        <v>498</v>
      </c>
      <c r="AA5267" t="s">
        <v>98</v>
      </c>
      <c r="AB5267" t="s">
        <v>35</v>
      </c>
      <c r="AC5267" t="s">
        <v>36</v>
      </c>
      <c r="AD5267" t="s">
        <v>37</v>
      </c>
      <c r="AE5267" t="s">
        <v>37</v>
      </c>
      <c r="AF5267" t="s">
        <v>38</v>
      </c>
      <c r="AG5267" t="s">
        <v>3257</v>
      </c>
    </row>
    <row r="5268" spans="1:33" x14ac:dyDescent="0.25">
      <c r="A5268">
        <v>5266</v>
      </c>
      <c r="B5268">
        <v>5266</v>
      </c>
      <c r="C5268">
        <v>12621</v>
      </c>
      <c r="D5268" t="s">
        <v>3258</v>
      </c>
      <c r="F5268" s="1">
        <v>41517</v>
      </c>
      <c r="G5268">
        <v>42.425899999999999</v>
      </c>
      <c r="H5268">
        <v>-122.506</v>
      </c>
      <c r="I5268">
        <v>3.21</v>
      </c>
      <c r="J5268">
        <v>8.64</v>
      </c>
      <c r="K5268">
        <v>150</v>
      </c>
      <c r="M5268">
        <v>0.41</v>
      </c>
      <c r="P5268">
        <v>1.08</v>
      </c>
      <c r="Q5268">
        <v>1.3</v>
      </c>
      <c r="U5268">
        <v>35</v>
      </c>
      <c r="W5268">
        <v>22.666999999999899</v>
      </c>
      <c r="X5268">
        <v>7.9320000000000004</v>
      </c>
      <c r="Y5268" t="s">
        <v>2404</v>
      </c>
      <c r="Z5268" t="s">
        <v>2442</v>
      </c>
      <c r="AA5268" t="s">
        <v>2443</v>
      </c>
      <c r="AB5268" t="s">
        <v>2444</v>
      </c>
      <c r="AC5268" t="s">
        <v>1653</v>
      </c>
      <c r="AD5268" t="s">
        <v>44</v>
      </c>
      <c r="AE5268" t="s">
        <v>45</v>
      </c>
      <c r="AF5268" t="s">
        <v>46</v>
      </c>
      <c r="AG5268" t="s">
        <v>3259</v>
      </c>
    </row>
    <row r="5269" spans="1:33" x14ac:dyDescent="0.25">
      <c r="A5269">
        <v>5267</v>
      </c>
      <c r="B5269">
        <v>5267</v>
      </c>
      <c r="C5269" t="s">
        <v>3260</v>
      </c>
      <c r="D5269" t="s">
        <v>3261</v>
      </c>
      <c r="F5269" s="1">
        <v>42919</v>
      </c>
      <c r="G5269">
        <v>37.986241</v>
      </c>
      <c r="H5269">
        <v>-107.380538999999</v>
      </c>
      <c r="I5269">
        <v>4.7300000000000004</v>
      </c>
      <c r="J5269">
        <v>5.38</v>
      </c>
      <c r="K5269">
        <v>150</v>
      </c>
      <c r="M5269">
        <v>0.18</v>
      </c>
      <c r="O5269">
        <v>0</v>
      </c>
      <c r="P5269">
        <v>1.22</v>
      </c>
      <c r="R5269">
        <v>137</v>
      </c>
      <c r="S5269">
        <v>86</v>
      </c>
      <c r="U5269">
        <v>0</v>
      </c>
      <c r="V5269">
        <v>0</v>
      </c>
      <c r="W5269">
        <v>9.0909999999999993</v>
      </c>
      <c r="X5269">
        <v>0.67</v>
      </c>
      <c r="Y5269" t="s">
        <v>2404</v>
      </c>
      <c r="Z5269" t="s">
        <v>202</v>
      </c>
      <c r="AA5269" t="s">
        <v>203</v>
      </c>
      <c r="AB5269" t="s">
        <v>72</v>
      </c>
      <c r="AC5269" t="s">
        <v>73</v>
      </c>
      <c r="AD5269" t="s">
        <v>74</v>
      </c>
      <c r="AE5269" t="s">
        <v>75</v>
      </c>
      <c r="AF5269" t="s">
        <v>54</v>
      </c>
      <c r="AG5269" t="s">
        <v>3262</v>
      </c>
    </row>
    <row r="5270" spans="1:33" x14ac:dyDescent="0.25">
      <c r="A5270">
        <v>5268</v>
      </c>
      <c r="B5270">
        <v>5268</v>
      </c>
      <c r="C5270" t="s">
        <v>3263</v>
      </c>
      <c r="D5270" t="s">
        <v>3264</v>
      </c>
      <c r="F5270" s="1">
        <v>42972</v>
      </c>
      <c r="G5270">
        <v>44.037289999999999</v>
      </c>
      <c r="H5270">
        <v>-113.226878</v>
      </c>
      <c r="I5270">
        <v>5.93</v>
      </c>
      <c r="J5270">
        <v>0.57999999999999996</v>
      </c>
      <c r="K5270">
        <v>150</v>
      </c>
      <c r="M5270">
        <v>0.3</v>
      </c>
      <c r="O5270">
        <v>0</v>
      </c>
      <c r="P5270">
        <v>2.02</v>
      </c>
      <c r="Q5270">
        <v>0</v>
      </c>
      <c r="R5270">
        <v>138</v>
      </c>
      <c r="S5270">
        <v>34</v>
      </c>
      <c r="U5270">
        <v>26.2</v>
      </c>
      <c r="V5270">
        <v>27.1</v>
      </c>
      <c r="W5270">
        <v>1.8180000000000001</v>
      </c>
      <c r="X5270">
        <v>7.9000000000000001E-2</v>
      </c>
      <c r="Y5270" t="s">
        <v>2404</v>
      </c>
      <c r="Z5270" t="s">
        <v>3240</v>
      </c>
      <c r="AA5270" t="s">
        <v>344</v>
      </c>
      <c r="AB5270" t="s">
        <v>344</v>
      </c>
      <c r="AC5270" t="s">
        <v>344</v>
      </c>
      <c r="AD5270" t="s">
        <v>344</v>
      </c>
      <c r="AE5270" t="s">
        <v>344</v>
      </c>
      <c r="AF5270" t="s">
        <v>113</v>
      </c>
      <c r="AG5270" t="s">
        <v>3265</v>
      </c>
    </row>
    <row r="5271" spans="1:33" x14ac:dyDescent="0.25">
      <c r="A5271">
        <v>5269</v>
      </c>
      <c r="B5271">
        <v>5269</v>
      </c>
      <c r="C5271" t="s">
        <v>3266</v>
      </c>
      <c r="D5271" t="s">
        <v>3267</v>
      </c>
      <c r="F5271" s="1">
        <v>42990</v>
      </c>
      <c r="G5271">
        <v>42.275145000000002</v>
      </c>
      <c r="H5271">
        <v>-107.17533400000001</v>
      </c>
      <c r="I5271">
        <v>1.54</v>
      </c>
      <c r="J5271">
        <v>4.63</v>
      </c>
      <c r="K5271">
        <v>150</v>
      </c>
      <c r="M5271">
        <v>0.21</v>
      </c>
      <c r="N5271">
        <v>0.19</v>
      </c>
      <c r="O5271">
        <v>20.6</v>
      </c>
      <c r="P5271">
        <v>1.1499999999999999</v>
      </c>
      <c r="S5271">
        <v>30</v>
      </c>
      <c r="U5271">
        <v>12.9</v>
      </c>
      <c r="V5271">
        <v>15.7</v>
      </c>
      <c r="W5271">
        <v>13.939</v>
      </c>
      <c r="X5271">
        <v>0.60799999999999998</v>
      </c>
      <c r="Y5271" t="s">
        <v>2404</v>
      </c>
      <c r="Z5271" t="s">
        <v>3268</v>
      </c>
      <c r="AA5271" t="s">
        <v>740</v>
      </c>
      <c r="AB5271" t="s">
        <v>741</v>
      </c>
      <c r="AC5271" t="s">
        <v>36</v>
      </c>
      <c r="AD5271" t="s">
        <v>37</v>
      </c>
      <c r="AE5271" t="s">
        <v>37</v>
      </c>
      <c r="AF5271" t="s">
        <v>38</v>
      </c>
      <c r="AG5271" t="s">
        <v>3269</v>
      </c>
    </row>
    <row r="5272" spans="1:33" x14ac:dyDescent="0.25">
      <c r="A5272">
        <v>5270</v>
      </c>
      <c r="B5272">
        <v>5270</v>
      </c>
      <c r="C5272" t="s">
        <v>3270</v>
      </c>
      <c r="D5272" t="s">
        <v>3271</v>
      </c>
      <c r="F5272" s="1">
        <v>42964</v>
      </c>
      <c r="G5272">
        <v>39.952348000000001</v>
      </c>
      <c r="H5272">
        <v>-109.15765399999999</v>
      </c>
      <c r="I5272">
        <v>5.96</v>
      </c>
      <c r="J5272">
        <v>0.66</v>
      </c>
      <c r="K5272">
        <v>150</v>
      </c>
      <c r="M5272">
        <v>0.38</v>
      </c>
      <c r="N5272">
        <v>0.14000000000000001</v>
      </c>
      <c r="O5272">
        <v>1.2</v>
      </c>
      <c r="Q5272">
        <v>0</v>
      </c>
      <c r="R5272">
        <v>151</v>
      </c>
      <c r="S5272">
        <v>2</v>
      </c>
      <c r="U5272">
        <v>77.400000000000006</v>
      </c>
      <c r="V5272">
        <v>81.900000000000006</v>
      </c>
      <c r="W5272">
        <v>0</v>
      </c>
      <c r="X5272">
        <v>0</v>
      </c>
      <c r="Y5272" t="s">
        <v>2404</v>
      </c>
      <c r="Z5272" t="s">
        <v>343</v>
      </c>
      <c r="AA5272" t="s">
        <v>344</v>
      </c>
      <c r="AB5272" t="s">
        <v>344</v>
      </c>
      <c r="AC5272" t="s">
        <v>344</v>
      </c>
      <c r="AD5272" t="s">
        <v>344</v>
      </c>
      <c r="AE5272" t="s">
        <v>344</v>
      </c>
      <c r="AF5272" t="s">
        <v>113</v>
      </c>
      <c r="AG5272" t="s">
        <v>3272</v>
      </c>
    </row>
    <row r="5273" spans="1:33" x14ac:dyDescent="0.25">
      <c r="A5273">
        <v>5271</v>
      </c>
      <c r="B5273">
        <v>5271</v>
      </c>
      <c r="C5273">
        <v>4534646893</v>
      </c>
      <c r="D5273" t="s">
        <v>3273</v>
      </c>
      <c r="F5273" s="1">
        <v>42259</v>
      </c>
      <c r="G5273">
        <v>44.885556000000001</v>
      </c>
      <c r="H5273">
        <v>-123.631878</v>
      </c>
      <c r="I5273">
        <v>1.31</v>
      </c>
      <c r="J5273">
        <v>9.25</v>
      </c>
      <c r="K5273">
        <v>150</v>
      </c>
      <c r="M5273">
        <v>0.15</v>
      </c>
      <c r="P5273">
        <v>1.1100000000000001</v>
      </c>
      <c r="Q5273">
        <v>5.3</v>
      </c>
      <c r="R5273">
        <v>104</v>
      </c>
      <c r="S5273">
        <v>4097</v>
      </c>
      <c r="T5273">
        <v>4</v>
      </c>
      <c r="U5273">
        <v>0</v>
      </c>
      <c r="V5273">
        <v>0</v>
      </c>
      <c r="W5273">
        <v>8.6669999999999998</v>
      </c>
      <c r="X5273">
        <v>0.81399999999999995</v>
      </c>
      <c r="Y5273" t="s">
        <v>2404</v>
      </c>
      <c r="Z5273" t="s">
        <v>3274</v>
      </c>
      <c r="AA5273" t="s">
        <v>2670</v>
      </c>
      <c r="AB5273" t="s">
        <v>2671</v>
      </c>
      <c r="AC5273" t="s">
        <v>73</v>
      </c>
      <c r="AD5273" t="s">
        <v>74</v>
      </c>
      <c r="AE5273" t="s">
        <v>75</v>
      </c>
      <c r="AF5273" t="s">
        <v>54</v>
      </c>
      <c r="AG5273" t="s">
        <v>3275</v>
      </c>
    </row>
    <row r="5274" spans="1:33" x14ac:dyDescent="0.25">
      <c r="A5274">
        <v>5272</v>
      </c>
      <c r="B5274">
        <v>5272</v>
      </c>
      <c r="C5274">
        <v>6303856417</v>
      </c>
      <c r="D5274" t="s">
        <v>3276</v>
      </c>
      <c r="F5274" s="1">
        <v>42193</v>
      </c>
      <c r="G5274">
        <v>65.455439999999996</v>
      </c>
      <c r="H5274">
        <v>-144.757307</v>
      </c>
      <c r="I5274">
        <v>3.48</v>
      </c>
      <c r="J5274">
        <v>4.8600000000000003</v>
      </c>
      <c r="K5274">
        <v>150</v>
      </c>
      <c r="M5274">
        <v>0.28000000000000003</v>
      </c>
      <c r="P5274">
        <v>1.1100000000000001</v>
      </c>
      <c r="Q5274">
        <v>0</v>
      </c>
      <c r="S5274">
        <v>45</v>
      </c>
      <c r="U5274">
        <v>4.7</v>
      </c>
      <c r="V5274">
        <v>5.7</v>
      </c>
      <c r="W5274">
        <v>0</v>
      </c>
      <c r="X5274">
        <v>0</v>
      </c>
      <c r="Y5274" t="s">
        <v>2404</v>
      </c>
      <c r="AG5274" t="s">
        <v>3277</v>
      </c>
    </row>
    <row r="5275" spans="1:33" x14ac:dyDescent="0.25">
      <c r="A5275">
        <v>5273</v>
      </c>
      <c r="B5275">
        <v>5273</v>
      </c>
      <c r="C5275" t="s">
        <v>3278</v>
      </c>
      <c r="D5275" t="s">
        <v>3279</v>
      </c>
      <c r="F5275" s="1">
        <v>42947</v>
      </c>
      <c r="G5275">
        <v>39.421483000000002</v>
      </c>
      <c r="H5275">
        <v>-110.20169199999999</v>
      </c>
      <c r="I5275">
        <v>2.3199999999999998</v>
      </c>
      <c r="J5275">
        <v>2.56</v>
      </c>
      <c r="K5275">
        <v>150</v>
      </c>
      <c r="M5275">
        <v>0.27</v>
      </c>
      <c r="N5275">
        <v>0.4</v>
      </c>
      <c r="O5275">
        <v>13.07</v>
      </c>
      <c r="P5275">
        <v>1.1599999999999999</v>
      </c>
      <c r="Q5275">
        <v>0</v>
      </c>
      <c r="R5275">
        <v>128</v>
      </c>
      <c r="S5275">
        <v>55</v>
      </c>
      <c r="U5275">
        <v>14.8</v>
      </c>
      <c r="V5275">
        <v>15.7</v>
      </c>
      <c r="W5275">
        <v>1.8180000000000001</v>
      </c>
      <c r="X5275">
        <v>7.9000000000000001E-2</v>
      </c>
      <c r="Y5275" t="s">
        <v>2404</v>
      </c>
      <c r="Z5275" t="s">
        <v>2764</v>
      </c>
      <c r="AA5275" t="s">
        <v>2484</v>
      </c>
      <c r="AB5275" t="s">
        <v>2485</v>
      </c>
      <c r="AC5275" t="s">
        <v>271</v>
      </c>
      <c r="AD5275" t="s">
        <v>44</v>
      </c>
      <c r="AE5275" t="s">
        <v>45</v>
      </c>
      <c r="AF5275" t="s">
        <v>46</v>
      </c>
      <c r="AG5275" t="s">
        <v>3280</v>
      </c>
    </row>
    <row r="5276" spans="1:33" x14ac:dyDescent="0.25">
      <c r="A5276">
        <v>5274</v>
      </c>
      <c r="B5276">
        <v>5274</v>
      </c>
      <c r="C5276" t="s">
        <v>3281</v>
      </c>
      <c r="D5276" t="s">
        <v>3282</v>
      </c>
      <c r="F5276" s="1">
        <v>42934</v>
      </c>
      <c r="G5276">
        <v>46.763832999999998</v>
      </c>
      <c r="H5276">
        <v>-120.458120999999</v>
      </c>
      <c r="I5276">
        <v>53.45</v>
      </c>
      <c r="K5276">
        <v>2040</v>
      </c>
      <c r="M5276">
        <v>0.54</v>
      </c>
      <c r="P5276">
        <v>1.5</v>
      </c>
      <c r="Q5276">
        <v>0</v>
      </c>
      <c r="U5276">
        <v>9</v>
      </c>
      <c r="W5276">
        <v>0</v>
      </c>
      <c r="X5276">
        <v>0</v>
      </c>
      <c r="Y5276" t="s">
        <v>2404</v>
      </c>
      <c r="Z5276" t="s">
        <v>1099</v>
      </c>
      <c r="AA5276" t="s">
        <v>1100</v>
      </c>
      <c r="AB5276" t="s">
        <v>1100</v>
      </c>
      <c r="AC5276" t="s">
        <v>1100</v>
      </c>
      <c r="AD5276" t="s">
        <v>1100</v>
      </c>
      <c r="AE5276" t="s">
        <v>1100</v>
      </c>
      <c r="AF5276" t="s">
        <v>1100</v>
      </c>
      <c r="AG5276" t="s">
        <v>3283</v>
      </c>
    </row>
    <row r="5277" spans="1:33" x14ac:dyDescent="0.25">
      <c r="A5277">
        <v>5275</v>
      </c>
      <c r="B5277">
        <v>5275</v>
      </c>
      <c r="C5277" s="2" t="s">
        <v>3284</v>
      </c>
      <c r="D5277" t="s">
        <v>3285</v>
      </c>
      <c r="F5277" s="1">
        <v>42587</v>
      </c>
      <c r="G5277">
        <v>38.479565000000001</v>
      </c>
      <c r="H5277">
        <v>-105.85934899999999</v>
      </c>
      <c r="I5277">
        <v>5.64</v>
      </c>
      <c r="J5277">
        <v>1.72</v>
      </c>
      <c r="K5277">
        <v>150</v>
      </c>
      <c r="M5277">
        <v>0.23</v>
      </c>
      <c r="P5277">
        <v>1.1499999999999999</v>
      </c>
      <c r="Q5277">
        <v>0</v>
      </c>
      <c r="S5277">
        <v>16</v>
      </c>
      <c r="U5277">
        <v>27.4</v>
      </c>
      <c r="V5277">
        <v>34.1</v>
      </c>
      <c r="W5277">
        <v>0</v>
      </c>
      <c r="X5277">
        <v>0</v>
      </c>
      <c r="Y5277" t="s">
        <v>2404</v>
      </c>
      <c r="Z5277" t="s">
        <v>2488</v>
      </c>
      <c r="AA5277" t="s">
        <v>2489</v>
      </c>
      <c r="AB5277" t="s">
        <v>2485</v>
      </c>
      <c r="AC5277" t="s">
        <v>271</v>
      </c>
      <c r="AD5277" t="s">
        <v>44</v>
      </c>
      <c r="AE5277" t="s">
        <v>45</v>
      </c>
      <c r="AF5277" t="s">
        <v>46</v>
      </c>
      <c r="AG5277" t="s">
        <v>3286</v>
      </c>
    </row>
    <row r="5278" spans="1:33" x14ac:dyDescent="0.25">
      <c r="A5278">
        <v>5276</v>
      </c>
      <c r="B5278">
        <v>5276</v>
      </c>
      <c r="C5278">
        <v>12437</v>
      </c>
      <c r="D5278" t="s">
        <v>3287</v>
      </c>
      <c r="F5278" s="1">
        <v>41490</v>
      </c>
      <c r="G5278">
        <v>40.800199999999997</v>
      </c>
      <c r="H5278">
        <v>-119.98139999999999</v>
      </c>
      <c r="I5278">
        <v>1.49</v>
      </c>
      <c r="J5278">
        <v>2.35</v>
      </c>
      <c r="K5278">
        <v>150</v>
      </c>
      <c r="M5278">
        <v>0.2</v>
      </c>
      <c r="P5278">
        <v>1.23</v>
      </c>
      <c r="Q5278">
        <v>0</v>
      </c>
      <c r="U5278">
        <v>69.5</v>
      </c>
      <c r="W5278">
        <v>0</v>
      </c>
      <c r="X5278">
        <v>0</v>
      </c>
      <c r="Y5278" t="s">
        <v>2404</v>
      </c>
      <c r="Z5278" t="s">
        <v>116</v>
      </c>
      <c r="AA5278" t="s">
        <v>117</v>
      </c>
      <c r="AB5278" t="s">
        <v>35</v>
      </c>
      <c r="AC5278" t="s">
        <v>36</v>
      </c>
      <c r="AD5278" t="s">
        <v>37</v>
      </c>
      <c r="AE5278" t="s">
        <v>37</v>
      </c>
      <c r="AF5278" t="s">
        <v>38</v>
      </c>
      <c r="AG5278" t="s">
        <v>3288</v>
      </c>
    </row>
    <row r="5279" spans="1:33" x14ac:dyDescent="0.25">
      <c r="A5279">
        <v>5277</v>
      </c>
      <c r="B5279">
        <v>5277</v>
      </c>
      <c r="C5279" t="s">
        <v>3289</v>
      </c>
      <c r="D5279" t="s">
        <v>3290</v>
      </c>
      <c r="F5279" s="1">
        <v>42626</v>
      </c>
      <c r="G5279">
        <v>44.952971999999903</v>
      </c>
      <c r="H5279">
        <v>-113.951882</v>
      </c>
      <c r="I5279">
        <v>1.56</v>
      </c>
      <c r="J5279">
        <v>15.78</v>
      </c>
      <c r="K5279">
        <v>150</v>
      </c>
      <c r="M5279">
        <v>0.13</v>
      </c>
      <c r="N5279">
        <v>0.19</v>
      </c>
      <c r="O5279">
        <v>2.8</v>
      </c>
      <c r="P5279">
        <v>1.1000000000000001</v>
      </c>
      <c r="Q5279">
        <v>0</v>
      </c>
      <c r="R5279">
        <v>123</v>
      </c>
      <c r="S5279">
        <v>38</v>
      </c>
      <c r="T5279">
        <v>1</v>
      </c>
      <c r="U5279">
        <v>10.1</v>
      </c>
      <c r="V5279">
        <v>10.6</v>
      </c>
      <c r="W5279">
        <v>27.5</v>
      </c>
      <c r="X5279">
        <v>1.4730000000000001</v>
      </c>
      <c r="Y5279" t="s">
        <v>2404</v>
      </c>
      <c r="Z5279" t="s">
        <v>87</v>
      </c>
      <c r="AA5279" t="s">
        <v>88</v>
      </c>
      <c r="AB5279" t="s">
        <v>68</v>
      </c>
      <c r="AC5279" t="s">
        <v>43</v>
      </c>
      <c r="AD5279" t="s">
        <v>44</v>
      </c>
      <c r="AE5279" t="s">
        <v>45</v>
      </c>
      <c r="AF5279" t="s">
        <v>46</v>
      </c>
      <c r="AG5279" t="s">
        <v>3291</v>
      </c>
    </row>
    <row r="5280" spans="1:33" x14ac:dyDescent="0.25">
      <c r="A5280">
        <v>5278</v>
      </c>
      <c r="B5280">
        <v>5278</v>
      </c>
      <c r="C5280">
        <v>12623</v>
      </c>
      <c r="D5280" t="s">
        <v>3292</v>
      </c>
      <c r="F5280" s="1">
        <v>41518</v>
      </c>
      <c r="G5280">
        <v>42.3598</v>
      </c>
      <c r="H5280">
        <v>-122.4863</v>
      </c>
      <c r="I5280">
        <v>11.93</v>
      </c>
      <c r="J5280">
        <v>1.6</v>
      </c>
      <c r="K5280">
        <v>320</v>
      </c>
      <c r="M5280">
        <v>0.56000000000000005</v>
      </c>
      <c r="P5280">
        <v>1.97</v>
      </c>
      <c r="Q5280">
        <v>0</v>
      </c>
      <c r="U5280">
        <v>10.199999999999999</v>
      </c>
      <c r="W5280">
        <v>10.937999999999899</v>
      </c>
      <c r="X5280">
        <v>12.339</v>
      </c>
      <c r="Y5280" t="s">
        <v>2404</v>
      </c>
      <c r="Z5280" t="s">
        <v>3274</v>
      </c>
      <c r="AA5280" t="s">
        <v>2670</v>
      </c>
      <c r="AB5280" t="s">
        <v>2671</v>
      </c>
      <c r="AC5280" t="s">
        <v>73</v>
      </c>
      <c r="AD5280" t="s">
        <v>74</v>
      </c>
      <c r="AE5280" t="s">
        <v>75</v>
      </c>
      <c r="AF5280" t="s">
        <v>54</v>
      </c>
      <c r="AG5280" t="s">
        <v>3293</v>
      </c>
    </row>
    <row r="5281" spans="1:33" x14ac:dyDescent="0.25">
      <c r="A5281">
        <v>5279</v>
      </c>
      <c r="B5281">
        <v>5279</v>
      </c>
      <c r="C5281" t="s">
        <v>3294</v>
      </c>
      <c r="D5281" t="s">
        <v>3295</v>
      </c>
      <c r="F5281" s="1">
        <v>42944</v>
      </c>
      <c r="G5281">
        <v>67.634826000000004</v>
      </c>
      <c r="H5281">
        <v>-149.628849</v>
      </c>
      <c r="I5281">
        <v>8.09</v>
      </c>
      <c r="J5281">
        <v>5.27</v>
      </c>
      <c r="K5281">
        <v>240.4</v>
      </c>
      <c r="M5281">
        <v>0.43</v>
      </c>
      <c r="N5281">
        <v>0.25</v>
      </c>
      <c r="O5281">
        <v>3.08</v>
      </c>
      <c r="P5281">
        <v>1.07</v>
      </c>
      <c r="Q5281">
        <v>0</v>
      </c>
      <c r="S5281">
        <v>30</v>
      </c>
      <c r="U5281">
        <v>12.3</v>
      </c>
      <c r="V5281">
        <v>21.1</v>
      </c>
      <c r="W5281">
        <v>3.782</v>
      </c>
      <c r="X5281">
        <v>0.42799999999999999</v>
      </c>
      <c r="Y5281" t="s">
        <v>2404</v>
      </c>
      <c r="AG5281" t="s">
        <v>3296</v>
      </c>
    </row>
    <row r="5282" spans="1:33" x14ac:dyDescent="0.25">
      <c r="A5282">
        <v>5280</v>
      </c>
      <c r="B5282">
        <v>5280</v>
      </c>
      <c r="C5282" t="s">
        <v>3297</v>
      </c>
      <c r="D5282" t="s">
        <v>3298</v>
      </c>
      <c r="F5282" s="1">
        <v>42886</v>
      </c>
      <c r="G5282">
        <v>42.301384999999897</v>
      </c>
      <c r="H5282">
        <v>-107.18020799999999</v>
      </c>
      <c r="I5282">
        <v>2.84</v>
      </c>
      <c r="J5282">
        <v>2.79</v>
      </c>
      <c r="K5282">
        <v>150</v>
      </c>
      <c r="M5282">
        <v>0.09</v>
      </c>
      <c r="N5282">
        <v>0.62</v>
      </c>
      <c r="O5282">
        <v>4.2300000000000004</v>
      </c>
      <c r="P5282">
        <v>1.17</v>
      </c>
      <c r="S5282">
        <v>51</v>
      </c>
      <c r="U5282">
        <v>6.2</v>
      </c>
      <c r="V5282">
        <v>6.7</v>
      </c>
      <c r="W5282">
        <v>0</v>
      </c>
      <c r="X5282">
        <v>0</v>
      </c>
      <c r="Y5282" t="s">
        <v>2404</v>
      </c>
      <c r="Z5282" t="s">
        <v>97</v>
      </c>
      <c r="AA5282" t="s">
        <v>98</v>
      </c>
      <c r="AB5282" t="s">
        <v>35</v>
      </c>
      <c r="AC5282" t="s">
        <v>36</v>
      </c>
      <c r="AD5282" t="s">
        <v>37</v>
      </c>
      <c r="AE5282" t="s">
        <v>37</v>
      </c>
      <c r="AF5282" t="s">
        <v>38</v>
      </c>
      <c r="AG5282" t="s">
        <v>3299</v>
      </c>
    </row>
    <row r="5283" spans="1:33" x14ac:dyDescent="0.25">
      <c r="A5283">
        <v>5281</v>
      </c>
      <c r="B5283">
        <v>5281</v>
      </c>
      <c r="C5283" t="s">
        <v>3300</v>
      </c>
      <c r="D5283" t="s">
        <v>3301</v>
      </c>
      <c r="F5283" s="1">
        <v>42893</v>
      </c>
      <c r="G5283">
        <v>39.779614000000002</v>
      </c>
      <c r="H5283">
        <v>-110.954352</v>
      </c>
      <c r="I5283">
        <v>2.2000000000000002</v>
      </c>
      <c r="J5283">
        <v>7.19</v>
      </c>
      <c r="K5283">
        <v>150</v>
      </c>
      <c r="M5283">
        <v>0.17</v>
      </c>
      <c r="N5283">
        <v>0.34</v>
      </c>
      <c r="O5283">
        <v>6.93</v>
      </c>
      <c r="P5283">
        <v>1.1100000000000001</v>
      </c>
      <c r="Q5283">
        <v>0</v>
      </c>
      <c r="R5283">
        <v>133</v>
      </c>
      <c r="S5283">
        <v>13</v>
      </c>
      <c r="U5283">
        <v>23.3</v>
      </c>
      <c r="V5283">
        <v>26.7</v>
      </c>
      <c r="W5283">
        <v>4.6669999999999998</v>
      </c>
      <c r="X5283">
        <v>1.54199999999999</v>
      </c>
      <c r="Y5283" t="s">
        <v>2404</v>
      </c>
      <c r="Z5283" t="s">
        <v>2511</v>
      </c>
      <c r="AA5283" t="s">
        <v>2512</v>
      </c>
      <c r="AB5283" t="s">
        <v>2513</v>
      </c>
      <c r="AC5283" t="s">
        <v>51</v>
      </c>
      <c r="AD5283" t="s">
        <v>52</v>
      </c>
      <c r="AE5283" t="s">
        <v>53</v>
      </c>
      <c r="AF5283" t="s">
        <v>54</v>
      </c>
      <c r="AG5283" t="s">
        <v>3302</v>
      </c>
    </row>
    <row r="5284" spans="1:33" x14ac:dyDescent="0.25">
      <c r="A5284">
        <v>5282</v>
      </c>
      <c r="B5284">
        <v>5282</v>
      </c>
      <c r="C5284" t="s">
        <v>3303</v>
      </c>
      <c r="D5284" t="s">
        <v>3304</v>
      </c>
      <c r="F5284" s="1">
        <v>42561</v>
      </c>
      <c r="G5284">
        <v>44.658265</v>
      </c>
      <c r="H5284">
        <v>-113.229394</v>
      </c>
      <c r="I5284">
        <v>3.69</v>
      </c>
      <c r="J5284">
        <v>1.58</v>
      </c>
      <c r="K5284">
        <v>150</v>
      </c>
      <c r="M5284">
        <v>0.11</v>
      </c>
      <c r="N5284">
        <v>0.28000000000000003</v>
      </c>
      <c r="O5284">
        <v>7.02</v>
      </c>
      <c r="P5284">
        <v>1.1299999999999999</v>
      </c>
      <c r="Q5284">
        <v>0</v>
      </c>
      <c r="R5284">
        <v>148</v>
      </c>
      <c r="S5284">
        <v>20</v>
      </c>
      <c r="U5284">
        <v>25.6</v>
      </c>
      <c r="V5284">
        <v>25.6</v>
      </c>
      <c r="W5284">
        <v>0</v>
      </c>
      <c r="X5284">
        <v>0</v>
      </c>
      <c r="Y5284" t="s">
        <v>2404</v>
      </c>
      <c r="Z5284" t="s">
        <v>33</v>
      </c>
      <c r="AA5284" t="s">
        <v>34</v>
      </c>
      <c r="AB5284" t="s">
        <v>35</v>
      </c>
      <c r="AC5284" t="s">
        <v>36</v>
      </c>
      <c r="AD5284" t="s">
        <v>37</v>
      </c>
      <c r="AE5284" t="s">
        <v>37</v>
      </c>
      <c r="AF5284" t="s">
        <v>38</v>
      </c>
      <c r="AG5284" t="s">
        <v>3305</v>
      </c>
    </row>
    <row r="5285" spans="1:33" x14ac:dyDescent="0.25">
      <c r="A5285">
        <v>5283</v>
      </c>
      <c r="B5285">
        <v>5283</v>
      </c>
      <c r="C5285" t="s">
        <v>3306</v>
      </c>
      <c r="D5285" t="s">
        <v>3307</v>
      </c>
      <c r="F5285" s="1">
        <v>42577</v>
      </c>
      <c r="G5285">
        <v>63.051630000000003</v>
      </c>
      <c r="H5285">
        <v>-148.46870999999999</v>
      </c>
      <c r="I5285">
        <v>4.9800000000000004</v>
      </c>
      <c r="J5285">
        <v>6.37</v>
      </c>
      <c r="K5285">
        <v>150</v>
      </c>
      <c r="M5285">
        <v>0.17</v>
      </c>
      <c r="P5285">
        <v>1.04</v>
      </c>
      <c r="Q5285">
        <v>0</v>
      </c>
      <c r="S5285">
        <v>110</v>
      </c>
      <c r="U5285">
        <v>1</v>
      </c>
      <c r="V5285">
        <v>1</v>
      </c>
      <c r="W5285">
        <v>0</v>
      </c>
      <c r="X5285">
        <v>0</v>
      </c>
      <c r="Y5285" t="s">
        <v>2404</v>
      </c>
      <c r="AG5285" t="s">
        <v>3308</v>
      </c>
    </row>
    <row r="5286" spans="1:33" x14ac:dyDescent="0.25">
      <c r="A5286">
        <v>5284</v>
      </c>
      <c r="B5286">
        <v>5284</v>
      </c>
      <c r="C5286" t="s">
        <v>3309</v>
      </c>
      <c r="D5286" t="s">
        <v>3310</v>
      </c>
      <c r="F5286" s="1">
        <v>42550</v>
      </c>
      <c r="G5286">
        <v>44.623660000000001</v>
      </c>
      <c r="H5286">
        <v>-119.601984</v>
      </c>
      <c r="I5286">
        <v>1.97</v>
      </c>
      <c r="J5286">
        <v>9.42</v>
      </c>
      <c r="K5286">
        <v>150</v>
      </c>
      <c r="M5286">
        <v>0.2</v>
      </c>
      <c r="N5286">
        <v>0.27</v>
      </c>
      <c r="O5286">
        <v>19.649999999999999</v>
      </c>
      <c r="P5286">
        <v>1.1200000000000001</v>
      </c>
      <c r="Q5286">
        <v>0</v>
      </c>
      <c r="R5286">
        <v>99</v>
      </c>
      <c r="S5286">
        <v>60</v>
      </c>
      <c r="U5286">
        <v>18.899999999999999</v>
      </c>
      <c r="V5286">
        <v>24.8</v>
      </c>
      <c r="W5286">
        <v>5.3329999999999904</v>
      </c>
      <c r="X5286">
        <v>0.76700000000000002</v>
      </c>
      <c r="Y5286" t="s">
        <v>2404</v>
      </c>
      <c r="Z5286" t="s">
        <v>97</v>
      </c>
      <c r="AA5286" t="s">
        <v>98</v>
      </c>
      <c r="AB5286" t="s">
        <v>35</v>
      </c>
      <c r="AC5286" t="s">
        <v>36</v>
      </c>
      <c r="AD5286" t="s">
        <v>37</v>
      </c>
      <c r="AE5286" t="s">
        <v>37</v>
      </c>
      <c r="AF5286" t="s">
        <v>38</v>
      </c>
      <c r="AG5286" t="s">
        <v>3311</v>
      </c>
    </row>
    <row r="5287" spans="1:33" x14ac:dyDescent="0.25">
      <c r="A5287">
        <v>5285</v>
      </c>
      <c r="B5287">
        <v>5285</v>
      </c>
      <c r="C5287">
        <v>4276147291</v>
      </c>
      <c r="D5287" t="s">
        <v>3312</v>
      </c>
      <c r="F5287" s="1">
        <v>42178</v>
      </c>
      <c r="G5287">
        <v>40.925849999999997</v>
      </c>
      <c r="H5287">
        <v>-115.55421899999899</v>
      </c>
      <c r="I5287">
        <v>28.07</v>
      </c>
      <c r="J5287">
        <v>0.1</v>
      </c>
      <c r="K5287">
        <v>750</v>
      </c>
      <c r="M5287">
        <v>0.39</v>
      </c>
      <c r="N5287">
        <v>0.72</v>
      </c>
      <c r="O5287">
        <v>5.61</v>
      </c>
      <c r="P5287">
        <v>1.74</v>
      </c>
      <c r="Q5287">
        <v>0</v>
      </c>
      <c r="R5287">
        <v>140</v>
      </c>
      <c r="S5287">
        <v>1</v>
      </c>
      <c r="U5287">
        <v>66.2</v>
      </c>
      <c r="V5287">
        <v>67.599999999999994</v>
      </c>
      <c r="W5287">
        <v>0</v>
      </c>
      <c r="X5287">
        <v>0</v>
      </c>
      <c r="Y5287" t="s">
        <v>2404</v>
      </c>
      <c r="Z5287" t="s">
        <v>116</v>
      </c>
      <c r="AA5287" t="s">
        <v>117</v>
      </c>
      <c r="AB5287" t="s">
        <v>35</v>
      </c>
      <c r="AC5287" t="s">
        <v>36</v>
      </c>
      <c r="AD5287" t="s">
        <v>37</v>
      </c>
      <c r="AE5287" t="s">
        <v>37</v>
      </c>
      <c r="AF5287" t="s">
        <v>38</v>
      </c>
      <c r="AG5287" t="s">
        <v>3313</v>
      </c>
    </row>
    <row r="5288" spans="1:33" x14ac:dyDescent="0.25">
      <c r="A5288">
        <v>5286</v>
      </c>
      <c r="B5288">
        <v>5286</v>
      </c>
      <c r="C5288">
        <v>5175137045</v>
      </c>
      <c r="D5288" t="s">
        <v>3314</v>
      </c>
      <c r="F5288" s="1">
        <v>42242</v>
      </c>
      <c r="G5288">
        <v>43.217542000000002</v>
      </c>
      <c r="H5288">
        <v>-124.030682</v>
      </c>
      <c r="I5288">
        <v>1.88</v>
      </c>
      <c r="J5288">
        <v>1.94</v>
      </c>
      <c r="K5288">
        <v>150</v>
      </c>
      <c r="M5288">
        <v>0.27</v>
      </c>
      <c r="Q5288">
        <v>0</v>
      </c>
      <c r="R5288">
        <v>111</v>
      </c>
      <c r="S5288">
        <v>4</v>
      </c>
      <c r="U5288">
        <v>45.6</v>
      </c>
      <c r="V5288">
        <v>64.099999999999994</v>
      </c>
      <c r="W5288">
        <v>51.110999999999997</v>
      </c>
      <c r="X5288">
        <v>5.7069999999999999</v>
      </c>
      <c r="Y5288" t="s">
        <v>2404</v>
      </c>
      <c r="Z5288" t="s">
        <v>2405</v>
      </c>
      <c r="AA5288" t="s">
        <v>2406</v>
      </c>
      <c r="AB5288" t="s">
        <v>2407</v>
      </c>
      <c r="AC5288" t="s">
        <v>2408</v>
      </c>
      <c r="AD5288" t="s">
        <v>63</v>
      </c>
      <c r="AE5288" t="s">
        <v>45</v>
      </c>
      <c r="AF5288" t="s">
        <v>46</v>
      </c>
      <c r="AG5288" t="s">
        <v>3315</v>
      </c>
    </row>
    <row r="5289" spans="1:33" x14ac:dyDescent="0.25">
      <c r="A5289">
        <v>5287</v>
      </c>
      <c r="B5289">
        <v>5287</v>
      </c>
      <c r="C5289" t="s">
        <v>3316</v>
      </c>
      <c r="D5289" t="s">
        <v>3317</v>
      </c>
      <c r="F5289" s="1">
        <v>42543</v>
      </c>
      <c r="G5289">
        <v>40.407105000000001</v>
      </c>
      <c r="H5289">
        <v>-109.183388999999</v>
      </c>
      <c r="I5289">
        <v>3.2</v>
      </c>
      <c r="J5289">
        <v>2.56</v>
      </c>
      <c r="K5289">
        <v>150</v>
      </c>
      <c r="M5289">
        <v>0.52</v>
      </c>
      <c r="O5289">
        <v>0</v>
      </c>
      <c r="P5289">
        <v>1.1000000000000001</v>
      </c>
      <c r="Q5289">
        <v>0</v>
      </c>
      <c r="R5289">
        <v>136</v>
      </c>
      <c r="S5289">
        <v>4</v>
      </c>
      <c r="U5289">
        <v>48.8</v>
      </c>
      <c r="V5289">
        <v>57.1</v>
      </c>
      <c r="W5289">
        <v>0</v>
      </c>
      <c r="X5289">
        <v>0</v>
      </c>
      <c r="Y5289" t="s">
        <v>2404</v>
      </c>
      <c r="Z5289" t="s">
        <v>77</v>
      </c>
      <c r="AA5289" t="s">
        <v>61</v>
      </c>
      <c r="AB5289" t="s">
        <v>61</v>
      </c>
      <c r="AC5289" t="s">
        <v>62</v>
      </c>
      <c r="AD5289" t="s">
        <v>63</v>
      </c>
      <c r="AE5289" t="s">
        <v>45</v>
      </c>
      <c r="AF5289" t="s">
        <v>46</v>
      </c>
      <c r="AG5289" t="s">
        <v>3318</v>
      </c>
    </row>
    <row r="5290" spans="1:33" x14ac:dyDescent="0.25">
      <c r="A5290">
        <v>5288</v>
      </c>
      <c r="B5290">
        <v>5288</v>
      </c>
      <c r="C5290" t="s">
        <v>3319</v>
      </c>
      <c r="D5290" t="s">
        <v>3320</v>
      </c>
      <c r="F5290" s="1">
        <v>42951</v>
      </c>
      <c r="G5290">
        <v>37.395336999999998</v>
      </c>
      <c r="H5290">
        <v>-108.48713100000001</v>
      </c>
      <c r="I5290">
        <v>1.3</v>
      </c>
      <c r="J5290">
        <v>3.65</v>
      </c>
      <c r="K5290">
        <v>150</v>
      </c>
      <c r="M5290">
        <v>0.13</v>
      </c>
      <c r="N5290">
        <v>0.23</v>
      </c>
      <c r="O5290">
        <v>4.37</v>
      </c>
      <c r="P5290">
        <v>1.2</v>
      </c>
      <c r="Q5290">
        <v>0</v>
      </c>
      <c r="S5290">
        <v>12</v>
      </c>
      <c r="U5290">
        <v>37.299999999999997</v>
      </c>
      <c r="V5290">
        <v>43.1</v>
      </c>
      <c r="W5290">
        <v>6.6669999999999998</v>
      </c>
      <c r="X5290">
        <v>2.6669999999999998</v>
      </c>
      <c r="Y5290" t="s">
        <v>2404</v>
      </c>
      <c r="Z5290" t="s">
        <v>2483</v>
      </c>
      <c r="AA5290" t="s">
        <v>2484</v>
      </c>
      <c r="AB5290" t="s">
        <v>2485</v>
      </c>
      <c r="AC5290" t="s">
        <v>271</v>
      </c>
      <c r="AD5290" t="s">
        <v>44</v>
      </c>
      <c r="AE5290" t="s">
        <v>45</v>
      </c>
      <c r="AF5290" t="s">
        <v>46</v>
      </c>
      <c r="AG5290" t="s">
        <v>3321</v>
      </c>
    </row>
    <row r="5291" spans="1:33" x14ac:dyDescent="0.25">
      <c r="A5291">
        <v>5289</v>
      </c>
      <c r="B5291">
        <v>5289</v>
      </c>
      <c r="C5291">
        <v>1000250</v>
      </c>
      <c r="D5291" t="s">
        <v>3322</v>
      </c>
      <c r="F5291" s="1">
        <v>42205</v>
      </c>
      <c r="I5291">
        <v>38.97</v>
      </c>
      <c r="K5291">
        <v>800</v>
      </c>
      <c r="M5291">
        <v>0.11</v>
      </c>
      <c r="Q5291">
        <v>0</v>
      </c>
      <c r="W5291">
        <v>0</v>
      </c>
      <c r="X5291">
        <v>0</v>
      </c>
      <c r="Y5291" t="s">
        <v>2404</v>
      </c>
      <c r="AG5291" t="s">
        <v>3323</v>
      </c>
    </row>
    <row r="5292" spans="1:33" x14ac:dyDescent="0.25">
      <c r="A5292">
        <v>5290</v>
      </c>
      <c r="B5292">
        <v>5290</v>
      </c>
      <c r="C5292" t="s">
        <v>3324</v>
      </c>
      <c r="D5292" t="s">
        <v>3325</v>
      </c>
      <c r="F5292" s="1">
        <v>42914</v>
      </c>
      <c r="G5292">
        <v>43.926727</v>
      </c>
      <c r="H5292">
        <v>-119.798976</v>
      </c>
      <c r="I5292">
        <v>5.1100000000000003</v>
      </c>
      <c r="J5292">
        <v>1.52</v>
      </c>
      <c r="K5292">
        <v>150</v>
      </c>
      <c r="M5292">
        <v>0.28999999999999998</v>
      </c>
      <c r="Q5292">
        <v>100</v>
      </c>
      <c r="R5292">
        <v>173</v>
      </c>
      <c r="S5292">
        <v>2</v>
      </c>
      <c r="U5292">
        <v>100</v>
      </c>
      <c r="V5292">
        <v>100</v>
      </c>
      <c r="W5292">
        <v>0</v>
      </c>
      <c r="X5292">
        <v>0</v>
      </c>
      <c r="Y5292" t="s">
        <v>2404</v>
      </c>
      <c r="Z5292" t="s">
        <v>2891</v>
      </c>
      <c r="AA5292" t="s">
        <v>2891</v>
      </c>
      <c r="AB5292" t="s">
        <v>741</v>
      </c>
      <c r="AC5292" t="s">
        <v>36</v>
      </c>
      <c r="AD5292" t="s">
        <v>37</v>
      </c>
      <c r="AE5292" t="s">
        <v>37</v>
      </c>
      <c r="AF5292" t="s">
        <v>38</v>
      </c>
      <c r="AG5292" t="s">
        <v>3326</v>
      </c>
    </row>
    <row r="5293" spans="1:33" x14ac:dyDescent="0.25">
      <c r="A5293">
        <v>5291</v>
      </c>
      <c r="B5293">
        <v>5291</v>
      </c>
      <c r="C5293" t="s">
        <v>3327</v>
      </c>
      <c r="D5293" t="s">
        <v>3328</v>
      </c>
      <c r="F5293" s="1">
        <v>42914</v>
      </c>
      <c r="G5293">
        <v>48.628945999999999</v>
      </c>
      <c r="H5293">
        <v>-118.73964199999899</v>
      </c>
      <c r="I5293">
        <v>1.62</v>
      </c>
      <c r="J5293">
        <v>16.05</v>
      </c>
      <c r="K5293">
        <v>150</v>
      </c>
      <c r="M5293">
        <v>0.34</v>
      </c>
      <c r="N5293">
        <v>0.09</v>
      </c>
      <c r="O5293">
        <v>33</v>
      </c>
      <c r="P5293">
        <v>1.22</v>
      </c>
      <c r="Q5293">
        <v>0</v>
      </c>
      <c r="R5293">
        <v>111</v>
      </c>
      <c r="S5293">
        <v>26</v>
      </c>
      <c r="U5293">
        <v>18.600000000000001</v>
      </c>
      <c r="V5293">
        <v>20.5</v>
      </c>
      <c r="W5293">
        <v>10.667</v>
      </c>
      <c r="X5293">
        <v>11.128</v>
      </c>
      <c r="Y5293" t="s">
        <v>2404</v>
      </c>
      <c r="Z5293" t="s">
        <v>40</v>
      </c>
      <c r="AA5293" t="s">
        <v>41</v>
      </c>
      <c r="AB5293" t="s">
        <v>42</v>
      </c>
      <c r="AC5293" t="s">
        <v>43</v>
      </c>
      <c r="AD5293" t="s">
        <v>44</v>
      </c>
      <c r="AE5293" t="s">
        <v>45</v>
      </c>
      <c r="AF5293" t="s">
        <v>46</v>
      </c>
      <c r="AG5293" t="s">
        <v>3329</v>
      </c>
    </row>
    <row r="5294" spans="1:33" x14ac:dyDescent="0.25">
      <c r="A5294">
        <v>5292</v>
      </c>
      <c r="B5294">
        <v>5292</v>
      </c>
      <c r="C5294" t="s">
        <v>3330</v>
      </c>
      <c r="D5294" t="s">
        <v>3331</v>
      </c>
      <c r="F5294" s="1">
        <v>42957</v>
      </c>
      <c r="G5294">
        <v>39.448590000000003</v>
      </c>
      <c r="H5294">
        <v>-110.625593999999</v>
      </c>
      <c r="I5294">
        <v>6.36</v>
      </c>
      <c r="K5294">
        <v>150</v>
      </c>
      <c r="M5294">
        <v>0.26</v>
      </c>
      <c r="O5294">
        <v>0</v>
      </c>
      <c r="P5294">
        <v>1.57</v>
      </c>
      <c r="Q5294">
        <v>0</v>
      </c>
      <c r="R5294">
        <v>129</v>
      </c>
      <c r="S5294">
        <v>2</v>
      </c>
      <c r="U5294">
        <v>74.8</v>
      </c>
      <c r="V5294">
        <v>75.7</v>
      </c>
      <c r="W5294">
        <v>1.333</v>
      </c>
      <c r="X5294">
        <v>8.1999999999999906E-2</v>
      </c>
      <c r="Y5294" t="s">
        <v>2404</v>
      </c>
      <c r="Z5294" t="s">
        <v>2751</v>
      </c>
      <c r="AA5294" t="s">
        <v>1404</v>
      </c>
      <c r="AB5294" t="s">
        <v>1404</v>
      </c>
      <c r="AC5294" t="s">
        <v>1404</v>
      </c>
      <c r="AD5294" t="s">
        <v>1404</v>
      </c>
      <c r="AE5294" t="s">
        <v>1404</v>
      </c>
      <c r="AF5294" t="s">
        <v>1404</v>
      </c>
      <c r="AG5294" t="s">
        <v>3332</v>
      </c>
    </row>
    <row r="5295" spans="1:33" x14ac:dyDescent="0.25">
      <c r="A5295">
        <v>5293</v>
      </c>
      <c r="B5295">
        <v>5293</v>
      </c>
      <c r="C5295" t="s">
        <v>3333</v>
      </c>
      <c r="D5295" t="s">
        <v>3334</v>
      </c>
      <c r="F5295" s="1">
        <v>42585</v>
      </c>
      <c r="G5295">
        <v>38.756492000000001</v>
      </c>
      <c r="H5295">
        <v>-110.14796399999901</v>
      </c>
      <c r="I5295">
        <v>7.54</v>
      </c>
      <c r="J5295">
        <v>0.18</v>
      </c>
      <c r="K5295">
        <v>150</v>
      </c>
      <c r="M5295">
        <v>1.07</v>
      </c>
      <c r="P5295">
        <v>1</v>
      </c>
      <c r="Q5295">
        <v>10</v>
      </c>
      <c r="R5295">
        <v>121</v>
      </c>
      <c r="S5295">
        <v>1</v>
      </c>
      <c r="U5295">
        <v>76.5</v>
      </c>
      <c r="V5295">
        <v>76.5</v>
      </c>
      <c r="W5295">
        <v>0</v>
      </c>
      <c r="X5295">
        <v>0</v>
      </c>
      <c r="Y5295" t="s">
        <v>2404</v>
      </c>
      <c r="Z5295" t="s">
        <v>3335</v>
      </c>
      <c r="AA5295" t="s">
        <v>2869</v>
      </c>
      <c r="AB5295" t="s">
        <v>707</v>
      </c>
      <c r="AC5295" t="s">
        <v>36</v>
      </c>
      <c r="AD5295" t="s">
        <v>37</v>
      </c>
      <c r="AE5295" t="s">
        <v>37</v>
      </c>
      <c r="AF5295" t="s">
        <v>38</v>
      </c>
      <c r="AG5295" t="s">
        <v>3336</v>
      </c>
    </row>
    <row r="5296" spans="1:33" x14ac:dyDescent="0.25">
      <c r="A5296">
        <v>5294</v>
      </c>
      <c r="B5296">
        <v>5294</v>
      </c>
      <c r="C5296" t="s">
        <v>3337</v>
      </c>
      <c r="D5296" t="s">
        <v>3338</v>
      </c>
      <c r="F5296" s="1">
        <v>42932</v>
      </c>
      <c r="G5296">
        <v>62.878577</v>
      </c>
      <c r="H5296">
        <v>-148.142742</v>
      </c>
      <c r="I5296">
        <v>1.1399999999999999</v>
      </c>
      <c r="J5296">
        <v>3.87</v>
      </c>
      <c r="K5296">
        <v>150</v>
      </c>
      <c r="M5296">
        <v>0.13</v>
      </c>
      <c r="N5296">
        <v>0.19</v>
      </c>
      <c r="O5296">
        <v>17.8</v>
      </c>
      <c r="Q5296">
        <v>0</v>
      </c>
      <c r="S5296">
        <v>20</v>
      </c>
      <c r="U5296">
        <v>21</v>
      </c>
      <c r="V5296">
        <v>30.5</v>
      </c>
      <c r="W5296">
        <v>2</v>
      </c>
      <c r="X5296">
        <v>0.22600000000000001</v>
      </c>
      <c r="Y5296" t="s">
        <v>2404</v>
      </c>
      <c r="AG5296" t="s">
        <v>3339</v>
      </c>
    </row>
    <row r="5297" spans="1:33" x14ac:dyDescent="0.25">
      <c r="A5297">
        <v>5295</v>
      </c>
      <c r="B5297">
        <v>5295</v>
      </c>
      <c r="C5297" t="s">
        <v>3340</v>
      </c>
      <c r="D5297" t="s">
        <v>3341</v>
      </c>
      <c r="F5297" s="1">
        <v>42555</v>
      </c>
      <c r="G5297">
        <v>67.335032999999996</v>
      </c>
      <c r="H5297">
        <v>-149.93596399999899</v>
      </c>
      <c r="I5297">
        <v>6.84</v>
      </c>
      <c r="J5297">
        <v>9.15</v>
      </c>
      <c r="K5297">
        <v>150</v>
      </c>
      <c r="M5297">
        <v>0.77</v>
      </c>
      <c r="P5297">
        <v>1.1499999999999999</v>
      </c>
      <c r="Q5297">
        <v>0</v>
      </c>
      <c r="S5297">
        <v>98</v>
      </c>
      <c r="U5297">
        <v>3.9</v>
      </c>
      <c r="V5297">
        <v>4.7</v>
      </c>
      <c r="W5297">
        <v>1.333</v>
      </c>
      <c r="X5297">
        <v>5.7999999999999899E-2</v>
      </c>
      <c r="Y5297" t="s">
        <v>2404</v>
      </c>
      <c r="AG5297" t="s">
        <v>3342</v>
      </c>
    </row>
    <row r="5298" spans="1:33" x14ac:dyDescent="0.25">
      <c r="A5298">
        <v>5296</v>
      </c>
      <c r="B5298">
        <v>5296</v>
      </c>
      <c r="C5298" t="s">
        <v>3343</v>
      </c>
      <c r="D5298" t="s">
        <v>3344</v>
      </c>
      <c r="F5298" s="1">
        <v>42577</v>
      </c>
      <c r="G5298">
        <v>65.509552999999997</v>
      </c>
      <c r="H5298">
        <v>-147.091196</v>
      </c>
      <c r="I5298">
        <v>8.65</v>
      </c>
      <c r="J5298">
        <v>1.01</v>
      </c>
      <c r="K5298">
        <v>161.96</v>
      </c>
      <c r="M5298">
        <v>0.28000000000000003</v>
      </c>
      <c r="P5298">
        <v>1.22</v>
      </c>
      <c r="Q5298">
        <v>0</v>
      </c>
      <c r="S5298">
        <v>85</v>
      </c>
      <c r="U5298">
        <v>0</v>
      </c>
      <c r="V5298">
        <v>1</v>
      </c>
      <c r="W5298">
        <v>0</v>
      </c>
      <c r="X5298">
        <v>0</v>
      </c>
      <c r="Y5298" t="s">
        <v>2404</v>
      </c>
      <c r="AG5298" t="s">
        <v>3345</v>
      </c>
    </row>
    <row r="5299" spans="1:33" x14ac:dyDescent="0.25">
      <c r="A5299">
        <v>5297</v>
      </c>
      <c r="B5299">
        <v>5297</v>
      </c>
      <c r="C5299" t="s">
        <v>3346</v>
      </c>
      <c r="D5299" t="s">
        <v>3347</v>
      </c>
      <c r="F5299" s="1">
        <v>42893</v>
      </c>
      <c r="G5299">
        <v>35.761284000000003</v>
      </c>
      <c r="H5299">
        <v>-104.47530999999999</v>
      </c>
      <c r="I5299">
        <v>10.84</v>
      </c>
      <c r="J5299">
        <v>1.99</v>
      </c>
      <c r="K5299">
        <v>266.39999999999998</v>
      </c>
      <c r="M5299">
        <v>0.54</v>
      </c>
      <c r="P5299">
        <v>1.05</v>
      </c>
      <c r="Q5299">
        <v>55</v>
      </c>
      <c r="S5299">
        <v>350</v>
      </c>
      <c r="U5299">
        <v>25.9</v>
      </c>
      <c r="V5299">
        <v>28.3</v>
      </c>
      <c r="W5299">
        <v>0</v>
      </c>
      <c r="X5299">
        <v>0</v>
      </c>
      <c r="Y5299" t="s">
        <v>2404</v>
      </c>
      <c r="Z5299" t="s">
        <v>3348</v>
      </c>
      <c r="AA5299" t="s">
        <v>3349</v>
      </c>
      <c r="AB5299" t="s">
        <v>3349</v>
      </c>
      <c r="AC5299" t="s">
        <v>2272</v>
      </c>
      <c r="AD5299" t="s">
        <v>2273</v>
      </c>
      <c r="AE5299" t="s">
        <v>2274</v>
      </c>
      <c r="AF5299" t="s">
        <v>2275</v>
      </c>
      <c r="AG5299" t="s">
        <v>3350</v>
      </c>
    </row>
    <row r="5300" spans="1:33" x14ac:dyDescent="0.25">
      <c r="A5300">
        <v>5298</v>
      </c>
      <c r="B5300">
        <v>5298</v>
      </c>
      <c r="C5300" t="s">
        <v>3351</v>
      </c>
      <c r="D5300" t="s">
        <v>3352</v>
      </c>
      <c r="F5300" s="1">
        <v>42888</v>
      </c>
      <c r="G5300">
        <v>41.028579000000001</v>
      </c>
      <c r="H5300">
        <v>-109.777340999999</v>
      </c>
      <c r="I5300">
        <v>1.2</v>
      </c>
      <c r="J5300">
        <v>1.48</v>
      </c>
      <c r="K5300">
        <v>150</v>
      </c>
      <c r="M5300">
        <v>0.12</v>
      </c>
      <c r="N5300">
        <v>0.22</v>
      </c>
      <c r="O5300">
        <v>7</v>
      </c>
      <c r="P5300">
        <v>1.42</v>
      </c>
      <c r="Q5300">
        <v>0</v>
      </c>
      <c r="S5300">
        <v>15</v>
      </c>
      <c r="U5300">
        <v>34.799999999999997</v>
      </c>
      <c r="V5300">
        <v>43.3</v>
      </c>
      <c r="W5300">
        <v>0</v>
      </c>
      <c r="X5300">
        <v>0</v>
      </c>
      <c r="Y5300" t="s">
        <v>2404</v>
      </c>
      <c r="Z5300" t="s">
        <v>116</v>
      </c>
      <c r="AA5300" t="s">
        <v>117</v>
      </c>
      <c r="AB5300" t="s">
        <v>35</v>
      </c>
      <c r="AC5300" t="s">
        <v>36</v>
      </c>
      <c r="AD5300" t="s">
        <v>37</v>
      </c>
      <c r="AE5300" t="s">
        <v>37</v>
      </c>
      <c r="AF5300" t="s">
        <v>38</v>
      </c>
      <c r="AG5300" t="s">
        <v>3353</v>
      </c>
    </row>
    <row r="5301" spans="1:33" x14ac:dyDescent="0.25">
      <c r="A5301">
        <v>5299</v>
      </c>
      <c r="B5301">
        <v>5299</v>
      </c>
      <c r="C5301" t="s">
        <v>3354</v>
      </c>
      <c r="D5301" t="s">
        <v>3355</v>
      </c>
      <c r="F5301" s="1">
        <v>43004</v>
      </c>
      <c r="G5301">
        <v>41.025040999999902</v>
      </c>
      <c r="H5301">
        <v>-110.25068400000001</v>
      </c>
      <c r="I5301">
        <v>11.02</v>
      </c>
      <c r="J5301">
        <v>1.7</v>
      </c>
      <c r="K5301">
        <v>171.2</v>
      </c>
      <c r="M5301">
        <v>0.28999999999999998</v>
      </c>
      <c r="N5301">
        <v>0.68</v>
      </c>
      <c r="O5301">
        <v>67</v>
      </c>
      <c r="P5301">
        <v>1.58</v>
      </c>
      <c r="Q5301">
        <v>0</v>
      </c>
      <c r="S5301">
        <v>95</v>
      </c>
      <c r="U5301">
        <v>11.8</v>
      </c>
      <c r="V5301">
        <v>11.8</v>
      </c>
      <c r="W5301">
        <v>17.523</v>
      </c>
      <c r="X5301">
        <v>8.8960000000000008</v>
      </c>
      <c r="Y5301" t="s">
        <v>2404</v>
      </c>
      <c r="Z5301" t="s">
        <v>2849</v>
      </c>
      <c r="AA5301" t="s">
        <v>128</v>
      </c>
      <c r="AB5301" t="s">
        <v>129</v>
      </c>
      <c r="AC5301" t="s">
        <v>130</v>
      </c>
      <c r="AD5301" t="s">
        <v>63</v>
      </c>
      <c r="AE5301" t="s">
        <v>45</v>
      </c>
      <c r="AF5301" t="s">
        <v>46</v>
      </c>
      <c r="AG5301" t="s">
        <v>3356</v>
      </c>
    </row>
    <row r="5302" spans="1:33" x14ac:dyDescent="0.25">
      <c r="A5302">
        <v>5300</v>
      </c>
      <c r="B5302">
        <v>5300</v>
      </c>
      <c r="C5302" t="s">
        <v>3357</v>
      </c>
      <c r="D5302" t="s">
        <v>3358</v>
      </c>
      <c r="F5302" s="1">
        <v>42596</v>
      </c>
      <c r="G5302">
        <v>67.496104000000003</v>
      </c>
      <c r="H5302">
        <v>-149.81046899999899</v>
      </c>
      <c r="I5302">
        <v>5.84</v>
      </c>
      <c r="J5302">
        <v>6.25</v>
      </c>
      <c r="K5302">
        <v>165.2</v>
      </c>
      <c r="M5302">
        <v>0.25</v>
      </c>
      <c r="P5302">
        <v>1.1000000000000001</v>
      </c>
      <c r="Q5302">
        <v>0</v>
      </c>
      <c r="S5302">
        <v>20</v>
      </c>
      <c r="U5302">
        <v>26.4</v>
      </c>
      <c r="V5302">
        <v>32.6</v>
      </c>
      <c r="W5302">
        <v>1.2109999999999901</v>
      </c>
      <c r="X5302">
        <v>5.2999999999999999E-2</v>
      </c>
      <c r="Y5302" t="s">
        <v>2404</v>
      </c>
      <c r="AG5302" t="s">
        <v>3359</v>
      </c>
    </row>
    <row r="5303" spans="1:33" x14ac:dyDescent="0.25">
      <c r="A5303">
        <v>5301</v>
      </c>
      <c r="B5303">
        <v>5301</v>
      </c>
      <c r="C5303" t="s">
        <v>3360</v>
      </c>
      <c r="D5303" t="s">
        <v>3361</v>
      </c>
      <c r="F5303" s="1">
        <v>42949</v>
      </c>
      <c r="G5303">
        <v>42.610929999999897</v>
      </c>
      <c r="H5303">
        <v>-110.067444999999</v>
      </c>
      <c r="I5303">
        <v>3.75</v>
      </c>
      <c r="J5303">
        <v>0.13</v>
      </c>
      <c r="K5303">
        <v>150</v>
      </c>
      <c r="M5303">
        <v>0.5</v>
      </c>
      <c r="N5303">
        <v>0.46</v>
      </c>
      <c r="O5303">
        <v>77.67</v>
      </c>
      <c r="P5303">
        <v>1.99</v>
      </c>
      <c r="Q5303">
        <v>0</v>
      </c>
      <c r="S5303">
        <v>2</v>
      </c>
      <c r="U5303">
        <v>52.9</v>
      </c>
      <c r="V5303">
        <v>54.3</v>
      </c>
      <c r="W5303">
        <v>0</v>
      </c>
      <c r="X5303">
        <v>0</v>
      </c>
      <c r="Y5303" t="s">
        <v>2404</v>
      </c>
      <c r="Z5303" t="s">
        <v>2528</v>
      </c>
      <c r="AA5303" t="s">
        <v>2529</v>
      </c>
      <c r="AB5303" t="s">
        <v>1922</v>
      </c>
      <c r="AC5303" t="s">
        <v>1923</v>
      </c>
      <c r="AD5303" t="s">
        <v>1924</v>
      </c>
      <c r="AE5303" t="s">
        <v>75</v>
      </c>
      <c r="AF5303" t="s">
        <v>54</v>
      </c>
      <c r="AG5303" t="s">
        <v>3362</v>
      </c>
    </row>
    <row r="5304" spans="1:33" x14ac:dyDescent="0.25">
      <c r="A5304">
        <v>5302</v>
      </c>
      <c r="B5304">
        <v>5302</v>
      </c>
      <c r="C5304" t="s">
        <v>3363</v>
      </c>
      <c r="D5304" t="s">
        <v>3364</v>
      </c>
      <c r="F5304" s="1">
        <v>42627</v>
      </c>
      <c r="G5304">
        <v>38.705834000000003</v>
      </c>
      <c r="H5304">
        <v>-108.43527899999999</v>
      </c>
      <c r="I5304">
        <v>2.5499999999999998</v>
      </c>
      <c r="J5304">
        <v>1.87</v>
      </c>
      <c r="K5304">
        <v>150</v>
      </c>
      <c r="M5304">
        <v>0.43</v>
      </c>
      <c r="N5304">
        <v>0.23</v>
      </c>
      <c r="O5304">
        <v>6.17</v>
      </c>
      <c r="Q5304">
        <v>0</v>
      </c>
      <c r="S5304">
        <v>26</v>
      </c>
      <c r="U5304">
        <v>20</v>
      </c>
      <c r="V5304">
        <v>20.5</v>
      </c>
      <c r="W5304">
        <v>0</v>
      </c>
      <c r="X5304">
        <v>0</v>
      </c>
      <c r="Y5304" t="s">
        <v>2404</v>
      </c>
      <c r="Z5304" t="s">
        <v>2483</v>
      </c>
      <c r="AA5304" t="s">
        <v>2484</v>
      </c>
      <c r="AB5304" t="s">
        <v>2485</v>
      </c>
      <c r="AC5304" t="s">
        <v>271</v>
      </c>
      <c r="AD5304" t="s">
        <v>44</v>
      </c>
      <c r="AE5304" t="s">
        <v>45</v>
      </c>
      <c r="AF5304" t="s">
        <v>46</v>
      </c>
      <c r="AG5304" t="s">
        <v>3365</v>
      </c>
    </row>
    <row r="5305" spans="1:33" x14ac:dyDescent="0.25">
      <c r="A5305">
        <v>5303</v>
      </c>
      <c r="B5305">
        <v>5303</v>
      </c>
      <c r="C5305" t="s">
        <v>3366</v>
      </c>
      <c r="D5305" t="s">
        <v>3367</v>
      </c>
      <c r="F5305" s="1">
        <v>42988</v>
      </c>
      <c r="G5305">
        <v>44.184241</v>
      </c>
      <c r="H5305">
        <v>-114.407805</v>
      </c>
      <c r="I5305">
        <v>2.5499999999999998</v>
      </c>
      <c r="J5305">
        <v>4.4000000000000004</v>
      </c>
      <c r="K5305">
        <v>150</v>
      </c>
      <c r="M5305">
        <v>0.08</v>
      </c>
      <c r="O5305">
        <v>0</v>
      </c>
      <c r="P5305">
        <v>1.1399999999999999</v>
      </c>
      <c r="Q5305">
        <v>0</v>
      </c>
      <c r="R5305">
        <v>159</v>
      </c>
      <c r="S5305">
        <v>1</v>
      </c>
      <c r="U5305">
        <v>75.2</v>
      </c>
      <c r="V5305">
        <v>80.900000000000006</v>
      </c>
      <c r="W5305">
        <v>0</v>
      </c>
      <c r="X5305">
        <v>0</v>
      </c>
      <c r="Y5305" t="s">
        <v>2404</v>
      </c>
      <c r="Z5305" t="s">
        <v>33</v>
      </c>
      <c r="AA5305" t="s">
        <v>34</v>
      </c>
      <c r="AB5305" t="s">
        <v>35</v>
      </c>
      <c r="AC5305" t="s">
        <v>36</v>
      </c>
      <c r="AD5305" t="s">
        <v>37</v>
      </c>
      <c r="AE5305" t="s">
        <v>37</v>
      </c>
      <c r="AF5305" t="s">
        <v>38</v>
      </c>
      <c r="AG5305" t="s">
        <v>3368</v>
      </c>
    </row>
    <row r="5306" spans="1:33" x14ac:dyDescent="0.25">
      <c r="A5306">
        <v>5304</v>
      </c>
      <c r="B5306">
        <v>5304</v>
      </c>
      <c r="C5306">
        <v>4348024868</v>
      </c>
      <c r="D5306" t="s">
        <v>3369</v>
      </c>
      <c r="F5306" s="1">
        <v>42215</v>
      </c>
      <c r="G5306">
        <v>65.161805000000001</v>
      </c>
      <c r="H5306">
        <v>-142.19433799999999</v>
      </c>
      <c r="I5306">
        <v>2.77</v>
      </c>
      <c r="J5306">
        <v>2.61</v>
      </c>
      <c r="K5306">
        <v>150</v>
      </c>
      <c r="M5306">
        <v>0.19</v>
      </c>
      <c r="P5306">
        <v>1.1200000000000001</v>
      </c>
      <c r="Q5306">
        <v>0</v>
      </c>
      <c r="S5306">
        <v>1</v>
      </c>
      <c r="U5306">
        <v>82.5</v>
      </c>
      <c r="V5306">
        <v>83.5</v>
      </c>
      <c r="W5306">
        <v>0</v>
      </c>
      <c r="X5306">
        <v>0</v>
      </c>
      <c r="Y5306" t="s">
        <v>2404</v>
      </c>
      <c r="AG5306" t="s">
        <v>3370</v>
      </c>
    </row>
    <row r="5307" spans="1:33" x14ac:dyDescent="0.25">
      <c r="A5307">
        <v>5305</v>
      </c>
      <c r="B5307">
        <v>5305</v>
      </c>
      <c r="C5307">
        <v>3653844749</v>
      </c>
      <c r="D5307" t="s">
        <v>3371</v>
      </c>
      <c r="F5307" s="1">
        <v>41857</v>
      </c>
      <c r="G5307">
        <v>63.930174999999998</v>
      </c>
      <c r="H5307">
        <v>-143.222826</v>
      </c>
      <c r="I5307">
        <v>15.35</v>
      </c>
      <c r="J5307">
        <v>0.31</v>
      </c>
      <c r="K5307">
        <v>460</v>
      </c>
      <c r="M5307">
        <v>0.51</v>
      </c>
      <c r="Q5307">
        <v>0</v>
      </c>
      <c r="S5307">
        <v>51</v>
      </c>
      <c r="U5307">
        <v>18.7</v>
      </c>
      <c r="V5307">
        <v>18.7</v>
      </c>
      <c r="W5307">
        <v>15.87</v>
      </c>
      <c r="X5307">
        <v>5.3209999999999997</v>
      </c>
      <c r="Y5307" t="s">
        <v>2404</v>
      </c>
      <c r="AG5307" t="s">
        <v>3372</v>
      </c>
    </row>
    <row r="5308" spans="1:33" x14ac:dyDescent="0.25">
      <c r="A5308">
        <v>5306</v>
      </c>
      <c r="B5308">
        <v>5306</v>
      </c>
      <c r="C5308" t="s">
        <v>3373</v>
      </c>
      <c r="D5308" t="s">
        <v>3374</v>
      </c>
      <c r="F5308" s="1">
        <v>42595</v>
      </c>
      <c r="G5308">
        <v>62.692085999999897</v>
      </c>
      <c r="H5308">
        <v>-143.506157</v>
      </c>
      <c r="I5308">
        <v>3.66</v>
      </c>
      <c r="J5308">
        <v>3.99</v>
      </c>
      <c r="K5308">
        <v>150</v>
      </c>
      <c r="M5308">
        <v>0.25</v>
      </c>
      <c r="P5308">
        <v>1.35</v>
      </c>
      <c r="Q5308">
        <v>0</v>
      </c>
      <c r="S5308">
        <v>42</v>
      </c>
      <c r="U5308">
        <v>7.2</v>
      </c>
      <c r="V5308">
        <v>11.3</v>
      </c>
      <c r="W5308">
        <v>10.667</v>
      </c>
      <c r="X5308">
        <v>1.3459999999999901</v>
      </c>
      <c r="Y5308" t="s">
        <v>2404</v>
      </c>
      <c r="AG5308" t="s">
        <v>3375</v>
      </c>
    </row>
    <row r="5309" spans="1:33" x14ac:dyDescent="0.25">
      <c r="A5309">
        <v>5307</v>
      </c>
      <c r="B5309">
        <v>5307</v>
      </c>
      <c r="C5309" t="s">
        <v>3376</v>
      </c>
      <c r="D5309" t="s">
        <v>3377</v>
      </c>
      <c r="F5309" s="1">
        <v>42571</v>
      </c>
      <c r="G5309">
        <v>40.987149000000002</v>
      </c>
      <c r="H5309">
        <v>-107.529685</v>
      </c>
      <c r="I5309">
        <v>2.99</v>
      </c>
      <c r="J5309">
        <v>0.31</v>
      </c>
      <c r="K5309">
        <v>150</v>
      </c>
      <c r="M5309">
        <v>0.28999999999999998</v>
      </c>
      <c r="N5309">
        <v>0.33</v>
      </c>
      <c r="O5309">
        <v>48.05</v>
      </c>
      <c r="P5309">
        <v>2.34</v>
      </c>
      <c r="Q5309">
        <v>0</v>
      </c>
      <c r="S5309">
        <v>2</v>
      </c>
      <c r="U5309">
        <v>81.2</v>
      </c>
      <c r="V5309">
        <v>82.2</v>
      </c>
      <c r="W5309">
        <v>0</v>
      </c>
      <c r="X5309">
        <v>0</v>
      </c>
      <c r="Y5309" t="s">
        <v>2404</v>
      </c>
      <c r="Z5309" t="s">
        <v>97</v>
      </c>
      <c r="AA5309" t="s">
        <v>98</v>
      </c>
      <c r="AB5309" t="s">
        <v>35</v>
      </c>
      <c r="AC5309" t="s">
        <v>36</v>
      </c>
      <c r="AD5309" t="s">
        <v>37</v>
      </c>
      <c r="AE5309" t="s">
        <v>37</v>
      </c>
      <c r="AF5309" t="s">
        <v>38</v>
      </c>
      <c r="AG5309" t="s">
        <v>3378</v>
      </c>
    </row>
    <row r="5310" spans="1:33" x14ac:dyDescent="0.25">
      <c r="A5310">
        <v>5308</v>
      </c>
      <c r="B5310">
        <v>5308</v>
      </c>
      <c r="C5310" t="s">
        <v>3379</v>
      </c>
      <c r="D5310" t="s">
        <v>3380</v>
      </c>
      <c r="F5310" s="1">
        <v>42911</v>
      </c>
      <c r="G5310">
        <v>44.432301000000002</v>
      </c>
      <c r="H5310">
        <v>-112.681119</v>
      </c>
      <c r="I5310">
        <v>2</v>
      </c>
      <c r="J5310">
        <v>1.89</v>
      </c>
      <c r="K5310">
        <v>150</v>
      </c>
      <c r="M5310">
        <v>0.08</v>
      </c>
      <c r="O5310">
        <v>0</v>
      </c>
      <c r="P5310">
        <v>1.59</v>
      </c>
      <c r="Q5310">
        <v>0</v>
      </c>
      <c r="R5310">
        <v>125</v>
      </c>
      <c r="S5310">
        <v>12</v>
      </c>
      <c r="U5310">
        <v>34.299999999999997</v>
      </c>
      <c r="V5310">
        <v>43.3</v>
      </c>
      <c r="W5310">
        <v>0</v>
      </c>
      <c r="X5310">
        <v>0</v>
      </c>
      <c r="Y5310" t="s">
        <v>2404</v>
      </c>
      <c r="Z5310" t="s">
        <v>33</v>
      </c>
      <c r="AA5310" t="s">
        <v>34</v>
      </c>
      <c r="AB5310" t="s">
        <v>35</v>
      </c>
      <c r="AC5310" t="s">
        <v>36</v>
      </c>
      <c r="AD5310" t="s">
        <v>37</v>
      </c>
      <c r="AE5310" t="s">
        <v>37</v>
      </c>
      <c r="AF5310" t="s">
        <v>38</v>
      </c>
      <c r="AG5310" t="s">
        <v>3381</v>
      </c>
    </row>
    <row r="5311" spans="1:33" x14ac:dyDescent="0.25">
      <c r="A5311">
        <v>5309</v>
      </c>
      <c r="B5311">
        <v>5309</v>
      </c>
      <c r="C5311">
        <v>7672044479</v>
      </c>
      <c r="D5311" t="s">
        <v>3382</v>
      </c>
      <c r="F5311" s="1">
        <v>42204</v>
      </c>
      <c r="G5311">
        <v>64.454986000000005</v>
      </c>
      <c r="H5311">
        <v>-142.76601199999999</v>
      </c>
      <c r="I5311">
        <v>3.08</v>
      </c>
      <c r="J5311">
        <v>4.79</v>
      </c>
      <c r="K5311">
        <v>150</v>
      </c>
      <c r="M5311">
        <v>0.18</v>
      </c>
      <c r="P5311">
        <v>1.0900000000000001</v>
      </c>
      <c r="Q5311">
        <v>0</v>
      </c>
      <c r="S5311">
        <v>1</v>
      </c>
      <c r="U5311">
        <v>100</v>
      </c>
      <c r="V5311">
        <v>100</v>
      </c>
      <c r="W5311">
        <v>1.333</v>
      </c>
      <c r="X5311">
        <v>5.7999999999999899E-2</v>
      </c>
      <c r="Y5311" t="s">
        <v>2404</v>
      </c>
      <c r="AG5311" t="s">
        <v>3383</v>
      </c>
    </row>
    <row r="5312" spans="1:33" x14ac:dyDescent="0.25">
      <c r="A5312">
        <v>5310</v>
      </c>
      <c r="B5312">
        <v>5310</v>
      </c>
      <c r="C5312">
        <v>8135374294</v>
      </c>
      <c r="D5312" t="s">
        <v>3384</v>
      </c>
      <c r="F5312" s="1">
        <v>41840</v>
      </c>
      <c r="G5312">
        <v>44.344743999999999</v>
      </c>
      <c r="H5312">
        <v>-112.20758499999999</v>
      </c>
      <c r="I5312">
        <v>3.77</v>
      </c>
      <c r="J5312">
        <v>2.4500000000000002</v>
      </c>
      <c r="K5312">
        <v>150</v>
      </c>
      <c r="M5312">
        <v>0.36</v>
      </c>
      <c r="N5312">
        <v>0.16</v>
      </c>
      <c r="O5312">
        <v>42.06</v>
      </c>
      <c r="P5312">
        <v>1.04</v>
      </c>
      <c r="Q5312">
        <v>0</v>
      </c>
      <c r="R5312">
        <v>127</v>
      </c>
      <c r="S5312">
        <v>34</v>
      </c>
      <c r="U5312">
        <v>8.3000000000000007</v>
      </c>
      <c r="V5312">
        <v>9.3000000000000007</v>
      </c>
      <c r="W5312">
        <v>0</v>
      </c>
      <c r="X5312">
        <v>0</v>
      </c>
      <c r="Y5312" t="s">
        <v>2404</v>
      </c>
      <c r="Z5312" t="s">
        <v>56</v>
      </c>
      <c r="AA5312" t="s">
        <v>57</v>
      </c>
      <c r="AB5312" t="s">
        <v>58</v>
      </c>
      <c r="AC5312" t="s">
        <v>51</v>
      </c>
      <c r="AD5312" t="s">
        <v>52</v>
      </c>
      <c r="AE5312" t="s">
        <v>53</v>
      </c>
      <c r="AF5312" t="s">
        <v>54</v>
      </c>
      <c r="AG5312" t="s">
        <v>3385</v>
      </c>
    </row>
    <row r="5313" spans="1:33" x14ac:dyDescent="0.25">
      <c r="A5313">
        <v>5311</v>
      </c>
      <c r="B5313">
        <v>5311</v>
      </c>
      <c r="C5313">
        <v>2930035704</v>
      </c>
      <c r="D5313" t="s">
        <v>3386</v>
      </c>
      <c r="F5313" s="1">
        <v>42197</v>
      </c>
      <c r="G5313">
        <v>39.825552000000002</v>
      </c>
      <c r="H5313">
        <v>-116.32203699999999</v>
      </c>
      <c r="I5313">
        <v>0.85</v>
      </c>
      <c r="J5313">
        <v>3.71</v>
      </c>
      <c r="K5313">
        <v>150</v>
      </c>
      <c r="M5313">
        <v>0.2</v>
      </c>
      <c r="P5313">
        <v>1.23</v>
      </c>
      <c r="Q5313">
        <v>3.7</v>
      </c>
      <c r="R5313">
        <v>136</v>
      </c>
      <c r="S5313">
        <v>1</v>
      </c>
      <c r="U5313">
        <v>64.400000000000006</v>
      </c>
      <c r="V5313">
        <v>68.3</v>
      </c>
      <c r="W5313">
        <v>0</v>
      </c>
      <c r="X5313">
        <v>0</v>
      </c>
      <c r="Y5313" t="s">
        <v>2404</v>
      </c>
      <c r="Z5313" t="s">
        <v>33</v>
      </c>
      <c r="AA5313" t="s">
        <v>34</v>
      </c>
      <c r="AB5313" t="s">
        <v>35</v>
      </c>
      <c r="AC5313" t="s">
        <v>36</v>
      </c>
      <c r="AD5313" t="s">
        <v>37</v>
      </c>
      <c r="AE5313" t="s">
        <v>37</v>
      </c>
      <c r="AF5313" t="s">
        <v>38</v>
      </c>
      <c r="AG5313" t="s">
        <v>3387</v>
      </c>
    </row>
    <row r="5314" spans="1:33" x14ac:dyDescent="0.25">
      <c r="A5314">
        <v>5312</v>
      </c>
      <c r="B5314">
        <v>5312</v>
      </c>
      <c r="C5314" t="s">
        <v>3388</v>
      </c>
      <c r="D5314" t="s">
        <v>3389</v>
      </c>
      <c r="F5314" s="1">
        <v>42897</v>
      </c>
      <c r="G5314">
        <v>48.113996</v>
      </c>
      <c r="H5314">
        <v>-118.072305</v>
      </c>
      <c r="I5314">
        <v>4.91</v>
      </c>
      <c r="J5314">
        <v>3.93</v>
      </c>
      <c r="K5314">
        <v>150</v>
      </c>
      <c r="M5314">
        <v>0.27</v>
      </c>
      <c r="N5314">
        <v>0.26</v>
      </c>
      <c r="O5314">
        <v>28.33</v>
      </c>
      <c r="P5314">
        <v>1.18</v>
      </c>
      <c r="Q5314">
        <v>0</v>
      </c>
      <c r="R5314">
        <v>115</v>
      </c>
      <c r="S5314">
        <v>78</v>
      </c>
      <c r="U5314">
        <v>5.5</v>
      </c>
      <c r="V5314">
        <v>5.9</v>
      </c>
      <c r="W5314">
        <v>11.333</v>
      </c>
      <c r="X5314">
        <v>4.1849999999999996</v>
      </c>
      <c r="Y5314" t="s">
        <v>2404</v>
      </c>
      <c r="Z5314" t="s">
        <v>404</v>
      </c>
      <c r="AA5314" t="s">
        <v>344</v>
      </c>
      <c r="AB5314" t="s">
        <v>344</v>
      </c>
      <c r="AC5314" t="s">
        <v>344</v>
      </c>
      <c r="AD5314" t="s">
        <v>344</v>
      </c>
      <c r="AE5314" t="s">
        <v>344</v>
      </c>
      <c r="AF5314" t="s">
        <v>113</v>
      </c>
      <c r="AG5314" t="s">
        <v>3390</v>
      </c>
    </row>
    <row r="5315" spans="1:33" x14ac:dyDescent="0.25">
      <c r="A5315">
        <v>5313</v>
      </c>
      <c r="B5315">
        <v>5313</v>
      </c>
      <c r="C5315" t="s">
        <v>3391</v>
      </c>
      <c r="D5315" t="s">
        <v>3392</v>
      </c>
      <c r="F5315" s="1">
        <v>42573</v>
      </c>
      <c r="G5315">
        <v>36.558064000000002</v>
      </c>
      <c r="H5315">
        <v>-106.684015999999</v>
      </c>
      <c r="I5315">
        <v>3.56</v>
      </c>
      <c r="J5315">
        <v>0.83</v>
      </c>
      <c r="K5315">
        <v>150</v>
      </c>
      <c r="M5315">
        <v>0.38</v>
      </c>
      <c r="O5315">
        <v>0</v>
      </c>
      <c r="P5315">
        <v>1.23</v>
      </c>
      <c r="Q5315">
        <v>0</v>
      </c>
      <c r="S5315">
        <v>74</v>
      </c>
      <c r="U5315">
        <v>30.7</v>
      </c>
      <c r="V5315">
        <v>30.7</v>
      </c>
      <c r="W5315">
        <v>0.66700000000000004</v>
      </c>
      <c r="X5315">
        <v>2.8999999999999901E-2</v>
      </c>
      <c r="Y5315" t="s">
        <v>2404</v>
      </c>
      <c r="Z5315" t="s">
        <v>2488</v>
      </c>
      <c r="AA5315" t="s">
        <v>2489</v>
      </c>
      <c r="AB5315" t="s">
        <v>2485</v>
      </c>
      <c r="AC5315" t="s">
        <v>271</v>
      </c>
      <c r="AD5315" t="s">
        <v>44</v>
      </c>
      <c r="AE5315" t="s">
        <v>45</v>
      </c>
      <c r="AF5315" t="s">
        <v>46</v>
      </c>
      <c r="AG5315" t="s">
        <v>3393</v>
      </c>
    </row>
    <row r="5316" spans="1:33" x14ac:dyDescent="0.25">
      <c r="A5316">
        <v>5314</v>
      </c>
      <c r="B5316">
        <v>5314</v>
      </c>
      <c r="C5316">
        <v>4380833864</v>
      </c>
      <c r="D5316" t="s">
        <v>3394</v>
      </c>
      <c r="F5316" s="1">
        <v>42196</v>
      </c>
      <c r="G5316">
        <v>42.057288999999997</v>
      </c>
      <c r="H5316">
        <v>-115.902616999999</v>
      </c>
      <c r="I5316">
        <v>5</v>
      </c>
      <c r="K5316">
        <v>150</v>
      </c>
      <c r="M5316">
        <v>0.28000000000000003</v>
      </c>
      <c r="N5316">
        <v>0.3</v>
      </c>
      <c r="O5316">
        <v>5.93</v>
      </c>
      <c r="Q5316">
        <v>0</v>
      </c>
      <c r="R5316">
        <v>148</v>
      </c>
      <c r="S5316">
        <v>115</v>
      </c>
      <c r="U5316">
        <v>2</v>
      </c>
      <c r="V5316">
        <v>7.8</v>
      </c>
      <c r="W5316">
        <v>0</v>
      </c>
      <c r="X5316">
        <v>0</v>
      </c>
      <c r="Y5316" t="s">
        <v>2404</v>
      </c>
      <c r="Z5316" t="s">
        <v>1161</v>
      </c>
      <c r="AA5316" t="s">
        <v>706</v>
      </c>
      <c r="AB5316" t="s">
        <v>707</v>
      </c>
      <c r="AC5316" t="s">
        <v>36</v>
      </c>
      <c r="AD5316" t="s">
        <v>37</v>
      </c>
      <c r="AE5316" t="s">
        <v>37</v>
      </c>
      <c r="AF5316" t="s">
        <v>38</v>
      </c>
      <c r="AG5316" t="s">
        <v>3395</v>
      </c>
    </row>
    <row r="5317" spans="1:33" x14ac:dyDescent="0.25">
      <c r="A5317">
        <v>5315</v>
      </c>
      <c r="B5317">
        <v>5315</v>
      </c>
      <c r="C5317" t="s">
        <v>3396</v>
      </c>
      <c r="D5317" t="s">
        <v>3397</v>
      </c>
      <c r="F5317" s="1">
        <v>42555</v>
      </c>
      <c r="G5317">
        <v>67.453903999999994</v>
      </c>
      <c r="H5317">
        <v>-150.22356099999999</v>
      </c>
      <c r="I5317">
        <v>16.440000000000001</v>
      </c>
      <c r="J5317">
        <v>0.08</v>
      </c>
      <c r="K5317">
        <v>306.39999999999998</v>
      </c>
      <c r="M5317">
        <v>0.9</v>
      </c>
      <c r="Q5317">
        <v>0</v>
      </c>
      <c r="S5317">
        <v>10</v>
      </c>
      <c r="U5317">
        <v>37.700000000000003</v>
      </c>
      <c r="V5317">
        <v>42.3</v>
      </c>
      <c r="W5317">
        <v>0</v>
      </c>
      <c r="X5317">
        <v>0</v>
      </c>
      <c r="Y5317" t="s">
        <v>2404</v>
      </c>
      <c r="AG5317" t="s">
        <v>3398</v>
      </c>
    </row>
    <row r="5318" spans="1:33" x14ac:dyDescent="0.25">
      <c r="A5318">
        <v>5316</v>
      </c>
      <c r="B5318">
        <v>5316</v>
      </c>
      <c r="C5318" t="s">
        <v>3399</v>
      </c>
      <c r="D5318" t="s">
        <v>3400</v>
      </c>
      <c r="F5318" s="1">
        <v>42643</v>
      </c>
      <c r="G5318">
        <v>44.862949</v>
      </c>
      <c r="H5318">
        <v>-113.549047</v>
      </c>
      <c r="I5318">
        <v>2.6</v>
      </c>
      <c r="J5318">
        <v>2.74</v>
      </c>
      <c r="K5318">
        <v>150</v>
      </c>
      <c r="M5318">
        <v>0.11</v>
      </c>
      <c r="N5318">
        <v>0.19</v>
      </c>
      <c r="O5318">
        <v>6.55</v>
      </c>
      <c r="P5318">
        <v>1.39</v>
      </c>
      <c r="Q5318">
        <v>0</v>
      </c>
      <c r="R5318">
        <v>111</v>
      </c>
      <c r="S5318">
        <v>21</v>
      </c>
      <c r="T5318">
        <v>15</v>
      </c>
      <c r="U5318">
        <v>13</v>
      </c>
      <c r="V5318">
        <v>13</v>
      </c>
      <c r="W5318">
        <v>18</v>
      </c>
      <c r="X5318">
        <v>8.9019999999999992</v>
      </c>
      <c r="Y5318" t="s">
        <v>2404</v>
      </c>
      <c r="Z5318" t="s">
        <v>841</v>
      </c>
      <c r="AA5318" t="s">
        <v>842</v>
      </c>
      <c r="AB5318" t="s">
        <v>270</v>
      </c>
      <c r="AC5318" t="s">
        <v>271</v>
      </c>
      <c r="AD5318" t="s">
        <v>44</v>
      </c>
      <c r="AE5318" t="s">
        <v>45</v>
      </c>
      <c r="AF5318" t="s">
        <v>46</v>
      </c>
      <c r="AG5318" t="s">
        <v>3401</v>
      </c>
    </row>
    <row r="5319" spans="1:33" x14ac:dyDescent="0.25">
      <c r="A5319">
        <v>5317</v>
      </c>
      <c r="B5319">
        <v>5317</v>
      </c>
      <c r="C5319" t="s">
        <v>3402</v>
      </c>
      <c r="D5319" t="s">
        <v>3403</v>
      </c>
      <c r="F5319" s="1">
        <v>42934</v>
      </c>
      <c r="G5319">
        <v>35.588578999999903</v>
      </c>
      <c r="H5319">
        <v>-106.135954</v>
      </c>
      <c r="I5319">
        <v>3.58</v>
      </c>
      <c r="J5319">
        <v>1.55</v>
      </c>
      <c r="K5319">
        <v>150</v>
      </c>
      <c r="M5319">
        <v>0.27</v>
      </c>
      <c r="O5319">
        <v>0</v>
      </c>
      <c r="P5319">
        <v>1.02</v>
      </c>
      <c r="Q5319">
        <v>0</v>
      </c>
      <c r="S5319">
        <v>10</v>
      </c>
      <c r="U5319">
        <v>34.299999999999997</v>
      </c>
      <c r="V5319">
        <v>41.9</v>
      </c>
      <c r="W5319">
        <v>0</v>
      </c>
      <c r="X5319">
        <v>0</v>
      </c>
      <c r="Y5319" t="s">
        <v>2404</v>
      </c>
      <c r="Z5319" t="s">
        <v>2914</v>
      </c>
      <c r="AA5319" t="s">
        <v>2915</v>
      </c>
      <c r="AB5319" t="s">
        <v>2485</v>
      </c>
      <c r="AC5319" t="s">
        <v>271</v>
      </c>
      <c r="AD5319" t="s">
        <v>44</v>
      </c>
      <c r="AE5319" t="s">
        <v>45</v>
      </c>
      <c r="AF5319" t="s">
        <v>46</v>
      </c>
      <c r="AG5319" t="s">
        <v>3404</v>
      </c>
    </row>
    <row r="5320" spans="1:33" x14ac:dyDescent="0.25">
      <c r="A5320">
        <v>5318</v>
      </c>
      <c r="B5320">
        <v>5318</v>
      </c>
      <c r="C5320" t="s">
        <v>3405</v>
      </c>
      <c r="D5320" t="s">
        <v>3406</v>
      </c>
      <c r="F5320" s="1">
        <v>42912</v>
      </c>
      <c r="G5320">
        <v>41.067577999999997</v>
      </c>
      <c r="H5320">
        <v>-109.175112</v>
      </c>
      <c r="I5320">
        <v>10.45</v>
      </c>
      <c r="J5320">
        <v>0.6</v>
      </c>
      <c r="K5320">
        <v>200.8</v>
      </c>
      <c r="M5320">
        <v>0.33</v>
      </c>
      <c r="N5320">
        <v>0.28000000000000003</v>
      </c>
      <c r="O5320">
        <v>2.29</v>
      </c>
      <c r="P5320">
        <v>1.07</v>
      </c>
      <c r="Q5320">
        <v>0</v>
      </c>
      <c r="S5320">
        <v>8</v>
      </c>
      <c r="U5320">
        <v>38.1</v>
      </c>
      <c r="V5320">
        <v>46.7</v>
      </c>
      <c r="W5320">
        <v>0</v>
      </c>
      <c r="X5320">
        <v>0</v>
      </c>
      <c r="Y5320" t="s">
        <v>2404</v>
      </c>
      <c r="Z5320" t="s">
        <v>2546</v>
      </c>
      <c r="AA5320" t="s">
        <v>2547</v>
      </c>
      <c r="AB5320" t="s">
        <v>2548</v>
      </c>
      <c r="AC5320" t="s">
        <v>2549</v>
      </c>
      <c r="AD5320" t="s">
        <v>1924</v>
      </c>
      <c r="AE5320" t="s">
        <v>75</v>
      </c>
      <c r="AF5320" t="s">
        <v>54</v>
      </c>
      <c r="AG5320" t="s">
        <v>3407</v>
      </c>
    </row>
    <row r="5321" spans="1:33" x14ac:dyDescent="0.25">
      <c r="A5321">
        <v>5319</v>
      </c>
      <c r="B5321">
        <v>5319</v>
      </c>
      <c r="C5321" t="s">
        <v>3408</v>
      </c>
      <c r="D5321" t="s">
        <v>3409</v>
      </c>
      <c r="F5321" s="1">
        <v>42536</v>
      </c>
      <c r="G5321">
        <v>45.025582</v>
      </c>
      <c r="H5321">
        <v>-119.065781</v>
      </c>
      <c r="I5321">
        <v>2.4</v>
      </c>
      <c r="J5321">
        <v>8.42</v>
      </c>
      <c r="K5321">
        <v>150</v>
      </c>
      <c r="M5321">
        <v>0.18</v>
      </c>
      <c r="N5321">
        <v>0.15</v>
      </c>
      <c r="O5321">
        <v>20.47</v>
      </c>
      <c r="P5321">
        <v>1.31</v>
      </c>
      <c r="Q5321">
        <v>0</v>
      </c>
      <c r="R5321">
        <v>137</v>
      </c>
      <c r="S5321">
        <v>61</v>
      </c>
      <c r="T5321">
        <v>6</v>
      </c>
      <c r="U5321">
        <v>7.6</v>
      </c>
      <c r="V5321">
        <v>8.1</v>
      </c>
      <c r="W5321">
        <v>3.3330000000000002</v>
      </c>
      <c r="X5321">
        <v>0.28399999999999997</v>
      </c>
      <c r="Y5321" t="s">
        <v>2404</v>
      </c>
      <c r="Z5321" t="s">
        <v>80</v>
      </c>
      <c r="AA5321" t="s">
        <v>81</v>
      </c>
      <c r="AB5321" t="s">
        <v>72</v>
      </c>
      <c r="AC5321" t="s">
        <v>73</v>
      </c>
      <c r="AD5321" t="s">
        <v>74</v>
      </c>
      <c r="AE5321" t="s">
        <v>75</v>
      </c>
      <c r="AF5321" t="s">
        <v>54</v>
      </c>
      <c r="AG5321" t="s">
        <v>3410</v>
      </c>
    </row>
    <row r="5322" spans="1:33" x14ac:dyDescent="0.25">
      <c r="A5322">
        <v>5320</v>
      </c>
      <c r="B5322">
        <v>5320</v>
      </c>
      <c r="C5322">
        <v>11783</v>
      </c>
      <c r="D5322" t="s">
        <v>3411</v>
      </c>
      <c r="F5322" s="1">
        <v>41461</v>
      </c>
      <c r="G5322">
        <v>41.310299999999998</v>
      </c>
      <c r="H5322">
        <v>-119.95269999999999</v>
      </c>
      <c r="I5322">
        <v>0.56999999999999995</v>
      </c>
      <c r="J5322">
        <v>4.97</v>
      </c>
      <c r="K5322">
        <v>150</v>
      </c>
      <c r="M5322">
        <v>0.04</v>
      </c>
      <c r="P5322">
        <v>1.0900000000000001</v>
      </c>
      <c r="Q5322">
        <v>0</v>
      </c>
      <c r="U5322">
        <v>78.099999999999994</v>
      </c>
      <c r="W5322">
        <v>0</v>
      </c>
      <c r="X5322">
        <v>0</v>
      </c>
      <c r="Y5322" t="s">
        <v>2404</v>
      </c>
      <c r="Z5322" t="s">
        <v>97</v>
      </c>
      <c r="AA5322" t="s">
        <v>98</v>
      </c>
      <c r="AB5322" t="s">
        <v>35</v>
      </c>
      <c r="AC5322" t="s">
        <v>36</v>
      </c>
      <c r="AD5322" t="s">
        <v>37</v>
      </c>
      <c r="AE5322" t="s">
        <v>37</v>
      </c>
      <c r="AF5322" t="s">
        <v>38</v>
      </c>
      <c r="AG5322" t="s">
        <v>3412</v>
      </c>
    </row>
    <row r="5323" spans="1:33" x14ac:dyDescent="0.25">
      <c r="A5323">
        <v>5321</v>
      </c>
      <c r="B5323">
        <v>5321</v>
      </c>
      <c r="C5323">
        <v>7304662541</v>
      </c>
      <c r="D5323" t="s">
        <v>3413</v>
      </c>
      <c r="F5323" s="1">
        <v>41853</v>
      </c>
      <c r="G5323">
        <v>40.916342999999998</v>
      </c>
      <c r="H5323">
        <v>-117.640271</v>
      </c>
      <c r="I5323">
        <v>2.39</v>
      </c>
      <c r="J5323">
        <v>7.02</v>
      </c>
      <c r="K5323">
        <v>150</v>
      </c>
      <c r="M5323">
        <v>0.44</v>
      </c>
      <c r="N5323">
        <v>0.19</v>
      </c>
      <c r="O5323">
        <v>2.74</v>
      </c>
      <c r="Q5323">
        <v>0</v>
      </c>
      <c r="R5323">
        <v>139</v>
      </c>
      <c r="S5323">
        <v>16</v>
      </c>
      <c r="U5323">
        <v>17.399999999999999</v>
      </c>
      <c r="V5323">
        <v>22.1</v>
      </c>
      <c r="W5323">
        <v>23.704000000000001</v>
      </c>
      <c r="X5323">
        <v>7.0659999999999998</v>
      </c>
      <c r="Y5323" t="s">
        <v>2404</v>
      </c>
      <c r="Z5323" t="s">
        <v>259</v>
      </c>
      <c r="AA5323" t="s">
        <v>81</v>
      </c>
      <c r="AB5323" t="s">
        <v>72</v>
      </c>
      <c r="AC5323" t="s">
        <v>73</v>
      </c>
      <c r="AD5323" t="s">
        <v>74</v>
      </c>
      <c r="AE5323" t="s">
        <v>75</v>
      </c>
      <c r="AF5323" t="s">
        <v>54</v>
      </c>
      <c r="AG5323" t="s">
        <v>3414</v>
      </c>
    </row>
    <row r="5324" spans="1:33" x14ac:dyDescent="0.25">
      <c r="A5324">
        <v>5322</v>
      </c>
      <c r="B5324">
        <v>5322</v>
      </c>
      <c r="C5324" t="s">
        <v>3415</v>
      </c>
      <c r="D5324" t="s">
        <v>3416</v>
      </c>
      <c r="F5324" s="1">
        <v>42942</v>
      </c>
      <c r="G5324">
        <v>35.980053999999903</v>
      </c>
      <c r="H5324">
        <v>-105.879742999999</v>
      </c>
      <c r="I5324">
        <v>5.85</v>
      </c>
      <c r="J5324">
        <v>1.89</v>
      </c>
      <c r="K5324">
        <v>150</v>
      </c>
      <c r="M5324">
        <v>0.31</v>
      </c>
      <c r="N5324">
        <v>0.59</v>
      </c>
      <c r="O5324">
        <v>12.93</v>
      </c>
      <c r="P5324">
        <v>1.1100000000000001</v>
      </c>
      <c r="Q5324">
        <v>0</v>
      </c>
      <c r="S5324">
        <v>62</v>
      </c>
      <c r="U5324">
        <v>24.8</v>
      </c>
      <c r="V5324">
        <v>26.7</v>
      </c>
      <c r="W5324">
        <v>2</v>
      </c>
      <c r="X5324">
        <v>0.92200000000000004</v>
      </c>
      <c r="Y5324" t="s">
        <v>2404</v>
      </c>
      <c r="Z5324" t="s">
        <v>2488</v>
      </c>
      <c r="AA5324" t="s">
        <v>2489</v>
      </c>
      <c r="AB5324" t="s">
        <v>2485</v>
      </c>
      <c r="AC5324" t="s">
        <v>271</v>
      </c>
      <c r="AD5324" t="s">
        <v>44</v>
      </c>
      <c r="AE5324" t="s">
        <v>45</v>
      </c>
      <c r="AF5324" t="s">
        <v>46</v>
      </c>
      <c r="AG5324" t="s">
        <v>3417</v>
      </c>
    </row>
    <row r="5325" spans="1:33" x14ac:dyDescent="0.25">
      <c r="A5325">
        <v>5323</v>
      </c>
      <c r="B5325">
        <v>5323</v>
      </c>
      <c r="C5325">
        <v>3686990324</v>
      </c>
      <c r="D5325" t="s">
        <v>3418</v>
      </c>
      <c r="F5325" s="1">
        <v>42219</v>
      </c>
      <c r="G5325">
        <v>42.017031000000003</v>
      </c>
      <c r="H5325">
        <v>-115.05440299999999</v>
      </c>
      <c r="I5325">
        <v>2.73</v>
      </c>
      <c r="J5325">
        <v>4.3499999999999996</v>
      </c>
      <c r="K5325">
        <v>150</v>
      </c>
      <c r="M5325">
        <v>0.21</v>
      </c>
      <c r="N5325">
        <v>0.14000000000000001</v>
      </c>
      <c r="O5325">
        <v>16.97</v>
      </c>
      <c r="P5325">
        <v>1.03</v>
      </c>
      <c r="Q5325">
        <v>0</v>
      </c>
      <c r="R5325">
        <v>118</v>
      </c>
      <c r="S5325">
        <v>38</v>
      </c>
      <c r="U5325">
        <v>10.4</v>
      </c>
      <c r="V5325">
        <v>16.399999999999999</v>
      </c>
      <c r="W5325">
        <v>0</v>
      </c>
      <c r="X5325">
        <v>0</v>
      </c>
      <c r="Y5325" t="s">
        <v>2404</v>
      </c>
      <c r="Z5325" t="s">
        <v>259</v>
      </c>
      <c r="AA5325" t="s">
        <v>81</v>
      </c>
      <c r="AB5325" t="s">
        <v>72</v>
      </c>
      <c r="AC5325" t="s">
        <v>73</v>
      </c>
      <c r="AD5325" t="s">
        <v>74</v>
      </c>
      <c r="AE5325" t="s">
        <v>75</v>
      </c>
      <c r="AF5325" t="s">
        <v>54</v>
      </c>
      <c r="AG5325" t="s">
        <v>3419</v>
      </c>
    </row>
    <row r="5326" spans="1:33" x14ac:dyDescent="0.25">
      <c r="A5326">
        <v>5324</v>
      </c>
      <c r="B5326">
        <v>5324</v>
      </c>
      <c r="C5326" t="s">
        <v>3420</v>
      </c>
      <c r="D5326" t="s">
        <v>3421</v>
      </c>
      <c r="F5326" s="1">
        <v>42923</v>
      </c>
      <c r="G5326">
        <v>40.856355999999998</v>
      </c>
      <c r="H5326">
        <v>-109.132143</v>
      </c>
      <c r="I5326">
        <v>71.180000000000007</v>
      </c>
      <c r="K5326">
        <v>2392</v>
      </c>
      <c r="M5326">
        <v>0.67</v>
      </c>
      <c r="P5326">
        <v>1.1599999999999999</v>
      </c>
      <c r="Q5326">
        <v>0</v>
      </c>
      <c r="U5326">
        <v>23</v>
      </c>
      <c r="W5326">
        <v>0</v>
      </c>
      <c r="X5326">
        <v>0</v>
      </c>
      <c r="Y5326" t="s">
        <v>2404</v>
      </c>
      <c r="Z5326" t="s">
        <v>1099</v>
      </c>
      <c r="AA5326" t="s">
        <v>1100</v>
      </c>
      <c r="AB5326" t="s">
        <v>1100</v>
      </c>
      <c r="AC5326" t="s">
        <v>1100</v>
      </c>
      <c r="AD5326" t="s">
        <v>1100</v>
      </c>
      <c r="AE5326" t="s">
        <v>1100</v>
      </c>
      <c r="AF5326" t="s">
        <v>1100</v>
      </c>
      <c r="AG5326" t="s">
        <v>3422</v>
      </c>
    </row>
    <row r="5327" spans="1:33" x14ac:dyDescent="0.25">
      <c r="A5327">
        <v>5325</v>
      </c>
      <c r="B5327">
        <v>5325</v>
      </c>
      <c r="C5327" t="s">
        <v>3423</v>
      </c>
      <c r="D5327" t="s">
        <v>3424</v>
      </c>
      <c r="F5327" s="1">
        <v>42628</v>
      </c>
      <c r="G5327">
        <v>40.056820999999999</v>
      </c>
      <c r="H5327">
        <v>-105.870949</v>
      </c>
      <c r="I5327">
        <v>3.03</v>
      </c>
      <c r="J5327">
        <v>9.8800000000000008</v>
      </c>
      <c r="K5327">
        <v>150</v>
      </c>
      <c r="M5327">
        <v>0.41</v>
      </c>
      <c r="N5327">
        <v>0.3</v>
      </c>
      <c r="O5327">
        <v>5.81</v>
      </c>
      <c r="P5327">
        <v>1.42</v>
      </c>
      <c r="Q5327">
        <v>0</v>
      </c>
      <c r="S5327">
        <v>29</v>
      </c>
      <c r="U5327">
        <v>39.6</v>
      </c>
      <c r="V5327">
        <v>40.1</v>
      </c>
      <c r="W5327">
        <v>11.333</v>
      </c>
      <c r="X5327">
        <v>1.5129999999999999</v>
      </c>
      <c r="Y5327" t="s">
        <v>2404</v>
      </c>
      <c r="Z5327" t="s">
        <v>87</v>
      </c>
      <c r="AA5327" t="s">
        <v>88</v>
      </c>
      <c r="AB5327" t="s">
        <v>68</v>
      </c>
      <c r="AC5327" t="s">
        <v>43</v>
      </c>
      <c r="AD5327" t="s">
        <v>44</v>
      </c>
      <c r="AE5327" t="s">
        <v>45</v>
      </c>
      <c r="AF5327" t="s">
        <v>46</v>
      </c>
      <c r="AG5327" t="s">
        <v>3425</v>
      </c>
    </row>
    <row r="5328" spans="1:33" x14ac:dyDescent="0.25">
      <c r="A5328">
        <v>5326</v>
      </c>
      <c r="B5328">
        <v>5326</v>
      </c>
      <c r="C5328" t="s">
        <v>3426</v>
      </c>
      <c r="D5328" t="s">
        <v>3427</v>
      </c>
      <c r="F5328" s="1">
        <v>42912</v>
      </c>
      <c r="G5328">
        <v>41.692464000000001</v>
      </c>
      <c r="H5328">
        <v>-113.788766</v>
      </c>
      <c r="I5328">
        <v>2.29</v>
      </c>
      <c r="J5328">
        <v>7.64</v>
      </c>
      <c r="K5328">
        <v>150</v>
      </c>
      <c r="M5328">
        <v>0.05</v>
      </c>
      <c r="N5328">
        <v>0.2</v>
      </c>
      <c r="O5328">
        <v>2.21</v>
      </c>
      <c r="Q5328">
        <v>0</v>
      </c>
      <c r="S5328">
        <v>17</v>
      </c>
      <c r="U5328">
        <v>29</v>
      </c>
      <c r="V5328">
        <v>36.700000000000003</v>
      </c>
      <c r="W5328">
        <v>1.8180000000000001</v>
      </c>
      <c r="X5328">
        <v>7.9000000000000001E-2</v>
      </c>
      <c r="Y5328" t="s">
        <v>2404</v>
      </c>
      <c r="Z5328" t="s">
        <v>33</v>
      </c>
      <c r="AA5328" t="s">
        <v>34</v>
      </c>
      <c r="AB5328" t="s">
        <v>35</v>
      </c>
      <c r="AC5328" t="s">
        <v>36</v>
      </c>
      <c r="AD5328" t="s">
        <v>37</v>
      </c>
      <c r="AE5328" t="s">
        <v>37</v>
      </c>
      <c r="AF5328" t="s">
        <v>38</v>
      </c>
      <c r="AG5328" t="s">
        <v>3428</v>
      </c>
    </row>
    <row r="5329" spans="1:33" x14ac:dyDescent="0.25">
      <c r="A5329">
        <v>5327</v>
      </c>
      <c r="B5329">
        <v>5327</v>
      </c>
      <c r="C5329" t="s">
        <v>3429</v>
      </c>
      <c r="D5329" t="s">
        <v>3430</v>
      </c>
      <c r="F5329" s="1">
        <v>42553</v>
      </c>
      <c r="G5329">
        <v>70.365346000000002</v>
      </c>
      <c r="H5329">
        <v>-152.60113200000001</v>
      </c>
      <c r="I5329">
        <v>6.9</v>
      </c>
      <c r="J5329">
        <v>0.02</v>
      </c>
      <c r="K5329">
        <v>150</v>
      </c>
      <c r="M5329">
        <v>0.14000000000000001</v>
      </c>
      <c r="P5329">
        <v>1.25</v>
      </c>
      <c r="Q5329">
        <v>0</v>
      </c>
      <c r="S5329">
        <v>1</v>
      </c>
      <c r="U5329">
        <v>100</v>
      </c>
      <c r="V5329">
        <v>100</v>
      </c>
      <c r="W5329">
        <v>0</v>
      </c>
      <c r="X5329">
        <v>0</v>
      </c>
      <c r="Y5329" t="s">
        <v>2404</v>
      </c>
      <c r="AG5329" t="s">
        <v>3431</v>
      </c>
    </row>
    <row r="5330" spans="1:33" x14ac:dyDescent="0.25">
      <c r="A5330">
        <v>5328</v>
      </c>
      <c r="B5330">
        <v>5328</v>
      </c>
      <c r="C5330" t="s">
        <v>3432</v>
      </c>
      <c r="D5330" t="s">
        <v>3433</v>
      </c>
      <c r="F5330" s="1">
        <v>42932</v>
      </c>
      <c r="G5330">
        <v>70.082099999999997</v>
      </c>
      <c r="H5330">
        <v>-159.16871699999999</v>
      </c>
      <c r="I5330">
        <v>9.91</v>
      </c>
      <c r="J5330">
        <v>0.49</v>
      </c>
      <c r="K5330">
        <v>195.2</v>
      </c>
      <c r="M5330">
        <v>0.44</v>
      </c>
      <c r="P5330">
        <v>1.03</v>
      </c>
      <c r="Q5330">
        <v>0</v>
      </c>
      <c r="S5330">
        <v>1</v>
      </c>
      <c r="U5330">
        <v>96.2</v>
      </c>
      <c r="V5330">
        <v>96.2</v>
      </c>
      <c r="W5330">
        <v>0</v>
      </c>
      <c r="X5330">
        <v>0</v>
      </c>
      <c r="Y5330" t="s">
        <v>2404</v>
      </c>
      <c r="AG5330" t="s">
        <v>3434</v>
      </c>
    </row>
    <row r="5331" spans="1:33" x14ac:dyDescent="0.25">
      <c r="A5331">
        <v>5329</v>
      </c>
      <c r="B5331">
        <v>5329</v>
      </c>
      <c r="C5331" t="s">
        <v>3435</v>
      </c>
      <c r="D5331" t="s">
        <v>3436</v>
      </c>
      <c r="F5331" s="1">
        <v>42895</v>
      </c>
      <c r="G5331">
        <v>47.698645999999997</v>
      </c>
      <c r="H5331">
        <v>-119.613264999999</v>
      </c>
      <c r="I5331">
        <v>1.52</v>
      </c>
      <c r="J5331">
        <v>1</v>
      </c>
      <c r="K5331">
        <v>150</v>
      </c>
      <c r="M5331">
        <v>0.18</v>
      </c>
      <c r="N5331">
        <v>0.1</v>
      </c>
      <c r="O5331">
        <v>2</v>
      </c>
      <c r="P5331">
        <v>1.25</v>
      </c>
      <c r="Q5331">
        <v>0</v>
      </c>
      <c r="R5331">
        <v>119</v>
      </c>
      <c r="S5331">
        <v>3</v>
      </c>
      <c r="U5331">
        <v>49.5</v>
      </c>
      <c r="V5331">
        <v>68.099999999999994</v>
      </c>
      <c r="W5331">
        <v>0</v>
      </c>
      <c r="X5331">
        <v>0</v>
      </c>
      <c r="Y5331" t="s">
        <v>2404</v>
      </c>
      <c r="Z5331" t="s">
        <v>705</v>
      </c>
      <c r="AA5331" t="s">
        <v>706</v>
      </c>
      <c r="AB5331" t="s">
        <v>707</v>
      </c>
      <c r="AC5331" t="s">
        <v>36</v>
      </c>
      <c r="AD5331" t="s">
        <v>37</v>
      </c>
      <c r="AE5331" t="s">
        <v>37</v>
      </c>
      <c r="AF5331" t="s">
        <v>38</v>
      </c>
      <c r="AG5331" t="s">
        <v>3437</v>
      </c>
    </row>
    <row r="5332" spans="1:33" x14ac:dyDescent="0.25">
      <c r="A5332">
        <v>5330</v>
      </c>
      <c r="B5332">
        <v>5330</v>
      </c>
      <c r="C5332">
        <v>11782</v>
      </c>
      <c r="D5332" t="s">
        <v>3438</v>
      </c>
      <c r="F5332" s="1">
        <v>41465</v>
      </c>
      <c r="G5332">
        <v>41.306699999999999</v>
      </c>
      <c r="H5332">
        <v>-119.9264</v>
      </c>
      <c r="I5332">
        <v>1.1599999999999999</v>
      </c>
      <c r="J5332">
        <v>10.94</v>
      </c>
      <c r="K5332">
        <v>150</v>
      </c>
      <c r="M5332">
        <v>0.08</v>
      </c>
      <c r="P5332">
        <v>1.1200000000000001</v>
      </c>
      <c r="Q5332">
        <v>48.7</v>
      </c>
      <c r="U5332">
        <v>68.599999999999994</v>
      </c>
      <c r="W5332">
        <v>22.666999999999899</v>
      </c>
      <c r="X5332">
        <v>12.819000000000001</v>
      </c>
      <c r="Y5332" t="s">
        <v>2404</v>
      </c>
      <c r="Z5332" t="s">
        <v>316</v>
      </c>
      <c r="AA5332" t="s">
        <v>317</v>
      </c>
      <c r="AB5332" t="s">
        <v>270</v>
      </c>
      <c r="AC5332" t="s">
        <v>271</v>
      </c>
      <c r="AD5332" t="s">
        <v>44</v>
      </c>
      <c r="AE5332" t="s">
        <v>45</v>
      </c>
      <c r="AF5332" t="s">
        <v>46</v>
      </c>
      <c r="AG5332" t="s">
        <v>3439</v>
      </c>
    </row>
    <row r="5333" spans="1:33" x14ac:dyDescent="0.25">
      <c r="A5333">
        <v>5331</v>
      </c>
      <c r="B5333">
        <v>5331</v>
      </c>
      <c r="C5333" t="s">
        <v>3440</v>
      </c>
      <c r="D5333" t="s">
        <v>3441</v>
      </c>
      <c r="F5333" s="1">
        <v>42559</v>
      </c>
      <c r="G5333">
        <v>70.141756000000001</v>
      </c>
      <c r="H5333">
        <v>-156.00448600000001</v>
      </c>
      <c r="I5333">
        <v>22.51</v>
      </c>
      <c r="J5333">
        <v>0.04</v>
      </c>
      <c r="K5333">
        <v>540.79999999999995</v>
      </c>
      <c r="M5333">
        <v>0.22</v>
      </c>
      <c r="P5333">
        <v>1.1499999999999999</v>
      </c>
      <c r="Q5333">
        <v>0</v>
      </c>
      <c r="S5333">
        <v>2</v>
      </c>
      <c r="U5333">
        <v>100</v>
      </c>
      <c r="V5333">
        <v>100</v>
      </c>
      <c r="W5333">
        <v>0</v>
      </c>
      <c r="X5333">
        <v>0</v>
      </c>
      <c r="Y5333" t="s">
        <v>2404</v>
      </c>
      <c r="AG5333" t="s">
        <v>3442</v>
      </c>
    </row>
    <row r="5334" spans="1:33" x14ac:dyDescent="0.25">
      <c r="A5334">
        <v>5332</v>
      </c>
      <c r="B5334">
        <v>5332</v>
      </c>
      <c r="C5334" t="s">
        <v>3443</v>
      </c>
      <c r="D5334" t="s">
        <v>3444</v>
      </c>
      <c r="F5334" s="1">
        <v>42613</v>
      </c>
      <c r="G5334">
        <v>39.847200000000001</v>
      </c>
      <c r="H5334">
        <v>-113.839772</v>
      </c>
      <c r="I5334">
        <v>1.36</v>
      </c>
      <c r="J5334">
        <v>10.130000000000001</v>
      </c>
      <c r="K5334">
        <v>150</v>
      </c>
      <c r="M5334">
        <v>0.46</v>
      </c>
      <c r="N5334">
        <v>0.22</v>
      </c>
      <c r="O5334">
        <v>42.97</v>
      </c>
      <c r="P5334">
        <v>1.46</v>
      </c>
      <c r="Q5334">
        <v>0</v>
      </c>
      <c r="S5334">
        <v>105</v>
      </c>
      <c r="U5334">
        <v>12.5</v>
      </c>
      <c r="V5334">
        <v>22.1</v>
      </c>
      <c r="W5334">
        <v>23.332999999999998</v>
      </c>
      <c r="X5334">
        <v>35.695999999999998</v>
      </c>
      <c r="Y5334" t="s">
        <v>2404</v>
      </c>
      <c r="Z5334" t="s">
        <v>316</v>
      </c>
      <c r="AA5334" t="s">
        <v>317</v>
      </c>
      <c r="AB5334" t="s">
        <v>270</v>
      </c>
      <c r="AC5334" t="s">
        <v>271</v>
      </c>
      <c r="AD5334" t="s">
        <v>44</v>
      </c>
      <c r="AE5334" t="s">
        <v>45</v>
      </c>
      <c r="AF5334" t="s">
        <v>46</v>
      </c>
      <c r="AG5334" t="s">
        <v>3445</v>
      </c>
    </row>
    <row r="5335" spans="1:33" x14ac:dyDescent="0.25">
      <c r="A5335">
        <v>5333</v>
      </c>
      <c r="B5335">
        <v>5333</v>
      </c>
      <c r="C5335" t="s">
        <v>3446</v>
      </c>
      <c r="D5335" t="s">
        <v>3447</v>
      </c>
      <c r="F5335" s="1">
        <v>42615</v>
      </c>
      <c r="G5335">
        <v>39.917057999999997</v>
      </c>
      <c r="H5335">
        <v>-113.98572299999999</v>
      </c>
      <c r="I5335">
        <v>1.24</v>
      </c>
      <c r="J5335">
        <v>1.38</v>
      </c>
      <c r="K5335">
        <v>150</v>
      </c>
      <c r="M5335">
        <v>7.0000000000000007E-2</v>
      </c>
      <c r="O5335">
        <v>0</v>
      </c>
      <c r="P5335">
        <v>1.03</v>
      </c>
      <c r="Q5335">
        <v>0</v>
      </c>
      <c r="S5335">
        <v>37</v>
      </c>
      <c r="U5335">
        <v>9.5</v>
      </c>
      <c r="V5335">
        <v>11.9</v>
      </c>
      <c r="W5335">
        <v>0</v>
      </c>
      <c r="X5335">
        <v>0</v>
      </c>
      <c r="Y5335" t="s">
        <v>2404</v>
      </c>
      <c r="Z5335" t="s">
        <v>116</v>
      </c>
      <c r="AA5335" t="s">
        <v>117</v>
      </c>
      <c r="AB5335" t="s">
        <v>35</v>
      </c>
      <c r="AC5335" t="s">
        <v>36</v>
      </c>
      <c r="AD5335" t="s">
        <v>37</v>
      </c>
      <c r="AE5335" t="s">
        <v>37</v>
      </c>
      <c r="AF5335" t="s">
        <v>38</v>
      </c>
      <c r="AG5335" t="s">
        <v>3448</v>
      </c>
    </row>
    <row r="5336" spans="1:33" x14ac:dyDescent="0.25">
      <c r="A5336">
        <v>5334</v>
      </c>
      <c r="B5336">
        <v>5334</v>
      </c>
      <c r="C5336" t="s">
        <v>3449</v>
      </c>
      <c r="D5336" t="s">
        <v>3450</v>
      </c>
      <c r="F5336" s="1">
        <v>42898</v>
      </c>
      <c r="I5336">
        <v>7.21</v>
      </c>
      <c r="J5336">
        <v>1.27</v>
      </c>
      <c r="K5336">
        <v>150</v>
      </c>
      <c r="M5336">
        <v>0.13</v>
      </c>
      <c r="N5336">
        <v>0.27</v>
      </c>
      <c r="O5336">
        <v>4.87</v>
      </c>
      <c r="S5336">
        <v>20</v>
      </c>
      <c r="U5336">
        <v>11.9</v>
      </c>
      <c r="V5336">
        <v>12.4</v>
      </c>
      <c r="W5336">
        <v>0</v>
      </c>
      <c r="X5336">
        <v>0</v>
      </c>
      <c r="Y5336" t="s">
        <v>2404</v>
      </c>
      <c r="AG5336" t="s">
        <v>3451</v>
      </c>
    </row>
    <row r="5337" spans="1:33" x14ac:dyDescent="0.25">
      <c r="A5337">
        <v>5335</v>
      </c>
      <c r="B5337">
        <v>5335</v>
      </c>
      <c r="C5337">
        <v>5948804824</v>
      </c>
      <c r="D5337" t="s">
        <v>3452</v>
      </c>
      <c r="F5337" s="1">
        <v>42200</v>
      </c>
      <c r="G5337">
        <v>64.085400000000007</v>
      </c>
      <c r="H5337">
        <v>-143.72032899999999</v>
      </c>
      <c r="I5337">
        <v>3.4</v>
      </c>
      <c r="J5337">
        <v>0.61</v>
      </c>
      <c r="K5337">
        <v>150</v>
      </c>
      <c r="M5337">
        <v>0.27</v>
      </c>
      <c r="P5337">
        <v>1.1399999999999999</v>
      </c>
      <c r="Q5337">
        <v>0</v>
      </c>
      <c r="S5337">
        <v>44</v>
      </c>
      <c r="U5337">
        <v>1.9</v>
      </c>
      <c r="V5337">
        <v>1.9</v>
      </c>
      <c r="W5337">
        <v>0</v>
      </c>
      <c r="X5337">
        <v>0</v>
      </c>
      <c r="Y5337" t="s">
        <v>2404</v>
      </c>
      <c r="AG5337" t="s">
        <v>3453</v>
      </c>
    </row>
    <row r="5338" spans="1:33" x14ac:dyDescent="0.25">
      <c r="A5338">
        <v>5336</v>
      </c>
      <c r="B5338">
        <v>5336</v>
      </c>
      <c r="C5338">
        <v>11800</v>
      </c>
      <c r="D5338" t="s">
        <v>3454</v>
      </c>
      <c r="F5338" s="1">
        <v>41462</v>
      </c>
      <c r="G5338">
        <v>41.241900000000001</v>
      </c>
      <c r="H5338">
        <v>-119.83969999999999</v>
      </c>
      <c r="I5338">
        <v>2.37</v>
      </c>
      <c r="J5338">
        <v>1.6</v>
      </c>
      <c r="K5338">
        <v>150</v>
      </c>
      <c r="M5338">
        <v>0.21</v>
      </c>
      <c r="P5338">
        <v>1.29</v>
      </c>
      <c r="Q5338">
        <v>0</v>
      </c>
      <c r="U5338">
        <v>68.599999999999994</v>
      </c>
      <c r="W5338">
        <v>0</v>
      </c>
      <c r="X5338">
        <v>0</v>
      </c>
      <c r="Y5338" t="s">
        <v>2404</v>
      </c>
      <c r="Z5338" t="s">
        <v>316</v>
      </c>
      <c r="AA5338" t="s">
        <v>317</v>
      </c>
      <c r="AB5338" t="s">
        <v>270</v>
      </c>
      <c r="AC5338" t="s">
        <v>271</v>
      </c>
      <c r="AD5338" t="s">
        <v>44</v>
      </c>
      <c r="AE5338" t="s">
        <v>45</v>
      </c>
      <c r="AF5338" t="s">
        <v>46</v>
      </c>
      <c r="AG5338" t="s">
        <v>3455</v>
      </c>
    </row>
    <row r="5339" spans="1:33" x14ac:dyDescent="0.25">
      <c r="A5339">
        <v>5337</v>
      </c>
      <c r="B5339">
        <v>5337</v>
      </c>
      <c r="C5339" t="s">
        <v>3456</v>
      </c>
      <c r="D5339" t="s">
        <v>3457</v>
      </c>
      <c r="F5339" s="1">
        <v>42578</v>
      </c>
      <c r="G5339">
        <v>39.078198</v>
      </c>
      <c r="H5339">
        <v>-110.650826</v>
      </c>
      <c r="I5339">
        <v>11.15</v>
      </c>
      <c r="J5339">
        <v>0.26</v>
      </c>
      <c r="K5339">
        <v>237.2</v>
      </c>
      <c r="M5339">
        <v>0.94</v>
      </c>
      <c r="N5339">
        <v>0.49</v>
      </c>
      <c r="O5339">
        <v>17.04</v>
      </c>
      <c r="P5339">
        <v>1.1000000000000001</v>
      </c>
      <c r="Q5339">
        <v>0</v>
      </c>
      <c r="R5339">
        <v>129</v>
      </c>
      <c r="S5339">
        <v>2</v>
      </c>
      <c r="U5339">
        <v>64.5</v>
      </c>
      <c r="V5339">
        <v>65.400000000000006</v>
      </c>
      <c r="W5339">
        <v>0</v>
      </c>
      <c r="X5339">
        <v>0</v>
      </c>
      <c r="Y5339" t="s">
        <v>2404</v>
      </c>
      <c r="Z5339" t="s">
        <v>77</v>
      </c>
      <c r="AA5339" t="s">
        <v>61</v>
      </c>
      <c r="AB5339" t="s">
        <v>61</v>
      </c>
      <c r="AC5339" t="s">
        <v>62</v>
      </c>
      <c r="AD5339" t="s">
        <v>63</v>
      </c>
      <c r="AE5339" t="s">
        <v>45</v>
      </c>
      <c r="AF5339" t="s">
        <v>46</v>
      </c>
      <c r="AG5339" t="s">
        <v>3458</v>
      </c>
    </row>
    <row r="5340" spans="1:33" x14ac:dyDescent="0.25">
      <c r="A5340">
        <v>5338</v>
      </c>
      <c r="B5340">
        <v>5338</v>
      </c>
      <c r="C5340" t="s">
        <v>3459</v>
      </c>
      <c r="D5340" t="s">
        <v>3460</v>
      </c>
      <c r="F5340" s="1">
        <v>42941</v>
      </c>
      <c r="G5340">
        <v>42.455703999999997</v>
      </c>
      <c r="H5340">
        <v>-110.4499</v>
      </c>
      <c r="I5340">
        <v>2.15</v>
      </c>
      <c r="J5340">
        <v>8.82</v>
      </c>
      <c r="K5340">
        <v>150</v>
      </c>
      <c r="M5340">
        <v>0.21</v>
      </c>
      <c r="N5340">
        <v>0.22</v>
      </c>
      <c r="O5340">
        <v>12.67</v>
      </c>
      <c r="P5340">
        <v>1.1599999999999999</v>
      </c>
      <c r="Q5340">
        <v>0</v>
      </c>
      <c r="S5340">
        <v>43</v>
      </c>
      <c r="U5340">
        <v>1</v>
      </c>
      <c r="V5340">
        <v>1.4</v>
      </c>
      <c r="W5340">
        <v>10.667</v>
      </c>
      <c r="X5340">
        <v>0.90799999999999903</v>
      </c>
      <c r="Y5340" t="s">
        <v>2404</v>
      </c>
      <c r="Z5340" t="s">
        <v>223</v>
      </c>
      <c r="AA5340" t="s">
        <v>224</v>
      </c>
      <c r="AB5340" t="s">
        <v>50</v>
      </c>
      <c r="AC5340" t="s">
        <v>51</v>
      </c>
      <c r="AD5340" t="s">
        <v>52</v>
      </c>
      <c r="AE5340" t="s">
        <v>53</v>
      </c>
      <c r="AF5340" t="s">
        <v>54</v>
      </c>
      <c r="AG5340" t="s">
        <v>3461</v>
      </c>
    </row>
    <row r="5341" spans="1:33" x14ac:dyDescent="0.25">
      <c r="A5341">
        <v>5339</v>
      </c>
      <c r="B5341">
        <v>5339</v>
      </c>
      <c r="C5341">
        <v>7638957439</v>
      </c>
      <c r="D5341" t="s">
        <v>3462</v>
      </c>
      <c r="F5341" s="1">
        <v>42257</v>
      </c>
      <c r="G5341">
        <v>43.451060999999903</v>
      </c>
      <c r="H5341">
        <v>-123.660262</v>
      </c>
      <c r="I5341">
        <v>3.79</v>
      </c>
      <c r="J5341">
        <v>1.37</v>
      </c>
      <c r="K5341">
        <v>150</v>
      </c>
      <c r="M5341">
        <v>0.26</v>
      </c>
      <c r="N5341">
        <v>0.27</v>
      </c>
      <c r="O5341">
        <v>23.8</v>
      </c>
      <c r="P5341">
        <v>1.26</v>
      </c>
      <c r="Q5341">
        <v>0</v>
      </c>
      <c r="R5341">
        <v>116</v>
      </c>
      <c r="S5341">
        <v>24</v>
      </c>
      <c r="T5341">
        <v>19</v>
      </c>
      <c r="U5341">
        <v>13.2</v>
      </c>
      <c r="V5341">
        <v>16</v>
      </c>
      <c r="W5341">
        <v>10.667</v>
      </c>
      <c r="X5341">
        <v>3.948</v>
      </c>
      <c r="Y5341" t="s">
        <v>2404</v>
      </c>
      <c r="Z5341" t="s">
        <v>3274</v>
      </c>
      <c r="AA5341" t="s">
        <v>2670</v>
      </c>
      <c r="AB5341" t="s">
        <v>2671</v>
      </c>
      <c r="AC5341" t="s">
        <v>73</v>
      </c>
      <c r="AD5341" t="s">
        <v>74</v>
      </c>
      <c r="AE5341" t="s">
        <v>75</v>
      </c>
      <c r="AF5341" t="s">
        <v>54</v>
      </c>
      <c r="AG5341" t="s">
        <v>3463</v>
      </c>
    </row>
    <row r="5342" spans="1:33" x14ac:dyDescent="0.25">
      <c r="A5342">
        <v>5340</v>
      </c>
      <c r="B5342">
        <v>5340</v>
      </c>
      <c r="C5342" t="s">
        <v>3464</v>
      </c>
      <c r="D5342" t="s">
        <v>3465</v>
      </c>
      <c r="F5342" s="1">
        <v>42991</v>
      </c>
      <c r="G5342">
        <v>38.507154999999997</v>
      </c>
      <c r="H5342">
        <v>-108.70384900000001</v>
      </c>
      <c r="I5342">
        <v>1.91</v>
      </c>
      <c r="J5342">
        <v>1.58</v>
      </c>
      <c r="K5342">
        <v>150</v>
      </c>
      <c r="M5342">
        <v>0.21</v>
      </c>
      <c r="N5342">
        <v>0.3</v>
      </c>
      <c r="O5342">
        <v>14.6</v>
      </c>
      <c r="P5342">
        <v>1.42</v>
      </c>
      <c r="Q5342">
        <v>0</v>
      </c>
      <c r="S5342">
        <v>1</v>
      </c>
      <c r="U5342">
        <v>74.8</v>
      </c>
      <c r="V5342">
        <v>81.900000000000006</v>
      </c>
      <c r="W5342">
        <v>1.333</v>
      </c>
      <c r="X5342">
        <v>5.7999999999999899E-2</v>
      </c>
      <c r="Y5342" t="s">
        <v>2404</v>
      </c>
      <c r="Z5342" t="s">
        <v>77</v>
      </c>
      <c r="AA5342" t="s">
        <v>61</v>
      </c>
      <c r="AB5342" t="s">
        <v>61</v>
      </c>
      <c r="AC5342" t="s">
        <v>62</v>
      </c>
      <c r="AD5342" t="s">
        <v>63</v>
      </c>
      <c r="AE5342" t="s">
        <v>45</v>
      </c>
      <c r="AF5342" t="s">
        <v>46</v>
      </c>
      <c r="AG5342" t="s">
        <v>3466</v>
      </c>
    </row>
    <row r="5343" spans="1:33" x14ac:dyDescent="0.25">
      <c r="A5343">
        <v>5341</v>
      </c>
      <c r="B5343">
        <v>5341</v>
      </c>
      <c r="C5343" t="s">
        <v>3467</v>
      </c>
      <c r="D5343" t="s">
        <v>3468</v>
      </c>
      <c r="F5343" s="1">
        <v>42528</v>
      </c>
      <c r="G5343">
        <v>45.052759999999999</v>
      </c>
      <c r="H5343">
        <v>-113.93770000000001</v>
      </c>
      <c r="I5343">
        <v>1.63</v>
      </c>
      <c r="J5343">
        <v>7.06</v>
      </c>
      <c r="K5343">
        <v>150</v>
      </c>
      <c r="M5343">
        <v>0.05</v>
      </c>
      <c r="N5343">
        <v>0.1</v>
      </c>
      <c r="O5343">
        <v>5.9</v>
      </c>
      <c r="P5343">
        <v>1.19</v>
      </c>
      <c r="Q5343">
        <v>0</v>
      </c>
      <c r="R5343">
        <v>127</v>
      </c>
      <c r="S5343">
        <v>24</v>
      </c>
      <c r="T5343">
        <v>11</v>
      </c>
      <c r="U5343">
        <v>22.3</v>
      </c>
      <c r="V5343">
        <v>24.8</v>
      </c>
      <c r="W5343">
        <v>2</v>
      </c>
      <c r="X5343">
        <v>0.84799999999999998</v>
      </c>
      <c r="Y5343" t="s">
        <v>2404</v>
      </c>
      <c r="Z5343" t="s">
        <v>77</v>
      </c>
      <c r="AA5343" t="s">
        <v>61</v>
      </c>
      <c r="AB5343" t="s">
        <v>61</v>
      </c>
      <c r="AC5343" t="s">
        <v>62</v>
      </c>
      <c r="AD5343" t="s">
        <v>63</v>
      </c>
      <c r="AE5343" t="s">
        <v>45</v>
      </c>
      <c r="AF5343" t="s">
        <v>46</v>
      </c>
      <c r="AG5343" t="s">
        <v>3469</v>
      </c>
    </row>
    <row r="5344" spans="1:33" x14ac:dyDescent="0.25">
      <c r="A5344">
        <v>5342</v>
      </c>
      <c r="B5344">
        <v>5342</v>
      </c>
      <c r="C5344" s="2" t="s">
        <v>3470</v>
      </c>
      <c r="D5344" t="s">
        <v>3471</v>
      </c>
      <c r="F5344" s="1">
        <v>42893</v>
      </c>
      <c r="G5344">
        <v>41.072322999999997</v>
      </c>
      <c r="H5344">
        <v>-109.141884</v>
      </c>
      <c r="I5344">
        <v>11.37</v>
      </c>
      <c r="J5344">
        <v>0.89</v>
      </c>
      <c r="K5344">
        <v>304.8</v>
      </c>
      <c r="M5344">
        <v>0.5</v>
      </c>
      <c r="N5344">
        <v>0.26</v>
      </c>
      <c r="O5344">
        <v>16.670000000000002</v>
      </c>
      <c r="P5344">
        <v>1.38</v>
      </c>
      <c r="Q5344">
        <v>0</v>
      </c>
      <c r="S5344">
        <v>13</v>
      </c>
      <c r="U5344">
        <v>21.9</v>
      </c>
      <c r="V5344">
        <v>28.6</v>
      </c>
      <c r="W5344">
        <v>0.32799999999999901</v>
      </c>
      <c r="X5344">
        <v>0.151</v>
      </c>
      <c r="Y5344" t="s">
        <v>2404</v>
      </c>
      <c r="Z5344" t="s">
        <v>2528</v>
      </c>
      <c r="AA5344" t="s">
        <v>2529</v>
      </c>
      <c r="AB5344" t="s">
        <v>1922</v>
      </c>
      <c r="AC5344" t="s">
        <v>1923</v>
      </c>
      <c r="AD5344" t="s">
        <v>1924</v>
      </c>
      <c r="AE5344" t="s">
        <v>75</v>
      </c>
      <c r="AF5344" t="s">
        <v>54</v>
      </c>
      <c r="AG5344" t="s">
        <v>3472</v>
      </c>
    </row>
    <row r="5345" spans="1:33" x14ac:dyDescent="0.25">
      <c r="A5345">
        <v>5343</v>
      </c>
      <c r="B5345">
        <v>5343</v>
      </c>
      <c r="C5345" t="s">
        <v>3473</v>
      </c>
      <c r="D5345" t="s">
        <v>3474</v>
      </c>
      <c r="F5345" s="1">
        <v>42900</v>
      </c>
      <c r="G5345">
        <v>42.023038999999997</v>
      </c>
      <c r="H5345">
        <v>-110.616365999999</v>
      </c>
      <c r="I5345">
        <v>1.86</v>
      </c>
      <c r="J5345">
        <v>3.83</v>
      </c>
      <c r="K5345">
        <v>150</v>
      </c>
      <c r="M5345">
        <v>0.19</v>
      </c>
      <c r="N5345">
        <v>0.24</v>
      </c>
      <c r="O5345">
        <v>5.13</v>
      </c>
      <c r="P5345">
        <v>1.1499999999999999</v>
      </c>
      <c r="Q5345">
        <v>0.3</v>
      </c>
      <c r="S5345">
        <v>9</v>
      </c>
      <c r="U5345">
        <v>41.4</v>
      </c>
      <c r="V5345">
        <v>46.2</v>
      </c>
      <c r="W5345">
        <v>0.66700000000000004</v>
      </c>
      <c r="X5345">
        <v>2.8999999999999901E-2</v>
      </c>
      <c r="Y5345" t="s">
        <v>2404</v>
      </c>
      <c r="Z5345" t="s">
        <v>2546</v>
      </c>
      <c r="AA5345" t="s">
        <v>2547</v>
      </c>
      <c r="AB5345" t="s">
        <v>2548</v>
      </c>
      <c r="AC5345" t="s">
        <v>2549</v>
      </c>
      <c r="AD5345" t="s">
        <v>1924</v>
      </c>
      <c r="AE5345" t="s">
        <v>75</v>
      </c>
      <c r="AF5345" t="s">
        <v>54</v>
      </c>
      <c r="AG5345" t="s">
        <v>3475</v>
      </c>
    </row>
    <row r="5346" spans="1:33" x14ac:dyDescent="0.25">
      <c r="A5346">
        <v>5344</v>
      </c>
      <c r="B5346">
        <v>5344</v>
      </c>
      <c r="C5346" t="s">
        <v>3476</v>
      </c>
      <c r="D5346" t="s">
        <v>3477</v>
      </c>
      <c r="F5346" s="1">
        <v>42575</v>
      </c>
      <c r="G5346">
        <v>45.485137000000002</v>
      </c>
      <c r="H5346">
        <v>-120.455174</v>
      </c>
      <c r="I5346">
        <v>53.86</v>
      </c>
      <c r="J5346">
        <v>0.19</v>
      </c>
      <c r="K5346">
        <v>1096.8</v>
      </c>
      <c r="M5346">
        <v>0.91</v>
      </c>
      <c r="N5346">
        <v>2.0099999999999998</v>
      </c>
      <c r="O5346">
        <v>16.14</v>
      </c>
      <c r="P5346">
        <v>1.04</v>
      </c>
      <c r="Q5346">
        <v>0</v>
      </c>
      <c r="R5346">
        <v>157</v>
      </c>
      <c r="S5346">
        <v>89</v>
      </c>
      <c r="U5346">
        <v>1.4</v>
      </c>
      <c r="V5346">
        <v>1.4</v>
      </c>
      <c r="W5346">
        <v>0</v>
      </c>
      <c r="X5346">
        <v>0</v>
      </c>
      <c r="Y5346" t="s">
        <v>2404</v>
      </c>
      <c r="Z5346" t="s">
        <v>1099</v>
      </c>
      <c r="AA5346" t="s">
        <v>1100</v>
      </c>
      <c r="AB5346" t="s">
        <v>1100</v>
      </c>
      <c r="AC5346" t="s">
        <v>1100</v>
      </c>
      <c r="AD5346" t="s">
        <v>1100</v>
      </c>
      <c r="AE5346" t="s">
        <v>1100</v>
      </c>
      <c r="AF5346" t="s">
        <v>1100</v>
      </c>
      <c r="AG5346" t="s">
        <v>3478</v>
      </c>
    </row>
    <row r="5347" spans="1:33" x14ac:dyDescent="0.25">
      <c r="A5347">
        <v>5345</v>
      </c>
      <c r="B5347">
        <v>5345</v>
      </c>
      <c r="C5347" t="s">
        <v>3479</v>
      </c>
      <c r="D5347" t="s">
        <v>3480</v>
      </c>
      <c r="F5347" s="1">
        <v>42985</v>
      </c>
      <c r="G5347">
        <v>44.963977999999997</v>
      </c>
      <c r="H5347">
        <v>-113.462656</v>
      </c>
      <c r="I5347">
        <v>1.69</v>
      </c>
      <c r="J5347">
        <v>11.12</v>
      </c>
      <c r="K5347">
        <v>150</v>
      </c>
      <c r="M5347">
        <v>0.09</v>
      </c>
      <c r="P5347">
        <v>1</v>
      </c>
      <c r="Q5347">
        <v>0</v>
      </c>
      <c r="R5347">
        <v>156</v>
      </c>
      <c r="S5347">
        <v>9</v>
      </c>
      <c r="U5347">
        <v>46.4</v>
      </c>
      <c r="V5347">
        <v>47.7</v>
      </c>
      <c r="W5347">
        <v>26.666999999999899</v>
      </c>
      <c r="X5347">
        <v>25.923999999999999</v>
      </c>
      <c r="Y5347" t="s">
        <v>2404</v>
      </c>
      <c r="Z5347" t="s">
        <v>137</v>
      </c>
      <c r="AA5347" t="s">
        <v>138</v>
      </c>
      <c r="AB5347" t="s">
        <v>42</v>
      </c>
      <c r="AC5347" t="s">
        <v>43</v>
      </c>
      <c r="AD5347" t="s">
        <v>44</v>
      </c>
      <c r="AE5347" t="s">
        <v>45</v>
      </c>
      <c r="AF5347" t="s">
        <v>46</v>
      </c>
      <c r="AG5347" t="s">
        <v>3481</v>
      </c>
    </row>
    <row r="5348" spans="1:33" x14ac:dyDescent="0.25">
      <c r="A5348">
        <v>5346</v>
      </c>
      <c r="B5348">
        <v>5346</v>
      </c>
      <c r="C5348" t="s">
        <v>3482</v>
      </c>
      <c r="D5348" t="s">
        <v>3483</v>
      </c>
      <c r="F5348" s="1">
        <v>42949</v>
      </c>
      <c r="G5348">
        <v>36.654308999999998</v>
      </c>
      <c r="H5348">
        <v>-105.68373899999899</v>
      </c>
      <c r="I5348">
        <v>8.73</v>
      </c>
      <c r="J5348">
        <v>3.36</v>
      </c>
      <c r="K5348">
        <v>170.4</v>
      </c>
      <c r="M5348">
        <v>0.43</v>
      </c>
      <c r="P5348">
        <v>1.05</v>
      </c>
      <c r="Q5348">
        <v>0</v>
      </c>
      <c r="S5348">
        <v>100</v>
      </c>
      <c r="U5348">
        <v>6.6</v>
      </c>
      <c r="V5348">
        <v>6.6</v>
      </c>
      <c r="W5348">
        <v>0.58699999999999997</v>
      </c>
      <c r="X5348">
        <v>2.5999999999999999E-2</v>
      </c>
      <c r="Y5348" t="s">
        <v>2404</v>
      </c>
      <c r="Z5348" t="s">
        <v>2488</v>
      </c>
      <c r="AA5348" t="s">
        <v>2489</v>
      </c>
      <c r="AB5348" t="s">
        <v>2485</v>
      </c>
      <c r="AC5348" t="s">
        <v>271</v>
      </c>
      <c r="AD5348" t="s">
        <v>44</v>
      </c>
      <c r="AE5348" t="s">
        <v>45</v>
      </c>
      <c r="AF5348" t="s">
        <v>46</v>
      </c>
      <c r="AG5348" t="s">
        <v>3484</v>
      </c>
    </row>
    <row r="5349" spans="1:33" x14ac:dyDescent="0.25">
      <c r="A5349">
        <v>5347</v>
      </c>
      <c r="B5349">
        <v>5347</v>
      </c>
      <c r="C5349" t="s">
        <v>3485</v>
      </c>
      <c r="D5349" t="s">
        <v>3486</v>
      </c>
      <c r="F5349" s="1">
        <v>42626</v>
      </c>
      <c r="G5349">
        <v>39.983702999999998</v>
      </c>
      <c r="H5349">
        <v>-112.75626399999901</v>
      </c>
      <c r="I5349">
        <v>2.75</v>
      </c>
      <c r="J5349">
        <v>5.74</v>
      </c>
      <c r="K5349">
        <v>150</v>
      </c>
      <c r="M5349">
        <v>0.08</v>
      </c>
      <c r="N5349">
        <v>0.09</v>
      </c>
      <c r="O5349">
        <v>0.78</v>
      </c>
      <c r="P5349">
        <v>1.1000000000000001</v>
      </c>
      <c r="S5349">
        <v>1</v>
      </c>
      <c r="U5349">
        <v>98.4</v>
      </c>
      <c r="V5349">
        <v>98.9</v>
      </c>
      <c r="W5349">
        <v>0</v>
      </c>
      <c r="X5349">
        <v>0</v>
      </c>
      <c r="Y5349" t="s">
        <v>2404</v>
      </c>
      <c r="Z5349" t="s">
        <v>316</v>
      </c>
      <c r="AA5349" t="s">
        <v>317</v>
      </c>
      <c r="AB5349" t="s">
        <v>270</v>
      </c>
      <c r="AC5349" t="s">
        <v>271</v>
      </c>
      <c r="AD5349" t="s">
        <v>44</v>
      </c>
      <c r="AE5349" t="s">
        <v>45</v>
      </c>
      <c r="AF5349" t="s">
        <v>46</v>
      </c>
      <c r="AG5349" t="s">
        <v>3487</v>
      </c>
    </row>
    <row r="5350" spans="1:33" x14ac:dyDescent="0.25">
      <c r="A5350">
        <v>5348</v>
      </c>
      <c r="B5350">
        <v>5348</v>
      </c>
      <c r="C5350" t="s">
        <v>3488</v>
      </c>
      <c r="D5350" t="s">
        <v>3489</v>
      </c>
      <c r="F5350" s="1">
        <v>42940</v>
      </c>
      <c r="G5350">
        <v>41.505851999999997</v>
      </c>
      <c r="H5350">
        <v>-111.302118999999</v>
      </c>
      <c r="I5350">
        <v>3.21</v>
      </c>
      <c r="J5350">
        <v>0.79</v>
      </c>
      <c r="K5350">
        <v>150</v>
      </c>
      <c r="M5350">
        <v>0.19</v>
      </c>
      <c r="N5350">
        <v>0.4</v>
      </c>
      <c r="O5350">
        <v>40.25</v>
      </c>
      <c r="P5350">
        <v>2.9</v>
      </c>
      <c r="Q5350">
        <v>0</v>
      </c>
      <c r="S5350">
        <v>25</v>
      </c>
      <c r="U5350">
        <v>7</v>
      </c>
      <c r="V5350">
        <v>7.9</v>
      </c>
      <c r="W5350">
        <v>0</v>
      </c>
      <c r="X5350">
        <v>0</v>
      </c>
      <c r="Y5350" t="s">
        <v>2404</v>
      </c>
      <c r="Z5350" t="s">
        <v>1277</v>
      </c>
      <c r="AA5350" t="s">
        <v>1278</v>
      </c>
      <c r="AB5350" t="s">
        <v>1279</v>
      </c>
      <c r="AC5350" t="s">
        <v>36</v>
      </c>
      <c r="AD5350" t="s">
        <v>37</v>
      </c>
      <c r="AE5350" t="s">
        <v>37</v>
      </c>
      <c r="AF5350" t="s">
        <v>38</v>
      </c>
      <c r="AG5350" t="s">
        <v>3490</v>
      </c>
    </row>
    <row r="5351" spans="1:33" x14ac:dyDescent="0.25">
      <c r="A5351">
        <v>5349</v>
      </c>
      <c r="B5351">
        <v>5349</v>
      </c>
      <c r="C5351">
        <v>9444276394</v>
      </c>
      <c r="D5351" t="s">
        <v>3491</v>
      </c>
      <c r="F5351" s="1">
        <v>42239</v>
      </c>
      <c r="G5351">
        <v>38.889091999999998</v>
      </c>
      <c r="H5351">
        <v>-118.779737</v>
      </c>
      <c r="I5351">
        <v>22.79</v>
      </c>
      <c r="J5351">
        <v>0.14000000000000001</v>
      </c>
      <c r="K5351">
        <v>360</v>
      </c>
      <c r="M5351">
        <v>0.21</v>
      </c>
      <c r="O5351">
        <v>0</v>
      </c>
      <c r="P5351">
        <v>1.04</v>
      </c>
      <c r="Q5351">
        <v>0</v>
      </c>
      <c r="R5351">
        <v>137</v>
      </c>
      <c r="S5351">
        <v>1</v>
      </c>
      <c r="U5351">
        <v>100</v>
      </c>
      <c r="V5351">
        <v>100</v>
      </c>
      <c r="W5351">
        <v>0</v>
      </c>
      <c r="X5351">
        <v>0</v>
      </c>
      <c r="Y5351" t="s">
        <v>2404</v>
      </c>
      <c r="Z5351" t="s">
        <v>2751</v>
      </c>
      <c r="AA5351" t="s">
        <v>1404</v>
      </c>
      <c r="AB5351" t="s">
        <v>1404</v>
      </c>
      <c r="AC5351" t="s">
        <v>1404</v>
      </c>
      <c r="AD5351" t="s">
        <v>1404</v>
      </c>
      <c r="AE5351" t="s">
        <v>1404</v>
      </c>
      <c r="AF5351" t="s">
        <v>1404</v>
      </c>
      <c r="AG5351" t="s">
        <v>3492</v>
      </c>
    </row>
    <row r="5352" spans="1:33" x14ac:dyDescent="0.25">
      <c r="A5352">
        <v>5350</v>
      </c>
      <c r="B5352">
        <v>5350</v>
      </c>
      <c r="C5352" t="s">
        <v>3493</v>
      </c>
      <c r="D5352" t="s">
        <v>3494</v>
      </c>
      <c r="F5352" s="1">
        <v>42587</v>
      </c>
      <c r="G5352">
        <v>40.996530999999997</v>
      </c>
      <c r="H5352">
        <v>-105.900737999999</v>
      </c>
      <c r="I5352">
        <v>2.38</v>
      </c>
      <c r="J5352">
        <v>1.66</v>
      </c>
      <c r="K5352">
        <v>150</v>
      </c>
      <c r="M5352">
        <v>0.19</v>
      </c>
      <c r="O5352">
        <v>0</v>
      </c>
      <c r="P5352">
        <v>1.34</v>
      </c>
      <c r="Q5352">
        <v>0</v>
      </c>
      <c r="S5352">
        <v>2</v>
      </c>
      <c r="U5352">
        <v>57.6</v>
      </c>
      <c r="V5352">
        <v>59.2</v>
      </c>
      <c r="W5352">
        <v>0</v>
      </c>
      <c r="X5352">
        <v>0</v>
      </c>
      <c r="Y5352" t="s">
        <v>2404</v>
      </c>
      <c r="Z5352" t="s">
        <v>156</v>
      </c>
      <c r="AA5352" t="s">
        <v>157</v>
      </c>
      <c r="AB5352" t="s">
        <v>158</v>
      </c>
      <c r="AC5352" t="s">
        <v>159</v>
      </c>
      <c r="AD5352" t="s">
        <v>52</v>
      </c>
      <c r="AE5352" t="s">
        <v>53</v>
      </c>
      <c r="AF5352" t="s">
        <v>54</v>
      </c>
      <c r="AG5352" t="s">
        <v>3495</v>
      </c>
    </row>
    <row r="5353" spans="1:33" x14ac:dyDescent="0.25">
      <c r="A5353">
        <v>5351</v>
      </c>
      <c r="B5353">
        <v>5351</v>
      </c>
      <c r="C5353" t="s">
        <v>3496</v>
      </c>
      <c r="D5353" t="s">
        <v>3497</v>
      </c>
      <c r="F5353" s="1">
        <v>42570</v>
      </c>
      <c r="G5353">
        <v>63.407299000000002</v>
      </c>
      <c r="H5353">
        <v>-146.95985400000001</v>
      </c>
      <c r="I5353">
        <v>8.94</v>
      </c>
      <c r="J5353">
        <v>8.18</v>
      </c>
      <c r="K5353">
        <v>164.52</v>
      </c>
      <c r="M5353">
        <v>0.21</v>
      </c>
      <c r="P5353">
        <v>1.05</v>
      </c>
      <c r="Q5353">
        <v>0</v>
      </c>
      <c r="S5353">
        <v>300</v>
      </c>
      <c r="U5353">
        <v>0</v>
      </c>
      <c r="V5353">
        <v>0</v>
      </c>
      <c r="W5353">
        <v>0</v>
      </c>
      <c r="X5353">
        <v>0</v>
      </c>
      <c r="Y5353" t="s">
        <v>2404</v>
      </c>
      <c r="AG5353" t="s">
        <v>3498</v>
      </c>
    </row>
    <row r="5354" spans="1:33" x14ac:dyDescent="0.25">
      <c r="A5354">
        <v>5352</v>
      </c>
      <c r="B5354">
        <v>5352</v>
      </c>
      <c r="C5354" t="s">
        <v>3499</v>
      </c>
      <c r="D5354" t="s">
        <v>3500</v>
      </c>
      <c r="F5354" s="1">
        <v>42974</v>
      </c>
      <c r="G5354">
        <v>44.368916999999897</v>
      </c>
      <c r="H5354">
        <v>-118.738796999999</v>
      </c>
      <c r="I5354">
        <v>5.72</v>
      </c>
      <c r="J5354">
        <v>3.16</v>
      </c>
      <c r="K5354">
        <v>150</v>
      </c>
      <c r="M5354">
        <v>0.51</v>
      </c>
      <c r="O5354">
        <v>0</v>
      </c>
      <c r="Q5354">
        <v>0</v>
      </c>
      <c r="R5354">
        <v>115</v>
      </c>
      <c r="S5354">
        <v>110</v>
      </c>
      <c r="U5354">
        <v>5.5</v>
      </c>
      <c r="V5354">
        <v>10</v>
      </c>
      <c r="W5354">
        <v>17.332999999999998</v>
      </c>
      <c r="X5354">
        <v>0.98899999999999999</v>
      </c>
      <c r="Y5354" t="s">
        <v>2404</v>
      </c>
      <c r="Z5354" t="s">
        <v>40</v>
      </c>
      <c r="AA5354" t="s">
        <v>41</v>
      </c>
      <c r="AB5354" t="s">
        <v>42</v>
      </c>
      <c r="AC5354" t="s">
        <v>43</v>
      </c>
      <c r="AD5354" t="s">
        <v>44</v>
      </c>
      <c r="AE5354" t="s">
        <v>45</v>
      </c>
      <c r="AF5354" t="s">
        <v>46</v>
      </c>
      <c r="AG5354" t="s">
        <v>3501</v>
      </c>
    </row>
    <row r="5355" spans="1:33" x14ac:dyDescent="0.25">
      <c r="A5355">
        <v>5353</v>
      </c>
      <c r="B5355">
        <v>5353</v>
      </c>
      <c r="C5355" t="s">
        <v>3502</v>
      </c>
      <c r="D5355" t="s">
        <v>3503</v>
      </c>
      <c r="F5355" s="1">
        <v>42586</v>
      </c>
      <c r="G5355">
        <v>38.573278000000002</v>
      </c>
      <c r="H5355">
        <v>-110.965723</v>
      </c>
      <c r="I5355">
        <v>22.64</v>
      </c>
      <c r="J5355">
        <v>0.2</v>
      </c>
      <c r="K5355">
        <v>389.36</v>
      </c>
      <c r="M5355">
        <v>0.82</v>
      </c>
      <c r="P5355">
        <v>2.02</v>
      </c>
      <c r="Q5355">
        <v>53</v>
      </c>
      <c r="R5355">
        <v>139</v>
      </c>
      <c r="S5355">
        <v>1</v>
      </c>
      <c r="U5355">
        <v>65.2</v>
      </c>
      <c r="V5355">
        <v>68.400000000000006</v>
      </c>
      <c r="W5355">
        <v>0.51400000000000001</v>
      </c>
      <c r="X5355">
        <v>2.1999999999999999E-2</v>
      </c>
      <c r="Y5355" t="s">
        <v>2404</v>
      </c>
      <c r="Z5355" t="s">
        <v>2561</v>
      </c>
      <c r="AA5355" t="s">
        <v>1278</v>
      </c>
      <c r="AB5355" t="s">
        <v>1279</v>
      </c>
      <c r="AC5355" t="s">
        <v>36</v>
      </c>
      <c r="AD5355" t="s">
        <v>37</v>
      </c>
      <c r="AE5355" t="s">
        <v>37</v>
      </c>
      <c r="AF5355" t="s">
        <v>38</v>
      </c>
      <c r="AG5355" t="s">
        <v>3504</v>
      </c>
    </row>
    <row r="5356" spans="1:33" x14ac:dyDescent="0.25">
      <c r="A5356">
        <v>5354</v>
      </c>
      <c r="B5356">
        <v>5354</v>
      </c>
      <c r="C5356" t="s">
        <v>3505</v>
      </c>
      <c r="D5356" t="s">
        <v>3506</v>
      </c>
      <c r="F5356" s="1">
        <v>42936</v>
      </c>
      <c r="G5356">
        <v>37.271937999999999</v>
      </c>
      <c r="H5356">
        <v>-106.135718</v>
      </c>
      <c r="I5356">
        <v>6</v>
      </c>
      <c r="J5356">
        <v>1.05</v>
      </c>
      <c r="K5356">
        <v>150</v>
      </c>
      <c r="M5356">
        <v>0.3</v>
      </c>
      <c r="N5356">
        <v>0.53</v>
      </c>
      <c r="O5356">
        <v>42.93</v>
      </c>
      <c r="Q5356">
        <v>0</v>
      </c>
      <c r="R5356">
        <v>139</v>
      </c>
      <c r="S5356">
        <v>14</v>
      </c>
      <c r="U5356">
        <v>39.5</v>
      </c>
      <c r="V5356">
        <v>41</v>
      </c>
      <c r="W5356">
        <v>0.60599999999999998</v>
      </c>
      <c r="X5356">
        <v>2.5999999999999999E-2</v>
      </c>
      <c r="Y5356" t="s">
        <v>2404</v>
      </c>
      <c r="Z5356" t="s">
        <v>77</v>
      </c>
      <c r="AA5356" t="s">
        <v>61</v>
      </c>
      <c r="AB5356" t="s">
        <v>61</v>
      </c>
      <c r="AC5356" t="s">
        <v>62</v>
      </c>
      <c r="AD5356" t="s">
        <v>63</v>
      </c>
      <c r="AE5356" t="s">
        <v>45</v>
      </c>
      <c r="AF5356" t="s">
        <v>46</v>
      </c>
      <c r="AG5356" t="s">
        <v>3507</v>
      </c>
    </row>
    <row r="5357" spans="1:33" x14ac:dyDescent="0.25">
      <c r="A5357">
        <v>5355</v>
      </c>
      <c r="B5357">
        <v>5355</v>
      </c>
      <c r="C5357">
        <v>4544685410</v>
      </c>
      <c r="D5357" t="s">
        <v>3508</v>
      </c>
      <c r="F5357" s="1">
        <v>41851</v>
      </c>
      <c r="G5357">
        <v>40.809705000000001</v>
      </c>
      <c r="H5357">
        <v>-117.650552</v>
      </c>
      <c r="I5357">
        <v>1.1000000000000001</v>
      </c>
      <c r="J5357">
        <v>11.84</v>
      </c>
      <c r="K5357">
        <v>150</v>
      </c>
      <c r="M5357">
        <v>0.34</v>
      </c>
      <c r="P5357">
        <v>1.18</v>
      </c>
      <c r="Q5357">
        <v>0.4</v>
      </c>
      <c r="R5357">
        <v>142</v>
      </c>
      <c r="S5357">
        <v>14</v>
      </c>
      <c r="U5357">
        <v>33.700000000000003</v>
      </c>
      <c r="V5357">
        <v>37.9</v>
      </c>
      <c r="W5357">
        <v>0</v>
      </c>
      <c r="X5357">
        <v>0</v>
      </c>
      <c r="Y5357" t="s">
        <v>2404</v>
      </c>
      <c r="Z5357" t="s">
        <v>33</v>
      </c>
      <c r="AA5357" t="s">
        <v>34</v>
      </c>
      <c r="AB5357" t="s">
        <v>35</v>
      </c>
      <c r="AC5357" t="s">
        <v>36</v>
      </c>
      <c r="AD5357" t="s">
        <v>37</v>
      </c>
      <c r="AE5357" t="s">
        <v>37</v>
      </c>
      <c r="AF5357" t="s">
        <v>38</v>
      </c>
      <c r="AG5357" t="s">
        <v>3509</v>
      </c>
    </row>
    <row r="5358" spans="1:33" x14ac:dyDescent="0.25">
      <c r="A5358">
        <v>5356</v>
      </c>
      <c r="B5358">
        <v>5356</v>
      </c>
      <c r="C5358" t="s">
        <v>3510</v>
      </c>
      <c r="D5358" t="s">
        <v>3511</v>
      </c>
      <c r="F5358" s="1">
        <v>42533</v>
      </c>
      <c r="G5358">
        <v>44.798110000000001</v>
      </c>
      <c r="H5358">
        <v>-113.59998</v>
      </c>
      <c r="I5358">
        <v>2.44</v>
      </c>
      <c r="J5358">
        <v>1.65</v>
      </c>
      <c r="K5358">
        <v>150</v>
      </c>
      <c r="M5358">
        <v>0.08</v>
      </c>
      <c r="N5358">
        <v>0.16</v>
      </c>
      <c r="O5358">
        <v>6.07</v>
      </c>
      <c r="P5358">
        <v>1.34</v>
      </c>
      <c r="Q5358">
        <v>0</v>
      </c>
      <c r="R5358">
        <v>116</v>
      </c>
      <c r="S5358">
        <v>26</v>
      </c>
      <c r="T5358">
        <v>23</v>
      </c>
      <c r="U5358">
        <v>30.6</v>
      </c>
      <c r="V5358">
        <v>31.9</v>
      </c>
      <c r="W5358">
        <v>0</v>
      </c>
      <c r="X5358">
        <v>0</v>
      </c>
      <c r="Y5358" t="s">
        <v>2404</v>
      </c>
      <c r="Z5358" t="s">
        <v>97</v>
      </c>
      <c r="AA5358" t="s">
        <v>98</v>
      </c>
      <c r="AB5358" t="s">
        <v>35</v>
      </c>
      <c r="AC5358" t="s">
        <v>36</v>
      </c>
      <c r="AD5358" t="s">
        <v>37</v>
      </c>
      <c r="AE5358" t="s">
        <v>37</v>
      </c>
      <c r="AF5358" t="s">
        <v>38</v>
      </c>
      <c r="AG5358" t="s">
        <v>3512</v>
      </c>
    </row>
    <row r="5359" spans="1:33" x14ac:dyDescent="0.25">
      <c r="A5359">
        <v>5357</v>
      </c>
      <c r="B5359">
        <v>5357</v>
      </c>
      <c r="C5359" t="s">
        <v>3513</v>
      </c>
      <c r="D5359" t="s">
        <v>3514</v>
      </c>
      <c r="F5359" s="1">
        <v>42563</v>
      </c>
      <c r="G5359">
        <v>38.187438999999998</v>
      </c>
      <c r="H5359">
        <v>-107.055927</v>
      </c>
      <c r="I5359">
        <v>13.88</v>
      </c>
      <c r="J5359">
        <v>1.17</v>
      </c>
      <c r="K5359">
        <v>272.88</v>
      </c>
      <c r="M5359">
        <v>0.23</v>
      </c>
      <c r="O5359">
        <v>0</v>
      </c>
      <c r="P5359">
        <v>1</v>
      </c>
      <c r="Q5359">
        <v>0</v>
      </c>
      <c r="S5359">
        <v>88</v>
      </c>
      <c r="U5359">
        <v>8.3000000000000007</v>
      </c>
      <c r="V5359">
        <v>8.3000000000000007</v>
      </c>
      <c r="W5359">
        <v>5.8629999999999898</v>
      </c>
      <c r="X5359">
        <v>4.9800000000000004</v>
      </c>
      <c r="Y5359" t="s">
        <v>2404</v>
      </c>
      <c r="Z5359" t="s">
        <v>3515</v>
      </c>
      <c r="AA5359" t="s">
        <v>3516</v>
      </c>
      <c r="AB5359" t="s">
        <v>2502</v>
      </c>
      <c r="AC5359" t="s">
        <v>43</v>
      </c>
      <c r="AD5359" t="s">
        <v>44</v>
      </c>
      <c r="AE5359" t="s">
        <v>45</v>
      </c>
      <c r="AF5359" t="s">
        <v>46</v>
      </c>
      <c r="AG5359" t="s">
        <v>3517</v>
      </c>
    </row>
    <row r="5360" spans="1:33" x14ac:dyDescent="0.25">
      <c r="A5360">
        <v>5358</v>
      </c>
      <c r="B5360">
        <v>5358</v>
      </c>
      <c r="C5360">
        <v>5595534247</v>
      </c>
      <c r="D5360" t="s">
        <v>3518</v>
      </c>
      <c r="F5360" s="1">
        <v>42184</v>
      </c>
      <c r="G5360">
        <v>42.050646</v>
      </c>
      <c r="H5360">
        <v>-115.105785</v>
      </c>
      <c r="I5360">
        <v>4.3899999999999997</v>
      </c>
      <c r="J5360">
        <v>2.06</v>
      </c>
      <c r="K5360">
        <v>150</v>
      </c>
      <c r="M5360">
        <v>0.18</v>
      </c>
      <c r="N5360">
        <v>0.17</v>
      </c>
      <c r="O5360">
        <v>13.13</v>
      </c>
      <c r="P5360">
        <v>1.1299999999999999</v>
      </c>
      <c r="Q5360">
        <v>0</v>
      </c>
      <c r="R5360">
        <v>147</v>
      </c>
      <c r="S5360">
        <v>53</v>
      </c>
      <c r="U5360">
        <v>9.6</v>
      </c>
      <c r="V5360">
        <v>12</v>
      </c>
      <c r="W5360">
        <v>0</v>
      </c>
      <c r="X5360">
        <v>0</v>
      </c>
      <c r="Y5360" t="s">
        <v>2404</v>
      </c>
      <c r="Z5360" t="s">
        <v>259</v>
      </c>
      <c r="AA5360" t="s">
        <v>81</v>
      </c>
      <c r="AB5360" t="s">
        <v>72</v>
      </c>
      <c r="AC5360" t="s">
        <v>73</v>
      </c>
      <c r="AD5360" t="s">
        <v>74</v>
      </c>
      <c r="AE5360" t="s">
        <v>75</v>
      </c>
      <c r="AF5360" t="s">
        <v>54</v>
      </c>
      <c r="AG5360" t="s">
        <v>3519</v>
      </c>
    </row>
    <row r="5361" spans="1:33" x14ac:dyDescent="0.25">
      <c r="A5361">
        <v>5359</v>
      </c>
      <c r="B5361">
        <v>5359</v>
      </c>
      <c r="C5361">
        <v>8638684315</v>
      </c>
      <c r="D5361" t="s">
        <v>3520</v>
      </c>
      <c r="F5361" s="1">
        <v>41799</v>
      </c>
      <c r="G5361">
        <v>40.253419999999998</v>
      </c>
      <c r="H5361">
        <v>-115.03215</v>
      </c>
      <c r="I5361">
        <v>4.68</v>
      </c>
      <c r="K5361">
        <v>150</v>
      </c>
      <c r="M5361">
        <v>0.27</v>
      </c>
      <c r="O5361">
        <v>0</v>
      </c>
      <c r="P5361">
        <v>1.1599999999999999</v>
      </c>
      <c r="Q5361">
        <v>0</v>
      </c>
      <c r="R5361">
        <v>99</v>
      </c>
      <c r="S5361">
        <v>1</v>
      </c>
      <c r="U5361">
        <v>91</v>
      </c>
      <c r="V5361">
        <v>91</v>
      </c>
      <c r="W5361">
        <v>0</v>
      </c>
      <c r="X5361">
        <v>0</v>
      </c>
      <c r="Y5361" t="s">
        <v>2404</v>
      </c>
      <c r="Z5361" t="s">
        <v>116</v>
      </c>
      <c r="AA5361" t="s">
        <v>117</v>
      </c>
      <c r="AB5361" t="s">
        <v>35</v>
      </c>
      <c r="AC5361" t="s">
        <v>36</v>
      </c>
      <c r="AD5361" t="s">
        <v>37</v>
      </c>
      <c r="AE5361" t="s">
        <v>37</v>
      </c>
      <c r="AF5361" t="s">
        <v>38</v>
      </c>
      <c r="AG5361" t="s">
        <v>3521</v>
      </c>
    </row>
    <row r="5362" spans="1:33" x14ac:dyDescent="0.25">
      <c r="A5362">
        <v>5360</v>
      </c>
      <c r="B5362">
        <v>5360</v>
      </c>
      <c r="C5362">
        <v>5772486749</v>
      </c>
      <c r="D5362" t="s">
        <v>3522</v>
      </c>
      <c r="F5362" s="1">
        <v>41844</v>
      </c>
      <c r="G5362">
        <v>65.521951999999999</v>
      </c>
      <c r="H5362">
        <v>-145.94812199999899</v>
      </c>
      <c r="I5362">
        <v>8.82</v>
      </c>
      <c r="J5362">
        <v>1.64</v>
      </c>
      <c r="K5362">
        <v>170</v>
      </c>
      <c r="M5362">
        <v>0.5</v>
      </c>
      <c r="P5362">
        <v>1.39</v>
      </c>
      <c r="Q5362">
        <v>0</v>
      </c>
      <c r="S5362">
        <v>78</v>
      </c>
      <c r="U5362">
        <v>1</v>
      </c>
      <c r="V5362">
        <v>1</v>
      </c>
      <c r="W5362">
        <v>4.1180000000000003</v>
      </c>
      <c r="X5362">
        <v>0.97499999999999998</v>
      </c>
      <c r="Y5362" t="s">
        <v>2404</v>
      </c>
      <c r="AG5362" t="s">
        <v>3523</v>
      </c>
    </row>
    <row r="5363" spans="1:33" x14ac:dyDescent="0.25">
      <c r="A5363">
        <v>5361</v>
      </c>
      <c r="B5363">
        <v>5361</v>
      </c>
      <c r="C5363">
        <v>12366</v>
      </c>
      <c r="D5363" t="s">
        <v>3524</v>
      </c>
      <c r="F5363" s="1">
        <v>41436</v>
      </c>
      <c r="G5363">
        <v>41.387700000000002</v>
      </c>
      <c r="H5363">
        <v>-120.35420000000001</v>
      </c>
      <c r="I5363">
        <v>2.39</v>
      </c>
      <c r="J5363">
        <v>3.78</v>
      </c>
      <c r="K5363">
        <v>150</v>
      </c>
      <c r="M5363">
        <v>0.17</v>
      </c>
      <c r="Q5363">
        <v>50</v>
      </c>
      <c r="U5363">
        <v>6.7</v>
      </c>
      <c r="W5363">
        <v>4</v>
      </c>
      <c r="X5363">
        <v>7.3289999999999997</v>
      </c>
      <c r="Y5363" t="s">
        <v>2404</v>
      </c>
      <c r="Z5363" t="s">
        <v>2669</v>
      </c>
      <c r="AA5363" t="s">
        <v>2670</v>
      </c>
      <c r="AB5363" t="s">
        <v>2671</v>
      </c>
      <c r="AC5363" t="s">
        <v>73</v>
      </c>
      <c r="AD5363" t="s">
        <v>74</v>
      </c>
      <c r="AE5363" t="s">
        <v>75</v>
      </c>
      <c r="AF5363" t="s">
        <v>54</v>
      </c>
      <c r="AG5363" t="s">
        <v>3525</v>
      </c>
    </row>
    <row r="5364" spans="1:33" x14ac:dyDescent="0.25">
      <c r="A5364">
        <v>5362</v>
      </c>
      <c r="B5364">
        <v>5362</v>
      </c>
      <c r="C5364" t="s">
        <v>3526</v>
      </c>
      <c r="D5364" t="s">
        <v>3527</v>
      </c>
      <c r="F5364" s="1">
        <v>42899</v>
      </c>
      <c r="G5364">
        <v>41.423196999999902</v>
      </c>
      <c r="H5364">
        <v>-107.77099399999901</v>
      </c>
      <c r="I5364">
        <v>4.41</v>
      </c>
      <c r="J5364">
        <v>0.39</v>
      </c>
      <c r="K5364">
        <v>150</v>
      </c>
      <c r="M5364">
        <v>0.39</v>
      </c>
      <c r="N5364">
        <v>0.32</v>
      </c>
      <c r="O5364">
        <v>12.2</v>
      </c>
      <c r="P5364">
        <v>2.19</v>
      </c>
      <c r="Q5364">
        <v>0</v>
      </c>
      <c r="S5364">
        <v>1</v>
      </c>
      <c r="U5364">
        <v>65.2</v>
      </c>
      <c r="V5364">
        <v>66.7</v>
      </c>
      <c r="W5364">
        <v>0</v>
      </c>
      <c r="X5364">
        <v>0</v>
      </c>
      <c r="Y5364" t="s">
        <v>2404</v>
      </c>
      <c r="Z5364" t="s">
        <v>2528</v>
      </c>
      <c r="AA5364" t="s">
        <v>2529</v>
      </c>
      <c r="AB5364" t="s">
        <v>1922</v>
      </c>
      <c r="AC5364" t="s">
        <v>1923</v>
      </c>
      <c r="AD5364" t="s">
        <v>1924</v>
      </c>
      <c r="AE5364" t="s">
        <v>75</v>
      </c>
      <c r="AF5364" t="s">
        <v>54</v>
      </c>
      <c r="AG5364" t="s">
        <v>3528</v>
      </c>
    </row>
    <row r="5365" spans="1:33" x14ac:dyDescent="0.25">
      <c r="A5365">
        <v>5363</v>
      </c>
      <c r="B5365">
        <v>5363</v>
      </c>
      <c r="C5365" t="s">
        <v>3529</v>
      </c>
      <c r="D5365" t="s">
        <v>3530</v>
      </c>
      <c r="F5365" s="1">
        <v>42556</v>
      </c>
      <c r="I5365">
        <v>3.93</v>
      </c>
      <c r="J5365">
        <v>13.81</v>
      </c>
      <c r="K5365">
        <v>150</v>
      </c>
      <c r="M5365">
        <v>0.76</v>
      </c>
      <c r="Q5365">
        <v>0</v>
      </c>
      <c r="S5365">
        <v>40</v>
      </c>
      <c r="U5365">
        <v>12.4</v>
      </c>
      <c r="V5365">
        <v>14.7</v>
      </c>
      <c r="W5365">
        <v>0.66700000000000004</v>
      </c>
      <c r="X5365">
        <v>2.8999999999999901E-2</v>
      </c>
      <c r="Y5365" t="s">
        <v>2404</v>
      </c>
      <c r="AG5365" t="s">
        <v>3531</v>
      </c>
    </row>
    <row r="5366" spans="1:33" x14ac:dyDescent="0.25">
      <c r="A5366">
        <v>5364</v>
      </c>
      <c r="B5366">
        <v>5364</v>
      </c>
      <c r="C5366" t="s">
        <v>3532</v>
      </c>
      <c r="D5366" t="s">
        <v>3533</v>
      </c>
      <c r="F5366" s="1">
        <v>42606</v>
      </c>
      <c r="G5366">
        <v>44.432977999999999</v>
      </c>
      <c r="H5366">
        <v>-119.752786</v>
      </c>
      <c r="I5366">
        <v>2.98</v>
      </c>
      <c r="J5366">
        <v>9.81</v>
      </c>
      <c r="K5366">
        <v>150</v>
      </c>
      <c r="M5366">
        <v>0.22</v>
      </c>
      <c r="N5366">
        <v>0.16</v>
      </c>
      <c r="O5366">
        <v>1.38</v>
      </c>
      <c r="Q5366">
        <v>0</v>
      </c>
      <c r="R5366">
        <v>135</v>
      </c>
      <c r="S5366">
        <v>39</v>
      </c>
      <c r="T5366">
        <v>49</v>
      </c>
      <c r="U5366">
        <v>21.3</v>
      </c>
      <c r="V5366">
        <v>28.1</v>
      </c>
      <c r="W5366">
        <v>14</v>
      </c>
      <c r="X5366">
        <v>5.25</v>
      </c>
      <c r="Y5366" t="s">
        <v>2404</v>
      </c>
      <c r="Z5366" t="s">
        <v>151</v>
      </c>
      <c r="AA5366" t="s">
        <v>67</v>
      </c>
      <c r="AB5366" t="s">
        <v>68</v>
      </c>
      <c r="AC5366" t="s">
        <v>43</v>
      </c>
      <c r="AD5366" t="s">
        <v>44</v>
      </c>
      <c r="AE5366" t="s">
        <v>45</v>
      </c>
      <c r="AF5366" t="s">
        <v>46</v>
      </c>
      <c r="AG5366" t="s">
        <v>3534</v>
      </c>
    </row>
    <row r="5367" spans="1:33" x14ac:dyDescent="0.25">
      <c r="A5367">
        <v>5365</v>
      </c>
      <c r="B5367">
        <v>5365</v>
      </c>
      <c r="C5367">
        <v>8554840102</v>
      </c>
      <c r="D5367" t="s">
        <v>3535</v>
      </c>
      <c r="F5367" s="1">
        <v>42165</v>
      </c>
      <c r="G5367">
        <v>40.616464999999998</v>
      </c>
      <c r="H5367">
        <v>-112.76871</v>
      </c>
      <c r="I5367">
        <v>1.18</v>
      </c>
      <c r="J5367">
        <v>0.34</v>
      </c>
      <c r="K5367">
        <v>150</v>
      </c>
      <c r="M5367">
        <v>0.13</v>
      </c>
      <c r="P5367">
        <v>1.0900000000000001</v>
      </c>
      <c r="Q5367">
        <v>20.7</v>
      </c>
      <c r="R5367">
        <v>152</v>
      </c>
      <c r="S5367">
        <v>1</v>
      </c>
      <c r="U5367">
        <v>100</v>
      </c>
      <c r="V5367">
        <v>100</v>
      </c>
      <c r="W5367">
        <v>0</v>
      </c>
      <c r="X5367">
        <v>0</v>
      </c>
      <c r="Y5367" t="s">
        <v>2404</v>
      </c>
      <c r="Z5367" t="s">
        <v>3536</v>
      </c>
      <c r="AA5367" t="s">
        <v>1921</v>
      </c>
      <c r="AB5367" t="s">
        <v>1922</v>
      </c>
      <c r="AC5367" t="s">
        <v>1923</v>
      </c>
      <c r="AD5367" t="s">
        <v>1924</v>
      </c>
      <c r="AE5367" t="s">
        <v>75</v>
      </c>
      <c r="AF5367" t="s">
        <v>54</v>
      </c>
      <c r="AG5367" t="s">
        <v>3537</v>
      </c>
    </row>
    <row r="5368" spans="1:33" x14ac:dyDescent="0.25">
      <c r="A5368">
        <v>5366</v>
      </c>
      <c r="B5368">
        <v>5366</v>
      </c>
      <c r="C5368" t="s">
        <v>3538</v>
      </c>
      <c r="D5368" t="s">
        <v>3539</v>
      </c>
      <c r="F5368" s="1">
        <v>42974</v>
      </c>
      <c r="G5368">
        <v>62.410716000000001</v>
      </c>
      <c r="H5368">
        <v>-154.418995</v>
      </c>
      <c r="I5368">
        <v>1.82</v>
      </c>
      <c r="J5368">
        <v>1.33</v>
      </c>
      <c r="K5368">
        <v>150</v>
      </c>
      <c r="M5368">
        <v>0.15</v>
      </c>
      <c r="O5368">
        <v>0</v>
      </c>
      <c r="P5368">
        <v>1.04</v>
      </c>
      <c r="S5368">
        <v>1</v>
      </c>
      <c r="U5368">
        <v>100</v>
      </c>
      <c r="V5368">
        <v>100</v>
      </c>
      <c r="W5368">
        <v>0</v>
      </c>
      <c r="X5368">
        <v>0</v>
      </c>
      <c r="Y5368" t="s">
        <v>2404</v>
      </c>
      <c r="AG5368" t="s">
        <v>3540</v>
      </c>
    </row>
    <row r="5369" spans="1:33" x14ac:dyDescent="0.25">
      <c r="A5369">
        <v>5367</v>
      </c>
      <c r="B5369">
        <v>5367</v>
      </c>
      <c r="C5369" t="s">
        <v>3541</v>
      </c>
      <c r="D5369" t="s">
        <v>3542</v>
      </c>
      <c r="F5369" s="1">
        <v>42968</v>
      </c>
      <c r="G5369">
        <v>42.745569000000003</v>
      </c>
      <c r="H5369">
        <v>-110.069767</v>
      </c>
      <c r="I5369">
        <v>9.11</v>
      </c>
      <c r="J5369">
        <v>0.27</v>
      </c>
      <c r="K5369">
        <v>150</v>
      </c>
      <c r="M5369">
        <v>0.24</v>
      </c>
      <c r="N5369">
        <v>0.54</v>
      </c>
      <c r="O5369">
        <v>97.33</v>
      </c>
      <c r="Q5369">
        <v>0</v>
      </c>
      <c r="S5369">
        <v>21</v>
      </c>
      <c r="U5369">
        <v>15.4</v>
      </c>
      <c r="V5369">
        <v>17.7</v>
      </c>
      <c r="W5369">
        <v>0</v>
      </c>
      <c r="X5369">
        <v>0</v>
      </c>
      <c r="Y5369" t="s">
        <v>2404</v>
      </c>
      <c r="Z5369" t="s">
        <v>2849</v>
      </c>
      <c r="AA5369" t="s">
        <v>128</v>
      </c>
      <c r="AB5369" t="s">
        <v>129</v>
      </c>
      <c r="AC5369" t="s">
        <v>130</v>
      </c>
      <c r="AD5369" t="s">
        <v>63</v>
      </c>
      <c r="AE5369" t="s">
        <v>45</v>
      </c>
      <c r="AF5369" t="s">
        <v>46</v>
      </c>
      <c r="AG5369" t="s">
        <v>3543</v>
      </c>
    </row>
    <row r="5370" spans="1:33" x14ac:dyDescent="0.25">
      <c r="A5370">
        <v>5368</v>
      </c>
      <c r="B5370">
        <v>5368</v>
      </c>
      <c r="C5370">
        <v>2729997734</v>
      </c>
      <c r="D5370" t="s">
        <v>3544</v>
      </c>
      <c r="F5370" s="1">
        <v>42238</v>
      </c>
      <c r="G5370">
        <v>39.251515999999903</v>
      </c>
      <c r="H5370">
        <v>-109.47318</v>
      </c>
      <c r="I5370">
        <v>1.68</v>
      </c>
      <c r="J5370">
        <v>2.67</v>
      </c>
      <c r="K5370">
        <v>150</v>
      </c>
      <c r="M5370">
        <v>0.41</v>
      </c>
      <c r="N5370">
        <v>0.08</v>
      </c>
      <c r="O5370">
        <v>2.2000000000000002</v>
      </c>
      <c r="P5370">
        <v>1.04</v>
      </c>
      <c r="Q5370">
        <v>0</v>
      </c>
      <c r="R5370">
        <v>141</v>
      </c>
      <c r="S5370">
        <v>11</v>
      </c>
      <c r="U5370">
        <v>17.2</v>
      </c>
      <c r="V5370">
        <v>26.8</v>
      </c>
      <c r="W5370">
        <v>0</v>
      </c>
      <c r="X5370">
        <v>0</v>
      </c>
      <c r="Y5370" t="s">
        <v>2404</v>
      </c>
      <c r="Z5370" t="s">
        <v>116</v>
      </c>
      <c r="AA5370" t="s">
        <v>117</v>
      </c>
      <c r="AB5370" t="s">
        <v>35</v>
      </c>
      <c r="AC5370" t="s">
        <v>36</v>
      </c>
      <c r="AD5370" t="s">
        <v>37</v>
      </c>
      <c r="AE5370" t="s">
        <v>37</v>
      </c>
      <c r="AF5370" t="s">
        <v>38</v>
      </c>
      <c r="AG5370" t="s">
        <v>3545</v>
      </c>
    </row>
    <row r="5371" spans="1:33" x14ac:dyDescent="0.25">
      <c r="A5371">
        <v>5369</v>
      </c>
      <c r="B5371">
        <v>5369</v>
      </c>
      <c r="C5371" t="s">
        <v>3546</v>
      </c>
      <c r="D5371" t="s">
        <v>3547</v>
      </c>
      <c r="F5371" s="1">
        <v>42570</v>
      </c>
      <c r="G5371">
        <v>42.233115999999903</v>
      </c>
      <c r="H5371">
        <v>-114.877499</v>
      </c>
      <c r="I5371">
        <v>8.93</v>
      </c>
      <c r="J5371">
        <v>1.71</v>
      </c>
      <c r="K5371">
        <v>170.84</v>
      </c>
      <c r="M5371">
        <v>0.11</v>
      </c>
      <c r="P5371">
        <v>1.1100000000000001</v>
      </c>
      <c r="Q5371">
        <v>0</v>
      </c>
      <c r="R5371">
        <v>121</v>
      </c>
      <c r="S5371">
        <v>102</v>
      </c>
      <c r="U5371">
        <v>4.8</v>
      </c>
      <c r="V5371">
        <v>4.8</v>
      </c>
      <c r="W5371">
        <v>0</v>
      </c>
      <c r="X5371">
        <v>0</v>
      </c>
      <c r="Y5371" t="s">
        <v>2404</v>
      </c>
      <c r="Z5371" t="s">
        <v>116</v>
      </c>
      <c r="AA5371" t="s">
        <v>117</v>
      </c>
      <c r="AB5371" t="s">
        <v>35</v>
      </c>
      <c r="AC5371" t="s">
        <v>36</v>
      </c>
      <c r="AD5371" t="s">
        <v>37</v>
      </c>
      <c r="AE5371" t="s">
        <v>37</v>
      </c>
      <c r="AF5371" t="s">
        <v>38</v>
      </c>
      <c r="AG5371" t="s">
        <v>3548</v>
      </c>
    </row>
    <row r="5372" spans="1:33" x14ac:dyDescent="0.25">
      <c r="A5372">
        <v>5370</v>
      </c>
      <c r="B5372">
        <v>5370</v>
      </c>
      <c r="C5372" t="s">
        <v>3549</v>
      </c>
      <c r="D5372" t="s">
        <v>3550</v>
      </c>
      <c r="F5372" s="1">
        <v>42561</v>
      </c>
      <c r="G5372">
        <v>39.686931000000001</v>
      </c>
      <c r="H5372">
        <v>-108.1906</v>
      </c>
      <c r="I5372">
        <v>1.56</v>
      </c>
      <c r="J5372">
        <v>3.96</v>
      </c>
      <c r="K5372">
        <v>150</v>
      </c>
      <c r="M5372">
        <v>0.12</v>
      </c>
      <c r="N5372">
        <v>0.1</v>
      </c>
      <c r="O5372">
        <v>0.37</v>
      </c>
      <c r="P5372">
        <v>1.01</v>
      </c>
      <c r="Q5372">
        <v>0</v>
      </c>
      <c r="S5372">
        <v>2</v>
      </c>
      <c r="U5372">
        <v>60.5</v>
      </c>
      <c r="V5372">
        <v>64.599999999999994</v>
      </c>
      <c r="W5372">
        <v>0</v>
      </c>
      <c r="X5372">
        <v>0</v>
      </c>
      <c r="Y5372" t="s">
        <v>2404</v>
      </c>
      <c r="Z5372" t="s">
        <v>33</v>
      </c>
      <c r="AA5372" t="s">
        <v>34</v>
      </c>
      <c r="AB5372" t="s">
        <v>35</v>
      </c>
      <c r="AC5372" t="s">
        <v>36</v>
      </c>
      <c r="AD5372" t="s">
        <v>37</v>
      </c>
      <c r="AE5372" t="s">
        <v>37</v>
      </c>
      <c r="AF5372" t="s">
        <v>38</v>
      </c>
      <c r="AG5372" t="s">
        <v>3551</v>
      </c>
    </row>
    <row r="5373" spans="1:33" x14ac:dyDescent="0.25">
      <c r="A5373">
        <v>5371</v>
      </c>
      <c r="B5373">
        <v>5371</v>
      </c>
      <c r="C5373" t="s">
        <v>3552</v>
      </c>
      <c r="D5373" t="s">
        <v>3553</v>
      </c>
      <c r="F5373" s="1">
        <v>42943</v>
      </c>
      <c r="G5373">
        <v>37.701951000000001</v>
      </c>
      <c r="H5373">
        <v>-105.38730099999999</v>
      </c>
      <c r="I5373">
        <v>1.99</v>
      </c>
      <c r="K5373">
        <v>150</v>
      </c>
      <c r="M5373">
        <v>0.42</v>
      </c>
      <c r="N5373">
        <v>0.15</v>
      </c>
      <c r="O5373">
        <v>3.55</v>
      </c>
      <c r="P5373">
        <v>1.24</v>
      </c>
      <c r="R5373">
        <v>132</v>
      </c>
      <c r="S5373">
        <v>11</v>
      </c>
      <c r="U5373">
        <v>31.9</v>
      </c>
      <c r="V5373">
        <v>36.700000000000003</v>
      </c>
      <c r="W5373">
        <v>4</v>
      </c>
      <c r="X5373">
        <v>0.247</v>
      </c>
      <c r="Y5373" t="s">
        <v>2404</v>
      </c>
      <c r="Z5373" t="s">
        <v>2488</v>
      </c>
      <c r="AA5373" t="s">
        <v>2489</v>
      </c>
      <c r="AB5373" t="s">
        <v>2485</v>
      </c>
      <c r="AC5373" t="s">
        <v>271</v>
      </c>
      <c r="AD5373" t="s">
        <v>44</v>
      </c>
      <c r="AE5373" t="s">
        <v>45</v>
      </c>
      <c r="AF5373" t="s">
        <v>46</v>
      </c>
      <c r="AG5373" t="s">
        <v>3554</v>
      </c>
    </row>
    <row r="5374" spans="1:33" x14ac:dyDescent="0.25">
      <c r="A5374">
        <v>5372</v>
      </c>
      <c r="B5374">
        <v>5372</v>
      </c>
      <c r="C5374">
        <v>4015524924</v>
      </c>
      <c r="D5374" t="s">
        <v>3555</v>
      </c>
      <c r="F5374" s="1">
        <v>42226</v>
      </c>
      <c r="G5374">
        <v>65.345269999999999</v>
      </c>
      <c r="H5374">
        <v>-146.692646</v>
      </c>
      <c r="I5374">
        <v>11.61</v>
      </c>
      <c r="J5374">
        <v>1.05</v>
      </c>
      <c r="K5374">
        <v>360</v>
      </c>
      <c r="M5374">
        <v>0.25</v>
      </c>
      <c r="P5374">
        <v>1.03</v>
      </c>
      <c r="Q5374">
        <v>0</v>
      </c>
      <c r="S5374">
        <v>71</v>
      </c>
      <c r="U5374">
        <v>1</v>
      </c>
      <c r="V5374">
        <v>1</v>
      </c>
      <c r="W5374">
        <v>1.66699999999999</v>
      </c>
      <c r="X5374">
        <v>0.62</v>
      </c>
      <c r="Y5374" t="s">
        <v>2404</v>
      </c>
      <c r="AG5374" t="s">
        <v>3556</v>
      </c>
    </row>
    <row r="5375" spans="1:33" x14ac:dyDescent="0.25">
      <c r="A5375">
        <v>5373</v>
      </c>
      <c r="B5375">
        <v>5373</v>
      </c>
      <c r="C5375">
        <v>1000230</v>
      </c>
      <c r="D5375" t="s">
        <v>3557</v>
      </c>
      <c r="F5375" s="1">
        <v>42198</v>
      </c>
      <c r="I5375">
        <v>32.33</v>
      </c>
      <c r="K5375">
        <v>740</v>
      </c>
      <c r="M5375">
        <v>0.4</v>
      </c>
      <c r="Q5375">
        <v>0</v>
      </c>
      <c r="U5375">
        <v>34.299999999999997</v>
      </c>
      <c r="W5375">
        <v>0</v>
      </c>
      <c r="X5375">
        <v>0</v>
      </c>
      <c r="Y5375" t="s">
        <v>2404</v>
      </c>
      <c r="AG5375" t="s">
        <v>3558</v>
      </c>
    </row>
    <row r="5376" spans="1:33" x14ac:dyDescent="0.25">
      <c r="A5376">
        <v>5374</v>
      </c>
      <c r="B5376">
        <v>5374</v>
      </c>
      <c r="C5376" t="s">
        <v>3559</v>
      </c>
      <c r="D5376" t="s">
        <v>3560</v>
      </c>
      <c r="F5376" s="1">
        <v>42577</v>
      </c>
      <c r="G5376">
        <v>63.056497999999998</v>
      </c>
      <c r="H5376">
        <v>-148.450456</v>
      </c>
      <c r="I5376">
        <v>2.4500000000000002</v>
      </c>
      <c r="J5376">
        <v>6.57</v>
      </c>
      <c r="K5376">
        <v>150</v>
      </c>
      <c r="M5376">
        <v>0.06</v>
      </c>
      <c r="P5376">
        <v>1.27</v>
      </c>
      <c r="Q5376">
        <v>0</v>
      </c>
      <c r="S5376">
        <v>25</v>
      </c>
      <c r="U5376">
        <v>21.8</v>
      </c>
      <c r="V5376">
        <v>27.3</v>
      </c>
      <c r="W5376">
        <v>0</v>
      </c>
      <c r="X5376">
        <v>0</v>
      </c>
      <c r="Y5376" t="s">
        <v>2404</v>
      </c>
      <c r="AG5376" t="s">
        <v>3561</v>
      </c>
    </row>
    <row r="5377" spans="1:33" x14ac:dyDescent="0.25">
      <c r="A5377">
        <v>5375</v>
      </c>
      <c r="B5377">
        <v>5375</v>
      </c>
      <c r="C5377">
        <v>12650</v>
      </c>
      <c r="D5377" t="s">
        <v>3562</v>
      </c>
      <c r="F5377" s="1">
        <v>41474</v>
      </c>
      <c r="G5377">
        <v>44.2669</v>
      </c>
      <c r="H5377">
        <v>-114.4033</v>
      </c>
      <c r="I5377">
        <v>3.69</v>
      </c>
      <c r="J5377">
        <v>4.32</v>
      </c>
      <c r="K5377">
        <v>150</v>
      </c>
      <c r="M5377">
        <v>0.19</v>
      </c>
      <c r="P5377">
        <v>1.1399999999999999</v>
      </c>
      <c r="Q5377">
        <v>0</v>
      </c>
      <c r="U5377">
        <v>10.1</v>
      </c>
      <c r="W5377">
        <v>3.3330000000000002</v>
      </c>
      <c r="X5377">
        <v>0.19399999999999901</v>
      </c>
      <c r="Y5377" t="s">
        <v>2404</v>
      </c>
      <c r="Z5377" t="s">
        <v>77</v>
      </c>
      <c r="AA5377" t="s">
        <v>61</v>
      </c>
      <c r="AB5377" t="s">
        <v>61</v>
      </c>
      <c r="AC5377" t="s">
        <v>62</v>
      </c>
      <c r="AD5377" t="s">
        <v>63</v>
      </c>
      <c r="AE5377" t="s">
        <v>45</v>
      </c>
      <c r="AF5377" t="s">
        <v>46</v>
      </c>
      <c r="AG5377" t="s">
        <v>3563</v>
      </c>
    </row>
    <row r="5378" spans="1:33" x14ac:dyDescent="0.25">
      <c r="A5378">
        <v>5376</v>
      </c>
      <c r="B5378">
        <v>5376</v>
      </c>
      <c r="C5378" t="s">
        <v>3564</v>
      </c>
      <c r="D5378" t="s">
        <v>3565</v>
      </c>
      <c r="F5378" s="1">
        <v>42951</v>
      </c>
      <c r="G5378">
        <v>36.178660000000001</v>
      </c>
      <c r="H5378">
        <v>-105.97378999999999</v>
      </c>
      <c r="I5378">
        <v>45.44</v>
      </c>
      <c r="K5378">
        <v>1968</v>
      </c>
      <c r="M5378">
        <v>0.4</v>
      </c>
      <c r="P5378">
        <v>1.23</v>
      </c>
      <c r="W5378">
        <v>0</v>
      </c>
      <c r="X5378">
        <v>0</v>
      </c>
      <c r="Y5378" t="s">
        <v>2404</v>
      </c>
      <c r="Z5378" t="s">
        <v>33</v>
      </c>
      <c r="AA5378" t="s">
        <v>34</v>
      </c>
      <c r="AB5378" t="s">
        <v>35</v>
      </c>
      <c r="AC5378" t="s">
        <v>36</v>
      </c>
      <c r="AD5378" t="s">
        <v>37</v>
      </c>
      <c r="AE5378" t="s">
        <v>37</v>
      </c>
      <c r="AF5378" t="s">
        <v>38</v>
      </c>
      <c r="AG5378" t="s">
        <v>3566</v>
      </c>
    </row>
    <row r="5379" spans="1:33" x14ac:dyDescent="0.25">
      <c r="A5379">
        <v>5377</v>
      </c>
      <c r="B5379">
        <v>5377</v>
      </c>
      <c r="C5379" t="s">
        <v>3567</v>
      </c>
      <c r="D5379" t="s">
        <v>3568</v>
      </c>
      <c r="F5379" s="1">
        <v>42900</v>
      </c>
      <c r="G5379">
        <v>39.811042</v>
      </c>
      <c r="H5379">
        <v>-110.91566</v>
      </c>
      <c r="I5379">
        <v>6.77</v>
      </c>
      <c r="J5379">
        <v>2.64</v>
      </c>
      <c r="K5379">
        <v>150</v>
      </c>
      <c r="M5379">
        <v>0.22</v>
      </c>
      <c r="N5379">
        <v>0.16</v>
      </c>
      <c r="O5379">
        <v>4</v>
      </c>
      <c r="P5379">
        <v>1.1000000000000001</v>
      </c>
      <c r="Q5379">
        <v>0</v>
      </c>
      <c r="R5379">
        <v>158</v>
      </c>
      <c r="S5379">
        <v>1</v>
      </c>
      <c r="U5379">
        <v>90</v>
      </c>
      <c r="V5379">
        <v>90.5</v>
      </c>
      <c r="W5379">
        <v>0</v>
      </c>
      <c r="X5379">
        <v>0</v>
      </c>
      <c r="Y5379" t="s">
        <v>2404</v>
      </c>
      <c r="Z5379" t="s">
        <v>2483</v>
      </c>
      <c r="AA5379" t="s">
        <v>2484</v>
      </c>
      <c r="AB5379" t="s">
        <v>2485</v>
      </c>
      <c r="AC5379" t="s">
        <v>271</v>
      </c>
      <c r="AD5379" t="s">
        <v>44</v>
      </c>
      <c r="AE5379" t="s">
        <v>45</v>
      </c>
      <c r="AF5379" t="s">
        <v>46</v>
      </c>
      <c r="AG5379" t="s">
        <v>3569</v>
      </c>
    </row>
    <row r="5380" spans="1:33" x14ac:dyDescent="0.25">
      <c r="A5380">
        <v>5378</v>
      </c>
      <c r="B5380">
        <v>5378</v>
      </c>
      <c r="C5380" t="s">
        <v>3570</v>
      </c>
      <c r="D5380" t="s">
        <v>3571</v>
      </c>
      <c r="F5380" s="1">
        <v>42960</v>
      </c>
      <c r="G5380">
        <v>36.698320000000002</v>
      </c>
      <c r="H5380">
        <v>-108.023928</v>
      </c>
      <c r="I5380">
        <v>31.09</v>
      </c>
      <c r="K5380">
        <v>1608</v>
      </c>
      <c r="M5380">
        <v>0.49</v>
      </c>
      <c r="P5380">
        <v>1.37</v>
      </c>
      <c r="Q5380">
        <v>0</v>
      </c>
      <c r="U5380">
        <v>30</v>
      </c>
      <c r="W5380">
        <v>6.2E-2</v>
      </c>
      <c r="X5380">
        <v>6.5000000000000002E-2</v>
      </c>
      <c r="Y5380" t="s">
        <v>2404</v>
      </c>
      <c r="Z5380" t="s">
        <v>1099</v>
      </c>
      <c r="AA5380" t="s">
        <v>1100</v>
      </c>
      <c r="AB5380" t="s">
        <v>1100</v>
      </c>
      <c r="AC5380" t="s">
        <v>1100</v>
      </c>
      <c r="AD5380" t="s">
        <v>1100</v>
      </c>
      <c r="AE5380" t="s">
        <v>1100</v>
      </c>
      <c r="AF5380" t="s">
        <v>1100</v>
      </c>
      <c r="AG5380" t="s">
        <v>3572</v>
      </c>
    </row>
    <row r="5381" spans="1:33" x14ac:dyDescent="0.25">
      <c r="A5381">
        <v>5379</v>
      </c>
      <c r="B5381">
        <v>5379</v>
      </c>
      <c r="C5381" t="s">
        <v>3573</v>
      </c>
      <c r="D5381" t="s">
        <v>3574</v>
      </c>
      <c r="F5381" s="1">
        <v>42590</v>
      </c>
      <c r="G5381">
        <v>40.614128000000001</v>
      </c>
      <c r="H5381">
        <v>-106.186489999999</v>
      </c>
      <c r="I5381">
        <v>1.75</v>
      </c>
      <c r="J5381">
        <v>0.3</v>
      </c>
      <c r="K5381">
        <v>150</v>
      </c>
      <c r="M5381">
        <v>0.24</v>
      </c>
      <c r="N5381">
        <v>0.24</v>
      </c>
      <c r="O5381">
        <v>15.73</v>
      </c>
      <c r="P5381">
        <v>2.16</v>
      </c>
      <c r="Q5381">
        <v>0</v>
      </c>
      <c r="S5381">
        <v>2</v>
      </c>
      <c r="U5381">
        <v>87.4</v>
      </c>
      <c r="V5381">
        <v>89.3</v>
      </c>
      <c r="W5381">
        <v>0</v>
      </c>
      <c r="X5381">
        <v>0</v>
      </c>
      <c r="Y5381" t="s">
        <v>2404</v>
      </c>
      <c r="Z5381" t="s">
        <v>33</v>
      </c>
      <c r="AA5381" t="s">
        <v>34</v>
      </c>
      <c r="AB5381" t="s">
        <v>35</v>
      </c>
      <c r="AC5381" t="s">
        <v>36</v>
      </c>
      <c r="AD5381" t="s">
        <v>37</v>
      </c>
      <c r="AE5381" t="s">
        <v>37</v>
      </c>
      <c r="AF5381" t="s">
        <v>38</v>
      </c>
      <c r="AG5381" t="s">
        <v>3575</v>
      </c>
    </row>
    <row r="5382" spans="1:33" x14ac:dyDescent="0.25">
      <c r="A5382">
        <v>5380</v>
      </c>
      <c r="B5382">
        <v>5380</v>
      </c>
      <c r="C5382" t="s">
        <v>3576</v>
      </c>
      <c r="D5382" t="s">
        <v>3577</v>
      </c>
      <c r="F5382" s="1">
        <v>42585</v>
      </c>
      <c r="G5382">
        <v>42.172058999999997</v>
      </c>
      <c r="H5382">
        <v>-107.017938999999</v>
      </c>
      <c r="I5382">
        <v>0.64</v>
      </c>
      <c r="J5382">
        <v>4.92</v>
      </c>
      <c r="K5382">
        <v>150</v>
      </c>
      <c r="M5382">
        <v>0.09</v>
      </c>
      <c r="N5382">
        <v>0.1</v>
      </c>
      <c r="O5382">
        <v>33.51</v>
      </c>
      <c r="P5382">
        <v>1.1100000000000001</v>
      </c>
      <c r="S5382">
        <v>7</v>
      </c>
      <c r="U5382">
        <v>44.5</v>
      </c>
      <c r="V5382">
        <v>47.6</v>
      </c>
      <c r="W5382">
        <v>4.6669999999999998</v>
      </c>
      <c r="X5382">
        <v>0.50600000000000001</v>
      </c>
      <c r="Y5382" t="s">
        <v>2404</v>
      </c>
      <c r="Z5382" t="s">
        <v>1176</v>
      </c>
      <c r="AA5382" t="s">
        <v>1177</v>
      </c>
      <c r="AB5382" t="s">
        <v>42</v>
      </c>
      <c r="AC5382" t="s">
        <v>43</v>
      </c>
      <c r="AD5382" t="s">
        <v>44</v>
      </c>
      <c r="AE5382" t="s">
        <v>45</v>
      </c>
      <c r="AF5382" t="s">
        <v>46</v>
      </c>
      <c r="AG5382" t="s">
        <v>3578</v>
      </c>
    </row>
    <row r="5383" spans="1:33" x14ac:dyDescent="0.25">
      <c r="A5383">
        <v>5381</v>
      </c>
      <c r="B5383">
        <v>5381</v>
      </c>
      <c r="C5383" t="s">
        <v>3579</v>
      </c>
      <c r="D5383" t="s">
        <v>3580</v>
      </c>
      <c r="F5383" s="1">
        <v>42563</v>
      </c>
      <c r="G5383">
        <v>36.637431999999997</v>
      </c>
      <c r="H5383">
        <v>-105.69485400000001</v>
      </c>
      <c r="I5383">
        <v>20.32</v>
      </c>
      <c r="K5383">
        <v>704</v>
      </c>
      <c r="M5383">
        <v>0.72</v>
      </c>
      <c r="P5383">
        <v>1.05</v>
      </c>
      <c r="Q5383">
        <v>0</v>
      </c>
      <c r="U5383">
        <v>8.5</v>
      </c>
      <c r="W5383">
        <v>0</v>
      </c>
      <c r="X5383">
        <v>0</v>
      </c>
      <c r="Y5383" t="s">
        <v>2404</v>
      </c>
      <c r="Z5383" t="s">
        <v>2590</v>
      </c>
      <c r="AA5383" t="s">
        <v>2591</v>
      </c>
      <c r="AB5383" t="s">
        <v>2592</v>
      </c>
      <c r="AC5383" t="s">
        <v>2592</v>
      </c>
      <c r="AD5383" t="s">
        <v>2273</v>
      </c>
      <c r="AE5383" t="s">
        <v>2274</v>
      </c>
      <c r="AF5383" t="s">
        <v>2275</v>
      </c>
      <c r="AG5383" t="s">
        <v>3581</v>
      </c>
    </row>
    <row r="5384" spans="1:33" x14ac:dyDescent="0.25">
      <c r="A5384">
        <v>5382</v>
      </c>
      <c r="B5384">
        <v>5382</v>
      </c>
      <c r="C5384" t="s">
        <v>3582</v>
      </c>
      <c r="D5384" t="s">
        <v>3583</v>
      </c>
      <c r="F5384" s="1">
        <v>42999</v>
      </c>
      <c r="G5384">
        <v>41.465111</v>
      </c>
      <c r="H5384">
        <v>-107.71548799999999</v>
      </c>
      <c r="I5384">
        <v>4.1500000000000004</v>
      </c>
      <c r="K5384">
        <v>150</v>
      </c>
      <c r="M5384">
        <v>0.39</v>
      </c>
      <c r="N5384">
        <v>0.36</v>
      </c>
      <c r="O5384">
        <v>21.87</v>
      </c>
      <c r="P5384">
        <v>1.74</v>
      </c>
      <c r="S5384">
        <v>1</v>
      </c>
      <c r="U5384">
        <v>95.2</v>
      </c>
      <c r="V5384">
        <v>95.7</v>
      </c>
      <c r="W5384">
        <v>0.60599999999999998</v>
      </c>
      <c r="X5384">
        <v>2.5999999999999999E-2</v>
      </c>
      <c r="Y5384" t="s">
        <v>2404</v>
      </c>
      <c r="Z5384" t="s">
        <v>2528</v>
      </c>
      <c r="AA5384" t="s">
        <v>2529</v>
      </c>
      <c r="AB5384" t="s">
        <v>1922</v>
      </c>
      <c r="AC5384" t="s">
        <v>1923</v>
      </c>
      <c r="AD5384" t="s">
        <v>1924</v>
      </c>
      <c r="AE5384" t="s">
        <v>75</v>
      </c>
      <c r="AF5384" t="s">
        <v>54</v>
      </c>
      <c r="AG5384" t="s">
        <v>3584</v>
      </c>
    </row>
    <row r="5385" spans="1:33" x14ac:dyDescent="0.25">
      <c r="A5385">
        <v>5383</v>
      </c>
      <c r="B5385">
        <v>5383</v>
      </c>
      <c r="C5385" t="s">
        <v>3585</v>
      </c>
      <c r="D5385" t="s">
        <v>3586</v>
      </c>
      <c r="F5385" s="1">
        <v>42642</v>
      </c>
      <c r="G5385">
        <v>40.590379999999897</v>
      </c>
      <c r="H5385">
        <v>-109.46286699999899</v>
      </c>
      <c r="I5385">
        <v>7.67</v>
      </c>
      <c r="J5385">
        <v>0.67</v>
      </c>
      <c r="K5385">
        <v>151.28</v>
      </c>
      <c r="M5385">
        <v>0.46</v>
      </c>
      <c r="N5385">
        <v>0.5</v>
      </c>
      <c r="O5385">
        <v>7.58</v>
      </c>
      <c r="P5385">
        <v>1.24</v>
      </c>
      <c r="Q5385">
        <v>0</v>
      </c>
      <c r="R5385">
        <v>131</v>
      </c>
      <c r="S5385">
        <v>53</v>
      </c>
      <c r="U5385">
        <v>18.5</v>
      </c>
      <c r="V5385">
        <v>19</v>
      </c>
      <c r="W5385">
        <v>0.66099999999999903</v>
      </c>
      <c r="X5385">
        <v>0.12</v>
      </c>
      <c r="Y5385" t="s">
        <v>2404</v>
      </c>
      <c r="Z5385" t="s">
        <v>77</v>
      </c>
      <c r="AA5385" t="s">
        <v>61</v>
      </c>
      <c r="AB5385" t="s">
        <v>61</v>
      </c>
      <c r="AC5385" t="s">
        <v>62</v>
      </c>
      <c r="AD5385" t="s">
        <v>63</v>
      </c>
      <c r="AE5385" t="s">
        <v>45</v>
      </c>
      <c r="AF5385" t="s">
        <v>46</v>
      </c>
      <c r="AG5385" t="s">
        <v>3587</v>
      </c>
    </row>
    <row r="5386" spans="1:33" x14ac:dyDescent="0.25">
      <c r="A5386">
        <v>5384</v>
      </c>
      <c r="B5386">
        <v>5384</v>
      </c>
      <c r="C5386" t="s">
        <v>3588</v>
      </c>
      <c r="D5386" t="s">
        <v>3589</v>
      </c>
      <c r="F5386" s="1">
        <v>42900</v>
      </c>
      <c r="G5386">
        <v>44.685583000000001</v>
      </c>
      <c r="H5386">
        <v>-114.22779199999999</v>
      </c>
      <c r="I5386">
        <v>1.33</v>
      </c>
      <c r="J5386">
        <v>5.14</v>
      </c>
      <c r="K5386">
        <v>150</v>
      </c>
      <c r="M5386">
        <v>0.08</v>
      </c>
      <c r="N5386">
        <v>0.28000000000000003</v>
      </c>
      <c r="O5386">
        <v>4.07</v>
      </c>
      <c r="P5386">
        <v>1.1100000000000001</v>
      </c>
      <c r="Q5386">
        <v>0</v>
      </c>
      <c r="R5386">
        <v>148</v>
      </c>
      <c r="S5386">
        <v>8</v>
      </c>
      <c r="U5386">
        <v>35.700000000000003</v>
      </c>
      <c r="V5386">
        <v>45.7</v>
      </c>
      <c r="W5386">
        <v>0</v>
      </c>
      <c r="X5386">
        <v>0</v>
      </c>
      <c r="Y5386" t="s">
        <v>2404</v>
      </c>
      <c r="Z5386" t="s">
        <v>93</v>
      </c>
      <c r="AA5386" t="s">
        <v>94</v>
      </c>
      <c r="AB5386" t="s">
        <v>50</v>
      </c>
      <c r="AC5386" t="s">
        <v>51</v>
      </c>
      <c r="AD5386" t="s">
        <v>52</v>
      </c>
      <c r="AE5386" t="s">
        <v>53</v>
      </c>
      <c r="AF5386" t="s">
        <v>54</v>
      </c>
      <c r="AG5386" t="s">
        <v>3590</v>
      </c>
    </row>
    <row r="5387" spans="1:33" x14ac:dyDescent="0.25">
      <c r="A5387">
        <v>5385</v>
      </c>
      <c r="B5387">
        <v>5385</v>
      </c>
      <c r="C5387" t="s">
        <v>3591</v>
      </c>
      <c r="D5387" t="s">
        <v>3592</v>
      </c>
      <c r="F5387" s="1">
        <v>42959</v>
      </c>
      <c r="G5387">
        <v>42.055621000000002</v>
      </c>
      <c r="H5387">
        <v>-110.51813300000001</v>
      </c>
      <c r="I5387">
        <v>2.12</v>
      </c>
      <c r="J5387">
        <v>0.52</v>
      </c>
      <c r="K5387">
        <v>150</v>
      </c>
      <c r="M5387">
        <v>0.33</v>
      </c>
      <c r="N5387">
        <v>0.26</v>
      </c>
      <c r="O5387">
        <v>50.73</v>
      </c>
      <c r="P5387">
        <v>1.81</v>
      </c>
      <c r="Q5387">
        <v>0</v>
      </c>
      <c r="S5387">
        <v>1</v>
      </c>
      <c r="U5387">
        <v>89</v>
      </c>
      <c r="V5387">
        <v>89</v>
      </c>
      <c r="W5387">
        <v>0</v>
      </c>
      <c r="X5387">
        <v>0</v>
      </c>
      <c r="Y5387" t="s">
        <v>2404</v>
      </c>
      <c r="Z5387" t="s">
        <v>97</v>
      </c>
      <c r="AA5387" t="s">
        <v>98</v>
      </c>
      <c r="AB5387" t="s">
        <v>35</v>
      </c>
      <c r="AC5387" t="s">
        <v>36</v>
      </c>
      <c r="AD5387" t="s">
        <v>37</v>
      </c>
      <c r="AE5387" t="s">
        <v>37</v>
      </c>
      <c r="AF5387" t="s">
        <v>38</v>
      </c>
      <c r="AG5387" t="s">
        <v>3593</v>
      </c>
    </row>
    <row r="5388" spans="1:33" x14ac:dyDescent="0.25">
      <c r="A5388">
        <v>5386</v>
      </c>
      <c r="B5388">
        <v>5386</v>
      </c>
      <c r="C5388" t="s">
        <v>3594</v>
      </c>
      <c r="D5388" t="s">
        <v>3595</v>
      </c>
      <c r="F5388" s="1">
        <v>42976</v>
      </c>
      <c r="G5388">
        <v>37.795440999999997</v>
      </c>
      <c r="H5388">
        <v>-107.57871299999999</v>
      </c>
      <c r="I5388">
        <v>16.39</v>
      </c>
      <c r="J5388">
        <v>0.61</v>
      </c>
      <c r="K5388">
        <v>153.19999999999999</v>
      </c>
      <c r="M5388">
        <v>0.1</v>
      </c>
      <c r="N5388">
        <v>1.04</v>
      </c>
      <c r="O5388">
        <v>52.61</v>
      </c>
      <c r="P5388">
        <v>1.35</v>
      </c>
      <c r="R5388">
        <v>153</v>
      </c>
      <c r="S5388">
        <v>36</v>
      </c>
      <c r="U5388">
        <v>29</v>
      </c>
      <c r="V5388">
        <v>30</v>
      </c>
      <c r="W5388">
        <v>8.4860000000000007</v>
      </c>
      <c r="X5388">
        <v>1.6419999999999999</v>
      </c>
      <c r="Y5388" t="s">
        <v>2404</v>
      </c>
      <c r="Z5388" t="s">
        <v>202</v>
      </c>
      <c r="AA5388" t="s">
        <v>203</v>
      </c>
      <c r="AB5388" t="s">
        <v>72</v>
      </c>
      <c r="AC5388" t="s">
        <v>73</v>
      </c>
      <c r="AD5388" t="s">
        <v>74</v>
      </c>
      <c r="AE5388" t="s">
        <v>75</v>
      </c>
      <c r="AF5388" t="s">
        <v>54</v>
      </c>
      <c r="AG5388" t="s">
        <v>3596</v>
      </c>
    </row>
    <row r="5389" spans="1:33" x14ac:dyDescent="0.25">
      <c r="A5389">
        <v>5387</v>
      </c>
      <c r="B5389">
        <v>5387</v>
      </c>
      <c r="C5389" t="s">
        <v>3597</v>
      </c>
      <c r="D5389" t="s">
        <v>3598</v>
      </c>
      <c r="F5389" s="1">
        <v>42560</v>
      </c>
      <c r="G5389">
        <v>38.276703999999903</v>
      </c>
      <c r="H5389">
        <v>-105.353837</v>
      </c>
      <c r="I5389">
        <v>10.07</v>
      </c>
      <c r="J5389">
        <v>1.1299999999999999</v>
      </c>
      <c r="K5389">
        <v>159.91999999999999</v>
      </c>
      <c r="M5389">
        <v>0.28999999999999998</v>
      </c>
      <c r="Q5389">
        <v>0</v>
      </c>
      <c r="S5389">
        <v>57</v>
      </c>
      <c r="U5389">
        <v>9.9</v>
      </c>
      <c r="V5389">
        <v>11.3</v>
      </c>
      <c r="W5389">
        <v>0</v>
      </c>
      <c r="X5389">
        <v>0</v>
      </c>
      <c r="Y5389" t="s">
        <v>2404</v>
      </c>
      <c r="Z5389" t="s">
        <v>2522</v>
      </c>
      <c r="AA5389" t="s">
        <v>2523</v>
      </c>
      <c r="AB5389" t="s">
        <v>2502</v>
      </c>
      <c r="AC5389" t="s">
        <v>43</v>
      </c>
      <c r="AD5389" t="s">
        <v>44</v>
      </c>
      <c r="AE5389" t="s">
        <v>45</v>
      </c>
      <c r="AF5389" t="s">
        <v>46</v>
      </c>
      <c r="AG5389" t="s">
        <v>3599</v>
      </c>
    </row>
    <row r="5390" spans="1:33" x14ac:dyDescent="0.25">
      <c r="A5390">
        <v>5388</v>
      </c>
      <c r="B5390">
        <v>5388</v>
      </c>
      <c r="C5390" t="s">
        <v>3600</v>
      </c>
      <c r="D5390" t="s">
        <v>3601</v>
      </c>
      <c r="F5390" s="1">
        <v>42927</v>
      </c>
      <c r="G5390">
        <v>44.835709999999999</v>
      </c>
      <c r="H5390">
        <v>-113.67668399999999</v>
      </c>
      <c r="I5390">
        <v>4.6100000000000003</v>
      </c>
      <c r="J5390">
        <v>2.67</v>
      </c>
      <c r="K5390">
        <v>150</v>
      </c>
      <c r="M5390">
        <v>0.16</v>
      </c>
      <c r="N5390">
        <v>0.48</v>
      </c>
      <c r="O5390">
        <v>10.199999999999999</v>
      </c>
      <c r="P5390">
        <v>1.08</v>
      </c>
      <c r="Q5390">
        <v>0</v>
      </c>
      <c r="R5390">
        <v>127</v>
      </c>
      <c r="S5390">
        <v>18</v>
      </c>
      <c r="U5390">
        <v>37.1</v>
      </c>
      <c r="V5390">
        <v>39.5</v>
      </c>
      <c r="W5390">
        <v>25.454999999999998</v>
      </c>
      <c r="X5390">
        <v>9.7520000000000007</v>
      </c>
      <c r="Y5390" t="s">
        <v>2404</v>
      </c>
      <c r="Z5390" t="s">
        <v>97</v>
      </c>
      <c r="AA5390" t="s">
        <v>98</v>
      </c>
      <c r="AB5390" t="s">
        <v>35</v>
      </c>
      <c r="AC5390" t="s">
        <v>36</v>
      </c>
      <c r="AD5390" t="s">
        <v>37</v>
      </c>
      <c r="AE5390" t="s">
        <v>37</v>
      </c>
      <c r="AF5390" t="s">
        <v>38</v>
      </c>
      <c r="AG5390" t="s">
        <v>3602</v>
      </c>
    </row>
    <row r="5391" spans="1:33" x14ac:dyDescent="0.25">
      <c r="A5391">
        <v>5389</v>
      </c>
      <c r="B5391">
        <v>5389</v>
      </c>
      <c r="C5391" t="s">
        <v>3603</v>
      </c>
      <c r="D5391" t="s">
        <v>3604</v>
      </c>
      <c r="F5391" s="1">
        <v>42997</v>
      </c>
      <c r="G5391">
        <v>42.300187999999999</v>
      </c>
      <c r="H5391">
        <v>-107.302261</v>
      </c>
      <c r="I5391">
        <v>3.23</v>
      </c>
      <c r="J5391">
        <v>5.8</v>
      </c>
      <c r="K5391">
        <v>150</v>
      </c>
      <c r="M5391">
        <v>0.19</v>
      </c>
      <c r="N5391">
        <v>0.23</v>
      </c>
      <c r="O5391">
        <v>19.93</v>
      </c>
      <c r="P5391">
        <v>1.27</v>
      </c>
      <c r="S5391">
        <v>38</v>
      </c>
      <c r="U5391">
        <v>14.8</v>
      </c>
      <c r="V5391">
        <v>16.7</v>
      </c>
      <c r="W5391">
        <v>35.152000000000001</v>
      </c>
      <c r="X5391">
        <v>1.9339999999999999</v>
      </c>
      <c r="Y5391" t="s">
        <v>2404</v>
      </c>
      <c r="Z5391" t="s">
        <v>1176</v>
      </c>
      <c r="AA5391" t="s">
        <v>1177</v>
      </c>
      <c r="AB5391" t="s">
        <v>42</v>
      </c>
      <c r="AC5391" t="s">
        <v>43</v>
      </c>
      <c r="AD5391" t="s">
        <v>44</v>
      </c>
      <c r="AE5391" t="s">
        <v>45</v>
      </c>
      <c r="AF5391" t="s">
        <v>46</v>
      </c>
      <c r="AG5391" t="s">
        <v>3605</v>
      </c>
    </row>
    <row r="5392" spans="1:33" x14ac:dyDescent="0.25">
      <c r="A5392">
        <v>5390</v>
      </c>
      <c r="B5392">
        <v>5390</v>
      </c>
      <c r="C5392" t="s">
        <v>3606</v>
      </c>
      <c r="D5392" t="s">
        <v>3607</v>
      </c>
      <c r="F5392" s="1">
        <v>42573</v>
      </c>
      <c r="G5392">
        <v>63.0177329999999</v>
      </c>
      <c r="H5392">
        <v>-147.73756</v>
      </c>
      <c r="I5392">
        <v>3.05</v>
      </c>
      <c r="J5392">
        <v>14.8</v>
      </c>
      <c r="K5392">
        <v>150</v>
      </c>
      <c r="M5392">
        <v>0.08</v>
      </c>
      <c r="P5392">
        <v>1.2</v>
      </c>
      <c r="Q5392">
        <v>60</v>
      </c>
      <c r="S5392">
        <v>40</v>
      </c>
      <c r="U5392">
        <v>2.7</v>
      </c>
      <c r="V5392">
        <v>5.5</v>
      </c>
      <c r="W5392">
        <v>0</v>
      </c>
      <c r="X5392">
        <v>0</v>
      </c>
      <c r="Y5392" t="s">
        <v>2404</v>
      </c>
      <c r="AG5392" t="s">
        <v>3608</v>
      </c>
    </row>
    <row r="5393" spans="1:33" x14ac:dyDescent="0.25">
      <c r="A5393">
        <v>5391</v>
      </c>
      <c r="B5393">
        <v>5391</v>
      </c>
      <c r="C5393" t="s">
        <v>3609</v>
      </c>
      <c r="D5393" t="s">
        <v>3610</v>
      </c>
      <c r="F5393" s="1">
        <v>42576</v>
      </c>
      <c r="G5393">
        <v>41.971921000000002</v>
      </c>
      <c r="H5393">
        <v>-113.972128</v>
      </c>
      <c r="I5393">
        <v>1.74</v>
      </c>
      <c r="J5393">
        <v>2.5099999999999998</v>
      </c>
      <c r="K5393">
        <v>150</v>
      </c>
      <c r="M5393">
        <v>0.17</v>
      </c>
      <c r="N5393">
        <v>0.26</v>
      </c>
      <c r="O5393">
        <v>21.41</v>
      </c>
      <c r="P5393">
        <v>1.57</v>
      </c>
      <c r="Q5393">
        <v>0</v>
      </c>
      <c r="S5393">
        <v>3</v>
      </c>
      <c r="U5393">
        <v>49.5</v>
      </c>
      <c r="V5393">
        <v>61.5</v>
      </c>
      <c r="W5393">
        <v>0</v>
      </c>
      <c r="X5393">
        <v>0</v>
      </c>
      <c r="Y5393" t="s">
        <v>2404</v>
      </c>
      <c r="Z5393" t="s">
        <v>116</v>
      </c>
      <c r="AA5393" t="s">
        <v>117</v>
      </c>
      <c r="AB5393" t="s">
        <v>35</v>
      </c>
      <c r="AC5393" t="s">
        <v>36</v>
      </c>
      <c r="AD5393" t="s">
        <v>37</v>
      </c>
      <c r="AE5393" t="s">
        <v>37</v>
      </c>
      <c r="AF5393" t="s">
        <v>38</v>
      </c>
      <c r="AG5393" t="s">
        <v>3611</v>
      </c>
    </row>
    <row r="5394" spans="1:33" x14ac:dyDescent="0.25">
      <c r="A5394">
        <v>5392</v>
      </c>
      <c r="B5394">
        <v>5392</v>
      </c>
      <c r="C5394">
        <v>7186230941</v>
      </c>
      <c r="D5394" t="s">
        <v>3612</v>
      </c>
      <c r="F5394" s="1">
        <v>41896</v>
      </c>
      <c r="G5394">
        <v>42.831346999999901</v>
      </c>
      <c r="H5394">
        <v>-123.770668</v>
      </c>
      <c r="I5394">
        <v>4.16</v>
      </c>
      <c r="K5394">
        <v>150</v>
      </c>
      <c r="M5394">
        <v>0.53</v>
      </c>
      <c r="N5394">
        <v>0.24</v>
      </c>
      <c r="O5394">
        <v>16.329999999999998</v>
      </c>
      <c r="P5394">
        <v>1.2</v>
      </c>
      <c r="Q5394">
        <v>0</v>
      </c>
      <c r="R5394">
        <v>101</v>
      </c>
      <c r="S5394">
        <v>60</v>
      </c>
      <c r="U5394">
        <v>4.7</v>
      </c>
      <c r="V5394">
        <v>5.7</v>
      </c>
      <c r="W5394">
        <v>26</v>
      </c>
      <c r="X5394">
        <v>33.405999999999999</v>
      </c>
      <c r="Y5394" t="s">
        <v>2404</v>
      </c>
      <c r="Z5394" t="s">
        <v>2405</v>
      </c>
      <c r="AA5394" t="s">
        <v>2406</v>
      </c>
      <c r="AB5394" t="s">
        <v>2407</v>
      </c>
      <c r="AC5394" t="s">
        <v>2408</v>
      </c>
      <c r="AD5394" t="s">
        <v>63</v>
      </c>
      <c r="AE5394" t="s">
        <v>45</v>
      </c>
      <c r="AF5394" t="s">
        <v>46</v>
      </c>
      <c r="AG5394" t="s">
        <v>3613</v>
      </c>
    </row>
    <row r="5395" spans="1:33" x14ac:dyDescent="0.25">
      <c r="A5395">
        <v>5393</v>
      </c>
      <c r="B5395">
        <v>5393</v>
      </c>
      <c r="C5395">
        <v>11804</v>
      </c>
      <c r="D5395" t="s">
        <v>3614</v>
      </c>
      <c r="F5395" s="1">
        <v>41475</v>
      </c>
      <c r="G5395">
        <v>41.987499999999997</v>
      </c>
      <c r="H5395">
        <v>-119.9365</v>
      </c>
      <c r="I5395">
        <v>2.99</v>
      </c>
      <c r="J5395">
        <v>0.78</v>
      </c>
      <c r="K5395">
        <v>150</v>
      </c>
      <c r="M5395">
        <v>0.21</v>
      </c>
      <c r="P5395">
        <v>1.41</v>
      </c>
      <c r="Q5395">
        <v>0</v>
      </c>
      <c r="U5395">
        <v>61</v>
      </c>
      <c r="W5395">
        <v>2</v>
      </c>
      <c r="X5395">
        <v>0.19899999999999901</v>
      </c>
      <c r="Y5395" t="s">
        <v>2404</v>
      </c>
      <c r="Z5395" t="s">
        <v>268</v>
      </c>
      <c r="AA5395" t="s">
        <v>269</v>
      </c>
      <c r="AB5395" t="s">
        <v>270</v>
      </c>
      <c r="AC5395" t="s">
        <v>271</v>
      </c>
      <c r="AD5395" t="s">
        <v>44</v>
      </c>
      <c r="AE5395" t="s">
        <v>45</v>
      </c>
      <c r="AF5395" t="s">
        <v>46</v>
      </c>
      <c r="AG5395" t="s">
        <v>3615</v>
      </c>
    </row>
    <row r="5396" spans="1:33" x14ac:dyDescent="0.25">
      <c r="A5396">
        <v>5394</v>
      </c>
      <c r="B5396">
        <v>5394</v>
      </c>
      <c r="C5396">
        <v>11629</v>
      </c>
      <c r="D5396" t="s">
        <v>3616</v>
      </c>
      <c r="F5396" s="1">
        <v>41441</v>
      </c>
      <c r="G5396">
        <v>41.3827</v>
      </c>
      <c r="H5396">
        <v>-120.399</v>
      </c>
      <c r="I5396">
        <v>4.05</v>
      </c>
      <c r="J5396">
        <v>0.73</v>
      </c>
      <c r="K5396">
        <v>150</v>
      </c>
      <c r="M5396">
        <v>0.35</v>
      </c>
      <c r="P5396">
        <v>1.07</v>
      </c>
      <c r="Q5396">
        <v>0</v>
      </c>
      <c r="U5396">
        <v>53.3</v>
      </c>
      <c r="W5396">
        <v>1.333</v>
      </c>
      <c r="X5396">
        <v>0.73699999999999999</v>
      </c>
      <c r="Y5396" t="s">
        <v>2404</v>
      </c>
      <c r="Z5396" t="s">
        <v>2669</v>
      </c>
      <c r="AA5396" t="s">
        <v>2670</v>
      </c>
      <c r="AB5396" t="s">
        <v>2671</v>
      </c>
      <c r="AC5396" t="s">
        <v>73</v>
      </c>
      <c r="AD5396" t="s">
        <v>74</v>
      </c>
      <c r="AE5396" t="s">
        <v>75</v>
      </c>
      <c r="AF5396" t="s">
        <v>54</v>
      </c>
      <c r="AG5396" t="s">
        <v>3617</v>
      </c>
    </row>
    <row r="5397" spans="1:33" x14ac:dyDescent="0.25">
      <c r="A5397">
        <v>5395</v>
      </c>
      <c r="B5397">
        <v>5395</v>
      </c>
      <c r="C5397" t="s">
        <v>3618</v>
      </c>
      <c r="D5397" t="s">
        <v>3619</v>
      </c>
      <c r="F5397" s="1">
        <v>42594</v>
      </c>
      <c r="G5397">
        <v>36.542237999999998</v>
      </c>
      <c r="H5397">
        <v>-106.728506</v>
      </c>
      <c r="I5397">
        <v>30.5</v>
      </c>
      <c r="K5397">
        <v>1128</v>
      </c>
      <c r="M5397">
        <v>0.28999999999999998</v>
      </c>
      <c r="P5397">
        <v>1.32</v>
      </c>
      <c r="Q5397">
        <v>0</v>
      </c>
      <c r="U5397">
        <v>1.1000000000000001</v>
      </c>
      <c r="Y5397" t="s">
        <v>2404</v>
      </c>
      <c r="Z5397" t="s">
        <v>2488</v>
      </c>
      <c r="AA5397" t="s">
        <v>2489</v>
      </c>
      <c r="AB5397" t="s">
        <v>2485</v>
      </c>
      <c r="AC5397" t="s">
        <v>271</v>
      </c>
      <c r="AD5397" t="s">
        <v>44</v>
      </c>
      <c r="AE5397" t="s">
        <v>45</v>
      </c>
      <c r="AF5397" t="s">
        <v>46</v>
      </c>
      <c r="AG5397" t="s">
        <v>3620</v>
      </c>
    </row>
    <row r="5398" spans="1:33" x14ac:dyDescent="0.25">
      <c r="A5398">
        <v>5396</v>
      </c>
      <c r="B5398">
        <v>5396</v>
      </c>
      <c r="C5398" t="s">
        <v>3621</v>
      </c>
      <c r="D5398" t="s">
        <v>3622</v>
      </c>
      <c r="F5398" s="1">
        <v>42955</v>
      </c>
      <c r="G5398">
        <v>45.228662999999997</v>
      </c>
      <c r="H5398">
        <v>-113.694171</v>
      </c>
      <c r="I5398">
        <v>4.8600000000000003</v>
      </c>
      <c r="J5398">
        <v>5.57</v>
      </c>
      <c r="K5398">
        <v>150</v>
      </c>
      <c r="M5398">
        <v>0.11</v>
      </c>
      <c r="N5398">
        <v>0.14000000000000001</v>
      </c>
      <c r="O5398">
        <v>1.2</v>
      </c>
      <c r="P5398">
        <v>1.36</v>
      </c>
      <c r="Q5398">
        <v>0</v>
      </c>
      <c r="R5398">
        <v>123</v>
      </c>
      <c r="S5398">
        <v>68</v>
      </c>
      <c r="U5398">
        <v>3.8</v>
      </c>
      <c r="V5398">
        <v>5.2</v>
      </c>
      <c r="W5398">
        <v>10</v>
      </c>
      <c r="X5398">
        <v>1.4319999999999999</v>
      </c>
      <c r="Y5398" t="s">
        <v>2404</v>
      </c>
      <c r="Z5398" t="s">
        <v>87</v>
      </c>
      <c r="AA5398" t="s">
        <v>88</v>
      </c>
      <c r="AB5398" t="s">
        <v>68</v>
      </c>
      <c r="AC5398" t="s">
        <v>43</v>
      </c>
      <c r="AD5398" t="s">
        <v>44</v>
      </c>
      <c r="AE5398" t="s">
        <v>45</v>
      </c>
      <c r="AF5398" t="s">
        <v>46</v>
      </c>
      <c r="AG5398" t="s">
        <v>3623</v>
      </c>
    </row>
    <row r="5399" spans="1:33" x14ac:dyDescent="0.25">
      <c r="A5399">
        <v>5397</v>
      </c>
      <c r="B5399">
        <v>5397</v>
      </c>
      <c r="C5399" t="s">
        <v>3624</v>
      </c>
      <c r="D5399" t="s">
        <v>3625</v>
      </c>
      <c r="F5399" s="1">
        <v>43000</v>
      </c>
      <c r="G5399">
        <v>44.796157000000001</v>
      </c>
      <c r="H5399">
        <v>-120.385711</v>
      </c>
      <c r="I5399">
        <v>85.93</v>
      </c>
      <c r="J5399">
        <v>0.15</v>
      </c>
      <c r="K5399">
        <v>1236</v>
      </c>
      <c r="M5399">
        <v>2.0699999999999998</v>
      </c>
      <c r="O5399">
        <v>88.92</v>
      </c>
      <c r="Q5399">
        <v>0</v>
      </c>
      <c r="R5399">
        <v>166</v>
      </c>
      <c r="S5399">
        <v>70</v>
      </c>
      <c r="T5399">
        <v>0</v>
      </c>
      <c r="U5399">
        <v>4.0999999999999996</v>
      </c>
      <c r="V5399">
        <v>5.5</v>
      </c>
      <c r="W5399">
        <v>0</v>
      </c>
      <c r="X5399">
        <v>0</v>
      </c>
      <c r="Y5399" t="s">
        <v>2404</v>
      </c>
      <c r="Z5399" t="s">
        <v>1099</v>
      </c>
      <c r="AA5399" t="s">
        <v>1100</v>
      </c>
      <c r="AB5399" t="s">
        <v>1100</v>
      </c>
      <c r="AC5399" t="s">
        <v>1100</v>
      </c>
      <c r="AD5399" t="s">
        <v>1100</v>
      </c>
      <c r="AE5399" t="s">
        <v>1100</v>
      </c>
      <c r="AF5399" t="s">
        <v>1100</v>
      </c>
      <c r="AG5399" t="s">
        <v>3626</v>
      </c>
    </row>
    <row r="5400" spans="1:33" x14ac:dyDescent="0.25">
      <c r="A5400">
        <v>5398</v>
      </c>
      <c r="B5400">
        <v>5398</v>
      </c>
      <c r="C5400" t="s">
        <v>3627</v>
      </c>
      <c r="D5400" t="s">
        <v>3628</v>
      </c>
      <c r="F5400" s="1">
        <v>42914</v>
      </c>
      <c r="G5400">
        <v>61.173136999999997</v>
      </c>
      <c r="H5400">
        <v>-146.451763</v>
      </c>
      <c r="I5400">
        <v>40.4</v>
      </c>
      <c r="J5400">
        <v>3.43</v>
      </c>
      <c r="K5400">
        <v>670</v>
      </c>
      <c r="M5400">
        <v>0.88</v>
      </c>
      <c r="O5400">
        <v>0</v>
      </c>
      <c r="Q5400">
        <v>0</v>
      </c>
      <c r="W5400">
        <v>0</v>
      </c>
      <c r="X5400">
        <v>0</v>
      </c>
      <c r="Y5400" t="s">
        <v>2404</v>
      </c>
      <c r="AG5400" t="s">
        <v>3629</v>
      </c>
    </row>
    <row r="5401" spans="1:33" x14ac:dyDescent="0.25">
      <c r="A5401">
        <v>5399</v>
      </c>
      <c r="B5401">
        <v>5399</v>
      </c>
      <c r="C5401">
        <v>11848</v>
      </c>
      <c r="D5401" t="s">
        <v>3630</v>
      </c>
      <c r="F5401" s="1">
        <v>41445</v>
      </c>
      <c r="G5401">
        <v>32.967199999999998</v>
      </c>
      <c r="H5401">
        <v>-104.3524</v>
      </c>
      <c r="I5401">
        <v>17.739999999999998</v>
      </c>
      <c r="J5401">
        <v>0.02</v>
      </c>
      <c r="K5401">
        <v>680</v>
      </c>
      <c r="M5401">
        <v>0.44</v>
      </c>
      <c r="P5401">
        <v>1.05</v>
      </c>
      <c r="Q5401">
        <v>0</v>
      </c>
      <c r="U5401">
        <v>100</v>
      </c>
      <c r="W5401">
        <v>0</v>
      </c>
      <c r="X5401">
        <v>0</v>
      </c>
      <c r="Y5401" t="s">
        <v>2404</v>
      </c>
      <c r="Z5401" t="s">
        <v>1099</v>
      </c>
      <c r="AA5401" t="s">
        <v>1100</v>
      </c>
      <c r="AB5401" t="s">
        <v>1100</v>
      </c>
      <c r="AC5401" t="s">
        <v>1100</v>
      </c>
      <c r="AD5401" t="s">
        <v>1100</v>
      </c>
      <c r="AE5401" t="s">
        <v>1100</v>
      </c>
      <c r="AF5401" t="s">
        <v>1100</v>
      </c>
      <c r="AG5401" t="s">
        <v>3631</v>
      </c>
    </row>
    <row r="5402" spans="1:33" x14ac:dyDescent="0.25">
      <c r="A5402">
        <v>5400</v>
      </c>
      <c r="B5402">
        <v>5400</v>
      </c>
      <c r="C5402">
        <v>11845</v>
      </c>
      <c r="D5402" t="s">
        <v>3632</v>
      </c>
      <c r="F5402" s="1">
        <v>41476</v>
      </c>
      <c r="G5402">
        <v>39.513800000000003</v>
      </c>
      <c r="H5402">
        <v>-117.1703</v>
      </c>
      <c r="I5402">
        <v>5.1100000000000003</v>
      </c>
      <c r="J5402">
        <v>7.0000000000000007E-2</v>
      </c>
      <c r="K5402">
        <v>150</v>
      </c>
      <c r="M5402">
        <v>0.14000000000000001</v>
      </c>
      <c r="P5402">
        <v>1.19</v>
      </c>
      <c r="Q5402">
        <v>0</v>
      </c>
      <c r="U5402">
        <v>100</v>
      </c>
      <c r="W5402">
        <v>0</v>
      </c>
      <c r="X5402">
        <v>0</v>
      </c>
      <c r="Y5402" t="s">
        <v>2404</v>
      </c>
      <c r="Z5402" t="s">
        <v>116</v>
      </c>
      <c r="AA5402" t="s">
        <v>117</v>
      </c>
      <c r="AB5402" t="s">
        <v>35</v>
      </c>
      <c r="AC5402" t="s">
        <v>36</v>
      </c>
      <c r="AD5402" t="s">
        <v>37</v>
      </c>
      <c r="AE5402" t="s">
        <v>37</v>
      </c>
      <c r="AF5402" t="s">
        <v>38</v>
      </c>
      <c r="AG5402" t="s">
        <v>3633</v>
      </c>
    </row>
    <row r="5403" spans="1:33" x14ac:dyDescent="0.25">
      <c r="A5403">
        <v>5401</v>
      </c>
      <c r="B5403">
        <v>5401</v>
      </c>
      <c r="C5403" t="s">
        <v>3634</v>
      </c>
      <c r="D5403" t="s">
        <v>3635</v>
      </c>
      <c r="F5403" s="1">
        <v>42557</v>
      </c>
      <c r="G5403">
        <v>44.100790000000003</v>
      </c>
      <c r="H5403">
        <v>-113.194006</v>
      </c>
      <c r="I5403">
        <v>1.1000000000000001</v>
      </c>
      <c r="J5403">
        <v>4.58</v>
      </c>
      <c r="K5403">
        <v>150</v>
      </c>
      <c r="M5403">
        <v>0.06</v>
      </c>
      <c r="N5403">
        <v>0.17</v>
      </c>
      <c r="O5403">
        <v>0.8</v>
      </c>
      <c r="P5403">
        <v>1.27</v>
      </c>
      <c r="Q5403">
        <v>0</v>
      </c>
      <c r="R5403">
        <v>114</v>
      </c>
      <c r="S5403">
        <v>19</v>
      </c>
      <c r="T5403">
        <v>14</v>
      </c>
      <c r="U5403">
        <v>16.2</v>
      </c>
      <c r="V5403">
        <v>16.2</v>
      </c>
      <c r="W5403">
        <v>0</v>
      </c>
      <c r="X5403">
        <v>0</v>
      </c>
      <c r="Y5403" t="s">
        <v>2404</v>
      </c>
      <c r="Z5403" t="s">
        <v>97</v>
      </c>
      <c r="AA5403" t="s">
        <v>98</v>
      </c>
      <c r="AB5403" t="s">
        <v>35</v>
      </c>
      <c r="AC5403" t="s">
        <v>36</v>
      </c>
      <c r="AD5403" t="s">
        <v>37</v>
      </c>
      <c r="AE5403" t="s">
        <v>37</v>
      </c>
      <c r="AF5403" t="s">
        <v>38</v>
      </c>
      <c r="AG5403" t="s">
        <v>3636</v>
      </c>
    </row>
    <row r="5404" spans="1:33" x14ac:dyDescent="0.25">
      <c r="A5404">
        <v>5402</v>
      </c>
      <c r="B5404">
        <v>5402</v>
      </c>
      <c r="C5404" t="s">
        <v>3637</v>
      </c>
      <c r="D5404" t="s">
        <v>3638</v>
      </c>
      <c r="F5404" s="1">
        <v>42588</v>
      </c>
      <c r="G5404">
        <v>63.195388000000001</v>
      </c>
      <c r="H5404">
        <v>-147.32513599999999</v>
      </c>
      <c r="I5404">
        <v>5.25</v>
      </c>
      <c r="J5404">
        <v>4.67</v>
      </c>
      <c r="K5404">
        <v>150</v>
      </c>
      <c r="M5404">
        <v>0.16</v>
      </c>
      <c r="Q5404">
        <v>0</v>
      </c>
      <c r="S5404">
        <v>124</v>
      </c>
      <c r="W5404">
        <v>0</v>
      </c>
      <c r="X5404">
        <v>0</v>
      </c>
      <c r="Y5404" t="s">
        <v>2404</v>
      </c>
      <c r="AG5404" t="s">
        <v>3639</v>
      </c>
    </row>
    <row r="5405" spans="1:33" x14ac:dyDescent="0.25">
      <c r="A5405">
        <v>5403</v>
      </c>
      <c r="B5405">
        <v>5403</v>
      </c>
      <c r="C5405" t="s">
        <v>3640</v>
      </c>
      <c r="D5405" t="s">
        <v>3641</v>
      </c>
      <c r="F5405" s="1">
        <v>42532</v>
      </c>
      <c r="G5405">
        <v>38.430996999999998</v>
      </c>
      <c r="H5405">
        <v>-108.686540999999</v>
      </c>
      <c r="I5405">
        <v>1.76</v>
      </c>
      <c r="J5405">
        <v>3.08</v>
      </c>
      <c r="K5405">
        <v>150</v>
      </c>
      <c r="M5405">
        <v>0.14000000000000001</v>
      </c>
      <c r="N5405">
        <v>0.16</v>
      </c>
      <c r="O5405">
        <v>8.41</v>
      </c>
      <c r="P5405">
        <v>1.29</v>
      </c>
      <c r="Q5405">
        <v>0</v>
      </c>
      <c r="S5405">
        <v>2</v>
      </c>
      <c r="U5405">
        <v>32.9</v>
      </c>
      <c r="V5405">
        <v>80</v>
      </c>
      <c r="W5405">
        <v>0</v>
      </c>
      <c r="X5405">
        <v>0</v>
      </c>
      <c r="Y5405" t="s">
        <v>2404</v>
      </c>
      <c r="Z5405" t="s">
        <v>77</v>
      </c>
      <c r="AA5405" t="s">
        <v>61</v>
      </c>
      <c r="AB5405" t="s">
        <v>61</v>
      </c>
      <c r="AC5405" t="s">
        <v>62</v>
      </c>
      <c r="AD5405" t="s">
        <v>63</v>
      </c>
      <c r="AE5405" t="s">
        <v>45</v>
      </c>
      <c r="AF5405" t="s">
        <v>46</v>
      </c>
      <c r="AG5405" t="s">
        <v>3642</v>
      </c>
    </row>
    <row r="5406" spans="1:33" x14ac:dyDescent="0.25">
      <c r="A5406">
        <v>5404</v>
      </c>
      <c r="B5406">
        <v>5404</v>
      </c>
      <c r="C5406" t="s">
        <v>3643</v>
      </c>
      <c r="D5406" t="s">
        <v>3644</v>
      </c>
      <c r="F5406" s="1">
        <v>42929</v>
      </c>
      <c r="G5406">
        <v>61.49044</v>
      </c>
      <c r="H5406">
        <v>-144.92268200000001</v>
      </c>
      <c r="I5406">
        <v>5.0999999999999996</v>
      </c>
      <c r="J5406">
        <v>8.6</v>
      </c>
      <c r="K5406">
        <v>150</v>
      </c>
      <c r="M5406">
        <v>0.19</v>
      </c>
      <c r="O5406">
        <v>0</v>
      </c>
      <c r="P5406">
        <v>1.39</v>
      </c>
      <c r="Q5406">
        <v>0</v>
      </c>
      <c r="S5406">
        <v>55</v>
      </c>
      <c r="U5406">
        <v>1.9</v>
      </c>
      <c r="V5406">
        <v>2.9</v>
      </c>
      <c r="W5406">
        <v>0</v>
      </c>
      <c r="X5406">
        <v>0</v>
      </c>
      <c r="Y5406" t="s">
        <v>2404</v>
      </c>
      <c r="AG5406" t="s">
        <v>3645</v>
      </c>
    </row>
    <row r="5407" spans="1:33" x14ac:dyDescent="0.25">
      <c r="A5407">
        <v>5405</v>
      </c>
      <c r="B5407">
        <v>5405</v>
      </c>
      <c r="C5407">
        <v>3585900418</v>
      </c>
      <c r="D5407" t="s">
        <v>3646</v>
      </c>
      <c r="F5407" s="1">
        <v>42229</v>
      </c>
      <c r="G5407">
        <v>38.941367999999997</v>
      </c>
      <c r="H5407">
        <v>-117.417604</v>
      </c>
      <c r="I5407">
        <v>1.66</v>
      </c>
      <c r="J5407">
        <v>3.02</v>
      </c>
      <c r="K5407">
        <v>150</v>
      </c>
      <c r="M5407">
        <v>0.31</v>
      </c>
      <c r="P5407">
        <v>1.34</v>
      </c>
      <c r="Q5407">
        <v>23.3</v>
      </c>
      <c r="R5407">
        <v>107</v>
      </c>
      <c r="S5407">
        <v>1</v>
      </c>
      <c r="U5407">
        <v>58.3</v>
      </c>
      <c r="V5407">
        <v>63.8</v>
      </c>
      <c r="W5407">
        <v>4.1669999999999998</v>
      </c>
      <c r="X5407">
        <v>1.774</v>
      </c>
      <c r="Y5407" t="s">
        <v>2404</v>
      </c>
      <c r="Z5407" t="s">
        <v>316</v>
      </c>
      <c r="AA5407" t="s">
        <v>317</v>
      </c>
      <c r="AB5407" t="s">
        <v>270</v>
      </c>
      <c r="AC5407" t="s">
        <v>271</v>
      </c>
      <c r="AD5407" t="s">
        <v>44</v>
      </c>
      <c r="AE5407" t="s">
        <v>45</v>
      </c>
      <c r="AF5407" t="s">
        <v>46</v>
      </c>
      <c r="AG5407" t="s">
        <v>3647</v>
      </c>
    </row>
    <row r="5408" spans="1:33" x14ac:dyDescent="0.25">
      <c r="A5408">
        <v>5406</v>
      </c>
      <c r="B5408">
        <v>5406</v>
      </c>
      <c r="C5408" t="s">
        <v>3648</v>
      </c>
      <c r="D5408" t="s">
        <v>3649</v>
      </c>
      <c r="F5408" s="1">
        <v>42936</v>
      </c>
      <c r="G5408">
        <v>46.878647999999998</v>
      </c>
      <c r="H5408">
        <v>-120.476355</v>
      </c>
      <c r="I5408">
        <v>63</v>
      </c>
      <c r="K5408">
        <v>2704</v>
      </c>
      <c r="M5408">
        <v>0.3</v>
      </c>
      <c r="P5408">
        <v>1.37</v>
      </c>
      <c r="Q5408">
        <v>0</v>
      </c>
      <c r="U5408">
        <v>0</v>
      </c>
      <c r="W5408">
        <v>0</v>
      </c>
      <c r="X5408">
        <v>0</v>
      </c>
      <c r="Y5408" t="s">
        <v>2404</v>
      </c>
      <c r="Z5408" t="s">
        <v>120</v>
      </c>
      <c r="AA5408" t="s">
        <v>121</v>
      </c>
      <c r="AB5408" t="s">
        <v>42</v>
      </c>
      <c r="AC5408" t="s">
        <v>43</v>
      </c>
      <c r="AD5408" t="s">
        <v>44</v>
      </c>
      <c r="AE5408" t="s">
        <v>45</v>
      </c>
      <c r="AF5408" t="s">
        <v>46</v>
      </c>
      <c r="AG5408" t="s">
        <v>3650</v>
      </c>
    </row>
    <row r="5409" spans="1:33" x14ac:dyDescent="0.25">
      <c r="A5409">
        <v>5407</v>
      </c>
      <c r="B5409">
        <v>5407</v>
      </c>
      <c r="C5409">
        <v>7726844864</v>
      </c>
      <c r="D5409" t="s">
        <v>3651</v>
      </c>
      <c r="F5409" s="1">
        <v>42166</v>
      </c>
      <c r="G5409">
        <v>38.016405999999897</v>
      </c>
      <c r="H5409">
        <v>-114.20408</v>
      </c>
      <c r="I5409">
        <v>3.28</v>
      </c>
      <c r="J5409">
        <v>0.93</v>
      </c>
      <c r="K5409">
        <v>150</v>
      </c>
      <c r="M5409">
        <v>0.12</v>
      </c>
      <c r="N5409">
        <v>0.35</v>
      </c>
      <c r="O5409">
        <v>62.8</v>
      </c>
      <c r="P5409">
        <v>1.03</v>
      </c>
      <c r="Q5409">
        <v>0</v>
      </c>
      <c r="R5409">
        <v>133</v>
      </c>
      <c r="S5409">
        <v>1</v>
      </c>
      <c r="U5409">
        <v>58.7</v>
      </c>
      <c r="V5409">
        <v>61.7</v>
      </c>
      <c r="W5409">
        <v>2.6669999999999998</v>
      </c>
      <c r="X5409">
        <v>0.16500000000000001</v>
      </c>
      <c r="Y5409" t="s">
        <v>2404</v>
      </c>
      <c r="Z5409" t="s">
        <v>308</v>
      </c>
      <c r="AA5409" t="s">
        <v>309</v>
      </c>
      <c r="AB5409" t="s">
        <v>309</v>
      </c>
      <c r="AC5409" t="s">
        <v>309</v>
      </c>
      <c r="AD5409" t="s">
        <v>309</v>
      </c>
      <c r="AE5409" t="s">
        <v>310</v>
      </c>
      <c r="AF5409" t="s">
        <v>311</v>
      </c>
      <c r="AG5409" t="s">
        <v>3652</v>
      </c>
    </row>
    <row r="5410" spans="1:33" x14ac:dyDescent="0.25">
      <c r="A5410">
        <v>5408</v>
      </c>
      <c r="B5410">
        <v>5408</v>
      </c>
      <c r="C5410" t="s">
        <v>3653</v>
      </c>
      <c r="D5410" t="s">
        <v>3654</v>
      </c>
      <c r="F5410" s="1">
        <v>42575</v>
      </c>
      <c r="G5410">
        <v>42.011592999999998</v>
      </c>
      <c r="H5410">
        <v>-113.884607</v>
      </c>
      <c r="I5410">
        <v>2.2599999999999998</v>
      </c>
      <c r="J5410">
        <v>6.48</v>
      </c>
      <c r="K5410">
        <v>150</v>
      </c>
      <c r="M5410">
        <v>0.06</v>
      </c>
      <c r="O5410">
        <v>0</v>
      </c>
      <c r="P5410">
        <v>1.25</v>
      </c>
      <c r="Q5410">
        <v>0</v>
      </c>
      <c r="R5410">
        <v>136</v>
      </c>
      <c r="S5410">
        <v>1</v>
      </c>
      <c r="U5410">
        <v>74.3</v>
      </c>
      <c r="V5410">
        <v>74.3</v>
      </c>
      <c r="W5410">
        <v>0</v>
      </c>
      <c r="X5410">
        <v>0</v>
      </c>
      <c r="Y5410" t="s">
        <v>2404</v>
      </c>
      <c r="Z5410" t="s">
        <v>33</v>
      </c>
      <c r="AA5410" t="s">
        <v>34</v>
      </c>
      <c r="AB5410" t="s">
        <v>35</v>
      </c>
      <c r="AC5410" t="s">
        <v>36</v>
      </c>
      <c r="AD5410" t="s">
        <v>37</v>
      </c>
      <c r="AE5410" t="s">
        <v>37</v>
      </c>
      <c r="AF5410" t="s">
        <v>38</v>
      </c>
      <c r="AG5410" t="s">
        <v>3655</v>
      </c>
    </row>
    <row r="5411" spans="1:33" x14ac:dyDescent="0.25">
      <c r="A5411">
        <v>5409</v>
      </c>
      <c r="B5411">
        <v>5409</v>
      </c>
      <c r="C5411" t="s">
        <v>3656</v>
      </c>
      <c r="D5411" t="s">
        <v>3657</v>
      </c>
      <c r="F5411" s="1">
        <v>42935</v>
      </c>
      <c r="G5411">
        <v>38.718276000000003</v>
      </c>
      <c r="H5411">
        <v>-109.08584099999899</v>
      </c>
      <c r="I5411">
        <v>6.09</v>
      </c>
      <c r="J5411">
        <v>1.58</v>
      </c>
      <c r="K5411">
        <v>150</v>
      </c>
      <c r="M5411">
        <v>0.24</v>
      </c>
      <c r="N5411">
        <v>0.18</v>
      </c>
      <c r="O5411">
        <v>15.97</v>
      </c>
      <c r="Q5411">
        <v>0</v>
      </c>
      <c r="R5411">
        <v>146</v>
      </c>
      <c r="S5411">
        <v>34</v>
      </c>
      <c r="U5411">
        <v>37</v>
      </c>
      <c r="V5411">
        <v>38.4</v>
      </c>
      <c r="W5411">
        <v>0</v>
      </c>
      <c r="X5411">
        <v>0</v>
      </c>
      <c r="Y5411" t="s">
        <v>2404</v>
      </c>
      <c r="Z5411" t="s">
        <v>2751</v>
      </c>
      <c r="AA5411" t="s">
        <v>1404</v>
      </c>
      <c r="AB5411" t="s">
        <v>1404</v>
      </c>
      <c r="AC5411" t="s">
        <v>1404</v>
      </c>
      <c r="AD5411" t="s">
        <v>1404</v>
      </c>
      <c r="AE5411" t="s">
        <v>1404</v>
      </c>
      <c r="AF5411" t="s">
        <v>1404</v>
      </c>
      <c r="AG5411" t="s">
        <v>3658</v>
      </c>
    </row>
    <row r="5412" spans="1:33" x14ac:dyDescent="0.25">
      <c r="A5412">
        <v>5410</v>
      </c>
      <c r="B5412">
        <v>5410</v>
      </c>
      <c r="C5412" t="s">
        <v>3659</v>
      </c>
      <c r="D5412" t="s">
        <v>3660</v>
      </c>
      <c r="F5412" s="1">
        <v>43018</v>
      </c>
      <c r="G5412">
        <v>39.544620999999999</v>
      </c>
      <c r="H5412">
        <v>-112.11693099999999</v>
      </c>
      <c r="I5412">
        <v>28.43</v>
      </c>
      <c r="K5412">
        <v>642.20000000000005</v>
      </c>
      <c r="M5412">
        <v>0.14000000000000001</v>
      </c>
      <c r="Q5412">
        <v>0</v>
      </c>
      <c r="S5412">
        <v>2</v>
      </c>
      <c r="U5412">
        <v>76.2</v>
      </c>
      <c r="V5412">
        <v>76.2</v>
      </c>
      <c r="W5412">
        <v>0</v>
      </c>
      <c r="X5412">
        <v>0</v>
      </c>
      <c r="Y5412" t="s">
        <v>2404</v>
      </c>
      <c r="Z5412" t="s">
        <v>116</v>
      </c>
      <c r="AA5412" t="s">
        <v>117</v>
      </c>
      <c r="AB5412" t="s">
        <v>35</v>
      </c>
      <c r="AC5412" t="s">
        <v>36</v>
      </c>
      <c r="AD5412" t="s">
        <v>37</v>
      </c>
      <c r="AE5412" t="s">
        <v>37</v>
      </c>
      <c r="AF5412" t="s">
        <v>38</v>
      </c>
      <c r="AG5412" t="s">
        <v>3661</v>
      </c>
    </row>
    <row r="5413" spans="1:33" x14ac:dyDescent="0.25">
      <c r="A5413">
        <v>5411</v>
      </c>
      <c r="B5413">
        <v>5411</v>
      </c>
      <c r="C5413" t="s">
        <v>3662</v>
      </c>
      <c r="D5413" t="s">
        <v>3663</v>
      </c>
      <c r="F5413" s="1">
        <v>42920</v>
      </c>
      <c r="G5413">
        <v>39.772011999999997</v>
      </c>
      <c r="H5413">
        <v>-113.940057</v>
      </c>
      <c r="I5413">
        <v>3.85</v>
      </c>
      <c r="J5413">
        <v>8.32</v>
      </c>
      <c r="K5413">
        <v>150</v>
      </c>
      <c r="M5413">
        <v>0.12</v>
      </c>
      <c r="N5413">
        <v>0.34</v>
      </c>
      <c r="O5413">
        <v>14.1</v>
      </c>
      <c r="Q5413">
        <v>0</v>
      </c>
      <c r="S5413">
        <v>66</v>
      </c>
      <c r="U5413">
        <v>1.4</v>
      </c>
      <c r="V5413">
        <v>2.4</v>
      </c>
      <c r="W5413">
        <v>12.667</v>
      </c>
      <c r="X5413">
        <v>2.3809999999999998</v>
      </c>
      <c r="Y5413" t="s">
        <v>2404</v>
      </c>
      <c r="Z5413" t="s">
        <v>193</v>
      </c>
      <c r="AA5413" t="s">
        <v>194</v>
      </c>
      <c r="AB5413" t="s">
        <v>68</v>
      </c>
      <c r="AC5413" t="s">
        <v>43</v>
      </c>
      <c r="AD5413" t="s">
        <v>44</v>
      </c>
      <c r="AE5413" t="s">
        <v>45</v>
      </c>
      <c r="AF5413" t="s">
        <v>46</v>
      </c>
      <c r="AG5413" t="s">
        <v>3664</v>
      </c>
    </row>
    <row r="5414" spans="1:33" x14ac:dyDescent="0.25">
      <c r="A5414">
        <v>5412</v>
      </c>
      <c r="B5414">
        <v>5412</v>
      </c>
      <c r="C5414">
        <v>5250818050</v>
      </c>
      <c r="D5414" t="s">
        <v>3665</v>
      </c>
      <c r="F5414" s="1">
        <v>41819</v>
      </c>
      <c r="G5414">
        <v>41.230846999999997</v>
      </c>
      <c r="H5414">
        <v>-120.421815999999</v>
      </c>
      <c r="I5414">
        <v>11.25</v>
      </c>
      <c r="J5414">
        <v>1.2</v>
      </c>
      <c r="K5414">
        <v>390</v>
      </c>
      <c r="M5414">
        <v>0.28999999999999998</v>
      </c>
      <c r="O5414">
        <v>0</v>
      </c>
      <c r="P5414">
        <v>1.1599999999999999</v>
      </c>
      <c r="Q5414">
        <v>0</v>
      </c>
      <c r="R5414">
        <v>127</v>
      </c>
      <c r="S5414">
        <v>158</v>
      </c>
      <c r="U5414">
        <v>6.6</v>
      </c>
      <c r="V5414">
        <v>8.6999999999999993</v>
      </c>
      <c r="W5414">
        <v>1.7949999999999999</v>
      </c>
      <c r="X5414">
        <v>0.23899999999999999</v>
      </c>
      <c r="Y5414" t="s">
        <v>2404</v>
      </c>
      <c r="Z5414" t="s">
        <v>171</v>
      </c>
      <c r="AA5414" t="s">
        <v>61</v>
      </c>
      <c r="AB5414" t="s">
        <v>61</v>
      </c>
      <c r="AC5414" t="s">
        <v>62</v>
      </c>
      <c r="AD5414" t="s">
        <v>63</v>
      </c>
      <c r="AE5414" t="s">
        <v>45</v>
      </c>
      <c r="AF5414" t="s">
        <v>46</v>
      </c>
      <c r="AG5414" t="s">
        <v>3666</v>
      </c>
    </row>
    <row r="5415" spans="1:33" x14ac:dyDescent="0.25">
      <c r="A5415">
        <v>5413</v>
      </c>
      <c r="B5415">
        <v>5413</v>
      </c>
      <c r="C5415">
        <v>7077354262</v>
      </c>
      <c r="D5415" t="s">
        <v>3667</v>
      </c>
      <c r="F5415" s="1">
        <v>41841</v>
      </c>
      <c r="G5415">
        <v>65.714845999999994</v>
      </c>
      <c r="H5415">
        <v>-145.388497</v>
      </c>
      <c r="I5415">
        <v>7.99</v>
      </c>
      <c r="J5415">
        <v>0.05</v>
      </c>
      <c r="K5415">
        <v>290</v>
      </c>
      <c r="M5415">
        <v>0.53</v>
      </c>
      <c r="P5415">
        <v>1.56</v>
      </c>
      <c r="Q5415">
        <v>0</v>
      </c>
      <c r="S5415">
        <v>45</v>
      </c>
      <c r="U5415">
        <v>2</v>
      </c>
      <c r="V5415">
        <v>3</v>
      </c>
      <c r="W5415">
        <v>20</v>
      </c>
      <c r="X5415">
        <v>6.2089999999999996</v>
      </c>
      <c r="Y5415" t="s">
        <v>2404</v>
      </c>
      <c r="AG5415" t="s">
        <v>3668</v>
      </c>
    </row>
    <row r="5416" spans="1:33" x14ac:dyDescent="0.25">
      <c r="A5416">
        <v>5414</v>
      </c>
      <c r="B5416">
        <v>5414</v>
      </c>
      <c r="C5416" t="s">
        <v>3669</v>
      </c>
      <c r="D5416" t="s">
        <v>3670</v>
      </c>
      <c r="F5416" s="1">
        <v>42956</v>
      </c>
      <c r="G5416">
        <v>37.497160000000001</v>
      </c>
      <c r="H5416">
        <v>-109.66231399999999</v>
      </c>
      <c r="I5416">
        <v>3.8</v>
      </c>
      <c r="J5416">
        <v>0.88</v>
      </c>
      <c r="K5416">
        <v>150</v>
      </c>
      <c r="M5416">
        <v>0.31</v>
      </c>
      <c r="P5416">
        <v>1.17</v>
      </c>
      <c r="Q5416">
        <v>24.7</v>
      </c>
      <c r="R5416">
        <v>140</v>
      </c>
      <c r="S5416">
        <v>20</v>
      </c>
      <c r="U5416">
        <v>42.5</v>
      </c>
      <c r="V5416">
        <v>42.5</v>
      </c>
      <c r="W5416">
        <v>0</v>
      </c>
      <c r="X5416">
        <v>0</v>
      </c>
      <c r="Y5416" t="s">
        <v>2404</v>
      </c>
      <c r="Z5416" t="s">
        <v>308</v>
      </c>
      <c r="AA5416" t="s">
        <v>309</v>
      </c>
      <c r="AB5416" t="s">
        <v>309</v>
      </c>
      <c r="AC5416" t="s">
        <v>309</v>
      </c>
      <c r="AD5416" t="s">
        <v>309</v>
      </c>
      <c r="AE5416" t="s">
        <v>310</v>
      </c>
      <c r="AF5416" t="s">
        <v>311</v>
      </c>
      <c r="AG5416" t="s">
        <v>3671</v>
      </c>
    </row>
    <row r="5417" spans="1:33" x14ac:dyDescent="0.25">
      <c r="A5417">
        <v>5415</v>
      </c>
      <c r="B5417">
        <v>5415</v>
      </c>
      <c r="C5417" t="s">
        <v>3672</v>
      </c>
      <c r="D5417" t="s">
        <v>3673</v>
      </c>
      <c r="F5417" s="1">
        <v>42616</v>
      </c>
      <c r="G5417">
        <v>39.598813</v>
      </c>
      <c r="H5417">
        <v>-106.846923</v>
      </c>
      <c r="I5417">
        <v>1.45</v>
      </c>
      <c r="J5417">
        <v>7.75</v>
      </c>
      <c r="K5417">
        <v>150</v>
      </c>
      <c r="M5417">
        <v>0.2</v>
      </c>
      <c r="N5417">
        <v>0.17</v>
      </c>
      <c r="O5417">
        <v>42.21</v>
      </c>
      <c r="Q5417">
        <v>0</v>
      </c>
      <c r="S5417">
        <v>10</v>
      </c>
      <c r="U5417">
        <v>40.299999999999997</v>
      </c>
      <c r="V5417">
        <v>46.1</v>
      </c>
      <c r="W5417">
        <v>28.666999999999899</v>
      </c>
      <c r="X5417">
        <v>6.5129999999999999</v>
      </c>
      <c r="Y5417" t="s">
        <v>2404</v>
      </c>
      <c r="Z5417" t="s">
        <v>2511</v>
      </c>
      <c r="AA5417" t="s">
        <v>2512</v>
      </c>
      <c r="AB5417" t="s">
        <v>2513</v>
      </c>
      <c r="AC5417" t="s">
        <v>51</v>
      </c>
      <c r="AD5417" t="s">
        <v>52</v>
      </c>
      <c r="AE5417" t="s">
        <v>53</v>
      </c>
      <c r="AF5417" t="s">
        <v>54</v>
      </c>
      <c r="AG5417" t="s">
        <v>3674</v>
      </c>
    </row>
    <row r="5418" spans="1:33" x14ac:dyDescent="0.25">
      <c r="A5418">
        <v>5416</v>
      </c>
      <c r="B5418">
        <v>5416</v>
      </c>
      <c r="C5418" t="s">
        <v>3675</v>
      </c>
      <c r="D5418" t="s">
        <v>3676</v>
      </c>
      <c r="F5418" s="1">
        <v>42937</v>
      </c>
      <c r="G5418">
        <v>45.899889000000002</v>
      </c>
      <c r="H5418">
        <v>-120.585959</v>
      </c>
      <c r="I5418">
        <v>3.96</v>
      </c>
      <c r="J5418">
        <v>4.0599999999999996</v>
      </c>
      <c r="K5418">
        <v>150</v>
      </c>
      <c r="M5418">
        <v>0.28000000000000003</v>
      </c>
      <c r="N5418">
        <v>0.23</v>
      </c>
      <c r="O5418">
        <v>38.6</v>
      </c>
      <c r="P5418">
        <v>1.1200000000000001</v>
      </c>
      <c r="Q5418">
        <v>0</v>
      </c>
      <c r="R5418">
        <v>146</v>
      </c>
      <c r="S5418">
        <v>98</v>
      </c>
      <c r="U5418">
        <v>5.2</v>
      </c>
      <c r="V5418">
        <v>5.2</v>
      </c>
      <c r="W5418">
        <v>3.3330000000000002</v>
      </c>
      <c r="X5418">
        <v>1.117</v>
      </c>
      <c r="Y5418" t="s">
        <v>2404</v>
      </c>
      <c r="Z5418" t="s">
        <v>705</v>
      </c>
      <c r="AA5418" t="s">
        <v>706</v>
      </c>
      <c r="AB5418" t="s">
        <v>707</v>
      </c>
      <c r="AC5418" t="s">
        <v>36</v>
      </c>
      <c r="AD5418" t="s">
        <v>37</v>
      </c>
      <c r="AE5418" t="s">
        <v>37</v>
      </c>
      <c r="AF5418" t="s">
        <v>38</v>
      </c>
      <c r="AG5418" t="s">
        <v>3677</v>
      </c>
    </row>
    <row r="5419" spans="1:33" x14ac:dyDescent="0.25">
      <c r="A5419">
        <v>5417</v>
      </c>
      <c r="B5419">
        <v>5417</v>
      </c>
      <c r="C5419">
        <v>6024004985</v>
      </c>
      <c r="D5419" t="s">
        <v>3678</v>
      </c>
      <c r="F5419" s="1">
        <v>42203</v>
      </c>
      <c r="G5419">
        <v>64.381670999999997</v>
      </c>
      <c r="H5419">
        <v>-142.888756</v>
      </c>
      <c r="I5419">
        <v>15.02</v>
      </c>
      <c r="J5419">
        <v>0.57999999999999996</v>
      </c>
      <c r="K5419">
        <v>380</v>
      </c>
      <c r="M5419">
        <v>0.72</v>
      </c>
      <c r="P5419">
        <v>1.43</v>
      </c>
      <c r="Q5419">
        <v>0</v>
      </c>
      <c r="S5419">
        <v>70</v>
      </c>
      <c r="U5419">
        <v>3.6</v>
      </c>
      <c r="V5419">
        <v>7.2</v>
      </c>
      <c r="W5419">
        <v>2.6319999999999899</v>
      </c>
      <c r="X5419">
        <v>1.3089999999999999</v>
      </c>
      <c r="Y5419" t="s">
        <v>2404</v>
      </c>
      <c r="AG5419" t="s">
        <v>3679</v>
      </c>
    </row>
    <row r="5420" spans="1:33" x14ac:dyDescent="0.25">
      <c r="A5420">
        <v>5418</v>
      </c>
      <c r="B5420">
        <v>5418</v>
      </c>
      <c r="C5420" t="s">
        <v>3680</v>
      </c>
      <c r="D5420" t="s">
        <v>3681</v>
      </c>
      <c r="F5420" s="1">
        <v>42592</v>
      </c>
      <c r="G5420">
        <v>63.189129000000001</v>
      </c>
      <c r="H5420">
        <v>-147.31013100000001</v>
      </c>
      <c r="I5420">
        <v>4.5199999999999996</v>
      </c>
      <c r="J5420">
        <v>2.21</v>
      </c>
      <c r="K5420">
        <v>150</v>
      </c>
      <c r="M5420">
        <v>0.11</v>
      </c>
      <c r="P5420">
        <v>1.23</v>
      </c>
      <c r="Q5420">
        <v>0</v>
      </c>
      <c r="S5420">
        <v>86</v>
      </c>
      <c r="U5420">
        <v>0</v>
      </c>
      <c r="V5420">
        <v>0.9</v>
      </c>
      <c r="W5420">
        <v>0</v>
      </c>
      <c r="X5420">
        <v>0</v>
      </c>
      <c r="Y5420" t="s">
        <v>2404</v>
      </c>
      <c r="AG5420" t="s">
        <v>3682</v>
      </c>
    </row>
    <row r="5421" spans="1:33" x14ac:dyDescent="0.25">
      <c r="A5421">
        <v>5419</v>
      </c>
      <c r="B5421">
        <v>5419</v>
      </c>
      <c r="C5421" t="s">
        <v>3683</v>
      </c>
      <c r="D5421" t="s">
        <v>3684</v>
      </c>
      <c r="F5421" s="1">
        <v>42922</v>
      </c>
      <c r="G5421">
        <v>45.010644999999997</v>
      </c>
      <c r="H5421">
        <v>-119.163215999999</v>
      </c>
      <c r="I5421">
        <v>6.36</v>
      </c>
      <c r="J5421">
        <v>5.75</v>
      </c>
      <c r="K5421">
        <v>150</v>
      </c>
      <c r="M5421">
        <v>0.46</v>
      </c>
      <c r="N5421">
        <v>0.3</v>
      </c>
      <c r="O5421">
        <v>43.47</v>
      </c>
      <c r="Q5421">
        <v>0</v>
      </c>
      <c r="R5421">
        <v>139</v>
      </c>
      <c r="S5421">
        <v>160</v>
      </c>
      <c r="T5421">
        <v>0</v>
      </c>
      <c r="U5421">
        <v>0</v>
      </c>
      <c r="V5421">
        <v>0</v>
      </c>
      <c r="W5421">
        <v>4</v>
      </c>
      <c r="X5421">
        <v>4.5629999999999997</v>
      </c>
      <c r="Y5421" t="s">
        <v>2404</v>
      </c>
      <c r="Z5421" t="s">
        <v>40</v>
      </c>
      <c r="AA5421" t="s">
        <v>41</v>
      </c>
      <c r="AB5421" t="s">
        <v>42</v>
      </c>
      <c r="AC5421" t="s">
        <v>43</v>
      </c>
      <c r="AD5421" t="s">
        <v>44</v>
      </c>
      <c r="AE5421" t="s">
        <v>45</v>
      </c>
      <c r="AF5421" t="s">
        <v>46</v>
      </c>
      <c r="AG5421" t="s">
        <v>3685</v>
      </c>
    </row>
    <row r="5422" spans="1:33" x14ac:dyDescent="0.25">
      <c r="A5422">
        <v>5420</v>
      </c>
      <c r="B5422">
        <v>5420</v>
      </c>
      <c r="C5422" t="s">
        <v>3686</v>
      </c>
      <c r="D5422" t="s">
        <v>3687</v>
      </c>
      <c r="F5422" s="1">
        <v>42936</v>
      </c>
      <c r="G5422">
        <v>44.938915000000001</v>
      </c>
      <c r="H5422">
        <v>-113.50935699999999</v>
      </c>
      <c r="I5422">
        <v>1.31</v>
      </c>
      <c r="J5422">
        <v>14.35</v>
      </c>
      <c r="K5422">
        <v>150</v>
      </c>
      <c r="M5422">
        <v>0.12</v>
      </c>
      <c r="N5422">
        <v>0.11</v>
      </c>
      <c r="O5422">
        <v>2.2000000000000002</v>
      </c>
      <c r="Q5422">
        <v>0</v>
      </c>
      <c r="R5422">
        <v>114</v>
      </c>
      <c r="S5422">
        <v>23</v>
      </c>
      <c r="U5422">
        <v>23.3</v>
      </c>
      <c r="V5422">
        <v>25.7</v>
      </c>
      <c r="W5422">
        <v>19.332999999999998</v>
      </c>
      <c r="X5422">
        <v>1.7969999999999999</v>
      </c>
      <c r="Y5422" t="s">
        <v>2404</v>
      </c>
      <c r="Z5422" t="s">
        <v>33</v>
      </c>
      <c r="AA5422" t="s">
        <v>34</v>
      </c>
      <c r="AB5422" t="s">
        <v>35</v>
      </c>
      <c r="AC5422" t="s">
        <v>36</v>
      </c>
      <c r="AD5422" t="s">
        <v>37</v>
      </c>
      <c r="AE5422" t="s">
        <v>37</v>
      </c>
      <c r="AF5422" t="s">
        <v>38</v>
      </c>
      <c r="AG5422" t="s">
        <v>3688</v>
      </c>
    </row>
    <row r="5423" spans="1:33" x14ac:dyDescent="0.25">
      <c r="A5423">
        <v>5421</v>
      </c>
      <c r="B5423">
        <v>5421</v>
      </c>
      <c r="C5423">
        <v>3751994040</v>
      </c>
      <c r="D5423" t="s">
        <v>3689</v>
      </c>
      <c r="F5423" s="1">
        <v>41850</v>
      </c>
      <c r="G5423">
        <v>65.117060999999893</v>
      </c>
      <c r="H5423">
        <v>-147.12810500000001</v>
      </c>
      <c r="I5423">
        <v>6.06</v>
      </c>
      <c r="J5423">
        <v>1.7</v>
      </c>
      <c r="K5423">
        <v>150</v>
      </c>
      <c r="M5423">
        <v>0.21</v>
      </c>
      <c r="P5423">
        <v>1.18</v>
      </c>
      <c r="Q5423">
        <v>0</v>
      </c>
      <c r="S5423">
        <v>40</v>
      </c>
      <c r="U5423">
        <v>2.8</v>
      </c>
      <c r="V5423">
        <v>4.7</v>
      </c>
      <c r="W5423">
        <v>0</v>
      </c>
      <c r="X5423">
        <v>0</v>
      </c>
      <c r="Y5423" t="s">
        <v>2404</v>
      </c>
      <c r="AG5423" t="s">
        <v>3690</v>
      </c>
    </row>
    <row r="5424" spans="1:33" x14ac:dyDescent="0.25">
      <c r="A5424">
        <v>5422</v>
      </c>
      <c r="B5424">
        <v>5422</v>
      </c>
      <c r="C5424" t="s">
        <v>3691</v>
      </c>
      <c r="D5424" t="s">
        <v>3692</v>
      </c>
      <c r="F5424" s="1">
        <v>42949</v>
      </c>
      <c r="G5424">
        <v>39.600059000000002</v>
      </c>
      <c r="H5424">
        <v>-110.30083999999999</v>
      </c>
      <c r="I5424">
        <v>2.84</v>
      </c>
      <c r="J5424">
        <v>6.68</v>
      </c>
      <c r="K5424">
        <v>150</v>
      </c>
      <c r="M5424">
        <v>0.19</v>
      </c>
      <c r="N5424">
        <v>0.14000000000000001</v>
      </c>
      <c r="O5424">
        <v>7.13</v>
      </c>
      <c r="Q5424">
        <v>0</v>
      </c>
      <c r="R5424">
        <v>137</v>
      </c>
      <c r="S5424">
        <v>115</v>
      </c>
      <c r="U5424">
        <v>5.4</v>
      </c>
      <c r="V5424">
        <v>6.9</v>
      </c>
      <c r="W5424">
        <v>8.5709999999999997</v>
      </c>
      <c r="X5424">
        <v>0.93700000000000006</v>
      </c>
      <c r="Y5424" t="s">
        <v>2404</v>
      </c>
      <c r="Z5424" t="s">
        <v>2500</v>
      </c>
      <c r="AA5424" t="s">
        <v>2501</v>
      </c>
      <c r="AB5424" t="s">
        <v>2502</v>
      </c>
      <c r="AC5424" t="s">
        <v>43</v>
      </c>
      <c r="AD5424" t="s">
        <v>44</v>
      </c>
      <c r="AE5424" t="s">
        <v>45</v>
      </c>
      <c r="AF5424" t="s">
        <v>46</v>
      </c>
      <c r="AG5424" t="s">
        <v>3693</v>
      </c>
    </row>
    <row r="5425" spans="1:33" x14ac:dyDescent="0.25">
      <c r="A5425">
        <v>5423</v>
      </c>
      <c r="B5425">
        <v>5423</v>
      </c>
      <c r="C5425">
        <v>8992241597</v>
      </c>
      <c r="D5425" t="s">
        <v>3694</v>
      </c>
      <c r="F5425" s="1">
        <v>41869</v>
      </c>
      <c r="G5425">
        <v>39.163316999999999</v>
      </c>
      <c r="H5425">
        <v>-117.355515</v>
      </c>
      <c r="I5425">
        <v>8.76</v>
      </c>
      <c r="J5425">
        <v>0.17</v>
      </c>
      <c r="K5425">
        <v>210</v>
      </c>
      <c r="M5425">
        <v>0.23</v>
      </c>
      <c r="N5425">
        <v>0.51</v>
      </c>
      <c r="O5425">
        <v>32.81</v>
      </c>
      <c r="P5425">
        <v>1.1399999999999999</v>
      </c>
      <c r="Q5425">
        <v>0</v>
      </c>
      <c r="R5425">
        <v>153</v>
      </c>
      <c r="S5425">
        <v>1</v>
      </c>
      <c r="U5425">
        <v>51.7</v>
      </c>
      <c r="V5425">
        <v>53.1</v>
      </c>
      <c r="W5425">
        <v>0.95199999999999996</v>
      </c>
      <c r="X5425">
        <v>0.158</v>
      </c>
      <c r="Y5425" t="s">
        <v>2404</v>
      </c>
      <c r="Z5425" t="s">
        <v>116</v>
      </c>
      <c r="AA5425" t="s">
        <v>117</v>
      </c>
      <c r="AB5425" t="s">
        <v>35</v>
      </c>
      <c r="AC5425" t="s">
        <v>36</v>
      </c>
      <c r="AD5425" t="s">
        <v>37</v>
      </c>
      <c r="AE5425" t="s">
        <v>37</v>
      </c>
      <c r="AF5425" t="s">
        <v>38</v>
      </c>
      <c r="AG5425" t="s">
        <v>3695</v>
      </c>
    </row>
    <row r="5426" spans="1:33" x14ac:dyDescent="0.25">
      <c r="A5426">
        <v>5424</v>
      </c>
      <c r="B5426">
        <v>5424</v>
      </c>
      <c r="C5426" t="s">
        <v>3696</v>
      </c>
      <c r="D5426" t="s">
        <v>3697</v>
      </c>
      <c r="F5426" s="1">
        <v>42600</v>
      </c>
      <c r="G5426">
        <v>41.447232</v>
      </c>
      <c r="H5426">
        <v>-107.37251999999999</v>
      </c>
      <c r="I5426">
        <v>1.77</v>
      </c>
      <c r="J5426">
        <v>0.5</v>
      </c>
      <c r="K5426">
        <v>150</v>
      </c>
      <c r="M5426">
        <v>0.09</v>
      </c>
      <c r="N5426">
        <v>0.26</v>
      </c>
      <c r="O5426">
        <v>23</v>
      </c>
      <c r="P5426">
        <v>1</v>
      </c>
      <c r="S5426">
        <v>1</v>
      </c>
      <c r="U5426">
        <v>74.7</v>
      </c>
      <c r="V5426">
        <v>77.3</v>
      </c>
      <c r="W5426">
        <v>0</v>
      </c>
      <c r="X5426">
        <v>0</v>
      </c>
      <c r="Y5426" t="s">
        <v>2404</v>
      </c>
      <c r="Z5426" t="s">
        <v>2546</v>
      </c>
      <c r="AA5426" t="s">
        <v>2547</v>
      </c>
      <c r="AB5426" t="s">
        <v>2548</v>
      </c>
      <c r="AC5426" t="s">
        <v>2549</v>
      </c>
      <c r="AD5426" t="s">
        <v>1924</v>
      </c>
      <c r="AE5426" t="s">
        <v>75</v>
      </c>
      <c r="AF5426" t="s">
        <v>54</v>
      </c>
      <c r="AG5426" t="s">
        <v>3698</v>
      </c>
    </row>
    <row r="5427" spans="1:33" x14ac:dyDescent="0.25">
      <c r="A5427">
        <v>5425</v>
      </c>
      <c r="B5427">
        <v>5425</v>
      </c>
      <c r="C5427" t="s">
        <v>3699</v>
      </c>
      <c r="D5427" t="s">
        <v>3700</v>
      </c>
      <c r="F5427" s="1">
        <v>42933</v>
      </c>
      <c r="G5427">
        <v>41.952449000000001</v>
      </c>
      <c r="H5427">
        <v>-113.67273</v>
      </c>
      <c r="I5427">
        <v>4.24</v>
      </c>
      <c r="J5427">
        <v>0.42</v>
      </c>
      <c r="K5427">
        <v>150</v>
      </c>
      <c r="M5427">
        <v>0.14000000000000001</v>
      </c>
      <c r="N5427">
        <v>0.56000000000000005</v>
      </c>
      <c r="O5427">
        <v>74.319999999999993</v>
      </c>
      <c r="P5427">
        <v>1.44</v>
      </c>
      <c r="Q5427">
        <v>0</v>
      </c>
      <c r="S5427">
        <v>24</v>
      </c>
      <c r="U5427">
        <v>32.4</v>
      </c>
      <c r="V5427">
        <v>33.299999999999997</v>
      </c>
      <c r="W5427">
        <v>0</v>
      </c>
      <c r="X5427">
        <v>0</v>
      </c>
      <c r="Y5427" t="s">
        <v>2404</v>
      </c>
      <c r="Z5427" t="s">
        <v>316</v>
      </c>
      <c r="AA5427" t="s">
        <v>317</v>
      </c>
      <c r="AB5427" t="s">
        <v>270</v>
      </c>
      <c r="AC5427" t="s">
        <v>271</v>
      </c>
      <c r="AD5427" t="s">
        <v>44</v>
      </c>
      <c r="AE5427" t="s">
        <v>45</v>
      </c>
      <c r="AF5427" t="s">
        <v>46</v>
      </c>
      <c r="AG5427" t="s">
        <v>3701</v>
      </c>
    </row>
    <row r="5428" spans="1:33" x14ac:dyDescent="0.25">
      <c r="A5428">
        <v>5426</v>
      </c>
      <c r="B5428">
        <v>5426</v>
      </c>
      <c r="C5428" t="s">
        <v>3702</v>
      </c>
      <c r="D5428" t="s">
        <v>3703</v>
      </c>
      <c r="F5428" s="1">
        <v>42913</v>
      </c>
      <c r="G5428">
        <v>48.725473000000001</v>
      </c>
      <c r="H5428">
        <v>-118.536734</v>
      </c>
      <c r="I5428">
        <v>5.79</v>
      </c>
      <c r="J5428">
        <v>4.8899999999999997</v>
      </c>
      <c r="K5428">
        <v>150</v>
      </c>
      <c r="M5428">
        <v>0.3</v>
      </c>
      <c r="N5428">
        <v>0.18</v>
      </c>
      <c r="O5428">
        <v>9.8000000000000007</v>
      </c>
      <c r="P5428">
        <v>1.1599999999999999</v>
      </c>
      <c r="Q5428">
        <v>0</v>
      </c>
      <c r="R5428">
        <v>115</v>
      </c>
      <c r="S5428">
        <v>64</v>
      </c>
      <c r="U5428">
        <v>7.3</v>
      </c>
      <c r="V5428">
        <v>8.1999999999999993</v>
      </c>
      <c r="W5428">
        <v>29.332999999999998</v>
      </c>
      <c r="X5428">
        <v>8.5549999999999997</v>
      </c>
      <c r="Y5428" t="s">
        <v>2404</v>
      </c>
      <c r="Z5428" t="s">
        <v>40</v>
      </c>
      <c r="AA5428" t="s">
        <v>41</v>
      </c>
      <c r="AB5428" t="s">
        <v>42</v>
      </c>
      <c r="AC5428" t="s">
        <v>43</v>
      </c>
      <c r="AD5428" t="s">
        <v>44</v>
      </c>
      <c r="AE5428" t="s">
        <v>45</v>
      </c>
      <c r="AF5428" t="s">
        <v>46</v>
      </c>
      <c r="AG5428" t="s">
        <v>3704</v>
      </c>
    </row>
    <row r="5429" spans="1:33" x14ac:dyDescent="0.25">
      <c r="A5429">
        <v>5427</v>
      </c>
      <c r="B5429">
        <v>5427</v>
      </c>
      <c r="C5429">
        <v>3337698584</v>
      </c>
      <c r="D5429" t="s">
        <v>3705</v>
      </c>
      <c r="F5429" s="1">
        <v>42172</v>
      </c>
      <c r="G5429">
        <v>40.652363000000001</v>
      </c>
      <c r="H5429">
        <v>-117.39616100000001</v>
      </c>
      <c r="I5429">
        <v>3.93</v>
      </c>
      <c r="J5429">
        <v>2.16</v>
      </c>
      <c r="K5429">
        <v>150</v>
      </c>
      <c r="M5429">
        <v>0.1</v>
      </c>
      <c r="O5429">
        <v>0</v>
      </c>
      <c r="Q5429">
        <v>0</v>
      </c>
      <c r="R5429">
        <v>167</v>
      </c>
      <c r="S5429">
        <v>1</v>
      </c>
      <c r="U5429">
        <v>100</v>
      </c>
      <c r="V5429">
        <v>100</v>
      </c>
      <c r="W5429">
        <v>0</v>
      </c>
      <c r="X5429">
        <v>0</v>
      </c>
      <c r="Y5429" t="s">
        <v>2404</v>
      </c>
      <c r="Z5429" t="s">
        <v>1403</v>
      </c>
      <c r="AA5429" t="s">
        <v>1404</v>
      </c>
      <c r="AB5429" t="s">
        <v>1404</v>
      </c>
      <c r="AC5429" t="s">
        <v>1404</v>
      </c>
      <c r="AD5429" t="s">
        <v>1404</v>
      </c>
      <c r="AE5429" t="s">
        <v>1404</v>
      </c>
      <c r="AF5429" t="s">
        <v>1404</v>
      </c>
      <c r="AG5429" t="s">
        <v>3706</v>
      </c>
    </row>
    <row r="5430" spans="1:33" x14ac:dyDescent="0.25">
      <c r="A5430">
        <v>5428</v>
      </c>
      <c r="B5430">
        <v>5428</v>
      </c>
      <c r="C5430" t="s">
        <v>3707</v>
      </c>
      <c r="D5430" t="s">
        <v>3708</v>
      </c>
      <c r="F5430" s="1">
        <v>42942</v>
      </c>
      <c r="G5430">
        <v>45.973269000000002</v>
      </c>
      <c r="H5430">
        <v>-121.102446</v>
      </c>
      <c r="I5430">
        <v>37.549999999999997</v>
      </c>
      <c r="K5430">
        <v>1360</v>
      </c>
      <c r="M5430">
        <v>0.79</v>
      </c>
      <c r="P5430">
        <v>1.34</v>
      </c>
      <c r="Q5430">
        <v>0</v>
      </c>
      <c r="U5430">
        <v>0</v>
      </c>
      <c r="W5430">
        <v>0.33399999999999902</v>
      </c>
      <c r="X5430">
        <v>4.2000000000000003E-2</v>
      </c>
      <c r="Y5430" t="s">
        <v>2404</v>
      </c>
      <c r="Z5430" t="s">
        <v>1650</v>
      </c>
      <c r="AA5430" t="s">
        <v>1651</v>
      </c>
      <c r="AB5430" t="s">
        <v>1652</v>
      </c>
      <c r="AC5430" t="s">
        <v>1653</v>
      </c>
      <c r="AD5430" t="s">
        <v>44</v>
      </c>
      <c r="AE5430" t="s">
        <v>45</v>
      </c>
      <c r="AF5430" t="s">
        <v>46</v>
      </c>
      <c r="AG5430" t="s">
        <v>3709</v>
      </c>
    </row>
    <row r="5431" spans="1:33" x14ac:dyDescent="0.25">
      <c r="A5431">
        <v>5429</v>
      </c>
      <c r="B5431">
        <v>5429</v>
      </c>
      <c r="C5431" t="s">
        <v>3710</v>
      </c>
      <c r="D5431" t="s">
        <v>3711</v>
      </c>
      <c r="F5431" s="1">
        <v>42560</v>
      </c>
      <c r="G5431">
        <v>70.549606999999995</v>
      </c>
      <c r="H5431">
        <v>-155.324724</v>
      </c>
      <c r="I5431">
        <v>42.64</v>
      </c>
      <c r="J5431">
        <v>0.01</v>
      </c>
      <c r="K5431">
        <v>866.8</v>
      </c>
      <c r="M5431">
        <v>0.27</v>
      </c>
      <c r="P5431">
        <v>1.1200000000000001</v>
      </c>
      <c r="Q5431">
        <v>0</v>
      </c>
      <c r="S5431">
        <v>1</v>
      </c>
      <c r="U5431">
        <v>100</v>
      </c>
      <c r="V5431">
        <v>100</v>
      </c>
      <c r="W5431">
        <v>0</v>
      </c>
      <c r="X5431">
        <v>0</v>
      </c>
      <c r="Y5431" t="s">
        <v>2404</v>
      </c>
      <c r="AG5431" t="s">
        <v>3712</v>
      </c>
    </row>
    <row r="5432" spans="1:33" x14ac:dyDescent="0.25">
      <c r="A5432">
        <v>5430</v>
      </c>
      <c r="B5432">
        <v>5430</v>
      </c>
      <c r="C5432" t="s">
        <v>3713</v>
      </c>
      <c r="D5432" t="s">
        <v>3714</v>
      </c>
      <c r="F5432" s="1">
        <v>42956</v>
      </c>
      <c r="G5432">
        <v>36.828828999999999</v>
      </c>
      <c r="H5432">
        <v>-107.662446</v>
      </c>
      <c r="I5432">
        <v>4.58</v>
      </c>
      <c r="J5432">
        <v>1.93</v>
      </c>
      <c r="K5432">
        <v>150</v>
      </c>
      <c r="M5432">
        <v>0.35</v>
      </c>
      <c r="O5432">
        <v>0</v>
      </c>
      <c r="P5432">
        <v>1.17</v>
      </c>
      <c r="Q5432">
        <v>20</v>
      </c>
      <c r="S5432">
        <v>2</v>
      </c>
      <c r="U5432">
        <v>92.5</v>
      </c>
      <c r="V5432">
        <v>92.5</v>
      </c>
      <c r="W5432">
        <v>1.333</v>
      </c>
      <c r="X5432">
        <v>0.81899999999999995</v>
      </c>
      <c r="Y5432" t="s">
        <v>2404</v>
      </c>
      <c r="Z5432" t="s">
        <v>77</v>
      </c>
      <c r="AA5432" t="s">
        <v>61</v>
      </c>
      <c r="AB5432" t="s">
        <v>61</v>
      </c>
      <c r="AC5432" t="s">
        <v>62</v>
      </c>
      <c r="AD5432" t="s">
        <v>63</v>
      </c>
      <c r="AE5432" t="s">
        <v>45</v>
      </c>
      <c r="AF5432" t="s">
        <v>46</v>
      </c>
      <c r="AG5432" t="s">
        <v>3715</v>
      </c>
    </row>
    <row r="5433" spans="1:33" x14ac:dyDescent="0.25">
      <c r="A5433">
        <v>5431</v>
      </c>
      <c r="B5433">
        <v>5431</v>
      </c>
      <c r="C5433">
        <v>11841</v>
      </c>
      <c r="D5433" t="s">
        <v>3716</v>
      </c>
      <c r="F5433" s="1">
        <v>41473</v>
      </c>
      <c r="G5433">
        <v>40.637500000000003</v>
      </c>
      <c r="H5433">
        <v>-115.8566</v>
      </c>
      <c r="I5433">
        <v>5.65</v>
      </c>
      <c r="J5433">
        <v>0.59</v>
      </c>
      <c r="K5433">
        <v>150</v>
      </c>
      <c r="M5433">
        <v>0.55000000000000004</v>
      </c>
      <c r="Q5433">
        <v>0</v>
      </c>
      <c r="U5433">
        <v>44.8</v>
      </c>
      <c r="W5433">
        <v>0</v>
      </c>
      <c r="X5433">
        <v>0</v>
      </c>
      <c r="Y5433" t="s">
        <v>2404</v>
      </c>
      <c r="Z5433" t="s">
        <v>259</v>
      </c>
      <c r="AA5433" t="s">
        <v>81</v>
      </c>
      <c r="AB5433" t="s">
        <v>72</v>
      </c>
      <c r="AC5433" t="s">
        <v>73</v>
      </c>
      <c r="AD5433" t="s">
        <v>74</v>
      </c>
      <c r="AE5433" t="s">
        <v>75</v>
      </c>
      <c r="AF5433" t="s">
        <v>54</v>
      </c>
      <c r="AG5433" t="s">
        <v>3717</v>
      </c>
    </row>
    <row r="5434" spans="1:33" x14ac:dyDescent="0.25">
      <c r="A5434">
        <v>5432</v>
      </c>
      <c r="B5434">
        <v>5432</v>
      </c>
      <c r="C5434">
        <v>1633013467</v>
      </c>
      <c r="D5434" t="s">
        <v>3718</v>
      </c>
      <c r="F5434" s="1">
        <v>42166</v>
      </c>
      <c r="G5434">
        <v>37.327866999999998</v>
      </c>
      <c r="H5434">
        <v>-114.414047</v>
      </c>
      <c r="I5434">
        <v>3.31</v>
      </c>
      <c r="J5434">
        <v>2.79</v>
      </c>
      <c r="K5434">
        <v>150</v>
      </c>
      <c r="M5434">
        <v>0.23</v>
      </c>
      <c r="P5434">
        <v>1.19</v>
      </c>
      <c r="Q5434">
        <v>10</v>
      </c>
      <c r="R5434">
        <v>147</v>
      </c>
      <c r="S5434">
        <v>5</v>
      </c>
      <c r="U5434">
        <v>39.4</v>
      </c>
      <c r="V5434">
        <v>58.6</v>
      </c>
      <c r="W5434">
        <v>0</v>
      </c>
      <c r="X5434">
        <v>0</v>
      </c>
      <c r="Y5434" t="s">
        <v>2404</v>
      </c>
      <c r="Z5434" t="s">
        <v>3719</v>
      </c>
      <c r="AA5434" t="s">
        <v>3720</v>
      </c>
      <c r="AB5434" t="s">
        <v>3721</v>
      </c>
      <c r="AC5434" t="s">
        <v>3048</v>
      </c>
      <c r="AD5434" t="s">
        <v>3049</v>
      </c>
      <c r="AE5434" t="s">
        <v>3050</v>
      </c>
      <c r="AF5434" t="s">
        <v>38</v>
      </c>
      <c r="AG5434" t="s">
        <v>3722</v>
      </c>
    </row>
    <row r="5435" spans="1:33" x14ac:dyDescent="0.25">
      <c r="A5435">
        <v>5433</v>
      </c>
      <c r="B5435">
        <v>5433</v>
      </c>
      <c r="C5435" t="s">
        <v>3723</v>
      </c>
      <c r="D5435" t="s">
        <v>3724</v>
      </c>
      <c r="F5435" s="1">
        <v>42626</v>
      </c>
      <c r="G5435">
        <v>38.336019</v>
      </c>
      <c r="H5435">
        <v>-105.963528</v>
      </c>
      <c r="I5435">
        <v>1.24</v>
      </c>
      <c r="J5435">
        <v>6.95</v>
      </c>
      <c r="K5435">
        <v>150</v>
      </c>
      <c r="M5435">
        <v>0.14000000000000001</v>
      </c>
      <c r="N5435">
        <v>0.13</v>
      </c>
      <c r="O5435">
        <v>3.6</v>
      </c>
      <c r="P5435">
        <v>1.1200000000000001</v>
      </c>
      <c r="Q5435">
        <v>0</v>
      </c>
      <c r="S5435">
        <v>43</v>
      </c>
      <c r="U5435">
        <v>11.4</v>
      </c>
      <c r="V5435">
        <v>14.7</v>
      </c>
      <c r="W5435">
        <v>0</v>
      </c>
      <c r="X5435">
        <v>0</v>
      </c>
      <c r="Y5435" t="s">
        <v>2404</v>
      </c>
      <c r="Z5435" t="s">
        <v>2511</v>
      </c>
      <c r="AA5435" t="s">
        <v>2512</v>
      </c>
      <c r="AB5435" t="s">
        <v>2513</v>
      </c>
      <c r="AC5435" t="s">
        <v>51</v>
      </c>
      <c r="AD5435" t="s">
        <v>52</v>
      </c>
      <c r="AE5435" t="s">
        <v>53</v>
      </c>
      <c r="AF5435" t="s">
        <v>54</v>
      </c>
      <c r="AG5435" t="s">
        <v>3725</v>
      </c>
    </row>
    <row r="5436" spans="1:33" x14ac:dyDescent="0.25">
      <c r="A5436">
        <v>5434</v>
      </c>
      <c r="B5436">
        <v>5434</v>
      </c>
      <c r="C5436">
        <v>9893613514</v>
      </c>
      <c r="D5436" t="s">
        <v>3726</v>
      </c>
      <c r="F5436" s="1">
        <v>42202</v>
      </c>
      <c r="G5436">
        <v>64.218672999999995</v>
      </c>
      <c r="H5436">
        <v>-144.07956399999901</v>
      </c>
      <c r="I5436">
        <v>8.56</v>
      </c>
      <c r="J5436">
        <v>2.94</v>
      </c>
      <c r="K5436">
        <v>270</v>
      </c>
      <c r="M5436">
        <v>0.32</v>
      </c>
      <c r="P5436">
        <v>1.23</v>
      </c>
      <c r="Q5436">
        <v>0</v>
      </c>
      <c r="S5436">
        <v>150</v>
      </c>
      <c r="U5436">
        <v>0</v>
      </c>
      <c r="V5436">
        <v>0</v>
      </c>
      <c r="W5436">
        <v>1.111</v>
      </c>
      <c r="X5436">
        <v>0.17699999999999999</v>
      </c>
      <c r="Y5436" t="s">
        <v>2404</v>
      </c>
      <c r="AG5436" t="s">
        <v>3727</v>
      </c>
    </row>
    <row r="5437" spans="1:33" x14ac:dyDescent="0.25">
      <c r="A5437">
        <v>5435</v>
      </c>
      <c r="B5437">
        <v>5435</v>
      </c>
      <c r="C5437" t="s">
        <v>3728</v>
      </c>
      <c r="D5437" t="s">
        <v>3729</v>
      </c>
      <c r="F5437" s="1">
        <v>42922</v>
      </c>
      <c r="G5437">
        <v>36.1755</v>
      </c>
      <c r="H5437">
        <v>-105.816452</v>
      </c>
      <c r="I5437">
        <v>12.36</v>
      </c>
      <c r="J5437">
        <v>0.08</v>
      </c>
      <c r="K5437">
        <v>262.8</v>
      </c>
      <c r="M5437">
        <v>0.28999999999999998</v>
      </c>
      <c r="N5437">
        <v>0.87</v>
      </c>
      <c r="O5437">
        <v>28.27</v>
      </c>
      <c r="P5437">
        <v>1.27</v>
      </c>
      <c r="Q5437">
        <v>0</v>
      </c>
      <c r="S5437">
        <v>145</v>
      </c>
      <c r="U5437">
        <v>10.5</v>
      </c>
      <c r="V5437">
        <v>10.5</v>
      </c>
      <c r="W5437">
        <v>0</v>
      </c>
      <c r="X5437">
        <v>0</v>
      </c>
      <c r="Y5437" t="s">
        <v>2404</v>
      </c>
      <c r="Z5437" t="s">
        <v>2488</v>
      </c>
      <c r="AA5437" t="s">
        <v>2489</v>
      </c>
      <c r="AB5437" t="s">
        <v>2485</v>
      </c>
      <c r="AC5437" t="s">
        <v>271</v>
      </c>
      <c r="AD5437" t="s">
        <v>44</v>
      </c>
      <c r="AE5437" t="s">
        <v>45</v>
      </c>
      <c r="AF5437" t="s">
        <v>46</v>
      </c>
      <c r="AG5437" t="s">
        <v>3730</v>
      </c>
    </row>
    <row r="5438" spans="1:33" x14ac:dyDescent="0.25">
      <c r="A5438">
        <v>5436</v>
      </c>
      <c r="B5438">
        <v>5436</v>
      </c>
      <c r="C5438">
        <v>11677</v>
      </c>
      <c r="D5438" t="s">
        <v>3731</v>
      </c>
      <c r="F5438" s="1">
        <v>41436</v>
      </c>
      <c r="G5438">
        <v>41.360500000000002</v>
      </c>
      <c r="H5438">
        <v>-120.46380000000001</v>
      </c>
      <c r="I5438">
        <v>4.2300000000000004</v>
      </c>
      <c r="J5438">
        <v>0.75</v>
      </c>
      <c r="K5438">
        <v>150</v>
      </c>
      <c r="M5438">
        <v>0.25</v>
      </c>
      <c r="P5438">
        <v>1.37</v>
      </c>
      <c r="Q5438">
        <v>0</v>
      </c>
      <c r="U5438">
        <v>34.5</v>
      </c>
      <c r="W5438">
        <v>0</v>
      </c>
      <c r="X5438">
        <v>0</v>
      </c>
      <c r="Y5438" t="s">
        <v>2404</v>
      </c>
      <c r="Z5438" t="s">
        <v>365</v>
      </c>
      <c r="AA5438" t="s">
        <v>117</v>
      </c>
      <c r="AB5438" t="s">
        <v>35</v>
      </c>
      <c r="AC5438" t="s">
        <v>36</v>
      </c>
      <c r="AD5438" t="s">
        <v>37</v>
      </c>
      <c r="AE5438" t="s">
        <v>37</v>
      </c>
      <c r="AF5438" t="s">
        <v>38</v>
      </c>
      <c r="AG5438" t="s">
        <v>3732</v>
      </c>
    </row>
    <row r="5439" spans="1:33" x14ac:dyDescent="0.25">
      <c r="A5439">
        <v>5437</v>
      </c>
      <c r="B5439">
        <v>5437</v>
      </c>
      <c r="C5439" t="s">
        <v>3733</v>
      </c>
      <c r="D5439" t="s">
        <v>3734</v>
      </c>
      <c r="F5439" s="1">
        <v>42592</v>
      </c>
      <c r="G5439">
        <v>67.329327000000006</v>
      </c>
      <c r="H5439">
        <v>-150.012092</v>
      </c>
      <c r="I5439">
        <v>5.65</v>
      </c>
      <c r="J5439">
        <v>7.17</v>
      </c>
      <c r="K5439">
        <v>150</v>
      </c>
      <c r="M5439">
        <v>0.34</v>
      </c>
      <c r="P5439">
        <v>1.1499999999999999</v>
      </c>
      <c r="Q5439">
        <v>0</v>
      </c>
      <c r="S5439">
        <v>90</v>
      </c>
      <c r="U5439">
        <v>1.8</v>
      </c>
      <c r="V5439">
        <v>4.4000000000000004</v>
      </c>
      <c r="W5439">
        <v>0</v>
      </c>
      <c r="X5439">
        <v>0</v>
      </c>
      <c r="Y5439" t="s">
        <v>2404</v>
      </c>
      <c r="AG5439" t="s">
        <v>3735</v>
      </c>
    </row>
    <row r="5440" spans="1:33" x14ac:dyDescent="0.25">
      <c r="A5440">
        <v>5438</v>
      </c>
      <c r="B5440">
        <v>5438</v>
      </c>
      <c r="C5440" t="s">
        <v>3736</v>
      </c>
      <c r="D5440" t="s">
        <v>3737</v>
      </c>
      <c r="F5440" s="1">
        <v>42584</v>
      </c>
      <c r="G5440">
        <v>38.760067999999997</v>
      </c>
      <c r="H5440">
        <v>-110.131359</v>
      </c>
      <c r="I5440">
        <v>8.7200000000000006</v>
      </c>
      <c r="J5440">
        <v>0.21</v>
      </c>
      <c r="K5440">
        <v>187.56</v>
      </c>
      <c r="M5440">
        <v>1.19</v>
      </c>
      <c r="P5440">
        <v>1.02</v>
      </c>
      <c r="Q5440">
        <v>62</v>
      </c>
      <c r="R5440">
        <v>116</v>
      </c>
      <c r="S5440">
        <v>1</v>
      </c>
      <c r="U5440">
        <v>94.2</v>
      </c>
      <c r="V5440">
        <v>94.7</v>
      </c>
      <c r="W5440">
        <v>0</v>
      </c>
      <c r="X5440">
        <v>0</v>
      </c>
      <c r="Y5440" t="s">
        <v>2404</v>
      </c>
      <c r="Z5440" t="s">
        <v>2751</v>
      </c>
      <c r="AA5440" t="s">
        <v>1404</v>
      </c>
      <c r="AB5440" t="s">
        <v>1404</v>
      </c>
      <c r="AC5440" t="s">
        <v>1404</v>
      </c>
      <c r="AD5440" t="s">
        <v>1404</v>
      </c>
      <c r="AE5440" t="s">
        <v>1404</v>
      </c>
      <c r="AF5440" t="s">
        <v>1404</v>
      </c>
      <c r="AG5440" t="s">
        <v>3738</v>
      </c>
    </row>
    <row r="5441" spans="1:33" x14ac:dyDescent="0.25">
      <c r="A5441">
        <v>5439</v>
      </c>
      <c r="B5441">
        <v>5439</v>
      </c>
      <c r="C5441">
        <v>8064925490</v>
      </c>
      <c r="D5441" t="s">
        <v>3739</v>
      </c>
      <c r="F5441" s="1">
        <v>42247</v>
      </c>
      <c r="G5441">
        <v>38.551200000000001</v>
      </c>
      <c r="H5441">
        <v>-109.43116999999999</v>
      </c>
      <c r="I5441">
        <v>2.23</v>
      </c>
      <c r="J5441">
        <v>3.05</v>
      </c>
      <c r="K5441">
        <v>150</v>
      </c>
      <c r="M5441">
        <v>0.25</v>
      </c>
      <c r="N5441">
        <v>0.31</v>
      </c>
      <c r="O5441">
        <v>29.1</v>
      </c>
      <c r="P5441">
        <v>1.34</v>
      </c>
      <c r="Q5441">
        <v>0.7</v>
      </c>
      <c r="R5441">
        <v>126</v>
      </c>
      <c r="S5441">
        <v>1</v>
      </c>
      <c r="U5441">
        <v>58.7</v>
      </c>
      <c r="V5441">
        <v>64.400000000000006</v>
      </c>
      <c r="W5441">
        <v>0</v>
      </c>
      <c r="X5441">
        <v>0</v>
      </c>
      <c r="Y5441" t="s">
        <v>2404</v>
      </c>
      <c r="Z5441" t="s">
        <v>2764</v>
      </c>
      <c r="AA5441" t="s">
        <v>2484</v>
      </c>
      <c r="AB5441" t="s">
        <v>2485</v>
      </c>
      <c r="AC5441" t="s">
        <v>271</v>
      </c>
      <c r="AD5441" t="s">
        <v>44</v>
      </c>
      <c r="AE5441" t="s">
        <v>45</v>
      </c>
      <c r="AF5441" t="s">
        <v>46</v>
      </c>
      <c r="AG5441" t="s">
        <v>3740</v>
      </c>
    </row>
    <row r="5442" spans="1:33" x14ac:dyDescent="0.25">
      <c r="A5442">
        <v>5440</v>
      </c>
      <c r="B5442">
        <v>5440</v>
      </c>
      <c r="C5442">
        <v>1000228</v>
      </c>
      <c r="D5442" t="s">
        <v>3741</v>
      </c>
      <c r="F5442" s="1">
        <v>42195</v>
      </c>
      <c r="I5442">
        <v>9.33</v>
      </c>
      <c r="K5442">
        <v>260</v>
      </c>
      <c r="M5442">
        <v>0.1</v>
      </c>
      <c r="Q5442">
        <v>0</v>
      </c>
      <c r="U5442">
        <v>100</v>
      </c>
      <c r="W5442">
        <v>0</v>
      </c>
      <c r="X5442">
        <v>0</v>
      </c>
      <c r="Y5442" t="s">
        <v>2404</v>
      </c>
      <c r="AG5442" t="s">
        <v>3742</v>
      </c>
    </row>
    <row r="5443" spans="1:33" x14ac:dyDescent="0.25">
      <c r="A5443">
        <v>5441</v>
      </c>
      <c r="B5443">
        <v>5441</v>
      </c>
      <c r="C5443" s="2" t="s">
        <v>3743</v>
      </c>
      <c r="D5443" t="s">
        <v>3744</v>
      </c>
      <c r="F5443" s="1">
        <v>42604</v>
      </c>
      <c r="G5443">
        <v>45.149524</v>
      </c>
      <c r="H5443">
        <v>-120.76153799999901</v>
      </c>
      <c r="I5443">
        <v>8.27</v>
      </c>
      <c r="J5443">
        <v>1.32</v>
      </c>
      <c r="K5443">
        <v>285.8</v>
      </c>
      <c r="M5443">
        <v>0.28999999999999998</v>
      </c>
      <c r="N5443">
        <v>0.78</v>
      </c>
      <c r="O5443">
        <v>27.91</v>
      </c>
      <c r="P5443">
        <v>1.31</v>
      </c>
      <c r="Q5443">
        <v>0</v>
      </c>
      <c r="R5443">
        <v>155</v>
      </c>
      <c r="S5443">
        <v>72</v>
      </c>
      <c r="T5443">
        <v>0</v>
      </c>
      <c r="U5443">
        <v>2.1</v>
      </c>
      <c r="V5443">
        <v>2.1</v>
      </c>
      <c r="W5443">
        <v>0</v>
      </c>
      <c r="X5443">
        <v>0</v>
      </c>
      <c r="Y5443" t="s">
        <v>2404</v>
      </c>
      <c r="Z5443" t="s">
        <v>116</v>
      </c>
      <c r="AA5443" t="s">
        <v>117</v>
      </c>
      <c r="AB5443" t="s">
        <v>35</v>
      </c>
      <c r="AC5443" t="s">
        <v>36</v>
      </c>
      <c r="AD5443" t="s">
        <v>37</v>
      </c>
      <c r="AE5443" t="s">
        <v>37</v>
      </c>
      <c r="AF5443" t="s">
        <v>38</v>
      </c>
      <c r="AG5443" t="s">
        <v>3745</v>
      </c>
    </row>
    <row r="5444" spans="1:33" x14ac:dyDescent="0.25">
      <c r="A5444">
        <v>5442</v>
      </c>
      <c r="B5444">
        <v>5442</v>
      </c>
      <c r="C5444" t="s">
        <v>3746</v>
      </c>
      <c r="D5444" t="s">
        <v>3747</v>
      </c>
      <c r="F5444" s="1">
        <v>42574</v>
      </c>
      <c r="G5444">
        <v>62.610151999999999</v>
      </c>
      <c r="H5444">
        <v>-148.49828199999999</v>
      </c>
      <c r="I5444">
        <v>3.15</v>
      </c>
      <c r="J5444">
        <v>6.06</v>
      </c>
      <c r="K5444">
        <v>150</v>
      </c>
      <c r="M5444">
        <v>0.1</v>
      </c>
      <c r="Q5444">
        <v>0</v>
      </c>
      <c r="S5444">
        <v>500</v>
      </c>
      <c r="U5444">
        <v>6.3</v>
      </c>
      <c r="V5444">
        <v>6.3</v>
      </c>
      <c r="W5444">
        <v>0</v>
      </c>
      <c r="X5444">
        <v>0</v>
      </c>
      <c r="Y5444" t="s">
        <v>2404</v>
      </c>
      <c r="AG5444" t="s">
        <v>3748</v>
      </c>
    </row>
    <row r="5445" spans="1:33" x14ac:dyDescent="0.25">
      <c r="A5445">
        <v>5443</v>
      </c>
      <c r="B5445">
        <v>5443</v>
      </c>
      <c r="C5445">
        <v>11630</v>
      </c>
      <c r="D5445" t="s">
        <v>3749</v>
      </c>
      <c r="F5445" s="1">
        <v>41446</v>
      </c>
      <c r="I5445">
        <v>9.24</v>
      </c>
      <c r="J5445">
        <v>0.38</v>
      </c>
      <c r="K5445">
        <v>360</v>
      </c>
      <c r="M5445">
        <v>0.25</v>
      </c>
      <c r="Q5445">
        <v>0</v>
      </c>
      <c r="U5445">
        <v>30.5</v>
      </c>
      <c r="W5445">
        <v>10.277999999999899</v>
      </c>
      <c r="X5445">
        <v>1.9359999999999999</v>
      </c>
      <c r="Y5445" t="s">
        <v>2404</v>
      </c>
      <c r="AG5445" t="s">
        <v>3750</v>
      </c>
    </row>
    <row r="5446" spans="1:33" x14ac:dyDescent="0.25">
      <c r="A5446">
        <v>5444</v>
      </c>
      <c r="B5446">
        <v>5444</v>
      </c>
      <c r="C5446" t="s">
        <v>3751</v>
      </c>
      <c r="D5446" t="s">
        <v>3752</v>
      </c>
      <c r="F5446" s="1">
        <v>42956</v>
      </c>
      <c r="G5446">
        <v>63.330452000000001</v>
      </c>
      <c r="H5446">
        <v>-160.58523500000001</v>
      </c>
      <c r="I5446">
        <v>0.82</v>
      </c>
      <c r="J5446">
        <v>1.4</v>
      </c>
      <c r="K5446">
        <v>150</v>
      </c>
      <c r="M5446">
        <v>0.15</v>
      </c>
      <c r="O5446">
        <v>0</v>
      </c>
      <c r="P5446">
        <v>1.32</v>
      </c>
      <c r="S5446">
        <v>2</v>
      </c>
      <c r="U5446">
        <v>80</v>
      </c>
      <c r="V5446">
        <v>82.9</v>
      </c>
      <c r="W5446">
        <v>0</v>
      </c>
      <c r="X5446">
        <v>0</v>
      </c>
      <c r="Y5446" t="s">
        <v>2404</v>
      </c>
      <c r="AG5446" t="s">
        <v>3753</v>
      </c>
    </row>
    <row r="5447" spans="1:33" x14ac:dyDescent="0.25">
      <c r="A5447">
        <v>5445</v>
      </c>
      <c r="B5447">
        <v>5445</v>
      </c>
      <c r="C5447" t="s">
        <v>3754</v>
      </c>
      <c r="D5447" t="s">
        <v>3755</v>
      </c>
      <c r="F5447" s="1">
        <v>42962</v>
      </c>
      <c r="G5447">
        <v>42.068809000000002</v>
      </c>
      <c r="H5447">
        <v>-106.08280499999999</v>
      </c>
      <c r="I5447">
        <v>8.48</v>
      </c>
      <c r="J5447">
        <v>0.16</v>
      </c>
      <c r="K5447">
        <v>150</v>
      </c>
      <c r="M5447">
        <v>0.23</v>
      </c>
      <c r="O5447">
        <v>0</v>
      </c>
      <c r="P5447">
        <v>1.1000000000000001</v>
      </c>
      <c r="S5447">
        <v>2</v>
      </c>
      <c r="U5447">
        <v>93.5</v>
      </c>
      <c r="V5447">
        <v>97</v>
      </c>
      <c r="W5447">
        <v>0</v>
      </c>
      <c r="X5447">
        <v>0</v>
      </c>
      <c r="Y5447" t="s">
        <v>2404</v>
      </c>
      <c r="Z5447" t="s">
        <v>156</v>
      </c>
      <c r="AA5447" t="s">
        <v>157</v>
      </c>
      <c r="AB5447" t="s">
        <v>158</v>
      </c>
      <c r="AC5447" t="s">
        <v>159</v>
      </c>
      <c r="AD5447" t="s">
        <v>52</v>
      </c>
      <c r="AE5447" t="s">
        <v>53</v>
      </c>
      <c r="AF5447" t="s">
        <v>54</v>
      </c>
      <c r="AG5447" t="s">
        <v>3756</v>
      </c>
    </row>
    <row r="5448" spans="1:33" x14ac:dyDescent="0.25">
      <c r="A5448">
        <v>5446</v>
      </c>
      <c r="B5448">
        <v>5446</v>
      </c>
      <c r="C5448" t="s">
        <v>3757</v>
      </c>
      <c r="D5448" t="s">
        <v>3758</v>
      </c>
      <c r="F5448" s="1">
        <v>42963</v>
      </c>
      <c r="G5448">
        <v>37.935557000000003</v>
      </c>
      <c r="H5448">
        <v>-107.46162099999999</v>
      </c>
      <c r="I5448">
        <v>2.91</v>
      </c>
      <c r="J5448">
        <v>11.23</v>
      </c>
      <c r="K5448">
        <v>150</v>
      </c>
      <c r="M5448">
        <v>0.21</v>
      </c>
      <c r="N5448">
        <v>0.24</v>
      </c>
      <c r="O5448">
        <v>7.93</v>
      </c>
      <c r="P5448">
        <v>1.1399999999999999</v>
      </c>
      <c r="R5448">
        <v>132</v>
      </c>
      <c r="S5448">
        <v>120</v>
      </c>
      <c r="U5448">
        <v>1.9</v>
      </c>
      <c r="V5448">
        <v>1.9</v>
      </c>
      <c r="W5448">
        <v>6</v>
      </c>
      <c r="X5448">
        <v>4.6459999999999999</v>
      </c>
      <c r="Y5448" t="s">
        <v>2404</v>
      </c>
      <c r="Z5448" t="s">
        <v>193</v>
      </c>
      <c r="AA5448" t="s">
        <v>194</v>
      </c>
      <c r="AB5448" t="s">
        <v>68</v>
      </c>
      <c r="AC5448" t="s">
        <v>43</v>
      </c>
      <c r="AD5448" t="s">
        <v>44</v>
      </c>
      <c r="AE5448" t="s">
        <v>45</v>
      </c>
      <c r="AF5448" t="s">
        <v>46</v>
      </c>
      <c r="AG5448" t="s">
        <v>3759</v>
      </c>
    </row>
    <row r="5449" spans="1:33" x14ac:dyDescent="0.25">
      <c r="A5449">
        <v>5447</v>
      </c>
      <c r="B5449">
        <v>5447</v>
      </c>
      <c r="C5449" t="s">
        <v>3760</v>
      </c>
      <c r="D5449" t="s">
        <v>3761</v>
      </c>
      <c r="F5449" s="1">
        <v>42904</v>
      </c>
      <c r="G5449">
        <v>36.344957000000001</v>
      </c>
      <c r="H5449">
        <v>-106.043224</v>
      </c>
      <c r="I5449">
        <v>9.74</v>
      </c>
      <c r="J5449">
        <v>1.03</v>
      </c>
      <c r="K5449">
        <v>198.4</v>
      </c>
      <c r="M5449">
        <v>0.28999999999999998</v>
      </c>
      <c r="N5449">
        <v>0.65</v>
      </c>
      <c r="O5449">
        <v>9.6300000000000008</v>
      </c>
      <c r="Q5449">
        <v>0</v>
      </c>
      <c r="S5449">
        <v>104</v>
      </c>
      <c r="U5449">
        <v>9.5</v>
      </c>
      <c r="V5449">
        <v>10</v>
      </c>
      <c r="W5449">
        <v>0</v>
      </c>
      <c r="X5449">
        <v>0</v>
      </c>
      <c r="Y5449" t="s">
        <v>2404</v>
      </c>
      <c r="Z5449" t="s">
        <v>2488</v>
      </c>
      <c r="AA5449" t="s">
        <v>2489</v>
      </c>
      <c r="AB5449" t="s">
        <v>2485</v>
      </c>
      <c r="AC5449" t="s">
        <v>271</v>
      </c>
      <c r="AD5449" t="s">
        <v>44</v>
      </c>
      <c r="AE5449" t="s">
        <v>45</v>
      </c>
      <c r="AF5449" t="s">
        <v>46</v>
      </c>
      <c r="AG5449" t="s">
        <v>3762</v>
      </c>
    </row>
    <row r="5450" spans="1:33" x14ac:dyDescent="0.25">
      <c r="A5450">
        <v>5448</v>
      </c>
      <c r="B5450">
        <v>5448</v>
      </c>
      <c r="C5450">
        <v>8816501545</v>
      </c>
      <c r="D5450" t="s">
        <v>3763</v>
      </c>
      <c r="F5450" s="1">
        <v>42217</v>
      </c>
      <c r="G5450">
        <v>44.818038000000001</v>
      </c>
      <c r="H5450">
        <v>-114.110533</v>
      </c>
      <c r="I5450">
        <v>4.5599999999999996</v>
      </c>
      <c r="J5450">
        <v>4.5599999999999996</v>
      </c>
      <c r="K5450">
        <v>150</v>
      </c>
      <c r="M5450">
        <v>0.22</v>
      </c>
      <c r="N5450">
        <v>0.28999999999999998</v>
      </c>
      <c r="O5450">
        <v>54.4</v>
      </c>
      <c r="P5450">
        <v>1.05</v>
      </c>
      <c r="Q5450">
        <v>0</v>
      </c>
      <c r="R5450">
        <v>115</v>
      </c>
      <c r="S5450">
        <v>1</v>
      </c>
      <c r="U5450">
        <v>55.2</v>
      </c>
      <c r="V5450">
        <v>57.7</v>
      </c>
      <c r="W5450">
        <v>18.667000000000002</v>
      </c>
      <c r="X5450">
        <v>1.256</v>
      </c>
      <c r="Y5450" t="s">
        <v>2404</v>
      </c>
      <c r="Z5450" t="s">
        <v>77</v>
      </c>
      <c r="AA5450" t="s">
        <v>61</v>
      </c>
      <c r="AB5450" t="s">
        <v>61</v>
      </c>
      <c r="AC5450" t="s">
        <v>62</v>
      </c>
      <c r="AD5450" t="s">
        <v>63</v>
      </c>
      <c r="AE5450" t="s">
        <v>45</v>
      </c>
      <c r="AF5450" t="s">
        <v>46</v>
      </c>
      <c r="AG5450" t="s">
        <v>3764</v>
      </c>
    </row>
    <row r="5451" spans="1:33" x14ac:dyDescent="0.25">
      <c r="A5451">
        <v>5449</v>
      </c>
      <c r="B5451">
        <v>5449</v>
      </c>
      <c r="C5451" t="s">
        <v>3765</v>
      </c>
      <c r="D5451" t="s">
        <v>3766</v>
      </c>
      <c r="F5451" s="1">
        <v>42991</v>
      </c>
      <c r="G5451">
        <v>37.959094</v>
      </c>
      <c r="H5451">
        <v>-109.625573</v>
      </c>
      <c r="I5451">
        <v>2.48</v>
      </c>
      <c r="J5451">
        <v>0.83</v>
      </c>
      <c r="K5451">
        <v>150</v>
      </c>
      <c r="M5451">
        <v>0.57999999999999996</v>
      </c>
      <c r="O5451">
        <v>0</v>
      </c>
      <c r="P5451">
        <v>1.06</v>
      </c>
      <c r="Q5451">
        <v>0</v>
      </c>
      <c r="R5451">
        <v>119</v>
      </c>
      <c r="S5451">
        <v>2</v>
      </c>
      <c r="U5451">
        <v>72.400000000000006</v>
      </c>
      <c r="V5451">
        <v>72.900000000000006</v>
      </c>
      <c r="W5451">
        <v>0</v>
      </c>
      <c r="X5451">
        <v>0</v>
      </c>
      <c r="Y5451" t="s">
        <v>2404</v>
      </c>
      <c r="Z5451" t="s">
        <v>2751</v>
      </c>
      <c r="AA5451" t="s">
        <v>1404</v>
      </c>
      <c r="AB5451" t="s">
        <v>1404</v>
      </c>
      <c r="AC5451" t="s">
        <v>1404</v>
      </c>
      <c r="AD5451" t="s">
        <v>1404</v>
      </c>
      <c r="AE5451" t="s">
        <v>1404</v>
      </c>
      <c r="AF5451" t="s">
        <v>1404</v>
      </c>
      <c r="AG5451" t="s">
        <v>3767</v>
      </c>
    </row>
    <row r="5452" spans="1:33" x14ac:dyDescent="0.25">
      <c r="A5452">
        <v>5450</v>
      </c>
      <c r="B5452">
        <v>5450</v>
      </c>
      <c r="C5452" t="s">
        <v>3768</v>
      </c>
      <c r="D5452" t="s">
        <v>3769</v>
      </c>
      <c r="F5452" s="1">
        <v>42989</v>
      </c>
      <c r="G5452">
        <v>38.729628999999903</v>
      </c>
      <c r="H5452">
        <v>-110.207177</v>
      </c>
      <c r="I5452">
        <v>8.18</v>
      </c>
      <c r="J5452">
        <v>0.13</v>
      </c>
      <c r="K5452">
        <v>168</v>
      </c>
      <c r="M5452">
        <v>0.36</v>
      </c>
      <c r="N5452">
        <v>0.7</v>
      </c>
      <c r="O5452">
        <v>6.37</v>
      </c>
      <c r="P5452">
        <v>1.02</v>
      </c>
      <c r="Q5452">
        <v>0</v>
      </c>
      <c r="R5452">
        <v>126</v>
      </c>
      <c r="S5452">
        <v>2</v>
      </c>
      <c r="U5452">
        <v>85.7</v>
      </c>
      <c r="V5452">
        <v>85.7</v>
      </c>
      <c r="W5452">
        <v>0</v>
      </c>
      <c r="X5452">
        <v>0</v>
      </c>
      <c r="Y5452" t="s">
        <v>2404</v>
      </c>
      <c r="Z5452" t="s">
        <v>2751</v>
      </c>
      <c r="AA5452" t="s">
        <v>1404</v>
      </c>
      <c r="AB5452" t="s">
        <v>1404</v>
      </c>
      <c r="AC5452" t="s">
        <v>1404</v>
      </c>
      <c r="AD5452" t="s">
        <v>1404</v>
      </c>
      <c r="AE5452" t="s">
        <v>1404</v>
      </c>
      <c r="AF5452" t="s">
        <v>1404</v>
      </c>
      <c r="AG5452" t="s">
        <v>3770</v>
      </c>
    </row>
    <row r="5453" spans="1:33" x14ac:dyDescent="0.25">
      <c r="A5453">
        <v>5451</v>
      </c>
      <c r="B5453">
        <v>5451</v>
      </c>
      <c r="C5453" t="s">
        <v>3771</v>
      </c>
      <c r="D5453" t="s">
        <v>3772</v>
      </c>
      <c r="F5453" s="1">
        <v>42963</v>
      </c>
      <c r="G5453">
        <v>40.861530999999999</v>
      </c>
      <c r="H5453">
        <v>-106.564329</v>
      </c>
      <c r="I5453">
        <v>7.82</v>
      </c>
      <c r="J5453">
        <v>5.89</v>
      </c>
      <c r="K5453">
        <v>150</v>
      </c>
      <c r="M5453">
        <v>0.36</v>
      </c>
      <c r="O5453">
        <v>0</v>
      </c>
      <c r="P5453">
        <v>1.2</v>
      </c>
      <c r="Q5453">
        <v>0</v>
      </c>
      <c r="R5453">
        <v>95</v>
      </c>
      <c r="S5453">
        <v>78</v>
      </c>
      <c r="U5453">
        <v>7.3</v>
      </c>
      <c r="V5453">
        <v>7.7</v>
      </c>
      <c r="W5453">
        <v>38.667000000000002</v>
      </c>
      <c r="X5453">
        <v>16.507999999999999</v>
      </c>
      <c r="Y5453" t="s">
        <v>2404</v>
      </c>
      <c r="Z5453" t="s">
        <v>87</v>
      </c>
      <c r="AA5453" t="s">
        <v>88</v>
      </c>
      <c r="AB5453" t="s">
        <v>68</v>
      </c>
      <c r="AC5453" t="s">
        <v>43</v>
      </c>
      <c r="AD5453" t="s">
        <v>44</v>
      </c>
      <c r="AE5453" t="s">
        <v>45</v>
      </c>
      <c r="AF5453" t="s">
        <v>46</v>
      </c>
      <c r="AG5453" t="s">
        <v>3773</v>
      </c>
    </row>
    <row r="5454" spans="1:33" x14ac:dyDescent="0.25">
      <c r="A5454">
        <v>5452</v>
      </c>
      <c r="B5454">
        <v>5452</v>
      </c>
      <c r="C5454" t="s">
        <v>3774</v>
      </c>
      <c r="D5454" t="s">
        <v>3775</v>
      </c>
      <c r="F5454" s="1">
        <v>42641</v>
      </c>
      <c r="G5454">
        <v>42.183115000000001</v>
      </c>
      <c r="H5454">
        <v>-106.817571</v>
      </c>
      <c r="I5454">
        <v>2.33</v>
      </c>
      <c r="J5454">
        <v>0.85</v>
      </c>
      <c r="K5454">
        <v>150</v>
      </c>
      <c r="M5454">
        <v>0.16</v>
      </c>
      <c r="N5454">
        <v>0.28999999999999998</v>
      </c>
      <c r="O5454">
        <v>40.97</v>
      </c>
      <c r="P5454">
        <v>1.07</v>
      </c>
      <c r="S5454">
        <v>1</v>
      </c>
      <c r="U5454">
        <v>83.6</v>
      </c>
      <c r="V5454">
        <v>83.6</v>
      </c>
      <c r="W5454">
        <v>1.333</v>
      </c>
      <c r="X5454">
        <v>0.19699999999999901</v>
      </c>
      <c r="Y5454" t="s">
        <v>2404</v>
      </c>
      <c r="Z5454" t="s">
        <v>2849</v>
      </c>
      <c r="AA5454" t="s">
        <v>128</v>
      </c>
      <c r="AB5454" t="s">
        <v>129</v>
      </c>
      <c r="AC5454" t="s">
        <v>130</v>
      </c>
      <c r="AD5454" t="s">
        <v>63</v>
      </c>
      <c r="AE5454" t="s">
        <v>45</v>
      </c>
      <c r="AF5454" t="s">
        <v>46</v>
      </c>
      <c r="AG5454" t="s">
        <v>3776</v>
      </c>
    </row>
    <row r="5455" spans="1:33" x14ac:dyDescent="0.25">
      <c r="A5455">
        <v>5453</v>
      </c>
      <c r="B5455">
        <v>5453</v>
      </c>
      <c r="C5455" t="s">
        <v>3777</v>
      </c>
      <c r="D5455" t="s">
        <v>3778</v>
      </c>
      <c r="F5455" s="1">
        <v>42559</v>
      </c>
      <c r="G5455">
        <v>44.531636999999897</v>
      </c>
      <c r="H5455">
        <v>-113.856168</v>
      </c>
      <c r="I5455">
        <v>7.29</v>
      </c>
      <c r="J5455">
        <v>0.89</v>
      </c>
      <c r="K5455">
        <v>150</v>
      </c>
      <c r="M5455">
        <v>0.16</v>
      </c>
      <c r="N5455">
        <v>0.39</v>
      </c>
      <c r="O5455">
        <v>16.010000000000002</v>
      </c>
      <c r="P5455">
        <v>1.38</v>
      </c>
      <c r="Q5455">
        <v>0</v>
      </c>
      <c r="R5455">
        <v>153</v>
      </c>
      <c r="S5455">
        <v>41</v>
      </c>
      <c r="T5455">
        <v>0</v>
      </c>
      <c r="U5455">
        <v>6.2</v>
      </c>
      <c r="V5455">
        <v>6.7</v>
      </c>
      <c r="W5455">
        <v>0</v>
      </c>
      <c r="X5455">
        <v>0</v>
      </c>
      <c r="Y5455" t="s">
        <v>2404</v>
      </c>
      <c r="Z5455" t="s">
        <v>48</v>
      </c>
      <c r="AA5455" t="s">
        <v>49</v>
      </c>
      <c r="AB5455" t="s">
        <v>50</v>
      </c>
      <c r="AC5455" t="s">
        <v>51</v>
      </c>
      <c r="AD5455" t="s">
        <v>52</v>
      </c>
      <c r="AE5455" t="s">
        <v>53</v>
      </c>
      <c r="AF5455" t="s">
        <v>54</v>
      </c>
      <c r="AG5455" t="s">
        <v>3779</v>
      </c>
    </row>
    <row r="5456" spans="1:33" x14ac:dyDescent="0.25">
      <c r="A5456">
        <v>5454</v>
      </c>
      <c r="B5456">
        <v>5454</v>
      </c>
      <c r="C5456" t="s">
        <v>3780</v>
      </c>
      <c r="D5456" t="s">
        <v>3781</v>
      </c>
      <c r="F5456" s="1">
        <v>42572</v>
      </c>
      <c r="G5456">
        <v>40.892321000000003</v>
      </c>
      <c r="H5456">
        <v>-109.276111</v>
      </c>
      <c r="I5456">
        <v>2.92</v>
      </c>
      <c r="K5456">
        <v>150</v>
      </c>
      <c r="M5456">
        <v>0.2</v>
      </c>
      <c r="Q5456">
        <v>0</v>
      </c>
      <c r="R5456">
        <v>135</v>
      </c>
      <c r="S5456">
        <v>46</v>
      </c>
      <c r="U5456">
        <v>36.700000000000003</v>
      </c>
      <c r="V5456">
        <v>38.6</v>
      </c>
      <c r="W5456">
        <v>10</v>
      </c>
      <c r="X5456">
        <v>1.591</v>
      </c>
      <c r="Y5456" t="s">
        <v>2404</v>
      </c>
      <c r="Z5456" t="s">
        <v>1176</v>
      </c>
      <c r="AA5456" t="s">
        <v>1177</v>
      </c>
      <c r="AB5456" t="s">
        <v>42</v>
      </c>
      <c r="AC5456" t="s">
        <v>43</v>
      </c>
      <c r="AD5456" t="s">
        <v>44</v>
      </c>
      <c r="AE5456" t="s">
        <v>45</v>
      </c>
      <c r="AF5456" t="s">
        <v>46</v>
      </c>
      <c r="AG5456" t="s">
        <v>3782</v>
      </c>
    </row>
    <row r="5457" spans="1:33" x14ac:dyDescent="0.25">
      <c r="A5457">
        <v>5455</v>
      </c>
      <c r="B5457">
        <v>5455</v>
      </c>
      <c r="C5457" t="s">
        <v>3783</v>
      </c>
      <c r="D5457" t="s">
        <v>3784</v>
      </c>
      <c r="F5457" s="1">
        <v>42947</v>
      </c>
      <c r="G5457">
        <v>42.328038999999997</v>
      </c>
      <c r="H5457">
        <v>-108.958947999999</v>
      </c>
      <c r="I5457">
        <v>1.67</v>
      </c>
      <c r="J5457">
        <v>0.23</v>
      </c>
      <c r="K5457">
        <v>150</v>
      </c>
      <c r="M5457">
        <v>0.32</v>
      </c>
      <c r="N5457">
        <v>0.23</v>
      </c>
      <c r="O5457">
        <v>13.4</v>
      </c>
      <c r="P5457">
        <v>2.08</v>
      </c>
      <c r="Q5457">
        <v>0</v>
      </c>
      <c r="S5457">
        <v>2</v>
      </c>
      <c r="U5457">
        <v>90.5</v>
      </c>
      <c r="V5457">
        <v>94.8</v>
      </c>
      <c r="W5457">
        <v>0</v>
      </c>
      <c r="X5457">
        <v>0</v>
      </c>
      <c r="Y5457" t="s">
        <v>2404</v>
      </c>
      <c r="Z5457" t="s">
        <v>2546</v>
      </c>
      <c r="AA5457" t="s">
        <v>2547</v>
      </c>
      <c r="AB5457" t="s">
        <v>2548</v>
      </c>
      <c r="AC5457" t="s">
        <v>2549</v>
      </c>
      <c r="AD5457" t="s">
        <v>1924</v>
      </c>
      <c r="AE5457" t="s">
        <v>75</v>
      </c>
      <c r="AF5457" t="s">
        <v>54</v>
      </c>
      <c r="AG5457" t="s">
        <v>3785</v>
      </c>
    </row>
    <row r="5458" spans="1:33" x14ac:dyDescent="0.25">
      <c r="A5458">
        <v>5456</v>
      </c>
      <c r="B5458">
        <v>5456</v>
      </c>
      <c r="C5458" t="s">
        <v>3786</v>
      </c>
      <c r="D5458" t="s">
        <v>3787</v>
      </c>
      <c r="F5458" s="1">
        <v>42529</v>
      </c>
      <c r="G5458">
        <v>39.505564</v>
      </c>
      <c r="H5458">
        <v>-110.68909499999999</v>
      </c>
      <c r="I5458">
        <v>4.83</v>
      </c>
      <c r="J5458">
        <v>0.51</v>
      </c>
      <c r="K5458">
        <v>150</v>
      </c>
      <c r="M5458">
        <v>1.07</v>
      </c>
      <c r="N5458">
        <v>0.42</v>
      </c>
      <c r="O5458">
        <v>6.83</v>
      </c>
      <c r="P5458">
        <v>1.61</v>
      </c>
      <c r="Q5458">
        <v>0</v>
      </c>
      <c r="R5458">
        <v>128</v>
      </c>
      <c r="S5458">
        <v>11</v>
      </c>
      <c r="U5458">
        <v>43.8</v>
      </c>
      <c r="V5458">
        <v>45.7</v>
      </c>
      <c r="W5458">
        <v>0</v>
      </c>
      <c r="X5458">
        <v>0</v>
      </c>
      <c r="Y5458" t="s">
        <v>2404</v>
      </c>
      <c r="Z5458" t="s">
        <v>2528</v>
      </c>
      <c r="AA5458" t="s">
        <v>2529</v>
      </c>
      <c r="AB5458" t="s">
        <v>1922</v>
      </c>
      <c r="AC5458" t="s">
        <v>1923</v>
      </c>
      <c r="AD5458" t="s">
        <v>1924</v>
      </c>
      <c r="AE5458" t="s">
        <v>75</v>
      </c>
      <c r="AF5458" t="s">
        <v>54</v>
      </c>
      <c r="AG5458" t="s">
        <v>3788</v>
      </c>
    </row>
    <row r="5459" spans="1:33" x14ac:dyDescent="0.25">
      <c r="A5459">
        <v>5457</v>
      </c>
      <c r="B5459">
        <v>5457</v>
      </c>
      <c r="C5459">
        <v>11780</v>
      </c>
      <c r="D5459" t="s">
        <v>3789</v>
      </c>
      <c r="F5459" s="1">
        <v>41433</v>
      </c>
      <c r="G5459">
        <v>41.085900000000002</v>
      </c>
      <c r="H5459">
        <v>-120.2441</v>
      </c>
      <c r="I5459">
        <v>4.6900000000000004</v>
      </c>
      <c r="J5459">
        <v>5.04</v>
      </c>
      <c r="K5459">
        <v>150</v>
      </c>
      <c r="M5459">
        <v>0.16</v>
      </c>
      <c r="P5459">
        <v>1.18</v>
      </c>
      <c r="Q5459">
        <v>8</v>
      </c>
      <c r="U5459">
        <v>14.5</v>
      </c>
      <c r="W5459">
        <v>0</v>
      </c>
      <c r="X5459">
        <v>0</v>
      </c>
      <c r="Y5459" t="s">
        <v>2404</v>
      </c>
      <c r="Z5459" t="s">
        <v>171</v>
      </c>
      <c r="AA5459" t="s">
        <v>61</v>
      </c>
      <c r="AB5459" t="s">
        <v>61</v>
      </c>
      <c r="AC5459" t="s">
        <v>62</v>
      </c>
      <c r="AD5459" t="s">
        <v>63</v>
      </c>
      <c r="AE5459" t="s">
        <v>45</v>
      </c>
      <c r="AF5459" t="s">
        <v>46</v>
      </c>
      <c r="AG5459" t="s">
        <v>3790</v>
      </c>
    </row>
    <row r="5460" spans="1:33" x14ac:dyDescent="0.25">
      <c r="A5460">
        <v>5458</v>
      </c>
      <c r="B5460">
        <v>5458</v>
      </c>
      <c r="C5460" t="s">
        <v>3791</v>
      </c>
      <c r="D5460" t="s">
        <v>3792</v>
      </c>
      <c r="F5460" s="1">
        <v>42989</v>
      </c>
      <c r="I5460">
        <v>25.4</v>
      </c>
      <c r="J5460">
        <v>0.12</v>
      </c>
      <c r="K5460">
        <v>561.6</v>
      </c>
      <c r="M5460">
        <v>0.56000000000000005</v>
      </c>
      <c r="O5460">
        <v>0</v>
      </c>
      <c r="Q5460">
        <v>0</v>
      </c>
      <c r="S5460">
        <v>1</v>
      </c>
      <c r="U5460">
        <v>94.6</v>
      </c>
      <c r="V5460">
        <v>94.6</v>
      </c>
      <c r="W5460">
        <v>0.35599999999999998</v>
      </c>
      <c r="X5460">
        <v>5.2999999999999999E-2</v>
      </c>
      <c r="Y5460" t="s">
        <v>2404</v>
      </c>
      <c r="AG5460" t="s">
        <v>3793</v>
      </c>
    </row>
    <row r="5461" spans="1:33" x14ac:dyDescent="0.25">
      <c r="A5461">
        <v>5459</v>
      </c>
      <c r="B5461">
        <v>5459</v>
      </c>
      <c r="C5461" t="s">
        <v>3794</v>
      </c>
      <c r="D5461" t="s">
        <v>3795</v>
      </c>
      <c r="F5461" s="1">
        <v>42924</v>
      </c>
      <c r="G5461">
        <v>36.188496999999998</v>
      </c>
      <c r="H5461">
        <v>-105.77025399999999</v>
      </c>
      <c r="I5461">
        <v>12.31</v>
      </c>
      <c r="J5461">
        <v>1.46</v>
      </c>
      <c r="K5461">
        <v>266.8</v>
      </c>
      <c r="M5461">
        <v>0.28999999999999998</v>
      </c>
      <c r="N5461">
        <v>0.92</v>
      </c>
      <c r="O5461">
        <v>19.34</v>
      </c>
      <c r="P5461">
        <v>1.3</v>
      </c>
      <c r="Q5461">
        <v>0</v>
      </c>
      <c r="S5461">
        <v>145</v>
      </c>
      <c r="U5461">
        <v>1</v>
      </c>
      <c r="V5461">
        <v>1</v>
      </c>
      <c r="W5461">
        <v>0.75</v>
      </c>
      <c r="X5461">
        <v>3.3000000000000002E-2</v>
      </c>
      <c r="Y5461" t="s">
        <v>2404</v>
      </c>
      <c r="Z5461" t="s">
        <v>2488</v>
      </c>
      <c r="AA5461" t="s">
        <v>2489</v>
      </c>
      <c r="AB5461" t="s">
        <v>2485</v>
      </c>
      <c r="AC5461" t="s">
        <v>271</v>
      </c>
      <c r="AD5461" t="s">
        <v>44</v>
      </c>
      <c r="AE5461" t="s">
        <v>45</v>
      </c>
      <c r="AF5461" t="s">
        <v>46</v>
      </c>
      <c r="AG5461" t="s">
        <v>3796</v>
      </c>
    </row>
    <row r="5462" spans="1:33" x14ac:dyDescent="0.25">
      <c r="A5462">
        <v>5460</v>
      </c>
      <c r="B5462">
        <v>5460</v>
      </c>
      <c r="C5462">
        <v>12473</v>
      </c>
      <c r="D5462" t="s">
        <v>3797</v>
      </c>
      <c r="F5462" s="1">
        <v>41464</v>
      </c>
      <c r="G5462">
        <v>41.297199999999997</v>
      </c>
      <c r="H5462">
        <v>-119.9233</v>
      </c>
      <c r="I5462">
        <v>1.5</v>
      </c>
      <c r="J5462">
        <v>14.79</v>
      </c>
      <c r="K5462">
        <v>150</v>
      </c>
      <c r="M5462">
        <v>0.09</v>
      </c>
      <c r="P5462">
        <v>1.1200000000000001</v>
      </c>
      <c r="Q5462">
        <v>0</v>
      </c>
      <c r="U5462">
        <v>42.9</v>
      </c>
      <c r="W5462">
        <v>25.332999999999998</v>
      </c>
      <c r="X5462">
        <v>14.835999999999901</v>
      </c>
      <c r="Y5462" t="s">
        <v>2404</v>
      </c>
      <c r="Z5462" t="s">
        <v>841</v>
      </c>
      <c r="AA5462" t="s">
        <v>842</v>
      </c>
      <c r="AB5462" t="s">
        <v>270</v>
      </c>
      <c r="AC5462" t="s">
        <v>271</v>
      </c>
      <c r="AD5462" t="s">
        <v>44</v>
      </c>
      <c r="AE5462" t="s">
        <v>45</v>
      </c>
      <c r="AF5462" t="s">
        <v>46</v>
      </c>
      <c r="AG5462" t="s">
        <v>3798</v>
      </c>
    </row>
    <row r="5463" spans="1:33" x14ac:dyDescent="0.25">
      <c r="A5463">
        <v>5461</v>
      </c>
      <c r="B5463">
        <v>5461</v>
      </c>
      <c r="C5463">
        <v>1309151945</v>
      </c>
      <c r="D5463" t="s">
        <v>3799</v>
      </c>
      <c r="F5463" s="1">
        <v>42197</v>
      </c>
      <c r="G5463">
        <v>41.883992999999997</v>
      </c>
      <c r="H5463">
        <v>-118.33332299999999</v>
      </c>
      <c r="I5463">
        <v>1.1399999999999999</v>
      </c>
      <c r="J5463">
        <v>5.38</v>
      </c>
      <c r="K5463">
        <v>150</v>
      </c>
      <c r="M5463">
        <v>0.15</v>
      </c>
      <c r="N5463">
        <v>0.17</v>
      </c>
      <c r="O5463">
        <v>12.35</v>
      </c>
      <c r="P5463">
        <v>1.25</v>
      </c>
      <c r="Q5463">
        <v>0</v>
      </c>
      <c r="R5463">
        <v>118</v>
      </c>
      <c r="S5463">
        <v>1</v>
      </c>
      <c r="U5463">
        <v>56.9</v>
      </c>
      <c r="V5463">
        <v>60.3</v>
      </c>
      <c r="W5463">
        <v>0</v>
      </c>
      <c r="X5463">
        <v>0</v>
      </c>
      <c r="Y5463" t="s">
        <v>2404</v>
      </c>
      <c r="Z5463" t="s">
        <v>116</v>
      </c>
      <c r="AA5463" t="s">
        <v>117</v>
      </c>
      <c r="AB5463" t="s">
        <v>35</v>
      </c>
      <c r="AC5463" t="s">
        <v>36</v>
      </c>
      <c r="AD5463" t="s">
        <v>37</v>
      </c>
      <c r="AE5463" t="s">
        <v>37</v>
      </c>
      <c r="AF5463" t="s">
        <v>38</v>
      </c>
      <c r="AG5463" t="s">
        <v>3800</v>
      </c>
    </row>
    <row r="5464" spans="1:33" x14ac:dyDescent="0.25">
      <c r="A5464">
        <v>5462</v>
      </c>
      <c r="B5464">
        <v>5462</v>
      </c>
      <c r="C5464">
        <v>9919141754</v>
      </c>
      <c r="D5464" t="s">
        <v>3801</v>
      </c>
      <c r="F5464" s="1">
        <v>42176</v>
      </c>
      <c r="G5464">
        <v>43.056449999999998</v>
      </c>
      <c r="H5464">
        <v>-122.99930999999999</v>
      </c>
      <c r="I5464">
        <v>4.8899999999999997</v>
      </c>
      <c r="J5464">
        <v>3.65</v>
      </c>
      <c r="K5464">
        <v>150</v>
      </c>
      <c r="M5464">
        <v>0.42</v>
      </c>
      <c r="N5464">
        <v>0.26</v>
      </c>
      <c r="O5464">
        <v>14.64</v>
      </c>
      <c r="P5464">
        <v>1.19</v>
      </c>
      <c r="Q5464">
        <v>0</v>
      </c>
      <c r="R5464">
        <v>111</v>
      </c>
      <c r="S5464">
        <v>48</v>
      </c>
      <c r="T5464">
        <v>16</v>
      </c>
      <c r="U5464">
        <v>11.1</v>
      </c>
      <c r="V5464">
        <v>15.2</v>
      </c>
      <c r="W5464">
        <v>11.333</v>
      </c>
      <c r="X5464">
        <v>2.9329999999999998</v>
      </c>
      <c r="Y5464" t="s">
        <v>2404</v>
      </c>
      <c r="Z5464" t="s">
        <v>3274</v>
      </c>
      <c r="AA5464" t="s">
        <v>2670</v>
      </c>
      <c r="AB5464" t="s">
        <v>2671</v>
      </c>
      <c r="AC5464" t="s">
        <v>73</v>
      </c>
      <c r="AD5464" t="s">
        <v>74</v>
      </c>
      <c r="AE5464" t="s">
        <v>75</v>
      </c>
      <c r="AF5464" t="s">
        <v>54</v>
      </c>
      <c r="AG5464" t="s">
        <v>3802</v>
      </c>
    </row>
    <row r="5465" spans="1:33" x14ac:dyDescent="0.25">
      <c r="A5465">
        <v>5463</v>
      </c>
      <c r="B5465">
        <v>5463</v>
      </c>
      <c r="C5465" t="s">
        <v>3803</v>
      </c>
      <c r="D5465" t="s">
        <v>3804</v>
      </c>
      <c r="F5465" s="1">
        <v>42599</v>
      </c>
      <c r="G5465">
        <v>41.393659999999997</v>
      </c>
      <c r="H5465">
        <v>-107.418645</v>
      </c>
      <c r="I5465">
        <v>1.02</v>
      </c>
      <c r="J5465">
        <v>1.07</v>
      </c>
      <c r="K5465">
        <v>150</v>
      </c>
      <c r="M5465">
        <v>0.38</v>
      </c>
      <c r="P5465">
        <v>1.55</v>
      </c>
      <c r="S5465">
        <v>1</v>
      </c>
      <c r="U5465">
        <v>79.3</v>
      </c>
      <c r="V5465">
        <v>82.9</v>
      </c>
      <c r="W5465">
        <v>0</v>
      </c>
      <c r="X5465">
        <v>0</v>
      </c>
      <c r="Y5465" t="s">
        <v>2404</v>
      </c>
      <c r="Z5465" t="s">
        <v>33</v>
      </c>
      <c r="AA5465" t="s">
        <v>34</v>
      </c>
      <c r="AB5465" t="s">
        <v>35</v>
      </c>
      <c r="AC5465" t="s">
        <v>36</v>
      </c>
      <c r="AD5465" t="s">
        <v>37</v>
      </c>
      <c r="AE5465" t="s">
        <v>37</v>
      </c>
      <c r="AF5465" t="s">
        <v>38</v>
      </c>
      <c r="AG5465" t="s">
        <v>3805</v>
      </c>
    </row>
    <row r="5466" spans="1:33" x14ac:dyDescent="0.25">
      <c r="A5466">
        <v>5464</v>
      </c>
      <c r="B5466">
        <v>5464</v>
      </c>
      <c r="C5466" t="s">
        <v>3806</v>
      </c>
      <c r="D5466" t="s">
        <v>3807</v>
      </c>
      <c r="F5466" s="1">
        <v>43007</v>
      </c>
      <c r="G5466">
        <v>37.858170000000001</v>
      </c>
      <c r="H5466">
        <v>-108.52634399999999</v>
      </c>
      <c r="I5466">
        <v>6.58</v>
      </c>
      <c r="J5466">
        <v>0.73</v>
      </c>
      <c r="K5466">
        <v>150</v>
      </c>
      <c r="M5466">
        <v>0.31</v>
      </c>
      <c r="N5466">
        <v>0.28999999999999998</v>
      </c>
      <c r="O5466">
        <v>17.07</v>
      </c>
      <c r="Q5466">
        <v>0</v>
      </c>
      <c r="S5466">
        <v>10</v>
      </c>
      <c r="U5466">
        <v>35</v>
      </c>
      <c r="V5466">
        <v>42.5</v>
      </c>
      <c r="W5466">
        <v>0</v>
      </c>
      <c r="X5466">
        <v>0</v>
      </c>
      <c r="Y5466" t="s">
        <v>2404</v>
      </c>
      <c r="Z5466" t="s">
        <v>2483</v>
      </c>
      <c r="AA5466" t="s">
        <v>2484</v>
      </c>
      <c r="AB5466" t="s">
        <v>2485</v>
      </c>
      <c r="AC5466" t="s">
        <v>271</v>
      </c>
      <c r="AD5466" t="s">
        <v>44</v>
      </c>
      <c r="AE5466" t="s">
        <v>45</v>
      </c>
      <c r="AF5466" t="s">
        <v>46</v>
      </c>
      <c r="AG5466" t="s">
        <v>3808</v>
      </c>
    </row>
    <row r="5467" spans="1:33" x14ac:dyDescent="0.25">
      <c r="A5467">
        <v>5465</v>
      </c>
      <c r="B5467">
        <v>5465</v>
      </c>
      <c r="C5467" t="s">
        <v>3809</v>
      </c>
      <c r="D5467" t="s">
        <v>3810</v>
      </c>
      <c r="F5467" s="1">
        <v>42922</v>
      </c>
      <c r="G5467">
        <v>66.367617999999993</v>
      </c>
      <c r="H5467">
        <v>-150.83930599999999</v>
      </c>
      <c r="I5467">
        <v>22.5</v>
      </c>
      <c r="J5467">
        <v>0.71</v>
      </c>
      <c r="K5467">
        <v>488</v>
      </c>
      <c r="M5467">
        <v>0.57999999999999996</v>
      </c>
      <c r="N5467">
        <v>0.97</v>
      </c>
      <c r="O5467">
        <v>15.39</v>
      </c>
      <c r="P5467">
        <v>1.02</v>
      </c>
      <c r="Q5467">
        <v>0</v>
      </c>
      <c r="S5467">
        <v>75</v>
      </c>
      <c r="U5467">
        <v>10.3</v>
      </c>
      <c r="V5467">
        <v>14</v>
      </c>
      <c r="W5467">
        <v>0</v>
      </c>
      <c r="X5467">
        <v>0</v>
      </c>
      <c r="Y5467" t="s">
        <v>2404</v>
      </c>
      <c r="AG5467" t="s">
        <v>3811</v>
      </c>
    </row>
    <row r="5468" spans="1:33" x14ac:dyDescent="0.25">
      <c r="A5468">
        <v>5466</v>
      </c>
      <c r="B5468">
        <v>5466</v>
      </c>
      <c r="C5468" t="s">
        <v>3812</v>
      </c>
      <c r="D5468" t="s">
        <v>3813</v>
      </c>
      <c r="F5468" s="1">
        <v>42598</v>
      </c>
      <c r="G5468">
        <v>41.342210999999999</v>
      </c>
      <c r="H5468">
        <v>-107.504346</v>
      </c>
      <c r="I5468">
        <v>1.73</v>
      </c>
      <c r="J5468">
        <v>1.33</v>
      </c>
      <c r="K5468">
        <v>150</v>
      </c>
      <c r="M5468">
        <v>0.09</v>
      </c>
      <c r="N5468">
        <v>0.08</v>
      </c>
      <c r="O5468">
        <v>0.8</v>
      </c>
      <c r="P5468">
        <v>1.17</v>
      </c>
      <c r="S5468">
        <v>1</v>
      </c>
      <c r="U5468">
        <v>97.3</v>
      </c>
      <c r="V5468">
        <v>97.3</v>
      </c>
      <c r="W5468">
        <v>0</v>
      </c>
      <c r="X5468">
        <v>0</v>
      </c>
      <c r="Y5468" t="s">
        <v>2404</v>
      </c>
      <c r="Z5468" t="s">
        <v>2554</v>
      </c>
      <c r="AA5468" t="s">
        <v>2555</v>
      </c>
      <c r="AB5468" t="s">
        <v>2513</v>
      </c>
      <c r="AC5468" t="s">
        <v>51</v>
      </c>
      <c r="AD5468" t="s">
        <v>52</v>
      </c>
      <c r="AE5468" t="s">
        <v>53</v>
      </c>
      <c r="AF5468" t="s">
        <v>54</v>
      </c>
      <c r="AG5468" t="s">
        <v>3814</v>
      </c>
    </row>
    <row r="5469" spans="1:33" x14ac:dyDescent="0.25">
      <c r="A5469">
        <v>5467</v>
      </c>
      <c r="B5469">
        <v>5467</v>
      </c>
      <c r="C5469" t="s">
        <v>3815</v>
      </c>
      <c r="D5469" t="s">
        <v>3816</v>
      </c>
      <c r="F5469" s="1">
        <v>42915</v>
      </c>
      <c r="G5469">
        <v>36.943545999999998</v>
      </c>
      <c r="H5469">
        <v>-105.734039</v>
      </c>
      <c r="I5469">
        <v>40.549999999999997</v>
      </c>
      <c r="K5469">
        <v>1088</v>
      </c>
      <c r="M5469">
        <v>0.44</v>
      </c>
      <c r="P5469">
        <v>1.18</v>
      </c>
      <c r="Q5469">
        <v>0</v>
      </c>
      <c r="U5469">
        <v>53.5</v>
      </c>
      <c r="W5469">
        <v>0</v>
      </c>
      <c r="X5469">
        <v>0</v>
      </c>
      <c r="Y5469" t="s">
        <v>2404</v>
      </c>
      <c r="Z5469" t="s">
        <v>2590</v>
      </c>
      <c r="AA5469" t="s">
        <v>2591</v>
      </c>
      <c r="AB5469" t="s">
        <v>2592</v>
      </c>
      <c r="AC5469" t="s">
        <v>2592</v>
      </c>
      <c r="AD5469" t="s">
        <v>2273</v>
      </c>
      <c r="AE5469" t="s">
        <v>2274</v>
      </c>
      <c r="AF5469" t="s">
        <v>2275</v>
      </c>
      <c r="AG5469" t="s">
        <v>3817</v>
      </c>
    </row>
    <row r="5470" spans="1:33" x14ac:dyDescent="0.25">
      <c r="A5470">
        <v>5468</v>
      </c>
      <c r="B5470">
        <v>5468</v>
      </c>
      <c r="C5470" t="s">
        <v>3818</v>
      </c>
      <c r="D5470" t="s">
        <v>3819</v>
      </c>
      <c r="F5470" s="1">
        <v>42963</v>
      </c>
      <c r="G5470">
        <v>36.986640999999999</v>
      </c>
      <c r="H5470">
        <v>-106.04239399999901</v>
      </c>
      <c r="I5470">
        <v>6.55</v>
      </c>
      <c r="J5470">
        <v>0.8</v>
      </c>
      <c r="K5470">
        <v>150</v>
      </c>
      <c r="M5470">
        <v>0.3</v>
      </c>
      <c r="N5470">
        <v>0.45</v>
      </c>
      <c r="O5470">
        <v>71.8</v>
      </c>
      <c r="P5470">
        <v>1.23</v>
      </c>
      <c r="Q5470">
        <v>0</v>
      </c>
      <c r="S5470">
        <v>28</v>
      </c>
      <c r="U5470">
        <v>20.5</v>
      </c>
      <c r="V5470">
        <v>22.7</v>
      </c>
      <c r="W5470">
        <v>0</v>
      </c>
      <c r="X5470">
        <v>0</v>
      </c>
      <c r="Y5470" t="s">
        <v>2404</v>
      </c>
      <c r="Z5470" t="s">
        <v>2488</v>
      </c>
      <c r="AA5470" t="s">
        <v>2489</v>
      </c>
      <c r="AB5470" t="s">
        <v>2485</v>
      </c>
      <c r="AC5470" t="s">
        <v>271</v>
      </c>
      <c r="AD5470" t="s">
        <v>44</v>
      </c>
      <c r="AE5470" t="s">
        <v>45</v>
      </c>
      <c r="AF5470" t="s">
        <v>46</v>
      </c>
      <c r="AG5470" t="s">
        <v>3820</v>
      </c>
    </row>
    <row r="5471" spans="1:33" x14ac:dyDescent="0.25">
      <c r="A5471">
        <v>5469</v>
      </c>
      <c r="B5471">
        <v>5469</v>
      </c>
      <c r="C5471" t="s">
        <v>3821</v>
      </c>
      <c r="D5471" t="s">
        <v>3822</v>
      </c>
      <c r="F5471" s="1">
        <v>42579</v>
      </c>
      <c r="G5471">
        <v>63.293581000000003</v>
      </c>
      <c r="H5471">
        <v>-145.82339899999999</v>
      </c>
      <c r="I5471">
        <v>3.13</v>
      </c>
      <c r="J5471">
        <v>2.4500000000000002</v>
      </c>
      <c r="K5471">
        <v>150</v>
      </c>
      <c r="M5471">
        <v>0.19</v>
      </c>
      <c r="P5471">
        <v>1.1200000000000001</v>
      </c>
      <c r="Q5471">
        <v>0</v>
      </c>
      <c r="S5471">
        <v>46</v>
      </c>
      <c r="U5471">
        <v>4.8</v>
      </c>
      <c r="V5471">
        <v>6.7</v>
      </c>
      <c r="W5471">
        <v>0</v>
      </c>
      <c r="X5471">
        <v>0</v>
      </c>
      <c r="Y5471" t="s">
        <v>2404</v>
      </c>
      <c r="AG5471" t="s">
        <v>3823</v>
      </c>
    </row>
    <row r="5472" spans="1:33" x14ac:dyDescent="0.25">
      <c r="A5472">
        <v>5470</v>
      </c>
      <c r="B5472">
        <v>5470</v>
      </c>
      <c r="C5472" t="s">
        <v>3824</v>
      </c>
      <c r="D5472" t="s">
        <v>3825</v>
      </c>
      <c r="F5472" s="1">
        <v>42957</v>
      </c>
      <c r="G5472">
        <v>63.214053</v>
      </c>
      <c r="H5472">
        <v>-161.416977</v>
      </c>
      <c r="I5472">
        <v>7.53</v>
      </c>
      <c r="J5472">
        <v>0.52</v>
      </c>
      <c r="K5472">
        <v>150</v>
      </c>
      <c r="M5472">
        <v>0.14000000000000001</v>
      </c>
      <c r="N5472">
        <v>0.59</v>
      </c>
      <c r="O5472">
        <v>41.47</v>
      </c>
      <c r="P5472">
        <v>1.01</v>
      </c>
      <c r="S5472">
        <v>80</v>
      </c>
      <c r="U5472">
        <v>0</v>
      </c>
      <c r="V5472">
        <v>0</v>
      </c>
      <c r="W5472">
        <v>0</v>
      </c>
      <c r="X5472">
        <v>0</v>
      </c>
      <c r="Y5472" t="s">
        <v>2404</v>
      </c>
      <c r="AG5472" t="s">
        <v>3826</v>
      </c>
    </row>
    <row r="5473" spans="1:33" x14ac:dyDescent="0.25">
      <c r="A5473">
        <v>5471</v>
      </c>
      <c r="B5473">
        <v>5471</v>
      </c>
      <c r="C5473" t="s">
        <v>3827</v>
      </c>
      <c r="D5473" t="s">
        <v>3828</v>
      </c>
      <c r="F5473" s="1">
        <v>42545</v>
      </c>
      <c r="G5473">
        <v>41.960073999999999</v>
      </c>
      <c r="H5473">
        <v>-113.94795000000001</v>
      </c>
      <c r="I5473">
        <v>3.14</v>
      </c>
      <c r="J5473">
        <v>2.83</v>
      </c>
      <c r="K5473">
        <v>150</v>
      </c>
      <c r="M5473">
        <v>0.23</v>
      </c>
      <c r="N5473">
        <v>0.23</v>
      </c>
      <c r="O5473">
        <v>7.47</v>
      </c>
      <c r="P5473">
        <v>1.21</v>
      </c>
      <c r="Q5473">
        <v>0</v>
      </c>
      <c r="S5473">
        <v>10</v>
      </c>
      <c r="U5473">
        <v>37.1</v>
      </c>
      <c r="V5473">
        <v>45.2</v>
      </c>
      <c r="W5473">
        <v>0</v>
      </c>
      <c r="X5473">
        <v>0</v>
      </c>
      <c r="Y5473" t="s">
        <v>2404</v>
      </c>
      <c r="Z5473" t="s">
        <v>116</v>
      </c>
      <c r="AA5473" t="s">
        <v>117</v>
      </c>
      <c r="AB5473" t="s">
        <v>35</v>
      </c>
      <c r="AC5473" t="s">
        <v>36</v>
      </c>
      <c r="AD5473" t="s">
        <v>37</v>
      </c>
      <c r="AE5473" t="s">
        <v>37</v>
      </c>
      <c r="AF5473" t="s">
        <v>38</v>
      </c>
      <c r="AG5473" t="s">
        <v>3829</v>
      </c>
    </row>
    <row r="5474" spans="1:33" x14ac:dyDescent="0.25">
      <c r="A5474">
        <v>5472</v>
      </c>
      <c r="B5474">
        <v>5472</v>
      </c>
      <c r="C5474">
        <v>4658724378</v>
      </c>
      <c r="D5474" t="s">
        <v>3830</v>
      </c>
      <c r="F5474" s="1">
        <v>42176</v>
      </c>
      <c r="I5474">
        <v>19.09</v>
      </c>
      <c r="K5474">
        <v>480</v>
      </c>
      <c r="M5474">
        <v>0.66</v>
      </c>
      <c r="Q5474">
        <v>0</v>
      </c>
      <c r="U5474">
        <v>0</v>
      </c>
      <c r="W5474">
        <v>0</v>
      </c>
      <c r="X5474">
        <v>0</v>
      </c>
      <c r="Y5474" t="s">
        <v>2404</v>
      </c>
      <c r="AG5474" t="s">
        <v>3831</v>
      </c>
    </row>
    <row r="5475" spans="1:33" x14ac:dyDescent="0.25">
      <c r="A5475">
        <v>5473</v>
      </c>
      <c r="B5475">
        <v>5473</v>
      </c>
      <c r="C5475" t="s">
        <v>3832</v>
      </c>
      <c r="D5475" t="s">
        <v>3833</v>
      </c>
      <c r="F5475" s="1">
        <v>42936</v>
      </c>
      <c r="G5475">
        <v>41.112445999999998</v>
      </c>
      <c r="H5475">
        <v>-106.50782</v>
      </c>
      <c r="I5475">
        <v>16.34</v>
      </c>
      <c r="J5475">
        <v>0.61</v>
      </c>
      <c r="K5475">
        <v>281.2</v>
      </c>
      <c r="M5475">
        <v>0.26</v>
      </c>
      <c r="N5475">
        <v>0.72</v>
      </c>
      <c r="O5475">
        <v>9.64</v>
      </c>
      <c r="P5475">
        <v>1.1399999999999999</v>
      </c>
      <c r="S5475">
        <v>60</v>
      </c>
      <c r="U5475">
        <v>9</v>
      </c>
      <c r="V5475">
        <v>10</v>
      </c>
      <c r="W5475">
        <v>0.71099999999999997</v>
      </c>
      <c r="X5475">
        <v>3.1E-2</v>
      </c>
      <c r="Y5475" t="s">
        <v>2404</v>
      </c>
      <c r="Z5475" t="s">
        <v>2546</v>
      </c>
      <c r="AA5475" t="s">
        <v>2547</v>
      </c>
      <c r="AB5475" t="s">
        <v>2548</v>
      </c>
      <c r="AC5475" t="s">
        <v>2549</v>
      </c>
      <c r="AD5475" t="s">
        <v>1924</v>
      </c>
      <c r="AE5475" t="s">
        <v>75</v>
      </c>
      <c r="AF5475" t="s">
        <v>54</v>
      </c>
      <c r="AG5475" t="s">
        <v>3834</v>
      </c>
    </row>
    <row r="5476" spans="1:33" x14ac:dyDescent="0.25">
      <c r="A5476">
        <v>5474</v>
      </c>
      <c r="B5476">
        <v>5474</v>
      </c>
      <c r="C5476" t="s">
        <v>3835</v>
      </c>
      <c r="D5476" t="s">
        <v>3836</v>
      </c>
      <c r="F5476" s="1">
        <v>42598</v>
      </c>
      <c r="G5476">
        <v>39.813243</v>
      </c>
      <c r="H5476">
        <v>-109.913955</v>
      </c>
      <c r="I5476">
        <v>4.8099999999999996</v>
      </c>
      <c r="J5476">
        <v>0.24</v>
      </c>
      <c r="K5476">
        <v>150</v>
      </c>
      <c r="M5476">
        <v>0.99</v>
      </c>
      <c r="N5476">
        <v>0.24</v>
      </c>
      <c r="O5476">
        <v>15.91</v>
      </c>
      <c r="P5476">
        <v>1.02</v>
      </c>
      <c r="Q5476">
        <v>0</v>
      </c>
      <c r="R5476">
        <v>132</v>
      </c>
      <c r="S5476">
        <v>2</v>
      </c>
      <c r="U5476">
        <v>50.5</v>
      </c>
      <c r="V5476">
        <v>53.4</v>
      </c>
      <c r="W5476">
        <v>0</v>
      </c>
      <c r="X5476">
        <v>0</v>
      </c>
      <c r="Y5476" t="s">
        <v>2404</v>
      </c>
      <c r="Z5476" t="s">
        <v>2764</v>
      </c>
      <c r="AA5476" t="s">
        <v>2484</v>
      </c>
      <c r="AB5476" t="s">
        <v>2485</v>
      </c>
      <c r="AC5476" t="s">
        <v>271</v>
      </c>
      <c r="AD5476" t="s">
        <v>44</v>
      </c>
      <c r="AE5476" t="s">
        <v>45</v>
      </c>
      <c r="AF5476" t="s">
        <v>46</v>
      </c>
      <c r="AG5476" t="s">
        <v>3837</v>
      </c>
    </row>
    <row r="5477" spans="1:33" x14ac:dyDescent="0.25">
      <c r="A5477">
        <v>5475</v>
      </c>
      <c r="B5477">
        <v>5475</v>
      </c>
      <c r="C5477">
        <v>1000251</v>
      </c>
      <c r="D5477" t="s">
        <v>3838</v>
      </c>
      <c r="F5477" s="1">
        <v>42210</v>
      </c>
      <c r="I5477">
        <v>4.1399999999999997</v>
      </c>
      <c r="K5477">
        <v>150</v>
      </c>
      <c r="M5477">
        <v>0.5</v>
      </c>
      <c r="Q5477">
        <v>0</v>
      </c>
      <c r="U5477">
        <v>100</v>
      </c>
      <c r="W5477">
        <v>0</v>
      </c>
      <c r="X5477">
        <v>0</v>
      </c>
      <c r="Y5477" t="s">
        <v>2404</v>
      </c>
      <c r="AG5477" t="s">
        <v>3839</v>
      </c>
    </row>
    <row r="5478" spans="1:33" x14ac:dyDescent="0.25">
      <c r="A5478">
        <v>5476</v>
      </c>
      <c r="B5478">
        <v>5476</v>
      </c>
      <c r="C5478" t="s">
        <v>3840</v>
      </c>
      <c r="D5478" t="s">
        <v>3841</v>
      </c>
      <c r="F5478" s="1">
        <v>42621</v>
      </c>
      <c r="G5478">
        <v>48.731730999999897</v>
      </c>
      <c r="H5478">
        <v>-118.55576000000001</v>
      </c>
      <c r="I5478">
        <v>1.5</v>
      </c>
      <c r="J5478">
        <v>9.33</v>
      </c>
      <c r="K5478">
        <v>150</v>
      </c>
      <c r="M5478">
        <v>0.17</v>
      </c>
      <c r="N5478">
        <v>0.24</v>
      </c>
      <c r="O5478">
        <v>3.83</v>
      </c>
      <c r="P5478">
        <v>1.33</v>
      </c>
      <c r="R5478">
        <v>126</v>
      </c>
      <c r="S5478">
        <v>2</v>
      </c>
      <c r="T5478">
        <v>95</v>
      </c>
      <c r="U5478">
        <v>65.400000000000006</v>
      </c>
      <c r="V5478">
        <v>67.900000000000006</v>
      </c>
      <c r="W5478">
        <v>23.332999999999998</v>
      </c>
      <c r="X5478">
        <v>4.9689999999999896</v>
      </c>
      <c r="Y5478" t="s">
        <v>2404</v>
      </c>
      <c r="Z5478" t="s">
        <v>40</v>
      </c>
      <c r="AA5478" t="s">
        <v>41</v>
      </c>
      <c r="AB5478" t="s">
        <v>42</v>
      </c>
      <c r="AC5478" t="s">
        <v>43</v>
      </c>
      <c r="AD5478" t="s">
        <v>44</v>
      </c>
      <c r="AE5478" t="s">
        <v>45</v>
      </c>
      <c r="AF5478" t="s">
        <v>46</v>
      </c>
      <c r="AG5478" t="s">
        <v>3842</v>
      </c>
    </row>
    <row r="5479" spans="1:33" x14ac:dyDescent="0.25">
      <c r="A5479">
        <v>5477</v>
      </c>
      <c r="B5479">
        <v>5477</v>
      </c>
      <c r="C5479">
        <v>1802779482</v>
      </c>
      <c r="D5479" t="s">
        <v>3843</v>
      </c>
      <c r="F5479" s="1">
        <v>42192</v>
      </c>
      <c r="G5479">
        <v>44.018918999999997</v>
      </c>
      <c r="H5479">
        <v>-122.849428</v>
      </c>
      <c r="I5479">
        <v>1.34</v>
      </c>
      <c r="J5479">
        <v>5.9</v>
      </c>
      <c r="K5479">
        <v>150</v>
      </c>
      <c r="M5479">
        <v>0.3</v>
      </c>
      <c r="P5479">
        <v>1.24</v>
      </c>
      <c r="Q5479">
        <v>19.100000000000001</v>
      </c>
      <c r="R5479">
        <v>91</v>
      </c>
      <c r="S5479">
        <v>1</v>
      </c>
      <c r="T5479">
        <v>99</v>
      </c>
      <c r="U5479">
        <v>70.900000000000006</v>
      </c>
      <c r="V5479">
        <v>74.599999999999994</v>
      </c>
      <c r="W5479">
        <v>14</v>
      </c>
      <c r="X5479">
        <v>10.811</v>
      </c>
      <c r="Y5479" t="s">
        <v>2404</v>
      </c>
      <c r="Z5479" t="s">
        <v>3274</v>
      </c>
      <c r="AA5479" t="s">
        <v>2670</v>
      </c>
      <c r="AB5479" t="s">
        <v>2671</v>
      </c>
      <c r="AC5479" t="s">
        <v>73</v>
      </c>
      <c r="AD5479" t="s">
        <v>74</v>
      </c>
      <c r="AE5479" t="s">
        <v>75</v>
      </c>
      <c r="AF5479" t="s">
        <v>54</v>
      </c>
      <c r="AG5479" t="s">
        <v>3844</v>
      </c>
    </row>
    <row r="5480" spans="1:33" x14ac:dyDescent="0.25">
      <c r="A5480">
        <v>5478</v>
      </c>
      <c r="B5480">
        <v>5478</v>
      </c>
      <c r="C5480" t="s">
        <v>3845</v>
      </c>
      <c r="D5480" t="s">
        <v>3846</v>
      </c>
      <c r="F5480" s="1">
        <v>42987</v>
      </c>
      <c r="G5480">
        <v>47.472971000000001</v>
      </c>
      <c r="H5480">
        <v>-119.881258</v>
      </c>
      <c r="I5480">
        <v>4.59</v>
      </c>
      <c r="J5480">
        <v>1.21</v>
      </c>
      <c r="K5480">
        <v>150</v>
      </c>
      <c r="M5480">
        <v>0.25</v>
      </c>
      <c r="N5480">
        <v>0.38</v>
      </c>
      <c r="O5480">
        <v>41.27</v>
      </c>
      <c r="Q5480">
        <v>0</v>
      </c>
      <c r="R5480">
        <v>125</v>
      </c>
      <c r="S5480">
        <v>58</v>
      </c>
      <c r="T5480">
        <v>0</v>
      </c>
      <c r="U5480">
        <v>8.1</v>
      </c>
      <c r="V5480">
        <v>8.6</v>
      </c>
      <c r="W5480">
        <v>4</v>
      </c>
      <c r="X5480">
        <v>0.247</v>
      </c>
      <c r="Y5480" t="s">
        <v>2404</v>
      </c>
      <c r="Z5480" t="s">
        <v>308</v>
      </c>
      <c r="AA5480" t="s">
        <v>309</v>
      </c>
      <c r="AB5480" t="s">
        <v>309</v>
      </c>
      <c r="AC5480" t="s">
        <v>309</v>
      </c>
      <c r="AD5480" t="s">
        <v>309</v>
      </c>
      <c r="AE5480" t="s">
        <v>310</v>
      </c>
      <c r="AF5480" t="s">
        <v>311</v>
      </c>
      <c r="AG5480" t="s">
        <v>3847</v>
      </c>
    </row>
    <row r="5481" spans="1:33" x14ac:dyDescent="0.25">
      <c r="A5481">
        <v>5479</v>
      </c>
      <c r="B5481">
        <v>5479</v>
      </c>
      <c r="C5481" t="s">
        <v>3848</v>
      </c>
      <c r="D5481" t="s">
        <v>3849</v>
      </c>
      <c r="F5481" s="1">
        <v>42548</v>
      </c>
      <c r="G5481">
        <v>39.446263000000002</v>
      </c>
      <c r="H5481">
        <v>-108.777601</v>
      </c>
      <c r="I5481">
        <v>2.95</v>
      </c>
      <c r="J5481">
        <v>0.86</v>
      </c>
      <c r="K5481">
        <v>150</v>
      </c>
      <c r="M5481">
        <v>0.24</v>
      </c>
      <c r="N5481">
        <v>0.24</v>
      </c>
      <c r="O5481">
        <v>13.65</v>
      </c>
      <c r="P5481">
        <v>1.23</v>
      </c>
      <c r="Q5481">
        <v>0</v>
      </c>
      <c r="S5481">
        <v>34</v>
      </c>
      <c r="U5481">
        <v>18.8</v>
      </c>
      <c r="V5481">
        <v>21.8</v>
      </c>
      <c r="W5481">
        <v>0</v>
      </c>
      <c r="X5481">
        <v>0</v>
      </c>
      <c r="Y5481" t="s">
        <v>2404</v>
      </c>
      <c r="Z5481" t="s">
        <v>2528</v>
      </c>
      <c r="AA5481" t="s">
        <v>2529</v>
      </c>
      <c r="AB5481" t="s">
        <v>1922</v>
      </c>
      <c r="AC5481" t="s">
        <v>1923</v>
      </c>
      <c r="AD5481" t="s">
        <v>1924</v>
      </c>
      <c r="AE5481" t="s">
        <v>75</v>
      </c>
      <c r="AF5481" t="s">
        <v>54</v>
      </c>
      <c r="AG5481" t="s">
        <v>3850</v>
      </c>
    </row>
    <row r="5482" spans="1:33" x14ac:dyDescent="0.25">
      <c r="A5482">
        <v>5480</v>
      </c>
      <c r="B5482">
        <v>5480</v>
      </c>
      <c r="C5482" t="s">
        <v>3851</v>
      </c>
      <c r="D5482" t="s">
        <v>3852</v>
      </c>
      <c r="F5482" s="1">
        <v>42937</v>
      </c>
      <c r="G5482">
        <v>44.79298</v>
      </c>
      <c r="H5482">
        <v>-113.69992999999999</v>
      </c>
      <c r="I5482">
        <v>10.64</v>
      </c>
      <c r="J5482">
        <v>1.65</v>
      </c>
      <c r="K5482">
        <v>225.6</v>
      </c>
      <c r="M5482">
        <v>0.33</v>
      </c>
      <c r="O5482">
        <v>0</v>
      </c>
      <c r="P5482">
        <v>1.04</v>
      </c>
      <c r="Q5482">
        <v>0</v>
      </c>
      <c r="R5482">
        <v>111</v>
      </c>
      <c r="S5482">
        <v>160</v>
      </c>
      <c r="U5482">
        <v>1.4</v>
      </c>
      <c r="V5482">
        <v>1.9</v>
      </c>
      <c r="W5482">
        <v>14.103999999999999</v>
      </c>
      <c r="X5482">
        <v>2.9510000000000001</v>
      </c>
      <c r="Y5482" t="s">
        <v>2404</v>
      </c>
      <c r="Z5482" t="s">
        <v>77</v>
      </c>
      <c r="AA5482" t="s">
        <v>61</v>
      </c>
      <c r="AB5482" t="s">
        <v>61</v>
      </c>
      <c r="AC5482" t="s">
        <v>62</v>
      </c>
      <c r="AD5482" t="s">
        <v>63</v>
      </c>
      <c r="AE5482" t="s">
        <v>45</v>
      </c>
      <c r="AF5482" t="s">
        <v>46</v>
      </c>
      <c r="AG5482" t="s">
        <v>3853</v>
      </c>
    </row>
    <row r="5483" spans="1:33" x14ac:dyDescent="0.25">
      <c r="A5483">
        <v>5481</v>
      </c>
      <c r="B5483">
        <v>5481</v>
      </c>
      <c r="C5483" t="s">
        <v>3854</v>
      </c>
      <c r="D5483" t="s">
        <v>3855</v>
      </c>
      <c r="F5483" s="1">
        <v>42992</v>
      </c>
      <c r="G5483">
        <v>39.816063999999997</v>
      </c>
      <c r="H5483">
        <v>-110.913665999999</v>
      </c>
      <c r="I5483">
        <v>3.65</v>
      </c>
      <c r="J5483">
        <v>3.55</v>
      </c>
      <c r="K5483">
        <v>150</v>
      </c>
      <c r="M5483">
        <v>0.14000000000000001</v>
      </c>
      <c r="N5483">
        <v>0.3</v>
      </c>
      <c r="O5483">
        <v>10.99</v>
      </c>
      <c r="P5483">
        <v>1.02</v>
      </c>
      <c r="Q5483">
        <v>0</v>
      </c>
      <c r="S5483">
        <v>2</v>
      </c>
      <c r="U5483">
        <v>60.5</v>
      </c>
      <c r="V5483">
        <v>62.9</v>
      </c>
      <c r="W5483">
        <v>0</v>
      </c>
      <c r="X5483">
        <v>0</v>
      </c>
      <c r="Y5483" t="s">
        <v>2404</v>
      </c>
      <c r="Z5483" t="s">
        <v>116</v>
      </c>
      <c r="AA5483" t="s">
        <v>117</v>
      </c>
      <c r="AB5483" t="s">
        <v>35</v>
      </c>
      <c r="AC5483" t="s">
        <v>36</v>
      </c>
      <c r="AD5483" t="s">
        <v>37</v>
      </c>
      <c r="AE5483" t="s">
        <v>37</v>
      </c>
      <c r="AF5483" t="s">
        <v>38</v>
      </c>
      <c r="AG5483" t="s">
        <v>3856</v>
      </c>
    </row>
    <row r="5484" spans="1:33" x14ac:dyDescent="0.25">
      <c r="A5484">
        <v>5482</v>
      </c>
      <c r="B5484">
        <v>5482</v>
      </c>
      <c r="C5484" t="s">
        <v>3857</v>
      </c>
      <c r="D5484" t="s">
        <v>3858</v>
      </c>
      <c r="F5484" s="1">
        <v>42573</v>
      </c>
      <c r="G5484">
        <v>45.146947999999902</v>
      </c>
      <c r="H5484">
        <v>-121.336878</v>
      </c>
      <c r="I5484">
        <v>18.600000000000001</v>
      </c>
      <c r="J5484">
        <v>1.52</v>
      </c>
      <c r="K5484">
        <v>512</v>
      </c>
      <c r="M5484">
        <v>0.31</v>
      </c>
      <c r="N5484">
        <v>0.4</v>
      </c>
      <c r="O5484">
        <v>6.54</v>
      </c>
      <c r="P5484">
        <v>1.01</v>
      </c>
      <c r="Q5484">
        <v>0</v>
      </c>
      <c r="R5484">
        <v>127</v>
      </c>
      <c r="S5484">
        <v>94</v>
      </c>
      <c r="U5484">
        <v>14.4</v>
      </c>
      <c r="V5484">
        <v>14.9</v>
      </c>
      <c r="W5484">
        <v>6.25</v>
      </c>
      <c r="X5484">
        <v>2.5419999999999998</v>
      </c>
      <c r="Y5484" t="s">
        <v>2404</v>
      </c>
      <c r="Z5484" t="s">
        <v>2669</v>
      </c>
      <c r="AA5484" t="s">
        <v>2670</v>
      </c>
      <c r="AB5484" t="s">
        <v>2671</v>
      </c>
      <c r="AC5484" t="s">
        <v>73</v>
      </c>
      <c r="AD5484" t="s">
        <v>74</v>
      </c>
      <c r="AE5484" t="s">
        <v>75</v>
      </c>
      <c r="AF5484" t="s">
        <v>54</v>
      </c>
      <c r="AG5484" t="s">
        <v>3859</v>
      </c>
    </row>
    <row r="5485" spans="1:33" x14ac:dyDescent="0.25">
      <c r="A5485">
        <v>5483</v>
      </c>
      <c r="B5485">
        <v>5483</v>
      </c>
      <c r="C5485" t="s">
        <v>3860</v>
      </c>
      <c r="D5485" t="s">
        <v>3861</v>
      </c>
      <c r="F5485" s="1">
        <v>42933</v>
      </c>
      <c r="G5485">
        <v>36.533096999999998</v>
      </c>
      <c r="H5485">
        <v>-105.70473</v>
      </c>
      <c r="I5485">
        <v>6.65</v>
      </c>
      <c r="J5485">
        <v>3.23</v>
      </c>
      <c r="K5485">
        <v>150</v>
      </c>
      <c r="M5485">
        <v>0.2</v>
      </c>
      <c r="N5485">
        <v>0.55000000000000004</v>
      </c>
      <c r="O5485">
        <v>19.670000000000002</v>
      </c>
      <c r="P5485">
        <v>1.07</v>
      </c>
      <c r="Q5485">
        <v>0</v>
      </c>
      <c r="S5485">
        <v>80</v>
      </c>
      <c r="U5485">
        <v>7.1</v>
      </c>
      <c r="V5485">
        <v>7.6</v>
      </c>
      <c r="W5485">
        <v>3.3330000000000002</v>
      </c>
      <c r="X5485">
        <v>0.47199999999999998</v>
      </c>
      <c r="Y5485" t="s">
        <v>2404</v>
      </c>
      <c r="Z5485" t="s">
        <v>2488</v>
      </c>
      <c r="AA5485" t="s">
        <v>2489</v>
      </c>
      <c r="AB5485" t="s">
        <v>2485</v>
      </c>
      <c r="AC5485" t="s">
        <v>271</v>
      </c>
      <c r="AD5485" t="s">
        <v>44</v>
      </c>
      <c r="AE5485" t="s">
        <v>45</v>
      </c>
      <c r="AF5485" t="s">
        <v>46</v>
      </c>
      <c r="AG5485" t="s">
        <v>3862</v>
      </c>
    </row>
    <row r="5486" spans="1:33" x14ac:dyDescent="0.25">
      <c r="A5486">
        <v>5484</v>
      </c>
      <c r="B5486">
        <v>5484</v>
      </c>
      <c r="C5486" t="s">
        <v>3863</v>
      </c>
      <c r="D5486" t="s">
        <v>3864</v>
      </c>
      <c r="F5486" s="1">
        <v>42532</v>
      </c>
      <c r="G5486">
        <v>38.077213</v>
      </c>
      <c r="H5486">
        <v>-106.49433000000001</v>
      </c>
      <c r="I5486">
        <v>3.01</v>
      </c>
      <c r="J5486">
        <v>1.86</v>
      </c>
      <c r="K5486">
        <v>150</v>
      </c>
      <c r="M5486">
        <v>0.1</v>
      </c>
      <c r="N5486">
        <v>0.23</v>
      </c>
      <c r="O5486">
        <v>12.18</v>
      </c>
      <c r="P5486">
        <v>1.4</v>
      </c>
      <c r="Q5486">
        <v>0</v>
      </c>
      <c r="S5486">
        <v>12</v>
      </c>
      <c r="U5486">
        <v>31.1</v>
      </c>
      <c r="V5486">
        <v>37.700000000000003</v>
      </c>
      <c r="W5486">
        <v>0</v>
      </c>
      <c r="X5486">
        <v>0</v>
      </c>
      <c r="Y5486" t="s">
        <v>2404</v>
      </c>
      <c r="Z5486" t="s">
        <v>3865</v>
      </c>
      <c r="AA5486" t="s">
        <v>3865</v>
      </c>
      <c r="AB5486" t="s">
        <v>58</v>
      </c>
      <c r="AC5486" t="s">
        <v>51</v>
      </c>
      <c r="AD5486" t="s">
        <v>52</v>
      </c>
      <c r="AE5486" t="s">
        <v>53</v>
      </c>
      <c r="AF5486" t="s">
        <v>54</v>
      </c>
      <c r="AG5486" t="s">
        <v>3866</v>
      </c>
    </row>
    <row r="5487" spans="1:33" x14ac:dyDescent="0.25">
      <c r="A5487">
        <v>5485</v>
      </c>
      <c r="B5487">
        <v>5485</v>
      </c>
      <c r="C5487">
        <v>4570876651</v>
      </c>
      <c r="D5487" t="s">
        <v>3867</v>
      </c>
      <c r="F5487" s="1">
        <v>42196</v>
      </c>
      <c r="G5487">
        <v>43.267448999999999</v>
      </c>
      <c r="H5487">
        <v>-115.621724</v>
      </c>
      <c r="I5487">
        <v>4.68</v>
      </c>
      <c r="J5487">
        <v>1.52</v>
      </c>
      <c r="K5487">
        <v>150</v>
      </c>
      <c r="M5487">
        <v>0.04</v>
      </c>
      <c r="N5487">
        <v>0.25</v>
      </c>
      <c r="O5487">
        <v>19.07</v>
      </c>
      <c r="P5487">
        <v>1.08</v>
      </c>
      <c r="Q5487">
        <v>0</v>
      </c>
      <c r="R5487">
        <v>153</v>
      </c>
      <c r="S5487">
        <v>48</v>
      </c>
      <c r="U5487">
        <v>4.8</v>
      </c>
      <c r="V5487">
        <v>5.8</v>
      </c>
      <c r="W5487">
        <v>0</v>
      </c>
      <c r="X5487">
        <v>0</v>
      </c>
      <c r="Y5487" t="s">
        <v>2404</v>
      </c>
      <c r="Z5487" t="s">
        <v>97</v>
      </c>
      <c r="AA5487" t="s">
        <v>98</v>
      </c>
      <c r="AB5487" t="s">
        <v>35</v>
      </c>
      <c r="AC5487" t="s">
        <v>36</v>
      </c>
      <c r="AD5487" t="s">
        <v>37</v>
      </c>
      <c r="AE5487" t="s">
        <v>37</v>
      </c>
      <c r="AF5487" t="s">
        <v>38</v>
      </c>
      <c r="AG5487" t="s">
        <v>3868</v>
      </c>
    </row>
    <row r="5488" spans="1:33" x14ac:dyDescent="0.25">
      <c r="A5488">
        <v>5486</v>
      </c>
      <c r="B5488">
        <v>5486</v>
      </c>
      <c r="C5488" t="s">
        <v>3869</v>
      </c>
      <c r="D5488" t="s">
        <v>3870</v>
      </c>
      <c r="F5488" s="1">
        <v>42974</v>
      </c>
      <c r="G5488">
        <v>38.921999999999997</v>
      </c>
      <c r="H5488">
        <v>-106.171467999999</v>
      </c>
      <c r="I5488">
        <v>28.55</v>
      </c>
      <c r="K5488">
        <v>984</v>
      </c>
      <c r="M5488">
        <v>1.25</v>
      </c>
      <c r="P5488">
        <v>1.22</v>
      </c>
      <c r="Q5488">
        <v>0</v>
      </c>
      <c r="U5488">
        <v>0</v>
      </c>
      <c r="W5488">
        <v>0</v>
      </c>
      <c r="X5488">
        <v>0</v>
      </c>
      <c r="Y5488" t="s">
        <v>2404</v>
      </c>
      <c r="Z5488" t="s">
        <v>2488</v>
      </c>
      <c r="AA5488" t="s">
        <v>2489</v>
      </c>
      <c r="AB5488" t="s">
        <v>2485</v>
      </c>
      <c r="AC5488" t="s">
        <v>271</v>
      </c>
      <c r="AD5488" t="s">
        <v>44</v>
      </c>
      <c r="AE5488" t="s">
        <v>45</v>
      </c>
      <c r="AF5488" t="s">
        <v>46</v>
      </c>
      <c r="AG5488" t="s">
        <v>3871</v>
      </c>
    </row>
    <row r="5489" spans="1:33" x14ac:dyDescent="0.25">
      <c r="A5489">
        <v>5487</v>
      </c>
      <c r="B5489">
        <v>5487</v>
      </c>
      <c r="C5489" t="s">
        <v>3872</v>
      </c>
      <c r="D5489" t="s">
        <v>3873</v>
      </c>
      <c r="F5489" s="1">
        <v>42898</v>
      </c>
      <c r="G5489">
        <v>36.212479999999999</v>
      </c>
      <c r="H5489">
        <v>-106.04868500000001</v>
      </c>
      <c r="I5489">
        <v>21.69</v>
      </c>
      <c r="J5489">
        <v>0.54</v>
      </c>
      <c r="K5489">
        <v>370</v>
      </c>
      <c r="M5489">
        <v>0.57999999999999996</v>
      </c>
      <c r="N5489">
        <v>0.72</v>
      </c>
      <c r="O5489">
        <v>16.32</v>
      </c>
      <c r="Q5489">
        <v>0</v>
      </c>
      <c r="S5489">
        <v>55</v>
      </c>
      <c r="U5489">
        <v>24</v>
      </c>
      <c r="V5489">
        <v>24.7</v>
      </c>
      <c r="W5489">
        <v>4.7300000000000004</v>
      </c>
      <c r="X5489">
        <v>0.32600000000000001</v>
      </c>
      <c r="Y5489" t="s">
        <v>2404</v>
      </c>
      <c r="Z5489" t="s">
        <v>1161</v>
      </c>
      <c r="AA5489" t="s">
        <v>706</v>
      </c>
      <c r="AB5489" t="s">
        <v>707</v>
      </c>
      <c r="AC5489" t="s">
        <v>36</v>
      </c>
      <c r="AD5489" t="s">
        <v>37</v>
      </c>
      <c r="AE5489" t="s">
        <v>37</v>
      </c>
      <c r="AF5489" t="s">
        <v>38</v>
      </c>
      <c r="AG5489" t="s">
        <v>3874</v>
      </c>
    </row>
    <row r="5490" spans="1:33" x14ac:dyDescent="0.25">
      <c r="A5490">
        <v>5488</v>
      </c>
      <c r="B5490">
        <v>5488</v>
      </c>
      <c r="C5490">
        <v>8518262357</v>
      </c>
      <c r="D5490" t="s">
        <v>3875</v>
      </c>
      <c r="F5490" s="1">
        <v>42216</v>
      </c>
      <c r="G5490">
        <v>64.649952999999996</v>
      </c>
      <c r="H5490">
        <v>-141.839325</v>
      </c>
      <c r="I5490">
        <v>13.06</v>
      </c>
      <c r="J5490">
        <v>1.84</v>
      </c>
      <c r="K5490">
        <v>450</v>
      </c>
      <c r="M5490">
        <v>0.48</v>
      </c>
      <c r="P5490">
        <v>1.38</v>
      </c>
      <c r="Q5490">
        <v>0</v>
      </c>
      <c r="S5490">
        <v>95</v>
      </c>
      <c r="U5490">
        <v>0</v>
      </c>
      <c r="V5490">
        <v>1</v>
      </c>
      <c r="W5490">
        <v>4.8889999999999896</v>
      </c>
      <c r="X5490">
        <v>3.9860000000000002</v>
      </c>
      <c r="Y5490" t="s">
        <v>2404</v>
      </c>
      <c r="AG5490" t="s">
        <v>3876</v>
      </c>
    </row>
    <row r="5491" spans="1:33" x14ac:dyDescent="0.25">
      <c r="A5491">
        <v>5489</v>
      </c>
      <c r="B5491">
        <v>5489</v>
      </c>
      <c r="C5491" t="s">
        <v>3877</v>
      </c>
      <c r="D5491" t="s">
        <v>3878</v>
      </c>
      <c r="F5491" s="1">
        <v>42936</v>
      </c>
      <c r="G5491">
        <v>39.218730000000001</v>
      </c>
      <c r="H5491">
        <v>-108.89746</v>
      </c>
      <c r="I5491">
        <v>10.41</v>
      </c>
      <c r="J5491">
        <v>0.35</v>
      </c>
      <c r="K5491">
        <v>186</v>
      </c>
      <c r="M5491">
        <v>0.43</v>
      </c>
      <c r="N5491">
        <v>0.68</v>
      </c>
      <c r="O5491">
        <v>31.45</v>
      </c>
      <c r="P5491">
        <v>1.04</v>
      </c>
      <c r="Q5491">
        <v>0</v>
      </c>
      <c r="S5491">
        <v>16</v>
      </c>
      <c r="U5491">
        <v>36.6</v>
      </c>
      <c r="V5491">
        <v>46.5</v>
      </c>
      <c r="W5491">
        <v>0</v>
      </c>
      <c r="X5491">
        <v>0</v>
      </c>
      <c r="Y5491" t="s">
        <v>2404</v>
      </c>
      <c r="Z5491" t="s">
        <v>2751</v>
      </c>
      <c r="AA5491" t="s">
        <v>1404</v>
      </c>
      <c r="AB5491" t="s">
        <v>1404</v>
      </c>
      <c r="AC5491" t="s">
        <v>1404</v>
      </c>
      <c r="AD5491" t="s">
        <v>1404</v>
      </c>
      <c r="AE5491" t="s">
        <v>1404</v>
      </c>
      <c r="AF5491" t="s">
        <v>1404</v>
      </c>
      <c r="AG5491" t="s">
        <v>3879</v>
      </c>
    </row>
    <row r="5492" spans="1:33" x14ac:dyDescent="0.25">
      <c r="A5492">
        <v>5490</v>
      </c>
      <c r="B5492">
        <v>5490</v>
      </c>
      <c r="C5492" t="s">
        <v>3880</v>
      </c>
      <c r="D5492" t="s">
        <v>3881</v>
      </c>
      <c r="F5492" s="1">
        <v>42984</v>
      </c>
      <c r="G5492">
        <v>42.228974999999998</v>
      </c>
      <c r="H5492">
        <v>-107.139303</v>
      </c>
      <c r="I5492">
        <v>1.63</v>
      </c>
      <c r="J5492">
        <v>3.76</v>
      </c>
      <c r="K5492">
        <v>150</v>
      </c>
      <c r="M5492">
        <v>0.18</v>
      </c>
      <c r="N5492">
        <v>0.23</v>
      </c>
      <c r="O5492">
        <v>18.2</v>
      </c>
      <c r="P5492">
        <v>1.3</v>
      </c>
      <c r="S5492">
        <v>40</v>
      </c>
      <c r="U5492">
        <v>19</v>
      </c>
      <c r="V5492">
        <v>20</v>
      </c>
      <c r="W5492">
        <v>4.8479999999999999</v>
      </c>
      <c r="X5492">
        <v>0.35899999999999999</v>
      </c>
      <c r="Y5492" t="s">
        <v>2404</v>
      </c>
      <c r="Z5492" t="s">
        <v>97</v>
      </c>
      <c r="AA5492" t="s">
        <v>98</v>
      </c>
      <c r="AB5492" t="s">
        <v>35</v>
      </c>
      <c r="AC5492" t="s">
        <v>36</v>
      </c>
      <c r="AD5492" t="s">
        <v>37</v>
      </c>
      <c r="AE5492" t="s">
        <v>37</v>
      </c>
      <c r="AF5492" t="s">
        <v>38</v>
      </c>
      <c r="AG5492" t="s">
        <v>3882</v>
      </c>
    </row>
    <row r="5493" spans="1:33" x14ac:dyDescent="0.25">
      <c r="A5493">
        <v>5491</v>
      </c>
      <c r="B5493">
        <v>5491</v>
      </c>
      <c r="C5493" t="s">
        <v>3883</v>
      </c>
      <c r="D5493" t="s">
        <v>3884</v>
      </c>
      <c r="F5493" s="1">
        <v>42624</v>
      </c>
      <c r="I5493">
        <v>12.09</v>
      </c>
      <c r="J5493">
        <v>0.67</v>
      </c>
      <c r="K5493">
        <v>110</v>
      </c>
      <c r="M5493">
        <v>0.35</v>
      </c>
      <c r="O5493">
        <v>0</v>
      </c>
      <c r="R5493">
        <v>134</v>
      </c>
      <c r="W5493">
        <v>0</v>
      </c>
      <c r="X5493">
        <v>0</v>
      </c>
      <c r="Y5493" t="s">
        <v>2404</v>
      </c>
      <c r="AG5493" t="s">
        <v>3885</v>
      </c>
    </row>
    <row r="5494" spans="1:33" x14ac:dyDescent="0.25">
      <c r="A5494">
        <v>5492</v>
      </c>
      <c r="B5494">
        <v>5492</v>
      </c>
      <c r="C5494" t="s">
        <v>3886</v>
      </c>
      <c r="D5494" t="s">
        <v>3887</v>
      </c>
      <c r="F5494" s="1">
        <v>42635</v>
      </c>
      <c r="G5494">
        <v>41.857407000000002</v>
      </c>
      <c r="H5494">
        <v>-105.313294</v>
      </c>
      <c r="I5494">
        <v>1.61</v>
      </c>
      <c r="J5494">
        <v>2.1</v>
      </c>
      <c r="K5494">
        <v>150</v>
      </c>
      <c r="M5494">
        <v>0.12</v>
      </c>
      <c r="N5494">
        <v>0.26</v>
      </c>
      <c r="O5494">
        <v>36.47</v>
      </c>
      <c r="P5494">
        <v>1.04</v>
      </c>
      <c r="S5494">
        <v>10</v>
      </c>
      <c r="U5494">
        <v>41.1</v>
      </c>
      <c r="V5494">
        <v>44.8</v>
      </c>
      <c r="W5494">
        <v>8.6669999999999998</v>
      </c>
      <c r="X5494">
        <v>0.377999999999999</v>
      </c>
      <c r="Y5494" t="s">
        <v>2404</v>
      </c>
      <c r="Z5494" t="s">
        <v>3268</v>
      </c>
      <c r="AA5494" t="s">
        <v>740</v>
      </c>
      <c r="AB5494" t="s">
        <v>741</v>
      </c>
      <c r="AC5494" t="s">
        <v>36</v>
      </c>
      <c r="AD5494" t="s">
        <v>37</v>
      </c>
      <c r="AE5494" t="s">
        <v>37</v>
      </c>
      <c r="AF5494" t="s">
        <v>38</v>
      </c>
      <c r="AG5494" t="s">
        <v>3888</v>
      </c>
    </row>
    <row r="5495" spans="1:33" x14ac:dyDescent="0.25">
      <c r="A5495">
        <v>5493</v>
      </c>
      <c r="B5495">
        <v>5493</v>
      </c>
      <c r="C5495" t="s">
        <v>3889</v>
      </c>
      <c r="D5495" t="s">
        <v>3890</v>
      </c>
      <c r="F5495" s="1">
        <v>42976</v>
      </c>
      <c r="G5495">
        <v>62.213450000000002</v>
      </c>
      <c r="H5495">
        <v>-156.64177100000001</v>
      </c>
      <c r="I5495">
        <v>2.14</v>
      </c>
      <c r="J5495">
        <v>8.02</v>
      </c>
      <c r="K5495">
        <v>150</v>
      </c>
      <c r="M5495">
        <v>0.21</v>
      </c>
      <c r="N5495">
        <v>0.19</v>
      </c>
      <c r="O5495">
        <v>3.07</v>
      </c>
      <c r="P5495">
        <v>1.08</v>
      </c>
      <c r="S5495">
        <v>55</v>
      </c>
      <c r="U5495">
        <v>9.5</v>
      </c>
      <c r="V5495">
        <v>9.5</v>
      </c>
      <c r="W5495">
        <v>0</v>
      </c>
      <c r="X5495">
        <v>0</v>
      </c>
      <c r="Y5495" t="s">
        <v>2404</v>
      </c>
      <c r="AG5495" t="s">
        <v>3891</v>
      </c>
    </row>
    <row r="5496" spans="1:33" x14ac:dyDescent="0.25">
      <c r="A5496">
        <v>5494</v>
      </c>
      <c r="B5496">
        <v>5494</v>
      </c>
      <c r="C5496" t="s">
        <v>3892</v>
      </c>
      <c r="D5496" t="s">
        <v>3893</v>
      </c>
      <c r="F5496" s="1">
        <v>42996</v>
      </c>
      <c r="G5496">
        <v>39.211753000000002</v>
      </c>
      <c r="H5496">
        <v>-109.44637</v>
      </c>
      <c r="I5496">
        <v>1.54</v>
      </c>
      <c r="J5496">
        <v>1.97</v>
      </c>
      <c r="K5496">
        <v>150</v>
      </c>
      <c r="M5496">
        <v>0.21</v>
      </c>
      <c r="N5496">
        <v>0.13</v>
      </c>
      <c r="O5496">
        <v>12.43</v>
      </c>
      <c r="P5496">
        <v>1.01</v>
      </c>
      <c r="Q5496">
        <v>0</v>
      </c>
      <c r="R5496">
        <v>130</v>
      </c>
      <c r="S5496">
        <v>12</v>
      </c>
      <c r="U5496">
        <v>19</v>
      </c>
      <c r="V5496">
        <v>28.6</v>
      </c>
      <c r="W5496">
        <v>0</v>
      </c>
      <c r="X5496">
        <v>0</v>
      </c>
      <c r="Y5496" t="s">
        <v>2404</v>
      </c>
      <c r="Z5496" t="s">
        <v>2528</v>
      </c>
      <c r="AA5496" t="s">
        <v>2529</v>
      </c>
      <c r="AB5496" t="s">
        <v>1922</v>
      </c>
      <c r="AC5496" t="s">
        <v>1923</v>
      </c>
      <c r="AD5496" t="s">
        <v>1924</v>
      </c>
      <c r="AE5496" t="s">
        <v>75</v>
      </c>
      <c r="AF5496" t="s">
        <v>54</v>
      </c>
      <c r="AG5496" t="s">
        <v>3894</v>
      </c>
    </row>
    <row r="5497" spans="1:33" x14ac:dyDescent="0.25">
      <c r="A5497">
        <v>5495</v>
      </c>
      <c r="B5497">
        <v>5495</v>
      </c>
      <c r="C5497">
        <v>1000238</v>
      </c>
      <c r="D5497" t="s">
        <v>3895</v>
      </c>
      <c r="F5497" s="1">
        <v>42205</v>
      </c>
      <c r="I5497">
        <v>79.91</v>
      </c>
      <c r="K5497">
        <v>720</v>
      </c>
      <c r="M5497">
        <v>1.55</v>
      </c>
      <c r="Q5497">
        <v>0</v>
      </c>
      <c r="U5497">
        <v>100</v>
      </c>
      <c r="W5497">
        <v>0</v>
      </c>
      <c r="X5497">
        <v>0</v>
      </c>
      <c r="Y5497" t="s">
        <v>2404</v>
      </c>
      <c r="AG5497" t="s">
        <v>3896</v>
      </c>
    </row>
    <row r="5498" spans="1:33" x14ac:dyDescent="0.25">
      <c r="A5498">
        <v>5496</v>
      </c>
      <c r="B5498">
        <v>5496</v>
      </c>
      <c r="C5498" t="s">
        <v>3897</v>
      </c>
      <c r="D5498" t="s">
        <v>3898</v>
      </c>
      <c r="F5498" s="1">
        <v>42548</v>
      </c>
      <c r="G5498">
        <v>38.222883000000003</v>
      </c>
      <c r="H5498">
        <v>-105.801661</v>
      </c>
      <c r="I5498">
        <v>2.74</v>
      </c>
      <c r="J5498">
        <v>12.26</v>
      </c>
      <c r="K5498">
        <v>150</v>
      </c>
      <c r="M5498">
        <v>0.3</v>
      </c>
      <c r="N5498">
        <v>0.2</v>
      </c>
      <c r="O5498">
        <v>5.0999999999999996</v>
      </c>
      <c r="P5498">
        <v>1.02</v>
      </c>
      <c r="Q5498">
        <v>0</v>
      </c>
      <c r="S5498">
        <v>120</v>
      </c>
      <c r="U5498">
        <v>4.3</v>
      </c>
      <c r="V5498">
        <v>4.8</v>
      </c>
      <c r="W5498">
        <v>5.3329999999999904</v>
      </c>
      <c r="X5498">
        <v>0.51400000000000001</v>
      </c>
      <c r="Y5498" t="s">
        <v>2404</v>
      </c>
      <c r="Z5498" t="s">
        <v>328</v>
      </c>
      <c r="AA5498" t="s">
        <v>194</v>
      </c>
      <c r="AB5498" t="s">
        <v>68</v>
      </c>
      <c r="AC5498" t="s">
        <v>43</v>
      </c>
      <c r="AD5498" t="s">
        <v>44</v>
      </c>
      <c r="AE5498" t="s">
        <v>45</v>
      </c>
      <c r="AF5498" t="s">
        <v>46</v>
      </c>
      <c r="AG5498" t="s">
        <v>3899</v>
      </c>
    </row>
    <row r="5499" spans="1:33" x14ac:dyDescent="0.25">
      <c r="A5499">
        <v>5497</v>
      </c>
      <c r="B5499">
        <v>5497</v>
      </c>
      <c r="C5499" t="s">
        <v>3900</v>
      </c>
      <c r="D5499" t="s">
        <v>3901</v>
      </c>
      <c r="F5499" s="1">
        <v>42573</v>
      </c>
      <c r="G5499">
        <v>37.217034999999903</v>
      </c>
      <c r="H5499">
        <v>-105.74529099999999</v>
      </c>
      <c r="I5499">
        <v>44.48</v>
      </c>
      <c r="J5499">
        <v>7.0000000000000007E-2</v>
      </c>
      <c r="K5499">
        <v>731.6</v>
      </c>
      <c r="M5499">
        <v>0.72</v>
      </c>
      <c r="N5499">
        <v>0.46</v>
      </c>
      <c r="O5499">
        <v>12.84</v>
      </c>
      <c r="P5499">
        <v>1.3</v>
      </c>
      <c r="Q5499">
        <v>0</v>
      </c>
      <c r="S5499">
        <v>2</v>
      </c>
      <c r="U5499">
        <v>69.599999999999994</v>
      </c>
      <c r="V5499">
        <v>70.599999999999994</v>
      </c>
      <c r="W5499">
        <v>0.41</v>
      </c>
      <c r="X5499">
        <v>1.7999999999999999E-2</v>
      </c>
      <c r="Y5499" t="s">
        <v>2404</v>
      </c>
      <c r="Z5499" t="s">
        <v>2590</v>
      </c>
      <c r="AA5499" t="s">
        <v>2591</v>
      </c>
      <c r="AB5499" t="s">
        <v>2592</v>
      </c>
      <c r="AC5499" t="s">
        <v>2592</v>
      </c>
      <c r="AD5499" t="s">
        <v>2273</v>
      </c>
      <c r="AE5499" t="s">
        <v>2274</v>
      </c>
      <c r="AF5499" t="s">
        <v>2275</v>
      </c>
      <c r="AG5499" t="s">
        <v>3902</v>
      </c>
    </row>
    <row r="5500" spans="1:33" x14ac:dyDescent="0.25">
      <c r="A5500">
        <v>5498</v>
      </c>
      <c r="B5500">
        <v>5498</v>
      </c>
      <c r="C5500" t="s">
        <v>3903</v>
      </c>
      <c r="D5500" t="s">
        <v>3904</v>
      </c>
      <c r="F5500" s="1">
        <v>42975</v>
      </c>
      <c r="G5500">
        <v>61.111111999999999</v>
      </c>
      <c r="H5500">
        <v>-155.087244</v>
      </c>
      <c r="I5500">
        <v>1.66</v>
      </c>
      <c r="J5500">
        <v>12.26</v>
      </c>
      <c r="K5500">
        <v>150</v>
      </c>
      <c r="M5500">
        <v>0.23</v>
      </c>
      <c r="N5500">
        <v>0.15</v>
      </c>
      <c r="O5500">
        <v>12.57</v>
      </c>
      <c r="P5500">
        <v>1.21</v>
      </c>
      <c r="S5500">
        <v>53</v>
      </c>
      <c r="U5500">
        <v>4.2</v>
      </c>
      <c r="V5500">
        <v>6.7</v>
      </c>
      <c r="W5500">
        <v>0</v>
      </c>
      <c r="X5500">
        <v>0</v>
      </c>
      <c r="Y5500" t="s">
        <v>2404</v>
      </c>
      <c r="AG5500" t="s">
        <v>3905</v>
      </c>
    </row>
    <row r="5501" spans="1:33" x14ac:dyDescent="0.25">
      <c r="A5501">
        <v>5499</v>
      </c>
      <c r="B5501">
        <v>5499</v>
      </c>
      <c r="C5501" t="s">
        <v>3906</v>
      </c>
      <c r="D5501" t="s">
        <v>3907</v>
      </c>
      <c r="F5501" s="1">
        <v>42949</v>
      </c>
      <c r="G5501">
        <v>41.642400000000002</v>
      </c>
      <c r="H5501">
        <v>-106.55682</v>
      </c>
      <c r="I5501">
        <v>2.0099999999999998</v>
      </c>
      <c r="J5501">
        <v>15.75</v>
      </c>
      <c r="K5501">
        <v>150</v>
      </c>
      <c r="M5501">
        <v>0.28999999999999998</v>
      </c>
      <c r="N5501">
        <v>0.24</v>
      </c>
      <c r="O5501">
        <v>9.23</v>
      </c>
      <c r="P5501">
        <v>1.19</v>
      </c>
      <c r="S5501">
        <v>53</v>
      </c>
      <c r="U5501">
        <v>14.3</v>
      </c>
      <c r="V5501">
        <v>16.7</v>
      </c>
      <c r="W5501">
        <v>12.727</v>
      </c>
      <c r="X5501">
        <v>2.1519999999999899</v>
      </c>
      <c r="Y5501" t="s">
        <v>2404</v>
      </c>
      <c r="Z5501" t="s">
        <v>87</v>
      </c>
      <c r="AA5501" t="s">
        <v>88</v>
      </c>
      <c r="AB5501" t="s">
        <v>68</v>
      </c>
      <c r="AC5501" t="s">
        <v>43</v>
      </c>
      <c r="AD5501" t="s">
        <v>44</v>
      </c>
      <c r="AE5501" t="s">
        <v>45</v>
      </c>
      <c r="AF5501" t="s">
        <v>46</v>
      </c>
      <c r="AG5501" t="s">
        <v>3908</v>
      </c>
    </row>
    <row r="5502" spans="1:33" x14ac:dyDescent="0.25">
      <c r="A5502">
        <v>5500</v>
      </c>
      <c r="B5502">
        <v>5500</v>
      </c>
      <c r="C5502" t="s">
        <v>3909</v>
      </c>
      <c r="D5502" t="s">
        <v>3910</v>
      </c>
      <c r="F5502" s="1">
        <v>42591</v>
      </c>
      <c r="G5502">
        <v>63.192345999999901</v>
      </c>
      <c r="H5502">
        <v>-147.31261899999899</v>
      </c>
      <c r="I5502">
        <v>9.27</v>
      </c>
      <c r="J5502">
        <v>4.09</v>
      </c>
      <c r="K5502">
        <v>150</v>
      </c>
      <c r="M5502">
        <v>0.19</v>
      </c>
      <c r="P5502">
        <v>1.3</v>
      </c>
      <c r="Q5502">
        <v>0</v>
      </c>
      <c r="S5502">
        <v>65</v>
      </c>
      <c r="U5502">
        <v>3.9</v>
      </c>
      <c r="V5502">
        <v>3.9</v>
      </c>
      <c r="W5502">
        <v>0</v>
      </c>
      <c r="X5502">
        <v>0</v>
      </c>
      <c r="Y5502" t="s">
        <v>2404</v>
      </c>
      <c r="AG5502" t="s">
        <v>3911</v>
      </c>
    </row>
    <row r="5503" spans="1:33" x14ac:dyDescent="0.25">
      <c r="A5503">
        <v>5501</v>
      </c>
      <c r="B5503">
        <v>5501</v>
      </c>
      <c r="C5503">
        <v>3259599174</v>
      </c>
      <c r="D5503" t="s">
        <v>3912</v>
      </c>
      <c r="F5503" s="1">
        <v>42218</v>
      </c>
      <c r="G5503">
        <v>64.107574</v>
      </c>
      <c r="H5503">
        <v>-141.56569400000001</v>
      </c>
      <c r="I5503">
        <v>9.84</v>
      </c>
      <c r="J5503">
        <v>1.2</v>
      </c>
      <c r="K5503">
        <v>310</v>
      </c>
      <c r="M5503">
        <v>0.37</v>
      </c>
      <c r="P5503">
        <v>1.1200000000000001</v>
      </c>
      <c r="Q5503">
        <v>0</v>
      </c>
      <c r="S5503">
        <v>54</v>
      </c>
      <c r="U5503">
        <v>1.9</v>
      </c>
      <c r="V5503">
        <v>1.9</v>
      </c>
      <c r="W5503">
        <v>3.871</v>
      </c>
      <c r="X5503">
        <v>1.5740000000000001</v>
      </c>
      <c r="Y5503" t="s">
        <v>2404</v>
      </c>
      <c r="AG5503" t="s">
        <v>3913</v>
      </c>
    </row>
    <row r="5504" spans="1:33" x14ac:dyDescent="0.25">
      <c r="A5504">
        <v>5502</v>
      </c>
      <c r="B5504">
        <v>5502</v>
      </c>
      <c r="C5504" t="s">
        <v>3914</v>
      </c>
      <c r="D5504" t="s">
        <v>3915</v>
      </c>
      <c r="F5504" s="1">
        <v>42950</v>
      </c>
      <c r="G5504">
        <v>63.478931000000003</v>
      </c>
      <c r="H5504">
        <v>-161.10342</v>
      </c>
      <c r="I5504">
        <v>1.72</v>
      </c>
      <c r="J5504">
        <v>0.75</v>
      </c>
      <c r="K5504">
        <v>150</v>
      </c>
      <c r="M5504">
        <v>0.16</v>
      </c>
      <c r="O5504">
        <v>0</v>
      </c>
      <c r="P5504">
        <v>1.0900000000000001</v>
      </c>
      <c r="S5504">
        <v>1</v>
      </c>
      <c r="U5504">
        <v>100</v>
      </c>
      <c r="V5504">
        <v>100</v>
      </c>
      <c r="W5504">
        <v>0</v>
      </c>
      <c r="X5504">
        <v>0</v>
      </c>
      <c r="Y5504" t="s">
        <v>2404</v>
      </c>
      <c r="AG5504" t="s">
        <v>3916</v>
      </c>
    </row>
    <row r="5505" spans="1:33" x14ac:dyDescent="0.25">
      <c r="A5505">
        <v>5503</v>
      </c>
      <c r="B5505">
        <v>5503</v>
      </c>
      <c r="C5505" t="s">
        <v>3917</v>
      </c>
      <c r="D5505" t="s">
        <v>3918</v>
      </c>
      <c r="F5505" s="1">
        <v>42564</v>
      </c>
      <c r="G5505">
        <v>39.516205999999997</v>
      </c>
      <c r="H5505">
        <v>-109.060187999999</v>
      </c>
      <c r="I5505">
        <v>1.05</v>
      </c>
      <c r="J5505">
        <v>2.52</v>
      </c>
      <c r="K5505">
        <v>150</v>
      </c>
      <c r="M5505">
        <v>0.35</v>
      </c>
      <c r="N5505">
        <v>0.09</v>
      </c>
      <c r="O5505">
        <v>2.27</v>
      </c>
      <c r="P5505">
        <v>1.1299999999999999</v>
      </c>
      <c r="Q5505">
        <v>0</v>
      </c>
      <c r="R5505">
        <v>102</v>
      </c>
      <c r="S5505">
        <v>2</v>
      </c>
      <c r="U5505">
        <v>52.2</v>
      </c>
      <c r="V5505">
        <v>56.2</v>
      </c>
      <c r="W5505">
        <v>0</v>
      </c>
      <c r="X5505">
        <v>0</v>
      </c>
      <c r="Y5505" t="s">
        <v>2404</v>
      </c>
      <c r="Z5505" t="s">
        <v>2511</v>
      </c>
      <c r="AA5505" t="s">
        <v>2512</v>
      </c>
      <c r="AB5505" t="s">
        <v>2513</v>
      </c>
      <c r="AC5505" t="s">
        <v>51</v>
      </c>
      <c r="AD5505" t="s">
        <v>52</v>
      </c>
      <c r="AE5505" t="s">
        <v>53</v>
      </c>
      <c r="AF5505" t="s">
        <v>54</v>
      </c>
      <c r="AG5505" t="s">
        <v>3919</v>
      </c>
    </row>
    <row r="5506" spans="1:33" x14ac:dyDescent="0.25">
      <c r="A5506">
        <v>5504</v>
      </c>
      <c r="B5506">
        <v>5504</v>
      </c>
      <c r="C5506" t="s">
        <v>3920</v>
      </c>
      <c r="D5506" t="s">
        <v>3921</v>
      </c>
      <c r="F5506" s="1">
        <v>42920</v>
      </c>
      <c r="G5506">
        <v>40.423782000000003</v>
      </c>
      <c r="H5506">
        <v>-107.800169</v>
      </c>
      <c r="I5506">
        <v>84.2</v>
      </c>
      <c r="K5506">
        <v>2456</v>
      </c>
      <c r="M5506">
        <v>0.95</v>
      </c>
      <c r="P5506">
        <v>1.43</v>
      </c>
      <c r="Q5506">
        <v>0</v>
      </c>
      <c r="U5506">
        <v>1</v>
      </c>
      <c r="W5506">
        <v>0</v>
      </c>
      <c r="X5506">
        <v>0</v>
      </c>
      <c r="Y5506" t="s">
        <v>2404</v>
      </c>
      <c r="Z5506" t="s">
        <v>116</v>
      </c>
      <c r="AA5506" t="s">
        <v>117</v>
      </c>
      <c r="AB5506" t="s">
        <v>35</v>
      </c>
      <c r="AC5506" t="s">
        <v>36</v>
      </c>
      <c r="AD5506" t="s">
        <v>37</v>
      </c>
      <c r="AE5506" t="s">
        <v>37</v>
      </c>
      <c r="AF5506" t="s">
        <v>38</v>
      </c>
      <c r="AG5506" t="s">
        <v>3922</v>
      </c>
    </row>
    <row r="5507" spans="1:33" x14ac:dyDescent="0.25">
      <c r="A5507">
        <v>5505</v>
      </c>
      <c r="B5507">
        <v>5505</v>
      </c>
      <c r="C5507">
        <v>13519</v>
      </c>
      <c r="D5507" t="s">
        <v>3923</v>
      </c>
      <c r="F5507" s="1">
        <v>41517</v>
      </c>
      <c r="G5507">
        <v>41.916400000000003</v>
      </c>
      <c r="H5507">
        <v>-118.2119</v>
      </c>
      <c r="I5507">
        <v>1.25</v>
      </c>
      <c r="J5507">
        <v>4.29</v>
      </c>
      <c r="K5507">
        <v>150</v>
      </c>
      <c r="M5507">
        <v>0.11</v>
      </c>
      <c r="P5507">
        <v>1.25</v>
      </c>
      <c r="Q5507">
        <v>0</v>
      </c>
      <c r="U5507">
        <v>9.6999999999999993</v>
      </c>
      <c r="W5507">
        <v>0</v>
      </c>
      <c r="X5507">
        <v>0</v>
      </c>
      <c r="Y5507" t="s">
        <v>2404</v>
      </c>
      <c r="Z5507" t="s">
        <v>116</v>
      </c>
      <c r="AA5507" t="s">
        <v>117</v>
      </c>
      <c r="AB5507" t="s">
        <v>35</v>
      </c>
      <c r="AC5507" t="s">
        <v>36</v>
      </c>
      <c r="AD5507" t="s">
        <v>37</v>
      </c>
      <c r="AE5507" t="s">
        <v>37</v>
      </c>
      <c r="AF5507" t="s">
        <v>38</v>
      </c>
      <c r="AG5507" t="s">
        <v>3924</v>
      </c>
    </row>
    <row r="5508" spans="1:33" x14ac:dyDescent="0.25">
      <c r="A5508">
        <v>5506</v>
      </c>
      <c r="B5508">
        <v>5506</v>
      </c>
      <c r="C5508">
        <v>11786</v>
      </c>
      <c r="D5508" t="s">
        <v>3925</v>
      </c>
      <c r="F5508" s="1">
        <v>41466</v>
      </c>
      <c r="G5508">
        <v>43.977909999999902</v>
      </c>
      <c r="H5508">
        <v>-123.653219999999</v>
      </c>
      <c r="I5508">
        <v>31.43</v>
      </c>
      <c r="J5508">
        <v>0.11</v>
      </c>
      <c r="K5508">
        <v>920</v>
      </c>
      <c r="M5508">
        <v>0.63</v>
      </c>
      <c r="P5508">
        <v>1.38</v>
      </c>
      <c r="Q5508">
        <v>0</v>
      </c>
      <c r="U5508">
        <v>31.7</v>
      </c>
      <c r="W5508">
        <v>2.1739999999999999</v>
      </c>
      <c r="X5508">
        <v>1.28199999999999</v>
      </c>
      <c r="Y5508" t="s">
        <v>2404</v>
      </c>
      <c r="Z5508" t="s">
        <v>3274</v>
      </c>
      <c r="AA5508" t="s">
        <v>2670</v>
      </c>
      <c r="AB5508" t="s">
        <v>2671</v>
      </c>
      <c r="AC5508" t="s">
        <v>73</v>
      </c>
      <c r="AD5508" t="s">
        <v>74</v>
      </c>
      <c r="AE5508" t="s">
        <v>75</v>
      </c>
      <c r="AF5508" t="s">
        <v>54</v>
      </c>
      <c r="AG5508" t="s">
        <v>3926</v>
      </c>
    </row>
    <row r="5509" spans="1:33" x14ac:dyDescent="0.25">
      <c r="A5509">
        <v>5507</v>
      </c>
      <c r="B5509">
        <v>5507</v>
      </c>
      <c r="C5509" t="s">
        <v>3927</v>
      </c>
      <c r="D5509" t="s">
        <v>3928</v>
      </c>
      <c r="F5509" s="1">
        <v>42970</v>
      </c>
      <c r="G5509">
        <v>44.104759000000001</v>
      </c>
      <c r="H5509">
        <v>-113.18732199999999</v>
      </c>
      <c r="I5509">
        <v>1.75</v>
      </c>
      <c r="J5509">
        <v>5.15</v>
      </c>
      <c r="K5509">
        <v>150</v>
      </c>
      <c r="M5509">
        <v>0.11</v>
      </c>
      <c r="N5509">
        <v>0.45</v>
      </c>
      <c r="O5509">
        <v>0.6</v>
      </c>
      <c r="P5509">
        <v>1.1399999999999999</v>
      </c>
      <c r="Q5509">
        <v>0</v>
      </c>
      <c r="R5509">
        <v>131</v>
      </c>
      <c r="S5509">
        <v>15</v>
      </c>
      <c r="U5509">
        <v>24.8</v>
      </c>
      <c r="V5509">
        <v>34.299999999999997</v>
      </c>
      <c r="W5509">
        <v>2</v>
      </c>
      <c r="X5509">
        <v>8.6999999999999994E-2</v>
      </c>
      <c r="Y5509" t="s">
        <v>2404</v>
      </c>
      <c r="Z5509" t="s">
        <v>97</v>
      </c>
      <c r="AA5509" t="s">
        <v>98</v>
      </c>
      <c r="AB5509" t="s">
        <v>35</v>
      </c>
      <c r="AC5509" t="s">
        <v>36</v>
      </c>
      <c r="AD5509" t="s">
        <v>37</v>
      </c>
      <c r="AE5509" t="s">
        <v>37</v>
      </c>
      <c r="AF5509" t="s">
        <v>38</v>
      </c>
      <c r="AG5509" t="s">
        <v>3929</v>
      </c>
    </row>
    <row r="5510" spans="1:33" x14ac:dyDescent="0.25">
      <c r="A5510">
        <v>5508</v>
      </c>
      <c r="B5510">
        <v>5508</v>
      </c>
      <c r="C5510" t="s">
        <v>3930</v>
      </c>
      <c r="D5510" t="s">
        <v>3931</v>
      </c>
      <c r="F5510" s="1">
        <v>42913</v>
      </c>
      <c r="G5510">
        <v>39.700626</v>
      </c>
      <c r="H5510">
        <v>-108.344218</v>
      </c>
      <c r="I5510">
        <v>1.41</v>
      </c>
      <c r="J5510">
        <v>2.66</v>
      </c>
      <c r="K5510">
        <v>150</v>
      </c>
      <c r="M5510">
        <v>0.22</v>
      </c>
      <c r="O5510">
        <v>0</v>
      </c>
      <c r="P5510">
        <v>1.07</v>
      </c>
      <c r="Q5510">
        <v>0</v>
      </c>
      <c r="R5510">
        <v>142</v>
      </c>
      <c r="S5510">
        <v>2</v>
      </c>
      <c r="U5510">
        <v>71.900000000000006</v>
      </c>
      <c r="V5510">
        <v>75.7</v>
      </c>
      <c r="W5510">
        <v>0</v>
      </c>
      <c r="X5510">
        <v>0</v>
      </c>
      <c r="Y5510" t="s">
        <v>2404</v>
      </c>
      <c r="Z5510" t="s">
        <v>2511</v>
      </c>
      <c r="AA5510" t="s">
        <v>2512</v>
      </c>
      <c r="AB5510" t="s">
        <v>2513</v>
      </c>
      <c r="AC5510" t="s">
        <v>51</v>
      </c>
      <c r="AD5510" t="s">
        <v>52</v>
      </c>
      <c r="AE5510" t="s">
        <v>53</v>
      </c>
      <c r="AF5510" t="s">
        <v>54</v>
      </c>
      <c r="AG5510" t="s">
        <v>3932</v>
      </c>
    </row>
    <row r="5511" spans="1:33" x14ac:dyDescent="0.25">
      <c r="A5511">
        <v>5509</v>
      </c>
      <c r="B5511">
        <v>5509</v>
      </c>
      <c r="C5511" t="s">
        <v>3933</v>
      </c>
      <c r="D5511" t="s">
        <v>3934</v>
      </c>
      <c r="F5511" s="1">
        <v>42589</v>
      </c>
      <c r="G5511">
        <v>40.929681000000002</v>
      </c>
      <c r="H5511">
        <v>-106.01168699999999</v>
      </c>
      <c r="I5511">
        <v>7.06</v>
      </c>
      <c r="J5511">
        <v>1.37</v>
      </c>
      <c r="K5511">
        <v>150</v>
      </c>
      <c r="M5511">
        <v>0.41</v>
      </c>
      <c r="N5511">
        <v>0.48</v>
      </c>
      <c r="O5511">
        <v>17.88</v>
      </c>
      <c r="P5511">
        <v>1.42</v>
      </c>
      <c r="Q5511">
        <v>0</v>
      </c>
      <c r="S5511">
        <v>55</v>
      </c>
      <c r="U5511">
        <v>9.9</v>
      </c>
      <c r="V5511">
        <v>9.9</v>
      </c>
      <c r="W5511">
        <v>0</v>
      </c>
      <c r="X5511">
        <v>0</v>
      </c>
      <c r="Y5511" t="s">
        <v>2404</v>
      </c>
      <c r="Z5511" t="s">
        <v>2546</v>
      </c>
      <c r="AA5511" t="s">
        <v>2547</v>
      </c>
      <c r="AB5511" t="s">
        <v>2548</v>
      </c>
      <c r="AC5511" t="s">
        <v>2549</v>
      </c>
      <c r="AD5511" t="s">
        <v>1924</v>
      </c>
      <c r="AE5511" t="s">
        <v>75</v>
      </c>
      <c r="AF5511" t="s">
        <v>54</v>
      </c>
      <c r="AG5511" t="s">
        <v>3935</v>
      </c>
    </row>
    <row r="5512" spans="1:33" x14ac:dyDescent="0.25">
      <c r="A5512">
        <v>5510</v>
      </c>
      <c r="B5512">
        <v>5510</v>
      </c>
      <c r="C5512" t="s">
        <v>3936</v>
      </c>
      <c r="D5512" t="s">
        <v>3937</v>
      </c>
      <c r="F5512" s="1">
        <v>42523</v>
      </c>
      <c r="G5512">
        <v>42.321970999999998</v>
      </c>
      <c r="H5512">
        <v>-107.22890599999999</v>
      </c>
      <c r="I5512">
        <v>0.77</v>
      </c>
      <c r="J5512">
        <v>3.23</v>
      </c>
      <c r="K5512">
        <v>150</v>
      </c>
      <c r="M5512">
        <v>0.05</v>
      </c>
      <c r="N5512">
        <v>0.05</v>
      </c>
      <c r="O5512">
        <v>7.02</v>
      </c>
      <c r="P5512">
        <v>1.81</v>
      </c>
      <c r="S5512">
        <v>2</v>
      </c>
      <c r="U5512">
        <v>78.400000000000006</v>
      </c>
      <c r="V5512">
        <v>87.3</v>
      </c>
      <c r="W5512">
        <v>0</v>
      </c>
      <c r="X5512">
        <v>0</v>
      </c>
      <c r="Y5512" t="s">
        <v>2404</v>
      </c>
      <c r="Z5512" t="s">
        <v>97</v>
      </c>
      <c r="AA5512" t="s">
        <v>98</v>
      </c>
      <c r="AB5512" t="s">
        <v>35</v>
      </c>
      <c r="AC5512" t="s">
        <v>36</v>
      </c>
      <c r="AD5512" t="s">
        <v>37</v>
      </c>
      <c r="AE5512" t="s">
        <v>37</v>
      </c>
      <c r="AF5512" t="s">
        <v>38</v>
      </c>
      <c r="AG5512" t="s">
        <v>3938</v>
      </c>
    </row>
    <row r="5513" spans="1:33" x14ac:dyDescent="0.25">
      <c r="A5513">
        <v>5511</v>
      </c>
      <c r="B5513">
        <v>5511</v>
      </c>
      <c r="C5513" t="s">
        <v>3939</v>
      </c>
      <c r="D5513" t="s">
        <v>3940</v>
      </c>
      <c r="F5513" s="1">
        <v>42941</v>
      </c>
      <c r="G5513">
        <v>44.872456</v>
      </c>
      <c r="H5513">
        <v>-114.038652</v>
      </c>
      <c r="I5513">
        <v>1.23</v>
      </c>
      <c r="J5513">
        <v>8.1999999999999993</v>
      </c>
      <c r="K5513">
        <v>150</v>
      </c>
      <c r="M5513">
        <v>0.09</v>
      </c>
      <c r="N5513">
        <v>0.19</v>
      </c>
      <c r="O5513">
        <v>8.33</v>
      </c>
      <c r="P5513">
        <v>1.24</v>
      </c>
      <c r="Q5513">
        <v>0</v>
      </c>
      <c r="R5513">
        <v>133</v>
      </c>
      <c r="S5513">
        <v>1</v>
      </c>
      <c r="U5513">
        <v>64.2</v>
      </c>
      <c r="V5513">
        <v>68.599999999999994</v>
      </c>
      <c r="W5513">
        <v>38</v>
      </c>
      <c r="X5513">
        <v>3.1739999999999999</v>
      </c>
      <c r="Y5513" t="s">
        <v>2404</v>
      </c>
      <c r="Z5513" t="s">
        <v>77</v>
      </c>
      <c r="AA5513" t="s">
        <v>61</v>
      </c>
      <c r="AB5513" t="s">
        <v>61</v>
      </c>
      <c r="AC5513" t="s">
        <v>62</v>
      </c>
      <c r="AD5513" t="s">
        <v>63</v>
      </c>
      <c r="AE5513" t="s">
        <v>45</v>
      </c>
      <c r="AF5513" t="s">
        <v>46</v>
      </c>
      <c r="AG5513" t="s">
        <v>3941</v>
      </c>
    </row>
    <row r="5514" spans="1:33" x14ac:dyDescent="0.25">
      <c r="A5514">
        <v>5512</v>
      </c>
      <c r="B5514">
        <v>5512</v>
      </c>
      <c r="C5514" t="s">
        <v>3942</v>
      </c>
      <c r="D5514" t="s">
        <v>3943</v>
      </c>
      <c r="F5514" s="1">
        <v>42960</v>
      </c>
      <c r="G5514">
        <v>38.768895999999998</v>
      </c>
      <c r="H5514">
        <v>-107.884765999999</v>
      </c>
      <c r="I5514">
        <v>53.91</v>
      </c>
      <c r="K5514">
        <v>2608</v>
      </c>
      <c r="M5514">
        <v>0.65</v>
      </c>
      <c r="P5514">
        <v>1.1399999999999999</v>
      </c>
      <c r="Q5514">
        <v>0</v>
      </c>
      <c r="U5514">
        <v>2</v>
      </c>
      <c r="W5514">
        <v>0</v>
      </c>
      <c r="X5514">
        <v>0</v>
      </c>
      <c r="Y5514" t="s">
        <v>2404</v>
      </c>
      <c r="Z5514" t="s">
        <v>1099</v>
      </c>
      <c r="AA5514" t="s">
        <v>1100</v>
      </c>
      <c r="AB5514" t="s">
        <v>1100</v>
      </c>
      <c r="AC5514" t="s">
        <v>1100</v>
      </c>
      <c r="AD5514" t="s">
        <v>1100</v>
      </c>
      <c r="AE5514" t="s">
        <v>1100</v>
      </c>
      <c r="AF5514" t="s">
        <v>1100</v>
      </c>
      <c r="AG5514" t="s">
        <v>3944</v>
      </c>
    </row>
    <row r="5515" spans="1:33" x14ac:dyDescent="0.25">
      <c r="A5515">
        <v>5513</v>
      </c>
      <c r="B5515">
        <v>5513</v>
      </c>
      <c r="C5515" t="s">
        <v>3945</v>
      </c>
      <c r="D5515" t="s">
        <v>3946</v>
      </c>
      <c r="F5515" s="1">
        <v>42556</v>
      </c>
      <c r="G5515">
        <v>44.113036999999998</v>
      </c>
      <c r="H5515">
        <v>-120.795695999999</v>
      </c>
      <c r="I5515">
        <v>30.22</v>
      </c>
      <c r="J5515">
        <v>0.14000000000000001</v>
      </c>
      <c r="K5515">
        <v>596.79999999999995</v>
      </c>
      <c r="M5515">
        <v>0.19</v>
      </c>
      <c r="O5515">
        <v>0</v>
      </c>
      <c r="Q5515">
        <v>0</v>
      </c>
      <c r="R5515">
        <v>100</v>
      </c>
      <c r="S5515">
        <v>63</v>
      </c>
      <c r="U5515">
        <v>6.8</v>
      </c>
      <c r="V5515">
        <v>8.1</v>
      </c>
      <c r="W5515">
        <v>0.16800000000000001</v>
      </c>
      <c r="X5515">
        <v>1.579</v>
      </c>
      <c r="Y5515" t="s">
        <v>2404</v>
      </c>
      <c r="Z5515" t="s">
        <v>268</v>
      </c>
      <c r="AA5515" t="s">
        <v>269</v>
      </c>
      <c r="AB5515" t="s">
        <v>270</v>
      </c>
      <c r="AC5515" t="s">
        <v>271</v>
      </c>
      <c r="AD5515" t="s">
        <v>44</v>
      </c>
      <c r="AE5515" t="s">
        <v>45</v>
      </c>
      <c r="AF5515" t="s">
        <v>46</v>
      </c>
      <c r="AG5515" t="s">
        <v>3947</v>
      </c>
    </row>
    <row r="5516" spans="1:33" x14ac:dyDescent="0.25">
      <c r="A5516">
        <v>5514</v>
      </c>
      <c r="B5516">
        <v>5514</v>
      </c>
      <c r="C5516" t="s">
        <v>3948</v>
      </c>
      <c r="D5516" t="s">
        <v>3949</v>
      </c>
      <c r="F5516" s="1">
        <v>42946</v>
      </c>
      <c r="G5516">
        <v>66.611548999999997</v>
      </c>
      <c r="H5516">
        <v>-150.422291</v>
      </c>
      <c r="I5516">
        <v>0.95</v>
      </c>
      <c r="J5516">
        <v>4.84</v>
      </c>
      <c r="K5516">
        <v>150</v>
      </c>
      <c r="M5516">
        <v>0.24</v>
      </c>
      <c r="P5516">
        <v>1.18</v>
      </c>
      <c r="Q5516">
        <v>0</v>
      </c>
      <c r="S5516">
        <v>2</v>
      </c>
      <c r="U5516">
        <v>73.7</v>
      </c>
      <c r="V5516">
        <v>74.7</v>
      </c>
      <c r="W5516">
        <v>0</v>
      </c>
      <c r="X5516">
        <v>0</v>
      </c>
      <c r="Y5516" t="s">
        <v>2404</v>
      </c>
      <c r="AG5516" t="s">
        <v>3950</v>
      </c>
    </row>
    <row r="5517" spans="1:33" x14ac:dyDescent="0.25">
      <c r="A5517">
        <v>5515</v>
      </c>
      <c r="B5517">
        <v>5515</v>
      </c>
      <c r="C5517" t="s">
        <v>3951</v>
      </c>
      <c r="D5517" t="s">
        <v>3952</v>
      </c>
      <c r="F5517" s="1">
        <v>42949</v>
      </c>
      <c r="G5517">
        <v>44.523733</v>
      </c>
      <c r="H5517">
        <v>-113.84476799999899</v>
      </c>
      <c r="I5517">
        <v>6.94</v>
      </c>
      <c r="J5517">
        <v>0.67</v>
      </c>
      <c r="K5517">
        <v>150</v>
      </c>
      <c r="M5517">
        <v>0.23</v>
      </c>
      <c r="O5517">
        <v>0</v>
      </c>
      <c r="P5517">
        <v>1.25</v>
      </c>
      <c r="Q5517">
        <v>0</v>
      </c>
      <c r="R5517">
        <v>148</v>
      </c>
      <c r="S5517">
        <v>43</v>
      </c>
      <c r="U5517">
        <v>16.399999999999999</v>
      </c>
      <c r="V5517">
        <v>18.8</v>
      </c>
      <c r="W5517">
        <v>1.333</v>
      </c>
      <c r="X5517">
        <v>5.7999999999999899E-2</v>
      </c>
      <c r="Y5517" t="s">
        <v>2404</v>
      </c>
      <c r="Z5517" t="s">
        <v>97</v>
      </c>
      <c r="AA5517" t="s">
        <v>98</v>
      </c>
      <c r="AB5517" t="s">
        <v>35</v>
      </c>
      <c r="AC5517" t="s">
        <v>36</v>
      </c>
      <c r="AD5517" t="s">
        <v>37</v>
      </c>
      <c r="AE5517" t="s">
        <v>37</v>
      </c>
      <c r="AF5517" t="s">
        <v>38</v>
      </c>
      <c r="AG5517" t="s">
        <v>3953</v>
      </c>
    </row>
    <row r="5518" spans="1:33" x14ac:dyDescent="0.25">
      <c r="A5518">
        <v>5516</v>
      </c>
      <c r="B5518">
        <v>5516</v>
      </c>
      <c r="C5518">
        <v>11851</v>
      </c>
      <c r="D5518" t="s">
        <v>3954</v>
      </c>
      <c r="F5518" s="1">
        <v>41458</v>
      </c>
      <c r="G5518">
        <v>44.207050000000002</v>
      </c>
      <c r="H5518">
        <v>-120.87698</v>
      </c>
      <c r="I5518">
        <v>36.89</v>
      </c>
      <c r="J5518">
        <v>0.41</v>
      </c>
      <c r="K5518">
        <v>800</v>
      </c>
      <c r="M5518">
        <v>0.4</v>
      </c>
      <c r="P5518">
        <v>1.1000000000000001</v>
      </c>
      <c r="Q5518">
        <v>0</v>
      </c>
      <c r="U5518">
        <v>41.8</v>
      </c>
      <c r="W5518">
        <v>0.125</v>
      </c>
      <c r="X5518">
        <v>6.9999999999999897E-3</v>
      </c>
      <c r="Y5518" t="s">
        <v>2404</v>
      </c>
      <c r="Z5518" t="s">
        <v>268</v>
      </c>
      <c r="AA5518" t="s">
        <v>269</v>
      </c>
      <c r="AB5518" t="s">
        <v>270</v>
      </c>
      <c r="AC5518" t="s">
        <v>271</v>
      </c>
      <c r="AD5518" t="s">
        <v>44</v>
      </c>
      <c r="AE5518" t="s">
        <v>45</v>
      </c>
      <c r="AF5518" t="s">
        <v>46</v>
      </c>
      <c r="AG5518" t="s">
        <v>3955</v>
      </c>
    </row>
    <row r="5519" spans="1:33" x14ac:dyDescent="0.25">
      <c r="A5519">
        <v>5517</v>
      </c>
      <c r="B5519">
        <v>5517</v>
      </c>
      <c r="C5519" t="s">
        <v>3956</v>
      </c>
      <c r="D5519" t="s">
        <v>3957</v>
      </c>
      <c r="F5519" s="1">
        <v>42905</v>
      </c>
      <c r="I5519">
        <v>2.06</v>
      </c>
      <c r="J5519">
        <v>3.35</v>
      </c>
      <c r="K5519">
        <v>150</v>
      </c>
      <c r="M5519">
        <v>0.24</v>
      </c>
      <c r="N5519">
        <v>0.23</v>
      </c>
      <c r="O5519">
        <v>2.13</v>
      </c>
      <c r="Q5519">
        <v>0</v>
      </c>
      <c r="R5519">
        <v>114</v>
      </c>
      <c r="S5519">
        <v>2</v>
      </c>
      <c r="U5519">
        <v>62.9</v>
      </c>
      <c r="V5519">
        <v>62.9</v>
      </c>
      <c r="W5519">
        <v>0</v>
      </c>
      <c r="X5519">
        <v>0</v>
      </c>
      <c r="Y5519" t="s">
        <v>2404</v>
      </c>
      <c r="AG5519" t="s">
        <v>3958</v>
      </c>
    </row>
    <row r="5520" spans="1:33" x14ac:dyDescent="0.25">
      <c r="A5520">
        <v>5518</v>
      </c>
      <c r="B5520">
        <v>5518</v>
      </c>
      <c r="C5520" t="s">
        <v>3959</v>
      </c>
      <c r="D5520" t="s">
        <v>3960</v>
      </c>
      <c r="F5520" s="1">
        <v>42988</v>
      </c>
      <c r="G5520">
        <v>48.508519</v>
      </c>
      <c r="H5520">
        <v>-119.729998999999</v>
      </c>
      <c r="I5520">
        <v>10.01</v>
      </c>
      <c r="J5520">
        <v>3.22</v>
      </c>
      <c r="K5520">
        <v>186</v>
      </c>
      <c r="M5520">
        <v>0.35</v>
      </c>
      <c r="N5520">
        <v>0.47</v>
      </c>
      <c r="O5520">
        <v>71.59</v>
      </c>
      <c r="Q5520">
        <v>0</v>
      </c>
      <c r="R5520">
        <v>114</v>
      </c>
      <c r="S5520">
        <v>154</v>
      </c>
      <c r="T5520">
        <v>2</v>
      </c>
      <c r="U5520">
        <v>16.100000000000001</v>
      </c>
      <c r="V5520">
        <v>16.100000000000001</v>
      </c>
      <c r="W5520">
        <v>24.193999999999999</v>
      </c>
      <c r="X5520">
        <v>38.641999999999904</v>
      </c>
      <c r="Y5520" t="s">
        <v>2404</v>
      </c>
      <c r="Z5520" t="s">
        <v>66</v>
      </c>
      <c r="AA5520" t="s">
        <v>67</v>
      </c>
      <c r="AB5520" t="s">
        <v>68</v>
      </c>
      <c r="AC5520" t="s">
        <v>43</v>
      </c>
      <c r="AD5520" t="s">
        <v>44</v>
      </c>
      <c r="AE5520" t="s">
        <v>45</v>
      </c>
      <c r="AF5520" t="s">
        <v>46</v>
      </c>
      <c r="AG5520" t="s">
        <v>3961</v>
      </c>
    </row>
    <row r="5521" spans="1:33" x14ac:dyDescent="0.25">
      <c r="A5521">
        <v>5519</v>
      </c>
      <c r="B5521">
        <v>5519</v>
      </c>
      <c r="C5521" t="s">
        <v>3962</v>
      </c>
      <c r="D5521" t="s">
        <v>3963</v>
      </c>
      <c r="F5521" s="1">
        <v>42642</v>
      </c>
      <c r="G5521">
        <v>45.125368000000002</v>
      </c>
      <c r="H5521">
        <v>-113.62911099999999</v>
      </c>
      <c r="I5521">
        <v>3.79</v>
      </c>
      <c r="J5521">
        <v>11.38</v>
      </c>
      <c r="K5521">
        <v>150</v>
      </c>
      <c r="M5521">
        <v>0.14000000000000001</v>
      </c>
      <c r="N5521">
        <v>0.38</v>
      </c>
      <c r="O5521">
        <v>26.09</v>
      </c>
      <c r="P5521">
        <v>1.03</v>
      </c>
      <c r="Q5521">
        <v>0</v>
      </c>
      <c r="R5521">
        <v>120</v>
      </c>
      <c r="S5521">
        <v>190</v>
      </c>
      <c r="T5521">
        <v>0</v>
      </c>
      <c r="U5521">
        <v>3.5</v>
      </c>
      <c r="V5521">
        <v>3.5</v>
      </c>
      <c r="W5521">
        <v>16</v>
      </c>
      <c r="X5521">
        <v>2.7869999999999999</v>
      </c>
      <c r="Y5521" t="s">
        <v>2404</v>
      </c>
      <c r="Z5521" t="s">
        <v>56</v>
      </c>
      <c r="AA5521" t="s">
        <v>57</v>
      </c>
      <c r="AB5521" t="s">
        <v>58</v>
      </c>
      <c r="AC5521" t="s">
        <v>51</v>
      </c>
      <c r="AD5521" t="s">
        <v>52</v>
      </c>
      <c r="AE5521" t="s">
        <v>53</v>
      </c>
      <c r="AF5521" t="s">
        <v>54</v>
      </c>
      <c r="AG5521" t="s">
        <v>3964</v>
      </c>
    </row>
    <row r="5522" spans="1:33" x14ac:dyDescent="0.25">
      <c r="A5522">
        <v>5520</v>
      </c>
      <c r="B5522">
        <v>5520</v>
      </c>
      <c r="C5522" t="s">
        <v>3965</v>
      </c>
      <c r="D5522" t="s">
        <v>3966</v>
      </c>
      <c r="F5522" s="1">
        <v>42558</v>
      </c>
      <c r="G5522">
        <v>39.801206999999998</v>
      </c>
      <c r="H5522">
        <v>-108.361762999999</v>
      </c>
      <c r="I5522">
        <v>4.95</v>
      </c>
      <c r="J5522">
        <v>1.58</v>
      </c>
      <c r="K5522">
        <v>150</v>
      </c>
      <c r="M5522">
        <v>0.17</v>
      </c>
      <c r="N5522">
        <v>0.28999999999999998</v>
      </c>
      <c r="O5522">
        <v>1.31</v>
      </c>
      <c r="P5522">
        <v>1.29</v>
      </c>
      <c r="Q5522">
        <v>0</v>
      </c>
      <c r="S5522">
        <v>1</v>
      </c>
      <c r="U5522">
        <v>93.8</v>
      </c>
      <c r="V5522">
        <v>93.8</v>
      </c>
      <c r="W5522">
        <v>0</v>
      </c>
      <c r="X5522">
        <v>0</v>
      </c>
      <c r="Y5522" t="s">
        <v>2404</v>
      </c>
      <c r="Z5522" t="s">
        <v>2483</v>
      </c>
      <c r="AA5522" t="s">
        <v>2484</v>
      </c>
      <c r="AB5522" t="s">
        <v>2485</v>
      </c>
      <c r="AC5522" t="s">
        <v>271</v>
      </c>
      <c r="AD5522" t="s">
        <v>44</v>
      </c>
      <c r="AE5522" t="s">
        <v>45</v>
      </c>
      <c r="AF5522" t="s">
        <v>46</v>
      </c>
      <c r="AG5522" t="s">
        <v>3967</v>
      </c>
    </row>
    <row r="5523" spans="1:33" x14ac:dyDescent="0.25">
      <c r="A5523">
        <v>5521</v>
      </c>
      <c r="B5523">
        <v>5521</v>
      </c>
      <c r="C5523">
        <v>2282844338</v>
      </c>
      <c r="D5523" t="s">
        <v>3968</v>
      </c>
      <c r="F5523" s="1">
        <v>41805</v>
      </c>
      <c r="G5523">
        <v>41.418819999999997</v>
      </c>
      <c r="H5523">
        <v>-120.35672</v>
      </c>
      <c r="I5523">
        <v>7.56</v>
      </c>
      <c r="J5523">
        <v>2.48</v>
      </c>
      <c r="K5523">
        <v>160</v>
      </c>
      <c r="M5523">
        <v>0.25</v>
      </c>
      <c r="N5523">
        <v>0.34</v>
      </c>
      <c r="O5523">
        <v>19.559999999999999</v>
      </c>
      <c r="P5523">
        <v>1.17</v>
      </c>
      <c r="Q5523">
        <v>0</v>
      </c>
      <c r="R5523">
        <v>126</v>
      </c>
      <c r="S5523">
        <v>90</v>
      </c>
      <c r="U5523">
        <v>20.2</v>
      </c>
      <c r="V5523">
        <v>23.9</v>
      </c>
      <c r="W5523">
        <v>20.625</v>
      </c>
      <c r="X5523">
        <v>2.81699999999999</v>
      </c>
      <c r="Y5523" t="s">
        <v>2404</v>
      </c>
      <c r="Z5523" t="s">
        <v>3969</v>
      </c>
      <c r="AA5523" t="s">
        <v>2443</v>
      </c>
      <c r="AB5523" t="s">
        <v>2444</v>
      </c>
      <c r="AC5523" t="s">
        <v>1653</v>
      </c>
      <c r="AD5523" t="s">
        <v>44</v>
      </c>
      <c r="AE5523" t="s">
        <v>45</v>
      </c>
      <c r="AF5523" t="s">
        <v>46</v>
      </c>
      <c r="AG5523" t="s">
        <v>3970</v>
      </c>
    </row>
    <row r="5524" spans="1:33" x14ac:dyDescent="0.25">
      <c r="A5524">
        <v>5522</v>
      </c>
      <c r="B5524">
        <v>5522</v>
      </c>
      <c r="C5524" t="s">
        <v>3971</v>
      </c>
      <c r="D5524" t="s">
        <v>3972</v>
      </c>
      <c r="F5524" s="1">
        <v>42613</v>
      </c>
      <c r="G5524">
        <v>40.953626</v>
      </c>
      <c r="H5524">
        <v>-108.658957</v>
      </c>
      <c r="I5524">
        <v>2.1</v>
      </c>
      <c r="J5524">
        <v>0.23</v>
      </c>
      <c r="K5524">
        <v>150</v>
      </c>
      <c r="M5524">
        <v>0.36</v>
      </c>
      <c r="N5524">
        <v>0.24</v>
      </c>
      <c r="O5524">
        <v>5.89</v>
      </c>
      <c r="P5524">
        <v>1.07</v>
      </c>
      <c r="Q5524">
        <v>0</v>
      </c>
      <c r="S5524">
        <v>11</v>
      </c>
      <c r="U5524">
        <v>36.4</v>
      </c>
      <c r="V5524">
        <v>40</v>
      </c>
      <c r="W5524">
        <v>0</v>
      </c>
      <c r="X5524">
        <v>0</v>
      </c>
      <c r="Y5524" t="s">
        <v>2404</v>
      </c>
      <c r="Z5524" t="s">
        <v>97</v>
      </c>
      <c r="AA5524" t="s">
        <v>98</v>
      </c>
      <c r="AB5524" t="s">
        <v>35</v>
      </c>
      <c r="AC5524" t="s">
        <v>36</v>
      </c>
      <c r="AD5524" t="s">
        <v>37</v>
      </c>
      <c r="AE5524" t="s">
        <v>37</v>
      </c>
      <c r="AF5524" t="s">
        <v>38</v>
      </c>
      <c r="AG5524" t="s">
        <v>3973</v>
      </c>
    </row>
    <row r="5525" spans="1:33" x14ac:dyDescent="0.25">
      <c r="A5525">
        <v>5523</v>
      </c>
      <c r="B5525">
        <v>5523</v>
      </c>
      <c r="C5525" t="s">
        <v>3974</v>
      </c>
      <c r="D5525" t="s">
        <v>3975</v>
      </c>
      <c r="F5525" s="1">
        <v>42917</v>
      </c>
      <c r="G5525">
        <v>47.496879</v>
      </c>
      <c r="H5525">
        <v>-119.94516599999901</v>
      </c>
      <c r="I5525">
        <v>2.73</v>
      </c>
      <c r="J5525">
        <v>4.5</v>
      </c>
      <c r="K5525">
        <v>150</v>
      </c>
      <c r="M5525">
        <v>0.39</v>
      </c>
      <c r="N5525">
        <v>0.17</v>
      </c>
      <c r="O5525">
        <v>32.67</v>
      </c>
      <c r="P5525">
        <v>1.05</v>
      </c>
      <c r="Q5525">
        <v>0</v>
      </c>
      <c r="R5525">
        <v>110</v>
      </c>
      <c r="S5525">
        <v>70</v>
      </c>
      <c r="U5525">
        <v>2.4</v>
      </c>
      <c r="V5525">
        <v>2.4</v>
      </c>
      <c r="W5525">
        <v>0</v>
      </c>
      <c r="X5525">
        <v>0</v>
      </c>
      <c r="Y5525" t="s">
        <v>2404</v>
      </c>
      <c r="Z5525" t="s">
        <v>120</v>
      </c>
      <c r="AA5525" t="s">
        <v>121</v>
      </c>
      <c r="AB5525" t="s">
        <v>42</v>
      </c>
      <c r="AC5525" t="s">
        <v>43</v>
      </c>
      <c r="AD5525" t="s">
        <v>44</v>
      </c>
      <c r="AE5525" t="s">
        <v>45</v>
      </c>
      <c r="AF5525" t="s">
        <v>46</v>
      </c>
      <c r="AG5525" t="s">
        <v>3976</v>
      </c>
    </row>
    <row r="5526" spans="1:33" x14ac:dyDescent="0.25">
      <c r="A5526">
        <v>5524</v>
      </c>
      <c r="B5526">
        <v>5524</v>
      </c>
      <c r="C5526" t="s">
        <v>3977</v>
      </c>
      <c r="D5526" t="s">
        <v>3978</v>
      </c>
      <c r="F5526" s="1">
        <v>42948</v>
      </c>
      <c r="G5526">
        <v>39.792926999999999</v>
      </c>
      <c r="H5526">
        <v>-107.022093</v>
      </c>
      <c r="I5526">
        <v>1.5</v>
      </c>
      <c r="J5526">
        <v>5.13</v>
      </c>
      <c r="K5526">
        <v>150</v>
      </c>
      <c r="M5526">
        <v>0.28000000000000003</v>
      </c>
      <c r="N5526">
        <v>0.09</v>
      </c>
      <c r="O5526">
        <v>10.93</v>
      </c>
      <c r="P5526">
        <v>1.33</v>
      </c>
      <c r="Q5526">
        <v>0</v>
      </c>
      <c r="R5526">
        <v>128</v>
      </c>
      <c r="S5526">
        <v>15</v>
      </c>
      <c r="U5526">
        <v>13.5</v>
      </c>
      <c r="V5526">
        <v>17</v>
      </c>
      <c r="W5526">
        <v>2.6669999999999998</v>
      </c>
      <c r="X5526">
        <v>0.64900000000000002</v>
      </c>
      <c r="Y5526" t="s">
        <v>2404</v>
      </c>
      <c r="Z5526" t="s">
        <v>33</v>
      </c>
      <c r="AA5526" t="s">
        <v>34</v>
      </c>
      <c r="AB5526" t="s">
        <v>35</v>
      </c>
      <c r="AC5526" t="s">
        <v>36</v>
      </c>
      <c r="AD5526" t="s">
        <v>37</v>
      </c>
      <c r="AE5526" t="s">
        <v>37</v>
      </c>
      <c r="AF5526" t="s">
        <v>38</v>
      </c>
      <c r="AG5526" t="s">
        <v>3979</v>
      </c>
    </row>
    <row r="5527" spans="1:33" x14ac:dyDescent="0.25">
      <c r="A5527">
        <v>5525</v>
      </c>
      <c r="B5527">
        <v>5525</v>
      </c>
      <c r="C5527" t="s">
        <v>3980</v>
      </c>
      <c r="D5527" t="s">
        <v>3981</v>
      </c>
      <c r="F5527" s="1">
        <v>42578</v>
      </c>
      <c r="G5527">
        <v>37.860911999999999</v>
      </c>
      <c r="H5527">
        <v>-107.546146999999</v>
      </c>
      <c r="I5527">
        <v>4.32</v>
      </c>
      <c r="J5527">
        <v>6.45</v>
      </c>
      <c r="K5527">
        <v>150</v>
      </c>
      <c r="M5527">
        <v>0.41</v>
      </c>
      <c r="N5527">
        <v>0.18</v>
      </c>
      <c r="O5527">
        <v>17.93</v>
      </c>
      <c r="P5527">
        <v>1.1000000000000001</v>
      </c>
      <c r="Q5527">
        <v>0</v>
      </c>
      <c r="S5527">
        <v>91</v>
      </c>
      <c r="U5527">
        <v>1.9</v>
      </c>
      <c r="V5527">
        <v>2.4</v>
      </c>
      <c r="W5527">
        <v>0.66700000000000004</v>
      </c>
      <c r="X5527">
        <v>2.8999999999999901E-2</v>
      </c>
      <c r="Y5527" t="s">
        <v>2404</v>
      </c>
      <c r="Z5527" t="s">
        <v>151</v>
      </c>
      <c r="AA5527" t="s">
        <v>67</v>
      </c>
      <c r="AB5527" t="s">
        <v>68</v>
      </c>
      <c r="AC5527" t="s">
        <v>43</v>
      </c>
      <c r="AD5527" t="s">
        <v>44</v>
      </c>
      <c r="AE5527" t="s">
        <v>45</v>
      </c>
      <c r="AF5527" t="s">
        <v>46</v>
      </c>
      <c r="AG5527" t="s">
        <v>3982</v>
      </c>
    </row>
    <row r="5528" spans="1:33" x14ac:dyDescent="0.25">
      <c r="A5528">
        <v>5526</v>
      </c>
      <c r="B5528">
        <v>5526</v>
      </c>
      <c r="C5528" t="s">
        <v>3983</v>
      </c>
      <c r="D5528" t="s">
        <v>3984</v>
      </c>
      <c r="F5528" s="1">
        <v>42913</v>
      </c>
      <c r="G5528">
        <v>41.069781999999996</v>
      </c>
      <c r="H5528">
        <v>-109.244965999999</v>
      </c>
      <c r="I5528">
        <v>0.74</v>
      </c>
      <c r="J5528">
        <v>4.75</v>
      </c>
      <c r="K5528">
        <v>150</v>
      </c>
      <c r="M5528">
        <v>0.14000000000000001</v>
      </c>
      <c r="N5528">
        <v>0.24</v>
      </c>
      <c r="O5528">
        <v>3.87</v>
      </c>
      <c r="P5528">
        <v>1.32</v>
      </c>
      <c r="Q5528">
        <v>0</v>
      </c>
      <c r="S5528">
        <v>8</v>
      </c>
      <c r="U5528">
        <v>27.1</v>
      </c>
      <c r="V5528">
        <v>44.8</v>
      </c>
      <c r="W5528">
        <v>0</v>
      </c>
      <c r="X5528">
        <v>0</v>
      </c>
      <c r="Y5528" t="s">
        <v>2404</v>
      </c>
      <c r="Z5528" t="s">
        <v>156</v>
      </c>
      <c r="AA5528" t="s">
        <v>157</v>
      </c>
      <c r="AB5528" t="s">
        <v>158</v>
      </c>
      <c r="AC5528" t="s">
        <v>159</v>
      </c>
      <c r="AD5528" t="s">
        <v>52</v>
      </c>
      <c r="AE5528" t="s">
        <v>53</v>
      </c>
      <c r="AF5528" t="s">
        <v>54</v>
      </c>
      <c r="AG5528" t="s">
        <v>3985</v>
      </c>
    </row>
    <row r="5529" spans="1:33" x14ac:dyDescent="0.25">
      <c r="A5529">
        <v>5527</v>
      </c>
      <c r="B5529">
        <v>5527</v>
      </c>
      <c r="C5529">
        <v>5857079826</v>
      </c>
      <c r="D5529" t="s">
        <v>3986</v>
      </c>
      <c r="F5529" s="1">
        <v>42174</v>
      </c>
      <c r="G5529">
        <v>44.750737999999998</v>
      </c>
      <c r="H5529">
        <v>-120.227428</v>
      </c>
      <c r="I5529">
        <v>60.05</v>
      </c>
      <c r="K5529">
        <v>2160</v>
      </c>
      <c r="M5529">
        <v>0.43</v>
      </c>
      <c r="P5529">
        <v>1.23</v>
      </c>
      <c r="Q5529">
        <v>0</v>
      </c>
      <c r="U5529">
        <v>0</v>
      </c>
      <c r="W5529">
        <v>0</v>
      </c>
      <c r="X5529">
        <v>0</v>
      </c>
      <c r="Y5529" t="s">
        <v>2404</v>
      </c>
      <c r="Z5529" t="s">
        <v>1099</v>
      </c>
      <c r="AA5529" t="s">
        <v>1100</v>
      </c>
      <c r="AB5529" t="s">
        <v>1100</v>
      </c>
      <c r="AC5529" t="s">
        <v>1100</v>
      </c>
      <c r="AD5529" t="s">
        <v>1100</v>
      </c>
      <c r="AE5529" t="s">
        <v>1100</v>
      </c>
      <c r="AF5529" t="s">
        <v>1100</v>
      </c>
      <c r="AG5529" t="s">
        <v>3987</v>
      </c>
    </row>
    <row r="5530" spans="1:33" x14ac:dyDescent="0.25">
      <c r="A5530">
        <v>5528</v>
      </c>
      <c r="B5530">
        <v>5528</v>
      </c>
      <c r="C5530" t="s">
        <v>3988</v>
      </c>
      <c r="D5530" t="s">
        <v>3989</v>
      </c>
      <c r="F5530" s="1">
        <v>43003</v>
      </c>
      <c r="G5530">
        <v>38.637000999999998</v>
      </c>
      <c r="H5530">
        <v>-109.372096</v>
      </c>
      <c r="I5530">
        <v>3.39</v>
      </c>
      <c r="J5530">
        <v>3.05</v>
      </c>
      <c r="K5530">
        <v>150</v>
      </c>
      <c r="M5530">
        <v>0.22</v>
      </c>
      <c r="N5530">
        <v>0.14000000000000001</v>
      </c>
      <c r="O5530">
        <v>5.23</v>
      </c>
      <c r="P5530">
        <v>1.07</v>
      </c>
      <c r="Q5530">
        <v>0</v>
      </c>
      <c r="R5530">
        <v>147</v>
      </c>
      <c r="S5530">
        <v>20</v>
      </c>
      <c r="U5530">
        <v>19.5</v>
      </c>
      <c r="V5530">
        <v>24.8</v>
      </c>
      <c r="W5530">
        <v>0</v>
      </c>
      <c r="X5530">
        <v>0</v>
      </c>
      <c r="Y5530" t="s">
        <v>2404</v>
      </c>
      <c r="Z5530" t="s">
        <v>116</v>
      </c>
      <c r="AA5530" t="s">
        <v>117</v>
      </c>
      <c r="AB5530" t="s">
        <v>35</v>
      </c>
      <c r="AC5530" t="s">
        <v>36</v>
      </c>
      <c r="AD5530" t="s">
        <v>37</v>
      </c>
      <c r="AE5530" t="s">
        <v>37</v>
      </c>
      <c r="AF5530" t="s">
        <v>38</v>
      </c>
      <c r="AG5530" t="s">
        <v>3990</v>
      </c>
    </row>
    <row r="5531" spans="1:33" x14ac:dyDescent="0.25">
      <c r="A5531">
        <v>5529</v>
      </c>
      <c r="B5531">
        <v>5529</v>
      </c>
      <c r="C5531" t="s">
        <v>3991</v>
      </c>
      <c r="D5531" t="s">
        <v>3992</v>
      </c>
      <c r="F5531" s="1">
        <v>42562</v>
      </c>
      <c r="G5531">
        <v>38.463403</v>
      </c>
      <c r="H5531">
        <v>-105.57361</v>
      </c>
      <c r="I5531">
        <v>1.98</v>
      </c>
      <c r="J5531">
        <v>4.62</v>
      </c>
      <c r="K5531">
        <v>150</v>
      </c>
      <c r="M5531">
        <v>0.14000000000000001</v>
      </c>
      <c r="N5531">
        <v>0.09</v>
      </c>
      <c r="O5531">
        <v>15.94</v>
      </c>
      <c r="P5531">
        <v>1.17</v>
      </c>
      <c r="Q5531">
        <v>0</v>
      </c>
      <c r="S5531">
        <v>12</v>
      </c>
      <c r="U5531">
        <v>27.3</v>
      </c>
      <c r="V5531">
        <v>33.200000000000003</v>
      </c>
      <c r="W5531">
        <v>1.333</v>
      </c>
      <c r="X5531">
        <v>0.750999999999999</v>
      </c>
      <c r="Y5531" t="s">
        <v>2404</v>
      </c>
      <c r="Z5531" t="s">
        <v>2488</v>
      </c>
      <c r="AA5531" t="s">
        <v>2489</v>
      </c>
      <c r="AB5531" t="s">
        <v>2485</v>
      </c>
      <c r="AC5531" t="s">
        <v>271</v>
      </c>
      <c r="AD5531" t="s">
        <v>44</v>
      </c>
      <c r="AE5531" t="s">
        <v>45</v>
      </c>
      <c r="AF5531" t="s">
        <v>46</v>
      </c>
      <c r="AG5531" t="s">
        <v>3993</v>
      </c>
    </row>
    <row r="5532" spans="1:33" x14ac:dyDescent="0.25">
      <c r="A5532">
        <v>5530</v>
      </c>
      <c r="B5532">
        <v>5530</v>
      </c>
      <c r="C5532">
        <v>1425608465</v>
      </c>
      <c r="D5532" t="s">
        <v>3994</v>
      </c>
      <c r="F5532" s="1">
        <v>41818</v>
      </c>
      <c r="G5532">
        <v>40.742877999999997</v>
      </c>
      <c r="H5532">
        <v>-117.617722</v>
      </c>
      <c r="I5532">
        <v>3.46</v>
      </c>
      <c r="K5532">
        <v>150</v>
      </c>
      <c r="M5532">
        <v>0.28000000000000003</v>
      </c>
      <c r="N5532">
        <v>0.18</v>
      </c>
      <c r="O5532">
        <v>1.83</v>
      </c>
      <c r="Q5532">
        <v>0</v>
      </c>
      <c r="R5532">
        <v>147</v>
      </c>
      <c r="S5532">
        <v>38</v>
      </c>
      <c r="U5532">
        <v>33.700000000000003</v>
      </c>
      <c r="V5532">
        <v>33.700000000000003</v>
      </c>
      <c r="W5532">
        <v>0.83299999999999996</v>
      </c>
      <c r="X5532">
        <v>3.5999999999999997E-2</v>
      </c>
      <c r="Y5532" t="s">
        <v>2404</v>
      </c>
      <c r="Z5532" t="s">
        <v>116</v>
      </c>
      <c r="AA5532" t="s">
        <v>117</v>
      </c>
      <c r="AB5532" t="s">
        <v>35</v>
      </c>
      <c r="AC5532" t="s">
        <v>36</v>
      </c>
      <c r="AD5532" t="s">
        <v>37</v>
      </c>
      <c r="AE5532" t="s">
        <v>37</v>
      </c>
      <c r="AF5532" t="s">
        <v>38</v>
      </c>
      <c r="AG5532" t="s">
        <v>3995</v>
      </c>
    </row>
    <row r="5533" spans="1:33" x14ac:dyDescent="0.25">
      <c r="A5533">
        <v>5531</v>
      </c>
      <c r="B5533">
        <v>5531</v>
      </c>
      <c r="C5533" t="s">
        <v>3996</v>
      </c>
      <c r="D5533" t="s">
        <v>3997</v>
      </c>
      <c r="F5533" s="1">
        <v>42898</v>
      </c>
      <c r="G5533">
        <v>38.710731000000003</v>
      </c>
      <c r="H5533">
        <v>-109.327429</v>
      </c>
      <c r="I5533">
        <v>6.26</v>
      </c>
      <c r="J5533">
        <v>1.89</v>
      </c>
      <c r="K5533">
        <v>150</v>
      </c>
      <c r="M5533">
        <v>0.21</v>
      </c>
      <c r="N5533">
        <v>0.1</v>
      </c>
      <c r="O5533">
        <v>5.43</v>
      </c>
      <c r="P5533">
        <v>1.1000000000000001</v>
      </c>
      <c r="Q5533">
        <v>0</v>
      </c>
      <c r="S5533">
        <v>10</v>
      </c>
      <c r="U5533">
        <v>42.9</v>
      </c>
      <c r="V5533">
        <v>45.2</v>
      </c>
      <c r="W5533">
        <v>0</v>
      </c>
      <c r="X5533">
        <v>0</v>
      </c>
      <c r="Y5533" t="s">
        <v>2404</v>
      </c>
      <c r="Z5533" t="s">
        <v>2561</v>
      </c>
      <c r="AA5533" t="s">
        <v>1278</v>
      </c>
      <c r="AB5533" t="s">
        <v>1279</v>
      </c>
      <c r="AC5533" t="s">
        <v>36</v>
      </c>
      <c r="AD5533" t="s">
        <v>37</v>
      </c>
      <c r="AE5533" t="s">
        <v>37</v>
      </c>
      <c r="AF5533" t="s">
        <v>38</v>
      </c>
      <c r="AG5533" t="s">
        <v>3998</v>
      </c>
    </row>
    <row r="5534" spans="1:33" x14ac:dyDescent="0.25">
      <c r="A5534">
        <v>5532</v>
      </c>
      <c r="B5534">
        <v>5532</v>
      </c>
      <c r="C5534" t="s">
        <v>3999</v>
      </c>
      <c r="D5534" t="s">
        <v>4000</v>
      </c>
      <c r="F5534" s="1">
        <v>43004</v>
      </c>
      <c r="G5534">
        <v>41.724955000000001</v>
      </c>
      <c r="H5534">
        <v>-111.24716799999899</v>
      </c>
      <c r="I5534">
        <v>2.79</v>
      </c>
      <c r="J5534">
        <v>0.38</v>
      </c>
      <c r="K5534">
        <v>150</v>
      </c>
      <c r="M5534">
        <v>0.01</v>
      </c>
      <c r="N5534">
        <v>0.28999999999999998</v>
      </c>
      <c r="O5534">
        <v>2.0699999999999998</v>
      </c>
      <c r="P5534">
        <v>2</v>
      </c>
      <c r="Q5534">
        <v>0</v>
      </c>
      <c r="S5534">
        <v>9</v>
      </c>
      <c r="U5534">
        <v>33.799999999999997</v>
      </c>
      <c r="V5534">
        <v>41.4</v>
      </c>
      <c r="W5534">
        <v>0</v>
      </c>
      <c r="X5534">
        <v>0</v>
      </c>
      <c r="Y5534" t="s">
        <v>2404</v>
      </c>
      <c r="Z5534" t="s">
        <v>97</v>
      </c>
      <c r="AA5534" t="s">
        <v>98</v>
      </c>
      <c r="AB5534" t="s">
        <v>35</v>
      </c>
      <c r="AC5534" t="s">
        <v>36</v>
      </c>
      <c r="AD5534" t="s">
        <v>37</v>
      </c>
      <c r="AE5534" t="s">
        <v>37</v>
      </c>
      <c r="AF5534" t="s">
        <v>38</v>
      </c>
      <c r="AG5534" t="s">
        <v>4001</v>
      </c>
    </row>
    <row r="5535" spans="1:33" x14ac:dyDescent="0.25">
      <c r="A5535">
        <v>5533</v>
      </c>
      <c r="B5535">
        <v>5533</v>
      </c>
      <c r="C5535">
        <v>12619</v>
      </c>
      <c r="D5535" t="s">
        <v>4002</v>
      </c>
      <c r="F5535" s="1">
        <v>41542</v>
      </c>
      <c r="G5535">
        <v>44.735500000000002</v>
      </c>
      <c r="H5535">
        <v>-117.19710000000001</v>
      </c>
      <c r="I5535">
        <v>1.72</v>
      </c>
      <c r="J5535">
        <v>5.53</v>
      </c>
      <c r="K5535">
        <v>150</v>
      </c>
      <c r="M5535">
        <v>0.12</v>
      </c>
      <c r="P5535">
        <v>1.35</v>
      </c>
      <c r="Q5535">
        <v>0</v>
      </c>
      <c r="U5535">
        <v>82.9</v>
      </c>
      <c r="W5535">
        <v>2</v>
      </c>
      <c r="X5535">
        <v>1.0429999999999999</v>
      </c>
      <c r="Y5535" t="s">
        <v>2404</v>
      </c>
      <c r="Z5535" t="s">
        <v>97</v>
      </c>
      <c r="AA5535" t="s">
        <v>98</v>
      </c>
      <c r="AB5535" t="s">
        <v>35</v>
      </c>
      <c r="AC5535" t="s">
        <v>36</v>
      </c>
      <c r="AD5535" t="s">
        <v>37</v>
      </c>
      <c r="AE5535" t="s">
        <v>37</v>
      </c>
      <c r="AF5535" t="s">
        <v>38</v>
      </c>
      <c r="AG5535" t="s">
        <v>4003</v>
      </c>
    </row>
    <row r="5536" spans="1:33" x14ac:dyDescent="0.25">
      <c r="A5536">
        <v>5534</v>
      </c>
      <c r="B5536">
        <v>5534</v>
      </c>
      <c r="C5536" t="s">
        <v>4004</v>
      </c>
      <c r="D5536" t="s">
        <v>4005</v>
      </c>
      <c r="F5536" s="1">
        <v>42992</v>
      </c>
      <c r="G5536">
        <v>47.003901999999997</v>
      </c>
      <c r="H5536">
        <v>-117.94709899999999</v>
      </c>
      <c r="I5536">
        <v>11.34</v>
      </c>
      <c r="J5536">
        <v>0.5</v>
      </c>
      <c r="K5536">
        <v>230</v>
      </c>
      <c r="M5536">
        <v>0.25</v>
      </c>
      <c r="N5536">
        <v>0.24</v>
      </c>
      <c r="O5536">
        <v>15.52</v>
      </c>
      <c r="P5536">
        <v>1.1599999999999999</v>
      </c>
      <c r="Q5536">
        <v>0</v>
      </c>
      <c r="R5536">
        <v>93</v>
      </c>
      <c r="S5536">
        <v>146</v>
      </c>
      <c r="T5536">
        <v>0</v>
      </c>
      <c r="U5536">
        <v>0.5</v>
      </c>
      <c r="V5536">
        <v>0.5</v>
      </c>
      <c r="W5536">
        <v>0.87</v>
      </c>
      <c r="X5536">
        <v>5.3999999999999999E-2</v>
      </c>
      <c r="Y5536" t="s">
        <v>2404</v>
      </c>
      <c r="Z5536" t="s">
        <v>120</v>
      </c>
      <c r="AA5536" t="s">
        <v>121</v>
      </c>
      <c r="AB5536" t="s">
        <v>42</v>
      </c>
      <c r="AC5536" t="s">
        <v>43</v>
      </c>
      <c r="AD5536" t="s">
        <v>44</v>
      </c>
      <c r="AE5536" t="s">
        <v>45</v>
      </c>
      <c r="AF5536" t="s">
        <v>46</v>
      </c>
      <c r="AG5536" t="s">
        <v>4006</v>
      </c>
    </row>
    <row r="5537" spans="1:33" x14ac:dyDescent="0.25">
      <c r="A5537">
        <v>5535</v>
      </c>
      <c r="B5537">
        <v>5535</v>
      </c>
      <c r="C5537">
        <v>6749658036</v>
      </c>
      <c r="D5537" t="s">
        <v>4007</v>
      </c>
      <c r="F5537" s="1">
        <v>41881</v>
      </c>
      <c r="G5537">
        <v>41.209975999999997</v>
      </c>
      <c r="H5537">
        <v>-117.01365699999999</v>
      </c>
      <c r="I5537">
        <v>3.34</v>
      </c>
      <c r="J5537">
        <v>2.15</v>
      </c>
      <c r="K5537">
        <v>150</v>
      </c>
      <c r="M5537">
        <v>0.28000000000000003</v>
      </c>
      <c r="N5537">
        <v>0.32</v>
      </c>
      <c r="O5537">
        <v>4.0999999999999996</v>
      </c>
      <c r="P5537">
        <v>1.27</v>
      </c>
      <c r="Q5537">
        <v>0</v>
      </c>
      <c r="R5537">
        <v>131</v>
      </c>
      <c r="S5537">
        <v>12</v>
      </c>
      <c r="U5537">
        <v>41.5</v>
      </c>
      <c r="V5537">
        <v>43</v>
      </c>
      <c r="W5537">
        <v>10</v>
      </c>
      <c r="X5537">
        <v>1.5509999999999999</v>
      </c>
      <c r="Y5537" t="s">
        <v>2404</v>
      </c>
      <c r="Z5537" t="s">
        <v>1011</v>
      </c>
      <c r="AA5537" t="s">
        <v>162</v>
      </c>
      <c r="AB5537" t="s">
        <v>162</v>
      </c>
      <c r="AC5537" t="s">
        <v>162</v>
      </c>
      <c r="AD5537" t="s">
        <v>162</v>
      </c>
      <c r="AE5537" t="s">
        <v>162</v>
      </c>
      <c r="AF5537" t="s">
        <v>162</v>
      </c>
      <c r="AG5537" t="s">
        <v>4008</v>
      </c>
    </row>
    <row r="5538" spans="1:33" x14ac:dyDescent="0.25">
      <c r="A5538">
        <v>5536</v>
      </c>
      <c r="B5538">
        <v>5536</v>
      </c>
      <c r="C5538" t="s">
        <v>4009</v>
      </c>
      <c r="D5538" t="s">
        <v>4010</v>
      </c>
      <c r="F5538" s="1">
        <v>42949</v>
      </c>
      <c r="G5538">
        <v>45.038899000000001</v>
      </c>
      <c r="H5538">
        <v>-119.156401</v>
      </c>
      <c r="I5538">
        <v>8.9</v>
      </c>
      <c r="J5538">
        <v>13.59</v>
      </c>
      <c r="K5538">
        <v>154.4</v>
      </c>
      <c r="M5538">
        <v>1.03</v>
      </c>
      <c r="N5538">
        <v>0.24</v>
      </c>
      <c r="O5538">
        <v>40</v>
      </c>
      <c r="Q5538">
        <v>0</v>
      </c>
      <c r="R5538">
        <v>122</v>
      </c>
      <c r="S5538">
        <v>70</v>
      </c>
      <c r="T5538">
        <v>1</v>
      </c>
      <c r="U5538">
        <v>0.9</v>
      </c>
      <c r="V5538">
        <v>1.8</v>
      </c>
      <c r="W5538">
        <v>49.655000000000001</v>
      </c>
      <c r="X5538">
        <v>12.571999999999999</v>
      </c>
      <c r="Y5538" t="s">
        <v>2404</v>
      </c>
      <c r="Z5538" t="s">
        <v>120</v>
      </c>
      <c r="AA5538" t="s">
        <v>121</v>
      </c>
      <c r="AB5538" t="s">
        <v>42</v>
      </c>
      <c r="AC5538" t="s">
        <v>43</v>
      </c>
      <c r="AD5538" t="s">
        <v>44</v>
      </c>
      <c r="AE5538" t="s">
        <v>45</v>
      </c>
      <c r="AF5538" t="s">
        <v>46</v>
      </c>
      <c r="AG5538" t="s">
        <v>4011</v>
      </c>
    </row>
    <row r="5539" spans="1:33" x14ac:dyDescent="0.25">
      <c r="A5539">
        <v>5537</v>
      </c>
      <c r="B5539">
        <v>5537</v>
      </c>
      <c r="C5539">
        <v>6340393243</v>
      </c>
      <c r="D5539" t="s">
        <v>4012</v>
      </c>
      <c r="F5539" s="1">
        <v>41837</v>
      </c>
      <c r="G5539">
        <v>47.460341999999997</v>
      </c>
      <c r="H5539">
        <v>-115.85735</v>
      </c>
      <c r="I5539">
        <v>7.57</v>
      </c>
      <c r="J5539">
        <v>11.69</v>
      </c>
      <c r="K5539">
        <v>150</v>
      </c>
      <c r="M5539">
        <v>0.79</v>
      </c>
      <c r="N5539">
        <v>0.22</v>
      </c>
      <c r="O5539">
        <v>22.79</v>
      </c>
      <c r="Q5539">
        <v>0</v>
      </c>
      <c r="R5539">
        <v>90</v>
      </c>
      <c r="S5539">
        <v>45</v>
      </c>
      <c r="U5539">
        <v>1.6</v>
      </c>
      <c r="V5539">
        <v>2.1</v>
      </c>
      <c r="W5539">
        <v>44</v>
      </c>
      <c r="X5539">
        <v>29.76</v>
      </c>
      <c r="Y5539" t="s">
        <v>2404</v>
      </c>
      <c r="Z5539" t="s">
        <v>132</v>
      </c>
      <c r="AA5539" t="s">
        <v>133</v>
      </c>
      <c r="AB5539" t="s">
        <v>134</v>
      </c>
      <c r="AC5539" t="s">
        <v>43</v>
      </c>
      <c r="AD5539" t="s">
        <v>44</v>
      </c>
      <c r="AE5539" t="s">
        <v>45</v>
      </c>
      <c r="AF5539" t="s">
        <v>46</v>
      </c>
      <c r="AG5539" t="s">
        <v>4013</v>
      </c>
    </row>
    <row r="5540" spans="1:33" x14ac:dyDescent="0.25">
      <c r="A5540">
        <v>5538</v>
      </c>
      <c r="B5540">
        <v>5538</v>
      </c>
      <c r="C5540" t="s">
        <v>4014</v>
      </c>
      <c r="D5540" t="s">
        <v>4015</v>
      </c>
      <c r="F5540" s="1">
        <v>42896</v>
      </c>
      <c r="G5540">
        <v>39.80097</v>
      </c>
      <c r="H5540">
        <v>-112.124895999999</v>
      </c>
      <c r="I5540">
        <v>0.97</v>
      </c>
      <c r="J5540">
        <v>4.1500000000000004</v>
      </c>
      <c r="K5540">
        <v>150</v>
      </c>
      <c r="M5540">
        <v>0.08</v>
      </c>
      <c r="O5540">
        <v>0</v>
      </c>
      <c r="P5540">
        <v>1.1499999999999999</v>
      </c>
      <c r="Q5540">
        <v>0</v>
      </c>
      <c r="S5540">
        <v>2</v>
      </c>
      <c r="U5540">
        <v>89.5</v>
      </c>
      <c r="V5540">
        <v>93.3</v>
      </c>
      <c r="W5540">
        <v>0</v>
      </c>
      <c r="X5540">
        <v>0</v>
      </c>
      <c r="Y5540" t="s">
        <v>2404</v>
      </c>
      <c r="Z5540" t="s">
        <v>316</v>
      </c>
      <c r="AA5540" t="s">
        <v>317</v>
      </c>
      <c r="AB5540" t="s">
        <v>270</v>
      </c>
      <c r="AC5540" t="s">
        <v>271</v>
      </c>
      <c r="AD5540" t="s">
        <v>44</v>
      </c>
      <c r="AE5540" t="s">
        <v>45</v>
      </c>
      <c r="AF5540" t="s">
        <v>46</v>
      </c>
      <c r="AG5540" t="s">
        <v>4016</v>
      </c>
    </row>
    <row r="5541" spans="1:33" x14ac:dyDescent="0.25">
      <c r="A5541">
        <v>5539</v>
      </c>
      <c r="B5541">
        <v>5539</v>
      </c>
      <c r="C5541" t="s">
        <v>4017</v>
      </c>
      <c r="D5541" t="s">
        <v>4018</v>
      </c>
      <c r="F5541" s="1">
        <v>43007</v>
      </c>
      <c r="G5541">
        <v>40.334251000000002</v>
      </c>
      <c r="H5541">
        <v>-108.870002</v>
      </c>
      <c r="I5541">
        <v>2.79</v>
      </c>
      <c r="J5541">
        <v>8.3699999999999992</v>
      </c>
      <c r="K5541">
        <v>150</v>
      </c>
      <c r="M5541">
        <v>0.33</v>
      </c>
      <c r="N5541">
        <v>0.21</v>
      </c>
      <c r="O5541">
        <v>19.170000000000002</v>
      </c>
      <c r="P5541">
        <v>1.3</v>
      </c>
      <c r="Q5541">
        <v>0</v>
      </c>
      <c r="R5541">
        <v>131</v>
      </c>
      <c r="S5541">
        <v>22</v>
      </c>
      <c r="U5541">
        <v>22.5</v>
      </c>
      <c r="V5541">
        <v>24.5</v>
      </c>
      <c r="W5541">
        <v>7.3329999999999904</v>
      </c>
      <c r="X5541">
        <v>1.89699999999999</v>
      </c>
      <c r="Y5541" t="s">
        <v>2404</v>
      </c>
      <c r="Z5541" t="s">
        <v>2554</v>
      </c>
      <c r="AA5541" t="s">
        <v>2555</v>
      </c>
      <c r="AB5541" t="s">
        <v>2513</v>
      </c>
      <c r="AC5541" t="s">
        <v>51</v>
      </c>
      <c r="AD5541" t="s">
        <v>52</v>
      </c>
      <c r="AE5541" t="s">
        <v>53</v>
      </c>
      <c r="AF5541" t="s">
        <v>54</v>
      </c>
      <c r="AG5541" t="s">
        <v>4019</v>
      </c>
    </row>
    <row r="5542" spans="1:33" x14ac:dyDescent="0.25">
      <c r="A5542">
        <v>5540</v>
      </c>
      <c r="B5542">
        <v>5540</v>
      </c>
      <c r="C5542" t="s">
        <v>4020</v>
      </c>
      <c r="D5542" t="s">
        <v>4021</v>
      </c>
      <c r="F5542" s="1">
        <v>42576</v>
      </c>
      <c r="G5542">
        <v>63.106318000000002</v>
      </c>
      <c r="H5542">
        <v>-145.97720899999999</v>
      </c>
      <c r="I5542">
        <v>2.15</v>
      </c>
      <c r="J5542">
        <v>4.93</v>
      </c>
      <c r="K5542">
        <v>150</v>
      </c>
      <c r="M5542">
        <v>0.09</v>
      </c>
      <c r="P5542">
        <v>1.18</v>
      </c>
      <c r="Q5542">
        <v>60</v>
      </c>
      <c r="S5542">
        <v>72</v>
      </c>
      <c r="U5542">
        <v>8</v>
      </c>
      <c r="V5542">
        <v>8</v>
      </c>
      <c r="W5542">
        <v>0.66700000000000004</v>
      </c>
      <c r="X5542">
        <v>2.8999999999999901E-2</v>
      </c>
      <c r="Y5542" t="s">
        <v>2404</v>
      </c>
      <c r="AG5542" t="s">
        <v>4022</v>
      </c>
    </row>
    <row r="5543" spans="1:33" x14ac:dyDescent="0.25">
      <c r="A5543">
        <v>5541</v>
      </c>
      <c r="B5543">
        <v>5541</v>
      </c>
      <c r="C5543" s="2" t="s">
        <v>4023</v>
      </c>
      <c r="D5543" t="s">
        <v>4024</v>
      </c>
      <c r="F5543" s="1">
        <v>42997</v>
      </c>
      <c r="G5543">
        <v>38.750945000000002</v>
      </c>
      <c r="H5543">
        <v>-110.145026</v>
      </c>
      <c r="I5543">
        <v>8.59</v>
      </c>
      <c r="J5543">
        <v>0.09</v>
      </c>
      <c r="K5543">
        <v>158.80000000000001</v>
      </c>
      <c r="M5543">
        <v>0.41</v>
      </c>
      <c r="O5543">
        <v>0</v>
      </c>
      <c r="P5543">
        <v>1.04</v>
      </c>
      <c r="Q5543">
        <v>0</v>
      </c>
      <c r="R5543">
        <v>122</v>
      </c>
      <c r="S5543">
        <v>2</v>
      </c>
      <c r="U5543">
        <v>93.3</v>
      </c>
      <c r="V5543">
        <v>94.3</v>
      </c>
      <c r="W5543">
        <v>3.778</v>
      </c>
      <c r="X5543">
        <v>0.188</v>
      </c>
      <c r="Y5543" t="s">
        <v>2404</v>
      </c>
      <c r="Z5543" t="s">
        <v>2751</v>
      </c>
      <c r="AA5543" t="s">
        <v>1404</v>
      </c>
      <c r="AB5543" t="s">
        <v>1404</v>
      </c>
      <c r="AC5543" t="s">
        <v>1404</v>
      </c>
      <c r="AD5543" t="s">
        <v>1404</v>
      </c>
      <c r="AE5543" t="s">
        <v>1404</v>
      </c>
      <c r="AF5543" t="s">
        <v>1404</v>
      </c>
      <c r="AG5543" t="s">
        <v>4025</v>
      </c>
    </row>
    <row r="5544" spans="1:33" x14ac:dyDescent="0.25">
      <c r="A5544">
        <v>5542</v>
      </c>
      <c r="B5544">
        <v>5542</v>
      </c>
      <c r="C5544" t="s">
        <v>4026</v>
      </c>
      <c r="D5544" t="s">
        <v>4027</v>
      </c>
      <c r="F5544" s="1">
        <v>42622</v>
      </c>
      <c r="G5544">
        <v>39.940150000000003</v>
      </c>
      <c r="H5544">
        <v>-109.34338200000001</v>
      </c>
      <c r="I5544">
        <v>34.32</v>
      </c>
      <c r="J5544">
        <v>0.18</v>
      </c>
      <c r="K5544">
        <v>628</v>
      </c>
      <c r="M5544">
        <v>0.48</v>
      </c>
      <c r="N5544">
        <v>1.47</v>
      </c>
      <c r="O5544">
        <v>50.32</v>
      </c>
      <c r="P5544">
        <v>1.1399999999999999</v>
      </c>
      <c r="Q5544">
        <v>0</v>
      </c>
      <c r="R5544">
        <v>134</v>
      </c>
      <c r="S5544">
        <v>20</v>
      </c>
      <c r="U5544">
        <v>41.6</v>
      </c>
      <c r="V5544">
        <v>41.6</v>
      </c>
      <c r="W5544">
        <v>0.79599999999999904</v>
      </c>
      <c r="X5544">
        <v>3.4209999999999998</v>
      </c>
      <c r="Y5544" t="s">
        <v>2404</v>
      </c>
      <c r="Z5544" t="s">
        <v>1099</v>
      </c>
      <c r="AA5544" t="s">
        <v>1100</v>
      </c>
      <c r="AB5544" t="s">
        <v>1100</v>
      </c>
      <c r="AC5544" t="s">
        <v>1100</v>
      </c>
      <c r="AD5544" t="s">
        <v>1100</v>
      </c>
      <c r="AE5544" t="s">
        <v>1100</v>
      </c>
      <c r="AF5544" t="s">
        <v>1100</v>
      </c>
      <c r="AG5544" t="s">
        <v>4028</v>
      </c>
    </row>
    <row r="5545" spans="1:33" x14ac:dyDescent="0.25">
      <c r="A5545">
        <v>5543</v>
      </c>
      <c r="B5545">
        <v>5543</v>
      </c>
      <c r="C5545" t="s">
        <v>4029</v>
      </c>
      <c r="D5545" t="s">
        <v>4030</v>
      </c>
      <c r="F5545" s="1">
        <v>42957</v>
      </c>
      <c r="G5545">
        <v>42.115037999999998</v>
      </c>
      <c r="H5545">
        <v>-110.629187999999</v>
      </c>
      <c r="I5545">
        <v>4.99</v>
      </c>
      <c r="J5545">
        <v>1.71</v>
      </c>
      <c r="K5545">
        <v>150</v>
      </c>
      <c r="M5545">
        <v>0.37</v>
      </c>
      <c r="N5545">
        <v>0.53</v>
      </c>
      <c r="O5545">
        <v>73.27</v>
      </c>
      <c r="P5545">
        <v>1.22</v>
      </c>
      <c r="Q5545">
        <v>0.7</v>
      </c>
      <c r="S5545">
        <v>31</v>
      </c>
      <c r="U5545">
        <v>21</v>
      </c>
      <c r="V5545">
        <v>21.4</v>
      </c>
      <c r="W5545">
        <v>1.333</v>
      </c>
      <c r="X5545">
        <v>0.15</v>
      </c>
      <c r="Y5545" t="s">
        <v>2404</v>
      </c>
      <c r="Z5545" t="s">
        <v>2546</v>
      </c>
      <c r="AA5545" t="s">
        <v>2547</v>
      </c>
      <c r="AB5545" t="s">
        <v>2548</v>
      </c>
      <c r="AC5545" t="s">
        <v>2549</v>
      </c>
      <c r="AD5545" t="s">
        <v>1924</v>
      </c>
      <c r="AE5545" t="s">
        <v>75</v>
      </c>
      <c r="AF5545" t="s">
        <v>54</v>
      </c>
      <c r="AG5545" t="s">
        <v>4031</v>
      </c>
    </row>
    <row r="5546" spans="1:33" x14ac:dyDescent="0.25">
      <c r="A5546">
        <v>5544</v>
      </c>
      <c r="B5546">
        <v>5544</v>
      </c>
      <c r="C5546" t="s">
        <v>4032</v>
      </c>
      <c r="D5546" t="s">
        <v>4033</v>
      </c>
      <c r="F5546" s="1">
        <v>42544</v>
      </c>
      <c r="G5546">
        <v>35.963803999999897</v>
      </c>
      <c r="H5546">
        <v>-105.90713599999999</v>
      </c>
      <c r="I5546">
        <v>7.16</v>
      </c>
      <c r="K5546">
        <v>150</v>
      </c>
      <c r="M5546">
        <v>0.66</v>
      </c>
      <c r="O5546">
        <v>0</v>
      </c>
      <c r="P5546">
        <v>1.03</v>
      </c>
      <c r="Q5546">
        <v>0</v>
      </c>
      <c r="S5546">
        <v>694</v>
      </c>
      <c r="U5546">
        <v>17.8</v>
      </c>
      <c r="V5546">
        <v>19</v>
      </c>
      <c r="W5546">
        <v>11.333</v>
      </c>
      <c r="X5546">
        <v>4.5229999999999997</v>
      </c>
      <c r="Y5546" t="s">
        <v>2404</v>
      </c>
      <c r="Z5546" t="s">
        <v>2914</v>
      </c>
      <c r="AA5546" t="s">
        <v>2915</v>
      </c>
      <c r="AB5546" t="s">
        <v>2485</v>
      </c>
      <c r="AC5546" t="s">
        <v>271</v>
      </c>
      <c r="AD5546" t="s">
        <v>44</v>
      </c>
      <c r="AE5546" t="s">
        <v>45</v>
      </c>
      <c r="AF5546" t="s">
        <v>46</v>
      </c>
      <c r="AG5546" t="s">
        <v>4034</v>
      </c>
    </row>
    <row r="5547" spans="1:33" x14ac:dyDescent="0.25">
      <c r="A5547">
        <v>5545</v>
      </c>
      <c r="B5547">
        <v>5545</v>
      </c>
      <c r="C5547" t="s">
        <v>4035</v>
      </c>
      <c r="D5547" t="s">
        <v>4036</v>
      </c>
      <c r="F5547" s="1">
        <v>42973</v>
      </c>
      <c r="G5547">
        <v>61.740265999999998</v>
      </c>
      <c r="H5547">
        <v>-157.35292799999999</v>
      </c>
      <c r="I5547">
        <v>2.57</v>
      </c>
      <c r="J5547">
        <v>6.71</v>
      </c>
      <c r="K5547">
        <v>150</v>
      </c>
      <c r="M5547">
        <v>0.24</v>
      </c>
      <c r="N5547">
        <v>0.15</v>
      </c>
      <c r="O5547">
        <v>1.67</v>
      </c>
      <c r="P5547">
        <v>1.04</v>
      </c>
      <c r="S5547">
        <v>30</v>
      </c>
      <c r="U5547">
        <v>7.6</v>
      </c>
      <c r="V5547">
        <v>9.5</v>
      </c>
      <c r="W5547">
        <v>1.333</v>
      </c>
      <c r="X5547">
        <v>0.19699999999999901</v>
      </c>
      <c r="Y5547" t="s">
        <v>2404</v>
      </c>
      <c r="AG5547" t="s">
        <v>4037</v>
      </c>
    </row>
    <row r="5548" spans="1:33" x14ac:dyDescent="0.25">
      <c r="A5548">
        <v>5546</v>
      </c>
      <c r="B5548">
        <v>5546</v>
      </c>
      <c r="C5548" t="s">
        <v>4038</v>
      </c>
      <c r="D5548" t="s">
        <v>4039</v>
      </c>
      <c r="F5548" s="1">
        <v>42929</v>
      </c>
      <c r="G5548">
        <v>41.303121999999902</v>
      </c>
      <c r="H5548">
        <v>-107.38500000000001</v>
      </c>
      <c r="I5548">
        <v>2.16</v>
      </c>
      <c r="J5548">
        <v>0.23</v>
      </c>
      <c r="K5548">
        <v>150</v>
      </c>
      <c r="M5548">
        <v>0.19</v>
      </c>
      <c r="N5548">
        <v>0.33</v>
      </c>
      <c r="O5548">
        <v>10.53</v>
      </c>
      <c r="P5548">
        <v>1.1499999999999999</v>
      </c>
      <c r="S5548">
        <v>2</v>
      </c>
      <c r="U5548">
        <v>51.9</v>
      </c>
      <c r="V5548">
        <v>52.9</v>
      </c>
      <c r="W5548">
        <v>0</v>
      </c>
      <c r="X5548">
        <v>0</v>
      </c>
      <c r="Y5548" t="s">
        <v>2404</v>
      </c>
      <c r="Z5548" t="s">
        <v>97</v>
      </c>
      <c r="AA5548" t="s">
        <v>98</v>
      </c>
      <c r="AB5548" t="s">
        <v>35</v>
      </c>
      <c r="AC5548" t="s">
        <v>36</v>
      </c>
      <c r="AD5548" t="s">
        <v>37</v>
      </c>
      <c r="AE5548" t="s">
        <v>37</v>
      </c>
      <c r="AF5548" t="s">
        <v>38</v>
      </c>
      <c r="AG5548" t="s">
        <v>4040</v>
      </c>
    </row>
    <row r="5549" spans="1:33" x14ac:dyDescent="0.25">
      <c r="A5549">
        <v>5547</v>
      </c>
      <c r="B5549">
        <v>5547</v>
      </c>
      <c r="C5549">
        <v>11837</v>
      </c>
      <c r="D5549" t="s">
        <v>4041</v>
      </c>
      <c r="F5549" s="1">
        <v>41469</v>
      </c>
      <c r="G5549">
        <v>41.480899999999998</v>
      </c>
      <c r="H5549">
        <v>-115.2363</v>
      </c>
      <c r="I5549">
        <v>10.49</v>
      </c>
      <c r="J5549">
        <v>0.3</v>
      </c>
      <c r="K5549">
        <v>164</v>
      </c>
      <c r="M5549">
        <v>0.54</v>
      </c>
      <c r="P5549">
        <v>1.36</v>
      </c>
      <c r="Q5549">
        <v>0</v>
      </c>
      <c r="U5549">
        <v>22.9</v>
      </c>
      <c r="W5549">
        <v>0</v>
      </c>
      <c r="X5549">
        <v>0</v>
      </c>
      <c r="Y5549" t="s">
        <v>2404</v>
      </c>
      <c r="Z5549" t="s">
        <v>259</v>
      </c>
      <c r="AA5549" t="s">
        <v>81</v>
      </c>
      <c r="AB5549" t="s">
        <v>72</v>
      </c>
      <c r="AC5549" t="s">
        <v>73</v>
      </c>
      <c r="AD5549" t="s">
        <v>74</v>
      </c>
      <c r="AE5549" t="s">
        <v>75</v>
      </c>
      <c r="AF5549" t="s">
        <v>54</v>
      </c>
      <c r="AG5549" t="s">
        <v>4042</v>
      </c>
    </row>
    <row r="5550" spans="1:33" x14ac:dyDescent="0.25">
      <c r="A5550">
        <v>5548</v>
      </c>
      <c r="B5550">
        <v>5548</v>
      </c>
      <c r="C5550" t="s">
        <v>4043</v>
      </c>
      <c r="D5550" t="s">
        <v>4044</v>
      </c>
      <c r="F5550" s="1">
        <v>42578</v>
      </c>
      <c r="I5550">
        <v>8.69</v>
      </c>
      <c r="J5550">
        <v>1.75</v>
      </c>
      <c r="K5550">
        <v>170.8</v>
      </c>
      <c r="M5550">
        <v>0.24</v>
      </c>
      <c r="Q5550">
        <v>0</v>
      </c>
      <c r="S5550">
        <v>75</v>
      </c>
      <c r="U5550">
        <v>0.8</v>
      </c>
      <c r="V5550">
        <v>0.8</v>
      </c>
      <c r="W5550">
        <v>2.927</v>
      </c>
      <c r="X5550">
        <v>0.311</v>
      </c>
      <c r="Y5550" t="s">
        <v>2404</v>
      </c>
      <c r="AG5550" t="s">
        <v>4045</v>
      </c>
    </row>
    <row r="5551" spans="1:33" x14ac:dyDescent="0.25">
      <c r="A5551">
        <v>5549</v>
      </c>
      <c r="B5551">
        <v>5549</v>
      </c>
      <c r="C5551" t="s">
        <v>4046</v>
      </c>
      <c r="D5551" t="s">
        <v>4047</v>
      </c>
      <c r="F5551" s="1">
        <v>42605</v>
      </c>
      <c r="I5551">
        <v>2.46</v>
      </c>
      <c r="J5551">
        <v>6.94</v>
      </c>
      <c r="K5551">
        <v>150</v>
      </c>
      <c r="M5551">
        <v>0.26</v>
      </c>
      <c r="N5551">
        <v>0.23</v>
      </c>
      <c r="O5551">
        <v>7.37</v>
      </c>
      <c r="Q5551">
        <v>0</v>
      </c>
      <c r="S5551">
        <v>100</v>
      </c>
      <c r="U5551">
        <v>0</v>
      </c>
      <c r="V5551">
        <v>2.2000000000000002</v>
      </c>
      <c r="W5551">
        <v>0</v>
      </c>
      <c r="X5551">
        <v>0</v>
      </c>
      <c r="Y5551" t="s">
        <v>2404</v>
      </c>
      <c r="AG5551" t="s">
        <v>4048</v>
      </c>
    </row>
    <row r="5552" spans="1:33" x14ac:dyDescent="0.25">
      <c r="A5552">
        <v>5550</v>
      </c>
      <c r="B5552">
        <v>5550</v>
      </c>
      <c r="C5552">
        <v>12440</v>
      </c>
      <c r="D5552" t="s">
        <v>4049</v>
      </c>
      <c r="F5552" s="1">
        <v>41501</v>
      </c>
      <c r="G5552">
        <v>40.7742</v>
      </c>
      <c r="H5552">
        <v>-119.88339999999999</v>
      </c>
      <c r="I5552">
        <v>3.45</v>
      </c>
      <c r="J5552">
        <v>5.44</v>
      </c>
      <c r="K5552">
        <v>150</v>
      </c>
      <c r="M5552">
        <v>0.32</v>
      </c>
      <c r="Q5552">
        <v>24.7</v>
      </c>
      <c r="U5552">
        <v>40.700000000000003</v>
      </c>
      <c r="W5552">
        <v>0</v>
      </c>
      <c r="X5552">
        <v>0</v>
      </c>
      <c r="Y5552" t="s">
        <v>2404</v>
      </c>
      <c r="Z5552" t="s">
        <v>498</v>
      </c>
      <c r="AA5552" t="s">
        <v>98</v>
      </c>
      <c r="AB5552" t="s">
        <v>35</v>
      </c>
      <c r="AC5552" t="s">
        <v>36</v>
      </c>
      <c r="AD5552" t="s">
        <v>37</v>
      </c>
      <c r="AE5552" t="s">
        <v>37</v>
      </c>
      <c r="AF5552" t="s">
        <v>38</v>
      </c>
      <c r="AG5552" t="s">
        <v>4050</v>
      </c>
    </row>
    <row r="5553" spans="1:33" x14ac:dyDescent="0.25">
      <c r="A5553">
        <v>5551</v>
      </c>
      <c r="B5553">
        <v>5551</v>
      </c>
      <c r="C5553" t="s">
        <v>4051</v>
      </c>
      <c r="D5553" t="s">
        <v>4052</v>
      </c>
      <c r="F5553" s="1">
        <v>42914</v>
      </c>
      <c r="G5553">
        <v>38.593007999999998</v>
      </c>
      <c r="H5553">
        <v>-110.966426</v>
      </c>
      <c r="I5553">
        <v>14.1</v>
      </c>
      <c r="J5553">
        <v>0.71</v>
      </c>
      <c r="K5553">
        <v>290.8</v>
      </c>
      <c r="M5553">
        <v>0.57999999999999996</v>
      </c>
      <c r="O5553">
        <v>0</v>
      </c>
      <c r="Q5553">
        <v>0</v>
      </c>
      <c r="R5553">
        <v>145</v>
      </c>
      <c r="S5553">
        <v>11</v>
      </c>
      <c r="U5553">
        <v>44.6</v>
      </c>
      <c r="V5553">
        <v>46</v>
      </c>
      <c r="W5553">
        <v>0</v>
      </c>
      <c r="X5553">
        <v>0</v>
      </c>
      <c r="Y5553" t="s">
        <v>2404</v>
      </c>
      <c r="Z5553" t="s">
        <v>2561</v>
      </c>
      <c r="AA5553" t="s">
        <v>1278</v>
      </c>
      <c r="AB5553" t="s">
        <v>1279</v>
      </c>
      <c r="AC5553" t="s">
        <v>36</v>
      </c>
      <c r="AD5553" t="s">
        <v>37</v>
      </c>
      <c r="AE5553" t="s">
        <v>37</v>
      </c>
      <c r="AF5553" t="s">
        <v>38</v>
      </c>
      <c r="AG5553" t="s">
        <v>4053</v>
      </c>
    </row>
    <row r="5554" spans="1:33" x14ac:dyDescent="0.25">
      <c r="A5554">
        <v>5552</v>
      </c>
      <c r="B5554">
        <v>5552</v>
      </c>
      <c r="C5554" t="s">
        <v>4054</v>
      </c>
      <c r="D5554" t="s">
        <v>4055</v>
      </c>
      <c r="F5554" s="1">
        <v>42606</v>
      </c>
      <c r="G5554">
        <v>41.445163000000001</v>
      </c>
      <c r="H5554">
        <v>-107.454975</v>
      </c>
      <c r="I5554">
        <v>2.2200000000000002</v>
      </c>
      <c r="J5554">
        <v>0.41</v>
      </c>
      <c r="K5554">
        <v>150</v>
      </c>
      <c r="M5554">
        <v>0.17</v>
      </c>
      <c r="N5554">
        <v>0.63</v>
      </c>
      <c r="O5554">
        <v>41.97</v>
      </c>
      <c r="P5554">
        <v>1.53</v>
      </c>
      <c r="S5554">
        <v>1</v>
      </c>
      <c r="U5554">
        <v>69.900000000000006</v>
      </c>
      <c r="V5554">
        <v>71.400000000000006</v>
      </c>
      <c r="W5554">
        <v>0.66700000000000004</v>
      </c>
      <c r="X5554">
        <v>0.307</v>
      </c>
      <c r="Y5554" t="s">
        <v>2404</v>
      </c>
      <c r="Z5554" t="s">
        <v>2849</v>
      </c>
      <c r="AA5554" t="s">
        <v>128</v>
      </c>
      <c r="AB5554" t="s">
        <v>129</v>
      </c>
      <c r="AC5554" t="s">
        <v>130</v>
      </c>
      <c r="AD5554" t="s">
        <v>63</v>
      </c>
      <c r="AE5554" t="s">
        <v>45</v>
      </c>
      <c r="AF5554" t="s">
        <v>46</v>
      </c>
      <c r="AG5554" t="s">
        <v>4056</v>
      </c>
    </row>
    <row r="5555" spans="1:33" x14ac:dyDescent="0.25">
      <c r="A5555">
        <v>5553</v>
      </c>
      <c r="B5555">
        <v>5553</v>
      </c>
      <c r="C5555" t="s">
        <v>4057</v>
      </c>
      <c r="D5555" t="s">
        <v>4058</v>
      </c>
      <c r="F5555" s="1">
        <v>42961</v>
      </c>
      <c r="G5555">
        <v>37.385406000000003</v>
      </c>
      <c r="H5555">
        <v>-109.66894499999999</v>
      </c>
      <c r="I5555">
        <v>2.89</v>
      </c>
      <c r="J5555">
        <v>0.41</v>
      </c>
      <c r="K5555">
        <v>150</v>
      </c>
      <c r="M5555">
        <v>0.24</v>
      </c>
      <c r="N5555">
        <v>0.23</v>
      </c>
      <c r="O5555">
        <v>7.33</v>
      </c>
      <c r="P5555">
        <v>1.1499999999999999</v>
      </c>
      <c r="Q5555">
        <v>0</v>
      </c>
      <c r="R5555">
        <v>120</v>
      </c>
      <c r="S5555">
        <v>2</v>
      </c>
      <c r="U5555">
        <v>86.7</v>
      </c>
      <c r="V5555">
        <v>88.1</v>
      </c>
      <c r="W5555">
        <v>0</v>
      </c>
      <c r="X5555">
        <v>0</v>
      </c>
      <c r="Y5555" t="s">
        <v>2404</v>
      </c>
      <c r="Z5555" t="s">
        <v>308</v>
      </c>
      <c r="AA5555" t="s">
        <v>309</v>
      </c>
      <c r="AB5555" t="s">
        <v>309</v>
      </c>
      <c r="AC5555" t="s">
        <v>309</v>
      </c>
      <c r="AD5555" t="s">
        <v>309</v>
      </c>
      <c r="AE5555" t="s">
        <v>310</v>
      </c>
      <c r="AF5555" t="s">
        <v>311</v>
      </c>
      <c r="AG5555" t="s">
        <v>4059</v>
      </c>
    </row>
    <row r="5556" spans="1:33" x14ac:dyDescent="0.25">
      <c r="A5556">
        <v>5554</v>
      </c>
      <c r="B5556">
        <v>5554</v>
      </c>
      <c r="C5556" t="s">
        <v>4060</v>
      </c>
      <c r="D5556" t="s">
        <v>4061</v>
      </c>
      <c r="F5556" s="1">
        <v>42895</v>
      </c>
      <c r="I5556">
        <v>3.34</v>
      </c>
      <c r="J5556">
        <v>2.11</v>
      </c>
      <c r="K5556">
        <v>150</v>
      </c>
      <c r="M5556">
        <v>0.26</v>
      </c>
      <c r="Q5556">
        <v>100</v>
      </c>
      <c r="R5556">
        <v>156</v>
      </c>
      <c r="S5556">
        <v>26</v>
      </c>
      <c r="U5556">
        <v>10.9</v>
      </c>
      <c r="V5556">
        <v>13.6</v>
      </c>
      <c r="W5556">
        <v>0</v>
      </c>
      <c r="X5556">
        <v>0</v>
      </c>
      <c r="Y5556" t="s">
        <v>2404</v>
      </c>
      <c r="AG5556" t="s">
        <v>4062</v>
      </c>
    </row>
    <row r="5557" spans="1:33" x14ac:dyDescent="0.25">
      <c r="A5557">
        <v>5555</v>
      </c>
      <c r="B5557">
        <v>5555</v>
      </c>
      <c r="C5557" t="s">
        <v>4063</v>
      </c>
      <c r="D5557" t="s">
        <v>4064</v>
      </c>
      <c r="F5557" s="1">
        <v>42944</v>
      </c>
      <c r="G5557">
        <v>36.522840000000002</v>
      </c>
      <c r="H5557">
        <v>-106.72631699999999</v>
      </c>
      <c r="I5557">
        <v>31.09</v>
      </c>
      <c r="K5557">
        <v>984</v>
      </c>
      <c r="M5557">
        <v>0.31</v>
      </c>
      <c r="P5557">
        <v>1.21</v>
      </c>
      <c r="Q5557">
        <v>0</v>
      </c>
      <c r="U5557">
        <v>17</v>
      </c>
      <c r="W5557">
        <v>0</v>
      </c>
      <c r="X5557">
        <v>0</v>
      </c>
      <c r="Y5557" t="s">
        <v>2404</v>
      </c>
      <c r="Z5557" t="s">
        <v>2830</v>
      </c>
      <c r="AA5557" t="s">
        <v>2831</v>
      </c>
      <c r="AB5557" t="s">
        <v>707</v>
      </c>
      <c r="AC5557" t="s">
        <v>36</v>
      </c>
      <c r="AD5557" t="s">
        <v>37</v>
      </c>
      <c r="AE5557" t="s">
        <v>37</v>
      </c>
      <c r="AF5557" t="s">
        <v>38</v>
      </c>
      <c r="AG5557" t="s">
        <v>4065</v>
      </c>
    </row>
    <row r="5558" spans="1:33" x14ac:dyDescent="0.25">
      <c r="A5558">
        <v>5556</v>
      </c>
      <c r="B5558">
        <v>5556</v>
      </c>
      <c r="C5558" t="s">
        <v>4066</v>
      </c>
      <c r="D5558" t="s">
        <v>4067</v>
      </c>
      <c r="F5558" s="1">
        <v>42561</v>
      </c>
      <c r="G5558">
        <v>39.349621999999997</v>
      </c>
      <c r="H5558">
        <v>-106.21986899999899</v>
      </c>
      <c r="I5558">
        <v>7.31</v>
      </c>
      <c r="J5558">
        <v>2.5499999999999998</v>
      </c>
      <c r="K5558">
        <v>150</v>
      </c>
      <c r="M5558">
        <v>0.3</v>
      </c>
      <c r="N5558">
        <v>0.3</v>
      </c>
      <c r="O5558">
        <v>11.17</v>
      </c>
      <c r="P5558">
        <v>1.1200000000000001</v>
      </c>
      <c r="Q5558">
        <v>0</v>
      </c>
      <c r="S5558">
        <v>67</v>
      </c>
      <c r="U5558">
        <v>1</v>
      </c>
      <c r="V5558">
        <v>2.9</v>
      </c>
      <c r="W5558">
        <v>0.66700000000000004</v>
      </c>
      <c r="X5558">
        <v>2.8999999999999901E-2</v>
      </c>
      <c r="Y5558" t="s">
        <v>2404</v>
      </c>
      <c r="Z5558" t="s">
        <v>202</v>
      </c>
      <c r="AA5558" t="s">
        <v>203</v>
      </c>
      <c r="AB5558" t="s">
        <v>72</v>
      </c>
      <c r="AC5558" t="s">
        <v>73</v>
      </c>
      <c r="AD5558" t="s">
        <v>74</v>
      </c>
      <c r="AE5558" t="s">
        <v>75</v>
      </c>
      <c r="AF5558" t="s">
        <v>54</v>
      </c>
      <c r="AG5558" t="s">
        <v>4068</v>
      </c>
    </row>
    <row r="5559" spans="1:33" x14ac:dyDescent="0.25">
      <c r="A5559">
        <v>5557</v>
      </c>
      <c r="B5559">
        <v>5557</v>
      </c>
      <c r="C5559" t="s">
        <v>4069</v>
      </c>
      <c r="D5559" t="s">
        <v>4070</v>
      </c>
      <c r="F5559" s="1">
        <v>42908</v>
      </c>
      <c r="G5559">
        <v>38.166179999999997</v>
      </c>
      <c r="H5559">
        <v>-108.41638500000001</v>
      </c>
      <c r="I5559">
        <v>5.36</v>
      </c>
      <c r="J5559">
        <v>0.76</v>
      </c>
      <c r="K5559">
        <v>150</v>
      </c>
      <c r="M5559">
        <v>0.44</v>
      </c>
      <c r="N5559">
        <v>0.43</v>
      </c>
      <c r="O5559">
        <v>57.1</v>
      </c>
      <c r="P5559">
        <v>2.2599999999999998</v>
      </c>
      <c r="Q5559">
        <v>0</v>
      </c>
      <c r="S5559">
        <v>2</v>
      </c>
      <c r="U5559">
        <v>68.900000000000006</v>
      </c>
      <c r="V5559">
        <v>92.3</v>
      </c>
      <c r="W5559">
        <v>6.6669999999999998</v>
      </c>
      <c r="X5559">
        <v>0.56899999999999995</v>
      </c>
      <c r="Y5559" t="s">
        <v>2404</v>
      </c>
      <c r="Z5559" t="s">
        <v>77</v>
      </c>
      <c r="AA5559" t="s">
        <v>61</v>
      </c>
      <c r="AB5559" t="s">
        <v>61</v>
      </c>
      <c r="AC5559" t="s">
        <v>62</v>
      </c>
      <c r="AD5559" t="s">
        <v>63</v>
      </c>
      <c r="AE5559" t="s">
        <v>45</v>
      </c>
      <c r="AF5559" t="s">
        <v>46</v>
      </c>
      <c r="AG5559" t="s">
        <v>4071</v>
      </c>
    </row>
    <row r="5560" spans="1:33" x14ac:dyDescent="0.25">
      <c r="A5560">
        <v>5558</v>
      </c>
      <c r="B5560">
        <v>5558</v>
      </c>
      <c r="C5560" t="s">
        <v>4072</v>
      </c>
      <c r="D5560" t="s">
        <v>4073</v>
      </c>
      <c r="F5560" s="1">
        <v>42894</v>
      </c>
      <c r="G5560">
        <v>38.400129999999997</v>
      </c>
      <c r="H5560">
        <v>-106.065444</v>
      </c>
      <c r="I5560">
        <v>0.85</v>
      </c>
      <c r="J5560">
        <v>1.34</v>
      </c>
      <c r="K5560">
        <v>150</v>
      </c>
      <c r="M5560">
        <v>0.23</v>
      </c>
      <c r="N5560">
        <v>0.15</v>
      </c>
      <c r="O5560">
        <v>9.17</v>
      </c>
      <c r="P5560">
        <v>2.12</v>
      </c>
      <c r="S5560">
        <v>4</v>
      </c>
      <c r="U5560">
        <v>43.3</v>
      </c>
      <c r="V5560">
        <v>56.2</v>
      </c>
      <c r="W5560">
        <v>0</v>
      </c>
      <c r="X5560">
        <v>0</v>
      </c>
      <c r="Y5560" t="s">
        <v>2404</v>
      </c>
      <c r="Z5560" t="s">
        <v>33</v>
      </c>
      <c r="AA5560" t="s">
        <v>34</v>
      </c>
      <c r="AB5560" t="s">
        <v>35</v>
      </c>
      <c r="AC5560" t="s">
        <v>36</v>
      </c>
      <c r="AD5560" t="s">
        <v>37</v>
      </c>
      <c r="AE5560" t="s">
        <v>37</v>
      </c>
      <c r="AF5560" t="s">
        <v>38</v>
      </c>
      <c r="AG5560" t="s">
        <v>4074</v>
      </c>
    </row>
    <row r="5561" spans="1:33" x14ac:dyDescent="0.25">
      <c r="A5561">
        <v>5559</v>
      </c>
      <c r="B5561">
        <v>5559</v>
      </c>
      <c r="C5561" t="s">
        <v>4075</v>
      </c>
      <c r="D5561" t="s">
        <v>4076</v>
      </c>
      <c r="F5561" s="1">
        <v>42971</v>
      </c>
      <c r="G5561">
        <v>43.684728</v>
      </c>
      <c r="H5561">
        <v>-121.507473</v>
      </c>
      <c r="I5561">
        <v>12.57</v>
      </c>
      <c r="J5561">
        <v>0.06</v>
      </c>
      <c r="K5561">
        <v>247.2</v>
      </c>
      <c r="M5561">
        <v>0.64</v>
      </c>
      <c r="N5561">
        <v>0.69</v>
      </c>
      <c r="O5561">
        <v>93.56</v>
      </c>
      <c r="P5561">
        <v>1.53</v>
      </c>
      <c r="Q5561">
        <v>0</v>
      </c>
      <c r="R5561">
        <v>141</v>
      </c>
      <c r="S5561">
        <v>2</v>
      </c>
      <c r="T5561">
        <v>17</v>
      </c>
      <c r="U5561">
        <v>64.2</v>
      </c>
      <c r="V5561">
        <v>84.9</v>
      </c>
      <c r="W5561">
        <v>0.80900000000000005</v>
      </c>
      <c r="X5561">
        <v>3.5000000000000003E-2</v>
      </c>
      <c r="Y5561" t="s">
        <v>2404</v>
      </c>
      <c r="Z5561" t="s">
        <v>77</v>
      </c>
      <c r="AA5561" t="s">
        <v>61</v>
      </c>
      <c r="AB5561" t="s">
        <v>61</v>
      </c>
      <c r="AC5561" t="s">
        <v>62</v>
      </c>
      <c r="AD5561" t="s">
        <v>63</v>
      </c>
      <c r="AE5561" t="s">
        <v>45</v>
      </c>
      <c r="AF5561" t="s">
        <v>46</v>
      </c>
      <c r="AG5561" t="s">
        <v>4077</v>
      </c>
    </row>
    <row r="5562" spans="1:33" x14ac:dyDescent="0.25">
      <c r="A5562">
        <v>5560</v>
      </c>
      <c r="B5562">
        <v>5560</v>
      </c>
      <c r="C5562" t="s">
        <v>4078</v>
      </c>
      <c r="D5562" t="s">
        <v>4079</v>
      </c>
      <c r="F5562" s="1">
        <v>42908</v>
      </c>
      <c r="G5562">
        <v>38.730552000000003</v>
      </c>
      <c r="H5562">
        <v>-105.594613999999</v>
      </c>
      <c r="I5562">
        <v>0.72</v>
      </c>
      <c r="J5562">
        <v>1.73</v>
      </c>
      <c r="K5562">
        <v>150</v>
      </c>
      <c r="M5562">
        <v>0.2</v>
      </c>
      <c r="N5562">
        <v>0.11</v>
      </c>
      <c r="O5562">
        <v>23.07</v>
      </c>
      <c r="P5562">
        <v>1.3</v>
      </c>
      <c r="Q5562">
        <v>0</v>
      </c>
      <c r="S5562">
        <v>10</v>
      </c>
      <c r="U5562">
        <v>36.200000000000003</v>
      </c>
      <c r="V5562">
        <v>40.5</v>
      </c>
      <c r="W5562">
        <v>1.333</v>
      </c>
      <c r="X5562">
        <v>8.1999999999999906E-2</v>
      </c>
      <c r="Y5562" t="s">
        <v>2404</v>
      </c>
      <c r="Z5562" t="s">
        <v>2511</v>
      </c>
      <c r="AA5562" t="s">
        <v>2512</v>
      </c>
      <c r="AB5562" t="s">
        <v>2513</v>
      </c>
      <c r="AC5562" t="s">
        <v>51</v>
      </c>
      <c r="AD5562" t="s">
        <v>52</v>
      </c>
      <c r="AE5562" t="s">
        <v>53</v>
      </c>
      <c r="AF5562" t="s">
        <v>54</v>
      </c>
      <c r="AG5562" t="s">
        <v>4080</v>
      </c>
    </row>
    <row r="5563" spans="1:33" x14ac:dyDescent="0.25">
      <c r="A5563">
        <v>5561</v>
      </c>
      <c r="B5563">
        <v>5561</v>
      </c>
      <c r="C5563" t="s">
        <v>4081</v>
      </c>
      <c r="D5563" t="s">
        <v>4082</v>
      </c>
      <c r="F5563" s="1">
        <v>42583</v>
      </c>
      <c r="G5563">
        <v>41.455273999999903</v>
      </c>
      <c r="H5563">
        <v>-107.341687999999</v>
      </c>
      <c r="I5563">
        <v>0.6</v>
      </c>
      <c r="J5563">
        <v>0.4</v>
      </c>
      <c r="K5563">
        <v>150</v>
      </c>
      <c r="M5563">
        <v>0.12</v>
      </c>
      <c r="N5563">
        <v>0.19</v>
      </c>
      <c r="O5563">
        <v>6.83</v>
      </c>
      <c r="P5563">
        <v>1.18</v>
      </c>
      <c r="S5563">
        <v>1</v>
      </c>
      <c r="U5563">
        <v>98.5</v>
      </c>
      <c r="V5563">
        <v>98.5</v>
      </c>
      <c r="W5563">
        <v>0</v>
      </c>
      <c r="X5563">
        <v>0</v>
      </c>
      <c r="Y5563" t="s">
        <v>2404</v>
      </c>
      <c r="Z5563" t="s">
        <v>100</v>
      </c>
      <c r="AA5563" t="s">
        <v>101</v>
      </c>
      <c r="AB5563" t="s">
        <v>102</v>
      </c>
      <c r="AC5563" t="s">
        <v>103</v>
      </c>
      <c r="AD5563" t="s">
        <v>104</v>
      </c>
      <c r="AE5563" t="s">
        <v>75</v>
      </c>
      <c r="AF5563" t="s">
        <v>54</v>
      </c>
      <c r="AG5563" t="s">
        <v>4083</v>
      </c>
    </row>
    <row r="5564" spans="1:33" x14ac:dyDescent="0.25">
      <c r="A5564">
        <v>5562</v>
      </c>
      <c r="B5564">
        <v>5562</v>
      </c>
      <c r="C5564">
        <v>6472764446</v>
      </c>
      <c r="D5564" t="s">
        <v>4084</v>
      </c>
      <c r="F5564" s="1">
        <v>41856</v>
      </c>
      <c r="G5564">
        <v>39.797972999999999</v>
      </c>
      <c r="H5564">
        <v>-117.080491999999</v>
      </c>
      <c r="I5564">
        <v>3</v>
      </c>
      <c r="J5564">
        <v>2.31</v>
      </c>
      <c r="K5564">
        <v>150</v>
      </c>
      <c r="M5564">
        <v>0.43</v>
      </c>
      <c r="N5564">
        <v>0.13</v>
      </c>
      <c r="O5564">
        <v>0.77</v>
      </c>
      <c r="P5564">
        <v>1.0900000000000001</v>
      </c>
      <c r="Q5564">
        <v>0</v>
      </c>
      <c r="R5564">
        <v>156</v>
      </c>
      <c r="S5564">
        <v>1</v>
      </c>
      <c r="U5564">
        <v>76.599999999999994</v>
      </c>
      <c r="V5564">
        <v>78.900000000000006</v>
      </c>
      <c r="W5564">
        <v>0</v>
      </c>
      <c r="X5564">
        <v>0</v>
      </c>
      <c r="Y5564" t="s">
        <v>2404</v>
      </c>
      <c r="Z5564" t="s">
        <v>316</v>
      </c>
      <c r="AA5564" t="s">
        <v>317</v>
      </c>
      <c r="AB5564" t="s">
        <v>270</v>
      </c>
      <c r="AC5564" t="s">
        <v>271</v>
      </c>
      <c r="AD5564" t="s">
        <v>44</v>
      </c>
      <c r="AE5564" t="s">
        <v>45</v>
      </c>
      <c r="AF5564" t="s">
        <v>46</v>
      </c>
      <c r="AG5564" t="s">
        <v>4085</v>
      </c>
    </row>
    <row r="5565" spans="1:33" x14ac:dyDescent="0.25">
      <c r="A5565">
        <v>5563</v>
      </c>
      <c r="B5565">
        <v>5563</v>
      </c>
      <c r="C5565" t="s">
        <v>4086</v>
      </c>
      <c r="D5565" t="s">
        <v>4087</v>
      </c>
      <c r="F5565" s="1">
        <v>42557</v>
      </c>
      <c r="G5565">
        <v>67.386137000000005</v>
      </c>
      <c r="H5565">
        <v>-149.68950100000001</v>
      </c>
      <c r="I5565">
        <v>4.5</v>
      </c>
      <c r="J5565">
        <v>8.41</v>
      </c>
      <c r="K5565">
        <v>150</v>
      </c>
      <c r="M5565">
        <v>0.37</v>
      </c>
      <c r="P5565">
        <v>1.25</v>
      </c>
      <c r="Q5565">
        <v>0</v>
      </c>
      <c r="S5565">
        <v>225</v>
      </c>
      <c r="U5565">
        <v>0</v>
      </c>
      <c r="V5565">
        <v>0</v>
      </c>
      <c r="W5565">
        <v>0</v>
      </c>
      <c r="X5565">
        <v>0</v>
      </c>
      <c r="Y5565" t="s">
        <v>2404</v>
      </c>
      <c r="AG5565" t="s">
        <v>4088</v>
      </c>
    </row>
    <row r="5566" spans="1:33" x14ac:dyDescent="0.25">
      <c r="A5566">
        <v>5564</v>
      </c>
      <c r="B5566">
        <v>5564</v>
      </c>
      <c r="C5566" t="s">
        <v>4089</v>
      </c>
      <c r="D5566" t="s">
        <v>4090</v>
      </c>
      <c r="F5566" s="1">
        <v>42579</v>
      </c>
      <c r="G5566">
        <v>43.523049</v>
      </c>
      <c r="H5566">
        <v>-121.65435100000001</v>
      </c>
      <c r="I5566">
        <v>7.53</v>
      </c>
      <c r="J5566">
        <v>0.23</v>
      </c>
      <c r="K5566">
        <v>150</v>
      </c>
      <c r="M5566">
        <v>0.52</v>
      </c>
      <c r="N5566">
        <v>0.47</v>
      </c>
      <c r="O5566">
        <v>23.5</v>
      </c>
      <c r="P5566">
        <v>3.36</v>
      </c>
      <c r="Q5566">
        <v>0</v>
      </c>
      <c r="R5566">
        <v>127</v>
      </c>
      <c r="S5566">
        <v>2</v>
      </c>
      <c r="U5566">
        <v>54.9</v>
      </c>
      <c r="V5566">
        <v>59.5</v>
      </c>
      <c r="W5566">
        <v>1.333</v>
      </c>
      <c r="X5566">
        <v>0.107</v>
      </c>
      <c r="Y5566" t="s">
        <v>2404</v>
      </c>
      <c r="Z5566" t="s">
        <v>77</v>
      </c>
      <c r="AA5566" t="s">
        <v>61</v>
      </c>
      <c r="AB5566" t="s">
        <v>61</v>
      </c>
      <c r="AC5566" t="s">
        <v>62</v>
      </c>
      <c r="AD5566" t="s">
        <v>63</v>
      </c>
      <c r="AE5566" t="s">
        <v>45</v>
      </c>
      <c r="AF5566" t="s">
        <v>46</v>
      </c>
      <c r="AG5566" t="s">
        <v>4091</v>
      </c>
    </row>
    <row r="5567" spans="1:33" x14ac:dyDescent="0.25">
      <c r="A5567">
        <v>5565</v>
      </c>
      <c r="B5567">
        <v>5565</v>
      </c>
      <c r="C5567" t="s">
        <v>4092</v>
      </c>
      <c r="D5567" t="s">
        <v>4093</v>
      </c>
      <c r="F5567" s="1">
        <v>42633</v>
      </c>
      <c r="G5567">
        <v>42.350746999999998</v>
      </c>
      <c r="H5567">
        <v>-107.255191</v>
      </c>
      <c r="I5567">
        <v>4.07</v>
      </c>
      <c r="J5567">
        <v>1.08</v>
      </c>
      <c r="K5567">
        <v>150</v>
      </c>
      <c r="M5567">
        <v>7.0000000000000007E-2</v>
      </c>
      <c r="N5567">
        <v>0.47</v>
      </c>
      <c r="O5567">
        <v>49</v>
      </c>
      <c r="P5567">
        <v>1.04</v>
      </c>
      <c r="S5567">
        <v>1</v>
      </c>
      <c r="U5567">
        <v>85.4</v>
      </c>
      <c r="V5567">
        <v>85.9</v>
      </c>
      <c r="W5567">
        <v>25.332999999999998</v>
      </c>
      <c r="X5567">
        <v>1.659</v>
      </c>
      <c r="Y5567" t="s">
        <v>2404</v>
      </c>
      <c r="Z5567" t="s">
        <v>2849</v>
      </c>
      <c r="AA5567" t="s">
        <v>128</v>
      </c>
      <c r="AB5567" t="s">
        <v>129</v>
      </c>
      <c r="AC5567" t="s">
        <v>130</v>
      </c>
      <c r="AD5567" t="s">
        <v>63</v>
      </c>
      <c r="AE5567" t="s">
        <v>45</v>
      </c>
      <c r="AF5567" t="s">
        <v>46</v>
      </c>
      <c r="AG5567" t="s">
        <v>4094</v>
      </c>
    </row>
    <row r="5568" spans="1:33" x14ac:dyDescent="0.25">
      <c r="A5568">
        <v>5566</v>
      </c>
      <c r="B5568">
        <v>5566</v>
      </c>
      <c r="C5568" t="s">
        <v>4095</v>
      </c>
      <c r="D5568" t="s">
        <v>3421</v>
      </c>
      <c r="F5568" s="1">
        <v>42620</v>
      </c>
      <c r="G5568">
        <v>40.862761999999996</v>
      </c>
      <c r="H5568">
        <v>-109.139719</v>
      </c>
      <c r="I5568">
        <v>67.55</v>
      </c>
      <c r="K5568">
        <v>2400</v>
      </c>
      <c r="M5568">
        <v>0.62</v>
      </c>
      <c r="P5568">
        <v>2.17</v>
      </c>
      <c r="Q5568">
        <v>0</v>
      </c>
      <c r="U5568">
        <v>2</v>
      </c>
      <c r="W5568">
        <v>0</v>
      </c>
      <c r="X5568">
        <v>0</v>
      </c>
      <c r="Y5568" t="s">
        <v>2404</v>
      </c>
      <c r="Z5568" t="s">
        <v>1099</v>
      </c>
      <c r="AA5568" t="s">
        <v>1100</v>
      </c>
      <c r="AB5568" t="s">
        <v>1100</v>
      </c>
      <c r="AC5568" t="s">
        <v>1100</v>
      </c>
      <c r="AD5568" t="s">
        <v>1100</v>
      </c>
      <c r="AE5568" t="s">
        <v>1100</v>
      </c>
      <c r="AF5568" t="s">
        <v>1100</v>
      </c>
      <c r="AG5568" t="s">
        <v>3422</v>
      </c>
    </row>
    <row r="5569" spans="1:33" x14ac:dyDescent="0.25">
      <c r="A5569">
        <v>5567</v>
      </c>
      <c r="B5569">
        <v>5567</v>
      </c>
      <c r="C5569">
        <v>1000252</v>
      </c>
      <c r="D5569" t="s">
        <v>4096</v>
      </c>
      <c r="F5569" s="1">
        <v>42210</v>
      </c>
      <c r="I5569">
        <v>78.36</v>
      </c>
      <c r="K5569">
        <v>296</v>
      </c>
      <c r="M5569">
        <v>0.68</v>
      </c>
      <c r="Q5569">
        <v>0</v>
      </c>
      <c r="U5569">
        <v>100</v>
      </c>
      <c r="W5569">
        <v>0</v>
      </c>
      <c r="X5569">
        <v>0</v>
      </c>
      <c r="Y5569" t="s">
        <v>2404</v>
      </c>
      <c r="AG5569" t="s">
        <v>4097</v>
      </c>
    </row>
    <row r="5570" spans="1:33" x14ac:dyDescent="0.25">
      <c r="A5570">
        <v>5568</v>
      </c>
      <c r="B5570">
        <v>5568</v>
      </c>
      <c r="C5570" t="s">
        <v>4098</v>
      </c>
      <c r="D5570" t="s">
        <v>4099</v>
      </c>
      <c r="F5570" s="1">
        <v>42596</v>
      </c>
      <c r="G5570">
        <v>67.512274000000005</v>
      </c>
      <c r="H5570">
        <v>-149.85461000000001</v>
      </c>
      <c r="I5570">
        <v>11.13</v>
      </c>
      <c r="J5570">
        <v>1.56</v>
      </c>
      <c r="K5570">
        <v>200</v>
      </c>
      <c r="M5570">
        <v>0.36</v>
      </c>
      <c r="P5570">
        <v>1.04</v>
      </c>
      <c r="Q5570">
        <v>0</v>
      </c>
      <c r="S5570">
        <v>41</v>
      </c>
      <c r="U5570">
        <v>14.9</v>
      </c>
      <c r="V5570">
        <v>14.9</v>
      </c>
      <c r="W5570">
        <v>7</v>
      </c>
      <c r="X5570">
        <v>0.30499999999999999</v>
      </c>
      <c r="Y5570" t="s">
        <v>2404</v>
      </c>
      <c r="AG5570" t="s">
        <v>4100</v>
      </c>
    </row>
    <row r="5571" spans="1:33" x14ac:dyDescent="0.25">
      <c r="A5571">
        <v>5569</v>
      </c>
      <c r="B5571">
        <v>5569</v>
      </c>
      <c r="C5571" t="s">
        <v>4101</v>
      </c>
      <c r="D5571" t="s">
        <v>4102</v>
      </c>
      <c r="F5571" s="1">
        <v>42985</v>
      </c>
      <c r="G5571">
        <v>44.770499000000001</v>
      </c>
      <c r="H5571">
        <v>-120.073864999999</v>
      </c>
      <c r="I5571">
        <v>69.150000000000006</v>
      </c>
      <c r="J5571">
        <v>0.16</v>
      </c>
      <c r="K5571">
        <v>998</v>
      </c>
      <c r="M5571">
        <v>1.44</v>
      </c>
      <c r="N5571">
        <v>2.4700000000000002</v>
      </c>
      <c r="O5571">
        <v>86.17</v>
      </c>
      <c r="P5571">
        <v>1.34</v>
      </c>
      <c r="Q5571">
        <v>0</v>
      </c>
      <c r="R5571">
        <v>159</v>
      </c>
      <c r="S5571">
        <v>55</v>
      </c>
      <c r="T5571">
        <v>2</v>
      </c>
      <c r="U5571">
        <v>17.600000000000001</v>
      </c>
      <c r="V5571">
        <v>24.5</v>
      </c>
      <c r="W5571">
        <v>0.2</v>
      </c>
      <c r="X5571">
        <v>8.9999999999999993E-3</v>
      </c>
      <c r="Y5571" t="s">
        <v>2404</v>
      </c>
      <c r="Z5571" t="s">
        <v>97</v>
      </c>
      <c r="AA5571" t="s">
        <v>98</v>
      </c>
      <c r="AB5571" t="s">
        <v>35</v>
      </c>
      <c r="AC5571" t="s">
        <v>36</v>
      </c>
      <c r="AD5571" t="s">
        <v>37</v>
      </c>
      <c r="AE5571" t="s">
        <v>37</v>
      </c>
      <c r="AF5571" t="s">
        <v>38</v>
      </c>
      <c r="AG5571" t="s">
        <v>4103</v>
      </c>
    </row>
    <row r="5572" spans="1:33" x14ac:dyDescent="0.25">
      <c r="A5572">
        <v>5570</v>
      </c>
      <c r="B5572">
        <v>5570</v>
      </c>
      <c r="C5572" t="s">
        <v>4104</v>
      </c>
      <c r="D5572" t="s">
        <v>4105</v>
      </c>
      <c r="F5572" s="1">
        <v>42560</v>
      </c>
      <c r="G5572">
        <v>66.611968999999903</v>
      </c>
      <c r="H5572">
        <v>-150.68774099999999</v>
      </c>
      <c r="I5572">
        <v>1.77</v>
      </c>
      <c r="J5572">
        <v>1.65</v>
      </c>
      <c r="K5572">
        <v>150</v>
      </c>
      <c r="M5572">
        <v>0.39</v>
      </c>
      <c r="P5572">
        <v>1.22</v>
      </c>
      <c r="Q5572">
        <v>0</v>
      </c>
      <c r="S5572">
        <v>65</v>
      </c>
      <c r="U5572">
        <v>0</v>
      </c>
      <c r="V5572">
        <v>1.2</v>
      </c>
      <c r="W5572">
        <v>0</v>
      </c>
      <c r="X5572">
        <v>0</v>
      </c>
      <c r="Y5572" t="s">
        <v>2404</v>
      </c>
      <c r="AG5572" t="s">
        <v>4106</v>
      </c>
    </row>
    <row r="5573" spans="1:33" x14ac:dyDescent="0.25">
      <c r="A5573">
        <v>5571</v>
      </c>
      <c r="B5573">
        <v>5571</v>
      </c>
      <c r="C5573">
        <v>11805</v>
      </c>
      <c r="D5573" t="s">
        <v>4107</v>
      </c>
      <c r="F5573" s="1">
        <v>41468</v>
      </c>
      <c r="G5573">
        <v>41.7532</v>
      </c>
      <c r="H5573">
        <v>-115.1335</v>
      </c>
      <c r="I5573">
        <v>12.67</v>
      </c>
      <c r="J5573">
        <v>0.72</v>
      </c>
      <c r="K5573">
        <v>280</v>
      </c>
      <c r="M5573">
        <v>0.23</v>
      </c>
      <c r="P5573">
        <v>1.33</v>
      </c>
      <c r="Q5573">
        <v>0</v>
      </c>
      <c r="U5573">
        <v>53.6</v>
      </c>
      <c r="W5573">
        <v>0</v>
      </c>
      <c r="X5573">
        <v>0</v>
      </c>
      <c r="Y5573" t="s">
        <v>2404</v>
      </c>
      <c r="Z5573" t="s">
        <v>259</v>
      </c>
      <c r="AA5573" t="s">
        <v>81</v>
      </c>
      <c r="AB5573" t="s">
        <v>72</v>
      </c>
      <c r="AC5573" t="s">
        <v>73</v>
      </c>
      <c r="AD5573" t="s">
        <v>74</v>
      </c>
      <c r="AE5573" t="s">
        <v>75</v>
      </c>
      <c r="AF5573" t="s">
        <v>54</v>
      </c>
      <c r="AG5573" t="s">
        <v>4108</v>
      </c>
    </row>
    <row r="5574" spans="1:33" x14ac:dyDescent="0.25">
      <c r="A5574">
        <v>5572</v>
      </c>
      <c r="B5574">
        <v>5572</v>
      </c>
      <c r="C5574" t="s">
        <v>4109</v>
      </c>
      <c r="D5574" t="s">
        <v>4110</v>
      </c>
      <c r="F5574" s="1">
        <v>42560</v>
      </c>
      <c r="G5574">
        <v>70.762159999999994</v>
      </c>
      <c r="H5574">
        <v>-153.315989</v>
      </c>
      <c r="I5574">
        <v>25.18</v>
      </c>
      <c r="J5574">
        <v>0.03</v>
      </c>
      <c r="K5574">
        <v>425.2</v>
      </c>
      <c r="M5574">
        <v>0.24</v>
      </c>
      <c r="P5574">
        <v>1.39</v>
      </c>
      <c r="Q5574">
        <v>0</v>
      </c>
      <c r="S5574">
        <v>1</v>
      </c>
      <c r="U5574">
        <v>100</v>
      </c>
      <c r="V5574">
        <v>100</v>
      </c>
      <c r="W5574">
        <v>0</v>
      </c>
      <c r="X5574">
        <v>0</v>
      </c>
      <c r="Y5574" t="s">
        <v>2404</v>
      </c>
      <c r="AG5574" t="s">
        <v>4111</v>
      </c>
    </row>
    <row r="5575" spans="1:33" x14ac:dyDescent="0.25">
      <c r="A5575">
        <v>5573</v>
      </c>
      <c r="B5575">
        <v>5573</v>
      </c>
      <c r="C5575" t="s">
        <v>4112</v>
      </c>
      <c r="D5575" t="s">
        <v>3912</v>
      </c>
      <c r="F5575" s="1">
        <v>42600</v>
      </c>
      <c r="G5575">
        <v>64.108225000000004</v>
      </c>
      <c r="H5575">
        <v>-141.56488200000001</v>
      </c>
      <c r="I5575">
        <v>10.43</v>
      </c>
      <c r="J5575">
        <v>1.1499999999999999</v>
      </c>
      <c r="K5575">
        <v>204.8</v>
      </c>
      <c r="M5575">
        <v>0.28999999999999998</v>
      </c>
      <c r="P5575">
        <v>1.21</v>
      </c>
      <c r="Q5575">
        <v>0</v>
      </c>
      <c r="S5575">
        <v>73</v>
      </c>
      <c r="U5575">
        <v>2.9</v>
      </c>
      <c r="V5575">
        <v>2.9</v>
      </c>
      <c r="W5575">
        <v>0.48799999999999999</v>
      </c>
      <c r="X5575">
        <v>2.1000000000000001E-2</v>
      </c>
      <c r="Y5575" t="s">
        <v>2404</v>
      </c>
      <c r="AG5575" t="s">
        <v>3913</v>
      </c>
    </row>
    <row r="5576" spans="1:33" x14ac:dyDescent="0.25">
      <c r="A5576">
        <v>5574</v>
      </c>
      <c r="B5576">
        <v>5574</v>
      </c>
      <c r="C5576" t="s">
        <v>4113</v>
      </c>
      <c r="D5576" t="s">
        <v>4114</v>
      </c>
      <c r="F5576" s="1">
        <v>42578</v>
      </c>
      <c r="G5576">
        <v>63.1815449999999</v>
      </c>
      <c r="H5576">
        <v>-148.773022</v>
      </c>
      <c r="I5576">
        <v>11.47</v>
      </c>
      <c r="J5576">
        <v>1.07</v>
      </c>
      <c r="K5576">
        <v>214.64</v>
      </c>
      <c r="M5576">
        <v>0.13</v>
      </c>
      <c r="P5576">
        <v>1.06</v>
      </c>
      <c r="Q5576">
        <v>0</v>
      </c>
      <c r="S5576">
        <v>64</v>
      </c>
      <c r="U5576">
        <v>0</v>
      </c>
      <c r="V5576">
        <v>2</v>
      </c>
      <c r="W5576">
        <v>0</v>
      </c>
      <c r="X5576">
        <v>0</v>
      </c>
      <c r="Y5576" t="s">
        <v>2404</v>
      </c>
      <c r="AG5576" t="s">
        <v>4115</v>
      </c>
    </row>
    <row r="5577" spans="1:33" x14ac:dyDescent="0.25">
      <c r="A5577">
        <v>5575</v>
      </c>
      <c r="B5577">
        <v>5575</v>
      </c>
      <c r="C5577" t="s">
        <v>4116</v>
      </c>
      <c r="D5577" t="s">
        <v>4117</v>
      </c>
      <c r="F5577" s="1">
        <v>42575</v>
      </c>
      <c r="G5577">
        <v>63.235199999999999</v>
      </c>
      <c r="H5577">
        <v>-147.59282999999999</v>
      </c>
      <c r="I5577">
        <v>5.6</v>
      </c>
      <c r="J5577">
        <v>0.96</v>
      </c>
      <c r="K5577">
        <v>150</v>
      </c>
      <c r="M5577">
        <v>0.15</v>
      </c>
      <c r="P5577">
        <v>1.2</v>
      </c>
      <c r="Q5577">
        <v>0</v>
      </c>
      <c r="S5577">
        <v>60</v>
      </c>
      <c r="U5577">
        <v>15.5</v>
      </c>
      <c r="V5577">
        <v>15.5</v>
      </c>
      <c r="W5577">
        <v>0</v>
      </c>
      <c r="X5577">
        <v>0</v>
      </c>
      <c r="Y5577" t="s">
        <v>2404</v>
      </c>
      <c r="AG5577" t="s">
        <v>4118</v>
      </c>
    </row>
    <row r="5578" spans="1:33" x14ac:dyDescent="0.25">
      <c r="A5578">
        <v>5576</v>
      </c>
      <c r="B5578">
        <v>5576</v>
      </c>
      <c r="C5578" t="s">
        <v>4119</v>
      </c>
      <c r="D5578" t="s">
        <v>4120</v>
      </c>
      <c r="F5578" s="1">
        <v>42543</v>
      </c>
      <c r="G5578">
        <v>40.095289999999999</v>
      </c>
      <c r="H5578">
        <v>-108.350988999999</v>
      </c>
      <c r="I5578">
        <v>10.87</v>
      </c>
      <c r="J5578">
        <v>0.26</v>
      </c>
      <c r="K5578">
        <v>329.88</v>
      </c>
      <c r="M5578">
        <v>0.13</v>
      </c>
      <c r="O5578">
        <v>0</v>
      </c>
      <c r="P5578">
        <v>1.1000000000000001</v>
      </c>
      <c r="Q5578">
        <v>0</v>
      </c>
      <c r="S5578">
        <v>1</v>
      </c>
      <c r="U5578">
        <v>100</v>
      </c>
      <c r="V5578">
        <v>100</v>
      </c>
      <c r="W5578">
        <v>0.30299999999999999</v>
      </c>
      <c r="X5578">
        <v>1.2999999999999999E-2</v>
      </c>
      <c r="Y5578" t="s">
        <v>2404</v>
      </c>
      <c r="Z5578" t="s">
        <v>116</v>
      </c>
      <c r="AA5578" t="s">
        <v>117</v>
      </c>
      <c r="AB5578" t="s">
        <v>35</v>
      </c>
      <c r="AC5578" t="s">
        <v>36</v>
      </c>
      <c r="AD5578" t="s">
        <v>37</v>
      </c>
      <c r="AE5578" t="s">
        <v>37</v>
      </c>
      <c r="AF5578" t="s">
        <v>38</v>
      </c>
      <c r="AG5578" t="s">
        <v>4121</v>
      </c>
    </row>
    <row r="5579" spans="1:33" x14ac:dyDescent="0.25">
      <c r="A5579">
        <v>5577</v>
      </c>
      <c r="B5579">
        <v>5577</v>
      </c>
      <c r="C5579" t="s">
        <v>4122</v>
      </c>
      <c r="D5579" t="s">
        <v>4123</v>
      </c>
      <c r="F5579" s="1">
        <v>42570</v>
      </c>
      <c r="G5579">
        <v>40.895173999999997</v>
      </c>
      <c r="H5579">
        <v>-109.32849899999999</v>
      </c>
      <c r="I5579">
        <v>3.05</v>
      </c>
      <c r="J5579">
        <v>5.9</v>
      </c>
      <c r="K5579">
        <v>150</v>
      </c>
      <c r="M5579">
        <v>0.2</v>
      </c>
      <c r="N5579">
        <v>0.52</v>
      </c>
      <c r="O5579">
        <v>3.38</v>
      </c>
      <c r="P5579">
        <v>1.01</v>
      </c>
      <c r="Q5579">
        <v>0</v>
      </c>
      <c r="R5579">
        <v>115</v>
      </c>
      <c r="S5579">
        <v>136</v>
      </c>
      <c r="U5579">
        <v>15</v>
      </c>
      <c r="V5579">
        <v>15.5</v>
      </c>
      <c r="W5579">
        <v>5.3329999999999904</v>
      </c>
      <c r="X5579">
        <v>1.641</v>
      </c>
      <c r="Y5579" t="s">
        <v>2404</v>
      </c>
      <c r="Z5579" t="s">
        <v>1176</v>
      </c>
      <c r="AA5579" t="s">
        <v>1177</v>
      </c>
      <c r="AB5579" t="s">
        <v>42</v>
      </c>
      <c r="AC5579" t="s">
        <v>43</v>
      </c>
      <c r="AD5579" t="s">
        <v>44</v>
      </c>
      <c r="AE5579" t="s">
        <v>45</v>
      </c>
      <c r="AF5579" t="s">
        <v>46</v>
      </c>
      <c r="AG5579" t="s">
        <v>4124</v>
      </c>
    </row>
    <row r="5580" spans="1:33" x14ac:dyDescent="0.25">
      <c r="A5580">
        <v>5578</v>
      </c>
      <c r="B5580">
        <v>5578</v>
      </c>
      <c r="C5580" t="s">
        <v>4125</v>
      </c>
      <c r="D5580" t="s">
        <v>4126</v>
      </c>
      <c r="F5580" s="1">
        <v>42921</v>
      </c>
      <c r="G5580">
        <v>39.711416</v>
      </c>
      <c r="H5580">
        <v>-113.869547</v>
      </c>
      <c r="I5580">
        <v>2.41</v>
      </c>
      <c r="J5580">
        <v>5.43</v>
      </c>
      <c r="K5580">
        <v>150</v>
      </c>
      <c r="M5580">
        <v>7.0000000000000007E-2</v>
      </c>
      <c r="O5580">
        <v>0</v>
      </c>
      <c r="P5580">
        <v>1.06</v>
      </c>
      <c r="Q5580">
        <v>0</v>
      </c>
      <c r="S5580">
        <v>32</v>
      </c>
      <c r="U5580">
        <v>36.200000000000003</v>
      </c>
      <c r="V5580">
        <v>37.1</v>
      </c>
      <c r="W5580">
        <v>0</v>
      </c>
      <c r="X5580">
        <v>0</v>
      </c>
      <c r="Y5580" t="s">
        <v>2404</v>
      </c>
      <c r="Z5580" t="s">
        <v>116</v>
      </c>
      <c r="AA5580" t="s">
        <v>117</v>
      </c>
      <c r="AB5580" t="s">
        <v>35</v>
      </c>
      <c r="AC5580" t="s">
        <v>36</v>
      </c>
      <c r="AD5580" t="s">
        <v>37</v>
      </c>
      <c r="AE5580" t="s">
        <v>37</v>
      </c>
      <c r="AF5580" t="s">
        <v>38</v>
      </c>
      <c r="AG5580" t="s">
        <v>4127</v>
      </c>
    </row>
    <row r="5581" spans="1:33" x14ac:dyDescent="0.25">
      <c r="A5581">
        <v>5579</v>
      </c>
      <c r="B5581">
        <v>5579</v>
      </c>
      <c r="C5581" t="s">
        <v>4128</v>
      </c>
      <c r="D5581" t="s">
        <v>4129</v>
      </c>
      <c r="F5581" s="1">
        <v>42544</v>
      </c>
      <c r="G5581">
        <v>44.126367000000002</v>
      </c>
      <c r="H5581">
        <v>-114.367044999999</v>
      </c>
      <c r="I5581">
        <v>2.38</v>
      </c>
      <c r="J5581">
        <v>6.49</v>
      </c>
      <c r="K5581">
        <v>150</v>
      </c>
      <c r="M5581">
        <v>0.06</v>
      </c>
      <c r="N5581">
        <v>0.25</v>
      </c>
      <c r="O5581">
        <v>1.1499999999999999</v>
      </c>
      <c r="P5581">
        <v>1.1100000000000001</v>
      </c>
      <c r="Q5581">
        <v>0</v>
      </c>
      <c r="R5581">
        <v>105</v>
      </c>
      <c r="S5581">
        <v>50</v>
      </c>
      <c r="T5581">
        <v>10</v>
      </c>
      <c r="U5581">
        <v>9.8000000000000007</v>
      </c>
      <c r="V5581">
        <v>10.3</v>
      </c>
      <c r="W5581">
        <v>1.333</v>
      </c>
      <c r="X5581">
        <v>6.4509999999999996</v>
      </c>
      <c r="Y5581" t="s">
        <v>2404</v>
      </c>
      <c r="Z5581" t="s">
        <v>97</v>
      </c>
      <c r="AA5581" t="s">
        <v>98</v>
      </c>
      <c r="AB5581" t="s">
        <v>35</v>
      </c>
      <c r="AC5581" t="s">
        <v>36</v>
      </c>
      <c r="AD5581" t="s">
        <v>37</v>
      </c>
      <c r="AE5581" t="s">
        <v>37</v>
      </c>
      <c r="AF5581" t="s">
        <v>38</v>
      </c>
      <c r="AG5581" t="s">
        <v>4130</v>
      </c>
    </row>
    <row r="5582" spans="1:33" x14ac:dyDescent="0.25">
      <c r="A5582">
        <v>5580</v>
      </c>
      <c r="B5582">
        <v>5580</v>
      </c>
      <c r="C5582" t="s">
        <v>4131</v>
      </c>
      <c r="D5582" t="s">
        <v>4132</v>
      </c>
      <c r="F5582" s="1">
        <v>42558</v>
      </c>
      <c r="G5582">
        <v>69.994793000000001</v>
      </c>
      <c r="H5582">
        <v>-153.14873499999999</v>
      </c>
      <c r="I5582">
        <v>7.83</v>
      </c>
      <c r="J5582">
        <v>0.05</v>
      </c>
      <c r="K5582">
        <v>152.16</v>
      </c>
      <c r="M5582">
        <v>0.16</v>
      </c>
      <c r="P5582">
        <v>1.08</v>
      </c>
      <c r="Q5582">
        <v>0</v>
      </c>
      <c r="S5582">
        <v>2</v>
      </c>
      <c r="U5582">
        <v>100</v>
      </c>
      <c r="V5582">
        <v>100</v>
      </c>
      <c r="W5582">
        <v>0</v>
      </c>
      <c r="X5582">
        <v>0</v>
      </c>
      <c r="Y5582" t="s">
        <v>2404</v>
      </c>
      <c r="AG5582" t="s">
        <v>4133</v>
      </c>
    </row>
    <row r="5583" spans="1:33" x14ac:dyDescent="0.25">
      <c r="A5583">
        <v>5581</v>
      </c>
      <c r="B5583">
        <v>5581</v>
      </c>
      <c r="C5583" t="s">
        <v>4134</v>
      </c>
      <c r="D5583" t="s">
        <v>4135</v>
      </c>
      <c r="F5583" s="1">
        <v>42618</v>
      </c>
      <c r="G5583">
        <v>47.303983000000002</v>
      </c>
      <c r="H5583">
        <v>-118.362779</v>
      </c>
      <c r="I5583">
        <v>7.92</v>
      </c>
      <c r="J5583">
        <v>0.21</v>
      </c>
      <c r="K5583">
        <v>166.16</v>
      </c>
      <c r="M5583">
        <v>0.21</v>
      </c>
      <c r="O5583">
        <v>0</v>
      </c>
      <c r="P5583">
        <v>1.02</v>
      </c>
      <c r="R5583">
        <v>100</v>
      </c>
      <c r="S5583">
        <v>38</v>
      </c>
      <c r="U5583">
        <v>43.1</v>
      </c>
      <c r="V5583">
        <v>43.1</v>
      </c>
      <c r="W5583">
        <v>0</v>
      </c>
      <c r="X5583">
        <v>0</v>
      </c>
      <c r="Y5583" t="s">
        <v>2404</v>
      </c>
      <c r="Z5583" t="s">
        <v>171</v>
      </c>
      <c r="AA5583" t="s">
        <v>61</v>
      </c>
      <c r="AB5583" t="s">
        <v>61</v>
      </c>
      <c r="AC5583" t="s">
        <v>62</v>
      </c>
      <c r="AD5583" t="s">
        <v>63</v>
      </c>
      <c r="AE5583" t="s">
        <v>45</v>
      </c>
      <c r="AF5583" t="s">
        <v>46</v>
      </c>
      <c r="AG5583" t="s">
        <v>4136</v>
      </c>
    </row>
    <row r="5584" spans="1:33" x14ac:dyDescent="0.25">
      <c r="A5584">
        <v>5582</v>
      </c>
      <c r="B5584">
        <v>5582</v>
      </c>
      <c r="C5584" t="s">
        <v>4137</v>
      </c>
      <c r="D5584" t="s">
        <v>4138</v>
      </c>
      <c r="F5584" s="1">
        <v>42589</v>
      </c>
      <c r="G5584">
        <v>63.193389000000003</v>
      </c>
      <c r="H5584">
        <v>-147.31456499999999</v>
      </c>
      <c r="I5584">
        <v>5.14</v>
      </c>
      <c r="J5584">
        <v>3.05</v>
      </c>
      <c r="K5584">
        <v>150</v>
      </c>
      <c r="M5584">
        <v>0.15</v>
      </c>
      <c r="P5584">
        <v>1.04</v>
      </c>
      <c r="Q5584">
        <v>0</v>
      </c>
      <c r="S5584">
        <v>97</v>
      </c>
      <c r="U5584">
        <v>0</v>
      </c>
      <c r="V5584">
        <v>0</v>
      </c>
      <c r="W5584">
        <v>0</v>
      </c>
      <c r="X5584">
        <v>0</v>
      </c>
      <c r="Y5584" t="s">
        <v>2404</v>
      </c>
      <c r="AG5584" t="s">
        <v>4139</v>
      </c>
    </row>
    <row r="5585" spans="1:33" x14ac:dyDescent="0.25">
      <c r="A5585">
        <v>5583</v>
      </c>
      <c r="B5585">
        <v>5583</v>
      </c>
      <c r="C5585" t="s">
        <v>4140</v>
      </c>
      <c r="D5585" t="s">
        <v>4141</v>
      </c>
      <c r="F5585" s="1">
        <v>42633</v>
      </c>
      <c r="G5585">
        <v>40.593291999999998</v>
      </c>
      <c r="H5585">
        <v>-109.39039</v>
      </c>
      <c r="I5585">
        <v>1.21</v>
      </c>
      <c r="J5585">
        <v>0.74</v>
      </c>
      <c r="K5585">
        <v>150</v>
      </c>
      <c r="M5585">
        <v>0.16</v>
      </c>
      <c r="N5585">
        <v>0.66</v>
      </c>
      <c r="O5585">
        <v>7.17</v>
      </c>
      <c r="Q5585">
        <v>0</v>
      </c>
      <c r="R5585">
        <v>108</v>
      </c>
      <c r="S5585">
        <v>1</v>
      </c>
      <c r="U5585">
        <v>98.4</v>
      </c>
      <c r="V5585">
        <v>98.4</v>
      </c>
      <c r="W5585">
        <v>0</v>
      </c>
      <c r="X5585">
        <v>0</v>
      </c>
      <c r="Y5585" t="s">
        <v>2404</v>
      </c>
      <c r="Z5585" t="s">
        <v>77</v>
      </c>
      <c r="AA5585" t="s">
        <v>61</v>
      </c>
      <c r="AB5585" t="s">
        <v>61</v>
      </c>
      <c r="AC5585" t="s">
        <v>62</v>
      </c>
      <c r="AD5585" t="s">
        <v>63</v>
      </c>
      <c r="AE5585" t="s">
        <v>45</v>
      </c>
      <c r="AF5585" t="s">
        <v>46</v>
      </c>
      <c r="AG5585" t="s">
        <v>4142</v>
      </c>
    </row>
    <row r="5586" spans="1:33" x14ac:dyDescent="0.25">
      <c r="A5586">
        <v>5584</v>
      </c>
      <c r="B5586">
        <v>5584</v>
      </c>
      <c r="C5586" t="s">
        <v>4143</v>
      </c>
      <c r="D5586" t="s">
        <v>4144</v>
      </c>
      <c r="F5586" s="1">
        <v>42578</v>
      </c>
      <c r="G5586">
        <v>44.586207000000002</v>
      </c>
      <c r="H5586">
        <v>-120.208005</v>
      </c>
      <c r="I5586">
        <v>5.68</v>
      </c>
      <c r="J5586">
        <v>2.19</v>
      </c>
      <c r="K5586">
        <v>150</v>
      </c>
      <c r="M5586">
        <v>0.39</v>
      </c>
      <c r="N5586">
        <v>0.47</v>
      </c>
      <c r="O5586">
        <v>25.37</v>
      </c>
      <c r="P5586">
        <v>1.44</v>
      </c>
      <c r="Q5586">
        <v>0</v>
      </c>
      <c r="R5586">
        <v>146</v>
      </c>
      <c r="S5586">
        <v>1</v>
      </c>
      <c r="T5586">
        <v>58</v>
      </c>
      <c r="U5586">
        <v>73.3</v>
      </c>
      <c r="V5586">
        <v>77.2</v>
      </c>
      <c r="W5586">
        <v>12</v>
      </c>
      <c r="X5586">
        <v>0.82599999999999996</v>
      </c>
      <c r="Y5586" t="s">
        <v>2404</v>
      </c>
      <c r="Z5586" t="s">
        <v>268</v>
      </c>
      <c r="AA5586" t="s">
        <v>269</v>
      </c>
      <c r="AB5586" t="s">
        <v>270</v>
      </c>
      <c r="AC5586" t="s">
        <v>271</v>
      </c>
      <c r="AD5586" t="s">
        <v>44</v>
      </c>
      <c r="AE5586" t="s">
        <v>45</v>
      </c>
      <c r="AF5586" t="s">
        <v>46</v>
      </c>
      <c r="AG5586" t="s">
        <v>4145</v>
      </c>
    </row>
    <row r="5587" spans="1:33" x14ac:dyDescent="0.25">
      <c r="A5587">
        <v>5585</v>
      </c>
      <c r="B5587">
        <v>5585</v>
      </c>
      <c r="C5587" t="s">
        <v>4146</v>
      </c>
      <c r="D5587" t="s">
        <v>4147</v>
      </c>
      <c r="F5587" s="1">
        <v>42999</v>
      </c>
      <c r="G5587">
        <v>38.380957000000002</v>
      </c>
      <c r="H5587">
        <v>-109.495352</v>
      </c>
      <c r="I5587">
        <v>3.66</v>
      </c>
      <c r="J5587">
        <v>1.92</v>
      </c>
      <c r="K5587">
        <v>150</v>
      </c>
      <c r="M5587">
        <v>0.26</v>
      </c>
      <c r="N5587">
        <v>0.22</v>
      </c>
      <c r="O5587">
        <v>24.77</v>
      </c>
      <c r="P5587">
        <v>1.03</v>
      </c>
      <c r="Q5587">
        <v>0</v>
      </c>
      <c r="R5587">
        <v>145</v>
      </c>
      <c r="S5587">
        <v>30</v>
      </c>
      <c r="U5587">
        <v>29.5</v>
      </c>
      <c r="V5587">
        <v>31.9</v>
      </c>
      <c r="W5587">
        <v>0.66700000000000004</v>
      </c>
      <c r="X5587">
        <v>2.8999999999999901E-2</v>
      </c>
      <c r="Y5587" t="s">
        <v>2404</v>
      </c>
      <c r="Z5587" t="s">
        <v>2561</v>
      </c>
      <c r="AA5587" t="s">
        <v>1278</v>
      </c>
      <c r="AB5587" t="s">
        <v>1279</v>
      </c>
      <c r="AC5587" t="s">
        <v>36</v>
      </c>
      <c r="AD5587" t="s">
        <v>37</v>
      </c>
      <c r="AE5587" t="s">
        <v>37</v>
      </c>
      <c r="AF5587" t="s">
        <v>38</v>
      </c>
      <c r="AG5587" t="s">
        <v>4148</v>
      </c>
    </row>
    <row r="5588" spans="1:33" x14ac:dyDescent="0.25">
      <c r="A5588">
        <v>5586</v>
      </c>
      <c r="B5588">
        <v>5586</v>
      </c>
      <c r="C5588">
        <v>8971857924</v>
      </c>
      <c r="D5588" t="s">
        <v>4149</v>
      </c>
      <c r="F5588" s="1">
        <v>42213</v>
      </c>
      <c r="G5588">
        <v>64.525835000000001</v>
      </c>
      <c r="H5588">
        <v>-141.59038999999899</v>
      </c>
      <c r="I5588">
        <v>8.82</v>
      </c>
      <c r="J5588">
        <v>1.49</v>
      </c>
      <c r="K5588">
        <v>230</v>
      </c>
      <c r="M5588">
        <v>0.26</v>
      </c>
      <c r="P5588">
        <v>1.17</v>
      </c>
      <c r="Q5588">
        <v>0</v>
      </c>
      <c r="S5588">
        <v>70</v>
      </c>
      <c r="U5588">
        <v>4.5</v>
      </c>
      <c r="V5588">
        <v>9.1</v>
      </c>
      <c r="W5588">
        <v>0.435</v>
      </c>
      <c r="X5588">
        <v>0.45500000000000002</v>
      </c>
      <c r="Y5588" t="s">
        <v>2404</v>
      </c>
      <c r="AG5588" t="s">
        <v>4150</v>
      </c>
    </row>
    <row r="5589" spans="1:33" x14ac:dyDescent="0.25">
      <c r="A5589">
        <v>5587</v>
      </c>
      <c r="B5589">
        <v>5587</v>
      </c>
      <c r="C5589" t="s">
        <v>4151</v>
      </c>
      <c r="D5589" t="s">
        <v>4152</v>
      </c>
      <c r="F5589" s="1">
        <v>42571</v>
      </c>
      <c r="G5589">
        <v>63.084924000000001</v>
      </c>
      <c r="H5589">
        <v>-149.15471099999999</v>
      </c>
      <c r="I5589">
        <v>3.65</v>
      </c>
      <c r="J5589">
        <v>3.14</v>
      </c>
      <c r="K5589">
        <v>150</v>
      </c>
      <c r="M5589">
        <v>0.22</v>
      </c>
      <c r="P5589">
        <v>1.1200000000000001</v>
      </c>
      <c r="Q5589">
        <v>0</v>
      </c>
      <c r="S5589">
        <v>62</v>
      </c>
      <c r="U5589">
        <v>1.3</v>
      </c>
      <c r="V5589">
        <v>2.6</v>
      </c>
      <c r="W5589">
        <v>0</v>
      </c>
      <c r="X5589">
        <v>0</v>
      </c>
      <c r="Y5589" t="s">
        <v>2404</v>
      </c>
      <c r="AG5589" t="s">
        <v>4153</v>
      </c>
    </row>
    <row r="5590" spans="1:33" x14ac:dyDescent="0.25">
      <c r="A5590">
        <v>5588</v>
      </c>
      <c r="B5590">
        <v>5588</v>
      </c>
      <c r="C5590" t="s">
        <v>4154</v>
      </c>
      <c r="D5590" t="s">
        <v>4155</v>
      </c>
      <c r="F5590" s="1">
        <v>42927</v>
      </c>
      <c r="G5590">
        <v>41.376331</v>
      </c>
      <c r="H5590">
        <v>-106.06013799999999</v>
      </c>
      <c r="I5590">
        <v>3.8</v>
      </c>
      <c r="J5590">
        <v>1.28</v>
      </c>
      <c r="K5590">
        <v>150</v>
      </c>
      <c r="M5590">
        <v>0.24</v>
      </c>
      <c r="N5590">
        <v>0.42</v>
      </c>
      <c r="O5590">
        <v>25.93</v>
      </c>
      <c r="P5590">
        <v>1.49</v>
      </c>
      <c r="S5590">
        <v>29</v>
      </c>
      <c r="U5590">
        <v>21.9</v>
      </c>
      <c r="V5590">
        <v>22.9</v>
      </c>
      <c r="W5590">
        <v>4.242</v>
      </c>
      <c r="X5590">
        <v>1.0680000000000001</v>
      </c>
      <c r="Y5590" t="s">
        <v>2404</v>
      </c>
      <c r="Z5590" t="s">
        <v>156</v>
      </c>
      <c r="AA5590" t="s">
        <v>157</v>
      </c>
      <c r="AB5590" t="s">
        <v>158</v>
      </c>
      <c r="AC5590" t="s">
        <v>159</v>
      </c>
      <c r="AD5590" t="s">
        <v>52</v>
      </c>
      <c r="AE5590" t="s">
        <v>53</v>
      </c>
      <c r="AF5590" t="s">
        <v>54</v>
      </c>
      <c r="AG5590" t="s">
        <v>4156</v>
      </c>
    </row>
    <row r="5591" spans="1:33" x14ac:dyDescent="0.25">
      <c r="A5591">
        <v>5589</v>
      </c>
      <c r="B5591">
        <v>5589</v>
      </c>
      <c r="C5591">
        <v>12362</v>
      </c>
      <c r="D5591" t="s">
        <v>4157</v>
      </c>
      <c r="F5591" s="1">
        <v>41472</v>
      </c>
      <c r="G5591">
        <v>41.148200000000003</v>
      </c>
      <c r="H5591">
        <v>-120.0727</v>
      </c>
      <c r="I5591">
        <v>3.86</v>
      </c>
      <c r="J5591">
        <v>6.16</v>
      </c>
      <c r="K5591">
        <v>150</v>
      </c>
      <c r="M5591">
        <v>0.2</v>
      </c>
      <c r="P5591">
        <v>1.29</v>
      </c>
      <c r="Q5591">
        <v>0</v>
      </c>
      <c r="U5591">
        <v>6.7</v>
      </c>
      <c r="W5591">
        <v>6</v>
      </c>
      <c r="X5591">
        <v>0.43099999999999999</v>
      </c>
      <c r="Y5591" t="s">
        <v>2404</v>
      </c>
      <c r="Z5591" t="s">
        <v>4158</v>
      </c>
      <c r="AA5591" t="s">
        <v>2443</v>
      </c>
      <c r="AB5591" t="s">
        <v>2444</v>
      </c>
      <c r="AC5591" t="s">
        <v>1653</v>
      </c>
      <c r="AD5591" t="s">
        <v>44</v>
      </c>
      <c r="AE5591" t="s">
        <v>45</v>
      </c>
      <c r="AF5591" t="s">
        <v>46</v>
      </c>
      <c r="AG5591" t="s">
        <v>4159</v>
      </c>
    </row>
    <row r="5592" spans="1:33" x14ac:dyDescent="0.25">
      <c r="A5592">
        <v>5590</v>
      </c>
      <c r="B5592">
        <v>5590</v>
      </c>
      <c r="C5592" t="s">
        <v>4160</v>
      </c>
      <c r="D5592" t="s">
        <v>4161</v>
      </c>
      <c r="F5592" s="1">
        <v>42898</v>
      </c>
      <c r="G5592">
        <v>39.946930999999999</v>
      </c>
      <c r="H5592">
        <v>-112.66881299999901</v>
      </c>
      <c r="I5592">
        <v>1.33</v>
      </c>
      <c r="J5592">
        <v>7.57</v>
      </c>
      <c r="K5592">
        <v>150</v>
      </c>
      <c r="M5592">
        <v>0.1</v>
      </c>
      <c r="O5592">
        <v>0</v>
      </c>
      <c r="P5592">
        <v>1.0900000000000001</v>
      </c>
      <c r="Q5592">
        <v>0</v>
      </c>
      <c r="S5592">
        <v>1</v>
      </c>
      <c r="U5592">
        <v>61</v>
      </c>
      <c r="V5592">
        <v>70</v>
      </c>
      <c r="W5592">
        <v>2.6669999999999998</v>
      </c>
      <c r="X5592">
        <v>8.5449999999999999</v>
      </c>
      <c r="Y5592" t="s">
        <v>2404</v>
      </c>
      <c r="Z5592" t="s">
        <v>33</v>
      </c>
      <c r="AA5592" t="s">
        <v>34</v>
      </c>
      <c r="AB5592" t="s">
        <v>35</v>
      </c>
      <c r="AC5592" t="s">
        <v>36</v>
      </c>
      <c r="AD5592" t="s">
        <v>37</v>
      </c>
      <c r="AE5592" t="s">
        <v>37</v>
      </c>
      <c r="AF5592" t="s">
        <v>38</v>
      </c>
      <c r="AG5592" t="s">
        <v>4162</v>
      </c>
    </row>
    <row r="5593" spans="1:33" x14ac:dyDescent="0.25">
      <c r="A5593">
        <v>5591</v>
      </c>
      <c r="B5593">
        <v>5591</v>
      </c>
      <c r="C5593" t="s">
        <v>4163</v>
      </c>
      <c r="D5593" t="s">
        <v>4164</v>
      </c>
      <c r="F5593" s="1">
        <v>42537</v>
      </c>
      <c r="G5593">
        <v>39.099606999999999</v>
      </c>
      <c r="H5593">
        <v>-111.030864999999</v>
      </c>
      <c r="I5593">
        <v>6.85</v>
      </c>
      <c r="J5593">
        <v>0.41</v>
      </c>
      <c r="K5593">
        <v>150</v>
      </c>
      <c r="M5593">
        <v>0.33</v>
      </c>
      <c r="O5593">
        <v>0</v>
      </c>
      <c r="P5593">
        <v>1.32</v>
      </c>
      <c r="Q5593">
        <v>0</v>
      </c>
      <c r="R5593">
        <v>123</v>
      </c>
      <c r="S5593">
        <v>12</v>
      </c>
      <c r="U5593">
        <v>35.200000000000003</v>
      </c>
      <c r="V5593">
        <v>37.6</v>
      </c>
      <c r="W5593">
        <v>0</v>
      </c>
      <c r="X5593">
        <v>0</v>
      </c>
      <c r="Y5593" t="s">
        <v>2404</v>
      </c>
      <c r="Z5593" t="s">
        <v>2528</v>
      </c>
      <c r="AA5593" t="s">
        <v>2529</v>
      </c>
      <c r="AB5593" t="s">
        <v>1922</v>
      </c>
      <c r="AC5593" t="s">
        <v>1923</v>
      </c>
      <c r="AD5593" t="s">
        <v>1924</v>
      </c>
      <c r="AE5593" t="s">
        <v>75</v>
      </c>
      <c r="AF5593" t="s">
        <v>54</v>
      </c>
      <c r="AG5593" t="s">
        <v>4165</v>
      </c>
    </row>
    <row r="5594" spans="1:33" x14ac:dyDescent="0.25">
      <c r="A5594">
        <v>5592</v>
      </c>
      <c r="B5594">
        <v>5592</v>
      </c>
      <c r="C5594">
        <v>4501931467</v>
      </c>
      <c r="D5594" t="s">
        <v>4166</v>
      </c>
      <c r="F5594" s="1">
        <v>41824</v>
      </c>
      <c r="G5594">
        <v>40.584646999999997</v>
      </c>
      <c r="H5594">
        <v>-120.42888000000001</v>
      </c>
      <c r="I5594">
        <v>3.89</v>
      </c>
      <c r="J5594">
        <v>0.34</v>
      </c>
      <c r="K5594">
        <v>150</v>
      </c>
      <c r="M5594">
        <v>0.21</v>
      </c>
      <c r="P5594">
        <v>1.1100000000000001</v>
      </c>
      <c r="Q5594">
        <v>0</v>
      </c>
      <c r="R5594">
        <v>156</v>
      </c>
      <c r="S5594">
        <v>1</v>
      </c>
      <c r="U5594">
        <v>95.7</v>
      </c>
      <c r="V5594">
        <v>95.7</v>
      </c>
      <c r="W5594">
        <v>0</v>
      </c>
      <c r="X5594">
        <v>0</v>
      </c>
      <c r="Y5594" t="s">
        <v>2404</v>
      </c>
      <c r="Z5594" t="s">
        <v>116</v>
      </c>
      <c r="AA5594" t="s">
        <v>117</v>
      </c>
      <c r="AB5594" t="s">
        <v>35</v>
      </c>
      <c r="AC5594" t="s">
        <v>36</v>
      </c>
      <c r="AD5594" t="s">
        <v>37</v>
      </c>
      <c r="AE5594" t="s">
        <v>37</v>
      </c>
      <c r="AF5594" t="s">
        <v>38</v>
      </c>
      <c r="AG5594" t="s">
        <v>4167</v>
      </c>
    </row>
    <row r="5595" spans="1:33" x14ac:dyDescent="0.25">
      <c r="A5595">
        <v>5593</v>
      </c>
      <c r="B5595">
        <v>5593</v>
      </c>
      <c r="C5595">
        <v>5137007978</v>
      </c>
      <c r="D5595" t="s">
        <v>4168</v>
      </c>
      <c r="F5595" s="1">
        <v>42178</v>
      </c>
      <c r="G5595">
        <v>44.775911999999998</v>
      </c>
      <c r="H5595">
        <v>-122.821198</v>
      </c>
      <c r="I5595">
        <v>55.05</v>
      </c>
      <c r="K5595">
        <v>1840</v>
      </c>
      <c r="M5595">
        <v>0.38</v>
      </c>
      <c r="P5595">
        <v>1.32</v>
      </c>
      <c r="Q5595">
        <v>0</v>
      </c>
      <c r="U5595">
        <v>0</v>
      </c>
      <c r="W5595">
        <v>0.16300000000000001</v>
      </c>
      <c r="X5595">
        <v>1.4999999999999999E-2</v>
      </c>
      <c r="Y5595" t="s">
        <v>2404</v>
      </c>
      <c r="Z5595" t="s">
        <v>1099</v>
      </c>
      <c r="AA5595" t="s">
        <v>1100</v>
      </c>
      <c r="AB5595" t="s">
        <v>1100</v>
      </c>
      <c r="AC5595" t="s">
        <v>1100</v>
      </c>
      <c r="AD5595" t="s">
        <v>1100</v>
      </c>
      <c r="AE5595" t="s">
        <v>1100</v>
      </c>
      <c r="AF5595" t="s">
        <v>1100</v>
      </c>
      <c r="AG5595" t="s">
        <v>4169</v>
      </c>
    </row>
    <row r="5596" spans="1:33" x14ac:dyDescent="0.25">
      <c r="A5596">
        <v>5594</v>
      </c>
      <c r="B5596">
        <v>5594</v>
      </c>
      <c r="C5596" t="s">
        <v>4170</v>
      </c>
      <c r="D5596" t="s">
        <v>4171</v>
      </c>
      <c r="F5596" s="1">
        <v>42996</v>
      </c>
      <c r="G5596">
        <v>37.817948999999999</v>
      </c>
      <c r="H5596">
        <v>-104.56958299999999</v>
      </c>
      <c r="I5596">
        <v>7.25</v>
      </c>
      <c r="J5596">
        <v>0.95</v>
      </c>
      <c r="K5596">
        <v>150</v>
      </c>
      <c r="M5596">
        <v>0.47</v>
      </c>
      <c r="N5596">
        <v>1.2</v>
      </c>
      <c r="O5596">
        <v>47.2</v>
      </c>
      <c r="P5596">
        <v>1.21</v>
      </c>
      <c r="R5596">
        <v>142</v>
      </c>
      <c r="S5596">
        <v>90</v>
      </c>
      <c r="U5596">
        <v>17.7</v>
      </c>
      <c r="V5596">
        <v>18.7</v>
      </c>
      <c r="W5596">
        <v>0</v>
      </c>
      <c r="X5596">
        <v>0</v>
      </c>
      <c r="Y5596" t="s">
        <v>2404</v>
      </c>
      <c r="Z5596" t="s">
        <v>2488</v>
      </c>
      <c r="AA5596" t="s">
        <v>2489</v>
      </c>
      <c r="AB5596" t="s">
        <v>2485</v>
      </c>
      <c r="AC5596" t="s">
        <v>271</v>
      </c>
      <c r="AD5596" t="s">
        <v>44</v>
      </c>
      <c r="AE5596" t="s">
        <v>45</v>
      </c>
      <c r="AF5596" t="s">
        <v>46</v>
      </c>
      <c r="AG5596" t="s">
        <v>4172</v>
      </c>
    </row>
    <row r="5597" spans="1:33" x14ac:dyDescent="0.25">
      <c r="A5597">
        <v>5595</v>
      </c>
      <c r="B5597">
        <v>5595</v>
      </c>
      <c r="C5597">
        <v>11802</v>
      </c>
      <c r="D5597" t="s">
        <v>4173</v>
      </c>
      <c r="F5597" s="1">
        <v>41469</v>
      </c>
      <c r="G5597">
        <v>41.108400000000003</v>
      </c>
      <c r="H5597">
        <v>-119.9847</v>
      </c>
      <c r="I5597">
        <v>4.55</v>
      </c>
      <c r="J5597">
        <v>6.42</v>
      </c>
      <c r="K5597">
        <v>150</v>
      </c>
      <c r="M5597">
        <v>0.23</v>
      </c>
      <c r="P5597">
        <v>1.1000000000000001</v>
      </c>
      <c r="Q5597">
        <v>0</v>
      </c>
      <c r="U5597">
        <v>98.1</v>
      </c>
      <c r="W5597">
        <v>3.3330000000000002</v>
      </c>
      <c r="X5597">
        <v>0.379</v>
      </c>
      <c r="Y5597" t="s">
        <v>2404</v>
      </c>
      <c r="Z5597" t="s">
        <v>316</v>
      </c>
      <c r="AA5597" t="s">
        <v>317</v>
      </c>
      <c r="AB5597" t="s">
        <v>270</v>
      </c>
      <c r="AC5597" t="s">
        <v>271</v>
      </c>
      <c r="AD5597" t="s">
        <v>44</v>
      </c>
      <c r="AE5597" t="s">
        <v>45</v>
      </c>
      <c r="AF5597" t="s">
        <v>46</v>
      </c>
      <c r="AG5597" t="s">
        <v>4174</v>
      </c>
    </row>
    <row r="5598" spans="1:33" x14ac:dyDescent="0.25">
      <c r="A5598">
        <v>5596</v>
      </c>
      <c r="B5598">
        <v>5596</v>
      </c>
      <c r="C5598">
        <v>1000242</v>
      </c>
      <c r="D5598" t="s">
        <v>4175</v>
      </c>
      <c r="F5598" s="1">
        <v>42208</v>
      </c>
      <c r="I5598">
        <v>3.13</v>
      </c>
      <c r="K5598">
        <v>150</v>
      </c>
      <c r="M5598">
        <v>0.5</v>
      </c>
      <c r="Q5598">
        <v>0</v>
      </c>
      <c r="U5598">
        <v>100</v>
      </c>
      <c r="W5598">
        <v>0</v>
      </c>
      <c r="X5598">
        <v>0</v>
      </c>
      <c r="Y5598" t="s">
        <v>2404</v>
      </c>
      <c r="AG5598" t="s">
        <v>4176</v>
      </c>
    </row>
    <row r="5599" spans="1:33" x14ac:dyDescent="0.25">
      <c r="A5599">
        <v>5597</v>
      </c>
      <c r="B5599">
        <v>5597</v>
      </c>
      <c r="C5599">
        <v>4334758467</v>
      </c>
      <c r="D5599" t="s">
        <v>4177</v>
      </c>
      <c r="F5599" s="1">
        <v>41844</v>
      </c>
      <c r="G5599">
        <v>65.557434999999998</v>
      </c>
      <c r="H5599">
        <v>-146.299351</v>
      </c>
      <c r="I5599">
        <v>7.57</v>
      </c>
      <c r="J5599">
        <v>3.53</v>
      </c>
      <c r="K5599">
        <v>150</v>
      </c>
      <c r="M5599">
        <v>0.34</v>
      </c>
      <c r="P5599">
        <v>1.3</v>
      </c>
      <c r="Q5599">
        <v>0</v>
      </c>
      <c r="S5599">
        <v>105</v>
      </c>
      <c r="U5599">
        <v>0</v>
      </c>
      <c r="V5599">
        <v>0</v>
      </c>
      <c r="W5599">
        <v>1.333</v>
      </c>
      <c r="X5599">
        <v>0.107</v>
      </c>
      <c r="Y5599" t="s">
        <v>2404</v>
      </c>
      <c r="AG5599" t="s">
        <v>4178</v>
      </c>
    </row>
    <row r="5600" spans="1:33" x14ac:dyDescent="0.25">
      <c r="A5600">
        <v>5598</v>
      </c>
      <c r="B5600">
        <v>5598</v>
      </c>
      <c r="C5600" t="s">
        <v>4179</v>
      </c>
      <c r="D5600" t="s">
        <v>4180</v>
      </c>
      <c r="F5600" s="1">
        <v>42556</v>
      </c>
      <c r="G5600">
        <v>70.468818999999996</v>
      </c>
      <c r="H5600">
        <v>-156.28590399999999</v>
      </c>
      <c r="I5600">
        <v>9.9499999999999993</v>
      </c>
      <c r="J5600">
        <v>0.09</v>
      </c>
      <c r="K5600">
        <v>150</v>
      </c>
      <c r="M5600">
        <v>0.12</v>
      </c>
      <c r="P5600">
        <v>1.23</v>
      </c>
      <c r="Q5600">
        <v>0</v>
      </c>
      <c r="S5600">
        <v>1</v>
      </c>
      <c r="U5600">
        <v>100</v>
      </c>
      <c r="V5600">
        <v>100</v>
      </c>
      <c r="W5600">
        <v>0</v>
      </c>
      <c r="X5600">
        <v>0</v>
      </c>
      <c r="Y5600" t="s">
        <v>2404</v>
      </c>
      <c r="AG5600" t="s">
        <v>4181</v>
      </c>
    </row>
    <row r="5601" spans="1:33" x14ac:dyDescent="0.25">
      <c r="A5601">
        <v>5599</v>
      </c>
      <c r="B5601">
        <v>5599</v>
      </c>
      <c r="C5601" t="s">
        <v>4182</v>
      </c>
      <c r="D5601" t="s">
        <v>4183</v>
      </c>
      <c r="F5601" s="1">
        <v>42939</v>
      </c>
      <c r="G5601">
        <v>45.888590999999998</v>
      </c>
      <c r="H5601">
        <v>-120.549184</v>
      </c>
      <c r="I5601">
        <v>7.25</v>
      </c>
      <c r="J5601">
        <v>2.5499999999999998</v>
      </c>
      <c r="K5601">
        <v>155.19999999999999</v>
      </c>
      <c r="M5601">
        <v>0.36</v>
      </c>
      <c r="N5601">
        <v>0.27</v>
      </c>
      <c r="O5601">
        <v>40.46</v>
      </c>
      <c r="P5601">
        <v>1.43</v>
      </c>
      <c r="Q5601">
        <v>0</v>
      </c>
      <c r="R5601">
        <v>152</v>
      </c>
      <c r="S5601">
        <v>98</v>
      </c>
      <c r="U5601">
        <v>0.5</v>
      </c>
      <c r="V5601">
        <v>0.5</v>
      </c>
      <c r="W5601">
        <v>2.9289999999999998</v>
      </c>
      <c r="X5601">
        <v>0.27300000000000002</v>
      </c>
      <c r="Y5601" t="s">
        <v>2404</v>
      </c>
      <c r="Z5601" t="s">
        <v>259</v>
      </c>
      <c r="AA5601" t="s">
        <v>81</v>
      </c>
      <c r="AB5601" t="s">
        <v>72</v>
      </c>
      <c r="AC5601" t="s">
        <v>73</v>
      </c>
      <c r="AD5601" t="s">
        <v>74</v>
      </c>
      <c r="AE5601" t="s">
        <v>75</v>
      </c>
      <c r="AF5601" t="s">
        <v>54</v>
      </c>
      <c r="AG5601" t="s">
        <v>4184</v>
      </c>
    </row>
    <row r="5602" spans="1:33" x14ac:dyDescent="0.25">
      <c r="A5602">
        <v>5600</v>
      </c>
      <c r="B5602">
        <v>5600</v>
      </c>
      <c r="C5602">
        <v>6259383472</v>
      </c>
      <c r="D5602" t="s">
        <v>4185</v>
      </c>
      <c r="F5602" s="1">
        <v>42164</v>
      </c>
      <c r="G5602">
        <v>38.911825999999998</v>
      </c>
      <c r="H5602">
        <v>-114.15900499999999</v>
      </c>
      <c r="I5602">
        <v>2.68</v>
      </c>
      <c r="J5602">
        <v>5.35</v>
      </c>
      <c r="K5602">
        <v>150</v>
      </c>
      <c r="M5602">
        <v>0.18</v>
      </c>
      <c r="N5602">
        <v>0.22</v>
      </c>
      <c r="O5602">
        <v>11.9</v>
      </c>
      <c r="P5602">
        <v>1.03</v>
      </c>
      <c r="Q5602">
        <v>0</v>
      </c>
      <c r="R5602">
        <v>111</v>
      </c>
      <c r="S5602">
        <v>26</v>
      </c>
      <c r="U5602">
        <v>13.1</v>
      </c>
      <c r="V5602">
        <v>18.399999999999999</v>
      </c>
      <c r="W5602">
        <v>3.3330000000000002</v>
      </c>
      <c r="X5602">
        <v>0.44600000000000001</v>
      </c>
      <c r="Y5602" t="s">
        <v>2404</v>
      </c>
      <c r="Z5602" t="s">
        <v>316</v>
      </c>
      <c r="AA5602" t="s">
        <v>317</v>
      </c>
      <c r="AB5602" t="s">
        <v>270</v>
      </c>
      <c r="AC5602" t="s">
        <v>271</v>
      </c>
      <c r="AD5602" t="s">
        <v>44</v>
      </c>
      <c r="AE5602" t="s">
        <v>45</v>
      </c>
      <c r="AF5602" t="s">
        <v>46</v>
      </c>
      <c r="AG5602" t="s">
        <v>4186</v>
      </c>
    </row>
    <row r="5603" spans="1:33" x14ac:dyDescent="0.25">
      <c r="A5603">
        <v>5601</v>
      </c>
      <c r="B5603">
        <v>5601</v>
      </c>
      <c r="C5603" t="s">
        <v>4187</v>
      </c>
      <c r="D5603" t="s">
        <v>4188</v>
      </c>
      <c r="F5603" s="1">
        <v>42588</v>
      </c>
      <c r="G5603">
        <v>63.194806999999997</v>
      </c>
      <c r="H5603">
        <v>-147.32503600000001</v>
      </c>
      <c r="I5603">
        <v>4.9000000000000004</v>
      </c>
      <c r="J5603">
        <v>2.84</v>
      </c>
      <c r="K5603">
        <v>150</v>
      </c>
      <c r="M5603">
        <v>0.17</v>
      </c>
      <c r="P5603">
        <v>1.1599999999999999</v>
      </c>
      <c r="Q5603">
        <v>0</v>
      </c>
      <c r="S5603">
        <v>103</v>
      </c>
      <c r="U5603">
        <v>1</v>
      </c>
      <c r="V5603">
        <v>1</v>
      </c>
      <c r="W5603">
        <v>0</v>
      </c>
      <c r="X5603">
        <v>0</v>
      </c>
      <c r="Y5603" t="s">
        <v>2404</v>
      </c>
      <c r="AG5603" t="s">
        <v>4189</v>
      </c>
    </row>
    <row r="5604" spans="1:33" x14ac:dyDescent="0.25">
      <c r="A5604">
        <v>5602</v>
      </c>
      <c r="B5604">
        <v>5602</v>
      </c>
      <c r="C5604" t="s">
        <v>4190</v>
      </c>
      <c r="D5604" t="s">
        <v>4191</v>
      </c>
      <c r="F5604" s="1">
        <v>42596</v>
      </c>
      <c r="I5604">
        <v>31.82</v>
      </c>
      <c r="K5604">
        <v>1104</v>
      </c>
      <c r="M5604">
        <v>0.25</v>
      </c>
      <c r="Q5604">
        <v>0</v>
      </c>
      <c r="U5604">
        <v>65</v>
      </c>
      <c r="W5604">
        <v>0.18099999999999999</v>
      </c>
      <c r="X5604">
        <v>0.02</v>
      </c>
      <c r="Y5604" t="s">
        <v>2404</v>
      </c>
      <c r="AG5604" t="s">
        <v>4192</v>
      </c>
    </row>
    <row r="5605" spans="1:33" x14ac:dyDescent="0.25">
      <c r="A5605">
        <v>5603</v>
      </c>
      <c r="B5605">
        <v>5603</v>
      </c>
      <c r="C5605">
        <v>7142838994</v>
      </c>
      <c r="D5605" t="s">
        <v>4193</v>
      </c>
      <c r="F5605" s="1">
        <v>42259</v>
      </c>
      <c r="G5605">
        <v>38.266503999999998</v>
      </c>
      <c r="H5605">
        <v>-114.275622</v>
      </c>
      <c r="I5605">
        <v>3.63</v>
      </c>
      <c r="J5605">
        <v>2.15</v>
      </c>
      <c r="K5605">
        <v>150</v>
      </c>
      <c r="M5605">
        <v>0.34</v>
      </c>
      <c r="N5605">
        <v>0.41</v>
      </c>
      <c r="O5605">
        <v>1.43</v>
      </c>
      <c r="P5605">
        <v>1.37</v>
      </c>
      <c r="Q5605">
        <v>0</v>
      </c>
      <c r="R5605">
        <v>148</v>
      </c>
      <c r="S5605">
        <v>1</v>
      </c>
      <c r="U5605">
        <v>51.7</v>
      </c>
      <c r="V5605">
        <v>54.1</v>
      </c>
      <c r="W5605">
        <v>0</v>
      </c>
      <c r="X5605">
        <v>0</v>
      </c>
      <c r="Y5605" t="s">
        <v>2404</v>
      </c>
      <c r="Z5605" t="s">
        <v>33</v>
      </c>
      <c r="AA5605" t="s">
        <v>34</v>
      </c>
      <c r="AB5605" t="s">
        <v>35</v>
      </c>
      <c r="AC5605" t="s">
        <v>36</v>
      </c>
      <c r="AD5605" t="s">
        <v>37</v>
      </c>
      <c r="AE5605" t="s">
        <v>37</v>
      </c>
      <c r="AF5605" t="s">
        <v>38</v>
      </c>
      <c r="AG5605" t="s">
        <v>4194</v>
      </c>
    </row>
    <row r="5606" spans="1:33" x14ac:dyDescent="0.25">
      <c r="A5606">
        <v>5604</v>
      </c>
      <c r="B5606">
        <v>5604</v>
      </c>
      <c r="C5606" t="s">
        <v>4195</v>
      </c>
      <c r="D5606" t="s">
        <v>4196</v>
      </c>
      <c r="F5606" s="1">
        <v>42546</v>
      </c>
      <c r="G5606">
        <v>41.951183999999998</v>
      </c>
      <c r="H5606">
        <v>-113.95309399999999</v>
      </c>
      <c r="I5606">
        <v>2.11</v>
      </c>
      <c r="J5606">
        <v>3.55</v>
      </c>
      <c r="K5606">
        <v>150</v>
      </c>
      <c r="M5606">
        <v>0.15</v>
      </c>
      <c r="N5606">
        <v>0.09</v>
      </c>
      <c r="O5606">
        <v>7.98</v>
      </c>
      <c r="P5606">
        <v>1.08</v>
      </c>
      <c r="Q5606">
        <v>0</v>
      </c>
      <c r="S5606">
        <v>6</v>
      </c>
      <c r="U5606">
        <v>34.299999999999997</v>
      </c>
      <c r="V5606">
        <v>52.4</v>
      </c>
      <c r="W5606">
        <v>0</v>
      </c>
      <c r="X5606">
        <v>0</v>
      </c>
      <c r="Y5606" t="s">
        <v>2404</v>
      </c>
      <c r="Z5606" t="s">
        <v>116</v>
      </c>
      <c r="AA5606" t="s">
        <v>117</v>
      </c>
      <c r="AB5606" t="s">
        <v>35</v>
      </c>
      <c r="AC5606" t="s">
        <v>36</v>
      </c>
      <c r="AD5606" t="s">
        <v>37</v>
      </c>
      <c r="AE5606" t="s">
        <v>37</v>
      </c>
      <c r="AF5606" t="s">
        <v>38</v>
      </c>
      <c r="AG5606" t="s">
        <v>4197</v>
      </c>
    </row>
    <row r="5607" spans="1:33" x14ac:dyDescent="0.25">
      <c r="A5607">
        <v>5605</v>
      </c>
      <c r="B5607">
        <v>5605</v>
      </c>
      <c r="C5607">
        <v>5348214508</v>
      </c>
      <c r="D5607" t="s">
        <v>4198</v>
      </c>
      <c r="F5607" s="1">
        <v>42242</v>
      </c>
      <c r="G5607">
        <v>41.247320000000002</v>
      </c>
      <c r="H5607">
        <v>-118.987315</v>
      </c>
      <c r="I5607">
        <v>2.66</v>
      </c>
      <c r="J5607">
        <v>8.1</v>
      </c>
      <c r="K5607">
        <v>150</v>
      </c>
      <c r="M5607">
        <v>0.21</v>
      </c>
      <c r="O5607">
        <v>0</v>
      </c>
      <c r="Q5607">
        <v>0</v>
      </c>
      <c r="R5607">
        <v>145</v>
      </c>
      <c r="S5607">
        <v>1</v>
      </c>
      <c r="U5607">
        <v>91.7</v>
      </c>
      <c r="V5607">
        <v>92.6</v>
      </c>
      <c r="W5607">
        <v>0</v>
      </c>
      <c r="X5607">
        <v>0</v>
      </c>
      <c r="Y5607" t="s">
        <v>2404</v>
      </c>
      <c r="Z5607" t="s">
        <v>116</v>
      </c>
      <c r="AA5607" t="s">
        <v>117</v>
      </c>
      <c r="AB5607" t="s">
        <v>35</v>
      </c>
      <c r="AC5607" t="s">
        <v>36</v>
      </c>
      <c r="AD5607" t="s">
        <v>37</v>
      </c>
      <c r="AE5607" t="s">
        <v>37</v>
      </c>
      <c r="AF5607" t="s">
        <v>38</v>
      </c>
      <c r="AG5607" t="s">
        <v>4199</v>
      </c>
    </row>
    <row r="5608" spans="1:33" x14ac:dyDescent="0.25">
      <c r="A5608">
        <v>5606</v>
      </c>
      <c r="B5608">
        <v>5606</v>
      </c>
      <c r="C5608" t="s">
        <v>4200</v>
      </c>
      <c r="D5608" t="s">
        <v>4201</v>
      </c>
      <c r="F5608" s="1">
        <v>42571</v>
      </c>
      <c r="I5608">
        <v>41.98</v>
      </c>
      <c r="J5608">
        <v>0.16</v>
      </c>
      <c r="K5608">
        <v>875.6</v>
      </c>
      <c r="M5608">
        <v>1.1200000000000001</v>
      </c>
      <c r="N5608">
        <v>1.1200000000000001</v>
      </c>
      <c r="O5608">
        <v>23.73</v>
      </c>
      <c r="Q5608">
        <v>0</v>
      </c>
      <c r="S5608">
        <v>8</v>
      </c>
      <c r="U5608">
        <v>48.1</v>
      </c>
      <c r="V5608">
        <v>49.2</v>
      </c>
      <c r="W5608">
        <v>0.22800000000000001</v>
      </c>
      <c r="X5608">
        <v>1.39999999999999E-2</v>
      </c>
      <c r="Y5608" t="s">
        <v>2404</v>
      </c>
      <c r="AG5608" t="s">
        <v>4202</v>
      </c>
    </row>
    <row r="5609" spans="1:33" x14ac:dyDescent="0.25">
      <c r="A5609">
        <v>5607</v>
      </c>
      <c r="B5609">
        <v>5607</v>
      </c>
      <c r="C5609" t="s">
        <v>4203</v>
      </c>
      <c r="D5609" t="s">
        <v>4204</v>
      </c>
      <c r="F5609" s="1">
        <v>42926</v>
      </c>
      <c r="G5609">
        <v>42.187260999999999</v>
      </c>
      <c r="H5609">
        <v>-109.254082</v>
      </c>
      <c r="I5609">
        <v>2.83</v>
      </c>
      <c r="J5609">
        <v>0.16</v>
      </c>
      <c r="K5609">
        <v>150</v>
      </c>
      <c r="M5609">
        <v>0.2</v>
      </c>
      <c r="N5609">
        <v>0.53</v>
      </c>
      <c r="O5609">
        <v>92.8</v>
      </c>
      <c r="P5609">
        <v>1.17</v>
      </c>
      <c r="Q5609">
        <v>0</v>
      </c>
      <c r="S5609">
        <v>2</v>
      </c>
      <c r="U5609">
        <v>51.9</v>
      </c>
      <c r="V5609">
        <v>52.9</v>
      </c>
      <c r="W5609">
        <v>0</v>
      </c>
      <c r="X5609">
        <v>0</v>
      </c>
      <c r="Y5609" t="s">
        <v>2404</v>
      </c>
      <c r="Z5609" t="s">
        <v>3235</v>
      </c>
      <c r="AA5609" t="s">
        <v>3236</v>
      </c>
      <c r="AB5609" t="s">
        <v>2658</v>
      </c>
      <c r="AC5609" t="s">
        <v>36</v>
      </c>
      <c r="AD5609" t="s">
        <v>37</v>
      </c>
      <c r="AE5609" t="s">
        <v>37</v>
      </c>
      <c r="AF5609" t="s">
        <v>38</v>
      </c>
      <c r="AG5609" t="s">
        <v>4205</v>
      </c>
    </row>
    <row r="5610" spans="1:33" x14ac:dyDescent="0.25">
      <c r="A5610">
        <v>5608</v>
      </c>
      <c r="B5610">
        <v>5608</v>
      </c>
      <c r="C5610" t="s">
        <v>4206</v>
      </c>
      <c r="D5610" t="s">
        <v>4207</v>
      </c>
      <c r="F5610" s="1">
        <v>42945</v>
      </c>
      <c r="G5610">
        <v>36.450573999999897</v>
      </c>
      <c r="H5610">
        <v>-106.701525</v>
      </c>
      <c r="I5610">
        <v>27.55</v>
      </c>
      <c r="K5610">
        <v>1192</v>
      </c>
      <c r="M5610">
        <v>0.33</v>
      </c>
      <c r="P5610">
        <v>1.06</v>
      </c>
      <c r="Q5610">
        <v>0</v>
      </c>
      <c r="U5610">
        <v>11</v>
      </c>
      <c r="W5610">
        <v>0</v>
      </c>
      <c r="X5610">
        <v>0</v>
      </c>
      <c r="Y5610" t="s">
        <v>2404</v>
      </c>
      <c r="Z5610" t="s">
        <v>2488</v>
      </c>
      <c r="AA5610" t="s">
        <v>2489</v>
      </c>
      <c r="AB5610" t="s">
        <v>2485</v>
      </c>
      <c r="AC5610" t="s">
        <v>271</v>
      </c>
      <c r="AD5610" t="s">
        <v>44</v>
      </c>
      <c r="AE5610" t="s">
        <v>45</v>
      </c>
      <c r="AF5610" t="s">
        <v>46</v>
      </c>
      <c r="AG5610" t="s">
        <v>4208</v>
      </c>
    </row>
    <row r="5611" spans="1:33" x14ac:dyDescent="0.25">
      <c r="A5611">
        <v>5609</v>
      </c>
      <c r="B5611">
        <v>5609</v>
      </c>
      <c r="C5611">
        <v>3425186964</v>
      </c>
      <c r="D5611" t="s">
        <v>4209</v>
      </c>
      <c r="F5611" s="1">
        <v>41809</v>
      </c>
      <c r="G5611">
        <v>42.58887</v>
      </c>
      <c r="H5611">
        <v>-122.45103</v>
      </c>
      <c r="I5611">
        <v>4.05</v>
      </c>
      <c r="J5611">
        <v>1.61</v>
      </c>
      <c r="K5611">
        <v>150</v>
      </c>
      <c r="M5611">
        <v>0.26</v>
      </c>
      <c r="N5611">
        <v>0.3</v>
      </c>
      <c r="O5611">
        <v>5</v>
      </c>
      <c r="P5611">
        <v>1.06</v>
      </c>
      <c r="Q5611">
        <v>0</v>
      </c>
      <c r="R5611">
        <v>91</v>
      </c>
      <c r="S5611">
        <v>55</v>
      </c>
      <c r="U5611">
        <v>24.5</v>
      </c>
      <c r="V5611">
        <v>25.5</v>
      </c>
      <c r="W5611">
        <v>14</v>
      </c>
      <c r="X5611">
        <v>18.855</v>
      </c>
      <c r="Y5611" t="s">
        <v>2404</v>
      </c>
      <c r="Z5611" t="s">
        <v>3969</v>
      </c>
      <c r="AA5611" t="s">
        <v>2443</v>
      </c>
      <c r="AB5611" t="s">
        <v>2444</v>
      </c>
      <c r="AC5611" t="s">
        <v>1653</v>
      </c>
      <c r="AD5611" t="s">
        <v>44</v>
      </c>
      <c r="AE5611" t="s">
        <v>45</v>
      </c>
      <c r="AF5611" t="s">
        <v>46</v>
      </c>
      <c r="AG5611" t="s">
        <v>4210</v>
      </c>
    </row>
    <row r="5612" spans="1:33" x14ac:dyDescent="0.25">
      <c r="A5612">
        <v>5610</v>
      </c>
      <c r="B5612">
        <v>5610</v>
      </c>
      <c r="C5612">
        <v>12478</v>
      </c>
      <c r="D5612" t="s">
        <v>4211</v>
      </c>
      <c r="F5612" s="1">
        <v>41502</v>
      </c>
      <c r="G5612">
        <v>40.533200000000001</v>
      </c>
      <c r="H5612">
        <v>-119.90949999999999</v>
      </c>
      <c r="I5612">
        <v>3.19</v>
      </c>
      <c r="J5612">
        <v>0.91</v>
      </c>
      <c r="K5612">
        <v>150</v>
      </c>
      <c r="M5612">
        <v>0.21</v>
      </c>
      <c r="P5612">
        <v>1.07</v>
      </c>
      <c r="Q5612">
        <v>1.3</v>
      </c>
      <c r="U5612">
        <v>41.9</v>
      </c>
      <c r="W5612">
        <v>0</v>
      </c>
      <c r="X5612">
        <v>0</v>
      </c>
      <c r="Y5612" t="s">
        <v>2404</v>
      </c>
      <c r="Z5612" t="s">
        <v>259</v>
      </c>
      <c r="AA5612" t="s">
        <v>81</v>
      </c>
      <c r="AB5612" t="s">
        <v>72</v>
      </c>
      <c r="AC5612" t="s">
        <v>73</v>
      </c>
      <c r="AD5612" t="s">
        <v>74</v>
      </c>
      <c r="AE5612" t="s">
        <v>75</v>
      </c>
      <c r="AF5612" t="s">
        <v>54</v>
      </c>
      <c r="AG5612" t="s">
        <v>4212</v>
      </c>
    </row>
    <row r="5613" spans="1:33" x14ac:dyDescent="0.25">
      <c r="A5613">
        <v>5611</v>
      </c>
      <c r="B5613">
        <v>5611</v>
      </c>
      <c r="C5613" t="s">
        <v>4213</v>
      </c>
      <c r="D5613" t="s">
        <v>4214</v>
      </c>
      <c r="F5613" s="1">
        <v>42571</v>
      </c>
      <c r="G5613">
        <v>42.224453999999902</v>
      </c>
      <c r="H5613">
        <v>-106.981407</v>
      </c>
      <c r="I5613">
        <v>0.86</v>
      </c>
      <c r="J5613">
        <v>3.39</v>
      </c>
      <c r="K5613">
        <v>150</v>
      </c>
      <c r="M5613">
        <v>0.11</v>
      </c>
      <c r="N5613">
        <v>0.17</v>
      </c>
      <c r="O5613">
        <v>19.329999999999998</v>
      </c>
      <c r="P5613">
        <v>1.88</v>
      </c>
      <c r="S5613">
        <v>6</v>
      </c>
      <c r="U5613">
        <v>39</v>
      </c>
      <c r="V5613">
        <v>54</v>
      </c>
      <c r="W5613">
        <v>0</v>
      </c>
      <c r="X5613">
        <v>0</v>
      </c>
      <c r="Y5613" t="s">
        <v>2404</v>
      </c>
      <c r="Z5613" t="s">
        <v>2528</v>
      </c>
      <c r="AA5613" t="s">
        <v>2529</v>
      </c>
      <c r="AB5613" t="s">
        <v>1922</v>
      </c>
      <c r="AC5613" t="s">
        <v>1923</v>
      </c>
      <c r="AD5613" t="s">
        <v>1924</v>
      </c>
      <c r="AE5613" t="s">
        <v>75</v>
      </c>
      <c r="AF5613" t="s">
        <v>54</v>
      </c>
      <c r="AG5613" t="s">
        <v>4215</v>
      </c>
    </row>
    <row r="5614" spans="1:33" x14ac:dyDescent="0.25">
      <c r="A5614">
        <v>5612</v>
      </c>
      <c r="B5614">
        <v>5612</v>
      </c>
      <c r="C5614" t="s">
        <v>4216</v>
      </c>
      <c r="D5614" t="s">
        <v>4217</v>
      </c>
      <c r="F5614" s="1">
        <v>42527</v>
      </c>
      <c r="G5614">
        <v>39.677588</v>
      </c>
      <c r="H5614">
        <v>-110.62396699999999</v>
      </c>
      <c r="I5614">
        <v>5.56</v>
      </c>
      <c r="J5614">
        <v>1.84</v>
      </c>
      <c r="K5614">
        <v>150</v>
      </c>
      <c r="M5614">
        <v>0.73</v>
      </c>
      <c r="N5614">
        <v>0.11</v>
      </c>
      <c r="O5614">
        <v>11.95</v>
      </c>
      <c r="P5614">
        <v>1.1200000000000001</v>
      </c>
      <c r="Q5614">
        <v>0</v>
      </c>
      <c r="R5614">
        <v>144</v>
      </c>
      <c r="S5614">
        <v>7</v>
      </c>
      <c r="U5614">
        <v>31.5</v>
      </c>
      <c r="V5614">
        <v>44.9</v>
      </c>
      <c r="W5614">
        <v>0</v>
      </c>
      <c r="X5614">
        <v>0</v>
      </c>
      <c r="Y5614" t="s">
        <v>2404</v>
      </c>
      <c r="Z5614" t="s">
        <v>2483</v>
      </c>
      <c r="AA5614" t="s">
        <v>2484</v>
      </c>
      <c r="AB5614" t="s">
        <v>2485</v>
      </c>
      <c r="AC5614" t="s">
        <v>271</v>
      </c>
      <c r="AD5614" t="s">
        <v>44</v>
      </c>
      <c r="AE5614" t="s">
        <v>45</v>
      </c>
      <c r="AF5614" t="s">
        <v>46</v>
      </c>
      <c r="AG5614" t="s">
        <v>4218</v>
      </c>
    </row>
    <row r="5615" spans="1:33" x14ac:dyDescent="0.25">
      <c r="A5615">
        <v>5613</v>
      </c>
      <c r="B5615">
        <v>5613</v>
      </c>
      <c r="C5615">
        <v>10372</v>
      </c>
      <c r="D5615" t="s">
        <v>3406</v>
      </c>
      <c r="F5615" s="1">
        <v>41433</v>
      </c>
      <c r="G5615">
        <v>41.067630000000001</v>
      </c>
      <c r="H5615">
        <v>-109.17483999999899</v>
      </c>
      <c r="I5615">
        <v>10.119999999999999</v>
      </c>
      <c r="J5615">
        <v>0.73</v>
      </c>
      <c r="K5615">
        <v>150</v>
      </c>
      <c r="M5615">
        <v>0.3</v>
      </c>
      <c r="P5615">
        <v>1.05</v>
      </c>
      <c r="Q5615">
        <v>0</v>
      </c>
      <c r="U5615">
        <v>44.8</v>
      </c>
      <c r="W5615">
        <v>0</v>
      </c>
      <c r="X5615">
        <v>0</v>
      </c>
      <c r="Y5615" t="s">
        <v>2404</v>
      </c>
      <c r="Z5615" t="s">
        <v>2546</v>
      </c>
      <c r="AA5615" t="s">
        <v>2547</v>
      </c>
      <c r="AB5615" t="s">
        <v>2548</v>
      </c>
      <c r="AC5615" t="s">
        <v>2549</v>
      </c>
      <c r="AD5615" t="s">
        <v>1924</v>
      </c>
      <c r="AE5615" t="s">
        <v>75</v>
      </c>
      <c r="AF5615" t="s">
        <v>54</v>
      </c>
      <c r="AG5615" t="s">
        <v>3407</v>
      </c>
    </row>
    <row r="5616" spans="1:33" x14ac:dyDescent="0.25">
      <c r="A5616">
        <v>5614</v>
      </c>
      <c r="B5616">
        <v>5614</v>
      </c>
      <c r="C5616" t="s">
        <v>4219</v>
      </c>
      <c r="D5616" t="s">
        <v>4220</v>
      </c>
      <c r="F5616" s="1">
        <v>42561</v>
      </c>
      <c r="G5616">
        <v>44.698923999999998</v>
      </c>
      <c r="H5616">
        <v>-113.327708</v>
      </c>
      <c r="I5616">
        <v>4.22</v>
      </c>
      <c r="J5616">
        <v>1.1599999999999999</v>
      </c>
      <c r="K5616">
        <v>150</v>
      </c>
      <c r="M5616">
        <v>0.11</v>
      </c>
      <c r="N5616">
        <v>0.24</v>
      </c>
      <c r="O5616">
        <v>5.03</v>
      </c>
      <c r="P5616">
        <v>1.26</v>
      </c>
      <c r="Q5616">
        <v>0</v>
      </c>
      <c r="R5616">
        <v>119</v>
      </c>
      <c r="S5616">
        <v>25</v>
      </c>
      <c r="T5616">
        <v>92</v>
      </c>
      <c r="U5616">
        <v>45.5</v>
      </c>
      <c r="V5616">
        <v>45.5</v>
      </c>
      <c r="W5616">
        <v>14</v>
      </c>
      <c r="X5616">
        <v>1.61</v>
      </c>
      <c r="Y5616" t="s">
        <v>2404</v>
      </c>
      <c r="Z5616" t="s">
        <v>33</v>
      </c>
      <c r="AA5616" t="s">
        <v>34</v>
      </c>
      <c r="AB5616" t="s">
        <v>35</v>
      </c>
      <c r="AC5616" t="s">
        <v>36</v>
      </c>
      <c r="AD5616" t="s">
        <v>37</v>
      </c>
      <c r="AE5616" t="s">
        <v>37</v>
      </c>
      <c r="AF5616" t="s">
        <v>38</v>
      </c>
      <c r="AG5616" t="s">
        <v>4221</v>
      </c>
    </row>
    <row r="5617" spans="1:33" x14ac:dyDescent="0.25">
      <c r="A5617">
        <v>5615</v>
      </c>
      <c r="B5617">
        <v>5615</v>
      </c>
      <c r="C5617" t="s">
        <v>4222</v>
      </c>
      <c r="D5617" t="s">
        <v>4223</v>
      </c>
      <c r="F5617" s="1">
        <v>42947</v>
      </c>
      <c r="G5617">
        <v>66.681584999999998</v>
      </c>
      <c r="H5617">
        <v>-150.18354500000001</v>
      </c>
      <c r="I5617">
        <v>0.99</v>
      </c>
      <c r="J5617">
        <v>7.78</v>
      </c>
      <c r="K5617">
        <v>150</v>
      </c>
      <c r="M5617">
        <v>0.24</v>
      </c>
      <c r="Q5617">
        <v>0</v>
      </c>
      <c r="S5617">
        <v>14</v>
      </c>
      <c r="U5617">
        <v>25.5</v>
      </c>
      <c r="V5617">
        <v>34</v>
      </c>
      <c r="W5617">
        <v>0</v>
      </c>
      <c r="X5617">
        <v>0</v>
      </c>
      <c r="Y5617" t="s">
        <v>2404</v>
      </c>
      <c r="AG5617" t="s">
        <v>4224</v>
      </c>
    </row>
    <row r="5618" spans="1:33" x14ac:dyDescent="0.25">
      <c r="A5618">
        <v>5616</v>
      </c>
      <c r="B5618">
        <v>5616</v>
      </c>
      <c r="C5618" t="s">
        <v>4225</v>
      </c>
      <c r="D5618" t="s">
        <v>4226</v>
      </c>
      <c r="F5618" s="1">
        <v>43011</v>
      </c>
      <c r="G5618">
        <v>41.778748999999998</v>
      </c>
      <c r="H5618">
        <v>-111.339838999999</v>
      </c>
      <c r="I5618">
        <v>2.76</v>
      </c>
      <c r="J5618">
        <v>3.33</v>
      </c>
      <c r="K5618">
        <v>150</v>
      </c>
      <c r="M5618">
        <v>0.09</v>
      </c>
      <c r="N5618">
        <v>0.23</v>
      </c>
      <c r="O5618">
        <v>6.68</v>
      </c>
      <c r="Q5618">
        <v>0</v>
      </c>
      <c r="S5618">
        <v>22</v>
      </c>
      <c r="U5618">
        <v>2.9</v>
      </c>
      <c r="V5618">
        <v>7.6</v>
      </c>
      <c r="W5618">
        <v>8.6669999999999998</v>
      </c>
      <c r="X5618">
        <v>0.81899999999999995</v>
      </c>
      <c r="Y5618" t="s">
        <v>2404</v>
      </c>
      <c r="Z5618" t="s">
        <v>2500</v>
      </c>
      <c r="AA5618" t="s">
        <v>2501</v>
      </c>
      <c r="AB5618" t="s">
        <v>2502</v>
      </c>
      <c r="AC5618" t="s">
        <v>43</v>
      </c>
      <c r="AD5618" t="s">
        <v>44</v>
      </c>
      <c r="AE5618" t="s">
        <v>45</v>
      </c>
      <c r="AF5618" t="s">
        <v>46</v>
      </c>
      <c r="AG5618" t="s">
        <v>4227</v>
      </c>
    </row>
    <row r="5619" spans="1:33" x14ac:dyDescent="0.25">
      <c r="A5619">
        <v>5617</v>
      </c>
      <c r="B5619">
        <v>5617</v>
      </c>
      <c r="C5619" t="s">
        <v>4228</v>
      </c>
      <c r="D5619" t="s">
        <v>4229</v>
      </c>
      <c r="F5619" s="1">
        <v>42533</v>
      </c>
      <c r="G5619">
        <v>48.858066999999998</v>
      </c>
      <c r="H5619">
        <v>-117.394684</v>
      </c>
      <c r="I5619">
        <v>2.52</v>
      </c>
      <c r="J5619">
        <v>6.8</v>
      </c>
      <c r="K5619">
        <v>150</v>
      </c>
      <c r="M5619">
        <v>0.23</v>
      </c>
      <c r="N5619">
        <v>0.24</v>
      </c>
      <c r="O5619">
        <v>10.09</v>
      </c>
      <c r="P5619">
        <v>1.26</v>
      </c>
      <c r="R5619">
        <v>109</v>
      </c>
      <c r="S5619">
        <v>26</v>
      </c>
      <c r="T5619">
        <v>29</v>
      </c>
      <c r="U5619">
        <v>12.6</v>
      </c>
      <c r="V5619">
        <v>20.9</v>
      </c>
      <c r="W5619">
        <v>29.332999999999998</v>
      </c>
      <c r="X5619">
        <v>7.7639999999999896</v>
      </c>
      <c r="Y5619" t="s">
        <v>2404</v>
      </c>
      <c r="Z5619" t="s">
        <v>132</v>
      </c>
      <c r="AA5619" t="s">
        <v>133</v>
      </c>
      <c r="AB5619" t="s">
        <v>134</v>
      </c>
      <c r="AC5619" t="s">
        <v>43</v>
      </c>
      <c r="AD5619" t="s">
        <v>44</v>
      </c>
      <c r="AE5619" t="s">
        <v>45</v>
      </c>
      <c r="AF5619" t="s">
        <v>46</v>
      </c>
      <c r="AG5619" t="s">
        <v>4230</v>
      </c>
    </row>
    <row r="5620" spans="1:33" x14ac:dyDescent="0.25">
      <c r="A5620">
        <v>5618</v>
      </c>
      <c r="B5620">
        <v>5618</v>
      </c>
      <c r="C5620" t="s">
        <v>4231</v>
      </c>
      <c r="D5620" t="s">
        <v>4232</v>
      </c>
      <c r="F5620" s="1">
        <v>42551</v>
      </c>
      <c r="G5620">
        <v>70.289271999999997</v>
      </c>
      <c r="H5620">
        <v>-151.31202300000001</v>
      </c>
      <c r="I5620">
        <v>4.97</v>
      </c>
      <c r="J5620">
        <v>0.18</v>
      </c>
      <c r="K5620">
        <v>150</v>
      </c>
      <c r="M5620">
        <v>0.13</v>
      </c>
      <c r="P5620">
        <v>1.07</v>
      </c>
      <c r="Q5620">
        <v>0</v>
      </c>
      <c r="S5620">
        <v>1</v>
      </c>
      <c r="U5620">
        <v>100</v>
      </c>
      <c r="V5620">
        <v>100</v>
      </c>
      <c r="W5620">
        <v>0</v>
      </c>
      <c r="X5620">
        <v>0</v>
      </c>
      <c r="Y5620" t="s">
        <v>2404</v>
      </c>
      <c r="AG5620" t="s">
        <v>4233</v>
      </c>
    </row>
    <row r="5621" spans="1:33" x14ac:dyDescent="0.25">
      <c r="A5621">
        <v>5619</v>
      </c>
      <c r="B5621">
        <v>5619</v>
      </c>
      <c r="C5621" t="s">
        <v>4234</v>
      </c>
      <c r="D5621" t="s">
        <v>4235</v>
      </c>
      <c r="F5621" s="1">
        <v>42946</v>
      </c>
      <c r="G5621">
        <v>44.994323000000001</v>
      </c>
      <c r="H5621">
        <v>-119.296087</v>
      </c>
      <c r="I5621">
        <v>2.0099999999999998</v>
      </c>
      <c r="J5621">
        <v>7.45</v>
      </c>
      <c r="K5621">
        <v>150</v>
      </c>
      <c r="M5621">
        <v>0.3</v>
      </c>
      <c r="N5621">
        <v>0.08</v>
      </c>
      <c r="O5621">
        <v>20.91</v>
      </c>
      <c r="P5621">
        <v>1.01</v>
      </c>
      <c r="Q5621">
        <v>71.3</v>
      </c>
      <c r="R5621">
        <v>141</v>
      </c>
      <c r="S5621">
        <v>30</v>
      </c>
      <c r="T5621">
        <v>6</v>
      </c>
      <c r="U5621">
        <v>20.6</v>
      </c>
      <c r="V5621">
        <v>27.6</v>
      </c>
      <c r="W5621">
        <v>1.333</v>
      </c>
      <c r="X5621">
        <v>0.33600000000000002</v>
      </c>
      <c r="Y5621" t="s">
        <v>2404</v>
      </c>
      <c r="Z5621" t="s">
        <v>1011</v>
      </c>
      <c r="AA5621" t="s">
        <v>162</v>
      </c>
      <c r="AB5621" t="s">
        <v>162</v>
      </c>
      <c r="AC5621" t="s">
        <v>162</v>
      </c>
      <c r="AD5621" t="s">
        <v>162</v>
      </c>
      <c r="AE5621" t="s">
        <v>162</v>
      </c>
      <c r="AF5621" t="s">
        <v>162</v>
      </c>
      <c r="AG5621" t="s">
        <v>4236</v>
      </c>
    </row>
    <row r="5622" spans="1:33" x14ac:dyDescent="0.25">
      <c r="A5622">
        <v>5620</v>
      </c>
      <c r="B5622">
        <v>5620</v>
      </c>
      <c r="C5622">
        <v>12471</v>
      </c>
      <c r="D5622" t="s">
        <v>4237</v>
      </c>
      <c r="F5622" s="1">
        <v>41463</v>
      </c>
      <c r="G5622">
        <v>41.327199999999998</v>
      </c>
      <c r="H5622">
        <v>-119.87260000000001</v>
      </c>
      <c r="I5622">
        <v>1.44</v>
      </c>
      <c r="J5622">
        <v>3.23</v>
      </c>
      <c r="K5622">
        <v>150</v>
      </c>
      <c r="M5622">
        <v>0.04</v>
      </c>
      <c r="P5622">
        <v>1.29</v>
      </c>
      <c r="Q5622">
        <v>0</v>
      </c>
      <c r="U5622">
        <v>82.7</v>
      </c>
      <c r="W5622">
        <v>0</v>
      </c>
      <c r="X5622">
        <v>0</v>
      </c>
      <c r="Y5622" t="s">
        <v>2404</v>
      </c>
      <c r="Z5622" t="s">
        <v>33</v>
      </c>
      <c r="AA5622" t="s">
        <v>34</v>
      </c>
      <c r="AB5622" t="s">
        <v>35</v>
      </c>
      <c r="AC5622" t="s">
        <v>36</v>
      </c>
      <c r="AD5622" t="s">
        <v>37</v>
      </c>
      <c r="AE5622" t="s">
        <v>37</v>
      </c>
      <c r="AF5622" t="s">
        <v>38</v>
      </c>
      <c r="AG5622" t="s">
        <v>4238</v>
      </c>
    </row>
    <row r="5623" spans="1:33" x14ac:dyDescent="0.25">
      <c r="A5623">
        <v>5621</v>
      </c>
      <c r="B5623">
        <v>5621</v>
      </c>
      <c r="C5623" t="s">
        <v>4239</v>
      </c>
      <c r="D5623" t="s">
        <v>4240</v>
      </c>
      <c r="F5623" s="1">
        <v>42891</v>
      </c>
      <c r="G5623">
        <v>39.773891999999996</v>
      </c>
      <c r="H5623">
        <v>-108.457144</v>
      </c>
      <c r="I5623">
        <v>5.2</v>
      </c>
      <c r="J5623">
        <v>1.67</v>
      </c>
      <c r="K5623">
        <v>150</v>
      </c>
      <c r="M5623">
        <v>0.03</v>
      </c>
      <c r="N5623">
        <v>0.9</v>
      </c>
      <c r="O5623">
        <v>21.73</v>
      </c>
      <c r="P5623">
        <v>1.61</v>
      </c>
      <c r="Q5623">
        <v>0</v>
      </c>
      <c r="R5623">
        <v>127</v>
      </c>
      <c r="S5623">
        <v>1</v>
      </c>
      <c r="U5623">
        <v>88.5</v>
      </c>
      <c r="V5623">
        <v>88.5</v>
      </c>
      <c r="W5623">
        <v>0.66700000000000004</v>
      </c>
      <c r="X5623">
        <v>2.8999999999999901E-2</v>
      </c>
      <c r="Y5623" t="s">
        <v>2404</v>
      </c>
      <c r="Z5623" t="s">
        <v>2511</v>
      </c>
      <c r="AA5623" t="s">
        <v>2512</v>
      </c>
      <c r="AB5623" t="s">
        <v>2513</v>
      </c>
      <c r="AC5623" t="s">
        <v>51</v>
      </c>
      <c r="AD5623" t="s">
        <v>52</v>
      </c>
      <c r="AE5623" t="s">
        <v>53</v>
      </c>
      <c r="AF5623" t="s">
        <v>54</v>
      </c>
      <c r="AG5623" t="s">
        <v>4241</v>
      </c>
    </row>
    <row r="5624" spans="1:33" x14ac:dyDescent="0.25">
      <c r="A5624">
        <v>5622</v>
      </c>
      <c r="B5624">
        <v>5622</v>
      </c>
      <c r="C5624" t="s">
        <v>4242</v>
      </c>
      <c r="D5624" t="s">
        <v>4243</v>
      </c>
      <c r="F5624" s="1">
        <v>42584</v>
      </c>
      <c r="G5624">
        <v>41.296154999999999</v>
      </c>
      <c r="H5624">
        <v>-106.94874799999999</v>
      </c>
      <c r="I5624">
        <v>9.1999999999999993</v>
      </c>
      <c r="J5624">
        <v>2.5499999999999998</v>
      </c>
      <c r="K5624">
        <v>152.4</v>
      </c>
      <c r="M5624">
        <v>0.09</v>
      </c>
      <c r="N5624">
        <v>0.45</v>
      </c>
      <c r="O5624">
        <v>62.6</v>
      </c>
      <c r="P5624">
        <v>1.0900000000000001</v>
      </c>
      <c r="S5624">
        <v>1</v>
      </c>
      <c r="U5624">
        <v>81.400000000000006</v>
      </c>
      <c r="V5624">
        <v>84.9</v>
      </c>
      <c r="W5624">
        <v>35.433</v>
      </c>
      <c r="X5624">
        <v>3.266</v>
      </c>
      <c r="Y5624" t="s">
        <v>2404</v>
      </c>
      <c r="Z5624" t="s">
        <v>33</v>
      </c>
      <c r="AA5624" t="s">
        <v>34</v>
      </c>
      <c r="AB5624" t="s">
        <v>35</v>
      </c>
      <c r="AC5624" t="s">
        <v>36</v>
      </c>
      <c r="AD5624" t="s">
        <v>37</v>
      </c>
      <c r="AE5624" t="s">
        <v>37</v>
      </c>
      <c r="AF5624" t="s">
        <v>38</v>
      </c>
      <c r="AG5624" t="s">
        <v>4244</v>
      </c>
    </row>
    <row r="5625" spans="1:33" x14ac:dyDescent="0.25">
      <c r="A5625">
        <v>5623</v>
      </c>
      <c r="B5625">
        <v>5623</v>
      </c>
      <c r="C5625" t="s">
        <v>4245</v>
      </c>
      <c r="D5625" t="s">
        <v>4246</v>
      </c>
      <c r="F5625" s="1">
        <v>42562</v>
      </c>
      <c r="G5625">
        <v>39.621290000000002</v>
      </c>
      <c r="H5625">
        <v>-107.94112800000001</v>
      </c>
      <c r="I5625">
        <v>1.69</v>
      </c>
      <c r="J5625">
        <v>2.64</v>
      </c>
      <c r="K5625">
        <v>150</v>
      </c>
      <c r="M5625">
        <v>0.12</v>
      </c>
      <c r="P5625">
        <v>1.1599999999999999</v>
      </c>
      <c r="Q5625">
        <v>36</v>
      </c>
      <c r="S5625">
        <v>6</v>
      </c>
      <c r="U5625">
        <v>45.9</v>
      </c>
      <c r="V5625">
        <v>50.8</v>
      </c>
      <c r="W5625">
        <v>0.66700000000000004</v>
      </c>
      <c r="X5625">
        <v>0.307</v>
      </c>
      <c r="Y5625" t="s">
        <v>2404</v>
      </c>
      <c r="Z5625" t="s">
        <v>2554</v>
      </c>
      <c r="AA5625" t="s">
        <v>2555</v>
      </c>
      <c r="AB5625" t="s">
        <v>2513</v>
      </c>
      <c r="AC5625" t="s">
        <v>51</v>
      </c>
      <c r="AD5625" t="s">
        <v>52</v>
      </c>
      <c r="AE5625" t="s">
        <v>53</v>
      </c>
      <c r="AF5625" t="s">
        <v>54</v>
      </c>
      <c r="AG5625" t="s">
        <v>4247</v>
      </c>
    </row>
    <row r="5626" spans="1:33" x14ac:dyDescent="0.25">
      <c r="A5626">
        <v>5624</v>
      </c>
      <c r="B5626">
        <v>5624</v>
      </c>
      <c r="C5626" t="s">
        <v>4248</v>
      </c>
      <c r="D5626" t="s">
        <v>4249</v>
      </c>
      <c r="F5626" s="1">
        <v>42934</v>
      </c>
      <c r="G5626">
        <v>63.464413999999998</v>
      </c>
      <c r="H5626">
        <v>-146.85461100000001</v>
      </c>
      <c r="I5626">
        <v>30.82</v>
      </c>
      <c r="J5626">
        <v>8.0500000000000007</v>
      </c>
      <c r="K5626">
        <v>205.6</v>
      </c>
      <c r="M5626">
        <v>0.33</v>
      </c>
      <c r="O5626">
        <v>0</v>
      </c>
      <c r="P5626">
        <v>1.07</v>
      </c>
      <c r="Q5626">
        <v>0</v>
      </c>
      <c r="S5626">
        <v>75</v>
      </c>
      <c r="U5626">
        <v>7.7</v>
      </c>
      <c r="V5626">
        <v>8.6999999999999993</v>
      </c>
      <c r="W5626">
        <v>0</v>
      </c>
      <c r="X5626">
        <v>0</v>
      </c>
      <c r="Y5626" t="s">
        <v>2404</v>
      </c>
      <c r="AG5626" t="s">
        <v>4250</v>
      </c>
    </row>
    <row r="5627" spans="1:33" x14ac:dyDescent="0.25">
      <c r="A5627">
        <v>5625</v>
      </c>
      <c r="B5627">
        <v>5625</v>
      </c>
      <c r="C5627" t="s">
        <v>4251</v>
      </c>
      <c r="D5627" t="s">
        <v>4252</v>
      </c>
      <c r="F5627" s="1">
        <v>42543</v>
      </c>
      <c r="G5627">
        <v>44.677281000000001</v>
      </c>
      <c r="H5627">
        <v>-113.89377500000001</v>
      </c>
      <c r="I5627">
        <v>2.74</v>
      </c>
      <c r="J5627">
        <v>5.23</v>
      </c>
      <c r="K5627">
        <v>150</v>
      </c>
      <c r="M5627">
        <v>0.09</v>
      </c>
      <c r="P5627">
        <v>1.59</v>
      </c>
      <c r="Q5627">
        <v>0</v>
      </c>
      <c r="R5627">
        <v>116</v>
      </c>
      <c r="S5627">
        <v>49</v>
      </c>
      <c r="U5627">
        <v>1.1000000000000001</v>
      </c>
      <c r="V5627">
        <v>1.1000000000000001</v>
      </c>
      <c r="W5627">
        <v>0.66700000000000004</v>
      </c>
      <c r="X5627">
        <v>5.2999999999999999E-2</v>
      </c>
      <c r="Y5627" t="s">
        <v>2404</v>
      </c>
      <c r="Z5627" t="s">
        <v>87</v>
      </c>
      <c r="AA5627" t="s">
        <v>88</v>
      </c>
      <c r="AB5627" t="s">
        <v>68</v>
      </c>
      <c r="AC5627" t="s">
        <v>43</v>
      </c>
      <c r="AD5627" t="s">
        <v>44</v>
      </c>
      <c r="AE5627" t="s">
        <v>45</v>
      </c>
      <c r="AF5627" t="s">
        <v>46</v>
      </c>
      <c r="AG5627" t="s">
        <v>4253</v>
      </c>
    </row>
    <row r="5628" spans="1:33" x14ac:dyDescent="0.25">
      <c r="A5628">
        <v>5626</v>
      </c>
      <c r="B5628">
        <v>5626</v>
      </c>
      <c r="C5628" t="s">
        <v>4254</v>
      </c>
      <c r="D5628" t="s">
        <v>4255</v>
      </c>
      <c r="F5628" s="1">
        <v>42915</v>
      </c>
      <c r="G5628">
        <v>37.682907999999998</v>
      </c>
      <c r="H5628">
        <v>-108.46744099999999</v>
      </c>
      <c r="I5628">
        <v>4.1500000000000004</v>
      </c>
      <c r="J5628">
        <v>0.12</v>
      </c>
      <c r="K5628">
        <v>150</v>
      </c>
      <c r="M5628">
        <v>0.49</v>
      </c>
      <c r="N5628">
        <v>0.4</v>
      </c>
      <c r="O5628">
        <v>58.33</v>
      </c>
      <c r="P5628">
        <v>2.34</v>
      </c>
      <c r="Q5628">
        <v>0</v>
      </c>
      <c r="S5628">
        <v>2</v>
      </c>
      <c r="U5628">
        <v>68.099999999999994</v>
      </c>
      <c r="V5628">
        <v>79</v>
      </c>
      <c r="W5628">
        <v>0</v>
      </c>
      <c r="X5628">
        <v>0</v>
      </c>
      <c r="Y5628" t="s">
        <v>2404</v>
      </c>
      <c r="Z5628" t="s">
        <v>2511</v>
      </c>
      <c r="AA5628" t="s">
        <v>2512</v>
      </c>
      <c r="AB5628" t="s">
        <v>2513</v>
      </c>
      <c r="AC5628" t="s">
        <v>51</v>
      </c>
      <c r="AD5628" t="s">
        <v>52</v>
      </c>
      <c r="AE5628" t="s">
        <v>53</v>
      </c>
      <c r="AF5628" t="s">
        <v>54</v>
      </c>
      <c r="AG5628" t="s">
        <v>4256</v>
      </c>
    </row>
    <row r="5629" spans="1:33" x14ac:dyDescent="0.25">
      <c r="A5629">
        <v>5627</v>
      </c>
      <c r="B5629">
        <v>5627</v>
      </c>
      <c r="C5629" t="s">
        <v>4257</v>
      </c>
      <c r="D5629" t="s">
        <v>4258</v>
      </c>
      <c r="F5629" s="1">
        <v>42990</v>
      </c>
      <c r="G5629">
        <v>44.188000000000002</v>
      </c>
      <c r="H5629">
        <v>-114.07852099999999</v>
      </c>
      <c r="I5629">
        <v>5.13</v>
      </c>
      <c r="J5629">
        <v>5.82</v>
      </c>
      <c r="K5629">
        <v>150</v>
      </c>
      <c r="M5629">
        <v>0.09</v>
      </c>
      <c r="O5629">
        <v>0</v>
      </c>
      <c r="P5629">
        <v>1</v>
      </c>
      <c r="Q5629">
        <v>19.600000000000001</v>
      </c>
      <c r="R5629">
        <v>158</v>
      </c>
      <c r="S5629">
        <v>1</v>
      </c>
      <c r="U5629">
        <v>76</v>
      </c>
      <c r="V5629">
        <v>76</v>
      </c>
      <c r="W5629">
        <v>0</v>
      </c>
      <c r="X5629">
        <v>0</v>
      </c>
      <c r="Y5629" t="s">
        <v>2404</v>
      </c>
      <c r="Z5629" t="s">
        <v>33</v>
      </c>
      <c r="AA5629" t="s">
        <v>34</v>
      </c>
      <c r="AB5629" t="s">
        <v>35</v>
      </c>
      <c r="AC5629" t="s">
        <v>36</v>
      </c>
      <c r="AD5629" t="s">
        <v>37</v>
      </c>
      <c r="AE5629" t="s">
        <v>37</v>
      </c>
      <c r="AF5629" t="s">
        <v>38</v>
      </c>
      <c r="AG5629" t="s">
        <v>4259</v>
      </c>
    </row>
    <row r="5630" spans="1:33" x14ac:dyDescent="0.25">
      <c r="A5630">
        <v>5628</v>
      </c>
      <c r="B5630">
        <v>5628</v>
      </c>
      <c r="C5630" t="s">
        <v>4260</v>
      </c>
      <c r="D5630" t="s">
        <v>4261</v>
      </c>
      <c r="F5630" s="1">
        <v>42558</v>
      </c>
      <c r="G5630">
        <v>42.242410999999997</v>
      </c>
      <c r="H5630">
        <v>-106.708413999999</v>
      </c>
      <c r="I5630">
        <v>5.32</v>
      </c>
      <c r="J5630">
        <v>2.27</v>
      </c>
      <c r="K5630">
        <v>150</v>
      </c>
      <c r="M5630">
        <v>0.24</v>
      </c>
      <c r="N5630">
        <v>0.6</v>
      </c>
      <c r="O5630">
        <v>56.13</v>
      </c>
      <c r="P5630">
        <v>1.26</v>
      </c>
      <c r="S5630">
        <v>14</v>
      </c>
      <c r="U5630">
        <v>44.3</v>
      </c>
      <c r="V5630">
        <v>45.8</v>
      </c>
      <c r="W5630">
        <v>3.3330000000000002</v>
      </c>
      <c r="X5630">
        <v>0.44700000000000001</v>
      </c>
      <c r="Y5630" t="s">
        <v>2404</v>
      </c>
      <c r="Z5630" t="s">
        <v>1176</v>
      </c>
      <c r="AA5630" t="s">
        <v>1177</v>
      </c>
      <c r="AB5630" t="s">
        <v>42</v>
      </c>
      <c r="AC5630" t="s">
        <v>43</v>
      </c>
      <c r="AD5630" t="s">
        <v>44</v>
      </c>
      <c r="AE5630" t="s">
        <v>45</v>
      </c>
      <c r="AF5630" t="s">
        <v>46</v>
      </c>
      <c r="AG5630" t="s">
        <v>4262</v>
      </c>
    </row>
    <row r="5631" spans="1:33" x14ac:dyDescent="0.25">
      <c r="A5631">
        <v>5629</v>
      </c>
      <c r="B5631">
        <v>5629</v>
      </c>
      <c r="C5631" t="s">
        <v>4263</v>
      </c>
      <c r="D5631" t="s">
        <v>4264</v>
      </c>
      <c r="F5631" s="1">
        <v>42949</v>
      </c>
      <c r="G5631">
        <v>37.658116999999997</v>
      </c>
      <c r="H5631">
        <v>-108.73545300000001</v>
      </c>
      <c r="I5631">
        <v>21.03</v>
      </c>
      <c r="J5631">
        <v>0.24</v>
      </c>
      <c r="K5631">
        <v>475.2</v>
      </c>
      <c r="M5631">
        <v>0.28000000000000003</v>
      </c>
      <c r="N5631">
        <v>1.55</v>
      </c>
      <c r="O5631">
        <v>24.2</v>
      </c>
      <c r="P5631">
        <v>1.1399999999999999</v>
      </c>
      <c r="Q5631">
        <v>0</v>
      </c>
      <c r="S5631">
        <v>81</v>
      </c>
      <c r="U5631">
        <v>4.5999999999999996</v>
      </c>
      <c r="V5631">
        <v>4.5999999999999996</v>
      </c>
      <c r="W5631">
        <v>0</v>
      </c>
      <c r="X5631">
        <v>0</v>
      </c>
      <c r="Y5631" t="s">
        <v>2404</v>
      </c>
      <c r="Z5631" t="s">
        <v>854</v>
      </c>
      <c r="AA5631" t="s">
        <v>855</v>
      </c>
      <c r="AB5631" t="s">
        <v>856</v>
      </c>
      <c r="AC5631" t="s">
        <v>73</v>
      </c>
      <c r="AD5631" t="s">
        <v>74</v>
      </c>
      <c r="AE5631" t="s">
        <v>75</v>
      </c>
      <c r="AF5631" t="s">
        <v>54</v>
      </c>
      <c r="AG5631" t="s">
        <v>4265</v>
      </c>
    </row>
    <row r="5632" spans="1:33" x14ac:dyDescent="0.25">
      <c r="A5632">
        <v>5630</v>
      </c>
      <c r="B5632">
        <v>5630</v>
      </c>
      <c r="C5632" t="s">
        <v>4266</v>
      </c>
      <c r="D5632" t="s">
        <v>4267</v>
      </c>
      <c r="F5632" s="1">
        <v>42959</v>
      </c>
      <c r="G5632">
        <v>39.185479000000001</v>
      </c>
      <c r="H5632">
        <v>-108.874256</v>
      </c>
      <c r="I5632">
        <v>113</v>
      </c>
      <c r="K5632">
        <v>4000</v>
      </c>
      <c r="M5632">
        <v>0.73</v>
      </c>
      <c r="P5632">
        <v>1.1399999999999999</v>
      </c>
      <c r="Q5632">
        <v>0</v>
      </c>
      <c r="U5632">
        <v>10</v>
      </c>
      <c r="W5632">
        <v>0</v>
      </c>
      <c r="X5632">
        <v>0</v>
      </c>
      <c r="Y5632" t="s">
        <v>2404</v>
      </c>
      <c r="Z5632" t="s">
        <v>1099</v>
      </c>
      <c r="AA5632" t="s">
        <v>1100</v>
      </c>
      <c r="AB5632" t="s">
        <v>1100</v>
      </c>
      <c r="AC5632" t="s">
        <v>1100</v>
      </c>
      <c r="AD5632" t="s">
        <v>1100</v>
      </c>
      <c r="AE5632" t="s">
        <v>1100</v>
      </c>
      <c r="AF5632" t="s">
        <v>1100</v>
      </c>
      <c r="AG5632" t="s">
        <v>4268</v>
      </c>
    </row>
    <row r="5633" spans="1:33" x14ac:dyDescent="0.25">
      <c r="A5633">
        <v>5631</v>
      </c>
      <c r="B5633">
        <v>5631</v>
      </c>
      <c r="C5633" t="s">
        <v>4269</v>
      </c>
      <c r="D5633" t="s">
        <v>4270</v>
      </c>
      <c r="F5633" s="1">
        <v>42986</v>
      </c>
      <c r="G5633">
        <v>44.261150000000001</v>
      </c>
      <c r="H5633">
        <v>-112.981912999999</v>
      </c>
      <c r="I5633">
        <v>18.87</v>
      </c>
      <c r="J5633">
        <v>0.57999999999999996</v>
      </c>
      <c r="K5633">
        <v>174.8</v>
      </c>
      <c r="M5633">
        <v>0.14000000000000001</v>
      </c>
      <c r="O5633">
        <v>0</v>
      </c>
      <c r="P5633">
        <v>2.13</v>
      </c>
      <c r="Q5633">
        <v>0</v>
      </c>
      <c r="R5633">
        <v>149</v>
      </c>
      <c r="S5633">
        <v>5</v>
      </c>
      <c r="U5633">
        <v>47.8</v>
      </c>
      <c r="V5633">
        <v>51.2</v>
      </c>
      <c r="W5633">
        <v>0</v>
      </c>
      <c r="X5633">
        <v>0</v>
      </c>
      <c r="Y5633" t="s">
        <v>2404</v>
      </c>
      <c r="Z5633" t="s">
        <v>33</v>
      </c>
      <c r="AA5633" t="s">
        <v>34</v>
      </c>
      <c r="AB5633" t="s">
        <v>35</v>
      </c>
      <c r="AC5633" t="s">
        <v>36</v>
      </c>
      <c r="AD5633" t="s">
        <v>37</v>
      </c>
      <c r="AE5633" t="s">
        <v>37</v>
      </c>
      <c r="AF5633" t="s">
        <v>38</v>
      </c>
      <c r="AG5633" t="s">
        <v>4271</v>
      </c>
    </row>
    <row r="5634" spans="1:33" x14ac:dyDescent="0.25">
      <c r="A5634">
        <v>5632</v>
      </c>
      <c r="B5634">
        <v>5632</v>
      </c>
      <c r="C5634" t="s">
        <v>4272</v>
      </c>
      <c r="D5634" t="s">
        <v>4273</v>
      </c>
      <c r="F5634" s="1">
        <v>42559</v>
      </c>
      <c r="G5634">
        <v>67.068066000000002</v>
      </c>
      <c r="H5634">
        <v>-149.188616</v>
      </c>
      <c r="I5634">
        <v>9.0299999999999994</v>
      </c>
      <c r="J5634">
        <v>7.63</v>
      </c>
      <c r="K5634">
        <v>150</v>
      </c>
      <c r="M5634">
        <v>0.56999999999999995</v>
      </c>
      <c r="P5634">
        <v>1.0900000000000001</v>
      </c>
      <c r="Q5634">
        <v>0</v>
      </c>
      <c r="S5634">
        <v>78</v>
      </c>
      <c r="U5634">
        <v>5.9</v>
      </c>
      <c r="V5634">
        <v>5.9</v>
      </c>
      <c r="W5634">
        <v>0</v>
      </c>
      <c r="X5634">
        <v>0</v>
      </c>
      <c r="Y5634" t="s">
        <v>2404</v>
      </c>
      <c r="AG5634" t="s">
        <v>4274</v>
      </c>
    </row>
    <row r="5635" spans="1:33" x14ac:dyDescent="0.25">
      <c r="A5635">
        <v>5633</v>
      </c>
      <c r="B5635">
        <v>5633</v>
      </c>
      <c r="C5635" t="s">
        <v>4275</v>
      </c>
      <c r="D5635" t="s">
        <v>4276</v>
      </c>
      <c r="F5635" s="1">
        <v>42592</v>
      </c>
      <c r="I5635">
        <v>5.82</v>
      </c>
      <c r="J5635">
        <v>1.34</v>
      </c>
      <c r="K5635">
        <v>150</v>
      </c>
      <c r="M5635">
        <v>0.81</v>
      </c>
      <c r="N5635">
        <v>0.12</v>
      </c>
      <c r="O5635">
        <v>1.1299999999999999</v>
      </c>
      <c r="Q5635">
        <v>0</v>
      </c>
      <c r="R5635">
        <v>138</v>
      </c>
      <c r="S5635">
        <v>10</v>
      </c>
      <c r="U5635">
        <v>24.2</v>
      </c>
      <c r="V5635">
        <v>36.5</v>
      </c>
      <c r="W5635">
        <v>0</v>
      </c>
      <c r="X5635">
        <v>0</v>
      </c>
      <c r="Y5635" t="s">
        <v>2404</v>
      </c>
      <c r="AG5635" t="s">
        <v>4277</v>
      </c>
    </row>
    <row r="5636" spans="1:33" x14ac:dyDescent="0.25">
      <c r="A5636">
        <v>5634</v>
      </c>
      <c r="B5636">
        <v>5634</v>
      </c>
      <c r="C5636" t="s">
        <v>4278</v>
      </c>
      <c r="D5636" t="s">
        <v>4279</v>
      </c>
      <c r="F5636" s="1">
        <v>42547</v>
      </c>
      <c r="G5636">
        <v>37.875687999999997</v>
      </c>
      <c r="H5636">
        <v>-108.82148599999999</v>
      </c>
      <c r="I5636">
        <v>22.41</v>
      </c>
      <c r="J5636">
        <v>0.48</v>
      </c>
      <c r="K5636">
        <v>426.8</v>
      </c>
      <c r="M5636">
        <v>0.54</v>
      </c>
      <c r="N5636">
        <v>0.49</v>
      </c>
      <c r="O5636">
        <v>43.3</v>
      </c>
      <c r="P5636">
        <v>1.04</v>
      </c>
      <c r="Q5636">
        <v>0</v>
      </c>
      <c r="S5636">
        <v>138</v>
      </c>
      <c r="U5636">
        <v>5.2</v>
      </c>
      <c r="V5636">
        <v>5.2</v>
      </c>
      <c r="W5636">
        <v>0</v>
      </c>
      <c r="X5636">
        <v>0</v>
      </c>
      <c r="Y5636" t="s">
        <v>2404</v>
      </c>
      <c r="Z5636" t="s">
        <v>77</v>
      </c>
      <c r="AA5636" t="s">
        <v>61</v>
      </c>
      <c r="AB5636" t="s">
        <v>61</v>
      </c>
      <c r="AC5636" t="s">
        <v>62</v>
      </c>
      <c r="AD5636" t="s">
        <v>63</v>
      </c>
      <c r="AE5636" t="s">
        <v>45</v>
      </c>
      <c r="AF5636" t="s">
        <v>46</v>
      </c>
      <c r="AG5636" t="s">
        <v>4280</v>
      </c>
    </row>
    <row r="5637" spans="1:33" x14ac:dyDescent="0.25">
      <c r="A5637">
        <v>5635</v>
      </c>
      <c r="B5637">
        <v>5635</v>
      </c>
      <c r="C5637" t="s">
        <v>4281</v>
      </c>
      <c r="D5637" t="s">
        <v>4282</v>
      </c>
      <c r="F5637" s="1">
        <v>42984</v>
      </c>
      <c r="G5637">
        <v>39.509124999999997</v>
      </c>
      <c r="H5637">
        <v>-109.612531</v>
      </c>
      <c r="I5637">
        <v>3.69</v>
      </c>
      <c r="J5637">
        <v>0.41</v>
      </c>
      <c r="K5637">
        <v>150</v>
      </c>
      <c r="M5637">
        <v>0.09</v>
      </c>
      <c r="N5637">
        <v>0.32</v>
      </c>
      <c r="O5637">
        <v>5.27</v>
      </c>
      <c r="P5637">
        <v>1.38</v>
      </c>
      <c r="Q5637">
        <v>0</v>
      </c>
      <c r="R5637">
        <v>137</v>
      </c>
      <c r="S5637">
        <v>2</v>
      </c>
      <c r="U5637">
        <v>51.4</v>
      </c>
      <c r="V5637">
        <v>57.6</v>
      </c>
      <c r="W5637">
        <v>0</v>
      </c>
      <c r="X5637">
        <v>0</v>
      </c>
      <c r="Y5637" t="s">
        <v>2404</v>
      </c>
      <c r="Z5637" t="s">
        <v>2764</v>
      </c>
      <c r="AA5637" t="s">
        <v>2484</v>
      </c>
      <c r="AB5637" t="s">
        <v>2485</v>
      </c>
      <c r="AC5637" t="s">
        <v>271</v>
      </c>
      <c r="AD5637" t="s">
        <v>44</v>
      </c>
      <c r="AE5637" t="s">
        <v>45</v>
      </c>
      <c r="AF5637" t="s">
        <v>46</v>
      </c>
      <c r="AG5637" t="s">
        <v>4283</v>
      </c>
    </row>
    <row r="5638" spans="1:33" x14ac:dyDescent="0.25">
      <c r="A5638">
        <v>5636</v>
      </c>
      <c r="B5638">
        <v>5636</v>
      </c>
      <c r="C5638" t="s">
        <v>4284</v>
      </c>
      <c r="D5638" t="s">
        <v>4285</v>
      </c>
      <c r="F5638" s="1">
        <v>42915</v>
      </c>
      <c r="G5638">
        <v>37.779740999999902</v>
      </c>
      <c r="H5638">
        <v>-109.280295</v>
      </c>
      <c r="I5638">
        <v>2.64</v>
      </c>
      <c r="J5638">
        <v>2.75</v>
      </c>
      <c r="K5638">
        <v>150</v>
      </c>
      <c r="M5638">
        <v>0.25</v>
      </c>
      <c r="N5638">
        <v>0.23</v>
      </c>
      <c r="O5638">
        <v>32.83</v>
      </c>
      <c r="P5638">
        <v>1.05</v>
      </c>
      <c r="Q5638">
        <v>0</v>
      </c>
      <c r="R5638">
        <v>130</v>
      </c>
      <c r="S5638">
        <v>25</v>
      </c>
      <c r="U5638">
        <v>28.6</v>
      </c>
      <c r="V5638">
        <v>29.5</v>
      </c>
      <c r="W5638">
        <v>0</v>
      </c>
      <c r="X5638">
        <v>0</v>
      </c>
      <c r="Y5638" t="s">
        <v>2404</v>
      </c>
      <c r="Z5638" t="s">
        <v>2764</v>
      </c>
      <c r="AA5638" t="s">
        <v>2484</v>
      </c>
      <c r="AB5638" t="s">
        <v>2485</v>
      </c>
      <c r="AC5638" t="s">
        <v>271</v>
      </c>
      <c r="AD5638" t="s">
        <v>44</v>
      </c>
      <c r="AE5638" t="s">
        <v>45</v>
      </c>
      <c r="AF5638" t="s">
        <v>46</v>
      </c>
      <c r="AG5638" t="s">
        <v>4286</v>
      </c>
    </row>
    <row r="5639" spans="1:33" x14ac:dyDescent="0.25">
      <c r="A5639">
        <v>5637</v>
      </c>
      <c r="B5639">
        <v>5637</v>
      </c>
      <c r="C5639" t="s">
        <v>4287</v>
      </c>
      <c r="D5639" t="s">
        <v>4288</v>
      </c>
      <c r="F5639" s="1">
        <v>42604</v>
      </c>
      <c r="G5639">
        <v>39.712443</v>
      </c>
      <c r="H5639">
        <v>-108.95091499999999</v>
      </c>
      <c r="I5639">
        <v>1.77</v>
      </c>
      <c r="J5639">
        <v>1.25</v>
      </c>
      <c r="K5639">
        <v>150</v>
      </c>
      <c r="M5639">
        <v>0.39</v>
      </c>
      <c r="O5639">
        <v>0</v>
      </c>
      <c r="P5639">
        <v>1.26</v>
      </c>
      <c r="Q5639">
        <v>0</v>
      </c>
      <c r="S5639">
        <v>2</v>
      </c>
      <c r="U5639">
        <v>54.8</v>
      </c>
      <c r="V5639">
        <v>55.2</v>
      </c>
      <c r="W5639">
        <v>0</v>
      </c>
      <c r="X5639">
        <v>0</v>
      </c>
      <c r="Y5639" t="s">
        <v>2404</v>
      </c>
      <c r="Z5639" t="s">
        <v>2764</v>
      </c>
      <c r="AA5639" t="s">
        <v>2484</v>
      </c>
      <c r="AB5639" t="s">
        <v>2485</v>
      </c>
      <c r="AC5639" t="s">
        <v>271</v>
      </c>
      <c r="AD5639" t="s">
        <v>44</v>
      </c>
      <c r="AE5639" t="s">
        <v>45</v>
      </c>
      <c r="AF5639" t="s">
        <v>46</v>
      </c>
      <c r="AG5639" t="s">
        <v>4289</v>
      </c>
    </row>
    <row r="5640" spans="1:33" x14ac:dyDescent="0.25">
      <c r="A5640">
        <v>5638</v>
      </c>
      <c r="B5640">
        <v>5638</v>
      </c>
      <c r="C5640" t="s">
        <v>4290</v>
      </c>
      <c r="D5640" t="s">
        <v>4291</v>
      </c>
      <c r="F5640" s="1">
        <v>42626</v>
      </c>
      <c r="G5640">
        <v>39.083385999999997</v>
      </c>
      <c r="H5640">
        <v>-110.689670999999</v>
      </c>
      <c r="I5640">
        <v>8.9600000000000009</v>
      </c>
      <c r="J5640">
        <v>7.0000000000000007E-2</v>
      </c>
      <c r="K5640">
        <v>184.56</v>
      </c>
      <c r="M5640">
        <v>0.88</v>
      </c>
      <c r="N5640">
        <v>0.85</v>
      </c>
      <c r="O5640">
        <v>45.19</v>
      </c>
      <c r="P5640">
        <v>1.1399999999999999</v>
      </c>
      <c r="Q5640">
        <v>0</v>
      </c>
      <c r="R5640">
        <v>132</v>
      </c>
      <c r="S5640">
        <v>2</v>
      </c>
      <c r="U5640">
        <v>68.400000000000006</v>
      </c>
      <c r="V5640">
        <v>69.900000000000006</v>
      </c>
      <c r="W5640">
        <v>1.0840000000000001</v>
      </c>
      <c r="X5640">
        <v>4.7E-2</v>
      </c>
      <c r="Y5640" t="s">
        <v>2404</v>
      </c>
      <c r="Z5640" t="s">
        <v>2751</v>
      </c>
      <c r="AA5640" t="s">
        <v>1404</v>
      </c>
      <c r="AB5640" t="s">
        <v>1404</v>
      </c>
      <c r="AC5640" t="s">
        <v>1404</v>
      </c>
      <c r="AD5640" t="s">
        <v>1404</v>
      </c>
      <c r="AE5640" t="s">
        <v>1404</v>
      </c>
      <c r="AF5640" t="s">
        <v>1404</v>
      </c>
      <c r="AG5640" t="s">
        <v>4292</v>
      </c>
    </row>
    <row r="5641" spans="1:33" x14ac:dyDescent="0.25">
      <c r="A5641">
        <v>5639</v>
      </c>
      <c r="B5641">
        <v>5639</v>
      </c>
      <c r="C5641" t="s">
        <v>4293</v>
      </c>
      <c r="D5641" t="s">
        <v>4294</v>
      </c>
      <c r="F5641" s="1">
        <v>42976</v>
      </c>
      <c r="G5641">
        <v>40.947940000000003</v>
      </c>
      <c r="H5641">
        <v>-107.538476</v>
      </c>
      <c r="I5641">
        <v>3.66</v>
      </c>
      <c r="J5641">
        <v>0.25</v>
      </c>
      <c r="K5641">
        <v>150</v>
      </c>
      <c r="M5641">
        <v>0.48</v>
      </c>
      <c r="P5641">
        <v>1.96</v>
      </c>
      <c r="Q5641">
        <v>44</v>
      </c>
      <c r="R5641">
        <v>112</v>
      </c>
      <c r="S5641">
        <v>2</v>
      </c>
      <c r="U5641">
        <v>78.900000000000006</v>
      </c>
      <c r="V5641">
        <v>79.8</v>
      </c>
      <c r="W5641">
        <v>0</v>
      </c>
      <c r="X5641">
        <v>0</v>
      </c>
      <c r="Y5641" t="s">
        <v>2404</v>
      </c>
      <c r="Z5641" t="s">
        <v>33</v>
      </c>
      <c r="AA5641" t="s">
        <v>34</v>
      </c>
      <c r="AB5641" t="s">
        <v>35</v>
      </c>
      <c r="AC5641" t="s">
        <v>36</v>
      </c>
      <c r="AD5641" t="s">
        <v>37</v>
      </c>
      <c r="AE5641" t="s">
        <v>37</v>
      </c>
      <c r="AF5641" t="s">
        <v>38</v>
      </c>
      <c r="AG5641" t="s">
        <v>4295</v>
      </c>
    </row>
    <row r="5642" spans="1:33" x14ac:dyDescent="0.25">
      <c r="A5642">
        <v>5640</v>
      </c>
      <c r="B5642">
        <v>5640</v>
      </c>
      <c r="C5642">
        <v>1130264507</v>
      </c>
      <c r="D5642" t="s">
        <v>4296</v>
      </c>
      <c r="F5642" s="1">
        <v>41815</v>
      </c>
      <c r="I5642">
        <v>3.46</v>
      </c>
      <c r="J5642">
        <v>3.59</v>
      </c>
      <c r="K5642">
        <v>150</v>
      </c>
      <c r="M5642">
        <v>0.3</v>
      </c>
      <c r="N5642">
        <v>0.2</v>
      </c>
      <c r="O5642">
        <v>21.4</v>
      </c>
      <c r="Q5642">
        <v>0</v>
      </c>
      <c r="R5642">
        <v>113</v>
      </c>
      <c r="S5642">
        <v>56</v>
      </c>
      <c r="U5642">
        <v>1.9</v>
      </c>
      <c r="V5642">
        <v>2.9</v>
      </c>
      <c r="W5642">
        <v>55.332999999999998</v>
      </c>
      <c r="X5642">
        <v>8.9610000000000003</v>
      </c>
      <c r="Y5642" t="s">
        <v>2404</v>
      </c>
      <c r="AG5642" t="s">
        <v>4297</v>
      </c>
    </row>
    <row r="5643" spans="1:33" x14ac:dyDescent="0.25">
      <c r="A5643">
        <v>5641</v>
      </c>
      <c r="B5643">
        <v>5641</v>
      </c>
      <c r="C5643" t="s">
        <v>4298</v>
      </c>
      <c r="D5643" t="s">
        <v>4299</v>
      </c>
      <c r="F5643" s="1">
        <v>42571</v>
      </c>
      <c r="G5643">
        <v>38.369357000000001</v>
      </c>
      <c r="H5643">
        <v>-108.806248</v>
      </c>
      <c r="I5643">
        <v>20.309999999999999</v>
      </c>
      <c r="J5643">
        <v>0.03</v>
      </c>
      <c r="K5643">
        <v>442.16</v>
      </c>
      <c r="M5643">
        <v>0.78</v>
      </c>
      <c r="N5643">
        <v>0.92</v>
      </c>
      <c r="O5643">
        <v>10.81</v>
      </c>
      <c r="P5643">
        <v>1.0900000000000001</v>
      </c>
      <c r="Q5643">
        <v>0</v>
      </c>
      <c r="S5643">
        <v>2</v>
      </c>
      <c r="U5643">
        <v>82.7</v>
      </c>
      <c r="V5643">
        <v>83.2</v>
      </c>
      <c r="W5643">
        <v>0</v>
      </c>
      <c r="X5643">
        <v>0</v>
      </c>
      <c r="Y5643" t="s">
        <v>2404</v>
      </c>
      <c r="Z5643" t="s">
        <v>2751</v>
      </c>
      <c r="AA5643" t="s">
        <v>1404</v>
      </c>
      <c r="AB5643" t="s">
        <v>1404</v>
      </c>
      <c r="AC5643" t="s">
        <v>1404</v>
      </c>
      <c r="AD5643" t="s">
        <v>1404</v>
      </c>
      <c r="AE5643" t="s">
        <v>1404</v>
      </c>
      <c r="AF5643" t="s">
        <v>1404</v>
      </c>
      <c r="AG5643" t="s">
        <v>4300</v>
      </c>
    </row>
    <row r="5644" spans="1:33" x14ac:dyDescent="0.25">
      <c r="A5644">
        <v>5642</v>
      </c>
      <c r="B5644">
        <v>5642</v>
      </c>
      <c r="C5644">
        <v>12472</v>
      </c>
      <c r="D5644" t="s">
        <v>4301</v>
      </c>
      <c r="F5644" s="1">
        <v>41470</v>
      </c>
      <c r="G5644">
        <v>41.2378</v>
      </c>
      <c r="H5644">
        <v>-119.7715</v>
      </c>
      <c r="I5644">
        <v>3.33</v>
      </c>
      <c r="J5644">
        <v>1.04</v>
      </c>
      <c r="K5644">
        <v>150</v>
      </c>
      <c r="M5644">
        <v>0.11</v>
      </c>
      <c r="P5644">
        <v>1.18</v>
      </c>
      <c r="Q5644">
        <v>0</v>
      </c>
      <c r="U5644">
        <v>33.299999999999997</v>
      </c>
      <c r="W5644">
        <v>0.66700000000000004</v>
      </c>
      <c r="X5644">
        <v>3.9E-2</v>
      </c>
      <c r="Y5644" t="s">
        <v>2404</v>
      </c>
      <c r="Z5644" t="s">
        <v>116</v>
      </c>
      <c r="AA5644" t="s">
        <v>117</v>
      </c>
      <c r="AB5644" t="s">
        <v>35</v>
      </c>
      <c r="AC5644" t="s">
        <v>36</v>
      </c>
      <c r="AD5644" t="s">
        <v>37</v>
      </c>
      <c r="AE5644" t="s">
        <v>37</v>
      </c>
      <c r="AF5644" t="s">
        <v>38</v>
      </c>
      <c r="AG5644" t="s">
        <v>4302</v>
      </c>
    </row>
    <row r="5645" spans="1:33" x14ac:dyDescent="0.25">
      <c r="A5645">
        <v>5643</v>
      </c>
      <c r="B5645">
        <v>5643</v>
      </c>
      <c r="C5645" t="s">
        <v>4303</v>
      </c>
      <c r="D5645" t="s">
        <v>4304</v>
      </c>
      <c r="F5645" s="1">
        <v>42914</v>
      </c>
      <c r="G5645">
        <v>39.820048999999997</v>
      </c>
      <c r="H5645">
        <v>-108.67119599999999</v>
      </c>
      <c r="I5645">
        <v>3.46</v>
      </c>
      <c r="J5645">
        <v>0.41</v>
      </c>
      <c r="K5645">
        <v>150</v>
      </c>
      <c r="M5645">
        <v>0.2</v>
      </c>
      <c r="N5645">
        <v>0.67</v>
      </c>
      <c r="O5645">
        <v>15.8</v>
      </c>
      <c r="P5645">
        <v>1.85</v>
      </c>
      <c r="Q5645">
        <v>0</v>
      </c>
      <c r="R5645">
        <v>132</v>
      </c>
      <c r="S5645">
        <v>18</v>
      </c>
      <c r="U5645">
        <v>27.6</v>
      </c>
      <c r="V5645">
        <v>28.6</v>
      </c>
      <c r="W5645">
        <v>0</v>
      </c>
      <c r="X5645">
        <v>0</v>
      </c>
      <c r="Y5645" t="s">
        <v>2404</v>
      </c>
      <c r="Z5645" t="s">
        <v>77</v>
      </c>
      <c r="AA5645" t="s">
        <v>61</v>
      </c>
      <c r="AB5645" t="s">
        <v>61</v>
      </c>
      <c r="AC5645" t="s">
        <v>62</v>
      </c>
      <c r="AD5645" t="s">
        <v>63</v>
      </c>
      <c r="AE5645" t="s">
        <v>45</v>
      </c>
      <c r="AF5645" t="s">
        <v>46</v>
      </c>
      <c r="AG5645" t="s">
        <v>4305</v>
      </c>
    </row>
    <row r="5646" spans="1:33" x14ac:dyDescent="0.25">
      <c r="A5646">
        <v>5644</v>
      </c>
      <c r="B5646">
        <v>5644</v>
      </c>
      <c r="C5646">
        <v>9698464825</v>
      </c>
      <c r="D5646" t="s">
        <v>4306</v>
      </c>
      <c r="F5646" s="1">
        <v>41814</v>
      </c>
      <c r="G5646">
        <v>39.871557000000003</v>
      </c>
      <c r="H5646">
        <v>-116.252132</v>
      </c>
      <c r="I5646">
        <v>3.94</v>
      </c>
      <c r="J5646">
        <v>2.37</v>
      </c>
      <c r="K5646">
        <v>150</v>
      </c>
      <c r="M5646">
        <v>0.45</v>
      </c>
      <c r="O5646">
        <v>0</v>
      </c>
      <c r="P5646">
        <v>1.01</v>
      </c>
      <c r="Q5646">
        <v>0</v>
      </c>
      <c r="R5646">
        <v>139</v>
      </c>
      <c r="S5646">
        <v>30</v>
      </c>
      <c r="U5646">
        <v>26.4</v>
      </c>
      <c r="V5646">
        <v>30.7</v>
      </c>
      <c r="W5646">
        <v>0</v>
      </c>
      <c r="X5646">
        <v>0</v>
      </c>
      <c r="Y5646" t="s">
        <v>2404</v>
      </c>
      <c r="Z5646" t="s">
        <v>33</v>
      </c>
      <c r="AA5646" t="s">
        <v>34</v>
      </c>
      <c r="AB5646" t="s">
        <v>35</v>
      </c>
      <c r="AC5646" t="s">
        <v>36</v>
      </c>
      <c r="AD5646" t="s">
        <v>37</v>
      </c>
      <c r="AE5646" t="s">
        <v>37</v>
      </c>
      <c r="AF5646" t="s">
        <v>38</v>
      </c>
      <c r="AG5646" t="s">
        <v>4307</v>
      </c>
    </row>
    <row r="5647" spans="1:33" x14ac:dyDescent="0.25">
      <c r="A5647">
        <v>5645</v>
      </c>
      <c r="B5647">
        <v>5645</v>
      </c>
      <c r="C5647" t="s">
        <v>4308</v>
      </c>
      <c r="D5647" t="s">
        <v>4309</v>
      </c>
      <c r="F5647" s="1">
        <v>42571</v>
      </c>
      <c r="G5647">
        <v>44.126432000000001</v>
      </c>
      <c r="H5647">
        <v>-120.648288999999</v>
      </c>
      <c r="I5647">
        <v>1.8</v>
      </c>
      <c r="J5647">
        <v>1.65</v>
      </c>
      <c r="K5647">
        <v>150</v>
      </c>
      <c r="M5647">
        <v>0.17</v>
      </c>
      <c r="N5647">
        <v>0.12</v>
      </c>
      <c r="O5647">
        <v>16.899999999999999</v>
      </c>
      <c r="P5647">
        <v>1.24</v>
      </c>
      <c r="Q5647">
        <v>0</v>
      </c>
      <c r="R5647">
        <v>146</v>
      </c>
      <c r="S5647">
        <v>23</v>
      </c>
      <c r="T5647">
        <v>6</v>
      </c>
      <c r="U5647">
        <v>11.1</v>
      </c>
      <c r="V5647">
        <v>14.9</v>
      </c>
      <c r="W5647">
        <v>0</v>
      </c>
      <c r="X5647">
        <v>0</v>
      </c>
      <c r="Y5647" t="s">
        <v>2404</v>
      </c>
      <c r="Z5647" t="s">
        <v>268</v>
      </c>
      <c r="AA5647" t="s">
        <v>269</v>
      </c>
      <c r="AB5647" t="s">
        <v>270</v>
      </c>
      <c r="AC5647" t="s">
        <v>271</v>
      </c>
      <c r="AD5647" t="s">
        <v>44</v>
      </c>
      <c r="AE5647" t="s">
        <v>45</v>
      </c>
      <c r="AF5647" t="s">
        <v>46</v>
      </c>
      <c r="AG5647" t="s">
        <v>4310</v>
      </c>
    </row>
    <row r="5648" spans="1:33" x14ac:dyDescent="0.25">
      <c r="A5648">
        <v>5646</v>
      </c>
      <c r="B5648">
        <v>5646</v>
      </c>
      <c r="C5648" t="s">
        <v>4311</v>
      </c>
      <c r="D5648" t="s">
        <v>4312</v>
      </c>
      <c r="F5648" s="1">
        <v>42945</v>
      </c>
      <c r="G5648">
        <v>67.065883999999997</v>
      </c>
      <c r="H5648">
        <v>-149.59840299999999</v>
      </c>
      <c r="I5648">
        <v>2.38</v>
      </c>
      <c r="J5648">
        <v>4.95</v>
      </c>
      <c r="K5648">
        <v>150</v>
      </c>
      <c r="M5648">
        <v>0.56999999999999995</v>
      </c>
      <c r="P5648">
        <v>1.0900000000000001</v>
      </c>
      <c r="Q5648">
        <v>0</v>
      </c>
      <c r="S5648">
        <v>88</v>
      </c>
      <c r="U5648">
        <v>2.8</v>
      </c>
      <c r="V5648">
        <v>2.8</v>
      </c>
      <c r="W5648">
        <v>0.66700000000000004</v>
      </c>
      <c r="X5648">
        <v>2.8999999999999901E-2</v>
      </c>
      <c r="Y5648" t="s">
        <v>2404</v>
      </c>
      <c r="AG5648" t="s">
        <v>4313</v>
      </c>
    </row>
    <row r="5649" spans="1:33" x14ac:dyDescent="0.25">
      <c r="A5649">
        <v>5647</v>
      </c>
      <c r="B5649">
        <v>5647</v>
      </c>
      <c r="C5649" t="s">
        <v>4314</v>
      </c>
      <c r="D5649" t="s">
        <v>4315</v>
      </c>
      <c r="F5649" s="1">
        <v>42961</v>
      </c>
      <c r="G5649">
        <v>39.842246000000003</v>
      </c>
      <c r="H5649">
        <v>-109.62113799999899</v>
      </c>
      <c r="I5649">
        <v>2.92</v>
      </c>
      <c r="J5649">
        <v>0.49</v>
      </c>
      <c r="K5649">
        <v>150</v>
      </c>
      <c r="M5649">
        <v>0.19</v>
      </c>
      <c r="N5649">
        <v>0.16</v>
      </c>
      <c r="O5649">
        <v>5.07</v>
      </c>
      <c r="Q5649">
        <v>0</v>
      </c>
      <c r="R5649">
        <v>126</v>
      </c>
      <c r="S5649">
        <v>2</v>
      </c>
      <c r="U5649">
        <v>78.2</v>
      </c>
      <c r="V5649">
        <v>78.2</v>
      </c>
      <c r="W5649">
        <v>0</v>
      </c>
      <c r="X5649">
        <v>0</v>
      </c>
      <c r="Y5649" t="s">
        <v>2404</v>
      </c>
      <c r="Z5649" t="s">
        <v>2528</v>
      </c>
      <c r="AA5649" t="s">
        <v>2529</v>
      </c>
      <c r="AB5649" t="s">
        <v>1922</v>
      </c>
      <c r="AC5649" t="s">
        <v>1923</v>
      </c>
      <c r="AD5649" t="s">
        <v>1924</v>
      </c>
      <c r="AE5649" t="s">
        <v>75</v>
      </c>
      <c r="AF5649" t="s">
        <v>54</v>
      </c>
      <c r="AG5649" t="s">
        <v>4316</v>
      </c>
    </row>
    <row r="5650" spans="1:33" x14ac:dyDescent="0.25">
      <c r="A5650">
        <v>5648</v>
      </c>
      <c r="B5650">
        <v>5648</v>
      </c>
      <c r="C5650" t="s">
        <v>4317</v>
      </c>
      <c r="D5650" t="s">
        <v>4318</v>
      </c>
      <c r="F5650" s="1">
        <v>42913</v>
      </c>
      <c r="G5650">
        <v>61.086753000000002</v>
      </c>
      <c r="H5650">
        <v>-145.494471</v>
      </c>
      <c r="I5650">
        <v>3.59</v>
      </c>
      <c r="J5650">
        <v>4.82</v>
      </c>
      <c r="K5650">
        <v>150</v>
      </c>
      <c r="M5650">
        <v>0.18</v>
      </c>
      <c r="O5650">
        <v>0</v>
      </c>
      <c r="P5650">
        <v>1.08</v>
      </c>
      <c r="Q5650">
        <v>0</v>
      </c>
      <c r="S5650">
        <v>47</v>
      </c>
      <c r="U5650">
        <v>5.6</v>
      </c>
      <c r="V5650">
        <v>10.3</v>
      </c>
      <c r="W5650">
        <v>0</v>
      </c>
      <c r="X5650">
        <v>0</v>
      </c>
      <c r="Y5650" t="s">
        <v>2404</v>
      </c>
      <c r="AG5650" t="s">
        <v>4319</v>
      </c>
    </row>
    <row r="5651" spans="1:33" x14ac:dyDescent="0.25">
      <c r="A5651">
        <v>5649</v>
      </c>
      <c r="B5651">
        <v>5649</v>
      </c>
      <c r="C5651" t="s">
        <v>4320</v>
      </c>
      <c r="D5651" t="s">
        <v>4321</v>
      </c>
      <c r="F5651" s="1">
        <v>42593</v>
      </c>
      <c r="G5651">
        <v>41.971400000000003</v>
      </c>
      <c r="H5651">
        <v>-105.326613999999</v>
      </c>
      <c r="I5651">
        <v>17.93</v>
      </c>
      <c r="K5651">
        <v>272.8</v>
      </c>
      <c r="M5651">
        <v>1.02</v>
      </c>
      <c r="N5651">
        <v>1.38</v>
      </c>
      <c r="O5651">
        <v>37.83</v>
      </c>
      <c r="P5651">
        <v>1.1000000000000001</v>
      </c>
      <c r="S5651">
        <v>432</v>
      </c>
      <c r="U5651">
        <v>9.3000000000000007</v>
      </c>
      <c r="V5651">
        <v>9.3000000000000007</v>
      </c>
      <c r="W5651">
        <v>0</v>
      </c>
      <c r="X5651">
        <v>0</v>
      </c>
      <c r="Y5651" t="s">
        <v>2404</v>
      </c>
      <c r="Z5651" t="s">
        <v>244</v>
      </c>
      <c r="AA5651" t="s">
        <v>245</v>
      </c>
      <c r="AB5651" t="s">
        <v>42</v>
      </c>
      <c r="AC5651" t="s">
        <v>43</v>
      </c>
      <c r="AD5651" t="s">
        <v>44</v>
      </c>
      <c r="AE5651" t="s">
        <v>45</v>
      </c>
      <c r="AF5651" t="s">
        <v>46</v>
      </c>
      <c r="AG5651" t="s">
        <v>4322</v>
      </c>
    </row>
    <row r="5652" spans="1:33" x14ac:dyDescent="0.25">
      <c r="A5652">
        <v>5650</v>
      </c>
      <c r="B5652">
        <v>5650</v>
      </c>
      <c r="C5652" t="s">
        <v>4323</v>
      </c>
      <c r="D5652" t="s">
        <v>4324</v>
      </c>
      <c r="F5652" s="1">
        <v>42619</v>
      </c>
      <c r="G5652">
        <v>44.623204999999999</v>
      </c>
      <c r="H5652">
        <v>-113.42873899999999</v>
      </c>
      <c r="I5652">
        <v>2.29</v>
      </c>
      <c r="J5652">
        <v>2.5299999999999998</v>
      </c>
      <c r="K5652">
        <v>150</v>
      </c>
      <c r="M5652">
        <v>0.11</v>
      </c>
      <c r="N5652">
        <v>0.26</v>
      </c>
      <c r="O5652">
        <v>23.49</v>
      </c>
      <c r="P5652">
        <v>1.59</v>
      </c>
      <c r="Q5652">
        <v>46</v>
      </c>
      <c r="R5652">
        <v>125</v>
      </c>
      <c r="S5652">
        <v>52</v>
      </c>
      <c r="T5652">
        <v>9</v>
      </c>
      <c r="U5652">
        <v>4.5</v>
      </c>
      <c r="V5652">
        <v>5</v>
      </c>
      <c r="W5652">
        <v>0</v>
      </c>
      <c r="X5652">
        <v>0</v>
      </c>
      <c r="Y5652" t="s">
        <v>2404</v>
      </c>
      <c r="Z5652" t="s">
        <v>48</v>
      </c>
      <c r="AA5652" t="s">
        <v>49</v>
      </c>
      <c r="AB5652" t="s">
        <v>50</v>
      </c>
      <c r="AC5652" t="s">
        <v>51</v>
      </c>
      <c r="AD5652" t="s">
        <v>52</v>
      </c>
      <c r="AE5652" t="s">
        <v>53</v>
      </c>
      <c r="AF5652" t="s">
        <v>54</v>
      </c>
      <c r="AG5652" t="s">
        <v>4325</v>
      </c>
    </row>
    <row r="5653" spans="1:33" x14ac:dyDescent="0.25">
      <c r="A5653">
        <v>5651</v>
      </c>
      <c r="B5653">
        <v>5651</v>
      </c>
      <c r="C5653" t="s">
        <v>4326</v>
      </c>
      <c r="D5653" t="s">
        <v>4327</v>
      </c>
      <c r="F5653" s="1">
        <v>42892</v>
      </c>
      <c r="G5653">
        <v>41.147030000000001</v>
      </c>
      <c r="H5653">
        <v>-107.661652</v>
      </c>
      <c r="I5653">
        <v>5.5</v>
      </c>
      <c r="J5653">
        <v>0.05</v>
      </c>
      <c r="K5653">
        <v>150</v>
      </c>
      <c r="M5653">
        <v>0.4</v>
      </c>
      <c r="O5653">
        <v>0</v>
      </c>
      <c r="P5653">
        <v>1.1599999999999999</v>
      </c>
      <c r="Q5653">
        <v>0</v>
      </c>
      <c r="S5653">
        <v>1</v>
      </c>
      <c r="U5653">
        <v>99.5</v>
      </c>
      <c r="V5653">
        <v>99.5</v>
      </c>
      <c r="W5653">
        <v>0</v>
      </c>
      <c r="X5653">
        <v>0</v>
      </c>
      <c r="Y5653" t="s">
        <v>2404</v>
      </c>
      <c r="Z5653" t="s">
        <v>2528</v>
      </c>
      <c r="AA5653" t="s">
        <v>2529</v>
      </c>
      <c r="AB5653" t="s">
        <v>1922</v>
      </c>
      <c r="AC5653" t="s">
        <v>1923</v>
      </c>
      <c r="AD5653" t="s">
        <v>1924</v>
      </c>
      <c r="AE5653" t="s">
        <v>75</v>
      </c>
      <c r="AF5653" t="s">
        <v>54</v>
      </c>
      <c r="AG5653" t="s">
        <v>4328</v>
      </c>
    </row>
    <row r="5654" spans="1:33" x14ac:dyDescent="0.25">
      <c r="A5654">
        <v>5652</v>
      </c>
      <c r="B5654">
        <v>5652</v>
      </c>
      <c r="C5654" t="s">
        <v>4329</v>
      </c>
      <c r="D5654" t="s">
        <v>4330</v>
      </c>
      <c r="F5654" s="1">
        <v>42550</v>
      </c>
      <c r="G5654">
        <v>66.790245999999996</v>
      </c>
      <c r="H5654">
        <v>-150.74509699999999</v>
      </c>
      <c r="I5654">
        <v>21.96</v>
      </c>
      <c r="J5654">
        <v>0.19</v>
      </c>
      <c r="K5654">
        <v>395.92</v>
      </c>
      <c r="M5654">
        <v>0.62</v>
      </c>
      <c r="P5654">
        <v>1.04</v>
      </c>
      <c r="Q5654">
        <v>0</v>
      </c>
      <c r="S5654">
        <v>40</v>
      </c>
      <c r="U5654">
        <v>4.8</v>
      </c>
      <c r="V5654">
        <v>6.7</v>
      </c>
      <c r="W5654">
        <v>4.5460000000000003</v>
      </c>
      <c r="X5654">
        <v>0.91799999999999904</v>
      </c>
      <c r="Y5654" t="s">
        <v>2404</v>
      </c>
      <c r="AG5654" t="s">
        <v>4331</v>
      </c>
    </row>
    <row r="5655" spans="1:33" x14ac:dyDescent="0.25">
      <c r="A5655">
        <v>5653</v>
      </c>
      <c r="B5655">
        <v>5653</v>
      </c>
      <c r="C5655" t="s">
        <v>4332</v>
      </c>
      <c r="D5655" t="s">
        <v>4333</v>
      </c>
      <c r="F5655" s="1">
        <v>42951</v>
      </c>
      <c r="G5655">
        <v>44.962981999999997</v>
      </c>
      <c r="H5655">
        <v>-113.997636</v>
      </c>
      <c r="I5655">
        <v>3.23</v>
      </c>
      <c r="J5655">
        <v>14.45</v>
      </c>
      <c r="K5655">
        <v>150</v>
      </c>
      <c r="M5655">
        <v>0.18</v>
      </c>
      <c r="N5655">
        <v>0.13</v>
      </c>
      <c r="O5655">
        <v>3.53</v>
      </c>
      <c r="P5655">
        <v>1.89</v>
      </c>
      <c r="Q5655">
        <v>0</v>
      </c>
      <c r="R5655">
        <v>142</v>
      </c>
      <c r="S5655">
        <v>122</v>
      </c>
      <c r="U5655">
        <v>6</v>
      </c>
      <c r="V5655">
        <v>6.5</v>
      </c>
      <c r="W5655">
        <v>9.6969999999999992</v>
      </c>
      <c r="X5655">
        <v>3.2949999999999999</v>
      </c>
      <c r="Y5655" t="s">
        <v>2404</v>
      </c>
      <c r="Z5655" t="s">
        <v>137</v>
      </c>
      <c r="AA5655" t="s">
        <v>138</v>
      </c>
      <c r="AB5655" t="s">
        <v>42</v>
      </c>
      <c r="AC5655" t="s">
        <v>43</v>
      </c>
      <c r="AD5655" t="s">
        <v>44</v>
      </c>
      <c r="AE5655" t="s">
        <v>45</v>
      </c>
      <c r="AF5655" t="s">
        <v>46</v>
      </c>
      <c r="AG5655" t="s">
        <v>4334</v>
      </c>
    </row>
    <row r="5656" spans="1:33" x14ac:dyDescent="0.25">
      <c r="A5656">
        <v>5654</v>
      </c>
      <c r="B5656">
        <v>5654</v>
      </c>
      <c r="C5656" t="s">
        <v>4335</v>
      </c>
      <c r="D5656" t="s">
        <v>4336</v>
      </c>
      <c r="F5656" s="1">
        <v>42535</v>
      </c>
      <c r="G5656">
        <v>39.784996999999997</v>
      </c>
      <c r="H5656">
        <v>-110.94951699999901</v>
      </c>
      <c r="I5656">
        <v>3.47</v>
      </c>
      <c r="J5656">
        <v>6.42</v>
      </c>
      <c r="K5656">
        <v>150</v>
      </c>
      <c r="M5656">
        <v>0.39</v>
      </c>
      <c r="N5656">
        <v>0.22</v>
      </c>
      <c r="O5656">
        <v>18.07</v>
      </c>
      <c r="P5656">
        <v>2.1</v>
      </c>
      <c r="Q5656">
        <v>0</v>
      </c>
      <c r="R5656">
        <v>137</v>
      </c>
      <c r="S5656">
        <v>15</v>
      </c>
      <c r="U5656">
        <v>37.1</v>
      </c>
      <c r="V5656">
        <v>41.6</v>
      </c>
      <c r="W5656">
        <v>2</v>
      </c>
      <c r="X5656">
        <v>0.111999999999999</v>
      </c>
      <c r="Y5656" t="s">
        <v>2404</v>
      </c>
      <c r="Z5656" t="s">
        <v>2511</v>
      </c>
      <c r="AA5656" t="s">
        <v>2512</v>
      </c>
      <c r="AB5656" t="s">
        <v>2513</v>
      </c>
      <c r="AC5656" t="s">
        <v>51</v>
      </c>
      <c r="AD5656" t="s">
        <v>52</v>
      </c>
      <c r="AE5656" t="s">
        <v>53</v>
      </c>
      <c r="AF5656" t="s">
        <v>54</v>
      </c>
      <c r="AG5656" t="s">
        <v>4337</v>
      </c>
    </row>
    <row r="5657" spans="1:33" x14ac:dyDescent="0.25">
      <c r="A5657">
        <v>5655</v>
      </c>
      <c r="B5657">
        <v>5655</v>
      </c>
      <c r="C5657" t="s">
        <v>4338</v>
      </c>
      <c r="D5657" t="s">
        <v>4339</v>
      </c>
      <c r="F5657" s="1">
        <v>42990</v>
      </c>
      <c r="G5657">
        <v>42.598334999999999</v>
      </c>
      <c r="H5657">
        <v>-109.28366399999901</v>
      </c>
      <c r="I5657">
        <v>15.25</v>
      </c>
      <c r="J5657">
        <v>3.18</v>
      </c>
      <c r="K5657">
        <v>304.39999999999998</v>
      </c>
      <c r="M5657">
        <v>0.42</v>
      </c>
      <c r="O5657">
        <v>0</v>
      </c>
      <c r="P5657">
        <v>1.66</v>
      </c>
      <c r="Q5657">
        <v>0</v>
      </c>
      <c r="S5657">
        <v>112</v>
      </c>
      <c r="U5657">
        <v>8.6</v>
      </c>
      <c r="V5657">
        <v>10</v>
      </c>
      <c r="W5657">
        <v>11.05</v>
      </c>
      <c r="X5657">
        <v>3.601</v>
      </c>
      <c r="Y5657" t="s">
        <v>2404</v>
      </c>
      <c r="Z5657" t="s">
        <v>87</v>
      </c>
      <c r="AA5657" t="s">
        <v>88</v>
      </c>
      <c r="AB5657" t="s">
        <v>68</v>
      </c>
      <c r="AC5657" t="s">
        <v>43</v>
      </c>
      <c r="AD5657" t="s">
        <v>44</v>
      </c>
      <c r="AE5657" t="s">
        <v>45</v>
      </c>
      <c r="AF5657" t="s">
        <v>46</v>
      </c>
      <c r="AG5657" t="s">
        <v>4340</v>
      </c>
    </row>
    <row r="5658" spans="1:33" x14ac:dyDescent="0.25">
      <c r="A5658">
        <v>5656</v>
      </c>
      <c r="B5658">
        <v>5656</v>
      </c>
      <c r="C5658" t="s">
        <v>4341</v>
      </c>
      <c r="D5658" t="s">
        <v>4342</v>
      </c>
      <c r="F5658" s="1">
        <v>42976</v>
      </c>
      <c r="G5658">
        <v>39.349252</v>
      </c>
      <c r="H5658">
        <v>-110.494708</v>
      </c>
      <c r="I5658">
        <v>7.25</v>
      </c>
      <c r="J5658">
        <v>0.38</v>
      </c>
      <c r="K5658">
        <v>151.19999999999999</v>
      </c>
      <c r="M5658">
        <v>0.16</v>
      </c>
      <c r="O5658">
        <v>0</v>
      </c>
      <c r="P5658">
        <v>1.28</v>
      </c>
      <c r="Q5658">
        <v>0</v>
      </c>
      <c r="R5658">
        <v>131</v>
      </c>
      <c r="S5658">
        <v>19</v>
      </c>
      <c r="U5658">
        <v>41.9</v>
      </c>
      <c r="V5658">
        <v>42.4</v>
      </c>
      <c r="W5658">
        <v>0</v>
      </c>
      <c r="X5658">
        <v>0</v>
      </c>
      <c r="Y5658" t="s">
        <v>2404</v>
      </c>
      <c r="Z5658" t="s">
        <v>77</v>
      </c>
      <c r="AA5658" t="s">
        <v>61</v>
      </c>
      <c r="AB5658" t="s">
        <v>61</v>
      </c>
      <c r="AC5658" t="s">
        <v>62</v>
      </c>
      <c r="AD5658" t="s">
        <v>63</v>
      </c>
      <c r="AE5658" t="s">
        <v>45</v>
      </c>
      <c r="AF5658" t="s">
        <v>46</v>
      </c>
      <c r="AG5658" t="s">
        <v>4343</v>
      </c>
    </row>
    <row r="5659" spans="1:33" x14ac:dyDescent="0.25">
      <c r="A5659">
        <v>5657</v>
      </c>
      <c r="B5659">
        <v>5657</v>
      </c>
      <c r="C5659" t="s">
        <v>4344</v>
      </c>
      <c r="D5659" t="s">
        <v>4345</v>
      </c>
      <c r="F5659" s="1">
        <v>42941</v>
      </c>
      <c r="G5659">
        <v>47.299230999999999</v>
      </c>
      <c r="H5659">
        <v>-118.21104699999999</v>
      </c>
      <c r="I5659">
        <v>4.66</v>
      </c>
      <c r="J5659">
        <v>0.05</v>
      </c>
      <c r="K5659">
        <v>150</v>
      </c>
      <c r="M5659">
        <v>0.28000000000000003</v>
      </c>
      <c r="N5659">
        <v>0.64</v>
      </c>
      <c r="O5659">
        <v>15.2</v>
      </c>
      <c r="P5659">
        <v>1.22</v>
      </c>
      <c r="Q5659">
        <v>0</v>
      </c>
      <c r="R5659">
        <v>106</v>
      </c>
      <c r="S5659">
        <v>20</v>
      </c>
      <c r="U5659">
        <v>42.4</v>
      </c>
      <c r="V5659">
        <v>42.9</v>
      </c>
      <c r="W5659">
        <v>0</v>
      </c>
      <c r="X5659">
        <v>0</v>
      </c>
      <c r="Y5659" t="s">
        <v>2404</v>
      </c>
      <c r="Z5659" t="s">
        <v>171</v>
      </c>
      <c r="AA5659" t="s">
        <v>61</v>
      </c>
      <c r="AB5659" t="s">
        <v>61</v>
      </c>
      <c r="AC5659" t="s">
        <v>62</v>
      </c>
      <c r="AD5659" t="s">
        <v>63</v>
      </c>
      <c r="AE5659" t="s">
        <v>45</v>
      </c>
      <c r="AF5659" t="s">
        <v>46</v>
      </c>
      <c r="AG5659" t="s">
        <v>4346</v>
      </c>
    </row>
    <row r="5660" spans="1:33" x14ac:dyDescent="0.25">
      <c r="A5660">
        <v>5658</v>
      </c>
      <c r="B5660">
        <v>5658</v>
      </c>
      <c r="C5660" t="s">
        <v>4347</v>
      </c>
      <c r="D5660" t="s">
        <v>4348</v>
      </c>
      <c r="F5660" s="1">
        <v>42941</v>
      </c>
      <c r="G5660">
        <v>40.237087000000002</v>
      </c>
      <c r="H5660">
        <v>-106.313189999999</v>
      </c>
      <c r="I5660">
        <v>10.56</v>
      </c>
      <c r="J5660">
        <v>1.19</v>
      </c>
      <c r="K5660">
        <v>183.2</v>
      </c>
      <c r="M5660">
        <v>0.32</v>
      </c>
      <c r="R5660">
        <v>131</v>
      </c>
      <c r="S5660">
        <v>65</v>
      </c>
      <c r="U5660">
        <v>7.3</v>
      </c>
      <c r="V5660">
        <v>8.3000000000000007</v>
      </c>
      <c r="W5660">
        <v>0.99199999999999999</v>
      </c>
      <c r="X5660">
        <v>6.0999999999999999E-2</v>
      </c>
      <c r="Y5660" t="s">
        <v>2404</v>
      </c>
      <c r="Z5660" t="s">
        <v>202</v>
      </c>
      <c r="AA5660" t="s">
        <v>203</v>
      </c>
      <c r="AB5660" t="s">
        <v>72</v>
      </c>
      <c r="AC5660" t="s">
        <v>73</v>
      </c>
      <c r="AD5660" t="s">
        <v>74</v>
      </c>
      <c r="AE5660" t="s">
        <v>75</v>
      </c>
      <c r="AF5660" t="s">
        <v>54</v>
      </c>
      <c r="AG5660" t="s">
        <v>4349</v>
      </c>
    </row>
    <row r="5661" spans="1:33" x14ac:dyDescent="0.25">
      <c r="A5661">
        <v>5659</v>
      </c>
      <c r="B5661">
        <v>5659</v>
      </c>
      <c r="C5661">
        <v>8654839495</v>
      </c>
      <c r="D5661" t="s">
        <v>4350</v>
      </c>
      <c r="F5661" s="1">
        <v>42175</v>
      </c>
      <c r="G5661">
        <v>44.803533999999999</v>
      </c>
      <c r="H5661">
        <v>-119.97469</v>
      </c>
      <c r="I5661">
        <v>39.29</v>
      </c>
      <c r="K5661">
        <v>1400</v>
      </c>
      <c r="M5661">
        <v>0.41</v>
      </c>
      <c r="P5661">
        <v>1.0900000000000001</v>
      </c>
      <c r="Q5661">
        <v>0</v>
      </c>
      <c r="U5661">
        <v>12.2</v>
      </c>
      <c r="W5661">
        <v>0</v>
      </c>
      <c r="X5661">
        <v>0</v>
      </c>
      <c r="Y5661" t="s">
        <v>2404</v>
      </c>
      <c r="Z5661" t="s">
        <v>1099</v>
      </c>
      <c r="AA5661" t="s">
        <v>1100</v>
      </c>
      <c r="AB5661" t="s">
        <v>1100</v>
      </c>
      <c r="AC5661" t="s">
        <v>1100</v>
      </c>
      <c r="AD5661" t="s">
        <v>1100</v>
      </c>
      <c r="AE5661" t="s">
        <v>1100</v>
      </c>
      <c r="AF5661" t="s">
        <v>1100</v>
      </c>
      <c r="AG5661" t="s">
        <v>4351</v>
      </c>
    </row>
    <row r="5662" spans="1:33" x14ac:dyDescent="0.25">
      <c r="A5662">
        <v>5660</v>
      </c>
      <c r="B5662">
        <v>5660</v>
      </c>
      <c r="C5662" t="s">
        <v>4352</v>
      </c>
      <c r="D5662" t="s">
        <v>4353</v>
      </c>
      <c r="F5662" s="1">
        <v>42576</v>
      </c>
      <c r="G5662">
        <v>65.120867000000004</v>
      </c>
      <c r="H5662">
        <v>-144.426649</v>
      </c>
      <c r="I5662">
        <v>2.69</v>
      </c>
      <c r="J5662">
        <v>6.17</v>
      </c>
      <c r="K5662">
        <v>150</v>
      </c>
      <c r="M5662">
        <v>0.35</v>
      </c>
      <c r="P5662">
        <v>1.1399999999999999</v>
      </c>
      <c r="Q5662">
        <v>0</v>
      </c>
      <c r="S5662">
        <v>72</v>
      </c>
      <c r="U5662">
        <v>4.8</v>
      </c>
      <c r="V5662">
        <v>5.7</v>
      </c>
      <c r="W5662">
        <v>2</v>
      </c>
      <c r="X5662">
        <v>0.111999999999999</v>
      </c>
      <c r="Y5662" t="s">
        <v>2404</v>
      </c>
      <c r="AG5662" t="s">
        <v>4354</v>
      </c>
    </row>
    <row r="5663" spans="1:33" x14ac:dyDescent="0.25">
      <c r="A5663">
        <v>5661</v>
      </c>
      <c r="B5663">
        <v>5661</v>
      </c>
      <c r="C5663" t="s">
        <v>4355</v>
      </c>
      <c r="D5663" t="s">
        <v>4356</v>
      </c>
      <c r="F5663" s="1">
        <v>42579</v>
      </c>
      <c r="G5663">
        <v>37.804696999999997</v>
      </c>
      <c r="H5663">
        <v>-107.612577</v>
      </c>
      <c r="I5663">
        <v>4.66</v>
      </c>
      <c r="J5663">
        <v>29.48</v>
      </c>
      <c r="K5663">
        <v>150</v>
      </c>
      <c r="M5663">
        <v>0.72</v>
      </c>
      <c r="Q5663">
        <v>46</v>
      </c>
      <c r="S5663">
        <v>84</v>
      </c>
      <c r="U5663">
        <v>0</v>
      </c>
      <c r="V5663">
        <v>0</v>
      </c>
      <c r="W5663">
        <v>12.667</v>
      </c>
      <c r="X5663">
        <v>1.018</v>
      </c>
      <c r="Y5663" t="s">
        <v>2404</v>
      </c>
      <c r="Z5663" t="s">
        <v>2590</v>
      </c>
      <c r="AA5663" t="s">
        <v>2591</v>
      </c>
      <c r="AB5663" t="s">
        <v>2592</v>
      </c>
      <c r="AC5663" t="s">
        <v>2592</v>
      </c>
      <c r="AD5663" t="s">
        <v>2273</v>
      </c>
      <c r="AE5663" t="s">
        <v>2274</v>
      </c>
      <c r="AF5663" t="s">
        <v>2275</v>
      </c>
      <c r="AG5663" t="s">
        <v>4357</v>
      </c>
    </row>
    <row r="5664" spans="1:33" x14ac:dyDescent="0.25">
      <c r="A5664">
        <v>5662</v>
      </c>
      <c r="B5664">
        <v>5662</v>
      </c>
      <c r="C5664">
        <v>7966841796</v>
      </c>
      <c r="D5664" t="s">
        <v>3912</v>
      </c>
      <c r="F5664" s="1">
        <v>41856</v>
      </c>
      <c r="G5664">
        <v>64.107810999999998</v>
      </c>
      <c r="H5664">
        <v>-141.565541</v>
      </c>
      <c r="I5664">
        <v>12.25</v>
      </c>
      <c r="J5664">
        <v>1.21</v>
      </c>
      <c r="K5664">
        <v>290</v>
      </c>
      <c r="M5664">
        <v>0.35</v>
      </c>
      <c r="P5664">
        <v>1.05</v>
      </c>
      <c r="Q5664">
        <v>0</v>
      </c>
      <c r="S5664">
        <v>73</v>
      </c>
      <c r="U5664">
        <v>0</v>
      </c>
      <c r="V5664">
        <v>0</v>
      </c>
      <c r="W5664">
        <v>0.34499999999999997</v>
      </c>
      <c r="X5664">
        <v>8.6999999999999994E-2</v>
      </c>
      <c r="Y5664" t="s">
        <v>2404</v>
      </c>
      <c r="AG5664" t="s">
        <v>3913</v>
      </c>
    </row>
    <row r="5665" spans="1:33" x14ac:dyDescent="0.25">
      <c r="A5665">
        <v>5663</v>
      </c>
      <c r="B5665">
        <v>5663</v>
      </c>
      <c r="C5665">
        <v>12474</v>
      </c>
      <c r="D5665" t="s">
        <v>4358</v>
      </c>
      <c r="F5665" s="1">
        <v>41477</v>
      </c>
      <c r="G5665">
        <v>41.830399999999997</v>
      </c>
      <c r="H5665">
        <v>-120.0386</v>
      </c>
      <c r="I5665">
        <v>6.77</v>
      </c>
      <c r="J5665">
        <v>1.1200000000000001</v>
      </c>
      <c r="K5665">
        <v>200</v>
      </c>
      <c r="M5665">
        <v>0.18</v>
      </c>
      <c r="P5665">
        <v>1.02</v>
      </c>
      <c r="Q5665">
        <v>0</v>
      </c>
      <c r="U5665">
        <v>18.100000000000001</v>
      </c>
      <c r="W5665">
        <v>0.5</v>
      </c>
      <c r="X5665">
        <v>0.52400000000000002</v>
      </c>
      <c r="Y5665" t="s">
        <v>2404</v>
      </c>
      <c r="Z5665" t="s">
        <v>268</v>
      </c>
      <c r="AA5665" t="s">
        <v>269</v>
      </c>
      <c r="AB5665" t="s">
        <v>270</v>
      </c>
      <c r="AC5665" t="s">
        <v>271</v>
      </c>
      <c r="AD5665" t="s">
        <v>44</v>
      </c>
      <c r="AE5665" t="s">
        <v>45</v>
      </c>
      <c r="AF5665" t="s">
        <v>46</v>
      </c>
      <c r="AG5665" t="s">
        <v>4359</v>
      </c>
    </row>
    <row r="5666" spans="1:33" x14ac:dyDescent="0.25">
      <c r="A5666">
        <v>5664</v>
      </c>
      <c r="B5666">
        <v>5664</v>
      </c>
      <c r="C5666" t="s">
        <v>4360</v>
      </c>
      <c r="D5666" t="s">
        <v>4361</v>
      </c>
      <c r="F5666" s="1">
        <v>42901</v>
      </c>
      <c r="G5666">
        <v>39.695245</v>
      </c>
      <c r="H5666">
        <v>-106.83296</v>
      </c>
      <c r="I5666">
        <v>3.24</v>
      </c>
      <c r="J5666">
        <v>3.86</v>
      </c>
      <c r="K5666">
        <v>150</v>
      </c>
      <c r="M5666">
        <v>0.22</v>
      </c>
      <c r="O5666">
        <v>0</v>
      </c>
      <c r="P5666">
        <v>1.07</v>
      </c>
      <c r="Q5666">
        <v>0</v>
      </c>
      <c r="R5666">
        <v>121</v>
      </c>
      <c r="S5666">
        <v>42</v>
      </c>
      <c r="U5666">
        <v>33.299999999999997</v>
      </c>
      <c r="V5666">
        <v>34.799999999999997</v>
      </c>
      <c r="W5666">
        <v>8.6669999999999998</v>
      </c>
      <c r="X5666">
        <v>7.22</v>
      </c>
      <c r="Y5666" t="s">
        <v>2404</v>
      </c>
      <c r="Z5666" t="s">
        <v>2511</v>
      </c>
      <c r="AA5666" t="s">
        <v>2512</v>
      </c>
      <c r="AB5666" t="s">
        <v>2513</v>
      </c>
      <c r="AC5666" t="s">
        <v>51</v>
      </c>
      <c r="AD5666" t="s">
        <v>52</v>
      </c>
      <c r="AE5666" t="s">
        <v>53</v>
      </c>
      <c r="AF5666" t="s">
        <v>54</v>
      </c>
      <c r="AG5666" t="s">
        <v>4362</v>
      </c>
    </row>
    <row r="5667" spans="1:33" x14ac:dyDescent="0.25">
      <c r="A5667">
        <v>5665</v>
      </c>
      <c r="B5667">
        <v>5665</v>
      </c>
      <c r="C5667">
        <v>13525</v>
      </c>
      <c r="D5667" t="s">
        <v>4363</v>
      </c>
      <c r="F5667" s="1">
        <v>41527</v>
      </c>
      <c r="G5667">
        <v>39.826799999999999</v>
      </c>
      <c r="H5667">
        <v>-109.86920000000001</v>
      </c>
      <c r="I5667">
        <v>137.68</v>
      </c>
      <c r="K5667">
        <v>4000</v>
      </c>
      <c r="M5667">
        <v>1.53</v>
      </c>
      <c r="P5667">
        <v>1.0900000000000001</v>
      </c>
      <c r="U5667">
        <v>95</v>
      </c>
      <c r="W5667">
        <v>0</v>
      </c>
      <c r="X5667">
        <v>0</v>
      </c>
      <c r="Y5667" t="s">
        <v>2404</v>
      </c>
      <c r="Z5667" t="s">
        <v>1099</v>
      </c>
      <c r="AA5667" t="s">
        <v>1100</v>
      </c>
      <c r="AB5667" t="s">
        <v>1100</v>
      </c>
      <c r="AC5667" t="s">
        <v>1100</v>
      </c>
      <c r="AD5667" t="s">
        <v>1100</v>
      </c>
      <c r="AE5667" t="s">
        <v>1100</v>
      </c>
      <c r="AF5667" t="s">
        <v>1100</v>
      </c>
      <c r="AG5667" t="s">
        <v>4364</v>
      </c>
    </row>
    <row r="5668" spans="1:33" x14ac:dyDescent="0.25">
      <c r="A5668">
        <v>5666</v>
      </c>
      <c r="B5668">
        <v>5666</v>
      </c>
      <c r="C5668" t="s">
        <v>4365</v>
      </c>
      <c r="D5668" t="s">
        <v>4366</v>
      </c>
      <c r="F5668" s="1">
        <v>43004</v>
      </c>
      <c r="G5668">
        <v>39.612406999999997</v>
      </c>
      <c r="H5668">
        <v>-108.324793</v>
      </c>
      <c r="I5668">
        <v>1.67</v>
      </c>
      <c r="J5668">
        <v>3.95</v>
      </c>
      <c r="K5668">
        <v>150</v>
      </c>
      <c r="M5668">
        <v>0.23</v>
      </c>
      <c r="O5668">
        <v>0</v>
      </c>
      <c r="P5668">
        <v>1.1599999999999999</v>
      </c>
      <c r="Q5668">
        <v>0</v>
      </c>
      <c r="R5668">
        <v>130</v>
      </c>
      <c r="S5668">
        <v>5</v>
      </c>
      <c r="U5668">
        <v>49.5</v>
      </c>
      <c r="V5668">
        <v>52.9</v>
      </c>
      <c r="W5668">
        <v>7.8789999999999996</v>
      </c>
      <c r="X5668">
        <v>2</v>
      </c>
      <c r="Y5668" t="s">
        <v>2404</v>
      </c>
      <c r="Z5668" t="s">
        <v>33</v>
      </c>
      <c r="AA5668" t="s">
        <v>34</v>
      </c>
      <c r="AB5668" t="s">
        <v>35</v>
      </c>
      <c r="AC5668" t="s">
        <v>36</v>
      </c>
      <c r="AD5668" t="s">
        <v>37</v>
      </c>
      <c r="AE5668" t="s">
        <v>37</v>
      </c>
      <c r="AF5668" t="s">
        <v>38</v>
      </c>
      <c r="AG5668" t="s">
        <v>4367</v>
      </c>
    </row>
    <row r="5669" spans="1:33" x14ac:dyDescent="0.25">
      <c r="A5669">
        <v>5667</v>
      </c>
      <c r="B5669">
        <v>5667</v>
      </c>
      <c r="C5669" t="s">
        <v>4368</v>
      </c>
      <c r="D5669" t="s">
        <v>4369</v>
      </c>
      <c r="F5669" s="1">
        <v>42942</v>
      </c>
      <c r="G5669">
        <v>67.107694999999893</v>
      </c>
      <c r="H5669">
        <v>-148.71695700000001</v>
      </c>
      <c r="I5669">
        <v>26.06</v>
      </c>
      <c r="J5669">
        <v>0.89</v>
      </c>
      <c r="K5669">
        <v>712</v>
      </c>
      <c r="M5669">
        <v>0.8</v>
      </c>
      <c r="P5669">
        <v>1.18</v>
      </c>
      <c r="Q5669">
        <v>0</v>
      </c>
      <c r="S5669">
        <v>76</v>
      </c>
      <c r="U5669">
        <v>3.4</v>
      </c>
      <c r="V5669">
        <v>6.8</v>
      </c>
      <c r="W5669">
        <v>1.966</v>
      </c>
      <c r="X5669">
        <v>0.45100000000000001</v>
      </c>
      <c r="Y5669" t="s">
        <v>2404</v>
      </c>
      <c r="AG5669" t="s">
        <v>4370</v>
      </c>
    </row>
    <row r="5670" spans="1:33" x14ac:dyDescent="0.25">
      <c r="A5670">
        <v>5668</v>
      </c>
      <c r="B5670">
        <v>5668</v>
      </c>
      <c r="C5670">
        <v>12614</v>
      </c>
      <c r="D5670" t="s">
        <v>4371</v>
      </c>
      <c r="F5670" s="1">
        <v>41478</v>
      </c>
      <c r="G5670">
        <v>44.074599999999997</v>
      </c>
      <c r="H5670">
        <v>-113.19929999999999</v>
      </c>
      <c r="I5670">
        <v>3.45</v>
      </c>
      <c r="J5670">
        <v>4.29</v>
      </c>
      <c r="K5670">
        <v>150</v>
      </c>
      <c r="M5670">
        <v>0.18</v>
      </c>
      <c r="P5670">
        <v>1.28</v>
      </c>
      <c r="Q5670">
        <v>0</v>
      </c>
      <c r="U5670">
        <v>17.600000000000001</v>
      </c>
      <c r="W5670">
        <v>0.66700000000000004</v>
      </c>
      <c r="X5670">
        <v>0.121</v>
      </c>
      <c r="Y5670" t="s">
        <v>2404</v>
      </c>
      <c r="Z5670" t="s">
        <v>97</v>
      </c>
      <c r="AA5670" t="s">
        <v>98</v>
      </c>
      <c r="AB5670" t="s">
        <v>35</v>
      </c>
      <c r="AC5670" t="s">
        <v>36</v>
      </c>
      <c r="AD5670" t="s">
        <v>37</v>
      </c>
      <c r="AE5670" t="s">
        <v>37</v>
      </c>
      <c r="AF5670" t="s">
        <v>38</v>
      </c>
      <c r="AG5670" t="s">
        <v>4372</v>
      </c>
    </row>
    <row r="5671" spans="1:33" x14ac:dyDescent="0.25">
      <c r="A5671">
        <v>5669</v>
      </c>
      <c r="B5671">
        <v>5669</v>
      </c>
      <c r="C5671">
        <v>9711060743</v>
      </c>
      <c r="D5671" t="s">
        <v>4373</v>
      </c>
      <c r="F5671" s="1">
        <v>41809</v>
      </c>
      <c r="G5671">
        <v>37.468643999999998</v>
      </c>
      <c r="H5671">
        <v>-114.57615</v>
      </c>
      <c r="I5671">
        <v>10.88</v>
      </c>
      <c r="J5671">
        <v>1.79</v>
      </c>
      <c r="K5671">
        <v>410</v>
      </c>
      <c r="M5671">
        <v>0.27</v>
      </c>
      <c r="N5671">
        <v>0.52</v>
      </c>
      <c r="O5671">
        <v>10.039999999999999</v>
      </c>
      <c r="Q5671">
        <v>0</v>
      </c>
      <c r="R5671">
        <v>121</v>
      </c>
      <c r="S5671">
        <v>1</v>
      </c>
      <c r="U5671">
        <v>57</v>
      </c>
      <c r="V5671">
        <v>57.9</v>
      </c>
      <c r="W5671">
        <v>13.414999999999999</v>
      </c>
      <c r="X5671">
        <v>1.2809999999999999</v>
      </c>
      <c r="Y5671" t="s">
        <v>2404</v>
      </c>
      <c r="Z5671" t="s">
        <v>4374</v>
      </c>
      <c r="AA5671" t="s">
        <v>2406</v>
      </c>
      <c r="AB5671" t="s">
        <v>2407</v>
      </c>
      <c r="AC5671" t="s">
        <v>2408</v>
      </c>
      <c r="AD5671" t="s">
        <v>63</v>
      </c>
      <c r="AE5671" t="s">
        <v>45</v>
      </c>
      <c r="AF5671" t="s">
        <v>46</v>
      </c>
      <c r="AG5671" t="s">
        <v>4375</v>
      </c>
    </row>
    <row r="5672" spans="1:33" x14ac:dyDescent="0.25">
      <c r="A5672">
        <v>5670</v>
      </c>
      <c r="B5672">
        <v>5670</v>
      </c>
      <c r="C5672" t="s">
        <v>4376</v>
      </c>
      <c r="D5672" t="s">
        <v>4377</v>
      </c>
      <c r="F5672" s="1">
        <v>42985</v>
      </c>
      <c r="G5672">
        <v>42.686762999999999</v>
      </c>
      <c r="H5672">
        <v>-109.39397599999999</v>
      </c>
      <c r="I5672">
        <v>6.8</v>
      </c>
      <c r="J5672">
        <v>17.43</v>
      </c>
      <c r="K5672">
        <v>150</v>
      </c>
      <c r="M5672">
        <v>0.5</v>
      </c>
      <c r="O5672">
        <v>0</v>
      </c>
      <c r="P5672">
        <v>1.25</v>
      </c>
      <c r="Q5672">
        <v>0</v>
      </c>
      <c r="S5672">
        <v>650</v>
      </c>
      <c r="U5672">
        <v>2.4</v>
      </c>
      <c r="V5672">
        <v>3.4</v>
      </c>
      <c r="W5672">
        <v>2.6669999999999998</v>
      </c>
      <c r="X5672">
        <v>0.188999999999999</v>
      </c>
      <c r="Y5672" t="s">
        <v>2404</v>
      </c>
      <c r="Z5672" t="s">
        <v>33</v>
      </c>
      <c r="AA5672" t="s">
        <v>34</v>
      </c>
      <c r="AB5672" t="s">
        <v>35</v>
      </c>
      <c r="AC5672" t="s">
        <v>36</v>
      </c>
      <c r="AD5672" t="s">
        <v>37</v>
      </c>
      <c r="AE5672" t="s">
        <v>37</v>
      </c>
      <c r="AF5672" t="s">
        <v>38</v>
      </c>
      <c r="AG5672" t="s">
        <v>4378</v>
      </c>
    </row>
    <row r="5673" spans="1:33" x14ac:dyDescent="0.25">
      <c r="A5673">
        <v>5671</v>
      </c>
      <c r="B5673">
        <v>5671</v>
      </c>
      <c r="C5673" t="s">
        <v>4379</v>
      </c>
      <c r="D5673" t="s">
        <v>4380</v>
      </c>
      <c r="F5673" s="1">
        <v>42990</v>
      </c>
      <c r="G5673">
        <v>48.689485999999903</v>
      </c>
      <c r="H5673">
        <v>-119.732478</v>
      </c>
      <c r="I5673">
        <v>8.06</v>
      </c>
      <c r="J5673">
        <v>7.26</v>
      </c>
      <c r="K5673">
        <v>158.4</v>
      </c>
      <c r="M5673">
        <v>0.45</v>
      </c>
      <c r="N5673">
        <v>0.34</v>
      </c>
      <c r="O5673">
        <v>48.74</v>
      </c>
      <c r="P5673">
        <v>1.22</v>
      </c>
      <c r="Q5673">
        <v>0</v>
      </c>
      <c r="R5673">
        <v>138</v>
      </c>
      <c r="S5673">
        <v>290</v>
      </c>
      <c r="T5673">
        <v>2</v>
      </c>
      <c r="U5673">
        <v>1.4</v>
      </c>
      <c r="V5673">
        <v>2.2999999999999998</v>
      </c>
      <c r="W5673">
        <v>10.731999999999999</v>
      </c>
      <c r="X5673">
        <v>1.4930000000000001</v>
      </c>
      <c r="Y5673" t="s">
        <v>2404</v>
      </c>
      <c r="Z5673" t="s">
        <v>343</v>
      </c>
      <c r="AA5673" t="s">
        <v>344</v>
      </c>
      <c r="AB5673" t="s">
        <v>344</v>
      </c>
      <c r="AC5673" t="s">
        <v>344</v>
      </c>
      <c r="AD5673" t="s">
        <v>344</v>
      </c>
      <c r="AE5673" t="s">
        <v>344</v>
      </c>
      <c r="AF5673" t="s">
        <v>113</v>
      </c>
      <c r="AG5673" t="s">
        <v>4381</v>
      </c>
    </row>
    <row r="5674" spans="1:33" x14ac:dyDescent="0.25">
      <c r="A5674">
        <v>5672</v>
      </c>
      <c r="B5674">
        <v>5672</v>
      </c>
      <c r="C5674">
        <v>12617</v>
      </c>
      <c r="D5674" t="s">
        <v>4382</v>
      </c>
      <c r="F5674" s="1">
        <v>41540</v>
      </c>
      <c r="G5674">
        <v>44.110599999999998</v>
      </c>
      <c r="H5674">
        <v>-117.8426</v>
      </c>
      <c r="I5674">
        <v>4.9400000000000004</v>
      </c>
      <c r="J5674">
        <v>1.03</v>
      </c>
      <c r="K5674">
        <v>150</v>
      </c>
      <c r="M5674">
        <v>0.28000000000000003</v>
      </c>
      <c r="P5674">
        <v>1.25</v>
      </c>
      <c r="Q5674">
        <v>0</v>
      </c>
      <c r="U5674">
        <v>75.2</v>
      </c>
      <c r="W5674">
        <v>0</v>
      </c>
      <c r="X5674">
        <v>0</v>
      </c>
      <c r="Y5674" t="s">
        <v>2404</v>
      </c>
      <c r="Z5674" t="s">
        <v>365</v>
      </c>
      <c r="AA5674" t="s">
        <v>117</v>
      </c>
      <c r="AB5674" t="s">
        <v>35</v>
      </c>
      <c r="AC5674" t="s">
        <v>36</v>
      </c>
      <c r="AD5674" t="s">
        <v>37</v>
      </c>
      <c r="AE5674" t="s">
        <v>37</v>
      </c>
      <c r="AF5674" t="s">
        <v>38</v>
      </c>
      <c r="AG5674" t="s">
        <v>4383</v>
      </c>
    </row>
    <row r="5675" spans="1:33" x14ac:dyDescent="0.25">
      <c r="A5675">
        <v>5673</v>
      </c>
      <c r="B5675">
        <v>5673</v>
      </c>
      <c r="C5675" t="s">
        <v>4384</v>
      </c>
      <c r="D5675" t="s">
        <v>4385</v>
      </c>
      <c r="F5675" s="1">
        <v>42898</v>
      </c>
      <c r="G5675">
        <v>39.619436999999998</v>
      </c>
      <c r="H5675">
        <v>-110.956249</v>
      </c>
      <c r="I5675">
        <v>3.09</v>
      </c>
      <c r="J5675">
        <v>2.2000000000000002</v>
      </c>
      <c r="K5675">
        <v>150</v>
      </c>
      <c r="M5675">
        <v>0.2</v>
      </c>
      <c r="N5675">
        <v>0.33</v>
      </c>
      <c r="O5675">
        <v>17.07</v>
      </c>
      <c r="P5675">
        <v>1.22</v>
      </c>
      <c r="Q5675">
        <v>0</v>
      </c>
      <c r="R5675">
        <v>118</v>
      </c>
      <c r="S5675">
        <v>20</v>
      </c>
      <c r="U5675">
        <v>31.9</v>
      </c>
      <c r="V5675">
        <v>32.799999999999997</v>
      </c>
      <c r="W5675">
        <v>0.66700000000000004</v>
      </c>
      <c r="X5675">
        <v>2.8999999999999901E-2</v>
      </c>
      <c r="Y5675" t="s">
        <v>2404</v>
      </c>
      <c r="Z5675" t="s">
        <v>2764</v>
      </c>
      <c r="AA5675" t="s">
        <v>2484</v>
      </c>
      <c r="AB5675" t="s">
        <v>2485</v>
      </c>
      <c r="AC5675" t="s">
        <v>271</v>
      </c>
      <c r="AD5675" t="s">
        <v>44</v>
      </c>
      <c r="AE5675" t="s">
        <v>45</v>
      </c>
      <c r="AF5675" t="s">
        <v>46</v>
      </c>
      <c r="AG5675" t="s">
        <v>4386</v>
      </c>
    </row>
    <row r="5676" spans="1:33" x14ac:dyDescent="0.25">
      <c r="A5676">
        <v>5674</v>
      </c>
      <c r="B5676">
        <v>5674</v>
      </c>
      <c r="C5676">
        <v>9540624944</v>
      </c>
      <c r="D5676" t="s">
        <v>4387</v>
      </c>
      <c r="F5676" s="1">
        <v>42189</v>
      </c>
      <c r="G5676">
        <v>43.634172999999997</v>
      </c>
      <c r="H5676">
        <v>-123.52393499999999</v>
      </c>
      <c r="I5676">
        <v>3.63</v>
      </c>
      <c r="J5676">
        <v>2.16</v>
      </c>
      <c r="K5676">
        <v>150</v>
      </c>
      <c r="M5676">
        <v>0.28000000000000003</v>
      </c>
      <c r="N5676">
        <v>0.18</v>
      </c>
      <c r="O5676">
        <v>14.78</v>
      </c>
      <c r="P5676">
        <v>1.57</v>
      </c>
      <c r="Q5676">
        <v>0</v>
      </c>
      <c r="R5676">
        <v>105</v>
      </c>
      <c r="S5676">
        <v>28</v>
      </c>
      <c r="T5676">
        <v>27</v>
      </c>
      <c r="U5676">
        <v>21.5</v>
      </c>
      <c r="V5676">
        <v>26</v>
      </c>
      <c r="W5676">
        <v>14</v>
      </c>
      <c r="X5676">
        <v>21.434999999999999</v>
      </c>
      <c r="Y5676" t="s">
        <v>2404</v>
      </c>
      <c r="Z5676" t="s">
        <v>3274</v>
      </c>
      <c r="AA5676" t="s">
        <v>2670</v>
      </c>
      <c r="AB5676" t="s">
        <v>2671</v>
      </c>
      <c r="AC5676" t="s">
        <v>73</v>
      </c>
      <c r="AD5676" t="s">
        <v>74</v>
      </c>
      <c r="AE5676" t="s">
        <v>75</v>
      </c>
      <c r="AF5676" t="s">
        <v>54</v>
      </c>
      <c r="AG5676" t="s">
        <v>4388</v>
      </c>
    </row>
    <row r="5677" spans="1:33" x14ac:dyDescent="0.25">
      <c r="A5677">
        <v>5675</v>
      </c>
      <c r="B5677">
        <v>5675</v>
      </c>
      <c r="C5677" t="s">
        <v>4389</v>
      </c>
      <c r="D5677" t="s">
        <v>4390</v>
      </c>
      <c r="F5677" s="1">
        <v>42959</v>
      </c>
      <c r="G5677">
        <v>36.699791999999903</v>
      </c>
      <c r="H5677">
        <v>-108.11278999999899</v>
      </c>
      <c r="I5677">
        <v>52.18</v>
      </c>
      <c r="K5677">
        <v>1784</v>
      </c>
      <c r="M5677">
        <v>0.59</v>
      </c>
      <c r="P5677">
        <v>1.22</v>
      </c>
      <c r="Q5677">
        <v>0</v>
      </c>
      <c r="U5677">
        <v>23</v>
      </c>
      <c r="W5677">
        <v>0</v>
      </c>
      <c r="X5677">
        <v>0</v>
      </c>
      <c r="Y5677" t="s">
        <v>2404</v>
      </c>
      <c r="Z5677" t="s">
        <v>1099</v>
      </c>
      <c r="AA5677" t="s">
        <v>1100</v>
      </c>
      <c r="AB5677" t="s">
        <v>1100</v>
      </c>
      <c r="AC5677" t="s">
        <v>1100</v>
      </c>
      <c r="AD5677" t="s">
        <v>1100</v>
      </c>
      <c r="AE5677" t="s">
        <v>1100</v>
      </c>
      <c r="AF5677" t="s">
        <v>1100</v>
      </c>
      <c r="AG5677" t="s">
        <v>4391</v>
      </c>
    </row>
    <row r="5678" spans="1:33" x14ac:dyDescent="0.25">
      <c r="A5678">
        <v>5676</v>
      </c>
      <c r="B5678">
        <v>5676</v>
      </c>
      <c r="C5678" t="s">
        <v>4392</v>
      </c>
      <c r="D5678" t="s">
        <v>4393</v>
      </c>
      <c r="F5678" s="1">
        <v>42935</v>
      </c>
      <c r="G5678">
        <v>42.204675000000002</v>
      </c>
      <c r="H5678">
        <v>-110.937907</v>
      </c>
      <c r="I5678">
        <v>3.72</v>
      </c>
      <c r="J5678">
        <v>1.29</v>
      </c>
      <c r="K5678">
        <v>150</v>
      </c>
      <c r="M5678">
        <v>0.23</v>
      </c>
      <c r="N5678">
        <v>0.26</v>
      </c>
      <c r="O5678">
        <v>26.07</v>
      </c>
      <c r="P5678">
        <v>1.24</v>
      </c>
      <c r="Q5678">
        <v>0</v>
      </c>
      <c r="S5678">
        <v>20</v>
      </c>
      <c r="U5678">
        <v>7.6</v>
      </c>
      <c r="V5678">
        <v>11</v>
      </c>
      <c r="W5678">
        <v>0</v>
      </c>
      <c r="X5678">
        <v>0</v>
      </c>
      <c r="Y5678" t="s">
        <v>2404</v>
      </c>
      <c r="Z5678" t="s">
        <v>100</v>
      </c>
      <c r="AA5678" t="s">
        <v>101</v>
      </c>
      <c r="AB5678" t="s">
        <v>102</v>
      </c>
      <c r="AC5678" t="s">
        <v>103</v>
      </c>
      <c r="AD5678" t="s">
        <v>104</v>
      </c>
      <c r="AE5678" t="s">
        <v>75</v>
      </c>
      <c r="AF5678" t="s">
        <v>54</v>
      </c>
      <c r="AG5678" t="s">
        <v>4394</v>
      </c>
    </row>
    <row r="5679" spans="1:33" x14ac:dyDescent="0.25">
      <c r="A5679">
        <v>5677</v>
      </c>
      <c r="B5679">
        <v>5677</v>
      </c>
      <c r="C5679" t="s">
        <v>4395</v>
      </c>
      <c r="D5679" t="s">
        <v>4396</v>
      </c>
      <c r="F5679" s="1">
        <v>42626</v>
      </c>
      <c r="G5679">
        <v>41.308076</v>
      </c>
      <c r="H5679">
        <v>-107.496927</v>
      </c>
      <c r="I5679">
        <v>0.64</v>
      </c>
      <c r="J5679">
        <v>1.5</v>
      </c>
      <c r="K5679">
        <v>150</v>
      </c>
      <c r="M5679">
        <v>0.08</v>
      </c>
      <c r="N5679">
        <v>0.14000000000000001</v>
      </c>
      <c r="O5679">
        <v>22.13</v>
      </c>
      <c r="S5679">
        <v>1</v>
      </c>
      <c r="U5679">
        <v>95.6</v>
      </c>
      <c r="V5679">
        <v>96.1</v>
      </c>
      <c r="W5679">
        <v>0</v>
      </c>
      <c r="X5679">
        <v>0</v>
      </c>
      <c r="Y5679" t="s">
        <v>2404</v>
      </c>
      <c r="Z5679" t="s">
        <v>2546</v>
      </c>
      <c r="AA5679" t="s">
        <v>2547</v>
      </c>
      <c r="AB5679" t="s">
        <v>2548</v>
      </c>
      <c r="AC5679" t="s">
        <v>2549</v>
      </c>
      <c r="AD5679" t="s">
        <v>1924</v>
      </c>
      <c r="AE5679" t="s">
        <v>75</v>
      </c>
      <c r="AF5679" t="s">
        <v>54</v>
      </c>
      <c r="AG5679" t="s">
        <v>4397</v>
      </c>
    </row>
    <row r="5680" spans="1:33" x14ac:dyDescent="0.25">
      <c r="A5680">
        <v>5678</v>
      </c>
      <c r="B5680">
        <v>5678</v>
      </c>
      <c r="C5680" t="s">
        <v>4398</v>
      </c>
      <c r="D5680" t="s">
        <v>4399</v>
      </c>
      <c r="F5680" s="1">
        <v>42921</v>
      </c>
      <c r="G5680">
        <v>42.169153000000001</v>
      </c>
      <c r="H5680">
        <v>-106.493864999999</v>
      </c>
      <c r="I5680">
        <v>2.81</v>
      </c>
      <c r="J5680">
        <v>3.31</v>
      </c>
      <c r="K5680">
        <v>150</v>
      </c>
      <c r="M5680">
        <v>0.24</v>
      </c>
      <c r="N5680">
        <v>0.21</v>
      </c>
      <c r="O5680">
        <v>3.2</v>
      </c>
      <c r="P5680">
        <v>1.28</v>
      </c>
      <c r="S5680">
        <v>16</v>
      </c>
      <c r="U5680">
        <v>38.6</v>
      </c>
      <c r="V5680">
        <v>40.5</v>
      </c>
      <c r="W5680">
        <v>9.6969999999999992</v>
      </c>
      <c r="X5680">
        <v>0.51100000000000001</v>
      </c>
      <c r="Y5680" t="s">
        <v>2404</v>
      </c>
      <c r="Z5680" t="s">
        <v>2849</v>
      </c>
      <c r="AA5680" t="s">
        <v>128</v>
      </c>
      <c r="AB5680" t="s">
        <v>129</v>
      </c>
      <c r="AC5680" t="s">
        <v>130</v>
      </c>
      <c r="AD5680" t="s">
        <v>63</v>
      </c>
      <c r="AE5680" t="s">
        <v>45</v>
      </c>
      <c r="AF5680" t="s">
        <v>46</v>
      </c>
      <c r="AG5680" t="s">
        <v>4400</v>
      </c>
    </row>
    <row r="5681" spans="1:33" x14ac:dyDescent="0.25">
      <c r="A5681">
        <v>5679</v>
      </c>
      <c r="B5681">
        <v>5679</v>
      </c>
      <c r="C5681">
        <v>12616</v>
      </c>
      <c r="D5681" t="s">
        <v>4401</v>
      </c>
      <c r="F5681" s="1">
        <v>41541</v>
      </c>
      <c r="G5681">
        <v>44.8108</v>
      </c>
      <c r="H5681">
        <v>-117.3464</v>
      </c>
      <c r="I5681">
        <v>16.7</v>
      </c>
      <c r="J5681">
        <v>0.64</v>
      </c>
      <c r="K5681">
        <v>600</v>
      </c>
      <c r="M5681">
        <v>0.33</v>
      </c>
      <c r="P5681">
        <v>1.02</v>
      </c>
      <c r="Q5681">
        <v>0</v>
      </c>
      <c r="U5681">
        <v>12.4</v>
      </c>
      <c r="W5681">
        <v>0</v>
      </c>
      <c r="X5681">
        <v>0</v>
      </c>
      <c r="Y5681" t="s">
        <v>2404</v>
      </c>
      <c r="Z5681" t="s">
        <v>97</v>
      </c>
      <c r="AA5681" t="s">
        <v>98</v>
      </c>
      <c r="AB5681" t="s">
        <v>35</v>
      </c>
      <c r="AC5681" t="s">
        <v>36</v>
      </c>
      <c r="AD5681" t="s">
        <v>37</v>
      </c>
      <c r="AE5681" t="s">
        <v>37</v>
      </c>
      <c r="AF5681" t="s">
        <v>38</v>
      </c>
      <c r="AG5681" t="s">
        <v>4402</v>
      </c>
    </row>
    <row r="5682" spans="1:33" x14ac:dyDescent="0.25">
      <c r="A5682">
        <v>5680</v>
      </c>
      <c r="B5682">
        <v>5680</v>
      </c>
      <c r="C5682">
        <v>10378</v>
      </c>
      <c r="D5682" t="s">
        <v>4403</v>
      </c>
      <c r="F5682" s="1">
        <v>41436</v>
      </c>
      <c r="G5682">
        <v>42.017200000000003</v>
      </c>
      <c r="H5682">
        <v>-113.9577</v>
      </c>
      <c r="I5682">
        <v>2.1</v>
      </c>
      <c r="J5682">
        <v>0.88</v>
      </c>
      <c r="K5682">
        <v>150</v>
      </c>
      <c r="M5682">
        <v>0.22</v>
      </c>
      <c r="P5682">
        <v>1.39</v>
      </c>
      <c r="Q5682">
        <v>0</v>
      </c>
      <c r="U5682">
        <v>69.5</v>
      </c>
      <c r="W5682">
        <v>0</v>
      </c>
      <c r="X5682">
        <v>0</v>
      </c>
      <c r="Y5682" t="s">
        <v>2404</v>
      </c>
      <c r="Z5682" t="s">
        <v>1011</v>
      </c>
      <c r="AA5682" t="s">
        <v>162</v>
      </c>
      <c r="AB5682" t="s">
        <v>162</v>
      </c>
      <c r="AC5682" t="s">
        <v>162</v>
      </c>
      <c r="AD5682" t="s">
        <v>162</v>
      </c>
      <c r="AE5682" t="s">
        <v>162</v>
      </c>
      <c r="AF5682" t="s">
        <v>162</v>
      </c>
      <c r="AG5682" t="s">
        <v>4404</v>
      </c>
    </row>
    <row r="5683" spans="1:33" x14ac:dyDescent="0.25">
      <c r="A5683">
        <v>5681</v>
      </c>
      <c r="B5683">
        <v>5681</v>
      </c>
      <c r="C5683">
        <v>1000243</v>
      </c>
      <c r="D5683" t="s">
        <v>4405</v>
      </c>
      <c r="F5683" s="1">
        <v>42200</v>
      </c>
      <c r="I5683">
        <v>8.76</v>
      </c>
      <c r="K5683">
        <v>260</v>
      </c>
      <c r="M5683">
        <v>0.39</v>
      </c>
      <c r="Q5683">
        <v>0</v>
      </c>
      <c r="U5683">
        <v>96.2</v>
      </c>
      <c r="W5683">
        <v>0</v>
      </c>
      <c r="X5683">
        <v>0</v>
      </c>
      <c r="Y5683" t="s">
        <v>2404</v>
      </c>
      <c r="AG5683" t="s">
        <v>4406</v>
      </c>
    </row>
    <row r="5684" spans="1:33" x14ac:dyDescent="0.25">
      <c r="A5684">
        <v>5682</v>
      </c>
      <c r="B5684">
        <v>5682</v>
      </c>
      <c r="C5684" t="s">
        <v>4407</v>
      </c>
      <c r="D5684" t="s">
        <v>4408</v>
      </c>
      <c r="F5684" s="1">
        <v>42533</v>
      </c>
      <c r="G5684">
        <v>47.491842999999903</v>
      </c>
      <c r="H5684">
        <v>-119.973804</v>
      </c>
      <c r="I5684">
        <v>2.14</v>
      </c>
      <c r="J5684">
        <v>5.48</v>
      </c>
      <c r="K5684">
        <v>150</v>
      </c>
      <c r="M5684">
        <v>0.22</v>
      </c>
      <c r="N5684">
        <v>0.44</v>
      </c>
      <c r="O5684">
        <v>9.9499999999999993</v>
      </c>
      <c r="P5684">
        <v>1.3</v>
      </c>
      <c r="R5684">
        <v>140</v>
      </c>
      <c r="S5684">
        <v>68</v>
      </c>
      <c r="T5684">
        <v>22</v>
      </c>
      <c r="U5684">
        <v>19.600000000000001</v>
      </c>
      <c r="V5684">
        <v>19.600000000000001</v>
      </c>
      <c r="W5684">
        <v>1.333</v>
      </c>
      <c r="X5684">
        <v>5.7999999999999899E-2</v>
      </c>
      <c r="Y5684" t="s">
        <v>2404</v>
      </c>
      <c r="Z5684" t="s">
        <v>97</v>
      </c>
      <c r="AA5684" t="s">
        <v>98</v>
      </c>
      <c r="AB5684" t="s">
        <v>35</v>
      </c>
      <c r="AC5684" t="s">
        <v>36</v>
      </c>
      <c r="AD5684" t="s">
        <v>37</v>
      </c>
      <c r="AE5684" t="s">
        <v>37</v>
      </c>
      <c r="AF5684" t="s">
        <v>38</v>
      </c>
      <c r="AG5684" t="s">
        <v>4409</v>
      </c>
    </row>
    <row r="5685" spans="1:33" x14ac:dyDescent="0.25">
      <c r="A5685">
        <v>5683</v>
      </c>
      <c r="B5685">
        <v>5683</v>
      </c>
      <c r="C5685">
        <v>1000258</v>
      </c>
      <c r="D5685" t="s">
        <v>4410</v>
      </c>
      <c r="F5685" s="1">
        <v>42201</v>
      </c>
      <c r="I5685">
        <v>8.6</v>
      </c>
      <c r="K5685">
        <v>150</v>
      </c>
      <c r="M5685">
        <v>0.67</v>
      </c>
      <c r="Q5685">
        <v>0</v>
      </c>
      <c r="U5685">
        <v>99</v>
      </c>
      <c r="W5685">
        <v>0</v>
      </c>
      <c r="X5685">
        <v>0</v>
      </c>
      <c r="Y5685" t="s">
        <v>2404</v>
      </c>
      <c r="AG5685" t="s">
        <v>4411</v>
      </c>
    </row>
    <row r="5686" spans="1:33" x14ac:dyDescent="0.25">
      <c r="A5686">
        <v>5684</v>
      </c>
      <c r="B5686">
        <v>5684</v>
      </c>
      <c r="C5686" t="s">
        <v>4412</v>
      </c>
      <c r="D5686" t="s">
        <v>4413</v>
      </c>
      <c r="F5686" s="1">
        <v>42992</v>
      </c>
      <c r="I5686">
        <v>5.34</v>
      </c>
      <c r="J5686">
        <v>1.99</v>
      </c>
      <c r="K5686">
        <v>150</v>
      </c>
      <c r="M5686">
        <v>0.12</v>
      </c>
      <c r="N5686">
        <v>0.42</v>
      </c>
      <c r="O5686">
        <v>23</v>
      </c>
      <c r="Q5686">
        <v>0</v>
      </c>
      <c r="S5686">
        <v>140</v>
      </c>
      <c r="U5686">
        <v>7.1</v>
      </c>
      <c r="V5686">
        <v>8.6</v>
      </c>
      <c r="W5686">
        <v>0</v>
      </c>
      <c r="X5686">
        <v>0</v>
      </c>
      <c r="Y5686" t="s">
        <v>2404</v>
      </c>
      <c r="AG5686" t="s">
        <v>4414</v>
      </c>
    </row>
    <row r="5687" spans="1:33" x14ac:dyDescent="0.25">
      <c r="A5687">
        <v>5685</v>
      </c>
      <c r="B5687">
        <v>5685</v>
      </c>
      <c r="C5687" t="s">
        <v>4415</v>
      </c>
      <c r="D5687" t="s">
        <v>4416</v>
      </c>
      <c r="F5687" s="1">
        <v>42560</v>
      </c>
      <c r="G5687">
        <v>44.482009999999903</v>
      </c>
      <c r="H5687">
        <v>-113.067937999999</v>
      </c>
      <c r="I5687">
        <v>3.6</v>
      </c>
      <c r="J5687">
        <v>4.34</v>
      </c>
      <c r="K5687">
        <v>150</v>
      </c>
      <c r="M5687">
        <v>0.15</v>
      </c>
      <c r="P5687">
        <v>1.06</v>
      </c>
      <c r="Q5687">
        <v>0</v>
      </c>
      <c r="R5687">
        <v>116</v>
      </c>
      <c r="S5687">
        <v>64</v>
      </c>
      <c r="U5687">
        <v>6.7</v>
      </c>
      <c r="V5687">
        <v>6.7</v>
      </c>
      <c r="W5687">
        <v>0</v>
      </c>
      <c r="X5687">
        <v>0</v>
      </c>
      <c r="Y5687" t="s">
        <v>2404</v>
      </c>
      <c r="Z5687" t="s">
        <v>33</v>
      </c>
      <c r="AA5687" t="s">
        <v>34</v>
      </c>
      <c r="AB5687" t="s">
        <v>35</v>
      </c>
      <c r="AC5687" t="s">
        <v>36</v>
      </c>
      <c r="AD5687" t="s">
        <v>37</v>
      </c>
      <c r="AE5687" t="s">
        <v>37</v>
      </c>
      <c r="AF5687" t="s">
        <v>38</v>
      </c>
      <c r="AG5687" t="s">
        <v>4417</v>
      </c>
    </row>
    <row r="5688" spans="1:33" x14ac:dyDescent="0.25">
      <c r="A5688">
        <v>5686</v>
      </c>
      <c r="B5688">
        <v>5686</v>
      </c>
      <c r="C5688">
        <v>12615</v>
      </c>
      <c r="D5688" t="s">
        <v>4418</v>
      </c>
      <c r="F5688" s="1">
        <v>41473</v>
      </c>
      <c r="G5688">
        <v>41.973399999999998</v>
      </c>
      <c r="H5688">
        <v>-114.7038</v>
      </c>
      <c r="I5688">
        <v>19.45</v>
      </c>
      <c r="J5688">
        <v>0.01</v>
      </c>
      <c r="K5688">
        <v>560</v>
      </c>
      <c r="M5688">
        <v>0.27</v>
      </c>
      <c r="P5688">
        <v>1.47</v>
      </c>
      <c r="Q5688">
        <v>0</v>
      </c>
      <c r="U5688">
        <v>95.2</v>
      </c>
      <c r="W5688">
        <v>0</v>
      </c>
      <c r="X5688">
        <v>0</v>
      </c>
      <c r="Y5688" t="s">
        <v>2404</v>
      </c>
      <c r="Z5688" t="s">
        <v>316</v>
      </c>
      <c r="AA5688" t="s">
        <v>317</v>
      </c>
      <c r="AB5688" t="s">
        <v>270</v>
      </c>
      <c r="AC5688" t="s">
        <v>271</v>
      </c>
      <c r="AD5688" t="s">
        <v>44</v>
      </c>
      <c r="AE5688" t="s">
        <v>45</v>
      </c>
      <c r="AF5688" t="s">
        <v>46</v>
      </c>
      <c r="AG5688" t="s">
        <v>4419</v>
      </c>
    </row>
    <row r="5689" spans="1:33" x14ac:dyDescent="0.25">
      <c r="A5689">
        <v>5687</v>
      </c>
      <c r="B5689">
        <v>5687</v>
      </c>
      <c r="C5689" t="s">
        <v>4420</v>
      </c>
      <c r="D5689" t="s">
        <v>4421</v>
      </c>
      <c r="F5689" s="1">
        <v>42577</v>
      </c>
      <c r="G5689">
        <v>65.324798000000001</v>
      </c>
      <c r="H5689">
        <v>-146.83869999999999</v>
      </c>
      <c r="I5689">
        <v>4.18</v>
      </c>
      <c r="J5689">
        <v>0.85</v>
      </c>
      <c r="K5689">
        <v>150</v>
      </c>
      <c r="M5689">
        <v>0.27</v>
      </c>
      <c r="P5689">
        <v>1.24</v>
      </c>
      <c r="Q5689">
        <v>0</v>
      </c>
      <c r="S5689">
        <v>29</v>
      </c>
      <c r="U5689">
        <v>6.1</v>
      </c>
      <c r="V5689">
        <v>10.1</v>
      </c>
      <c r="W5689">
        <v>0</v>
      </c>
      <c r="X5689">
        <v>0</v>
      </c>
      <c r="Y5689" t="s">
        <v>2404</v>
      </c>
      <c r="AG5689" t="s">
        <v>4422</v>
      </c>
    </row>
    <row r="5690" spans="1:33" x14ac:dyDescent="0.25">
      <c r="A5690">
        <v>5688</v>
      </c>
      <c r="B5690">
        <v>5688</v>
      </c>
      <c r="C5690">
        <v>1005793174</v>
      </c>
      <c r="D5690" t="s">
        <v>4423</v>
      </c>
      <c r="F5690" s="1">
        <v>42217</v>
      </c>
      <c r="G5690">
        <v>64.808316000000005</v>
      </c>
      <c r="H5690">
        <v>-142.09848799999901</v>
      </c>
      <c r="I5690">
        <v>4.3</v>
      </c>
      <c r="J5690">
        <v>5.54</v>
      </c>
      <c r="K5690">
        <v>150</v>
      </c>
      <c r="M5690">
        <v>0.28999999999999998</v>
      </c>
      <c r="P5690">
        <v>1.1100000000000001</v>
      </c>
      <c r="Q5690">
        <v>0</v>
      </c>
      <c r="S5690">
        <v>80</v>
      </c>
      <c r="U5690">
        <v>0.9</v>
      </c>
      <c r="V5690">
        <v>0.9</v>
      </c>
      <c r="W5690">
        <v>3.3330000000000002</v>
      </c>
      <c r="X5690">
        <v>0.19399999999999901</v>
      </c>
      <c r="Y5690" t="s">
        <v>2404</v>
      </c>
      <c r="AG5690" t="s">
        <v>4424</v>
      </c>
    </row>
    <row r="5691" spans="1:33" x14ac:dyDescent="0.25">
      <c r="A5691">
        <v>5689</v>
      </c>
      <c r="B5691">
        <v>5689</v>
      </c>
      <c r="C5691" t="s">
        <v>4425</v>
      </c>
      <c r="D5691" t="s">
        <v>4426</v>
      </c>
      <c r="F5691" s="1">
        <v>42546</v>
      </c>
      <c r="G5691">
        <v>37.853389999999997</v>
      </c>
      <c r="H5691">
        <v>-108.39926399999899</v>
      </c>
      <c r="I5691">
        <v>5.77</v>
      </c>
      <c r="J5691">
        <v>0.63</v>
      </c>
      <c r="K5691">
        <v>150</v>
      </c>
      <c r="M5691">
        <v>0.31</v>
      </c>
      <c r="N5691">
        <v>0.57999999999999996</v>
      </c>
      <c r="O5691">
        <v>48.22</v>
      </c>
      <c r="P5691">
        <v>1.49</v>
      </c>
      <c r="Q5691">
        <v>0</v>
      </c>
      <c r="S5691">
        <v>42</v>
      </c>
      <c r="U5691">
        <v>10.5</v>
      </c>
      <c r="V5691">
        <v>12</v>
      </c>
      <c r="W5691">
        <v>2.6669999999999998</v>
      </c>
      <c r="X5691">
        <v>0.81</v>
      </c>
      <c r="Y5691" t="s">
        <v>2404</v>
      </c>
      <c r="Z5691" t="s">
        <v>2511</v>
      </c>
      <c r="AA5691" t="s">
        <v>2512</v>
      </c>
      <c r="AB5691" t="s">
        <v>2513</v>
      </c>
      <c r="AC5691" t="s">
        <v>51</v>
      </c>
      <c r="AD5691" t="s">
        <v>52</v>
      </c>
      <c r="AE5691" t="s">
        <v>53</v>
      </c>
      <c r="AF5691" t="s">
        <v>54</v>
      </c>
      <c r="AG5691" t="s">
        <v>4427</v>
      </c>
    </row>
    <row r="5692" spans="1:33" x14ac:dyDescent="0.25">
      <c r="A5692">
        <v>5690</v>
      </c>
      <c r="B5692">
        <v>5690</v>
      </c>
      <c r="C5692" t="s">
        <v>4428</v>
      </c>
      <c r="D5692" t="s">
        <v>4429</v>
      </c>
      <c r="F5692" s="1">
        <v>42956</v>
      </c>
      <c r="G5692">
        <v>41.213678000000002</v>
      </c>
      <c r="H5692">
        <v>-109.344692999999</v>
      </c>
      <c r="I5692">
        <v>1.82</v>
      </c>
      <c r="J5692">
        <v>2.23</v>
      </c>
      <c r="K5692">
        <v>150</v>
      </c>
      <c r="M5692">
        <v>0.17</v>
      </c>
      <c r="N5692">
        <v>0.34</v>
      </c>
      <c r="O5692">
        <v>6.2</v>
      </c>
      <c r="P5692">
        <v>1.24</v>
      </c>
      <c r="Q5692">
        <v>0</v>
      </c>
      <c r="S5692">
        <v>46</v>
      </c>
      <c r="U5692">
        <v>10</v>
      </c>
      <c r="V5692">
        <v>11.9</v>
      </c>
      <c r="W5692">
        <v>0</v>
      </c>
      <c r="X5692">
        <v>0</v>
      </c>
      <c r="Y5692" t="s">
        <v>2404</v>
      </c>
      <c r="Z5692" t="s">
        <v>97</v>
      </c>
      <c r="AA5692" t="s">
        <v>98</v>
      </c>
      <c r="AB5692" t="s">
        <v>35</v>
      </c>
      <c r="AC5692" t="s">
        <v>36</v>
      </c>
      <c r="AD5692" t="s">
        <v>37</v>
      </c>
      <c r="AE5692" t="s">
        <v>37</v>
      </c>
      <c r="AF5692" t="s">
        <v>38</v>
      </c>
      <c r="AG5692" t="s">
        <v>4430</v>
      </c>
    </row>
    <row r="5693" spans="1:33" x14ac:dyDescent="0.25">
      <c r="A5693">
        <v>5691</v>
      </c>
      <c r="B5693">
        <v>5691</v>
      </c>
      <c r="C5693" t="s">
        <v>4431</v>
      </c>
      <c r="D5693" t="s">
        <v>4432</v>
      </c>
      <c r="F5693" s="1">
        <v>42974</v>
      </c>
      <c r="G5693">
        <v>42.294142999999998</v>
      </c>
      <c r="H5693">
        <v>-110.47522499999999</v>
      </c>
      <c r="I5693">
        <v>3.17</v>
      </c>
      <c r="J5693">
        <v>3.59</v>
      </c>
      <c r="K5693">
        <v>150</v>
      </c>
      <c r="M5693">
        <v>0.24</v>
      </c>
      <c r="N5693">
        <v>0.23</v>
      </c>
      <c r="O5693">
        <v>11.67</v>
      </c>
      <c r="P5693">
        <v>1.06</v>
      </c>
      <c r="Q5693">
        <v>0</v>
      </c>
      <c r="S5693">
        <v>97</v>
      </c>
      <c r="U5693">
        <v>6.7</v>
      </c>
      <c r="V5693">
        <v>6.7</v>
      </c>
      <c r="W5693">
        <v>0.66700000000000004</v>
      </c>
      <c r="X5693">
        <v>5.2999999999999999E-2</v>
      </c>
      <c r="Y5693" t="s">
        <v>2404</v>
      </c>
      <c r="Z5693" t="s">
        <v>97</v>
      </c>
      <c r="AA5693" t="s">
        <v>98</v>
      </c>
      <c r="AB5693" t="s">
        <v>35</v>
      </c>
      <c r="AC5693" t="s">
        <v>36</v>
      </c>
      <c r="AD5693" t="s">
        <v>37</v>
      </c>
      <c r="AE5693" t="s">
        <v>37</v>
      </c>
      <c r="AF5693" t="s">
        <v>38</v>
      </c>
      <c r="AG5693" t="s">
        <v>4433</v>
      </c>
    </row>
    <row r="5694" spans="1:33" x14ac:dyDescent="0.25">
      <c r="A5694">
        <v>5692</v>
      </c>
      <c r="B5694">
        <v>5692</v>
      </c>
      <c r="C5694" t="s">
        <v>4434</v>
      </c>
      <c r="D5694" t="s">
        <v>4435</v>
      </c>
      <c r="F5694" s="1">
        <v>42600</v>
      </c>
      <c r="G5694">
        <v>41.483688000000001</v>
      </c>
      <c r="H5694">
        <v>-107.35832099999899</v>
      </c>
      <c r="I5694">
        <v>1.4</v>
      </c>
      <c r="J5694">
        <v>0.73</v>
      </c>
      <c r="K5694">
        <v>150</v>
      </c>
      <c r="M5694">
        <v>0.1</v>
      </c>
      <c r="N5694">
        <v>0.47</v>
      </c>
      <c r="O5694">
        <v>37.270000000000003</v>
      </c>
      <c r="P5694">
        <v>1.52</v>
      </c>
      <c r="S5694">
        <v>24</v>
      </c>
      <c r="U5694">
        <v>20.7</v>
      </c>
      <c r="V5694">
        <v>25</v>
      </c>
      <c r="W5694">
        <v>0</v>
      </c>
      <c r="X5694">
        <v>0</v>
      </c>
      <c r="Y5694" t="s">
        <v>2404</v>
      </c>
      <c r="Z5694" t="s">
        <v>33</v>
      </c>
      <c r="AA5694" t="s">
        <v>34</v>
      </c>
      <c r="AB5694" t="s">
        <v>35</v>
      </c>
      <c r="AC5694" t="s">
        <v>36</v>
      </c>
      <c r="AD5694" t="s">
        <v>37</v>
      </c>
      <c r="AE5694" t="s">
        <v>37</v>
      </c>
      <c r="AF5694" t="s">
        <v>38</v>
      </c>
      <c r="AG5694" t="s">
        <v>4436</v>
      </c>
    </row>
    <row r="5695" spans="1:33" x14ac:dyDescent="0.25">
      <c r="A5695">
        <v>5693</v>
      </c>
      <c r="B5695">
        <v>5693</v>
      </c>
      <c r="C5695" t="s">
        <v>4437</v>
      </c>
      <c r="D5695" t="s">
        <v>4438</v>
      </c>
      <c r="F5695" s="1">
        <v>42607</v>
      </c>
      <c r="G5695">
        <v>41.393923000000001</v>
      </c>
      <c r="H5695">
        <v>-107.558846</v>
      </c>
      <c r="I5695">
        <v>1.23</v>
      </c>
      <c r="J5695">
        <v>1.39</v>
      </c>
      <c r="K5695">
        <v>150</v>
      </c>
      <c r="M5695">
        <v>0.11</v>
      </c>
      <c r="O5695">
        <v>0</v>
      </c>
      <c r="P5695">
        <v>1.36</v>
      </c>
      <c r="S5695">
        <v>1</v>
      </c>
      <c r="U5695">
        <v>100</v>
      </c>
      <c r="V5695">
        <v>100</v>
      </c>
      <c r="W5695">
        <v>0</v>
      </c>
      <c r="X5695">
        <v>0</v>
      </c>
      <c r="Y5695" t="s">
        <v>2404</v>
      </c>
      <c r="Z5695" t="s">
        <v>308</v>
      </c>
      <c r="AA5695" t="s">
        <v>309</v>
      </c>
      <c r="AB5695" t="s">
        <v>309</v>
      </c>
      <c r="AC5695" t="s">
        <v>309</v>
      </c>
      <c r="AD5695" t="s">
        <v>309</v>
      </c>
      <c r="AE5695" t="s">
        <v>310</v>
      </c>
      <c r="AF5695" t="s">
        <v>311</v>
      </c>
      <c r="AG5695" t="s">
        <v>4439</v>
      </c>
    </row>
    <row r="5696" spans="1:33" x14ac:dyDescent="0.25">
      <c r="A5696">
        <v>5694</v>
      </c>
      <c r="B5696">
        <v>5694</v>
      </c>
      <c r="C5696" t="s">
        <v>4440</v>
      </c>
      <c r="D5696" t="s">
        <v>4441</v>
      </c>
      <c r="F5696" s="1">
        <v>42595</v>
      </c>
      <c r="G5696">
        <v>67.232951999999997</v>
      </c>
      <c r="H5696">
        <v>-149.99356599999999</v>
      </c>
      <c r="I5696">
        <v>10.75</v>
      </c>
      <c r="J5696">
        <v>1.42</v>
      </c>
      <c r="K5696">
        <v>233.2</v>
      </c>
      <c r="M5696">
        <v>0.37</v>
      </c>
      <c r="Q5696">
        <v>0</v>
      </c>
      <c r="S5696">
        <v>54</v>
      </c>
      <c r="U5696">
        <v>7.1</v>
      </c>
      <c r="V5696">
        <v>16.100000000000001</v>
      </c>
      <c r="W5696">
        <v>0</v>
      </c>
      <c r="X5696">
        <v>0</v>
      </c>
      <c r="Y5696" t="s">
        <v>2404</v>
      </c>
      <c r="AG5696" t="s">
        <v>4442</v>
      </c>
    </row>
    <row r="5697" spans="1:33" x14ac:dyDescent="0.25">
      <c r="A5697">
        <v>5695</v>
      </c>
      <c r="B5697">
        <v>5695</v>
      </c>
      <c r="C5697" t="s">
        <v>4443</v>
      </c>
      <c r="D5697" t="s">
        <v>4444</v>
      </c>
      <c r="F5697" s="1">
        <v>42913</v>
      </c>
      <c r="G5697">
        <v>41.958956999999998</v>
      </c>
      <c r="H5697">
        <v>-113.955244999999</v>
      </c>
      <c r="I5697">
        <v>1.1100000000000001</v>
      </c>
      <c r="J5697">
        <v>5.79</v>
      </c>
      <c r="K5697">
        <v>150</v>
      </c>
      <c r="M5697">
        <v>0.09</v>
      </c>
      <c r="N5697">
        <v>0.14000000000000001</v>
      </c>
      <c r="O5697">
        <v>4.79</v>
      </c>
      <c r="P5697">
        <v>1.17</v>
      </c>
      <c r="Q5697">
        <v>0</v>
      </c>
      <c r="S5697">
        <v>15</v>
      </c>
      <c r="U5697">
        <v>13.8</v>
      </c>
      <c r="V5697">
        <v>26.7</v>
      </c>
      <c r="W5697">
        <v>0</v>
      </c>
      <c r="X5697">
        <v>0</v>
      </c>
      <c r="Y5697" t="s">
        <v>2404</v>
      </c>
      <c r="Z5697" t="s">
        <v>316</v>
      </c>
      <c r="AA5697" t="s">
        <v>317</v>
      </c>
      <c r="AB5697" t="s">
        <v>270</v>
      </c>
      <c r="AC5697" t="s">
        <v>271</v>
      </c>
      <c r="AD5697" t="s">
        <v>44</v>
      </c>
      <c r="AE5697" t="s">
        <v>45</v>
      </c>
      <c r="AF5697" t="s">
        <v>46</v>
      </c>
      <c r="AG5697" t="s">
        <v>4445</v>
      </c>
    </row>
    <row r="5698" spans="1:33" x14ac:dyDescent="0.25">
      <c r="A5698">
        <v>5696</v>
      </c>
      <c r="B5698">
        <v>5696</v>
      </c>
      <c r="C5698" t="s">
        <v>4446</v>
      </c>
      <c r="D5698" t="s">
        <v>4447</v>
      </c>
      <c r="F5698" s="1">
        <v>42969</v>
      </c>
      <c r="G5698">
        <v>39.990062999999999</v>
      </c>
      <c r="H5698">
        <v>-109.417736</v>
      </c>
      <c r="I5698">
        <v>32.14</v>
      </c>
      <c r="K5698">
        <v>575.20000000000005</v>
      </c>
      <c r="M5698">
        <v>0.32</v>
      </c>
      <c r="O5698">
        <v>0</v>
      </c>
      <c r="P5698">
        <v>1.1299999999999999</v>
      </c>
      <c r="Q5698">
        <v>0</v>
      </c>
      <c r="R5698">
        <v>151</v>
      </c>
      <c r="S5698">
        <v>26</v>
      </c>
      <c r="U5698">
        <v>40.4</v>
      </c>
      <c r="V5698">
        <v>40.9</v>
      </c>
      <c r="W5698">
        <v>1.0429999999999999</v>
      </c>
      <c r="X5698">
        <v>0.13100000000000001</v>
      </c>
      <c r="Y5698" t="s">
        <v>2404</v>
      </c>
      <c r="Z5698" t="s">
        <v>2656</v>
      </c>
      <c r="AA5698" t="s">
        <v>2657</v>
      </c>
      <c r="AB5698" t="s">
        <v>2658</v>
      </c>
      <c r="AC5698" t="s">
        <v>36</v>
      </c>
      <c r="AD5698" t="s">
        <v>37</v>
      </c>
      <c r="AE5698" t="s">
        <v>37</v>
      </c>
      <c r="AF5698" t="s">
        <v>38</v>
      </c>
      <c r="AG5698" t="s">
        <v>4448</v>
      </c>
    </row>
    <row r="5699" spans="1:33" x14ac:dyDescent="0.25">
      <c r="A5699">
        <v>5697</v>
      </c>
      <c r="B5699">
        <v>5697</v>
      </c>
      <c r="C5699">
        <v>1261149284</v>
      </c>
      <c r="D5699" t="s">
        <v>4449</v>
      </c>
      <c r="F5699" s="1">
        <v>41831</v>
      </c>
      <c r="G5699">
        <v>45.104009999999903</v>
      </c>
      <c r="H5699">
        <v>-117.62123999999901</v>
      </c>
      <c r="I5699">
        <v>10.29</v>
      </c>
      <c r="J5699">
        <v>0.35</v>
      </c>
      <c r="K5699">
        <v>270</v>
      </c>
      <c r="M5699">
        <v>0.27</v>
      </c>
      <c r="P5699">
        <v>1.26</v>
      </c>
      <c r="Q5699">
        <v>0</v>
      </c>
      <c r="R5699">
        <v>109</v>
      </c>
      <c r="S5699">
        <v>105</v>
      </c>
      <c r="U5699">
        <v>19.7</v>
      </c>
      <c r="V5699">
        <v>20.100000000000001</v>
      </c>
      <c r="W5699">
        <v>9.6300000000000008</v>
      </c>
      <c r="X5699">
        <v>5.0869999999999997</v>
      </c>
      <c r="Y5699" t="s">
        <v>2404</v>
      </c>
      <c r="Z5699" t="s">
        <v>132</v>
      </c>
      <c r="AA5699" t="s">
        <v>133</v>
      </c>
      <c r="AB5699" t="s">
        <v>134</v>
      </c>
      <c r="AC5699" t="s">
        <v>43</v>
      </c>
      <c r="AD5699" t="s">
        <v>44</v>
      </c>
      <c r="AE5699" t="s">
        <v>45</v>
      </c>
      <c r="AF5699" t="s">
        <v>46</v>
      </c>
      <c r="AG5699" t="s">
        <v>4450</v>
      </c>
    </row>
    <row r="5700" spans="1:33" x14ac:dyDescent="0.25">
      <c r="A5700">
        <v>5698</v>
      </c>
      <c r="B5700">
        <v>5698</v>
      </c>
      <c r="C5700">
        <v>6644623459</v>
      </c>
      <c r="D5700" t="s">
        <v>4451</v>
      </c>
      <c r="F5700" s="1">
        <v>42239</v>
      </c>
      <c r="G5700">
        <v>42.132756000000001</v>
      </c>
      <c r="H5700">
        <v>-123.299199</v>
      </c>
      <c r="I5700">
        <v>2.87</v>
      </c>
      <c r="J5700">
        <v>30.38</v>
      </c>
      <c r="K5700">
        <v>150</v>
      </c>
      <c r="M5700">
        <v>0.3</v>
      </c>
      <c r="N5700">
        <v>0.21</v>
      </c>
      <c r="O5700">
        <v>12.4</v>
      </c>
      <c r="Q5700">
        <v>0</v>
      </c>
      <c r="R5700">
        <v>96</v>
      </c>
      <c r="S5700">
        <v>100</v>
      </c>
      <c r="U5700">
        <v>0.4</v>
      </c>
      <c r="V5700">
        <v>2.2000000000000002</v>
      </c>
      <c r="W5700">
        <v>10.667</v>
      </c>
      <c r="X5700">
        <v>2.0129999999999999</v>
      </c>
      <c r="Y5700" t="s">
        <v>2404</v>
      </c>
      <c r="Z5700" t="s">
        <v>3969</v>
      </c>
      <c r="AA5700" t="s">
        <v>2443</v>
      </c>
      <c r="AB5700" t="s">
        <v>2444</v>
      </c>
      <c r="AC5700" t="s">
        <v>1653</v>
      </c>
      <c r="AD5700" t="s">
        <v>44</v>
      </c>
      <c r="AE5700" t="s">
        <v>45</v>
      </c>
      <c r="AF5700" t="s">
        <v>46</v>
      </c>
      <c r="AG5700" t="s">
        <v>4452</v>
      </c>
    </row>
    <row r="5701" spans="1:33" x14ac:dyDescent="0.25">
      <c r="A5701">
        <v>5699</v>
      </c>
      <c r="B5701">
        <v>5699</v>
      </c>
      <c r="C5701">
        <v>1000248</v>
      </c>
      <c r="D5701" t="s">
        <v>4453</v>
      </c>
      <c r="F5701" s="1">
        <v>42203</v>
      </c>
      <c r="I5701">
        <v>25.19</v>
      </c>
      <c r="K5701">
        <v>480</v>
      </c>
      <c r="M5701">
        <v>0.68</v>
      </c>
      <c r="Q5701">
        <v>0</v>
      </c>
      <c r="U5701">
        <v>85.7</v>
      </c>
      <c r="W5701">
        <v>0</v>
      </c>
      <c r="X5701">
        <v>0</v>
      </c>
      <c r="Y5701" t="s">
        <v>2404</v>
      </c>
      <c r="AG5701" t="s">
        <v>4454</v>
      </c>
    </row>
    <row r="5702" spans="1:33" x14ac:dyDescent="0.25">
      <c r="A5702">
        <v>5700</v>
      </c>
      <c r="B5702">
        <v>5700</v>
      </c>
      <c r="C5702" t="s">
        <v>4455</v>
      </c>
      <c r="D5702" t="s">
        <v>4456</v>
      </c>
      <c r="F5702" s="1">
        <v>42898</v>
      </c>
      <c r="G5702">
        <v>48.038815</v>
      </c>
      <c r="H5702">
        <v>-118.075227</v>
      </c>
      <c r="I5702">
        <v>1.39</v>
      </c>
      <c r="J5702">
        <v>25.73</v>
      </c>
      <c r="K5702">
        <v>150</v>
      </c>
      <c r="M5702">
        <v>0.2</v>
      </c>
      <c r="N5702">
        <v>7.0000000000000007E-2</v>
      </c>
      <c r="O5702">
        <v>43.27</v>
      </c>
      <c r="P5702">
        <v>1.04</v>
      </c>
      <c r="Q5702">
        <v>0</v>
      </c>
      <c r="R5702">
        <v>118</v>
      </c>
      <c r="S5702">
        <v>21</v>
      </c>
      <c r="U5702">
        <v>17.100000000000001</v>
      </c>
      <c r="V5702">
        <v>20</v>
      </c>
      <c r="W5702">
        <v>21.818000000000001</v>
      </c>
      <c r="X5702">
        <v>24.507999999999999</v>
      </c>
      <c r="Y5702" t="s">
        <v>2404</v>
      </c>
      <c r="Z5702" t="s">
        <v>40</v>
      </c>
      <c r="AA5702" t="s">
        <v>41</v>
      </c>
      <c r="AB5702" t="s">
        <v>42</v>
      </c>
      <c r="AC5702" t="s">
        <v>43</v>
      </c>
      <c r="AD5702" t="s">
        <v>44</v>
      </c>
      <c r="AE5702" t="s">
        <v>45</v>
      </c>
      <c r="AF5702" t="s">
        <v>46</v>
      </c>
      <c r="AG5702" t="s">
        <v>4457</v>
      </c>
    </row>
    <row r="5703" spans="1:33" x14ac:dyDescent="0.25">
      <c r="A5703">
        <v>5701</v>
      </c>
      <c r="B5703">
        <v>5701</v>
      </c>
      <c r="C5703" t="s">
        <v>4458</v>
      </c>
      <c r="D5703" t="s">
        <v>4459</v>
      </c>
      <c r="F5703" s="1">
        <v>42562</v>
      </c>
      <c r="G5703">
        <v>70.243765999999994</v>
      </c>
      <c r="H5703">
        <v>-151.29604900000001</v>
      </c>
      <c r="I5703">
        <v>7.68</v>
      </c>
      <c r="J5703">
        <v>0.04</v>
      </c>
      <c r="K5703">
        <v>150.28</v>
      </c>
      <c r="M5703">
        <v>0.19</v>
      </c>
      <c r="P5703">
        <v>1.1100000000000001</v>
      </c>
      <c r="Q5703">
        <v>0</v>
      </c>
      <c r="S5703">
        <v>16</v>
      </c>
      <c r="U5703">
        <v>10.7</v>
      </c>
      <c r="V5703">
        <v>15.5</v>
      </c>
      <c r="W5703">
        <v>0</v>
      </c>
      <c r="X5703">
        <v>0</v>
      </c>
      <c r="Y5703" t="s">
        <v>2404</v>
      </c>
      <c r="AG5703" t="s">
        <v>4460</v>
      </c>
    </row>
    <row r="5704" spans="1:33" x14ac:dyDescent="0.25">
      <c r="A5704">
        <v>5702</v>
      </c>
      <c r="B5704">
        <v>5702</v>
      </c>
      <c r="C5704" t="s">
        <v>4461</v>
      </c>
      <c r="D5704" t="s">
        <v>4462</v>
      </c>
      <c r="F5704" s="1">
        <v>42940</v>
      </c>
      <c r="G5704">
        <v>43.091011999999999</v>
      </c>
      <c r="H5704">
        <v>-110.18040499999999</v>
      </c>
      <c r="I5704">
        <v>1.03</v>
      </c>
      <c r="J5704">
        <v>0.79</v>
      </c>
      <c r="K5704">
        <v>150</v>
      </c>
      <c r="M5704">
        <v>0.18</v>
      </c>
      <c r="O5704">
        <v>0</v>
      </c>
      <c r="Q5704">
        <v>0</v>
      </c>
      <c r="S5704">
        <v>2</v>
      </c>
      <c r="U5704">
        <v>52.7</v>
      </c>
      <c r="V5704">
        <v>53.6</v>
      </c>
      <c r="W5704">
        <v>0</v>
      </c>
      <c r="X5704">
        <v>0</v>
      </c>
      <c r="Y5704" t="s">
        <v>2404</v>
      </c>
      <c r="Z5704" t="s">
        <v>2849</v>
      </c>
      <c r="AA5704" t="s">
        <v>128</v>
      </c>
      <c r="AB5704" t="s">
        <v>129</v>
      </c>
      <c r="AC5704" t="s">
        <v>130</v>
      </c>
      <c r="AD5704" t="s">
        <v>63</v>
      </c>
      <c r="AE5704" t="s">
        <v>45</v>
      </c>
      <c r="AF5704" t="s">
        <v>46</v>
      </c>
      <c r="AG5704" t="s">
        <v>4463</v>
      </c>
    </row>
    <row r="5705" spans="1:33" x14ac:dyDescent="0.25">
      <c r="A5705">
        <v>5703</v>
      </c>
      <c r="B5705">
        <v>5703</v>
      </c>
      <c r="C5705" t="s">
        <v>4464</v>
      </c>
      <c r="D5705" t="s">
        <v>4465</v>
      </c>
      <c r="F5705" s="1">
        <v>42913</v>
      </c>
      <c r="G5705">
        <v>38.589117000000002</v>
      </c>
      <c r="H5705">
        <v>-109.43049999999999</v>
      </c>
      <c r="I5705">
        <v>2.75</v>
      </c>
      <c r="J5705">
        <v>2.12</v>
      </c>
      <c r="K5705">
        <v>150</v>
      </c>
      <c r="M5705">
        <v>0.28000000000000003</v>
      </c>
      <c r="P5705">
        <v>1.1299999999999999</v>
      </c>
      <c r="Q5705">
        <v>60</v>
      </c>
      <c r="R5705">
        <v>142</v>
      </c>
      <c r="S5705">
        <v>2</v>
      </c>
      <c r="U5705">
        <v>83.3</v>
      </c>
      <c r="V5705">
        <v>84.3</v>
      </c>
      <c r="W5705">
        <v>1.212</v>
      </c>
      <c r="X5705">
        <v>5.2999999999999999E-2</v>
      </c>
      <c r="Y5705" t="s">
        <v>2404</v>
      </c>
      <c r="Z5705" t="s">
        <v>2764</v>
      </c>
      <c r="AA5705" t="s">
        <v>2484</v>
      </c>
      <c r="AB5705" t="s">
        <v>2485</v>
      </c>
      <c r="AC5705" t="s">
        <v>271</v>
      </c>
      <c r="AD5705" t="s">
        <v>44</v>
      </c>
      <c r="AE5705" t="s">
        <v>45</v>
      </c>
      <c r="AF5705" t="s">
        <v>46</v>
      </c>
      <c r="AG5705" t="s">
        <v>4466</v>
      </c>
    </row>
    <row r="5706" spans="1:33" x14ac:dyDescent="0.25">
      <c r="A5706">
        <v>5704</v>
      </c>
      <c r="B5706">
        <v>5704</v>
      </c>
      <c r="C5706">
        <v>7788323240</v>
      </c>
      <c r="D5706" t="s">
        <v>4467</v>
      </c>
      <c r="F5706" s="1">
        <v>42173</v>
      </c>
      <c r="G5706">
        <v>42.737341000000001</v>
      </c>
      <c r="H5706">
        <v>-122.78898799999899</v>
      </c>
      <c r="I5706">
        <v>2.41</v>
      </c>
      <c r="J5706">
        <v>6.77</v>
      </c>
      <c r="K5706">
        <v>150</v>
      </c>
      <c r="M5706">
        <v>0.34</v>
      </c>
      <c r="N5706">
        <v>0.12</v>
      </c>
      <c r="O5706">
        <v>2.91</v>
      </c>
      <c r="P5706">
        <v>1.07</v>
      </c>
      <c r="Q5706">
        <v>0</v>
      </c>
      <c r="R5706">
        <v>108</v>
      </c>
      <c r="S5706">
        <v>35</v>
      </c>
      <c r="T5706">
        <v>6</v>
      </c>
      <c r="U5706">
        <v>6.5</v>
      </c>
      <c r="V5706">
        <v>9.3000000000000007</v>
      </c>
      <c r="W5706">
        <v>7.3329999999999904</v>
      </c>
      <c r="X5706">
        <v>5.8220000000000001</v>
      </c>
      <c r="Y5706" t="s">
        <v>2404</v>
      </c>
      <c r="Z5706" t="s">
        <v>910</v>
      </c>
      <c r="AA5706" t="s">
        <v>162</v>
      </c>
      <c r="AB5706" t="s">
        <v>162</v>
      </c>
      <c r="AC5706" t="s">
        <v>162</v>
      </c>
      <c r="AD5706" t="s">
        <v>162</v>
      </c>
      <c r="AE5706" t="s">
        <v>162</v>
      </c>
      <c r="AF5706" t="s">
        <v>162</v>
      </c>
      <c r="AG5706" t="s">
        <v>4468</v>
      </c>
    </row>
    <row r="5707" spans="1:33" x14ac:dyDescent="0.25">
      <c r="A5707">
        <v>5705</v>
      </c>
      <c r="B5707">
        <v>5705</v>
      </c>
      <c r="C5707" t="s">
        <v>4469</v>
      </c>
      <c r="D5707" t="s">
        <v>4470</v>
      </c>
      <c r="F5707" s="1">
        <v>42599</v>
      </c>
      <c r="G5707">
        <v>41.382337999999997</v>
      </c>
      <c r="H5707">
        <v>-107.39872800000001</v>
      </c>
      <c r="I5707">
        <v>2.5099999999999998</v>
      </c>
      <c r="J5707">
        <v>0.24</v>
      </c>
      <c r="K5707">
        <v>150</v>
      </c>
      <c r="M5707">
        <v>0.12</v>
      </c>
      <c r="N5707">
        <v>0.38</v>
      </c>
      <c r="O5707">
        <v>9.07</v>
      </c>
      <c r="P5707">
        <v>1.21</v>
      </c>
      <c r="S5707">
        <v>1</v>
      </c>
      <c r="U5707">
        <v>100</v>
      </c>
      <c r="V5707">
        <v>100</v>
      </c>
      <c r="W5707">
        <v>0</v>
      </c>
      <c r="X5707">
        <v>0</v>
      </c>
      <c r="Y5707" t="s">
        <v>2404</v>
      </c>
      <c r="Z5707" t="s">
        <v>2546</v>
      </c>
      <c r="AA5707" t="s">
        <v>2547</v>
      </c>
      <c r="AB5707" t="s">
        <v>2548</v>
      </c>
      <c r="AC5707" t="s">
        <v>2549</v>
      </c>
      <c r="AD5707" t="s">
        <v>1924</v>
      </c>
      <c r="AE5707" t="s">
        <v>75</v>
      </c>
      <c r="AF5707" t="s">
        <v>54</v>
      </c>
      <c r="AG5707" t="s">
        <v>4471</v>
      </c>
    </row>
    <row r="5708" spans="1:33" x14ac:dyDescent="0.25">
      <c r="A5708">
        <v>5706</v>
      </c>
      <c r="B5708">
        <v>5706</v>
      </c>
      <c r="C5708">
        <v>1000234</v>
      </c>
      <c r="D5708" t="s">
        <v>4472</v>
      </c>
      <c r="F5708" s="1">
        <v>42201</v>
      </c>
      <c r="I5708">
        <v>7.85</v>
      </c>
      <c r="K5708">
        <v>180</v>
      </c>
      <c r="M5708">
        <v>0.46</v>
      </c>
      <c r="Q5708">
        <v>0</v>
      </c>
      <c r="U5708">
        <v>65.7</v>
      </c>
      <c r="W5708">
        <v>0</v>
      </c>
      <c r="X5708">
        <v>0</v>
      </c>
      <c r="Y5708" t="s">
        <v>2404</v>
      </c>
      <c r="AG5708" t="s">
        <v>4473</v>
      </c>
    </row>
    <row r="5709" spans="1:33" x14ac:dyDescent="0.25">
      <c r="A5709">
        <v>5707</v>
      </c>
      <c r="B5709">
        <v>5707</v>
      </c>
      <c r="C5709">
        <v>11672</v>
      </c>
      <c r="D5709" t="s">
        <v>4474</v>
      </c>
      <c r="F5709" s="1">
        <v>41477</v>
      </c>
      <c r="G5709">
        <v>41.193899999999999</v>
      </c>
      <c r="H5709">
        <v>-115.279</v>
      </c>
      <c r="I5709">
        <v>7.44</v>
      </c>
      <c r="J5709">
        <v>0.2</v>
      </c>
      <c r="K5709">
        <v>150</v>
      </c>
      <c r="M5709">
        <v>0.43</v>
      </c>
      <c r="P5709">
        <v>1.19</v>
      </c>
      <c r="Q5709">
        <v>14</v>
      </c>
      <c r="U5709">
        <v>41.3</v>
      </c>
      <c r="W5709">
        <v>0</v>
      </c>
      <c r="X5709">
        <v>0</v>
      </c>
      <c r="Y5709" t="s">
        <v>2404</v>
      </c>
      <c r="Z5709" t="s">
        <v>259</v>
      </c>
      <c r="AA5709" t="s">
        <v>81</v>
      </c>
      <c r="AB5709" t="s">
        <v>72</v>
      </c>
      <c r="AC5709" t="s">
        <v>73</v>
      </c>
      <c r="AD5709" t="s">
        <v>74</v>
      </c>
      <c r="AE5709" t="s">
        <v>75</v>
      </c>
      <c r="AF5709" t="s">
        <v>54</v>
      </c>
      <c r="AG5709" t="s">
        <v>4475</v>
      </c>
    </row>
    <row r="5710" spans="1:33" x14ac:dyDescent="0.25">
      <c r="A5710">
        <v>5708</v>
      </c>
      <c r="B5710">
        <v>5708</v>
      </c>
      <c r="C5710" t="s">
        <v>4476</v>
      </c>
      <c r="D5710" t="s">
        <v>4477</v>
      </c>
      <c r="F5710" s="1">
        <v>42594</v>
      </c>
      <c r="G5710">
        <v>67.215885</v>
      </c>
      <c r="H5710">
        <v>-149.92443899999901</v>
      </c>
      <c r="I5710">
        <v>13.74</v>
      </c>
      <c r="J5710">
        <v>1.58</v>
      </c>
      <c r="K5710">
        <v>288.60000000000002</v>
      </c>
      <c r="M5710">
        <v>0.47</v>
      </c>
      <c r="P5710">
        <v>1.05</v>
      </c>
      <c r="Q5710">
        <v>0</v>
      </c>
      <c r="S5710">
        <v>59</v>
      </c>
      <c r="U5710">
        <v>2.9</v>
      </c>
      <c r="V5710">
        <v>7.6</v>
      </c>
      <c r="W5710">
        <v>1.7330000000000001</v>
      </c>
      <c r="X5710">
        <v>0.123</v>
      </c>
      <c r="Y5710" t="s">
        <v>2404</v>
      </c>
      <c r="AG5710" t="s">
        <v>4478</v>
      </c>
    </row>
    <row r="5711" spans="1:33" x14ac:dyDescent="0.25">
      <c r="A5711">
        <v>5709</v>
      </c>
      <c r="B5711">
        <v>5709</v>
      </c>
      <c r="C5711" t="s">
        <v>4479</v>
      </c>
      <c r="D5711" t="s">
        <v>4480</v>
      </c>
      <c r="F5711" s="1">
        <v>42636</v>
      </c>
      <c r="G5711">
        <v>44.252569000000001</v>
      </c>
      <c r="H5711">
        <v>-120.03627400000001</v>
      </c>
      <c r="I5711">
        <v>5.56</v>
      </c>
      <c r="K5711">
        <v>150</v>
      </c>
      <c r="M5711">
        <v>0.28999999999999998</v>
      </c>
      <c r="N5711">
        <v>0.14000000000000001</v>
      </c>
      <c r="O5711">
        <v>16.27</v>
      </c>
      <c r="Q5711">
        <v>0</v>
      </c>
      <c r="R5711">
        <v>146</v>
      </c>
      <c r="S5711">
        <v>66</v>
      </c>
      <c r="T5711">
        <v>3</v>
      </c>
      <c r="U5711">
        <v>2.4</v>
      </c>
      <c r="V5711">
        <v>11.5</v>
      </c>
      <c r="W5711">
        <v>2</v>
      </c>
      <c r="X5711">
        <v>0.13600000000000001</v>
      </c>
      <c r="Y5711" t="s">
        <v>2404</v>
      </c>
      <c r="Z5711" t="s">
        <v>171</v>
      </c>
      <c r="AA5711" t="s">
        <v>61</v>
      </c>
      <c r="AB5711" t="s">
        <v>61</v>
      </c>
      <c r="AC5711" t="s">
        <v>62</v>
      </c>
      <c r="AD5711" t="s">
        <v>63</v>
      </c>
      <c r="AE5711" t="s">
        <v>45</v>
      </c>
      <c r="AF5711" t="s">
        <v>46</v>
      </c>
      <c r="AG5711" t="s">
        <v>4481</v>
      </c>
    </row>
    <row r="5712" spans="1:33" x14ac:dyDescent="0.25">
      <c r="A5712">
        <v>5710</v>
      </c>
      <c r="B5712">
        <v>5710</v>
      </c>
      <c r="C5712" t="s">
        <v>4482</v>
      </c>
      <c r="D5712" t="s">
        <v>4483</v>
      </c>
      <c r="F5712" s="1">
        <v>42894</v>
      </c>
      <c r="G5712">
        <v>38.916990999999904</v>
      </c>
      <c r="H5712">
        <v>-108.49637800000001</v>
      </c>
      <c r="I5712">
        <v>2.68</v>
      </c>
      <c r="J5712">
        <v>7.03</v>
      </c>
      <c r="K5712">
        <v>150</v>
      </c>
      <c r="M5712">
        <v>0.47</v>
      </c>
      <c r="N5712">
        <v>0.3</v>
      </c>
      <c r="O5712">
        <v>69.430000000000007</v>
      </c>
      <c r="P5712">
        <v>1.04</v>
      </c>
      <c r="Q5712">
        <v>0</v>
      </c>
      <c r="S5712">
        <v>2</v>
      </c>
      <c r="U5712">
        <v>56.7</v>
      </c>
      <c r="V5712">
        <v>61.4</v>
      </c>
      <c r="W5712">
        <v>0</v>
      </c>
      <c r="X5712">
        <v>0</v>
      </c>
      <c r="Y5712" t="s">
        <v>2404</v>
      </c>
      <c r="Z5712" t="s">
        <v>2764</v>
      </c>
      <c r="AA5712" t="s">
        <v>2484</v>
      </c>
      <c r="AB5712" t="s">
        <v>2485</v>
      </c>
      <c r="AC5712" t="s">
        <v>271</v>
      </c>
      <c r="AD5712" t="s">
        <v>44</v>
      </c>
      <c r="AE5712" t="s">
        <v>45</v>
      </c>
      <c r="AF5712" t="s">
        <v>46</v>
      </c>
      <c r="AG5712" t="s">
        <v>4484</v>
      </c>
    </row>
    <row r="5713" spans="1:33" x14ac:dyDescent="0.25">
      <c r="A5713">
        <v>5711</v>
      </c>
      <c r="B5713">
        <v>5711</v>
      </c>
      <c r="C5713" t="s">
        <v>4485</v>
      </c>
      <c r="D5713" t="s">
        <v>4486</v>
      </c>
      <c r="F5713" s="1">
        <v>42532</v>
      </c>
      <c r="G5713">
        <v>36.169921000000002</v>
      </c>
      <c r="H5713">
        <v>-105.827118</v>
      </c>
      <c r="I5713">
        <v>5.14</v>
      </c>
      <c r="J5713">
        <v>3.01</v>
      </c>
      <c r="K5713">
        <v>150</v>
      </c>
      <c r="M5713">
        <v>0.28999999999999998</v>
      </c>
      <c r="N5713">
        <v>7.0000000000000007E-2</v>
      </c>
      <c r="O5713">
        <v>0.63</v>
      </c>
      <c r="P5713">
        <v>1.44</v>
      </c>
      <c r="Q5713">
        <v>0</v>
      </c>
      <c r="S5713">
        <v>8</v>
      </c>
      <c r="U5713">
        <v>40</v>
      </c>
      <c r="V5713">
        <v>47.6</v>
      </c>
      <c r="W5713">
        <v>0</v>
      </c>
      <c r="X5713">
        <v>0</v>
      </c>
      <c r="Y5713" t="s">
        <v>2404</v>
      </c>
      <c r="Z5713" t="s">
        <v>2488</v>
      </c>
      <c r="AA5713" t="s">
        <v>2489</v>
      </c>
      <c r="AB5713" t="s">
        <v>2485</v>
      </c>
      <c r="AC5713" t="s">
        <v>271</v>
      </c>
      <c r="AD5713" t="s">
        <v>44</v>
      </c>
      <c r="AE5713" t="s">
        <v>45</v>
      </c>
      <c r="AF5713" t="s">
        <v>46</v>
      </c>
      <c r="AG5713" t="s">
        <v>4487</v>
      </c>
    </row>
    <row r="5714" spans="1:33" x14ac:dyDescent="0.25">
      <c r="A5714">
        <v>5712</v>
      </c>
      <c r="B5714">
        <v>5712</v>
      </c>
      <c r="C5714" t="s">
        <v>4488</v>
      </c>
      <c r="D5714" t="s">
        <v>4489</v>
      </c>
      <c r="F5714" s="1">
        <v>42976</v>
      </c>
      <c r="G5714">
        <v>62.3807189999999</v>
      </c>
      <c r="H5714">
        <v>-156.80378200000001</v>
      </c>
      <c r="I5714">
        <v>7.32</v>
      </c>
      <c r="J5714">
        <v>0.44</v>
      </c>
      <c r="K5714">
        <v>150</v>
      </c>
      <c r="M5714">
        <v>0.14000000000000001</v>
      </c>
      <c r="N5714">
        <v>0.78</v>
      </c>
      <c r="O5714">
        <v>77.67</v>
      </c>
      <c r="P5714">
        <v>1.46</v>
      </c>
      <c r="S5714">
        <v>45</v>
      </c>
      <c r="U5714">
        <v>4.8</v>
      </c>
      <c r="V5714">
        <v>4.8</v>
      </c>
      <c r="W5714">
        <v>6.6669999999999998</v>
      </c>
      <c r="X5714">
        <v>1.123</v>
      </c>
      <c r="Y5714" t="s">
        <v>2404</v>
      </c>
      <c r="AG5714" t="s">
        <v>4490</v>
      </c>
    </row>
    <row r="5715" spans="1:33" x14ac:dyDescent="0.25">
      <c r="A5715">
        <v>5713</v>
      </c>
      <c r="B5715">
        <v>5713</v>
      </c>
      <c r="C5715" t="s">
        <v>4491</v>
      </c>
      <c r="D5715" t="s">
        <v>4492</v>
      </c>
      <c r="F5715" s="1">
        <v>42988</v>
      </c>
      <c r="G5715">
        <v>39.198391999999998</v>
      </c>
      <c r="H5715">
        <v>-110.075471999999</v>
      </c>
      <c r="I5715">
        <v>92.39</v>
      </c>
      <c r="K5715">
        <v>3680</v>
      </c>
      <c r="M5715">
        <v>1.58</v>
      </c>
      <c r="P5715">
        <v>1.1299999999999999</v>
      </c>
      <c r="Q5715">
        <v>0</v>
      </c>
      <c r="U5715">
        <v>17.899999999999999</v>
      </c>
      <c r="W5715">
        <v>0</v>
      </c>
      <c r="X5715">
        <v>0</v>
      </c>
      <c r="Y5715" t="s">
        <v>2404</v>
      </c>
      <c r="Z5715" t="s">
        <v>1099</v>
      </c>
      <c r="AA5715" t="s">
        <v>1100</v>
      </c>
      <c r="AB5715" t="s">
        <v>1100</v>
      </c>
      <c r="AC5715" t="s">
        <v>1100</v>
      </c>
      <c r="AD5715" t="s">
        <v>1100</v>
      </c>
      <c r="AE5715" t="s">
        <v>1100</v>
      </c>
      <c r="AF5715" t="s">
        <v>1100</v>
      </c>
      <c r="AG5715" t="s">
        <v>4493</v>
      </c>
    </row>
    <row r="5716" spans="1:33" x14ac:dyDescent="0.25">
      <c r="A5716">
        <v>5714</v>
      </c>
      <c r="B5716">
        <v>5714</v>
      </c>
      <c r="C5716">
        <v>2337924417</v>
      </c>
      <c r="D5716" t="s">
        <v>4494</v>
      </c>
      <c r="F5716" s="1">
        <v>42194</v>
      </c>
      <c r="G5716">
        <v>41.441212</v>
      </c>
      <c r="H5716">
        <v>-119.103534</v>
      </c>
      <c r="I5716">
        <v>3.96</v>
      </c>
      <c r="J5716">
        <v>0.98</v>
      </c>
      <c r="K5716">
        <v>150</v>
      </c>
      <c r="M5716">
        <v>0.09</v>
      </c>
      <c r="O5716">
        <v>0</v>
      </c>
      <c r="P5716">
        <v>1.22</v>
      </c>
      <c r="Q5716">
        <v>0</v>
      </c>
      <c r="R5716">
        <v>156</v>
      </c>
      <c r="S5716">
        <v>1</v>
      </c>
      <c r="U5716">
        <v>100</v>
      </c>
      <c r="V5716">
        <v>100</v>
      </c>
      <c r="W5716">
        <v>0.66700000000000004</v>
      </c>
      <c r="X5716">
        <v>2.8999999999999901E-2</v>
      </c>
      <c r="Y5716" t="s">
        <v>2404</v>
      </c>
      <c r="Z5716" t="s">
        <v>116</v>
      </c>
      <c r="AA5716" t="s">
        <v>117</v>
      </c>
      <c r="AB5716" t="s">
        <v>35</v>
      </c>
      <c r="AC5716" t="s">
        <v>36</v>
      </c>
      <c r="AD5716" t="s">
        <v>37</v>
      </c>
      <c r="AE5716" t="s">
        <v>37</v>
      </c>
      <c r="AF5716" t="s">
        <v>38</v>
      </c>
      <c r="AG5716" t="s">
        <v>4495</v>
      </c>
    </row>
    <row r="5717" spans="1:33" x14ac:dyDescent="0.25">
      <c r="A5717">
        <v>5715</v>
      </c>
      <c r="B5717">
        <v>5715</v>
      </c>
      <c r="C5717" t="s">
        <v>4496</v>
      </c>
      <c r="D5717" t="s">
        <v>4497</v>
      </c>
      <c r="F5717" s="1">
        <v>42640</v>
      </c>
      <c r="G5717">
        <v>37.469876999999997</v>
      </c>
      <c r="H5717">
        <v>-108.726975</v>
      </c>
      <c r="I5717">
        <v>4.6100000000000003</v>
      </c>
      <c r="J5717">
        <v>3.71</v>
      </c>
      <c r="K5717">
        <v>150</v>
      </c>
      <c r="M5717">
        <v>0.45</v>
      </c>
      <c r="O5717">
        <v>0</v>
      </c>
      <c r="P5717">
        <v>1.03</v>
      </c>
      <c r="Q5717">
        <v>0</v>
      </c>
      <c r="S5717">
        <v>100</v>
      </c>
      <c r="U5717">
        <v>16.100000000000001</v>
      </c>
      <c r="V5717">
        <v>16.600000000000001</v>
      </c>
      <c r="W5717">
        <v>0</v>
      </c>
      <c r="X5717">
        <v>0</v>
      </c>
      <c r="Y5717" t="s">
        <v>2404</v>
      </c>
      <c r="Z5717" t="s">
        <v>2511</v>
      </c>
      <c r="AA5717" t="s">
        <v>2512</v>
      </c>
      <c r="AB5717" t="s">
        <v>2513</v>
      </c>
      <c r="AC5717" t="s">
        <v>51</v>
      </c>
      <c r="AD5717" t="s">
        <v>52</v>
      </c>
      <c r="AE5717" t="s">
        <v>53</v>
      </c>
      <c r="AF5717" t="s">
        <v>54</v>
      </c>
      <c r="AG5717" t="s">
        <v>4498</v>
      </c>
    </row>
    <row r="5718" spans="1:33" x14ac:dyDescent="0.25">
      <c r="A5718">
        <v>5716</v>
      </c>
      <c r="B5718">
        <v>5716</v>
      </c>
      <c r="C5718">
        <v>11852</v>
      </c>
      <c r="D5718" t="s">
        <v>4499</v>
      </c>
      <c r="F5718" s="1">
        <v>41457</v>
      </c>
      <c r="G5718">
        <v>44.143099999999997</v>
      </c>
      <c r="H5718">
        <v>-119.5005</v>
      </c>
      <c r="I5718">
        <v>6.63</v>
      </c>
      <c r="J5718">
        <v>0.61</v>
      </c>
      <c r="K5718">
        <v>200</v>
      </c>
      <c r="M5718">
        <v>0.33</v>
      </c>
      <c r="P5718">
        <v>1.28</v>
      </c>
      <c r="Q5718">
        <v>0</v>
      </c>
      <c r="U5718">
        <v>44.8</v>
      </c>
      <c r="W5718">
        <v>0.5</v>
      </c>
      <c r="X5718">
        <v>2.8999999999999901E-2</v>
      </c>
      <c r="Y5718" t="s">
        <v>2404</v>
      </c>
      <c r="Z5718" t="s">
        <v>268</v>
      </c>
      <c r="AA5718" t="s">
        <v>269</v>
      </c>
      <c r="AB5718" t="s">
        <v>270</v>
      </c>
      <c r="AC5718" t="s">
        <v>271</v>
      </c>
      <c r="AD5718" t="s">
        <v>44</v>
      </c>
      <c r="AE5718" t="s">
        <v>45</v>
      </c>
      <c r="AF5718" t="s">
        <v>46</v>
      </c>
      <c r="AG5718" t="s">
        <v>4500</v>
      </c>
    </row>
    <row r="5719" spans="1:33" x14ac:dyDescent="0.25">
      <c r="A5719">
        <v>5717</v>
      </c>
      <c r="B5719">
        <v>5717</v>
      </c>
      <c r="C5719">
        <v>4947922642</v>
      </c>
      <c r="D5719" t="s">
        <v>4501</v>
      </c>
      <c r="F5719" s="1">
        <v>42261</v>
      </c>
      <c r="G5719">
        <v>42.941538999999999</v>
      </c>
      <c r="H5719">
        <v>-123.448455</v>
      </c>
      <c r="I5719">
        <v>2.2799999999999998</v>
      </c>
      <c r="J5719">
        <v>15.21</v>
      </c>
      <c r="K5719">
        <v>150</v>
      </c>
      <c r="M5719">
        <v>0.39</v>
      </c>
      <c r="P5719">
        <v>1.07</v>
      </c>
      <c r="Q5719">
        <v>15.3</v>
      </c>
      <c r="R5719">
        <v>96</v>
      </c>
      <c r="S5719">
        <v>71</v>
      </c>
      <c r="T5719">
        <v>26</v>
      </c>
      <c r="U5719">
        <v>4.5999999999999996</v>
      </c>
      <c r="V5719">
        <v>6.4</v>
      </c>
      <c r="W5719">
        <v>2</v>
      </c>
      <c r="X5719">
        <v>0.17899999999999999</v>
      </c>
      <c r="Y5719" t="s">
        <v>2404</v>
      </c>
      <c r="Z5719" t="s">
        <v>4502</v>
      </c>
      <c r="AA5719" t="s">
        <v>2443</v>
      </c>
      <c r="AB5719" t="s">
        <v>2444</v>
      </c>
      <c r="AC5719" t="s">
        <v>1653</v>
      </c>
      <c r="AD5719" t="s">
        <v>44</v>
      </c>
      <c r="AE5719" t="s">
        <v>45</v>
      </c>
      <c r="AF5719" t="s">
        <v>46</v>
      </c>
      <c r="AG5719" t="s">
        <v>4503</v>
      </c>
    </row>
    <row r="5720" spans="1:33" x14ac:dyDescent="0.25">
      <c r="A5720">
        <v>5718</v>
      </c>
      <c r="B5720">
        <v>5718</v>
      </c>
      <c r="C5720">
        <v>8240241448</v>
      </c>
      <c r="D5720" t="s">
        <v>4504</v>
      </c>
      <c r="F5720" s="1">
        <v>42172</v>
      </c>
      <c r="G5720">
        <v>41.737468</v>
      </c>
      <c r="H5720">
        <v>-118.73638</v>
      </c>
      <c r="I5720">
        <v>0.89</v>
      </c>
      <c r="J5720">
        <v>6.89</v>
      </c>
      <c r="K5720">
        <v>150</v>
      </c>
      <c r="M5720">
        <v>0.14000000000000001</v>
      </c>
      <c r="O5720">
        <v>0</v>
      </c>
      <c r="Q5720">
        <v>0</v>
      </c>
      <c r="R5720">
        <v>128</v>
      </c>
      <c r="S5720">
        <v>18</v>
      </c>
      <c r="U5720">
        <v>15.2</v>
      </c>
      <c r="V5720">
        <v>22.1</v>
      </c>
      <c r="W5720">
        <v>0.66700000000000004</v>
      </c>
      <c r="X5720">
        <v>0.121</v>
      </c>
      <c r="Y5720" t="s">
        <v>2404</v>
      </c>
      <c r="Z5720" t="s">
        <v>739</v>
      </c>
      <c r="AA5720" t="s">
        <v>740</v>
      </c>
      <c r="AB5720" t="s">
        <v>741</v>
      </c>
      <c r="AC5720" t="s">
        <v>36</v>
      </c>
      <c r="AD5720" t="s">
        <v>37</v>
      </c>
      <c r="AE5720" t="s">
        <v>37</v>
      </c>
      <c r="AF5720" t="s">
        <v>38</v>
      </c>
      <c r="AG5720" t="s">
        <v>4505</v>
      </c>
    </row>
    <row r="5721" spans="1:33" x14ac:dyDescent="0.25">
      <c r="A5721">
        <v>5719</v>
      </c>
      <c r="B5721">
        <v>5719</v>
      </c>
      <c r="C5721">
        <v>2525829504</v>
      </c>
      <c r="D5721" t="s">
        <v>4506</v>
      </c>
      <c r="F5721" s="1">
        <v>42274</v>
      </c>
      <c r="G5721">
        <v>44.950105000000001</v>
      </c>
      <c r="H5721">
        <v>-117.710573</v>
      </c>
      <c r="I5721">
        <v>21.55</v>
      </c>
      <c r="J5721">
        <v>0.43</v>
      </c>
      <c r="K5721">
        <v>580</v>
      </c>
      <c r="M5721">
        <v>0.38</v>
      </c>
      <c r="N5721">
        <v>0.23</v>
      </c>
      <c r="O5721">
        <v>4.1900000000000004</v>
      </c>
      <c r="P5721">
        <v>1.04</v>
      </c>
      <c r="Q5721">
        <v>0</v>
      </c>
      <c r="R5721">
        <v>153</v>
      </c>
      <c r="S5721">
        <v>160</v>
      </c>
      <c r="U5721">
        <v>2.9</v>
      </c>
      <c r="V5721">
        <v>2.9</v>
      </c>
      <c r="W5721">
        <v>0</v>
      </c>
      <c r="X5721">
        <v>0</v>
      </c>
      <c r="Y5721" t="s">
        <v>2404</v>
      </c>
      <c r="Z5721" t="s">
        <v>80</v>
      </c>
      <c r="AA5721" t="s">
        <v>81</v>
      </c>
      <c r="AB5721" t="s">
        <v>72</v>
      </c>
      <c r="AC5721" t="s">
        <v>73</v>
      </c>
      <c r="AD5721" t="s">
        <v>74</v>
      </c>
      <c r="AE5721" t="s">
        <v>75</v>
      </c>
      <c r="AF5721" t="s">
        <v>54</v>
      </c>
      <c r="AG5721" t="s">
        <v>4507</v>
      </c>
    </row>
    <row r="5722" spans="1:33" x14ac:dyDescent="0.25">
      <c r="A5722">
        <v>5720</v>
      </c>
      <c r="B5722">
        <v>5720</v>
      </c>
      <c r="C5722" t="s">
        <v>4508</v>
      </c>
      <c r="D5722" t="s">
        <v>4509</v>
      </c>
      <c r="F5722" s="1">
        <v>43006</v>
      </c>
      <c r="G5722">
        <v>41.577241000000001</v>
      </c>
      <c r="H5722">
        <v>-111.336056</v>
      </c>
      <c r="I5722">
        <v>3.36</v>
      </c>
      <c r="J5722">
        <v>0.9</v>
      </c>
      <c r="K5722">
        <v>150</v>
      </c>
      <c r="M5722">
        <v>0.09</v>
      </c>
      <c r="N5722">
        <v>0.45</v>
      </c>
      <c r="O5722">
        <v>48.49</v>
      </c>
      <c r="P5722">
        <v>1.79</v>
      </c>
      <c r="Q5722">
        <v>0</v>
      </c>
      <c r="S5722">
        <v>30</v>
      </c>
      <c r="U5722">
        <v>15</v>
      </c>
      <c r="V5722">
        <v>15.9</v>
      </c>
      <c r="W5722">
        <v>0</v>
      </c>
      <c r="X5722">
        <v>0</v>
      </c>
      <c r="Y5722" t="s">
        <v>2404</v>
      </c>
      <c r="Z5722" t="s">
        <v>70</v>
      </c>
      <c r="AA5722" t="s">
        <v>71</v>
      </c>
      <c r="AB5722" t="s">
        <v>72</v>
      </c>
      <c r="AC5722" t="s">
        <v>73</v>
      </c>
      <c r="AD5722" t="s">
        <v>74</v>
      </c>
      <c r="AE5722" t="s">
        <v>75</v>
      </c>
      <c r="AF5722" t="s">
        <v>54</v>
      </c>
      <c r="AG5722" t="s">
        <v>4510</v>
      </c>
    </row>
    <row r="5723" spans="1:33" x14ac:dyDescent="0.25">
      <c r="A5723">
        <v>5721</v>
      </c>
      <c r="B5723">
        <v>5721</v>
      </c>
      <c r="C5723">
        <v>12424</v>
      </c>
      <c r="D5723" t="s">
        <v>4511</v>
      </c>
      <c r="F5723" s="1">
        <v>41493</v>
      </c>
      <c r="G5723">
        <v>40.684100000000001</v>
      </c>
      <c r="H5723">
        <v>-120.1032</v>
      </c>
      <c r="I5723">
        <v>3.24</v>
      </c>
      <c r="J5723">
        <v>0.85</v>
      </c>
      <c r="K5723">
        <v>150</v>
      </c>
      <c r="M5723">
        <v>0.12</v>
      </c>
      <c r="P5723">
        <v>1.06</v>
      </c>
      <c r="Q5723">
        <v>0</v>
      </c>
      <c r="U5723">
        <v>43.7</v>
      </c>
      <c r="W5723">
        <v>0</v>
      </c>
      <c r="X5723">
        <v>0</v>
      </c>
      <c r="Y5723" t="s">
        <v>2404</v>
      </c>
      <c r="Z5723" t="s">
        <v>116</v>
      </c>
      <c r="AA5723" t="s">
        <v>117</v>
      </c>
      <c r="AB5723" t="s">
        <v>35</v>
      </c>
      <c r="AC5723" t="s">
        <v>36</v>
      </c>
      <c r="AD5723" t="s">
        <v>37</v>
      </c>
      <c r="AE5723" t="s">
        <v>37</v>
      </c>
      <c r="AF5723" t="s">
        <v>38</v>
      </c>
      <c r="AG5723" t="s">
        <v>4512</v>
      </c>
    </row>
    <row r="5724" spans="1:33" x14ac:dyDescent="0.25">
      <c r="A5724">
        <v>5722</v>
      </c>
      <c r="B5724">
        <v>5722</v>
      </c>
      <c r="C5724">
        <v>11784</v>
      </c>
      <c r="D5724" t="s">
        <v>4513</v>
      </c>
      <c r="F5724" s="1">
        <v>41472</v>
      </c>
      <c r="G5724">
        <v>44.441299999999998</v>
      </c>
      <c r="H5724">
        <v>-117.4174</v>
      </c>
      <c r="I5724">
        <v>3.47</v>
      </c>
      <c r="J5724">
        <v>1.67</v>
      </c>
      <c r="K5724">
        <v>150</v>
      </c>
      <c r="M5724">
        <v>0.21</v>
      </c>
      <c r="P5724">
        <v>1.1100000000000001</v>
      </c>
      <c r="Q5724">
        <v>0</v>
      </c>
      <c r="U5724">
        <v>54.3</v>
      </c>
      <c r="W5724">
        <v>0</v>
      </c>
      <c r="X5724">
        <v>0</v>
      </c>
      <c r="Y5724" t="s">
        <v>2404</v>
      </c>
      <c r="Z5724" t="s">
        <v>97</v>
      </c>
      <c r="AA5724" t="s">
        <v>98</v>
      </c>
      <c r="AB5724" t="s">
        <v>35</v>
      </c>
      <c r="AC5724" t="s">
        <v>36</v>
      </c>
      <c r="AD5724" t="s">
        <v>37</v>
      </c>
      <c r="AE5724" t="s">
        <v>37</v>
      </c>
      <c r="AF5724" t="s">
        <v>38</v>
      </c>
      <c r="AG5724" t="s">
        <v>4514</v>
      </c>
    </row>
    <row r="5725" spans="1:33" x14ac:dyDescent="0.25">
      <c r="A5725">
        <v>5723</v>
      </c>
      <c r="B5725">
        <v>5723</v>
      </c>
      <c r="C5725" t="s">
        <v>4515</v>
      </c>
      <c r="D5725" t="s">
        <v>4516</v>
      </c>
      <c r="F5725" s="1">
        <v>42977</v>
      </c>
      <c r="I5725">
        <v>2.2999999999999998</v>
      </c>
      <c r="J5725">
        <v>6.77</v>
      </c>
      <c r="K5725">
        <v>150</v>
      </c>
      <c r="M5725">
        <v>0.12</v>
      </c>
      <c r="N5725">
        <v>0.18</v>
      </c>
      <c r="O5725">
        <v>17.97</v>
      </c>
      <c r="R5725">
        <v>139</v>
      </c>
      <c r="S5725">
        <v>52</v>
      </c>
      <c r="U5725">
        <v>9.1</v>
      </c>
      <c r="V5725">
        <v>11.2</v>
      </c>
      <c r="W5725">
        <v>2.6669999999999998</v>
      </c>
      <c r="X5725">
        <v>0.11599999999999901</v>
      </c>
      <c r="Y5725" t="s">
        <v>2404</v>
      </c>
      <c r="AG5725" t="s">
        <v>4517</v>
      </c>
    </row>
    <row r="5726" spans="1:33" x14ac:dyDescent="0.25">
      <c r="A5726">
        <v>5724</v>
      </c>
      <c r="B5726">
        <v>5724</v>
      </c>
      <c r="C5726" t="s">
        <v>4518</v>
      </c>
      <c r="D5726" t="s">
        <v>4519</v>
      </c>
      <c r="F5726" s="1">
        <v>42913</v>
      </c>
      <c r="G5726">
        <v>44.316583000000001</v>
      </c>
      <c r="H5726">
        <v>-113.746077</v>
      </c>
      <c r="I5726">
        <v>1.76</v>
      </c>
      <c r="J5726">
        <v>6.5</v>
      </c>
      <c r="K5726">
        <v>150</v>
      </c>
      <c r="M5726">
        <v>0.11</v>
      </c>
      <c r="O5726">
        <v>0</v>
      </c>
      <c r="P5726">
        <v>1.24</v>
      </c>
      <c r="Q5726">
        <v>0</v>
      </c>
      <c r="R5726">
        <v>156</v>
      </c>
      <c r="S5726">
        <v>2</v>
      </c>
      <c r="U5726">
        <v>50.5</v>
      </c>
      <c r="V5726">
        <v>59</v>
      </c>
      <c r="W5726">
        <v>0</v>
      </c>
      <c r="X5726">
        <v>0</v>
      </c>
      <c r="Y5726" t="s">
        <v>2404</v>
      </c>
      <c r="Z5726" t="s">
        <v>97</v>
      </c>
      <c r="AA5726" t="s">
        <v>98</v>
      </c>
      <c r="AB5726" t="s">
        <v>35</v>
      </c>
      <c r="AC5726" t="s">
        <v>36</v>
      </c>
      <c r="AD5726" t="s">
        <v>37</v>
      </c>
      <c r="AE5726" t="s">
        <v>37</v>
      </c>
      <c r="AF5726" t="s">
        <v>38</v>
      </c>
      <c r="AG5726" t="s">
        <v>4520</v>
      </c>
    </row>
    <row r="5727" spans="1:33" x14ac:dyDescent="0.25">
      <c r="A5727">
        <v>5725</v>
      </c>
      <c r="B5727">
        <v>5725</v>
      </c>
      <c r="C5727" t="s">
        <v>4521</v>
      </c>
      <c r="D5727" t="s">
        <v>4522</v>
      </c>
      <c r="F5727" s="1">
        <v>42933</v>
      </c>
      <c r="G5727">
        <v>39.287407000000002</v>
      </c>
      <c r="H5727">
        <v>-110.37960200000001</v>
      </c>
      <c r="I5727">
        <v>8.06</v>
      </c>
      <c r="J5727">
        <v>0.2</v>
      </c>
      <c r="K5727">
        <v>163.19999999999999</v>
      </c>
      <c r="M5727">
        <v>0.61</v>
      </c>
      <c r="O5727">
        <v>0</v>
      </c>
      <c r="P5727">
        <v>1.81</v>
      </c>
      <c r="Q5727">
        <v>0</v>
      </c>
      <c r="R5727">
        <v>118</v>
      </c>
      <c r="S5727">
        <v>2</v>
      </c>
      <c r="U5727">
        <v>55.7</v>
      </c>
      <c r="V5727">
        <v>55.7</v>
      </c>
      <c r="W5727">
        <v>0.61299999999999999</v>
      </c>
      <c r="X5727">
        <v>2.7E-2</v>
      </c>
      <c r="Y5727" t="s">
        <v>2404</v>
      </c>
      <c r="Z5727" t="s">
        <v>2751</v>
      </c>
      <c r="AA5727" t="s">
        <v>1404</v>
      </c>
      <c r="AB5727" t="s">
        <v>1404</v>
      </c>
      <c r="AC5727" t="s">
        <v>1404</v>
      </c>
      <c r="AD5727" t="s">
        <v>1404</v>
      </c>
      <c r="AE5727" t="s">
        <v>1404</v>
      </c>
      <c r="AF5727" t="s">
        <v>1404</v>
      </c>
      <c r="AG5727" t="s">
        <v>4523</v>
      </c>
    </row>
    <row r="5728" spans="1:33" x14ac:dyDescent="0.25">
      <c r="A5728">
        <v>5726</v>
      </c>
      <c r="B5728">
        <v>5726</v>
      </c>
      <c r="C5728">
        <v>5486644742</v>
      </c>
      <c r="D5728" t="s">
        <v>4524</v>
      </c>
      <c r="F5728" s="1">
        <v>42248</v>
      </c>
      <c r="G5728">
        <v>43.669013999999997</v>
      </c>
      <c r="H5728">
        <v>-123.843115</v>
      </c>
      <c r="I5728">
        <v>2.68</v>
      </c>
      <c r="K5728">
        <v>150</v>
      </c>
      <c r="M5728">
        <v>0.41</v>
      </c>
      <c r="P5728">
        <v>1.55</v>
      </c>
      <c r="Q5728">
        <v>0</v>
      </c>
      <c r="R5728">
        <v>112</v>
      </c>
      <c r="S5728">
        <v>40</v>
      </c>
      <c r="T5728">
        <v>27</v>
      </c>
      <c r="U5728">
        <v>5.7</v>
      </c>
      <c r="V5728">
        <v>7.5</v>
      </c>
      <c r="W5728">
        <v>22.666999999999899</v>
      </c>
      <c r="X5728">
        <v>7.1159999999999997</v>
      </c>
      <c r="Y5728" t="s">
        <v>2404</v>
      </c>
      <c r="Z5728" t="s">
        <v>3274</v>
      </c>
      <c r="AA5728" t="s">
        <v>2670</v>
      </c>
      <c r="AB5728" t="s">
        <v>2671</v>
      </c>
      <c r="AC5728" t="s">
        <v>73</v>
      </c>
      <c r="AD5728" t="s">
        <v>74</v>
      </c>
      <c r="AE5728" t="s">
        <v>75</v>
      </c>
      <c r="AF5728" t="s">
        <v>54</v>
      </c>
      <c r="AG5728" t="s">
        <v>4525</v>
      </c>
    </row>
    <row r="5729" spans="1:33" x14ac:dyDescent="0.25">
      <c r="A5729">
        <v>5727</v>
      </c>
      <c r="B5729">
        <v>5727</v>
      </c>
      <c r="C5729" t="s">
        <v>4526</v>
      </c>
      <c r="D5729" t="s">
        <v>4527</v>
      </c>
      <c r="F5729" s="1">
        <v>43001</v>
      </c>
      <c r="G5729">
        <v>45.224907000000002</v>
      </c>
      <c r="H5729">
        <v>-120.545006</v>
      </c>
      <c r="I5729">
        <v>72.260000000000005</v>
      </c>
      <c r="J5729">
        <v>0.26</v>
      </c>
      <c r="K5729">
        <v>1284</v>
      </c>
      <c r="M5729">
        <v>1.84</v>
      </c>
      <c r="N5729">
        <v>3.22</v>
      </c>
      <c r="O5729">
        <v>86.37</v>
      </c>
      <c r="Q5729">
        <v>0</v>
      </c>
      <c r="R5729">
        <v>153</v>
      </c>
      <c r="S5729">
        <v>70</v>
      </c>
      <c r="T5729">
        <v>1</v>
      </c>
      <c r="U5729">
        <v>19.8</v>
      </c>
      <c r="V5729">
        <v>20.8</v>
      </c>
      <c r="W5729">
        <v>9.6999999999999906E-2</v>
      </c>
      <c r="X5729">
        <v>4.0000000000000001E-3</v>
      </c>
      <c r="Y5729" t="s">
        <v>2404</v>
      </c>
      <c r="Z5729" t="s">
        <v>97</v>
      </c>
      <c r="AA5729" t="s">
        <v>98</v>
      </c>
      <c r="AB5729" t="s">
        <v>35</v>
      </c>
      <c r="AC5729" t="s">
        <v>36</v>
      </c>
      <c r="AD5729" t="s">
        <v>37</v>
      </c>
      <c r="AE5729" t="s">
        <v>37</v>
      </c>
      <c r="AF5729" t="s">
        <v>38</v>
      </c>
      <c r="AG5729" t="s">
        <v>4528</v>
      </c>
    </row>
    <row r="5730" spans="1:33" x14ac:dyDescent="0.25">
      <c r="A5730">
        <v>5728</v>
      </c>
      <c r="B5730">
        <v>5728</v>
      </c>
      <c r="C5730" t="s">
        <v>4529</v>
      </c>
      <c r="D5730" t="s">
        <v>4530</v>
      </c>
      <c r="F5730" s="1">
        <v>42552</v>
      </c>
      <c r="G5730">
        <v>70.157949000000002</v>
      </c>
      <c r="H5730">
        <v>-151.61120099999999</v>
      </c>
      <c r="I5730">
        <v>6.34</v>
      </c>
      <c r="J5730">
        <v>0.24</v>
      </c>
      <c r="K5730">
        <v>171.2</v>
      </c>
      <c r="M5730">
        <v>0.15</v>
      </c>
      <c r="P5730">
        <v>1.1599999999999999</v>
      </c>
      <c r="Q5730">
        <v>0</v>
      </c>
      <c r="S5730">
        <v>1</v>
      </c>
      <c r="U5730">
        <v>96.2</v>
      </c>
      <c r="V5730">
        <v>96.2</v>
      </c>
      <c r="W5730">
        <v>0</v>
      </c>
      <c r="X5730">
        <v>0</v>
      </c>
      <c r="Y5730" t="s">
        <v>2404</v>
      </c>
      <c r="AG5730" t="s">
        <v>4531</v>
      </c>
    </row>
    <row r="5731" spans="1:33" x14ac:dyDescent="0.25">
      <c r="A5731">
        <v>5729</v>
      </c>
      <c r="B5731">
        <v>5729</v>
      </c>
      <c r="C5731" t="s">
        <v>4532</v>
      </c>
      <c r="D5731" t="s">
        <v>4533</v>
      </c>
      <c r="F5731" s="1">
        <v>42552</v>
      </c>
      <c r="G5731">
        <v>66.228033999999994</v>
      </c>
      <c r="H5731">
        <v>-152.913749</v>
      </c>
      <c r="I5731">
        <v>3.38</v>
      </c>
      <c r="J5731">
        <v>0.16</v>
      </c>
      <c r="K5731">
        <v>150</v>
      </c>
      <c r="M5731">
        <v>0.91</v>
      </c>
      <c r="P5731">
        <v>1.07</v>
      </c>
      <c r="Q5731">
        <v>0</v>
      </c>
      <c r="S5731">
        <v>1</v>
      </c>
      <c r="U5731">
        <v>83.6</v>
      </c>
      <c r="V5731">
        <v>85.2</v>
      </c>
      <c r="W5731">
        <v>0.74099999999999999</v>
      </c>
      <c r="X5731">
        <v>3.2000000000000001E-2</v>
      </c>
      <c r="Y5731" t="s">
        <v>2404</v>
      </c>
      <c r="AG5731" t="s">
        <v>4534</v>
      </c>
    </row>
    <row r="5732" spans="1:33" x14ac:dyDescent="0.25">
      <c r="A5732">
        <v>5730</v>
      </c>
      <c r="B5732">
        <v>5730</v>
      </c>
      <c r="C5732" t="s">
        <v>4535</v>
      </c>
      <c r="D5732" t="s">
        <v>4536</v>
      </c>
      <c r="F5732" s="1">
        <v>42541</v>
      </c>
      <c r="G5732">
        <v>35.998142000000001</v>
      </c>
      <c r="H5732">
        <v>-105.91237</v>
      </c>
      <c r="I5732">
        <v>6.21</v>
      </c>
      <c r="J5732">
        <v>3.57</v>
      </c>
      <c r="K5732">
        <v>150</v>
      </c>
      <c r="M5732">
        <v>0.96</v>
      </c>
      <c r="N5732">
        <v>0.52</v>
      </c>
      <c r="O5732">
        <v>6.55</v>
      </c>
      <c r="P5732">
        <v>1.1399999999999999</v>
      </c>
      <c r="Q5732">
        <v>0</v>
      </c>
      <c r="S5732">
        <v>28</v>
      </c>
      <c r="U5732">
        <v>25.6</v>
      </c>
      <c r="V5732">
        <v>27.1</v>
      </c>
      <c r="W5732">
        <v>0</v>
      </c>
      <c r="X5732">
        <v>0</v>
      </c>
      <c r="Y5732" t="s">
        <v>2404</v>
      </c>
      <c r="Z5732" t="s">
        <v>2488</v>
      </c>
      <c r="AA5732" t="s">
        <v>2489</v>
      </c>
      <c r="AB5732" t="s">
        <v>2485</v>
      </c>
      <c r="AC5732" t="s">
        <v>271</v>
      </c>
      <c r="AD5732" t="s">
        <v>44</v>
      </c>
      <c r="AE5732" t="s">
        <v>45</v>
      </c>
      <c r="AF5732" t="s">
        <v>46</v>
      </c>
      <c r="AG5732" t="s">
        <v>4537</v>
      </c>
    </row>
    <row r="5733" spans="1:33" x14ac:dyDescent="0.25">
      <c r="A5733">
        <v>5731</v>
      </c>
      <c r="B5733">
        <v>5731</v>
      </c>
      <c r="C5733" t="s">
        <v>4538</v>
      </c>
      <c r="D5733" t="s">
        <v>4539</v>
      </c>
      <c r="F5733" s="1">
        <v>42593</v>
      </c>
      <c r="J5733">
        <v>1.32</v>
      </c>
      <c r="K5733">
        <v>150</v>
      </c>
      <c r="S5733">
        <v>40</v>
      </c>
      <c r="U5733">
        <v>0.9</v>
      </c>
      <c r="V5733">
        <v>2.7</v>
      </c>
      <c r="Y5733" t="s">
        <v>2404</v>
      </c>
      <c r="AG5733" t="s">
        <v>4540</v>
      </c>
    </row>
    <row r="5734" spans="1:33" x14ac:dyDescent="0.25">
      <c r="A5734">
        <v>5732</v>
      </c>
      <c r="B5734">
        <v>5732</v>
      </c>
      <c r="C5734">
        <v>7994783487</v>
      </c>
      <c r="D5734" t="s">
        <v>4541</v>
      </c>
      <c r="F5734" s="1">
        <v>42175</v>
      </c>
      <c r="G5734">
        <v>42.893236999999999</v>
      </c>
      <c r="H5734">
        <v>-123.06038799999899</v>
      </c>
      <c r="I5734">
        <v>5.57</v>
      </c>
      <c r="J5734">
        <v>1.94</v>
      </c>
      <c r="K5734">
        <v>150</v>
      </c>
      <c r="M5734">
        <v>0.38</v>
      </c>
      <c r="N5734">
        <v>0.22</v>
      </c>
      <c r="O5734">
        <v>10.57</v>
      </c>
      <c r="P5734">
        <v>1.03</v>
      </c>
      <c r="Q5734">
        <v>0</v>
      </c>
      <c r="R5734">
        <v>97</v>
      </c>
      <c r="S5734">
        <v>4</v>
      </c>
      <c r="T5734">
        <v>73</v>
      </c>
      <c r="U5734">
        <v>40</v>
      </c>
      <c r="V5734">
        <v>55.2</v>
      </c>
      <c r="W5734">
        <v>9.3330000000000002</v>
      </c>
      <c r="X5734">
        <v>26.65</v>
      </c>
      <c r="Y5734" t="s">
        <v>2404</v>
      </c>
      <c r="Z5734" t="s">
        <v>161</v>
      </c>
      <c r="AA5734" t="s">
        <v>162</v>
      </c>
      <c r="AB5734" t="s">
        <v>162</v>
      </c>
      <c r="AC5734" t="s">
        <v>162</v>
      </c>
      <c r="AD5734" t="s">
        <v>162</v>
      </c>
      <c r="AE5734" t="s">
        <v>162</v>
      </c>
      <c r="AF5734" t="s">
        <v>162</v>
      </c>
      <c r="AG5734" t="s">
        <v>4542</v>
      </c>
    </row>
    <row r="5735" spans="1:33" x14ac:dyDescent="0.25">
      <c r="A5735">
        <v>5733</v>
      </c>
      <c r="B5735">
        <v>5733</v>
      </c>
      <c r="C5735" t="s">
        <v>4543</v>
      </c>
      <c r="D5735" t="s">
        <v>4544</v>
      </c>
      <c r="F5735" s="1">
        <v>42914</v>
      </c>
      <c r="G5735">
        <v>43.975901999999998</v>
      </c>
      <c r="H5735">
        <v>-120.689318</v>
      </c>
      <c r="I5735">
        <v>1.83</v>
      </c>
      <c r="J5735">
        <v>0.73</v>
      </c>
      <c r="K5735">
        <v>150</v>
      </c>
      <c r="M5735">
        <v>0.22</v>
      </c>
      <c r="N5735">
        <v>0.32</v>
      </c>
      <c r="O5735">
        <v>23</v>
      </c>
      <c r="Q5735">
        <v>0</v>
      </c>
      <c r="R5735">
        <v>117</v>
      </c>
      <c r="S5735">
        <v>6</v>
      </c>
      <c r="T5735">
        <v>10</v>
      </c>
      <c r="U5735">
        <v>45.9</v>
      </c>
      <c r="V5735">
        <v>52.4</v>
      </c>
      <c r="W5735">
        <v>0</v>
      </c>
      <c r="X5735">
        <v>0</v>
      </c>
      <c r="Y5735" t="s">
        <v>2404</v>
      </c>
      <c r="Z5735" t="s">
        <v>705</v>
      </c>
      <c r="AA5735" t="s">
        <v>706</v>
      </c>
      <c r="AB5735" t="s">
        <v>707</v>
      </c>
      <c r="AC5735" t="s">
        <v>36</v>
      </c>
      <c r="AD5735" t="s">
        <v>37</v>
      </c>
      <c r="AE5735" t="s">
        <v>37</v>
      </c>
      <c r="AF5735" t="s">
        <v>38</v>
      </c>
      <c r="AG5735" t="s">
        <v>4545</v>
      </c>
    </row>
    <row r="5736" spans="1:33" x14ac:dyDescent="0.25">
      <c r="A5736">
        <v>5734</v>
      </c>
      <c r="B5736">
        <v>5734</v>
      </c>
      <c r="C5736" t="s">
        <v>4546</v>
      </c>
      <c r="D5736" t="s">
        <v>4547</v>
      </c>
      <c r="F5736" s="1">
        <v>42940</v>
      </c>
      <c r="G5736">
        <v>47.296661999999998</v>
      </c>
      <c r="H5736">
        <v>-118.281457</v>
      </c>
      <c r="I5736">
        <v>3.05</v>
      </c>
      <c r="J5736">
        <v>0.16</v>
      </c>
      <c r="K5736">
        <v>150</v>
      </c>
      <c r="M5736">
        <v>0.2</v>
      </c>
      <c r="O5736">
        <v>0</v>
      </c>
      <c r="P5736">
        <v>1.06</v>
      </c>
      <c r="Q5736">
        <v>0</v>
      </c>
      <c r="R5736">
        <v>128</v>
      </c>
      <c r="S5736">
        <v>24</v>
      </c>
      <c r="U5736">
        <v>21.4</v>
      </c>
      <c r="V5736">
        <v>26.2</v>
      </c>
      <c r="W5736">
        <v>0</v>
      </c>
      <c r="X5736">
        <v>0</v>
      </c>
      <c r="Y5736" t="s">
        <v>2404</v>
      </c>
      <c r="Z5736" t="s">
        <v>171</v>
      </c>
      <c r="AA5736" t="s">
        <v>61</v>
      </c>
      <c r="AB5736" t="s">
        <v>61</v>
      </c>
      <c r="AC5736" t="s">
        <v>62</v>
      </c>
      <c r="AD5736" t="s">
        <v>63</v>
      </c>
      <c r="AE5736" t="s">
        <v>45</v>
      </c>
      <c r="AF5736" t="s">
        <v>46</v>
      </c>
      <c r="AG5736" t="s">
        <v>4548</v>
      </c>
    </row>
    <row r="5737" spans="1:33" x14ac:dyDescent="0.25">
      <c r="A5737">
        <v>5735</v>
      </c>
      <c r="B5737">
        <v>5735</v>
      </c>
      <c r="C5737">
        <v>12479</v>
      </c>
      <c r="D5737" t="s">
        <v>4549</v>
      </c>
      <c r="F5737" s="1">
        <v>41500</v>
      </c>
      <c r="G5737">
        <v>40.735500000000002</v>
      </c>
      <c r="H5737">
        <v>-119.8364</v>
      </c>
      <c r="I5737">
        <v>6.52</v>
      </c>
      <c r="J5737">
        <v>1.0900000000000001</v>
      </c>
      <c r="K5737">
        <v>150</v>
      </c>
      <c r="M5737">
        <v>0.22</v>
      </c>
      <c r="P5737">
        <v>1.47</v>
      </c>
      <c r="Q5737">
        <v>1</v>
      </c>
      <c r="U5737">
        <v>71.400000000000006</v>
      </c>
      <c r="W5737">
        <v>0</v>
      </c>
      <c r="X5737">
        <v>0</v>
      </c>
      <c r="Y5737" t="s">
        <v>2404</v>
      </c>
      <c r="Z5737" t="s">
        <v>116</v>
      </c>
      <c r="AA5737" t="s">
        <v>117</v>
      </c>
      <c r="AB5737" t="s">
        <v>35</v>
      </c>
      <c r="AC5737" t="s">
        <v>36</v>
      </c>
      <c r="AD5737" t="s">
        <v>37</v>
      </c>
      <c r="AE5737" t="s">
        <v>37</v>
      </c>
      <c r="AF5737" t="s">
        <v>38</v>
      </c>
      <c r="AG5737" t="s">
        <v>4550</v>
      </c>
    </row>
    <row r="5738" spans="1:33" x14ac:dyDescent="0.25">
      <c r="A5738">
        <v>5736</v>
      </c>
      <c r="B5738">
        <v>5736</v>
      </c>
      <c r="C5738" t="s">
        <v>4551</v>
      </c>
      <c r="D5738" t="s">
        <v>4552</v>
      </c>
      <c r="F5738" s="1">
        <v>42972</v>
      </c>
      <c r="G5738">
        <v>61.751943999999902</v>
      </c>
      <c r="H5738">
        <v>-157.33113899999901</v>
      </c>
      <c r="I5738">
        <v>1.74</v>
      </c>
      <c r="J5738">
        <v>8.8800000000000008</v>
      </c>
      <c r="K5738">
        <v>150</v>
      </c>
      <c r="M5738">
        <v>0.25</v>
      </c>
      <c r="N5738">
        <v>0.19</v>
      </c>
      <c r="O5738">
        <v>1</v>
      </c>
      <c r="P5738">
        <v>1.1299999999999999</v>
      </c>
      <c r="S5738">
        <v>45</v>
      </c>
      <c r="U5738">
        <v>1.9</v>
      </c>
      <c r="V5738">
        <v>1.9</v>
      </c>
      <c r="W5738">
        <v>0.60599999999999998</v>
      </c>
      <c r="X5738">
        <v>4.8000000000000001E-2</v>
      </c>
      <c r="Y5738" t="s">
        <v>2404</v>
      </c>
      <c r="AG5738" t="s">
        <v>4553</v>
      </c>
    </row>
    <row r="5739" spans="1:33" x14ac:dyDescent="0.25">
      <c r="A5739">
        <v>5737</v>
      </c>
      <c r="B5739">
        <v>5737</v>
      </c>
      <c r="C5739" t="s">
        <v>4554</v>
      </c>
      <c r="D5739" t="s">
        <v>4555</v>
      </c>
      <c r="F5739" s="1">
        <v>42915</v>
      </c>
      <c r="G5739">
        <v>38.148933999999997</v>
      </c>
      <c r="H5739">
        <v>-107.105481</v>
      </c>
      <c r="I5739">
        <v>5.34</v>
      </c>
      <c r="J5739">
        <v>4.76</v>
      </c>
      <c r="K5739">
        <v>150</v>
      </c>
      <c r="M5739">
        <v>0.03</v>
      </c>
      <c r="N5739">
        <v>0.72</v>
      </c>
      <c r="O5739">
        <v>33.270000000000003</v>
      </c>
      <c r="P5739">
        <v>1.01</v>
      </c>
      <c r="R5739">
        <v>131</v>
      </c>
      <c r="S5739">
        <v>54</v>
      </c>
      <c r="U5739">
        <v>32.5</v>
      </c>
      <c r="V5739">
        <v>33</v>
      </c>
      <c r="W5739">
        <v>9.3330000000000002</v>
      </c>
      <c r="X5739">
        <v>0.59599999999999997</v>
      </c>
      <c r="Y5739" t="s">
        <v>2404</v>
      </c>
      <c r="Z5739" t="s">
        <v>328</v>
      </c>
      <c r="AA5739" t="s">
        <v>194</v>
      </c>
      <c r="AB5739" t="s">
        <v>68</v>
      </c>
      <c r="AC5739" t="s">
        <v>43</v>
      </c>
      <c r="AD5739" t="s">
        <v>44</v>
      </c>
      <c r="AE5739" t="s">
        <v>45</v>
      </c>
      <c r="AF5739" t="s">
        <v>46</v>
      </c>
      <c r="AG5739" t="s">
        <v>4556</v>
      </c>
    </row>
    <row r="5740" spans="1:33" x14ac:dyDescent="0.25">
      <c r="A5740">
        <v>5738</v>
      </c>
      <c r="B5740">
        <v>5738</v>
      </c>
      <c r="C5740" t="s">
        <v>4557</v>
      </c>
      <c r="D5740" t="s">
        <v>4558</v>
      </c>
      <c r="F5740" s="1">
        <v>42599</v>
      </c>
      <c r="G5740">
        <v>39.518056999999999</v>
      </c>
      <c r="H5740">
        <v>-108.671416999999</v>
      </c>
      <c r="I5740">
        <v>1.8</v>
      </c>
      <c r="J5740">
        <v>2.57</v>
      </c>
      <c r="K5740">
        <v>150</v>
      </c>
      <c r="M5740">
        <v>0.17</v>
      </c>
      <c r="N5740">
        <v>0.15</v>
      </c>
      <c r="O5740">
        <v>6.18</v>
      </c>
      <c r="P5740">
        <v>1.06</v>
      </c>
      <c r="Q5740">
        <v>0</v>
      </c>
      <c r="S5740">
        <v>24</v>
      </c>
      <c r="U5740">
        <v>11.5</v>
      </c>
      <c r="V5740">
        <v>12.5</v>
      </c>
      <c r="W5740">
        <v>0.66700000000000004</v>
      </c>
      <c r="X5740">
        <v>2.8999999999999901E-2</v>
      </c>
      <c r="Y5740" t="s">
        <v>2404</v>
      </c>
      <c r="Z5740" t="s">
        <v>77</v>
      </c>
      <c r="AA5740" t="s">
        <v>61</v>
      </c>
      <c r="AB5740" t="s">
        <v>61</v>
      </c>
      <c r="AC5740" t="s">
        <v>62</v>
      </c>
      <c r="AD5740" t="s">
        <v>63</v>
      </c>
      <c r="AE5740" t="s">
        <v>45</v>
      </c>
      <c r="AF5740" t="s">
        <v>46</v>
      </c>
      <c r="AG5740" t="s">
        <v>4559</v>
      </c>
    </row>
    <row r="5741" spans="1:33" x14ac:dyDescent="0.25">
      <c r="A5741">
        <v>5739</v>
      </c>
      <c r="B5741">
        <v>5739</v>
      </c>
      <c r="C5741" t="s">
        <v>4560</v>
      </c>
      <c r="D5741" t="s">
        <v>4561</v>
      </c>
      <c r="F5741" s="1">
        <v>42927</v>
      </c>
      <c r="G5741">
        <v>42.176907999999997</v>
      </c>
      <c r="H5741">
        <v>-108.92186299999899</v>
      </c>
      <c r="I5741">
        <v>1.04</v>
      </c>
      <c r="J5741">
        <v>1.45</v>
      </c>
      <c r="K5741">
        <v>150</v>
      </c>
      <c r="M5741">
        <v>0.2</v>
      </c>
      <c r="N5741">
        <v>0.39</v>
      </c>
      <c r="O5741">
        <v>22.57</v>
      </c>
      <c r="Q5741">
        <v>6.1</v>
      </c>
      <c r="S5741">
        <v>1</v>
      </c>
      <c r="U5741">
        <v>86</v>
      </c>
      <c r="V5741">
        <v>88</v>
      </c>
      <c r="W5741">
        <v>0</v>
      </c>
      <c r="X5741">
        <v>0</v>
      </c>
      <c r="Y5741" t="s">
        <v>2404</v>
      </c>
      <c r="Z5741" t="s">
        <v>2546</v>
      </c>
      <c r="AA5741" t="s">
        <v>2547</v>
      </c>
      <c r="AB5741" t="s">
        <v>2548</v>
      </c>
      <c r="AC5741" t="s">
        <v>2549</v>
      </c>
      <c r="AD5741" t="s">
        <v>1924</v>
      </c>
      <c r="AE5741" t="s">
        <v>75</v>
      </c>
      <c r="AF5741" t="s">
        <v>54</v>
      </c>
      <c r="AG5741" t="s">
        <v>4562</v>
      </c>
    </row>
    <row r="5742" spans="1:33" x14ac:dyDescent="0.25">
      <c r="A5742">
        <v>5740</v>
      </c>
      <c r="B5742">
        <v>5740</v>
      </c>
      <c r="C5742" t="s">
        <v>4563</v>
      </c>
      <c r="D5742" t="s">
        <v>4564</v>
      </c>
      <c r="F5742" s="1">
        <v>42552</v>
      </c>
      <c r="G5742">
        <v>70.278784000000002</v>
      </c>
      <c r="H5742">
        <v>-151.47930500000001</v>
      </c>
      <c r="I5742">
        <v>13.2</v>
      </c>
      <c r="J5742">
        <v>0.05</v>
      </c>
      <c r="K5742">
        <v>251</v>
      </c>
      <c r="M5742">
        <v>0.09</v>
      </c>
      <c r="P5742">
        <v>1.1200000000000001</v>
      </c>
      <c r="Q5742">
        <v>0</v>
      </c>
      <c r="S5742">
        <v>1</v>
      </c>
      <c r="U5742">
        <v>100</v>
      </c>
      <c r="V5742">
        <v>100</v>
      </c>
      <c r="W5742">
        <v>0</v>
      </c>
      <c r="X5742">
        <v>0</v>
      </c>
      <c r="Y5742" t="s">
        <v>2404</v>
      </c>
      <c r="AG5742" t="s">
        <v>4565</v>
      </c>
    </row>
    <row r="5743" spans="1:33" x14ac:dyDescent="0.25">
      <c r="A5743">
        <v>5741</v>
      </c>
      <c r="B5743">
        <v>5741</v>
      </c>
      <c r="C5743" s="2" t="s">
        <v>4566</v>
      </c>
      <c r="D5743" t="s">
        <v>4567</v>
      </c>
      <c r="F5743" s="1">
        <v>42895</v>
      </c>
      <c r="G5743">
        <v>38.188510999999998</v>
      </c>
      <c r="H5743">
        <v>-106.281769</v>
      </c>
      <c r="I5743">
        <v>3.47</v>
      </c>
      <c r="J5743">
        <v>2.2599999999999998</v>
      </c>
      <c r="K5743">
        <v>150</v>
      </c>
      <c r="M5743">
        <v>0.03</v>
      </c>
      <c r="N5743">
        <v>0.28000000000000003</v>
      </c>
      <c r="O5743">
        <v>33.630000000000003</v>
      </c>
      <c r="P5743">
        <v>1.32</v>
      </c>
      <c r="S5743">
        <v>6</v>
      </c>
      <c r="U5743">
        <v>47.6</v>
      </c>
      <c r="V5743">
        <v>51</v>
      </c>
      <c r="W5743">
        <v>80</v>
      </c>
      <c r="X5743">
        <v>5.3329999999999904</v>
      </c>
      <c r="Y5743" t="s">
        <v>2404</v>
      </c>
      <c r="Z5743" t="s">
        <v>2830</v>
      </c>
      <c r="AA5743" t="s">
        <v>2831</v>
      </c>
      <c r="AB5743" t="s">
        <v>707</v>
      </c>
      <c r="AC5743" t="s">
        <v>36</v>
      </c>
      <c r="AD5743" t="s">
        <v>37</v>
      </c>
      <c r="AE5743" t="s">
        <v>37</v>
      </c>
      <c r="AF5743" t="s">
        <v>38</v>
      </c>
      <c r="AG5743" t="s">
        <v>4568</v>
      </c>
    </row>
    <row r="5744" spans="1:33" x14ac:dyDescent="0.25">
      <c r="A5744">
        <v>5742</v>
      </c>
      <c r="B5744">
        <v>5742</v>
      </c>
      <c r="C5744" t="s">
        <v>4569</v>
      </c>
      <c r="D5744" t="s">
        <v>4570</v>
      </c>
      <c r="F5744" s="1">
        <v>42545</v>
      </c>
      <c r="G5744">
        <v>44.616824000000001</v>
      </c>
      <c r="H5744">
        <v>-114.29263400000001</v>
      </c>
      <c r="I5744">
        <v>1.67</v>
      </c>
      <c r="J5744">
        <v>2.08</v>
      </c>
      <c r="K5744">
        <v>150</v>
      </c>
      <c r="M5744">
        <v>0.09</v>
      </c>
      <c r="N5744">
        <v>0.18</v>
      </c>
      <c r="O5744">
        <v>13.39</v>
      </c>
      <c r="Q5744">
        <v>0</v>
      </c>
      <c r="R5744">
        <v>116</v>
      </c>
      <c r="S5744">
        <v>20</v>
      </c>
      <c r="T5744">
        <v>57</v>
      </c>
      <c r="U5744">
        <v>26.4</v>
      </c>
      <c r="V5744">
        <v>26.9</v>
      </c>
      <c r="W5744">
        <v>1.333</v>
      </c>
      <c r="X5744">
        <v>8.1999999999999906E-2</v>
      </c>
      <c r="Y5744" t="s">
        <v>2404</v>
      </c>
      <c r="Z5744" t="s">
        <v>77</v>
      </c>
      <c r="AA5744" t="s">
        <v>61</v>
      </c>
      <c r="AB5744" t="s">
        <v>61</v>
      </c>
      <c r="AC5744" t="s">
        <v>62</v>
      </c>
      <c r="AD5744" t="s">
        <v>63</v>
      </c>
      <c r="AE5744" t="s">
        <v>45</v>
      </c>
      <c r="AF5744" t="s">
        <v>46</v>
      </c>
      <c r="AG5744" t="s">
        <v>4571</v>
      </c>
    </row>
    <row r="5745" spans="1:33" x14ac:dyDescent="0.25">
      <c r="A5745">
        <v>5743</v>
      </c>
      <c r="B5745">
        <v>5743</v>
      </c>
      <c r="C5745" t="s">
        <v>4572</v>
      </c>
      <c r="D5745" t="s">
        <v>4573</v>
      </c>
      <c r="F5745" s="1">
        <v>42559</v>
      </c>
      <c r="K5745">
        <v>150</v>
      </c>
      <c r="Q5745">
        <v>0</v>
      </c>
      <c r="S5745">
        <v>76</v>
      </c>
      <c r="Y5745" t="s">
        <v>2404</v>
      </c>
      <c r="AG5745" t="s">
        <v>4574</v>
      </c>
    </row>
    <row r="5746" spans="1:33" x14ac:dyDescent="0.25">
      <c r="A5746">
        <v>5744</v>
      </c>
      <c r="B5746">
        <v>5744</v>
      </c>
      <c r="C5746">
        <v>1000241</v>
      </c>
      <c r="D5746" t="s">
        <v>4575</v>
      </c>
      <c r="F5746" s="1">
        <v>42208</v>
      </c>
      <c r="I5746">
        <v>3.5</v>
      </c>
      <c r="K5746">
        <v>150</v>
      </c>
      <c r="M5746">
        <v>0.2</v>
      </c>
      <c r="Q5746">
        <v>0</v>
      </c>
      <c r="U5746">
        <v>100</v>
      </c>
      <c r="W5746">
        <v>0</v>
      </c>
      <c r="X5746">
        <v>0</v>
      </c>
      <c r="Y5746" t="s">
        <v>2404</v>
      </c>
      <c r="AG5746" t="s">
        <v>4576</v>
      </c>
    </row>
    <row r="5747" spans="1:33" x14ac:dyDescent="0.25">
      <c r="A5747">
        <v>5745</v>
      </c>
      <c r="B5747">
        <v>5745</v>
      </c>
      <c r="C5747">
        <v>5524638908</v>
      </c>
      <c r="D5747" t="s">
        <v>4577</v>
      </c>
      <c r="F5747" s="1">
        <v>42212</v>
      </c>
      <c r="G5747">
        <v>40.442881</v>
      </c>
      <c r="H5747">
        <v>-116.807245999999</v>
      </c>
      <c r="I5747">
        <v>2.19</v>
      </c>
      <c r="J5747">
        <v>3.67</v>
      </c>
      <c r="K5747">
        <v>150</v>
      </c>
      <c r="M5747">
        <v>0.13</v>
      </c>
      <c r="N5747">
        <v>0.1</v>
      </c>
      <c r="O5747">
        <v>3.47</v>
      </c>
      <c r="P5747">
        <v>1.36</v>
      </c>
      <c r="Q5747">
        <v>0</v>
      </c>
      <c r="R5747">
        <v>161</v>
      </c>
      <c r="S5747">
        <v>22</v>
      </c>
      <c r="U5747">
        <v>29.3</v>
      </c>
      <c r="V5747">
        <v>30.6</v>
      </c>
      <c r="W5747">
        <v>0</v>
      </c>
      <c r="X5747">
        <v>0</v>
      </c>
      <c r="Y5747" t="s">
        <v>2404</v>
      </c>
      <c r="Z5747" t="s">
        <v>4578</v>
      </c>
      <c r="AA5747" t="s">
        <v>1404</v>
      </c>
      <c r="AB5747" t="s">
        <v>1404</v>
      </c>
      <c r="AC5747" t="s">
        <v>1404</v>
      </c>
      <c r="AD5747" t="s">
        <v>1404</v>
      </c>
      <c r="AE5747" t="s">
        <v>1404</v>
      </c>
      <c r="AF5747" t="s">
        <v>1404</v>
      </c>
      <c r="AG5747" t="s">
        <v>4579</v>
      </c>
    </row>
    <row r="5748" spans="1:33" x14ac:dyDescent="0.25">
      <c r="A5748">
        <v>5746</v>
      </c>
      <c r="B5748">
        <v>5746</v>
      </c>
      <c r="C5748" t="s">
        <v>4580</v>
      </c>
      <c r="D5748" t="s">
        <v>4581</v>
      </c>
      <c r="F5748" s="1">
        <v>42976</v>
      </c>
      <c r="G5748">
        <v>43.491121</v>
      </c>
      <c r="H5748">
        <v>-111.414226</v>
      </c>
      <c r="I5748">
        <v>9.6999999999999993</v>
      </c>
      <c r="J5748">
        <v>0.68</v>
      </c>
      <c r="K5748">
        <v>185.2</v>
      </c>
      <c r="M5748">
        <v>0.17</v>
      </c>
      <c r="O5748">
        <v>0</v>
      </c>
      <c r="P5748">
        <v>1.02</v>
      </c>
      <c r="Q5748">
        <v>0</v>
      </c>
      <c r="R5748">
        <v>147</v>
      </c>
      <c r="S5748">
        <v>81</v>
      </c>
      <c r="U5748">
        <v>8.1</v>
      </c>
      <c r="V5748">
        <v>11.9</v>
      </c>
      <c r="W5748">
        <v>4.4180000000000001</v>
      </c>
      <c r="X5748">
        <v>0.80700000000000005</v>
      </c>
      <c r="Y5748" t="s">
        <v>2404</v>
      </c>
      <c r="Z5748" t="s">
        <v>77</v>
      </c>
      <c r="AA5748" t="s">
        <v>61</v>
      </c>
      <c r="AB5748" t="s">
        <v>61</v>
      </c>
      <c r="AC5748" t="s">
        <v>62</v>
      </c>
      <c r="AD5748" t="s">
        <v>63</v>
      </c>
      <c r="AE5748" t="s">
        <v>45</v>
      </c>
      <c r="AF5748" t="s">
        <v>46</v>
      </c>
      <c r="AG5748" t="s">
        <v>4582</v>
      </c>
    </row>
    <row r="5749" spans="1:33" x14ac:dyDescent="0.25">
      <c r="A5749">
        <v>5747</v>
      </c>
      <c r="B5749">
        <v>5747</v>
      </c>
      <c r="C5749" t="s">
        <v>4583</v>
      </c>
      <c r="D5749" t="s">
        <v>4584</v>
      </c>
      <c r="F5749" s="1">
        <v>42894</v>
      </c>
      <c r="G5749">
        <v>35.892879999999998</v>
      </c>
      <c r="H5749">
        <v>-104.44134699999999</v>
      </c>
      <c r="I5749">
        <v>8.26</v>
      </c>
      <c r="J5749">
        <v>1.35</v>
      </c>
      <c r="K5749">
        <v>150</v>
      </c>
      <c r="M5749">
        <v>0.33</v>
      </c>
      <c r="N5749">
        <v>0.87</v>
      </c>
      <c r="O5749">
        <v>75.47</v>
      </c>
      <c r="P5749">
        <v>1.05</v>
      </c>
      <c r="Q5749">
        <v>0</v>
      </c>
      <c r="S5749">
        <v>42</v>
      </c>
      <c r="U5749">
        <v>11.3</v>
      </c>
      <c r="V5749">
        <v>13</v>
      </c>
      <c r="W5749">
        <v>0.60599999999999998</v>
      </c>
      <c r="X5749">
        <v>2.5999999999999999E-2</v>
      </c>
      <c r="Y5749" t="s">
        <v>2404</v>
      </c>
      <c r="Z5749" t="s">
        <v>2914</v>
      </c>
      <c r="AA5749" t="s">
        <v>2915</v>
      </c>
      <c r="AB5749" t="s">
        <v>2485</v>
      </c>
      <c r="AC5749" t="s">
        <v>271</v>
      </c>
      <c r="AD5749" t="s">
        <v>44</v>
      </c>
      <c r="AE5749" t="s">
        <v>45</v>
      </c>
      <c r="AF5749" t="s">
        <v>46</v>
      </c>
      <c r="AG5749" t="s">
        <v>4585</v>
      </c>
    </row>
    <row r="5750" spans="1:33" x14ac:dyDescent="0.25">
      <c r="A5750">
        <v>5748</v>
      </c>
      <c r="B5750">
        <v>5748</v>
      </c>
      <c r="C5750">
        <v>12452</v>
      </c>
      <c r="D5750" t="s">
        <v>4586</v>
      </c>
      <c r="F5750" s="1">
        <v>41460</v>
      </c>
      <c r="G5750">
        <v>41.354799999999997</v>
      </c>
      <c r="H5750">
        <v>-119.85209999999999</v>
      </c>
      <c r="I5750">
        <v>2.0499999999999998</v>
      </c>
      <c r="J5750">
        <v>2.37</v>
      </c>
      <c r="K5750">
        <v>150</v>
      </c>
      <c r="M5750">
        <v>0.04</v>
      </c>
      <c r="P5750">
        <v>1.18</v>
      </c>
      <c r="Q5750">
        <v>0</v>
      </c>
      <c r="U5750">
        <v>90.5</v>
      </c>
      <c r="W5750">
        <v>0</v>
      </c>
      <c r="X5750">
        <v>0</v>
      </c>
      <c r="Y5750" t="s">
        <v>2404</v>
      </c>
      <c r="Z5750" t="s">
        <v>498</v>
      </c>
      <c r="AA5750" t="s">
        <v>98</v>
      </c>
      <c r="AB5750" t="s">
        <v>35</v>
      </c>
      <c r="AC5750" t="s">
        <v>36</v>
      </c>
      <c r="AD5750" t="s">
        <v>37</v>
      </c>
      <c r="AE5750" t="s">
        <v>37</v>
      </c>
      <c r="AF5750" t="s">
        <v>38</v>
      </c>
      <c r="AG5750" t="s">
        <v>4587</v>
      </c>
    </row>
    <row r="5751" spans="1:33" x14ac:dyDescent="0.25">
      <c r="A5751">
        <v>5749</v>
      </c>
      <c r="B5751">
        <v>5749</v>
      </c>
      <c r="C5751" t="s">
        <v>4588</v>
      </c>
      <c r="D5751" t="s">
        <v>4589</v>
      </c>
      <c r="F5751" s="1">
        <v>42944</v>
      </c>
      <c r="I5751">
        <v>3.27</v>
      </c>
      <c r="J5751">
        <v>2.5299999999999998</v>
      </c>
      <c r="K5751">
        <v>150</v>
      </c>
      <c r="M5751">
        <v>0.3</v>
      </c>
      <c r="N5751">
        <v>0.06</v>
      </c>
      <c r="O5751">
        <v>17.13</v>
      </c>
      <c r="Q5751">
        <v>38.700000000000003</v>
      </c>
      <c r="R5751">
        <v>145</v>
      </c>
      <c r="S5751">
        <v>40</v>
      </c>
      <c r="T5751">
        <v>11</v>
      </c>
      <c r="U5751">
        <v>18.2</v>
      </c>
      <c r="V5751">
        <v>19.100000000000001</v>
      </c>
      <c r="W5751">
        <v>13.333</v>
      </c>
      <c r="X5751">
        <v>4.5519999999999996</v>
      </c>
      <c r="Y5751" t="s">
        <v>2404</v>
      </c>
      <c r="AG5751" t="s">
        <v>4590</v>
      </c>
    </row>
    <row r="5752" spans="1:33" x14ac:dyDescent="0.25">
      <c r="A5752">
        <v>5750</v>
      </c>
      <c r="B5752">
        <v>5750</v>
      </c>
      <c r="C5752" t="s">
        <v>4591</v>
      </c>
      <c r="D5752" t="s">
        <v>4592</v>
      </c>
      <c r="F5752" s="1">
        <v>42911</v>
      </c>
      <c r="G5752">
        <v>60.327558999999901</v>
      </c>
      <c r="H5752">
        <v>-142.30522400000001</v>
      </c>
      <c r="I5752">
        <v>5.35</v>
      </c>
      <c r="J5752">
        <v>4.22</v>
      </c>
      <c r="K5752">
        <v>150</v>
      </c>
      <c r="M5752">
        <v>0.35</v>
      </c>
      <c r="O5752">
        <v>0</v>
      </c>
      <c r="P5752">
        <v>1.21</v>
      </c>
      <c r="Q5752">
        <v>0</v>
      </c>
      <c r="S5752">
        <v>70</v>
      </c>
      <c r="U5752">
        <v>7.3</v>
      </c>
      <c r="V5752">
        <v>9.1999999999999993</v>
      </c>
      <c r="W5752">
        <v>0</v>
      </c>
      <c r="X5752">
        <v>0</v>
      </c>
      <c r="Y5752" t="s">
        <v>2404</v>
      </c>
      <c r="AG5752" t="s">
        <v>4593</v>
      </c>
    </row>
    <row r="5753" spans="1:33" x14ac:dyDescent="0.25">
      <c r="A5753">
        <v>5751</v>
      </c>
      <c r="B5753">
        <v>5751</v>
      </c>
      <c r="C5753">
        <v>3664470891</v>
      </c>
      <c r="D5753" t="s">
        <v>4594</v>
      </c>
      <c r="F5753" s="1">
        <v>42197</v>
      </c>
      <c r="G5753">
        <v>42.259627000000002</v>
      </c>
      <c r="H5753">
        <v>-115.954039999999</v>
      </c>
      <c r="I5753">
        <v>5.45</v>
      </c>
      <c r="J5753">
        <v>0.42</v>
      </c>
      <c r="K5753">
        <v>180</v>
      </c>
      <c r="M5753">
        <v>0.25</v>
      </c>
      <c r="N5753">
        <v>1.0900000000000001</v>
      </c>
      <c r="O5753">
        <v>14.16</v>
      </c>
      <c r="Q5753">
        <v>0</v>
      </c>
      <c r="R5753">
        <v>147</v>
      </c>
      <c r="S5753">
        <v>75</v>
      </c>
      <c r="U5753">
        <v>2.2000000000000002</v>
      </c>
      <c r="V5753">
        <v>2.2000000000000002</v>
      </c>
      <c r="W5753">
        <v>0</v>
      </c>
      <c r="X5753">
        <v>0</v>
      </c>
      <c r="Y5753" t="s">
        <v>2404</v>
      </c>
      <c r="Z5753" t="s">
        <v>259</v>
      </c>
      <c r="AA5753" t="s">
        <v>81</v>
      </c>
      <c r="AB5753" t="s">
        <v>72</v>
      </c>
      <c r="AC5753" t="s">
        <v>73</v>
      </c>
      <c r="AD5753" t="s">
        <v>74</v>
      </c>
      <c r="AE5753" t="s">
        <v>75</v>
      </c>
      <c r="AF5753" t="s">
        <v>54</v>
      </c>
      <c r="AG5753" t="s">
        <v>4595</v>
      </c>
    </row>
    <row r="5754" spans="1:33" x14ac:dyDescent="0.25">
      <c r="A5754">
        <v>5752</v>
      </c>
      <c r="B5754">
        <v>5752</v>
      </c>
      <c r="C5754" t="s">
        <v>4596</v>
      </c>
      <c r="D5754" t="s">
        <v>4597</v>
      </c>
      <c r="F5754" s="1">
        <v>42587</v>
      </c>
      <c r="G5754">
        <v>45.218041999999997</v>
      </c>
      <c r="H5754">
        <v>-120.526326</v>
      </c>
      <c r="I5754">
        <v>51.87</v>
      </c>
      <c r="J5754">
        <v>0.28999999999999998</v>
      </c>
      <c r="K5754">
        <v>823.2</v>
      </c>
      <c r="M5754">
        <v>1.01</v>
      </c>
      <c r="N5754">
        <v>1.91</v>
      </c>
      <c r="O5754">
        <v>37.86</v>
      </c>
      <c r="Q5754">
        <v>0</v>
      </c>
      <c r="R5754">
        <v>155</v>
      </c>
      <c r="S5754">
        <v>87</v>
      </c>
      <c r="T5754">
        <v>6</v>
      </c>
      <c r="U5754">
        <v>6.7</v>
      </c>
      <c r="V5754">
        <v>7.9</v>
      </c>
      <c r="W5754">
        <v>0</v>
      </c>
      <c r="X5754">
        <v>0</v>
      </c>
      <c r="Y5754" t="s">
        <v>2404</v>
      </c>
      <c r="Z5754" t="s">
        <v>1099</v>
      </c>
      <c r="AA5754" t="s">
        <v>1100</v>
      </c>
      <c r="AB5754" t="s">
        <v>1100</v>
      </c>
      <c r="AC5754" t="s">
        <v>1100</v>
      </c>
      <c r="AD5754" t="s">
        <v>1100</v>
      </c>
      <c r="AE5754" t="s">
        <v>1100</v>
      </c>
      <c r="AF5754" t="s">
        <v>1100</v>
      </c>
      <c r="AG5754" t="s">
        <v>4598</v>
      </c>
    </row>
    <row r="5755" spans="1:33" x14ac:dyDescent="0.25">
      <c r="A5755">
        <v>5753</v>
      </c>
      <c r="B5755">
        <v>5753</v>
      </c>
      <c r="C5755">
        <v>12427</v>
      </c>
      <c r="D5755" t="s">
        <v>4599</v>
      </c>
      <c r="F5755" s="1">
        <v>41491</v>
      </c>
      <c r="G5755">
        <v>40.706800000000001</v>
      </c>
      <c r="H5755">
        <v>-120.1195</v>
      </c>
      <c r="I5755">
        <v>1.91</v>
      </c>
      <c r="J5755">
        <v>1.29</v>
      </c>
      <c r="K5755">
        <v>150</v>
      </c>
      <c r="M5755">
        <v>0.11</v>
      </c>
      <c r="P5755">
        <v>1.1000000000000001</v>
      </c>
      <c r="Q5755">
        <v>0</v>
      </c>
      <c r="U5755">
        <v>44.8</v>
      </c>
      <c r="W5755">
        <v>0</v>
      </c>
      <c r="X5755">
        <v>0</v>
      </c>
      <c r="Y5755" t="s">
        <v>2404</v>
      </c>
      <c r="Z5755" t="s">
        <v>116</v>
      </c>
      <c r="AA5755" t="s">
        <v>117</v>
      </c>
      <c r="AB5755" t="s">
        <v>35</v>
      </c>
      <c r="AC5755" t="s">
        <v>36</v>
      </c>
      <c r="AD5755" t="s">
        <v>37</v>
      </c>
      <c r="AE5755" t="s">
        <v>37</v>
      </c>
      <c r="AF5755" t="s">
        <v>38</v>
      </c>
      <c r="AG5755" t="s">
        <v>4600</v>
      </c>
    </row>
    <row r="5756" spans="1:33" x14ac:dyDescent="0.25">
      <c r="A5756">
        <v>5754</v>
      </c>
      <c r="B5756">
        <v>5754</v>
      </c>
      <c r="C5756">
        <v>9545233840</v>
      </c>
      <c r="D5756" t="s">
        <v>4601</v>
      </c>
      <c r="F5756" s="1">
        <v>41839</v>
      </c>
      <c r="G5756">
        <v>46.802697999999999</v>
      </c>
      <c r="H5756">
        <v>-113.350321999999</v>
      </c>
      <c r="I5756">
        <v>2.71</v>
      </c>
      <c r="K5756">
        <v>150</v>
      </c>
      <c r="M5756">
        <v>0.33</v>
      </c>
      <c r="N5756">
        <v>0.27</v>
      </c>
      <c r="O5756">
        <v>6.41</v>
      </c>
      <c r="Q5756">
        <v>0</v>
      </c>
      <c r="R5756">
        <v>118</v>
      </c>
      <c r="S5756">
        <v>40</v>
      </c>
      <c r="U5756">
        <v>4</v>
      </c>
      <c r="V5756">
        <v>5.6</v>
      </c>
      <c r="W5756">
        <v>0.83299999999999996</v>
      </c>
      <c r="X5756">
        <v>6.7000000000000004E-2</v>
      </c>
      <c r="Y5756" t="s">
        <v>2404</v>
      </c>
      <c r="Z5756" t="s">
        <v>80</v>
      </c>
      <c r="AA5756" t="s">
        <v>81</v>
      </c>
      <c r="AB5756" t="s">
        <v>72</v>
      </c>
      <c r="AC5756" t="s">
        <v>73</v>
      </c>
      <c r="AD5756" t="s">
        <v>74</v>
      </c>
      <c r="AE5756" t="s">
        <v>75</v>
      </c>
      <c r="AF5756" t="s">
        <v>54</v>
      </c>
      <c r="AG5756" t="s">
        <v>4602</v>
      </c>
    </row>
    <row r="5757" spans="1:33" x14ac:dyDescent="0.25">
      <c r="A5757">
        <v>5755</v>
      </c>
      <c r="B5757">
        <v>5755</v>
      </c>
      <c r="C5757" t="s">
        <v>4603</v>
      </c>
      <c r="D5757" t="s">
        <v>4604</v>
      </c>
      <c r="F5757" s="1">
        <v>42593</v>
      </c>
      <c r="G5757">
        <v>67.482923</v>
      </c>
      <c r="H5757">
        <v>-150.22220899999999</v>
      </c>
      <c r="I5757">
        <v>8.51</v>
      </c>
      <c r="J5757">
        <v>1.92</v>
      </c>
      <c r="K5757">
        <v>168</v>
      </c>
      <c r="M5757">
        <v>0.24</v>
      </c>
      <c r="P5757">
        <v>1.1399999999999999</v>
      </c>
      <c r="Q5757">
        <v>0</v>
      </c>
      <c r="S5757">
        <v>22</v>
      </c>
      <c r="U5757">
        <v>9.4</v>
      </c>
      <c r="V5757">
        <v>15.4</v>
      </c>
      <c r="W5757">
        <v>4.1669999999999998</v>
      </c>
      <c r="X5757">
        <v>0.30499999999999999</v>
      </c>
      <c r="Y5757" t="s">
        <v>2404</v>
      </c>
      <c r="AG5757" t="s">
        <v>4605</v>
      </c>
    </row>
    <row r="5758" spans="1:33" x14ac:dyDescent="0.25">
      <c r="A5758">
        <v>5756</v>
      </c>
      <c r="B5758">
        <v>5756</v>
      </c>
      <c r="C5758" t="s">
        <v>4606</v>
      </c>
      <c r="D5758" t="s">
        <v>4607</v>
      </c>
      <c r="F5758" s="1">
        <v>42893</v>
      </c>
      <c r="G5758">
        <v>41.300466</v>
      </c>
      <c r="H5758">
        <v>-107.741755</v>
      </c>
      <c r="I5758">
        <v>4.8099999999999996</v>
      </c>
      <c r="J5758">
        <v>0.08</v>
      </c>
      <c r="K5758">
        <v>150</v>
      </c>
      <c r="M5758">
        <v>0.46</v>
      </c>
      <c r="O5758">
        <v>0</v>
      </c>
      <c r="P5758">
        <v>1.34</v>
      </c>
      <c r="Q5758">
        <v>0</v>
      </c>
      <c r="S5758">
        <v>1</v>
      </c>
      <c r="U5758">
        <v>93.8</v>
      </c>
      <c r="V5758">
        <v>95.2</v>
      </c>
      <c r="W5758">
        <v>0</v>
      </c>
      <c r="X5758">
        <v>0</v>
      </c>
      <c r="Y5758" t="s">
        <v>2404</v>
      </c>
      <c r="Z5758" t="s">
        <v>2528</v>
      </c>
      <c r="AA5758" t="s">
        <v>2529</v>
      </c>
      <c r="AB5758" t="s">
        <v>1922</v>
      </c>
      <c r="AC5758" t="s">
        <v>1923</v>
      </c>
      <c r="AD5758" t="s">
        <v>1924</v>
      </c>
      <c r="AE5758" t="s">
        <v>75</v>
      </c>
      <c r="AF5758" t="s">
        <v>54</v>
      </c>
      <c r="AG5758" t="s">
        <v>4608</v>
      </c>
    </row>
    <row r="5759" spans="1:33" x14ac:dyDescent="0.25">
      <c r="A5759">
        <v>5757</v>
      </c>
      <c r="B5759">
        <v>5757</v>
      </c>
      <c r="C5759" t="s">
        <v>4609</v>
      </c>
      <c r="D5759" t="s">
        <v>4610</v>
      </c>
      <c r="F5759" s="1">
        <v>42963</v>
      </c>
      <c r="G5759">
        <v>42.241310999999897</v>
      </c>
      <c r="H5759">
        <v>-106.99083</v>
      </c>
      <c r="I5759">
        <v>0.8</v>
      </c>
      <c r="J5759">
        <v>3.38</v>
      </c>
      <c r="K5759">
        <v>150</v>
      </c>
      <c r="M5759">
        <v>0.18</v>
      </c>
      <c r="N5759">
        <v>0.23</v>
      </c>
      <c r="O5759">
        <v>0.87</v>
      </c>
      <c r="P5759">
        <v>1.19</v>
      </c>
      <c r="S5759">
        <v>1</v>
      </c>
      <c r="U5759">
        <v>87.1</v>
      </c>
      <c r="V5759">
        <v>89</v>
      </c>
      <c r="W5759">
        <v>0</v>
      </c>
      <c r="X5759">
        <v>0</v>
      </c>
      <c r="Y5759" t="s">
        <v>2404</v>
      </c>
      <c r="Z5759" t="s">
        <v>97</v>
      </c>
      <c r="AA5759" t="s">
        <v>98</v>
      </c>
      <c r="AB5759" t="s">
        <v>35</v>
      </c>
      <c r="AC5759" t="s">
        <v>36</v>
      </c>
      <c r="AD5759" t="s">
        <v>37</v>
      </c>
      <c r="AE5759" t="s">
        <v>37</v>
      </c>
      <c r="AF5759" t="s">
        <v>38</v>
      </c>
      <c r="AG5759" t="s">
        <v>4611</v>
      </c>
    </row>
    <row r="5760" spans="1:33" x14ac:dyDescent="0.25">
      <c r="A5760">
        <v>5758</v>
      </c>
      <c r="B5760">
        <v>5758</v>
      </c>
      <c r="C5760" t="s">
        <v>4612</v>
      </c>
      <c r="D5760" t="s">
        <v>4613</v>
      </c>
      <c r="F5760" s="1">
        <v>42589</v>
      </c>
      <c r="G5760">
        <v>38.521623999999903</v>
      </c>
      <c r="H5760">
        <v>-106.16361000000001</v>
      </c>
      <c r="I5760">
        <v>4.5199999999999996</v>
      </c>
      <c r="J5760">
        <v>4.54</v>
      </c>
      <c r="K5760">
        <v>150</v>
      </c>
      <c r="M5760">
        <v>0.32</v>
      </c>
      <c r="N5760">
        <v>0.22</v>
      </c>
      <c r="O5760">
        <v>17</v>
      </c>
      <c r="P5760">
        <v>1.34</v>
      </c>
      <c r="Q5760">
        <v>0</v>
      </c>
      <c r="S5760">
        <v>76</v>
      </c>
      <c r="U5760">
        <v>5.6</v>
      </c>
      <c r="V5760">
        <v>7.1</v>
      </c>
      <c r="W5760">
        <v>16.667000000000002</v>
      </c>
      <c r="X5760">
        <v>3.8339999999999899</v>
      </c>
      <c r="Y5760" t="s">
        <v>2404</v>
      </c>
      <c r="Z5760" t="s">
        <v>2488</v>
      </c>
      <c r="AA5760" t="s">
        <v>2489</v>
      </c>
      <c r="AB5760" t="s">
        <v>2485</v>
      </c>
      <c r="AC5760" t="s">
        <v>271</v>
      </c>
      <c r="AD5760" t="s">
        <v>44</v>
      </c>
      <c r="AE5760" t="s">
        <v>45</v>
      </c>
      <c r="AF5760" t="s">
        <v>46</v>
      </c>
      <c r="AG5760" t="s">
        <v>4614</v>
      </c>
    </row>
    <row r="5761" spans="1:33" x14ac:dyDescent="0.25">
      <c r="A5761">
        <v>5759</v>
      </c>
      <c r="B5761">
        <v>5759</v>
      </c>
      <c r="C5761">
        <v>9297365426</v>
      </c>
      <c r="D5761" t="s">
        <v>4615</v>
      </c>
      <c r="F5761" s="1">
        <v>41868</v>
      </c>
      <c r="G5761">
        <v>39.300156999999999</v>
      </c>
      <c r="H5761">
        <v>-117.71132</v>
      </c>
      <c r="I5761">
        <v>1.65</v>
      </c>
      <c r="J5761">
        <v>4.2</v>
      </c>
      <c r="K5761">
        <v>150</v>
      </c>
      <c r="M5761">
        <v>0.18</v>
      </c>
      <c r="P5761">
        <v>1.17</v>
      </c>
      <c r="Q5761">
        <v>21.7</v>
      </c>
      <c r="R5761">
        <v>137</v>
      </c>
      <c r="S5761">
        <v>39</v>
      </c>
      <c r="U5761">
        <v>11.8</v>
      </c>
      <c r="V5761">
        <v>16.600000000000001</v>
      </c>
      <c r="W5761">
        <v>0</v>
      </c>
      <c r="X5761">
        <v>0</v>
      </c>
      <c r="Y5761" t="s">
        <v>2404</v>
      </c>
      <c r="Z5761" t="s">
        <v>316</v>
      </c>
      <c r="AA5761" t="s">
        <v>317</v>
      </c>
      <c r="AB5761" t="s">
        <v>270</v>
      </c>
      <c r="AC5761" t="s">
        <v>271</v>
      </c>
      <c r="AD5761" t="s">
        <v>44</v>
      </c>
      <c r="AE5761" t="s">
        <v>45</v>
      </c>
      <c r="AF5761" t="s">
        <v>46</v>
      </c>
      <c r="AG5761" t="s">
        <v>4616</v>
      </c>
    </row>
    <row r="5762" spans="1:33" x14ac:dyDescent="0.25">
      <c r="A5762">
        <v>5760</v>
      </c>
      <c r="B5762">
        <v>5760</v>
      </c>
      <c r="C5762">
        <v>9793269437</v>
      </c>
      <c r="D5762" t="s">
        <v>4617</v>
      </c>
      <c r="F5762" s="1">
        <v>41861</v>
      </c>
      <c r="G5762">
        <v>64.057172999999906</v>
      </c>
      <c r="H5762">
        <v>-141.15087299999999</v>
      </c>
      <c r="I5762">
        <v>10.48</v>
      </c>
      <c r="J5762">
        <v>0.7</v>
      </c>
      <c r="K5762">
        <v>270</v>
      </c>
      <c r="M5762">
        <v>0.44</v>
      </c>
      <c r="P5762">
        <v>1.17</v>
      </c>
      <c r="Q5762">
        <v>0</v>
      </c>
      <c r="S5762">
        <v>54</v>
      </c>
      <c r="U5762">
        <v>0</v>
      </c>
      <c r="V5762">
        <v>0</v>
      </c>
      <c r="W5762">
        <v>1.4809999999999901</v>
      </c>
      <c r="X5762">
        <v>0.218999999999999</v>
      </c>
      <c r="Y5762" t="s">
        <v>2404</v>
      </c>
      <c r="AG5762" t="s">
        <v>4618</v>
      </c>
    </row>
    <row r="5763" spans="1:33" x14ac:dyDescent="0.25">
      <c r="A5763">
        <v>5761</v>
      </c>
      <c r="B5763">
        <v>5761</v>
      </c>
      <c r="C5763">
        <v>8215453734</v>
      </c>
      <c r="D5763" t="s">
        <v>4619</v>
      </c>
      <c r="F5763" s="1">
        <v>42243</v>
      </c>
      <c r="G5763">
        <v>41.464655</v>
      </c>
      <c r="H5763">
        <v>-118.90124499999899</v>
      </c>
      <c r="I5763">
        <v>0.88</v>
      </c>
      <c r="J5763">
        <v>10.81</v>
      </c>
      <c r="K5763">
        <v>150</v>
      </c>
      <c r="M5763">
        <v>0.24</v>
      </c>
      <c r="P5763">
        <v>1.02</v>
      </c>
      <c r="Q5763">
        <v>9.6999999999999993</v>
      </c>
      <c r="R5763">
        <v>86</v>
      </c>
      <c r="S5763">
        <v>14</v>
      </c>
      <c r="U5763">
        <v>7</v>
      </c>
      <c r="V5763">
        <v>14.5</v>
      </c>
      <c r="W5763">
        <v>0</v>
      </c>
      <c r="X5763">
        <v>0</v>
      </c>
      <c r="Y5763" t="s">
        <v>2404</v>
      </c>
      <c r="Z5763" t="s">
        <v>316</v>
      </c>
      <c r="AA5763" t="s">
        <v>317</v>
      </c>
      <c r="AB5763" t="s">
        <v>270</v>
      </c>
      <c r="AC5763" t="s">
        <v>271</v>
      </c>
      <c r="AD5763" t="s">
        <v>44</v>
      </c>
      <c r="AE5763" t="s">
        <v>45</v>
      </c>
      <c r="AF5763" t="s">
        <v>46</v>
      </c>
      <c r="AG5763" t="s">
        <v>4620</v>
      </c>
    </row>
    <row r="5764" spans="1:33" x14ac:dyDescent="0.25">
      <c r="A5764">
        <v>5762</v>
      </c>
      <c r="B5764">
        <v>5762</v>
      </c>
      <c r="C5764" t="s">
        <v>4621</v>
      </c>
      <c r="D5764" t="s">
        <v>4622</v>
      </c>
      <c r="F5764" s="1">
        <v>42603</v>
      </c>
      <c r="G5764">
        <v>36.847442999999998</v>
      </c>
      <c r="H5764">
        <v>-108.219061</v>
      </c>
      <c r="I5764">
        <v>4.0999999999999996</v>
      </c>
      <c r="J5764">
        <v>0.26</v>
      </c>
      <c r="K5764">
        <v>150</v>
      </c>
      <c r="M5764">
        <v>0.24</v>
      </c>
      <c r="O5764">
        <v>0</v>
      </c>
      <c r="P5764">
        <v>1.25</v>
      </c>
      <c r="Q5764">
        <v>0</v>
      </c>
      <c r="S5764">
        <v>2</v>
      </c>
      <c r="U5764">
        <v>95.3</v>
      </c>
      <c r="V5764">
        <v>95.3</v>
      </c>
      <c r="W5764">
        <v>0</v>
      </c>
      <c r="X5764">
        <v>0</v>
      </c>
      <c r="Y5764" t="s">
        <v>2404</v>
      </c>
      <c r="Z5764" t="s">
        <v>1099</v>
      </c>
      <c r="AA5764" t="s">
        <v>1100</v>
      </c>
      <c r="AB5764" t="s">
        <v>1100</v>
      </c>
      <c r="AC5764" t="s">
        <v>1100</v>
      </c>
      <c r="AD5764" t="s">
        <v>1100</v>
      </c>
      <c r="AE5764" t="s">
        <v>1100</v>
      </c>
      <c r="AF5764" t="s">
        <v>1100</v>
      </c>
      <c r="AG5764" t="s">
        <v>4623</v>
      </c>
    </row>
    <row r="5765" spans="1:33" x14ac:dyDescent="0.25">
      <c r="A5765">
        <v>5763</v>
      </c>
      <c r="B5765">
        <v>5763</v>
      </c>
      <c r="C5765">
        <v>1000246</v>
      </c>
      <c r="D5765" t="s">
        <v>4624</v>
      </c>
      <c r="F5765" s="1">
        <v>42204</v>
      </c>
      <c r="I5765">
        <v>2.54</v>
      </c>
      <c r="K5765">
        <v>150</v>
      </c>
      <c r="M5765">
        <v>0.21</v>
      </c>
      <c r="Q5765">
        <v>0</v>
      </c>
      <c r="U5765">
        <v>77.099999999999994</v>
      </c>
      <c r="W5765">
        <v>0</v>
      </c>
      <c r="X5765">
        <v>0</v>
      </c>
      <c r="Y5765" t="s">
        <v>2404</v>
      </c>
      <c r="AG5765" t="s">
        <v>4625</v>
      </c>
    </row>
    <row r="5766" spans="1:33" x14ac:dyDescent="0.25">
      <c r="A5766">
        <v>5764</v>
      </c>
      <c r="B5766">
        <v>5764</v>
      </c>
      <c r="C5766" t="s">
        <v>4626</v>
      </c>
      <c r="D5766" t="s">
        <v>4627</v>
      </c>
      <c r="F5766" s="1">
        <v>42544</v>
      </c>
      <c r="G5766">
        <v>38.366990000000001</v>
      </c>
      <c r="H5766">
        <v>-106.05792099999999</v>
      </c>
      <c r="I5766">
        <v>4.1100000000000003</v>
      </c>
      <c r="J5766">
        <v>4.21</v>
      </c>
      <c r="K5766">
        <v>150</v>
      </c>
      <c r="M5766">
        <v>0.13</v>
      </c>
      <c r="N5766">
        <v>0.21</v>
      </c>
      <c r="O5766">
        <v>11.23</v>
      </c>
      <c r="P5766">
        <v>1.42</v>
      </c>
      <c r="Q5766">
        <v>0</v>
      </c>
      <c r="S5766">
        <v>16</v>
      </c>
      <c r="U5766">
        <v>27.3</v>
      </c>
      <c r="V5766">
        <v>31.8</v>
      </c>
      <c r="W5766">
        <v>24.666999999999899</v>
      </c>
      <c r="X5766">
        <v>7.8460000000000001</v>
      </c>
      <c r="Y5766" t="s">
        <v>2404</v>
      </c>
      <c r="Z5766" t="s">
        <v>328</v>
      </c>
      <c r="AA5766" t="s">
        <v>194</v>
      </c>
      <c r="AB5766" t="s">
        <v>68</v>
      </c>
      <c r="AC5766" t="s">
        <v>43</v>
      </c>
      <c r="AD5766" t="s">
        <v>44</v>
      </c>
      <c r="AE5766" t="s">
        <v>45</v>
      </c>
      <c r="AF5766" t="s">
        <v>46</v>
      </c>
      <c r="AG5766" t="s">
        <v>4628</v>
      </c>
    </row>
    <row r="5767" spans="1:33" x14ac:dyDescent="0.25">
      <c r="A5767">
        <v>5765</v>
      </c>
      <c r="B5767">
        <v>5765</v>
      </c>
      <c r="C5767">
        <v>4223026197</v>
      </c>
      <c r="D5767" t="s">
        <v>4629</v>
      </c>
      <c r="F5767" s="1">
        <v>41846</v>
      </c>
      <c r="G5767">
        <v>65.374620999999905</v>
      </c>
      <c r="H5767">
        <v>-144.89428000000001</v>
      </c>
      <c r="I5767">
        <v>20.260000000000002</v>
      </c>
      <c r="J5767">
        <v>1.39</v>
      </c>
      <c r="K5767">
        <v>610</v>
      </c>
      <c r="M5767">
        <v>0.44</v>
      </c>
      <c r="P5767">
        <v>1.18</v>
      </c>
      <c r="Q5767">
        <v>0</v>
      </c>
      <c r="S5767">
        <v>80</v>
      </c>
      <c r="U5767">
        <v>4</v>
      </c>
      <c r="V5767">
        <v>4</v>
      </c>
      <c r="W5767">
        <v>0</v>
      </c>
      <c r="X5767">
        <v>0</v>
      </c>
      <c r="Y5767" t="s">
        <v>2404</v>
      </c>
      <c r="AG5767" t="s">
        <v>4630</v>
      </c>
    </row>
    <row r="5768" spans="1:33" x14ac:dyDescent="0.25">
      <c r="A5768">
        <v>5766</v>
      </c>
      <c r="B5768">
        <v>5766</v>
      </c>
      <c r="C5768" t="s">
        <v>4631</v>
      </c>
      <c r="D5768" t="s">
        <v>4632</v>
      </c>
      <c r="F5768" s="1">
        <v>42977</v>
      </c>
      <c r="G5768">
        <v>38.078009999999999</v>
      </c>
      <c r="H5768">
        <v>-108.910651</v>
      </c>
      <c r="I5768">
        <v>15.42</v>
      </c>
      <c r="J5768">
        <v>0.28000000000000003</v>
      </c>
      <c r="K5768">
        <v>324.60000000000002</v>
      </c>
      <c r="M5768">
        <v>0.45</v>
      </c>
      <c r="O5768">
        <v>0</v>
      </c>
      <c r="Q5768">
        <v>0</v>
      </c>
      <c r="S5768">
        <v>38</v>
      </c>
      <c r="U5768">
        <v>38.200000000000003</v>
      </c>
      <c r="V5768">
        <v>38.799999999999997</v>
      </c>
      <c r="W5768">
        <v>0</v>
      </c>
      <c r="X5768">
        <v>0</v>
      </c>
      <c r="Y5768" t="s">
        <v>2404</v>
      </c>
      <c r="Z5768" t="s">
        <v>2764</v>
      </c>
      <c r="AA5768" t="s">
        <v>2484</v>
      </c>
      <c r="AB5768" t="s">
        <v>2485</v>
      </c>
      <c r="AC5768" t="s">
        <v>271</v>
      </c>
      <c r="AD5768" t="s">
        <v>44</v>
      </c>
      <c r="AE5768" t="s">
        <v>45</v>
      </c>
      <c r="AF5768" t="s">
        <v>46</v>
      </c>
      <c r="AG5768" t="s">
        <v>4633</v>
      </c>
    </row>
    <row r="5769" spans="1:33" x14ac:dyDescent="0.25">
      <c r="A5769">
        <v>5767</v>
      </c>
      <c r="B5769">
        <v>5767</v>
      </c>
      <c r="C5769" t="s">
        <v>4634</v>
      </c>
      <c r="D5769" t="s">
        <v>4635</v>
      </c>
      <c r="F5769" s="1">
        <v>42907</v>
      </c>
      <c r="G5769">
        <v>36.454815999999902</v>
      </c>
      <c r="H5769">
        <v>-105.728701</v>
      </c>
      <c r="I5769">
        <v>22.91</v>
      </c>
      <c r="K5769">
        <v>640</v>
      </c>
      <c r="M5769">
        <v>0.4</v>
      </c>
      <c r="Q5769">
        <v>0</v>
      </c>
      <c r="U5769">
        <v>6.5</v>
      </c>
      <c r="W5769">
        <v>0</v>
      </c>
      <c r="X5769">
        <v>0</v>
      </c>
      <c r="Y5769" t="s">
        <v>2404</v>
      </c>
      <c r="Z5769" t="s">
        <v>2590</v>
      </c>
      <c r="AA5769" t="s">
        <v>2591</v>
      </c>
      <c r="AB5769" t="s">
        <v>2592</v>
      </c>
      <c r="AC5769" t="s">
        <v>2592</v>
      </c>
      <c r="AD5769" t="s">
        <v>2273</v>
      </c>
      <c r="AE5769" t="s">
        <v>2274</v>
      </c>
      <c r="AF5769" t="s">
        <v>2275</v>
      </c>
      <c r="AG5769" t="s">
        <v>4636</v>
      </c>
    </row>
    <row r="5770" spans="1:33" x14ac:dyDescent="0.25">
      <c r="A5770">
        <v>5768</v>
      </c>
      <c r="B5770">
        <v>5768</v>
      </c>
      <c r="C5770" s="2" t="s">
        <v>4637</v>
      </c>
      <c r="D5770" t="s">
        <v>4638</v>
      </c>
      <c r="F5770" s="1">
        <v>42973</v>
      </c>
      <c r="G5770">
        <v>35.749040999999998</v>
      </c>
      <c r="H5770">
        <v>-104.395358</v>
      </c>
      <c r="I5770">
        <v>27.23</v>
      </c>
      <c r="J5770">
        <v>1.4</v>
      </c>
      <c r="K5770">
        <v>425.6</v>
      </c>
      <c r="M5770">
        <v>0.46</v>
      </c>
      <c r="N5770">
        <v>2.65</v>
      </c>
      <c r="O5770">
        <v>39.47</v>
      </c>
      <c r="P5770">
        <v>1.7</v>
      </c>
      <c r="Q5770">
        <v>0</v>
      </c>
      <c r="S5770">
        <v>145</v>
      </c>
      <c r="U5770">
        <v>19.7</v>
      </c>
      <c r="V5770">
        <v>21.1</v>
      </c>
      <c r="W5770">
        <v>0</v>
      </c>
      <c r="X5770">
        <v>0</v>
      </c>
      <c r="Y5770" t="s">
        <v>2404</v>
      </c>
      <c r="Z5770" t="s">
        <v>1099</v>
      </c>
      <c r="AA5770" t="s">
        <v>1100</v>
      </c>
      <c r="AB5770" t="s">
        <v>1100</v>
      </c>
      <c r="AC5770" t="s">
        <v>1100</v>
      </c>
      <c r="AD5770" t="s">
        <v>1100</v>
      </c>
      <c r="AE5770" t="s">
        <v>1100</v>
      </c>
      <c r="AF5770" t="s">
        <v>1100</v>
      </c>
      <c r="AG5770" t="s">
        <v>4639</v>
      </c>
    </row>
    <row r="5771" spans="1:33" x14ac:dyDescent="0.25">
      <c r="A5771">
        <v>5769</v>
      </c>
      <c r="B5771">
        <v>5769</v>
      </c>
      <c r="C5771" t="s">
        <v>4640</v>
      </c>
      <c r="D5771" t="s">
        <v>3141</v>
      </c>
      <c r="F5771" s="1">
        <v>42534</v>
      </c>
      <c r="G5771">
        <v>48.043125000000003</v>
      </c>
      <c r="H5771">
        <v>-118.09256999999999</v>
      </c>
      <c r="I5771">
        <v>2.39</v>
      </c>
      <c r="J5771">
        <v>8.5299999999999994</v>
      </c>
      <c r="K5771">
        <v>150</v>
      </c>
      <c r="M5771">
        <v>0.21</v>
      </c>
      <c r="N5771">
        <v>0.21</v>
      </c>
      <c r="O5771">
        <v>7.75</v>
      </c>
      <c r="P5771">
        <v>1.38</v>
      </c>
      <c r="R5771">
        <v>110</v>
      </c>
      <c r="S5771">
        <v>27</v>
      </c>
      <c r="T5771">
        <v>33</v>
      </c>
      <c r="U5771">
        <v>11.9</v>
      </c>
      <c r="V5771">
        <v>14.5</v>
      </c>
      <c r="W5771">
        <v>20.666999999999899</v>
      </c>
      <c r="X5771">
        <v>2.806</v>
      </c>
      <c r="Y5771" t="s">
        <v>2404</v>
      </c>
      <c r="Z5771" t="s">
        <v>40</v>
      </c>
      <c r="AA5771" t="s">
        <v>41</v>
      </c>
      <c r="AB5771" t="s">
        <v>42</v>
      </c>
      <c r="AC5771" t="s">
        <v>43</v>
      </c>
      <c r="AD5771" t="s">
        <v>44</v>
      </c>
      <c r="AE5771" t="s">
        <v>45</v>
      </c>
      <c r="AF5771" t="s">
        <v>46</v>
      </c>
      <c r="AG5771" t="s">
        <v>3142</v>
      </c>
    </row>
    <row r="5772" spans="1:33" x14ac:dyDescent="0.25">
      <c r="A5772">
        <v>5770</v>
      </c>
      <c r="B5772">
        <v>5770</v>
      </c>
      <c r="C5772" t="s">
        <v>4641</v>
      </c>
      <c r="D5772" t="s">
        <v>4642</v>
      </c>
      <c r="F5772" s="1">
        <v>42908</v>
      </c>
      <c r="G5772">
        <v>44.075142</v>
      </c>
      <c r="H5772">
        <v>-114.14418999999999</v>
      </c>
      <c r="I5772">
        <v>2.2999999999999998</v>
      </c>
      <c r="J5772">
        <v>14.47</v>
      </c>
      <c r="K5772">
        <v>150</v>
      </c>
      <c r="M5772">
        <v>0.12</v>
      </c>
      <c r="N5772">
        <v>0.3</v>
      </c>
      <c r="O5772">
        <v>10.33</v>
      </c>
      <c r="Q5772">
        <v>0</v>
      </c>
      <c r="R5772">
        <v>111</v>
      </c>
      <c r="S5772">
        <v>39</v>
      </c>
      <c r="U5772">
        <v>4.8</v>
      </c>
      <c r="V5772">
        <v>9.5</v>
      </c>
      <c r="W5772">
        <v>18</v>
      </c>
      <c r="X5772">
        <v>1.6080000000000001</v>
      </c>
      <c r="Y5772" t="s">
        <v>2404</v>
      </c>
      <c r="Z5772" t="s">
        <v>56</v>
      </c>
      <c r="AA5772" t="s">
        <v>57</v>
      </c>
      <c r="AB5772" t="s">
        <v>58</v>
      </c>
      <c r="AC5772" t="s">
        <v>51</v>
      </c>
      <c r="AD5772" t="s">
        <v>52</v>
      </c>
      <c r="AE5772" t="s">
        <v>53</v>
      </c>
      <c r="AF5772" t="s">
        <v>54</v>
      </c>
      <c r="AG5772" t="s">
        <v>4643</v>
      </c>
    </row>
    <row r="5773" spans="1:33" x14ac:dyDescent="0.25">
      <c r="A5773">
        <v>5771</v>
      </c>
      <c r="B5773">
        <v>5771</v>
      </c>
      <c r="C5773">
        <v>1000236</v>
      </c>
      <c r="D5773" t="s">
        <v>4644</v>
      </c>
      <c r="F5773" s="1">
        <v>42203</v>
      </c>
      <c r="I5773">
        <v>11.12</v>
      </c>
      <c r="K5773">
        <v>340</v>
      </c>
      <c r="M5773">
        <v>0.51</v>
      </c>
      <c r="Q5773">
        <v>0</v>
      </c>
      <c r="U5773">
        <v>100</v>
      </c>
      <c r="W5773">
        <v>0</v>
      </c>
      <c r="X5773">
        <v>0</v>
      </c>
      <c r="Y5773" t="s">
        <v>2404</v>
      </c>
      <c r="AG5773" t="s">
        <v>4645</v>
      </c>
    </row>
    <row r="5774" spans="1:33" x14ac:dyDescent="0.25">
      <c r="A5774">
        <v>5772</v>
      </c>
      <c r="B5774">
        <v>5772</v>
      </c>
      <c r="C5774" t="s">
        <v>4646</v>
      </c>
      <c r="D5774" t="s">
        <v>4647</v>
      </c>
      <c r="F5774" s="1">
        <v>42913</v>
      </c>
      <c r="G5774">
        <v>38.429999000000002</v>
      </c>
      <c r="H5774">
        <v>-107.028495999999</v>
      </c>
      <c r="I5774">
        <v>0.88</v>
      </c>
      <c r="J5774">
        <v>2.46</v>
      </c>
      <c r="K5774">
        <v>150</v>
      </c>
      <c r="M5774">
        <v>0.16</v>
      </c>
      <c r="N5774">
        <v>0.11</v>
      </c>
      <c r="O5774">
        <v>0.5</v>
      </c>
      <c r="P5774">
        <v>1.23</v>
      </c>
      <c r="R5774">
        <v>119</v>
      </c>
      <c r="S5774">
        <v>2</v>
      </c>
      <c r="U5774">
        <v>75.7</v>
      </c>
      <c r="V5774">
        <v>81.900000000000006</v>
      </c>
      <c r="W5774">
        <v>0</v>
      </c>
      <c r="X5774">
        <v>0</v>
      </c>
      <c r="Y5774" t="s">
        <v>2404</v>
      </c>
      <c r="Z5774" t="s">
        <v>116</v>
      </c>
      <c r="AA5774" t="s">
        <v>117</v>
      </c>
      <c r="AB5774" t="s">
        <v>35</v>
      </c>
      <c r="AC5774" t="s">
        <v>36</v>
      </c>
      <c r="AD5774" t="s">
        <v>37</v>
      </c>
      <c r="AE5774" t="s">
        <v>37</v>
      </c>
      <c r="AF5774" t="s">
        <v>38</v>
      </c>
      <c r="AG5774" t="s">
        <v>4648</v>
      </c>
    </row>
    <row r="5775" spans="1:33" x14ac:dyDescent="0.25">
      <c r="A5775">
        <v>5773</v>
      </c>
      <c r="B5775">
        <v>5773</v>
      </c>
      <c r="C5775" t="s">
        <v>4649</v>
      </c>
      <c r="D5775" t="s">
        <v>4650</v>
      </c>
      <c r="F5775" s="1">
        <v>42590</v>
      </c>
      <c r="G5775">
        <v>63.209305000000001</v>
      </c>
      <c r="H5775">
        <v>-147.26756799999899</v>
      </c>
      <c r="I5775">
        <v>12.86</v>
      </c>
      <c r="J5775">
        <v>2.4500000000000002</v>
      </c>
      <c r="K5775">
        <v>208</v>
      </c>
      <c r="M5775">
        <v>0.22</v>
      </c>
      <c r="P5775">
        <v>1.1000000000000001</v>
      </c>
      <c r="Q5775">
        <v>0</v>
      </c>
      <c r="S5775">
        <v>98</v>
      </c>
      <c r="U5775">
        <v>2.9</v>
      </c>
      <c r="V5775">
        <v>3.8</v>
      </c>
      <c r="W5775">
        <v>0</v>
      </c>
      <c r="X5775">
        <v>0</v>
      </c>
      <c r="Y5775" t="s">
        <v>2404</v>
      </c>
      <c r="AG5775" t="s">
        <v>4651</v>
      </c>
    </row>
    <row r="5776" spans="1:33" x14ac:dyDescent="0.25">
      <c r="A5776">
        <v>5774</v>
      </c>
      <c r="B5776">
        <v>5774</v>
      </c>
      <c r="C5776" t="s">
        <v>4652</v>
      </c>
      <c r="D5776" t="s">
        <v>4653</v>
      </c>
      <c r="F5776" s="1">
        <v>42535</v>
      </c>
      <c r="G5776">
        <v>41.29804</v>
      </c>
      <c r="H5776">
        <v>-107.26878799999901</v>
      </c>
      <c r="I5776">
        <v>6.05</v>
      </c>
      <c r="J5776">
        <v>0.55000000000000004</v>
      </c>
      <c r="K5776">
        <v>150</v>
      </c>
      <c r="M5776">
        <v>0.2</v>
      </c>
      <c r="N5776">
        <v>0.37</v>
      </c>
      <c r="O5776">
        <v>56.43</v>
      </c>
      <c r="P5776">
        <v>2.17</v>
      </c>
      <c r="S5776">
        <v>39</v>
      </c>
      <c r="U5776">
        <v>16.399999999999999</v>
      </c>
      <c r="V5776">
        <v>18</v>
      </c>
      <c r="W5776">
        <v>0</v>
      </c>
      <c r="X5776">
        <v>0</v>
      </c>
      <c r="Y5776" t="s">
        <v>2404</v>
      </c>
      <c r="Z5776" t="s">
        <v>33</v>
      </c>
      <c r="AA5776" t="s">
        <v>34</v>
      </c>
      <c r="AB5776" t="s">
        <v>35</v>
      </c>
      <c r="AC5776" t="s">
        <v>36</v>
      </c>
      <c r="AD5776" t="s">
        <v>37</v>
      </c>
      <c r="AE5776" t="s">
        <v>37</v>
      </c>
      <c r="AF5776" t="s">
        <v>38</v>
      </c>
      <c r="AG5776" t="s">
        <v>4654</v>
      </c>
    </row>
    <row r="5777" spans="1:33" x14ac:dyDescent="0.25">
      <c r="A5777">
        <v>5775</v>
      </c>
      <c r="B5777">
        <v>5775</v>
      </c>
      <c r="C5777" t="s">
        <v>4655</v>
      </c>
      <c r="D5777" t="s">
        <v>4656</v>
      </c>
      <c r="F5777" s="1">
        <v>42900</v>
      </c>
      <c r="G5777">
        <v>41.328557000000004</v>
      </c>
      <c r="H5777">
        <v>-107.530767</v>
      </c>
      <c r="I5777">
        <v>2.21</v>
      </c>
      <c r="J5777">
        <v>0.5</v>
      </c>
      <c r="K5777">
        <v>150</v>
      </c>
      <c r="M5777">
        <v>0.19</v>
      </c>
      <c r="O5777">
        <v>0</v>
      </c>
      <c r="P5777">
        <v>1.18</v>
      </c>
      <c r="S5777">
        <v>1</v>
      </c>
      <c r="U5777">
        <v>100</v>
      </c>
      <c r="V5777">
        <v>100</v>
      </c>
      <c r="W5777">
        <v>0</v>
      </c>
      <c r="X5777">
        <v>0</v>
      </c>
      <c r="Y5777" t="s">
        <v>2404</v>
      </c>
      <c r="Z5777" t="s">
        <v>2546</v>
      </c>
      <c r="AA5777" t="s">
        <v>2547</v>
      </c>
      <c r="AB5777" t="s">
        <v>2548</v>
      </c>
      <c r="AC5777" t="s">
        <v>2549</v>
      </c>
      <c r="AD5777" t="s">
        <v>1924</v>
      </c>
      <c r="AE5777" t="s">
        <v>75</v>
      </c>
      <c r="AF5777" t="s">
        <v>54</v>
      </c>
      <c r="AG5777" t="s">
        <v>4657</v>
      </c>
    </row>
    <row r="5778" spans="1:33" x14ac:dyDescent="0.25">
      <c r="A5778">
        <v>5776</v>
      </c>
      <c r="B5778">
        <v>5776</v>
      </c>
      <c r="C5778" t="s">
        <v>4658</v>
      </c>
      <c r="D5778" t="s">
        <v>4659</v>
      </c>
      <c r="F5778" s="1">
        <v>42597</v>
      </c>
      <c r="G5778">
        <v>41.597116999999997</v>
      </c>
      <c r="H5778">
        <v>-111.311108</v>
      </c>
      <c r="I5778">
        <v>2.4</v>
      </c>
      <c r="J5778">
        <v>0.72</v>
      </c>
      <c r="K5778">
        <v>150</v>
      </c>
      <c r="M5778">
        <v>0.14000000000000001</v>
      </c>
      <c r="N5778">
        <v>0.17</v>
      </c>
      <c r="O5778">
        <v>24.57</v>
      </c>
      <c r="P5778">
        <v>1.57</v>
      </c>
      <c r="Q5778">
        <v>0</v>
      </c>
      <c r="S5778">
        <v>10</v>
      </c>
      <c r="U5778">
        <v>32.9</v>
      </c>
      <c r="V5778">
        <v>36.700000000000003</v>
      </c>
      <c r="W5778">
        <v>0</v>
      </c>
      <c r="X5778">
        <v>0</v>
      </c>
      <c r="Y5778" t="s">
        <v>2404</v>
      </c>
      <c r="Z5778" t="s">
        <v>97</v>
      </c>
      <c r="AA5778" t="s">
        <v>98</v>
      </c>
      <c r="AB5778" t="s">
        <v>35</v>
      </c>
      <c r="AC5778" t="s">
        <v>36</v>
      </c>
      <c r="AD5778" t="s">
        <v>37</v>
      </c>
      <c r="AE5778" t="s">
        <v>37</v>
      </c>
      <c r="AF5778" t="s">
        <v>38</v>
      </c>
      <c r="AG5778" t="s">
        <v>4660</v>
      </c>
    </row>
    <row r="5779" spans="1:33" x14ac:dyDescent="0.25">
      <c r="A5779">
        <v>5777</v>
      </c>
      <c r="B5779">
        <v>5777</v>
      </c>
      <c r="C5779" t="s">
        <v>4661</v>
      </c>
      <c r="D5779" t="s">
        <v>3200</v>
      </c>
      <c r="F5779" s="1">
        <v>42914</v>
      </c>
      <c r="G5779">
        <v>41.088934000000002</v>
      </c>
      <c r="H5779">
        <v>-109.328551</v>
      </c>
      <c r="I5779">
        <v>2.2999999999999998</v>
      </c>
      <c r="J5779">
        <v>12.53</v>
      </c>
      <c r="K5779">
        <v>150</v>
      </c>
      <c r="M5779">
        <v>0.17</v>
      </c>
      <c r="N5779">
        <v>0.08</v>
      </c>
      <c r="O5779">
        <v>2.8</v>
      </c>
      <c r="Q5779">
        <v>0</v>
      </c>
      <c r="S5779">
        <v>2</v>
      </c>
      <c r="U5779">
        <v>50.9</v>
      </c>
      <c r="V5779">
        <v>52.7</v>
      </c>
      <c r="W5779">
        <v>1.111</v>
      </c>
      <c r="X5779">
        <v>4.8000000000000001E-2</v>
      </c>
      <c r="Y5779" t="s">
        <v>2404</v>
      </c>
      <c r="Z5779" t="s">
        <v>33</v>
      </c>
      <c r="AA5779" t="s">
        <v>34</v>
      </c>
      <c r="AB5779" t="s">
        <v>35</v>
      </c>
      <c r="AC5779" t="s">
        <v>36</v>
      </c>
      <c r="AD5779" t="s">
        <v>37</v>
      </c>
      <c r="AE5779" t="s">
        <v>37</v>
      </c>
      <c r="AF5779" t="s">
        <v>38</v>
      </c>
      <c r="AG5779" t="s">
        <v>3201</v>
      </c>
    </row>
    <row r="5780" spans="1:33" x14ac:dyDescent="0.25">
      <c r="A5780">
        <v>5778</v>
      </c>
      <c r="B5780">
        <v>5778</v>
      </c>
      <c r="C5780">
        <v>11844</v>
      </c>
      <c r="D5780" t="s">
        <v>4662</v>
      </c>
      <c r="F5780" s="1">
        <v>41476</v>
      </c>
      <c r="G5780">
        <v>39.687899999999999</v>
      </c>
      <c r="H5780">
        <v>-117.03959999999999</v>
      </c>
      <c r="I5780">
        <v>1.79</v>
      </c>
      <c r="K5780">
        <v>150</v>
      </c>
      <c r="M5780">
        <v>0.27</v>
      </c>
      <c r="P5780">
        <v>1.1299999999999999</v>
      </c>
      <c r="Q5780">
        <v>0</v>
      </c>
      <c r="U5780">
        <v>22.9</v>
      </c>
      <c r="W5780">
        <v>0</v>
      </c>
      <c r="X5780">
        <v>0</v>
      </c>
      <c r="Y5780" t="s">
        <v>2404</v>
      </c>
      <c r="Z5780" t="s">
        <v>316</v>
      </c>
      <c r="AA5780" t="s">
        <v>317</v>
      </c>
      <c r="AB5780" t="s">
        <v>270</v>
      </c>
      <c r="AC5780" t="s">
        <v>271</v>
      </c>
      <c r="AD5780" t="s">
        <v>44</v>
      </c>
      <c r="AE5780" t="s">
        <v>45</v>
      </c>
      <c r="AF5780" t="s">
        <v>46</v>
      </c>
      <c r="AG5780" t="s">
        <v>4663</v>
      </c>
    </row>
    <row r="5781" spans="1:33" x14ac:dyDescent="0.25">
      <c r="A5781">
        <v>5779</v>
      </c>
      <c r="B5781">
        <v>5779</v>
      </c>
      <c r="C5781" t="s">
        <v>4664</v>
      </c>
      <c r="D5781" t="s">
        <v>4665</v>
      </c>
      <c r="F5781" s="1">
        <v>42572</v>
      </c>
      <c r="G5781">
        <v>44.020989999999998</v>
      </c>
      <c r="H5781">
        <v>-120.17419099999999</v>
      </c>
      <c r="I5781">
        <v>1.55</v>
      </c>
      <c r="J5781">
        <v>12.1</v>
      </c>
      <c r="K5781">
        <v>150</v>
      </c>
      <c r="M5781">
        <v>0.19</v>
      </c>
      <c r="N5781">
        <v>0.17</v>
      </c>
      <c r="O5781">
        <v>13.58</v>
      </c>
      <c r="P5781">
        <v>1.18</v>
      </c>
      <c r="Q5781">
        <v>0</v>
      </c>
      <c r="R5781">
        <v>133</v>
      </c>
      <c r="S5781">
        <v>88</v>
      </c>
      <c r="U5781">
        <v>3</v>
      </c>
      <c r="V5781">
        <v>4.5</v>
      </c>
      <c r="W5781">
        <v>1.333</v>
      </c>
      <c r="X5781">
        <v>15.200999999999899</v>
      </c>
      <c r="Y5781" t="s">
        <v>2404</v>
      </c>
      <c r="Z5781" t="s">
        <v>120</v>
      </c>
      <c r="AA5781" t="s">
        <v>121</v>
      </c>
      <c r="AB5781" t="s">
        <v>42</v>
      </c>
      <c r="AC5781" t="s">
        <v>43</v>
      </c>
      <c r="AD5781" t="s">
        <v>44</v>
      </c>
      <c r="AE5781" t="s">
        <v>45</v>
      </c>
      <c r="AF5781" t="s">
        <v>46</v>
      </c>
      <c r="AG5781" t="s">
        <v>4666</v>
      </c>
    </row>
    <row r="5782" spans="1:33" x14ac:dyDescent="0.25">
      <c r="A5782">
        <v>5780</v>
      </c>
      <c r="B5782">
        <v>5780</v>
      </c>
      <c r="C5782" t="s">
        <v>4667</v>
      </c>
      <c r="D5782" t="s">
        <v>4668</v>
      </c>
      <c r="F5782" s="1">
        <v>42620</v>
      </c>
      <c r="G5782">
        <v>36.261100999999996</v>
      </c>
      <c r="H5782">
        <v>-105.13555599999999</v>
      </c>
      <c r="I5782">
        <v>2.59</v>
      </c>
      <c r="J5782">
        <v>3.87</v>
      </c>
      <c r="K5782">
        <v>150</v>
      </c>
      <c r="M5782">
        <v>0.15</v>
      </c>
      <c r="O5782">
        <v>0</v>
      </c>
      <c r="Q5782">
        <v>0</v>
      </c>
      <c r="S5782">
        <v>83</v>
      </c>
      <c r="U5782">
        <v>16.8</v>
      </c>
      <c r="V5782">
        <v>19.5</v>
      </c>
      <c r="W5782">
        <v>0</v>
      </c>
      <c r="X5782">
        <v>0</v>
      </c>
      <c r="Y5782" t="s">
        <v>2404</v>
      </c>
      <c r="Z5782" t="s">
        <v>404</v>
      </c>
      <c r="AA5782" t="s">
        <v>344</v>
      </c>
      <c r="AB5782" t="s">
        <v>344</v>
      </c>
      <c r="AC5782" t="s">
        <v>344</v>
      </c>
      <c r="AD5782" t="s">
        <v>344</v>
      </c>
      <c r="AE5782" t="s">
        <v>344</v>
      </c>
      <c r="AF5782" t="s">
        <v>113</v>
      </c>
      <c r="AG5782" t="s">
        <v>4669</v>
      </c>
    </row>
    <row r="5783" spans="1:33" x14ac:dyDescent="0.25">
      <c r="A5783">
        <v>5781</v>
      </c>
      <c r="B5783">
        <v>5781</v>
      </c>
      <c r="C5783" t="s">
        <v>4670</v>
      </c>
      <c r="D5783" t="s">
        <v>4671</v>
      </c>
      <c r="F5783" s="1">
        <v>43011</v>
      </c>
      <c r="G5783">
        <v>38.588425000000001</v>
      </c>
      <c r="H5783">
        <v>-108.28199199999899</v>
      </c>
      <c r="I5783">
        <v>4.2</v>
      </c>
      <c r="J5783">
        <v>3.34</v>
      </c>
      <c r="K5783">
        <v>150</v>
      </c>
      <c r="M5783">
        <v>0.2</v>
      </c>
      <c r="N5783">
        <v>0.27</v>
      </c>
      <c r="O5783">
        <v>23.27</v>
      </c>
      <c r="P5783">
        <v>1.1000000000000001</v>
      </c>
      <c r="Q5783">
        <v>0</v>
      </c>
      <c r="S5783">
        <v>95</v>
      </c>
      <c r="U5783">
        <v>16.5</v>
      </c>
      <c r="V5783">
        <v>17</v>
      </c>
      <c r="W5783">
        <v>7.3329999999999904</v>
      </c>
      <c r="X5783">
        <v>1.3879999999999999</v>
      </c>
      <c r="Y5783" t="s">
        <v>2404</v>
      </c>
      <c r="Z5783" t="s">
        <v>2483</v>
      </c>
      <c r="AA5783" t="s">
        <v>2484</v>
      </c>
      <c r="AB5783" t="s">
        <v>2485</v>
      </c>
      <c r="AC5783" t="s">
        <v>271</v>
      </c>
      <c r="AD5783" t="s">
        <v>44</v>
      </c>
      <c r="AE5783" t="s">
        <v>45</v>
      </c>
      <c r="AF5783" t="s">
        <v>46</v>
      </c>
      <c r="AG5783" t="s">
        <v>4672</v>
      </c>
    </row>
    <row r="5784" spans="1:33" x14ac:dyDescent="0.25">
      <c r="A5784">
        <v>5782</v>
      </c>
      <c r="B5784">
        <v>5782</v>
      </c>
      <c r="C5784" t="s">
        <v>4673</v>
      </c>
      <c r="D5784" t="s">
        <v>4674</v>
      </c>
      <c r="F5784" s="1">
        <v>42957</v>
      </c>
      <c r="G5784">
        <v>39.129154999999997</v>
      </c>
      <c r="H5784">
        <v>-106.32584199999999</v>
      </c>
      <c r="I5784">
        <v>1.37</v>
      </c>
      <c r="J5784">
        <v>1.52</v>
      </c>
      <c r="K5784">
        <v>150</v>
      </c>
      <c r="M5784">
        <v>0.06</v>
      </c>
      <c r="N5784">
        <v>0.28000000000000003</v>
      </c>
      <c r="O5784">
        <v>12.47</v>
      </c>
      <c r="P5784">
        <v>1.03</v>
      </c>
      <c r="R5784">
        <v>124</v>
      </c>
      <c r="S5784">
        <v>20</v>
      </c>
      <c r="U5784">
        <v>28.6</v>
      </c>
      <c r="V5784">
        <v>32.4</v>
      </c>
      <c r="W5784">
        <v>0</v>
      </c>
      <c r="X5784">
        <v>0</v>
      </c>
      <c r="Y5784" t="s">
        <v>2404</v>
      </c>
      <c r="Z5784" t="s">
        <v>70</v>
      </c>
      <c r="AA5784" t="s">
        <v>71</v>
      </c>
      <c r="AB5784" t="s">
        <v>72</v>
      </c>
      <c r="AC5784" t="s">
        <v>73</v>
      </c>
      <c r="AD5784" t="s">
        <v>74</v>
      </c>
      <c r="AE5784" t="s">
        <v>75</v>
      </c>
      <c r="AF5784" t="s">
        <v>54</v>
      </c>
      <c r="AG5784" t="s">
        <v>4675</v>
      </c>
    </row>
    <row r="5785" spans="1:33" x14ac:dyDescent="0.25">
      <c r="A5785">
        <v>5783</v>
      </c>
      <c r="B5785">
        <v>5783</v>
      </c>
      <c r="C5785" t="s">
        <v>4676</v>
      </c>
      <c r="D5785" t="s">
        <v>4677</v>
      </c>
      <c r="F5785" s="1">
        <v>42547</v>
      </c>
      <c r="G5785">
        <v>38.333958000000003</v>
      </c>
      <c r="H5785">
        <v>-105.942668</v>
      </c>
      <c r="I5785">
        <v>1.26</v>
      </c>
      <c r="J5785">
        <v>10.37</v>
      </c>
      <c r="K5785">
        <v>150</v>
      </c>
      <c r="M5785">
        <v>0.12</v>
      </c>
      <c r="N5785">
        <v>0.12</v>
      </c>
      <c r="O5785">
        <v>5.67</v>
      </c>
      <c r="P5785">
        <v>1.35</v>
      </c>
      <c r="Q5785">
        <v>0</v>
      </c>
      <c r="S5785">
        <v>37</v>
      </c>
      <c r="U5785">
        <v>14.4</v>
      </c>
      <c r="V5785">
        <v>19.8</v>
      </c>
      <c r="W5785">
        <v>0</v>
      </c>
      <c r="X5785">
        <v>0</v>
      </c>
      <c r="Y5785" t="s">
        <v>2404</v>
      </c>
      <c r="Z5785" t="s">
        <v>2511</v>
      </c>
      <c r="AA5785" t="s">
        <v>2512</v>
      </c>
      <c r="AB5785" t="s">
        <v>2513</v>
      </c>
      <c r="AC5785" t="s">
        <v>51</v>
      </c>
      <c r="AD5785" t="s">
        <v>52</v>
      </c>
      <c r="AE5785" t="s">
        <v>53</v>
      </c>
      <c r="AF5785" t="s">
        <v>54</v>
      </c>
      <c r="AG5785" t="s">
        <v>4678</v>
      </c>
    </row>
    <row r="5786" spans="1:33" x14ac:dyDescent="0.25">
      <c r="A5786">
        <v>5784</v>
      </c>
      <c r="B5786">
        <v>5784</v>
      </c>
      <c r="C5786" t="s">
        <v>4679</v>
      </c>
      <c r="D5786" t="s">
        <v>4680</v>
      </c>
      <c r="F5786" s="1">
        <v>42957</v>
      </c>
      <c r="G5786">
        <v>41.267482999999999</v>
      </c>
      <c r="H5786">
        <v>-106.550721</v>
      </c>
      <c r="I5786">
        <v>2.64</v>
      </c>
      <c r="J5786">
        <v>2.82</v>
      </c>
      <c r="K5786">
        <v>150</v>
      </c>
      <c r="M5786">
        <v>0.23</v>
      </c>
      <c r="N5786">
        <v>0.15</v>
      </c>
      <c r="O5786">
        <v>16.899999999999999</v>
      </c>
      <c r="P5786">
        <v>1.54</v>
      </c>
      <c r="S5786">
        <v>18</v>
      </c>
      <c r="U5786">
        <v>34.799999999999997</v>
      </c>
      <c r="V5786">
        <v>34.799999999999997</v>
      </c>
      <c r="W5786">
        <v>18.181999999999999</v>
      </c>
      <c r="X5786">
        <v>1.111</v>
      </c>
      <c r="Y5786" t="s">
        <v>2404</v>
      </c>
      <c r="Z5786" t="s">
        <v>2546</v>
      </c>
      <c r="AA5786" t="s">
        <v>2547</v>
      </c>
      <c r="AB5786" t="s">
        <v>2548</v>
      </c>
      <c r="AC5786" t="s">
        <v>2549</v>
      </c>
      <c r="AD5786" t="s">
        <v>1924</v>
      </c>
      <c r="AE5786" t="s">
        <v>75</v>
      </c>
      <c r="AF5786" t="s">
        <v>54</v>
      </c>
      <c r="AG5786" t="s">
        <v>4681</v>
      </c>
    </row>
    <row r="5787" spans="1:33" x14ac:dyDescent="0.25">
      <c r="A5787">
        <v>5785</v>
      </c>
      <c r="B5787">
        <v>5785</v>
      </c>
      <c r="C5787">
        <v>3375680344</v>
      </c>
      <c r="D5787" t="s">
        <v>4682</v>
      </c>
      <c r="F5787" s="1">
        <v>41842</v>
      </c>
      <c r="G5787">
        <v>45.372422</v>
      </c>
      <c r="H5787">
        <v>-115.879925</v>
      </c>
      <c r="I5787">
        <v>3.86</v>
      </c>
      <c r="J5787">
        <v>7.12</v>
      </c>
      <c r="K5787">
        <v>150</v>
      </c>
      <c r="M5787">
        <v>0.24</v>
      </c>
      <c r="N5787">
        <v>0.24</v>
      </c>
      <c r="O5787">
        <v>22.3</v>
      </c>
      <c r="P5787">
        <v>1.03</v>
      </c>
      <c r="Q5787">
        <v>0</v>
      </c>
      <c r="R5787">
        <v>106</v>
      </c>
      <c r="S5787">
        <v>24</v>
      </c>
      <c r="U5787">
        <v>16.5</v>
      </c>
      <c r="V5787">
        <v>22.3</v>
      </c>
      <c r="W5787">
        <v>20.666999999999899</v>
      </c>
      <c r="X5787">
        <v>16.181999999999999</v>
      </c>
      <c r="Y5787" t="s">
        <v>2404</v>
      </c>
      <c r="Z5787" t="s">
        <v>66</v>
      </c>
      <c r="AA5787" t="s">
        <v>67</v>
      </c>
      <c r="AB5787" t="s">
        <v>68</v>
      </c>
      <c r="AC5787" t="s">
        <v>43</v>
      </c>
      <c r="AD5787" t="s">
        <v>44</v>
      </c>
      <c r="AE5787" t="s">
        <v>45</v>
      </c>
      <c r="AF5787" t="s">
        <v>46</v>
      </c>
      <c r="AG5787" t="s">
        <v>4683</v>
      </c>
    </row>
    <row r="5788" spans="1:33" x14ac:dyDescent="0.25">
      <c r="A5788">
        <v>5786</v>
      </c>
      <c r="B5788">
        <v>5786</v>
      </c>
      <c r="C5788" t="s">
        <v>4684</v>
      </c>
      <c r="D5788" t="s">
        <v>4685</v>
      </c>
      <c r="F5788" s="1">
        <v>42557</v>
      </c>
      <c r="G5788">
        <v>39.165394999999997</v>
      </c>
      <c r="H5788">
        <v>-110.94031200000001</v>
      </c>
      <c r="I5788">
        <v>3.66</v>
      </c>
      <c r="J5788">
        <v>0.38</v>
      </c>
      <c r="K5788">
        <v>150</v>
      </c>
      <c r="M5788">
        <v>0.82</v>
      </c>
      <c r="N5788">
        <v>0.57999999999999996</v>
      </c>
      <c r="O5788">
        <v>6.15</v>
      </c>
      <c r="P5788">
        <v>1.1100000000000001</v>
      </c>
      <c r="Q5788">
        <v>0</v>
      </c>
      <c r="R5788">
        <v>100</v>
      </c>
      <c r="S5788">
        <v>1</v>
      </c>
      <c r="U5788">
        <v>56.2</v>
      </c>
      <c r="V5788">
        <v>59.5</v>
      </c>
      <c r="W5788">
        <v>0</v>
      </c>
      <c r="X5788">
        <v>0</v>
      </c>
      <c r="Y5788" t="s">
        <v>2404</v>
      </c>
      <c r="Z5788" t="s">
        <v>4686</v>
      </c>
      <c r="AA5788" t="s">
        <v>162</v>
      </c>
      <c r="AB5788" t="s">
        <v>162</v>
      </c>
      <c r="AC5788" t="s">
        <v>162</v>
      </c>
      <c r="AD5788" t="s">
        <v>162</v>
      </c>
      <c r="AE5788" t="s">
        <v>162</v>
      </c>
      <c r="AF5788" t="s">
        <v>162</v>
      </c>
      <c r="AG5788" t="s">
        <v>4687</v>
      </c>
    </row>
    <row r="5789" spans="1:33" x14ac:dyDescent="0.25">
      <c r="A5789">
        <v>5787</v>
      </c>
      <c r="B5789">
        <v>5787</v>
      </c>
      <c r="C5789">
        <v>8603400497</v>
      </c>
      <c r="D5789" t="s">
        <v>4688</v>
      </c>
      <c r="F5789" s="1">
        <v>42195</v>
      </c>
      <c r="G5789">
        <v>43.849345</v>
      </c>
      <c r="H5789">
        <v>-115.82320900000001</v>
      </c>
      <c r="I5789">
        <v>5.38</v>
      </c>
      <c r="J5789">
        <v>1.76</v>
      </c>
      <c r="K5789">
        <v>170</v>
      </c>
      <c r="M5789">
        <v>0.22</v>
      </c>
      <c r="N5789">
        <v>0.35</v>
      </c>
      <c r="O5789">
        <v>4.66</v>
      </c>
      <c r="P5789">
        <v>1.05</v>
      </c>
      <c r="Q5789">
        <v>0</v>
      </c>
      <c r="R5789">
        <v>122</v>
      </c>
      <c r="S5789">
        <v>79</v>
      </c>
      <c r="U5789">
        <v>10.6</v>
      </c>
      <c r="V5789">
        <v>10.6</v>
      </c>
      <c r="W5789">
        <v>5.2939999999999996</v>
      </c>
      <c r="X5789">
        <v>1.6969999999999901</v>
      </c>
      <c r="Y5789" t="s">
        <v>2404</v>
      </c>
      <c r="Z5789" t="s">
        <v>120</v>
      </c>
      <c r="AA5789" t="s">
        <v>121</v>
      </c>
      <c r="AB5789" t="s">
        <v>42</v>
      </c>
      <c r="AC5789" t="s">
        <v>43</v>
      </c>
      <c r="AD5789" t="s">
        <v>44</v>
      </c>
      <c r="AE5789" t="s">
        <v>45</v>
      </c>
      <c r="AF5789" t="s">
        <v>46</v>
      </c>
      <c r="AG5789" t="s">
        <v>4689</v>
      </c>
    </row>
    <row r="5790" spans="1:33" x14ac:dyDescent="0.25">
      <c r="A5790">
        <v>5788</v>
      </c>
      <c r="B5790">
        <v>5788</v>
      </c>
      <c r="C5790">
        <v>6034744965</v>
      </c>
      <c r="D5790" t="s">
        <v>4690</v>
      </c>
      <c r="F5790" s="1">
        <v>41811</v>
      </c>
      <c r="G5790">
        <v>42.732599999999998</v>
      </c>
      <c r="H5790">
        <v>-123.15118</v>
      </c>
      <c r="I5790">
        <v>3.37</v>
      </c>
      <c r="J5790">
        <v>3.21</v>
      </c>
      <c r="K5790">
        <v>150</v>
      </c>
      <c r="M5790">
        <v>0.3</v>
      </c>
      <c r="N5790">
        <v>0.19</v>
      </c>
      <c r="O5790">
        <v>24.7</v>
      </c>
      <c r="P5790">
        <v>1.31</v>
      </c>
      <c r="Q5790">
        <v>0</v>
      </c>
      <c r="R5790">
        <v>103</v>
      </c>
      <c r="S5790">
        <v>80</v>
      </c>
      <c r="U5790">
        <v>1.4</v>
      </c>
      <c r="V5790">
        <v>5.2</v>
      </c>
      <c r="W5790">
        <v>5.3329999999999904</v>
      </c>
      <c r="X5790">
        <v>13.616</v>
      </c>
      <c r="Y5790" t="s">
        <v>2404</v>
      </c>
      <c r="Z5790" t="s">
        <v>4691</v>
      </c>
      <c r="AA5790" t="s">
        <v>4692</v>
      </c>
      <c r="AB5790" t="s">
        <v>1652</v>
      </c>
      <c r="AC5790" t="s">
        <v>1653</v>
      </c>
      <c r="AD5790" t="s">
        <v>44</v>
      </c>
      <c r="AE5790" t="s">
        <v>45</v>
      </c>
      <c r="AF5790" t="s">
        <v>46</v>
      </c>
      <c r="AG5790" t="s">
        <v>4693</v>
      </c>
    </row>
    <row r="5791" spans="1:33" x14ac:dyDescent="0.25">
      <c r="A5791">
        <v>5789</v>
      </c>
      <c r="B5791">
        <v>5789</v>
      </c>
      <c r="C5791" t="s">
        <v>4694</v>
      </c>
      <c r="D5791" t="s">
        <v>4695</v>
      </c>
      <c r="F5791" s="1">
        <v>42940</v>
      </c>
      <c r="G5791">
        <v>44.475403999999997</v>
      </c>
      <c r="H5791">
        <v>-113.05593</v>
      </c>
      <c r="I5791">
        <v>4.1399999999999997</v>
      </c>
      <c r="J5791">
        <v>3.97</v>
      </c>
      <c r="K5791">
        <v>150</v>
      </c>
      <c r="M5791">
        <v>7.0000000000000007E-2</v>
      </c>
      <c r="N5791">
        <v>0.21</v>
      </c>
      <c r="O5791">
        <v>0.93</v>
      </c>
      <c r="P5791">
        <v>1.1200000000000001</v>
      </c>
      <c r="Q5791">
        <v>0</v>
      </c>
      <c r="R5791">
        <v>137</v>
      </c>
      <c r="S5791">
        <v>54</v>
      </c>
      <c r="U5791">
        <v>15.8</v>
      </c>
      <c r="V5791">
        <v>18.100000000000001</v>
      </c>
      <c r="W5791">
        <v>0</v>
      </c>
      <c r="X5791">
        <v>0</v>
      </c>
      <c r="Y5791" t="s">
        <v>2404</v>
      </c>
      <c r="Z5791" t="s">
        <v>33</v>
      </c>
      <c r="AA5791" t="s">
        <v>34</v>
      </c>
      <c r="AB5791" t="s">
        <v>35</v>
      </c>
      <c r="AC5791" t="s">
        <v>36</v>
      </c>
      <c r="AD5791" t="s">
        <v>37</v>
      </c>
      <c r="AE5791" t="s">
        <v>37</v>
      </c>
      <c r="AF5791" t="s">
        <v>38</v>
      </c>
      <c r="AG5791" t="s">
        <v>4696</v>
      </c>
    </row>
    <row r="5792" spans="1:33" x14ac:dyDescent="0.25">
      <c r="A5792">
        <v>5790</v>
      </c>
      <c r="B5792">
        <v>5790</v>
      </c>
      <c r="C5792" t="s">
        <v>4697</v>
      </c>
      <c r="D5792" t="s">
        <v>4698</v>
      </c>
      <c r="F5792" s="1">
        <v>42990</v>
      </c>
      <c r="G5792">
        <v>40.104585999999998</v>
      </c>
      <c r="H5792">
        <v>-106.157875</v>
      </c>
      <c r="I5792">
        <v>2.92</v>
      </c>
      <c r="J5792">
        <v>4.1900000000000004</v>
      </c>
      <c r="K5792">
        <v>150</v>
      </c>
      <c r="M5792">
        <v>0.15</v>
      </c>
      <c r="N5792">
        <v>0.21</v>
      </c>
      <c r="O5792">
        <v>2.93</v>
      </c>
      <c r="Q5792">
        <v>0</v>
      </c>
      <c r="R5792">
        <v>119</v>
      </c>
      <c r="S5792">
        <v>50</v>
      </c>
      <c r="U5792">
        <v>8.1999999999999993</v>
      </c>
      <c r="V5792">
        <v>8.1999999999999993</v>
      </c>
      <c r="W5792">
        <v>2.6669999999999998</v>
      </c>
      <c r="X5792">
        <v>0.16500000000000001</v>
      </c>
      <c r="Y5792" t="s">
        <v>2404</v>
      </c>
      <c r="Z5792" t="s">
        <v>33</v>
      </c>
      <c r="AA5792" t="s">
        <v>34</v>
      </c>
      <c r="AB5792" t="s">
        <v>35</v>
      </c>
      <c r="AC5792" t="s">
        <v>36</v>
      </c>
      <c r="AD5792" t="s">
        <v>37</v>
      </c>
      <c r="AE5792" t="s">
        <v>37</v>
      </c>
      <c r="AF5792" t="s">
        <v>38</v>
      </c>
      <c r="AG5792" t="s">
        <v>4699</v>
      </c>
    </row>
    <row r="5793" spans="1:33" x14ac:dyDescent="0.25">
      <c r="A5793">
        <v>5791</v>
      </c>
      <c r="B5793">
        <v>5791</v>
      </c>
      <c r="C5793" t="s">
        <v>4700</v>
      </c>
      <c r="D5793" t="s">
        <v>4701</v>
      </c>
      <c r="F5793" s="1">
        <v>43025</v>
      </c>
      <c r="G5793">
        <v>41.702351999999998</v>
      </c>
      <c r="H5793">
        <v>-111.25811</v>
      </c>
      <c r="I5793">
        <v>4.05</v>
      </c>
      <c r="J5793">
        <v>0.86</v>
      </c>
      <c r="K5793">
        <v>150</v>
      </c>
      <c r="M5793">
        <v>0.1</v>
      </c>
      <c r="O5793">
        <v>0</v>
      </c>
      <c r="P5793">
        <v>1.99</v>
      </c>
      <c r="Q5793">
        <v>0</v>
      </c>
      <c r="S5793">
        <v>4</v>
      </c>
      <c r="U5793">
        <v>45.7</v>
      </c>
      <c r="V5793">
        <v>52.9</v>
      </c>
      <c r="W5793">
        <v>0</v>
      </c>
      <c r="X5793">
        <v>0</v>
      </c>
      <c r="Y5793" t="s">
        <v>2404</v>
      </c>
      <c r="Z5793" t="s">
        <v>97</v>
      </c>
      <c r="AA5793" t="s">
        <v>98</v>
      </c>
      <c r="AB5793" t="s">
        <v>35</v>
      </c>
      <c r="AC5793" t="s">
        <v>36</v>
      </c>
      <c r="AD5793" t="s">
        <v>37</v>
      </c>
      <c r="AE5793" t="s">
        <v>37</v>
      </c>
      <c r="AF5793" t="s">
        <v>38</v>
      </c>
      <c r="AG5793" t="s">
        <v>4702</v>
      </c>
    </row>
    <row r="5794" spans="1:33" x14ac:dyDescent="0.25">
      <c r="A5794">
        <v>5792</v>
      </c>
      <c r="B5794">
        <v>5792</v>
      </c>
      <c r="C5794" t="s">
        <v>4703</v>
      </c>
      <c r="D5794" t="s">
        <v>4704</v>
      </c>
      <c r="F5794" s="1">
        <v>42556</v>
      </c>
      <c r="G5794">
        <v>70.561515</v>
      </c>
      <c r="H5794">
        <v>-156.61028400000001</v>
      </c>
      <c r="I5794">
        <v>12.9</v>
      </c>
      <c r="J5794">
        <v>0.02</v>
      </c>
      <c r="K5794">
        <v>260.04000000000002</v>
      </c>
      <c r="M5794">
        <v>0.39</v>
      </c>
      <c r="P5794">
        <v>2.4700000000000002</v>
      </c>
      <c r="Q5794">
        <v>0</v>
      </c>
      <c r="S5794">
        <v>1</v>
      </c>
      <c r="U5794">
        <v>100</v>
      </c>
      <c r="V5794">
        <v>100</v>
      </c>
      <c r="W5794">
        <v>0</v>
      </c>
      <c r="X5794">
        <v>0</v>
      </c>
      <c r="Y5794" t="s">
        <v>2404</v>
      </c>
      <c r="AG5794" t="s">
        <v>4705</v>
      </c>
    </row>
    <row r="5795" spans="1:33" x14ac:dyDescent="0.25">
      <c r="A5795">
        <v>5793</v>
      </c>
      <c r="B5795">
        <v>5793</v>
      </c>
      <c r="C5795" t="s">
        <v>4706</v>
      </c>
      <c r="D5795" t="s">
        <v>4707</v>
      </c>
      <c r="F5795" s="1">
        <v>43005</v>
      </c>
      <c r="G5795">
        <v>41.811071999999903</v>
      </c>
      <c r="H5795">
        <v>-111.18526</v>
      </c>
      <c r="I5795">
        <v>1.58</v>
      </c>
      <c r="J5795">
        <v>3.28</v>
      </c>
      <c r="K5795">
        <v>150</v>
      </c>
      <c r="M5795">
        <v>0.06</v>
      </c>
      <c r="O5795">
        <v>0</v>
      </c>
      <c r="P5795">
        <v>1.03</v>
      </c>
      <c r="S5795">
        <v>5</v>
      </c>
      <c r="U5795">
        <v>41.9</v>
      </c>
      <c r="V5795">
        <v>56.7</v>
      </c>
      <c r="W5795">
        <v>0</v>
      </c>
      <c r="X5795">
        <v>0</v>
      </c>
      <c r="Y5795" t="s">
        <v>2404</v>
      </c>
      <c r="Z5795" t="s">
        <v>97</v>
      </c>
      <c r="AA5795" t="s">
        <v>98</v>
      </c>
      <c r="AB5795" t="s">
        <v>35</v>
      </c>
      <c r="AC5795" t="s">
        <v>36</v>
      </c>
      <c r="AD5795" t="s">
        <v>37</v>
      </c>
      <c r="AE5795" t="s">
        <v>37</v>
      </c>
      <c r="AF5795" t="s">
        <v>38</v>
      </c>
      <c r="AG5795" t="s">
        <v>4708</v>
      </c>
    </row>
    <row r="5796" spans="1:33" x14ac:dyDescent="0.25">
      <c r="A5796">
        <v>5794</v>
      </c>
      <c r="B5796">
        <v>5794</v>
      </c>
      <c r="C5796" t="s">
        <v>4709</v>
      </c>
      <c r="D5796" t="s">
        <v>4710</v>
      </c>
      <c r="F5796" s="1">
        <v>42975</v>
      </c>
      <c r="G5796">
        <v>41.114978000000001</v>
      </c>
      <c r="H5796">
        <v>-110.464089999999</v>
      </c>
      <c r="I5796">
        <v>3.57</v>
      </c>
      <c r="J5796">
        <v>1.41</v>
      </c>
      <c r="K5796">
        <v>150</v>
      </c>
      <c r="M5796">
        <v>0.21</v>
      </c>
      <c r="N5796">
        <v>0.31</v>
      </c>
      <c r="O5796">
        <v>60.13</v>
      </c>
      <c r="P5796">
        <v>1.24</v>
      </c>
      <c r="Q5796">
        <v>0</v>
      </c>
      <c r="S5796">
        <v>80</v>
      </c>
      <c r="U5796">
        <v>11.4</v>
      </c>
      <c r="V5796">
        <v>11.9</v>
      </c>
      <c r="W5796">
        <v>0</v>
      </c>
      <c r="X5796">
        <v>0</v>
      </c>
      <c r="Y5796" t="s">
        <v>2404</v>
      </c>
      <c r="Z5796" t="s">
        <v>2546</v>
      </c>
      <c r="AA5796" t="s">
        <v>2547</v>
      </c>
      <c r="AB5796" t="s">
        <v>2548</v>
      </c>
      <c r="AC5796" t="s">
        <v>2549</v>
      </c>
      <c r="AD5796" t="s">
        <v>1924</v>
      </c>
      <c r="AE5796" t="s">
        <v>75</v>
      </c>
      <c r="AF5796" t="s">
        <v>54</v>
      </c>
      <c r="AG5796" t="s">
        <v>4711</v>
      </c>
    </row>
    <row r="5797" spans="1:33" x14ac:dyDescent="0.25">
      <c r="A5797">
        <v>5795</v>
      </c>
      <c r="B5797">
        <v>5795</v>
      </c>
      <c r="C5797" t="s">
        <v>4712</v>
      </c>
      <c r="D5797" t="s">
        <v>4713</v>
      </c>
      <c r="F5797" s="1">
        <v>42551</v>
      </c>
      <c r="G5797">
        <v>70.301586</v>
      </c>
      <c r="H5797">
        <v>-151.28188299999999</v>
      </c>
      <c r="I5797">
        <v>12.66</v>
      </c>
      <c r="J5797">
        <v>0.13</v>
      </c>
      <c r="K5797">
        <v>190.96</v>
      </c>
      <c r="M5797">
        <v>0.09</v>
      </c>
      <c r="P5797">
        <v>1.36</v>
      </c>
      <c r="Q5797">
        <v>0</v>
      </c>
      <c r="S5797">
        <v>1</v>
      </c>
      <c r="U5797">
        <v>100</v>
      </c>
      <c r="V5797">
        <v>100</v>
      </c>
      <c r="W5797">
        <v>0</v>
      </c>
      <c r="X5797">
        <v>0</v>
      </c>
      <c r="Y5797" t="s">
        <v>2404</v>
      </c>
      <c r="AG5797" t="s">
        <v>4714</v>
      </c>
    </row>
    <row r="5798" spans="1:33" x14ac:dyDescent="0.25">
      <c r="A5798">
        <v>5796</v>
      </c>
      <c r="B5798">
        <v>5796</v>
      </c>
      <c r="C5798" t="s">
        <v>4715</v>
      </c>
      <c r="D5798" t="s">
        <v>4716</v>
      </c>
      <c r="F5798" s="1">
        <v>42949</v>
      </c>
      <c r="G5798">
        <v>63.669093999999902</v>
      </c>
      <c r="H5798">
        <v>-160.75173799999999</v>
      </c>
      <c r="I5798">
        <v>3.67</v>
      </c>
      <c r="J5798">
        <v>3.15</v>
      </c>
      <c r="K5798">
        <v>150</v>
      </c>
      <c r="M5798">
        <v>0.16</v>
      </c>
      <c r="N5798">
        <v>0.25</v>
      </c>
      <c r="O5798">
        <v>9.73</v>
      </c>
      <c r="P5798">
        <v>1.17</v>
      </c>
      <c r="S5798">
        <v>98</v>
      </c>
      <c r="U5798">
        <v>0</v>
      </c>
      <c r="V5798">
        <v>0</v>
      </c>
      <c r="W5798">
        <v>1.333</v>
      </c>
      <c r="X5798">
        <v>5.7999999999999899E-2</v>
      </c>
      <c r="Y5798" t="s">
        <v>2404</v>
      </c>
      <c r="AG5798" t="s">
        <v>4717</v>
      </c>
    </row>
    <row r="5799" spans="1:33" x14ac:dyDescent="0.25">
      <c r="A5799">
        <v>5797</v>
      </c>
      <c r="B5799">
        <v>5797</v>
      </c>
      <c r="C5799" t="s">
        <v>4718</v>
      </c>
      <c r="D5799" t="s">
        <v>4719</v>
      </c>
      <c r="F5799" s="1">
        <v>42548</v>
      </c>
      <c r="G5799">
        <v>44.629244</v>
      </c>
      <c r="H5799">
        <v>-119.763797</v>
      </c>
      <c r="I5799">
        <v>1.99</v>
      </c>
      <c r="J5799">
        <v>6.96</v>
      </c>
      <c r="K5799">
        <v>150</v>
      </c>
      <c r="M5799">
        <v>0.24</v>
      </c>
      <c r="N5799">
        <v>0.1</v>
      </c>
      <c r="O5799">
        <v>6.9</v>
      </c>
      <c r="Q5799">
        <v>59.3</v>
      </c>
      <c r="R5799">
        <v>139</v>
      </c>
      <c r="S5799">
        <v>8</v>
      </c>
      <c r="T5799">
        <v>3</v>
      </c>
      <c r="U5799">
        <v>41.8</v>
      </c>
      <c r="V5799">
        <v>47.8</v>
      </c>
      <c r="W5799">
        <v>8</v>
      </c>
      <c r="X5799">
        <v>0.748</v>
      </c>
      <c r="Y5799" t="s">
        <v>2404</v>
      </c>
      <c r="Z5799" t="s">
        <v>40</v>
      </c>
      <c r="AA5799" t="s">
        <v>41</v>
      </c>
      <c r="AB5799" t="s">
        <v>42</v>
      </c>
      <c r="AC5799" t="s">
        <v>43</v>
      </c>
      <c r="AD5799" t="s">
        <v>44</v>
      </c>
      <c r="AE5799" t="s">
        <v>45</v>
      </c>
      <c r="AF5799" t="s">
        <v>46</v>
      </c>
      <c r="AG5799" t="s">
        <v>4720</v>
      </c>
    </row>
    <row r="5800" spans="1:33" x14ac:dyDescent="0.25">
      <c r="A5800">
        <v>5798</v>
      </c>
      <c r="B5800">
        <v>5798</v>
      </c>
      <c r="C5800" t="s">
        <v>4721</v>
      </c>
      <c r="D5800" t="s">
        <v>3912</v>
      </c>
      <c r="F5800" s="1">
        <v>42985</v>
      </c>
      <c r="G5800">
        <v>64.107967000000002</v>
      </c>
      <c r="H5800">
        <v>-141.56557900000001</v>
      </c>
      <c r="I5800">
        <v>9.94</v>
      </c>
      <c r="J5800">
        <v>1.08</v>
      </c>
      <c r="K5800">
        <v>213.6</v>
      </c>
      <c r="M5800">
        <v>0.39</v>
      </c>
      <c r="N5800">
        <v>0.53</v>
      </c>
      <c r="O5800">
        <v>30.99</v>
      </c>
      <c r="P5800">
        <v>1.1000000000000001</v>
      </c>
      <c r="S5800">
        <v>63</v>
      </c>
      <c r="U5800">
        <v>0</v>
      </c>
      <c r="V5800">
        <v>0.9</v>
      </c>
      <c r="W5800">
        <v>0</v>
      </c>
      <c r="X5800">
        <v>0</v>
      </c>
      <c r="Y5800" t="s">
        <v>2404</v>
      </c>
      <c r="AG5800" t="s">
        <v>3913</v>
      </c>
    </row>
    <row r="5801" spans="1:33" x14ac:dyDescent="0.25">
      <c r="A5801">
        <v>5799</v>
      </c>
      <c r="B5801">
        <v>5799</v>
      </c>
      <c r="C5801" t="s">
        <v>4722</v>
      </c>
      <c r="D5801" t="s">
        <v>4723</v>
      </c>
      <c r="F5801" s="1">
        <v>42992</v>
      </c>
      <c r="G5801">
        <v>36.571860999999998</v>
      </c>
      <c r="H5801">
        <v>-105.70009899999999</v>
      </c>
      <c r="I5801">
        <v>18.18</v>
      </c>
      <c r="K5801">
        <v>664</v>
      </c>
      <c r="M5801">
        <v>0.36</v>
      </c>
      <c r="P5801">
        <v>1.03</v>
      </c>
      <c r="Q5801">
        <v>0</v>
      </c>
      <c r="U5801">
        <v>27</v>
      </c>
      <c r="W5801">
        <v>0</v>
      </c>
      <c r="X5801">
        <v>0</v>
      </c>
      <c r="Y5801" t="s">
        <v>2404</v>
      </c>
      <c r="Z5801" t="s">
        <v>2590</v>
      </c>
      <c r="AA5801" t="s">
        <v>2591</v>
      </c>
      <c r="AB5801" t="s">
        <v>2592</v>
      </c>
      <c r="AC5801" t="s">
        <v>2592</v>
      </c>
      <c r="AD5801" t="s">
        <v>2273</v>
      </c>
      <c r="AE5801" t="s">
        <v>2274</v>
      </c>
      <c r="AF5801" t="s">
        <v>2275</v>
      </c>
      <c r="AG5801" t="s">
        <v>4724</v>
      </c>
    </row>
    <row r="5802" spans="1:33" x14ac:dyDescent="0.25">
      <c r="A5802">
        <v>5800</v>
      </c>
      <c r="B5802">
        <v>5800</v>
      </c>
      <c r="C5802" t="s">
        <v>4725</v>
      </c>
      <c r="D5802" t="s">
        <v>4726</v>
      </c>
      <c r="F5802" s="1">
        <v>42575</v>
      </c>
      <c r="G5802">
        <v>39.910608000000003</v>
      </c>
      <c r="H5802">
        <v>-106.105333</v>
      </c>
      <c r="I5802">
        <v>27.9</v>
      </c>
      <c r="J5802">
        <v>1.48</v>
      </c>
      <c r="K5802">
        <v>541.12</v>
      </c>
      <c r="M5802">
        <v>0.59</v>
      </c>
      <c r="O5802">
        <v>0</v>
      </c>
      <c r="P5802">
        <v>1.0900000000000001</v>
      </c>
      <c r="Q5802">
        <v>0</v>
      </c>
      <c r="S5802">
        <v>114</v>
      </c>
      <c r="U5802">
        <v>4.2</v>
      </c>
      <c r="V5802">
        <v>4.2</v>
      </c>
      <c r="W5802">
        <v>3.3260000000000001</v>
      </c>
      <c r="X5802">
        <v>0.44600000000000001</v>
      </c>
      <c r="Y5802" t="s">
        <v>2404</v>
      </c>
      <c r="Z5802" t="s">
        <v>202</v>
      </c>
      <c r="AA5802" t="s">
        <v>203</v>
      </c>
      <c r="AB5802" t="s">
        <v>72</v>
      </c>
      <c r="AC5802" t="s">
        <v>73</v>
      </c>
      <c r="AD5802" t="s">
        <v>74</v>
      </c>
      <c r="AE5802" t="s">
        <v>75</v>
      </c>
      <c r="AF5802" t="s">
        <v>54</v>
      </c>
      <c r="AG5802" t="s">
        <v>4727</v>
      </c>
    </row>
    <row r="5803" spans="1:33" x14ac:dyDescent="0.25">
      <c r="A5803">
        <v>5801</v>
      </c>
      <c r="B5803">
        <v>5801</v>
      </c>
      <c r="C5803" t="s">
        <v>4728</v>
      </c>
      <c r="D5803" t="s">
        <v>4729</v>
      </c>
      <c r="F5803" s="1">
        <v>42623</v>
      </c>
      <c r="G5803">
        <v>47.499288999999997</v>
      </c>
      <c r="H5803">
        <v>-119.93819999999999</v>
      </c>
      <c r="I5803">
        <v>3.57</v>
      </c>
      <c r="J5803">
        <v>2.2799999999999998</v>
      </c>
      <c r="K5803">
        <v>150</v>
      </c>
      <c r="M5803">
        <v>0.26</v>
      </c>
      <c r="P5803">
        <v>1.36</v>
      </c>
      <c r="R5803">
        <v>140</v>
      </c>
      <c r="S5803">
        <v>45</v>
      </c>
      <c r="T5803">
        <v>1</v>
      </c>
      <c r="U5803">
        <v>29.2</v>
      </c>
      <c r="V5803">
        <v>29.2</v>
      </c>
      <c r="W5803">
        <v>6.6669999999999998</v>
      </c>
      <c r="X5803">
        <v>3.052</v>
      </c>
      <c r="Y5803" t="s">
        <v>2404</v>
      </c>
      <c r="Z5803" t="s">
        <v>705</v>
      </c>
      <c r="AA5803" t="s">
        <v>706</v>
      </c>
      <c r="AB5803" t="s">
        <v>707</v>
      </c>
      <c r="AC5803" t="s">
        <v>36</v>
      </c>
      <c r="AD5803" t="s">
        <v>37</v>
      </c>
      <c r="AE5803" t="s">
        <v>37</v>
      </c>
      <c r="AF5803" t="s">
        <v>38</v>
      </c>
      <c r="AG5803" t="s">
        <v>4730</v>
      </c>
    </row>
    <row r="5804" spans="1:33" x14ac:dyDescent="0.25">
      <c r="A5804">
        <v>5802</v>
      </c>
      <c r="B5804">
        <v>5802</v>
      </c>
      <c r="C5804" t="s">
        <v>4731</v>
      </c>
      <c r="D5804" t="s">
        <v>4732</v>
      </c>
      <c r="F5804" s="1">
        <v>42943</v>
      </c>
      <c r="G5804">
        <v>39.730868999999998</v>
      </c>
      <c r="H5804">
        <v>-107.989423</v>
      </c>
      <c r="I5804">
        <v>1.86</v>
      </c>
      <c r="J5804">
        <v>1.1000000000000001</v>
      </c>
      <c r="K5804">
        <v>150</v>
      </c>
      <c r="M5804">
        <v>0.12</v>
      </c>
      <c r="N5804">
        <v>0.71</v>
      </c>
      <c r="O5804">
        <v>4.47</v>
      </c>
      <c r="P5804">
        <v>1.52</v>
      </c>
      <c r="Q5804">
        <v>0</v>
      </c>
      <c r="R5804">
        <v>103</v>
      </c>
      <c r="S5804">
        <v>6</v>
      </c>
      <c r="U5804">
        <v>49</v>
      </c>
      <c r="V5804">
        <v>51</v>
      </c>
      <c r="W5804">
        <v>1.333</v>
      </c>
      <c r="X5804">
        <v>0.107</v>
      </c>
      <c r="Y5804" t="s">
        <v>2404</v>
      </c>
      <c r="Z5804" t="s">
        <v>343</v>
      </c>
      <c r="AA5804" t="s">
        <v>344</v>
      </c>
      <c r="AB5804" t="s">
        <v>344</v>
      </c>
      <c r="AC5804" t="s">
        <v>344</v>
      </c>
      <c r="AD5804" t="s">
        <v>344</v>
      </c>
      <c r="AE5804" t="s">
        <v>344</v>
      </c>
      <c r="AF5804" t="s">
        <v>113</v>
      </c>
      <c r="AG5804" t="s">
        <v>4733</v>
      </c>
    </row>
    <row r="5805" spans="1:33" x14ac:dyDescent="0.25">
      <c r="A5805">
        <v>5803</v>
      </c>
      <c r="B5805">
        <v>5803</v>
      </c>
      <c r="C5805" t="s">
        <v>4734</v>
      </c>
      <c r="D5805" t="s">
        <v>4735</v>
      </c>
      <c r="F5805" s="1">
        <v>42595</v>
      </c>
      <c r="G5805">
        <v>62.764773999999903</v>
      </c>
      <c r="H5805">
        <v>-143.29758799999999</v>
      </c>
      <c r="I5805">
        <v>6.33</v>
      </c>
      <c r="J5805">
        <v>1.38</v>
      </c>
      <c r="K5805">
        <v>150</v>
      </c>
      <c r="M5805">
        <v>0.24</v>
      </c>
      <c r="P5805">
        <v>1.04</v>
      </c>
      <c r="Q5805">
        <v>0</v>
      </c>
      <c r="S5805">
        <v>55</v>
      </c>
      <c r="U5805">
        <v>4.3</v>
      </c>
      <c r="V5805">
        <v>5.3</v>
      </c>
      <c r="W5805">
        <v>0</v>
      </c>
      <c r="X5805">
        <v>0</v>
      </c>
      <c r="Y5805" t="s">
        <v>2404</v>
      </c>
      <c r="AG5805" t="s">
        <v>4736</v>
      </c>
    </row>
    <row r="5806" spans="1:33" x14ac:dyDescent="0.25">
      <c r="A5806">
        <v>5804</v>
      </c>
      <c r="B5806">
        <v>5804</v>
      </c>
      <c r="C5806" t="s">
        <v>4737</v>
      </c>
      <c r="D5806" t="s">
        <v>3739</v>
      </c>
      <c r="F5806" s="1">
        <v>42983</v>
      </c>
      <c r="G5806">
        <v>38.551234000000001</v>
      </c>
      <c r="H5806">
        <v>-109.431145</v>
      </c>
      <c r="I5806">
        <v>1.91</v>
      </c>
      <c r="J5806">
        <v>2.74</v>
      </c>
      <c r="K5806">
        <v>150</v>
      </c>
      <c r="M5806">
        <v>0.26</v>
      </c>
      <c r="N5806">
        <v>0.23</v>
      </c>
      <c r="O5806">
        <v>6.1</v>
      </c>
      <c r="P5806">
        <v>1.36</v>
      </c>
      <c r="Q5806">
        <v>0</v>
      </c>
      <c r="R5806">
        <v>129</v>
      </c>
      <c r="S5806">
        <v>2</v>
      </c>
      <c r="U5806">
        <v>85.5</v>
      </c>
      <c r="V5806">
        <v>86</v>
      </c>
      <c r="W5806">
        <v>2.4239999999999999</v>
      </c>
      <c r="X5806">
        <v>0.106</v>
      </c>
      <c r="Y5806" t="s">
        <v>2404</v>
      </c>
      <c r="Z5806" t="s">
        <v>2764</v>
      </c>
      <c r="AA5806" t="s">
        <v>2484</v>
      </c>
      <c r="AB5806" t="s">
        <v>2485</v>
      </c>
      <c r="AC5806" t="s">
        <v>271</v>
      </c>
      <c r="AD5806" t="s">
        <v>44</v>
      </c>
      <c r="AE5806" t="s">
        <v>45</v>
      </c>
      <c r="AF5806" t="s">
        <v>46</v>
      </c>
      <c r="AG5806" t="s">
        <v>3740</v>
      </c>
    </row>
    <row r="5807" spans="1:33" x14ac:dyDescent="0.25">
      <c r="A5807">
        <v>5805</v>
      </c>
      <c r="B5807">
        <v>5805</v>
      </c>
      <c r="C5807">
        <v>4099814794</v>
      </c>
      <c r="D5807" t="s">
        <v>4738</v>
      </c>
      <c r="F5807" s="1">
        <v>42199</v>
      </c>
      <c r="G5807">
        <v>63.652059999999999</v>
      </c>
      <c r="H5807">
        <v>-143.03893500000001</v>
      </c>
      <c r="I5807">
        <v>6.71</v>
      </c>
      <c r="J5807">
        <v>0.16</v>
      </c>
      <c r="K5807">
        <v>200</v>
      </c>
      <c r="M5807">
        <v>0.63</v>
      </c>
      <c r="P5807">
        <v>1.8</v>
      </c>
      <c r="Q5807">
        <v>0</v>
      </c>
      <c r="S5807">
        <v>1</v>
      </c>
      <c r="U5807">
        <v>82.2</v>
      </c>
      <c r="V5807">
        <v>82.2</v>
      </c>
      <c r="W5807">
        <v>71</v>
      </c>
      <c r="X5807">
        <v>37.369</v>
      </c>
      <c r="Y5807" t="s">
        <v>2404</v>
      </c>
      <c r="AG5807" t="s">
        <v>4739</v>
      </c>
    </row>
    <row r="5808" spans="1:33" x14ac:dyDescent="0.25">
      <c r="A5808">
        <v>5806</v>
      </c>
      <c r="B5808">
        <v>5806</v>
      </c>
      <c r="C5808" t="s">
        <v>4740</v>
      </c>
      <c r="D5808" t="s">
        <v>4741</v>
      </c>
      <c r="F5808" s="1">
        <v>42955</v>
      </c>
      <c r="G5808">
        <v>41.171582000000001</v>
      </c>
      <c r="H5808">
        <v>-109.304521999999</v>
      </c>
      <c r="I5808">
        <v>2.4500000000000002</v>
      </c>
      <c r="J5808">
        <v>3.4</v>
      </c>
      <c r="K5808">
        <v>150</v>
      </c>
      <c r="M5808">
        <v>0.17</v>
      </c>
      <c r="N5808">
        <v>0.21</v>
      </c>
      <c r="O5808">
        <v>4.2699999999999996</v>
      </c>
      <c r="P5808">
        <v>1.24</v>
      </c>
      <c r="Q5808">
        <v>0</v>
      </c>
      <c r="S5808">
        <v>49</v>
      </c>
      <c r="U5808">
        <v>11</v>
      </c>
      <c r="V5808">
        <v>12.4</v>
      </c>
      <c r="W5808">
        <v>0</v>
      </c>
      <c r="X5808">
        <v>0</v>
      </c>
      <c r="Y5808" t="s">
        <v>2404</v>
      </c>
      <c r="Z5808" t="s">
        <v>2546</v>
      </c>
      <c r="AA5808" t="s">
        <v>2547</v>
      </c>
      <c r="AB5808" t="s">
        <v>2548</v>
      </c>
      <c r="AC5808" t="s">
        <v>2549</v>
      </c>
      <c r="AD5808" t="s">
        <v>1924</v>
      </c>
      <c r="AE5808" t="s">
        <v>75</v>
      </c>
      <c r="AF5808" t="s">
        <v>54</v>
      </c>
      <c r="AG5808" t="s">
        <v>4742</v>
      </c>
    </row>
    <row r="5809" spans="1:33" x14ac:dyDescent="0.25">
      <c r="A5809">
        <v>5807</v>
      </c>
      <c r="B5809">
        <v>5807</v>
      </c>
      <c r="C5809" t="s">
        <v>4743</v>
      </c>
      <c r="D5809" t="s">
        <v>4744</v>
      </c>
      <c r="F5809" s="1">
        <v>43026</v>
      </c>
      <c r="G5809">
        <v>41.714857000000002</v>
      </c>
      <c r="H5809">
        <v>-111.26354099999899</v>
      </c>
      <c r="I5809">
        <v>3.41</v>
      </c>
      <c r="J5809">
        <v>0.61</v>
      </c>
      <c r="K5809">
        <v>150</v>
      </c>
      <c r="M5809">
        <v>0.11</v>
      </c>
      <c r="N5809">
        <v>0.3</v>
      </c>
      <c r="O5809">
        <v>18.11</v>
      </c>
      <c r="P5809">
        <v>2.15</v>
      </c>
      <c r="Q5809">
        <v>0</v>
      </c>
      <c r="S5809">
        <v>16</v>
      </c>
      <c r="U5809">
        <v>21.9</v>
      </c>
      <c r="V5809">
        <v>27.1</v>
      </c>
      <c r="W5809">
        <v>0</v>
      </c>
      <c r="X5809">
        <v>0</v>
      </c>
      <c r="Y5809" t="s">
        <v>2404</v>
      </c>
      <c r="Z5809" t="s">
        <v>97</v>
      </c>
      <c r="AA5809" t="s">
        <v>98</v>
      </c>
      <c r="AB5809" t="s">
        <v>35</v>
      </c>
      <c r="AC5809" t="s">
        <v>36</v>
      </c>
      <c r="AD5809" t="s">
        <v>37</v>
      </c>
      <c r="AE5809" t="s">
        <v>37</v>
      </c>
      <c r="AF5809" t="s">
        <v>38</v>
      </c>
      <c r="AG5809" t="s">
        <v>4745</v>
      </c>
    </row>
    <row r="5810" spans="1:33" x14ac:dyDescent="0.25">
      <c r="A5810">
        <v>5808</v>
      </c>
      <c r="B5810">
        <v>5808</v>
      </c>
      <c r="C5810" t="s">
        <v>4746</v>
      </c>
      <c r="D5810" t="s">
        <v>4747</v>
      </c>
      <c r="F5810" s="1">
        <v>42586</v>
      </c>
      <c r="G5810">
        <v>38.371853000000002</v>
      </c>
      <c r="H5810">
        <v>-105.58836299999901</v>
      </c>
      <c r="I5810">
        <v>5.54</v>
      </c>
      <c r="J5810">
        <v>2.0499999999999998</v>
      </c>
      <c r="K5810">
        <v>150</v>
      </c>
      <c r="M5810">
        <v>0.37</v>
      </c>
      <c r="N5810">
        <v>0.33</v>
      </c>
      <c r="O5810">
        <v>25.17</v>
      </c>
      <c r="P5810">
        <v>1.28</v>
      </c>
      <c r="Q5810">
        <v>0</v>
      </c>
      <c r="S5810">
        <v>62</v>
      </c>
      <c r="U5810">
        <v>16.7</v>
      </c>
      <c r="V5810">
        <v>17.2</v>
      </c>
      <c r="W5810">
        <v>0.66700000000000004</v>
      </c>
      <c r="X5810">
        <v>0.121</v>
      </c>
      <c r="Y5810" t="s">
        <v>2404</v>
      </c>
      <c r="Z5810" t="s">
        <v>2511</v>
      </c>
      <c r="AA5810" t="s">
        <v>2512</v>
      </c>
      <c r="AB5810" t="s">
        <v>2513</v>
      </c>
      <c r="AC5810" t="s">
        <v>51</v>
      </c>
      <c r="AD5810" t="s">
        <v>52</v>
      </c>
      <c r="AE5810" t="s">
        <v>53</v>
      </c>
      <c r="AF5810" t="s">
        <v>54</v>
      </c>
      <c r="AG5810" t="s">
        <v>4748</v>
      </c>
    </row>
    <row r="5811" spans="1:33" x14ac:dyDescent="0.25">
      <c r="A5811">
        <v>5809</v>
      </c>
      <c r="B5811">
        <v>5809</v>
      </c>
      <c r="C5811">
        <v>5498352491</v>
      </c>
      <c r="D5811" t="s">
        <v>4749</v>
      </c>
      <c r="F5811" s="1">
        <v>42214</v>
      </c>
      <c r="G5811">
        <v>64.799463000000003</v>
      </c>
      <c r="H5811">
        <v>-141.75599099999999</v>
      </c>
      <c r="I5811">
        <v>5.88</v>
      </c>
      <c r="J5811">
        <v>7.68</v>
      </c>
      <c r="K5811">
        <v>160</v>
      </c>
      <c r="M5811">
        <v>0.43</v>
      </c>
      <c r="P5811">
        <v>1.1000000000000001</v>
      </c>
      <c r="Q5811">
        <v>0</v>
      </c>
      <c r="S5811">
        <v>250</v>
      </c>
      <c r="U5811">
        <v>0</v>
      </c>
      <c r="V5811">
        <v>0</v>
      </c>
      <c r="W5811">
        <v>0</v>
      </c>
      <c r="X5811">
        <v>0</v>
      </c>
      <c r="Y5811" t="s">
        <v>2404</v>
      </c>
      <c r="AG5811" t="s">
        <v>4750</v>
      </c>
    </row>
    <row r="5812" spans="1:33" x14ac:dyDescent="0.25">
      <c r="A5812">
        <v>5810</v>
      </c>
      <c r="B5812">
        <v>5810</v>
      </c>
      <c r="C5812">
        <v>11778</v>
      </c>
      <c r="D5812" t="s">
        <v>4751</v>
      </c>
      <c r="F5812" s="1">
        <v>41442</v>
      </c>
      <c r="G5812">
        <v>40.850099999999998</v>
      </c>
      <c r="H5812">
        <v>-121.0485</v>
      </c>
      <c r="I5812">
        <v>2</v>
      </c>
      <c r="J5812">
        <v>4.55</v>
      </c>
      <c r="K5812">
        <v>150</v>
      </c>
      <c r="M5812">
        <v>0.02</v>
      </c>
      <c r="P5812">
        <v>1.24</v>
      </c>
      <c r="Q5812">
        <v>0</v>
      </c>
      <c r="U5812">
        <v>19</v>
      </c>
      <c r="W5812">
        <v>0.66700000000000004</v>
      </c>
      <c r="X5812">
        <v>3.9E-2</v>
      </c>
      <c r="Y5812" t="s">
        <v>2404</v>
      </c>
      <c r="Z5812" t="s">
        <v>365</v>
      </c>
      <c r="AA5812" t="s">
        <v>117</v>
      </c>
      <c r="AB5812" t="s">
        <v>35</v>
      </c>
      <c r="AC5812" t="s">
        <v>36</v>
      </c>
      <c r="AD5812" t="s">
        <v>37</v>
      </c>
      <c r="AE5812" t="s">
        <v>37</v>
      </c>
      <c r="AF5812" t="s">
        <v>38</v>
      </c>
      <c r="AG5812" t="s">
        <v>4752</v>
      </c>
    </row>
    <row r="5813" spans="1:33" x14ac:dyDescent="0.25">
      <c r="A5813">
        <v>5811</v>
      </c>
      <c r="B5813">
        <v>5811</v>
      </c>
      <c r="C5813" t="s">
        <v>4753</v>
      </c>
      <c r="D5813" t="s">
        <v>4754</v>
      </c>
      <c r="F5813" s="1">
        <v>42602</v>
      </c>
      <c r="I5813">
        <v>6.09</v>
      </c>
      <c r="J5813">
        <v>4.46</v>
      </c>
      <c r="K5813">
        <v>150</v>
      </c>
      <c r="M5813">
        <v>0.33</v>
      </c>
      <c r="N5813">
        <v>0.32</v>
      </c>
      <c r="O5813">
        <v>18.89</v>
      </c>
      <c r="Q5813">
        <v>0</v>
      </c>
      <c r="S5813">
        <v>110</v>
      </c>
      <c r="U5813">
        <v>2.9</v>
      </c>
      <c r="V5813">
        <v>3.4</v>
      </c>
      <c r="W5813">
        <v>0</v>
      </c>
      <c r="X5813">
        <v>0</v>
      </c>
      <c r="Y5813" t="s">
        <v>2404</v>
      </c>
      <c r="AG5813" t="s">
        <v>4755</v>
      </c>
    </row>
    <row r="5814" spans="1:33" x14ac:dyDescent="0.25">
      <c r="A5814">
        <v>5812</v>
      </c>
      <c r="B5814">
        <v>5812</v>
      </c>
      <c r="C5814" t="s">
        <v>4756</v>
      </c>
      <c r="D5814" t="s">
        <v>4757</v>
      </c>
      <c r="F5814" s="1">
        <v>42950</v>
      </c>
      <c r="G5814">
        <v>63.760542000000001</v>
      </c>
      <c r="H5814">
        <v>-160.28686999999999</v>
      </c>
      <c r="I5814">
        <v>1.55</v>
      </c>
      <c r="J5814">
        <v>1.25</v>
      </c>
      <c r="K5814">
        <v>150</v>
      </c>
      <c r="M5814">
        <v>0.13</v>
      </c>
      <c r="O5814">
        <v>0</v>
      </c>
      <c r="P5814">
        <v>1.59</v>
      </c>
      <c r="S5814">
        <v>52</v>
      </c>
      <c r="U5814">
        <v>4.8</v>
      </c>
      <c r="V5814">
        <v>9.5</v>
      </c>
      <c r="W5814">
        <v>1.212</v>
      </c>
      <c r="X5814">
        <v>1.55</v>
      </c>
      <c r="Y5814" t="s">
        <v>2404</v>
      </c>
      <c r="AG5814" t="s">
        <v>4758</v>
      </c>
    </row>
    <row r="5815" spans="1:33" x14ac:dyDescent="0.25">
      <c r="A5815">
        <v>5813</v>
      </c>
      <c r="B5815">
        <v>5813</v>
      </c>
      <c r="C5815" t="s">
        <v>4759</v>
      </c>
      <c r="D5815" t="s">
        <v>4760</v>
      </c>
      <c r="F5815" s="1">
        <v>43006</v>
      </c>
      <c r="G5815">
        <v>42.421576999999999</v>
      </c>
      <c r="H5815">
        <v>-110.924066</v>
      </c>
      <c r="I5815">
        <v>2.21</v>
      </c>
      <c r="J5815">
        <v>0.96</v>
      </c>
      <c r="K5815">
        <v>150</v>
      </c>
      <c r="M5815">
        <v>0.22</v>
      </c>
      <c r="N5815">
        <v>0.37</v>
      </c>
      <c r="O5815">
        <v>36.67</v>
      </c>
      <c r="P5815">
        <v>1.68</v>
      </c>
      <c r="Q5815">
        <v>0</v>
      </c>
      <c r="S5815">
        <v>10</v>
      </c>
      <c r="U5815">
        <v>46.2</v>
      </c>
      <c r="V5815">
        <v>47.1</v>
      </c>
      <c r="W5815">
        <v>0</v>
      </c>
      <c r="X5815">
        <v>0</v>
      </c>
      <c r="Y5815" t="s">
        <v>2404</v>
      </c>
      <c r="Z5815" t="s">
        <v>97</v>
      </c>
      <c r="AA5815" t="s">
        <v>98</v>
      </c>
      <c r="AB5815" t="s">
        <v>35</v>
      </c>
      <c r="AC5815" t="s">
        <v>36</v>
      </c>
      <c r="AD5815" t="s">
        <v>37</v>
      </c>
      <c r="AE5815" t="s">
        <v>37</v>
      </c>
      <c r="AF5815" t="s">
        <v>38</v>
      </c>
      <c r="AG5815" t="s">
        <v>4761</v>
      </c>
    </row>
    <row r="5816" spans="1:33" x14ac:dyDescent="0.25">
      <c r="A5816">
        <v>5814</v>
      </c>
      <c r="B5816">
        <v>5814</v>
      </c>
      <c r="C5816" s="2" t="s">
        <v>4762</v>
      </c>
      <c r="D5816" t="s">
        <v>4763</v>
      </c>
      <c r="F5816" s="1">
        <v>42899</v>
      </c>
      <c r="G5816">
        <v>38.879139000000002</v>
      </c>
      <c r="H5816">
        <v>-107.703853</v>
      </c>
      <c r="I5816">
        <v>4.7300000000000004</v>
      </c>
      <c r="J5816">
        <v>11.26</v>
      </c>
      <c r="K5816">
        <v>150</v>
      </c>
      <c r="M5816">
        <v>0.52</v>
      </c>
      <c r="N5816">
        <v>0.33</v>
      </c>
      <c r="O5816">
        <v>48.1</v>
      </c>
      <c r="P5816">
        <v>1.19</v>
      </c>
      <c r="Q5816">
        <v>0</v>
      </c>
      <c r="S5816">
        <v>130</v>
      </c>
      <c r="U5816">
        <v>9.6</v>
      </c>
      <c r="V5816">
        <v>10</v>
      </c>
      <c r="W5816">
        <v>22</v>
      </c>
      <c r="X5816">
        <v>3.1680000000000001</v>
      </c>
      <c r="Y5816" t="s">
        <v>2404</v>
      </c>
      <c r="Z5816" t="s">
        <v>2511</v>
      </c>
      <c r="AA5816" t="s">
        <v>2512</v>
      </c>
      <c r="AB5816" t="s">
        <v>2513</v>
      </c>
      <c r="AC5816" t="s">
        <v>51</v>
      </c>
      <c r="AD5816" t="s">
        <v>52</v>
      </c>
      <c r="AE5816" t="s">
        <v>53</v>
      </c>
      <c r="AF5816" t="s">
        <v>54</v>
      </c>
      <c r="AG5816" t="s">
        <v>4764</v>
      </c>
    </row>
    <row r="5817" spans="1:33" x14ac:dyDescent="0.25">
      <c r="A5817">
        <v>5815</v>
      </c>
      <c r="B5817">
        <v>5815</v>
      </c>
      <c r="C5817" t="s">
        <v>4765</v>
      </c>
      <c r="D5817" t="s">
        <v>4766</v>
      </c>
      <c r="F5817" s="1">
        <v>42923</v>
      </c>
      <c r="G5817">
        <v>41.565360999999903</v>
      </c>
      <c r="H5817">
        <v>-110.806422</v>
      </c>
      <c r="I5817">
        <v>1.64</v>
      </c>
      <c r="J5817">
        <v>0.47</v>
      </c>
      <c r="K5817">
        <v>150</v>
      </c>
      <c r="M5817">
        <v>0.17</v>
      </c>
      <c r="N5817">
        <v>0.39</v>
      </c>
      <c r="O5817">
        <v>48.8</v>
      </c>
      <c r="P5817">
        <v>3.49</v>
      </c>
      <c r="Q5817">
        <v>0</v>
      </c>
      <c r="S5817">
        <v>2</v>
      </c>
      <c r="U5817">
        <v>54.8</v>
      </c>
      <c r="V5817">
        <v>57.6</v>
      </c>
      <c r="W5817">
        <v>0</v>
      </c>
      <c r="X5817">
        <v>0</v>
      </c>
      <c r="Y5817" t="s">
        <v>2404</v>
      </c>
      <c r="Z5817" t="s">
        <v>2849</v>
      </c>
      <c r="AA5817" t="s">
        <v>128</v>
      </c>
      <c r="AB5817" t="s">
        <v>129</v>
      </c>
      <c r="AC5817" t="s">
        <v>130</v>
      </c>
      <c r="AD5817" t="s">
        <v>63</v>
      </c>
      <c r="AE5817" t="s">
        <v>45</v>
      </c>
      <c r="AF5817" t="s">
        <v>46</v>
      </c>
      <c r="AG5817" t="s">
        <v>4767</v>
      </c>
    </row>
    <row r="5818" spans="1:33" x14ac:dyDescent="0.25">
      <c r="A5818">
        <v>5816</v>
      </c>
      <c r="B5818">
        <v>5816</v>
      </c>
      <c r="C5818" t="s">
        <v>4768</v>
      </c>
      <c r="D5818" t="s">
        <v>4769</v>
      </c>
      <c r="F5818" s="1">
        <v>42557</v>
      </c>
      <c r="G5818">
        <v>39.873010000000001</v>
      </c>
      <c r="H5818">
        <v>-111.192348</v>
      </c>
      <c r="I5818">
        <v>1.08</v>
      </c>
      <c r="J5818">
        <v>3.74</v>
      </c>
      <c r="K5818">
        <v>150</v>
      </c>
      <c r="M5818">
        <v>0.3</v>
      </c>
      <c r="N5818">
        <v>0.12</v>
      </c>
      <c r="O5818">
        <v>8.39</v>
      </c>
      <c r="P5818">
        <v>1.25</v>
      </c>
      <c r="Q5818">
        <v>0</v>
      </c>
      <c r="S5818">
        <v>3</v>
      </c>
      <c r="U5818">
        <v>47.3</v>
      </c>
      <c r="V5818">
        <v>61.6</v>
      </c>
      <c r="W5818">
        <v>1.333</v>
      </c>
      <c r="X5818">
        <v>8.1999999999999906E-2</v>
      </c>
      <c r="Y5818" t="s">
        <v>2404</v>
      </c>
      <c r="Z5818" t="s">
        <v>2483</v>
      </c>
      <c r="AA5818" t="s">
        <v>2484</v>
      </c>
      <c r="AB5818" t="s">
        <v>2485</v>
      </c>
      <c r="AC5818" t="s">
        <v>271</v>
      </c>
      <c r="AD5818" t="s">
        <v>44</v>
      </c>
      <c r="AE5818" t="s">
        <v>45</v>
      </c>
      <c r="AF5818" t="s">
        <v>46</v>
      </c>
      <c r="AG5818" t="s">
        <v>4770</v>
      </c>
    </row>
    <row r="5819" spans="1:33" x14ac:dyDescent="0.25">
      <c r="A5819">
        <v>5817</v>
      </c>
      <c r="B5819">
        <v>5817</v>
      </c>
      <c r="C5819" t="s">
        <v>4771</v>
      </c>
      <c r="D5819" t="s">
        <v>4772</v>
      </c>
      <c r="F5819" s="1">
        <v>42603</v>
      </c>
      <c r="G5819">
        <v>42.585979999999999</v>
      </c>
      <c r="H5819">
        <v>-115.995256</v>
      </c>
      <c r="I5819">
        <v>5.71</v>
      </c>
      <c r="J5819">
        <v>0.62</v>
      </c>
      <c r="K5819">
        <v>150</v>
      </c>
      <c r="M5819">
        <v>0.11</v>
      </c>
      <c r="N5819">
        <v>0.73</v>
      </c>
      <c r="O5819">
        <v>21.67</v>
      </c>
      <c r="P5819">
        <v>1.1100000000000001</v>
      </c>
      <c r="Q5819">
        <v>0</v>
      </c>
      <c r="R5819">
        <v>126</v>
      </c>
      <c r="S5819">
        <v>84</v>
      </c>
      <c r="T5819">
        <v>17</v>
      </c>
      <c r="U5819">
        <v>11.4</v>
      </c>
      <c r="V5819">
        <v>11.4</v>
      </c>
      <c r="W5819">
        <v>0</v>
      </c>
      <c r="X5819">
        <v>0</v>
      </c>
      <c r="Y5819" t="s">
        <v>2404</v>
      </c>
      <c r="Z5819" t="s">
        <v>1161</v>
      </c>
      <c r="AA5819" t="s">
        <v>706</v>
      </c>
      <c r="AB5819" t="s">
        <v>707</v>
      </c>
      <c r="AC5819" t="s">
        <v>36</v>
      </c>
      <c r="AD5819" t="s">
        <v>37</v>
      </c>
      <c r="AE5819" t="s">
        <v>37</v>
      </c>
      <c r="AF5819" t="s">
        <v>38</v>
      </c>
      <c r="AG5819" t="s">
        <v>4773</v>
      </c>
    </row>
    <row r="5820" spans="1:33" x14ac:dyDescent="0.25">
      <c r="A5820">
        <v>5818</v>
      </c>
      <c r="B5820">
        <v>5818</v>
      </c>
      <c r="C5820" t="s">
        <v>4774</v>
      </c>
      <c r="D5820" t="s">
        <v>4775</v>
      </c>
      <c r="F5820" s="1">
        <v>42935</v>
      </c>
      <c r="G5820">
        <v>39.323746999999997</v>
      </c>
      <c r="H5820">
        <v>-107.23669299999899</v>
      </c>
      <c r="I5820">
        <v>10.26</v>
      </c>
      <c r="J5820">
        <v>3.01</v>
      </c>
      <c r="K5820">
        <v>216.4</v>
      </c>
      <c r="M5820">
        <v>0.41</v>
      </c>
      <c r="O5820">
        <v>0</v>
      </c>
      <c r="P5820">
        <v>1.03</v>
      </c>
      <c r="Q5820">
        <v>0</v>
      </c>
      <c r="R5820">
        <v>150</v>
      </c>
      <c r="S5820">
        <v>120</v>
      </c>
      <c r="U5820">
        <v>2.9</v>
      </c>
      <c r="V5820">
        <v>3.8</v>
      </c>
      <c r="W5820">
        <v>4.1589999999999998</v>
      </c>
      <c r="X5820">
        <v>2.2690000000000001</v>
      </c>
      <c r="Y5820" t="s">
        <v>2404</v>
      </c>
      <c r="Z5820" t="s">
        <v>2483</v>
      </c>
      <c r="AA5820" t="s">
        <v>2484</v>
      </c>
      <c r="AB5820" t="s">
        <v>2485</v>
      </c>
      <c r="AC5820" t="s">
        <v>271</v>
      </c>
      <c r="AD5820" t="s">
        <v>44</v>
      </c>
      <c r="AE5820" t="s">
        <v>45</v>
      </c>
      <c r="AF5820" t="s">
        <v>46</v>
      </c>
      <c r="AG5820" t="s">
        <v>4776</v>
      </c>
    </row>
    <row r="5821" spans="1:33" x14ac:dyDescent="0.25">
      <c r="A5821">
        <v>5819</v>
      </c>
      <c r="B5821">
        <v>5819</v>
      </c>
      <c r="C5821" t="s">
        <v>4777</v>
      </c>
      <c r="D5821" t="s">
        <v>4778</v>
      </c>
      <c r="F5821" s="1">
        <v>42905</v>
      </c>
      <c r="G5821">
        <v>36.374617999999998</v>
      </c>
      <c r="H5821">
        <v>-105.727975</v>
      </c>
      <c r="I5821">
        <v>23.36</v>
      </c>
      <c r="K5821">
        <v>539.12</v>
      </c>
      <c r="M5821">
        <v>0.35</v>
      </c>
      <c r="Q5821">
        <v>0</v>
      </c>
      <c r="U5821">
        <v>41</v>
      </c>
      <c r="W5821">
        <v>0</v>
      </c>
      <c r="X5821">
        <v>0</v>
      </c>
      <c r="Y5821" t="s">
        <v>2404</v>
      </c>
      <c r="Z5821" t="s">
        <v>2590</v>
      </c>
      <c r="AA5821" t="s">
        <v>2591</v>
      </c>
      <c r="AB5821" t="s">
        <v>2592</v>
      </c>
      <c r="AC5821" t="s">
        <v>2592</v>
      </c>
      <c r="AD5821" t="s">
        <v>2273</v>
      </c>
      <c r="AE5821" t="s">
        <v>2274</v>
      </c>
      <c r="AF5821" t="s">
        <v>2275</v>
      </c>
      <c r="AG5821" t="s">
        <v>4779</v>
      </c>
    </row>
    <row r="5822" spans="1:33" x14ac:dyDescent="0.25">
      <c r="A5822">
        <v>5820</v>
      </c>
      <c r="B5822">
        <v>5820</v>
      </c>
      <c r="C5822" t="s">
        <v>4780</v>
      </c>
      <c r="D5822" t="s">
        <v>4781</v>
      </c>
      <c r="F5822" s="1">
        <v>42956</v>
      </c>
      <c r="G5822">
        <v>39.042783</v>
      </c>
      <c r="H5822">
        <v>-106.268512</v>
      </c>
      <c r="I5822">
        <v>2.58</v>
      </c>
      <c r="J5822">
        <v>4.8499999999999996</v>
      </c>
      <c r="K5822">
        <v>150</v>
      </c>
      <c r="M5822">
        <v>0.14000000000000001</v>
      </c>
      <c r="N5822">
        <v>0.43</v>
      </c>
      <c r="O5822">
        <v>22.53</v>
      </c>
      <c r="P5822">
        <v>1.02</v>
      </c>
      <c r="R5822">
        <v>127</v>
      </c>
      <c r="S5822">
        <v>9</v>
      </c>
      <c r="U5822">
        <v>43.3</v>
      </c>
      <c r="V5822">
        <v>45.7</v>
      </c>
      <c r="W5822">
        <v>57.576000000000001</v>
      </c>
      <c r="X5822">
        <v>6.1619999999999999</v>
      </c>
      <c r="Y5822" t="s">
        <v>2404</v>
      </c>
      <c r="Z5822" t="s">
        <v>33</v>
      </c>
      <c r="AA5822" t="s">
        <v>34</v>
      </c>
      <c r="AB5822" t="s">
        <v>35</v>
      </c>
      <c r="AC5822" t="s">
        <v>36</v>
      </c>
      <c r="AD5822" t="s">
        <v>37</v>
      </c>
      <c r="AE5822" t="s">
        <v>37</v>
      </c>
      <c r="AF5822" t="s">
        <v>38</v>
      </c>
      <c r="AG5822" t="s">
        <v>4782</v>
      </c>
    </row>
    <row r="5823" spans="1:33" x14ac:dyDescent="0.25">
      <c r="A5823">
        <v>5821</v>
      </c>
      <c r="B5823">
        <v>5821</v>
      </c>
      <c r="C5823" t="s">
        <v>4783</v>
      </c>
      <c r="D5823" t="s">
        <v>4784</v>
      </c>
      <c r="F5823" s="1">
        <v>42579</v>
      </c>
      <c r="I5823">
        <v>1.81</v>
      </c>
      <c r="J5823">
        <v>15.42</v>
      </c>
      <c r="K5823">
        <v>150</v>
      </c>
      <c r="M5823">
        <v>0.37</v>
      </c>
      <c r="Q5823">
        <v>0</v>
      </c>
      <c r="S5823">
        <v>106</v>
      </c>
      <c r="U5823">
        <v>0</v>
      </c>
      <c r="V5823">
        <v>0</v>
      </c>
      <c r="W5823">
        <v>0</v>
      </c>
      <c r="X5823">
        <v>0</v>
      </c>
      <c r="Y5823" t="s">
        <v>2404</v>
      </c>
      <c r="AG5823" t="s">
        <v>4785</v>
      </c>
    </row>
    <row r="5824" spans="1:33" x14ac:dyDescent="0.25">
      <c r="A5824">
        <v>5822</v>
      </c>
      <c r="B5824">
        <v>5822</v>
      </c>
      <c r="C5824" t="s">
        <v>4786</v>
      </c>
      <c r="D5824" t="s">
        <v>4787</v>
      </c>
      <c r="F5824" s="1">
        <v>42576</v>
      </c>
      <c r="G5824">
        <v>36.917778999999904</v>
      </c>
      <c r="H5824">
        <v>-106.05885499999999</v>
      </c>
      <c r="I5824">
        <v>5.48</v>
      </c>
      <c r="J5824">
        <v>0.42</v>
      </c>
      <c r="K5824">
        <v>150</v>
      </c>
      <c r="M5824">
        <v>0.28000000000000003</v>
      </c>
      <c r="P5824">
        <v>1.1100000000000001</v>
      </c>
      <c r="Q5824">
        <v>41</v>
      </c>
      <c r="S5824">
        <v>37</v>
      </c>
      <c r="U5824">
        <v>23.9</v>
      </c>
      <c r="V5824">
        <v>24.9</v>
      </c>
      <c r="W5824">
        <v>2</v>
      </c>
      <c r="X5824">
        <v>8.6999999999999994E-2</v>
      </c>
      <c r="Y5824" t="s">
        <v>2404</v>
      </c>
      <c r="Z5824" t="s">
        <v>2522</v>
      </c>
      <c r="AA5824" t="s">
        <v>2523</v>
      </c>
      <c r="AB5824" t="s">
        <v>2502</v>
      </c>
      <c r="AC5824" t="s">
        <v>43</v>
      </c>
      <c r="AD5824" t="s">
        <v>44</v>
      </c>
      <c r="AE5824" t="s">
        <v>45</v>
      </c>
      <c r="AF5824" t="s">
        <v>46</v>
      </c>
      <c r="AG5824" t="s">
        <v>4788</v>
      </c>
    </row>
    <row r="5825" spans="1:33" x14ac:dyDescent="0.25">
      <c r="A5825">
        <v>5823</v>
      </c>
      <c r="B5825">
        <v>5823</v>
      </c>
      <c r="C5825">
        <v>6068519294</v>
      </c>
      <c r="D5825" t="s">
        <v>4789</v>
      </c>
      <c r="F5825" s="1">
        <v>42180</v>
      </c>
      <c r="G5825">
        <v>41.74183</v>
      </c>
      <c r="H5825">
        <v>-115.197159</v>
      </c>
      <c r="I5825">
        <v>8.65</v>
      </c>
      <c r="J5825">
        <v>1.1000000000000001</v>
      </c>
      <c r="K5825">
        <v>150</v>
      </c>
      <c r="M5825">
        <v>0.21</v>
      </c>
      <c r="N5825">
        <v>0.4</v>
      </c>
      <c r="O5825">
        <v>23.86</v>
      </c>
      <c r="P5825">
        <v>1.26</v>
      </c>
      <c r="Q5825">
        <v>0</v>
      </c>
      <c r="R5825">
        <v>141</v>
      </c>
      <c r="S5825">
        <v>10</v>
      </c>
      <c r="U5825">
        <v>20.7</v>
      </c>
      <c r="V5825">
        <v>38.4</v>
      </c>
      <c r="W5825">
        <v>0</v>
      </c>
      <c r="X5825">
        <v>0</v>
      </c>
      <c r="Y5825" t="s">
        <v>2404</v>
      </c>
      <c r="Z5825" t="s">
        <v>33</v>
      </c>
      <c r="AA5825" t="s">
        <v>34</v>
      </c>
      <c r="AB5825" t="s">
        <v>35</v>
      </c>
      <c r="AC5825" t="s">
        <v>36</v>
      </c>
      <c r="AD5825" t="s">
        <v>37</v>
      </c>
      <c r="AE5825" t="s">
        <v>37</v>
      </c>
      <c r="AF5825" t="s">
        <v>38</v>
      </c>
      <c r="AG5825" t="s">
        <v>4790</v>
      </c>
    </row>
    <row r="5826" spans="1:33" x14ac:dyDescent="0.25">
      <c r="A5826">
        <v>5824</v>
      </c>
      <c r="B5826">
        <v>5824</v>
      </c>
      <c r="C5826" t="s">
        <v>4791</v>
      </c>
      <c r="D5826" t="s">
        <v>4792</v>
      </c>
      <c r="F5826" s="1">
        <v>42553</v>
      </c>
      <c r="G5826">
        <v>66.019718999999995</v>
      </c>
      <c r="H5826">
        <v>-150.62477799999999</v>
      </c>
      <c r="I5826">
        <v>6.51</v>
      </c>
      <c r="J5826">
        <v>0.11</v>
      </c>
      <c r="K5826">
        <v>150</v>
      </c>
      <c r="M5826">
        <v>0.73</v>
      </c>
      <c r="P5826">
        <v>1.63</v>
      </c>
      <c r="Q5826">
        <v>0</v>
      </c>
      <c r="S5826">
        <v>2</v>
      </c>
      <c r="U5826">
        <v>56.4</v>
      </c>
      <c r="V5826">
        <v>71.3</v>
      </c>
      <c r="W5826">
        <v>53.332999999999998</v>
      </c>
      <c r="X5826">
        <v>5.4239999999999897</v>
      </c>
      <c r="Y5826" t="s">
        <v>2404</v>
      </c>
      <c r="AG5826" t="s">
        <v>4793</v>
      </c>
    </row>
    <row r="5827" spans="1:33" x14ac:dyDescent="0.25">
      <c r="A5827">
        <v>5825</v>
      </c>
      <c r="B5827">
        <v>5825</v>
      </c>
      <c r="C5827" t="s">
        <v>4794</v>
      </c>
      <c r="D5827" t="s">
        <v>4795</v>
      </c>
      <c r="F5827" s="1">
        <v>42630</v>
      </c>
      <c r="G5827">
        <v>44.467010999999999</v>
      </c>
      <c r="H5827">
        <v>-113.037244</v>
      </c>
      <c r="I5827">
        <v>3.02</v>
      </c>
      <c r="J5827">
        <v>6.32</v>
      </c>
      <c r="K5827">
        <v>150</v>
      </c>
      <c r="M5827">
        <v>0.12</v>
      </c>
      <c r="N5827">
        <v>0.24</v>
      </c>
      <c r="O5827">
        <v>6.67</v>
      </c>
      <c r="P5827">
        <v>1.17</v>
      </c>
      <c r="Q5827">
        <v>0</v>
      </c>
      <c r="R5827">
        <v>112</v>
      </c>
      <c r="S5827">
        <v>85</v>
      </c>
      <c r="T5827">
        <v>2</v>
      </c>
      <c r="U5827">
        <v>5.5</v>
      </c>
      <c r="V5827">
        <v>5.5</v>
      </c>
      <c r="W5827">
        <v>1.333</v>
      </c>
      <c r="X5827">
        <v>8.1999999999999906E-2</v>
      </c>
      <c r="Y5827" t="s">
        <v>2404</v>
      </c>
      <c r="Z5827" t="s">
        <v>151</v>
      </c>
      <c r="AA5827" t="s">
        <v>67</v>
      </c>
      <c r="AB5827" t="s">
        <v>68</v>
      </c>
      <c r="AC5827" t="s">
        <v>43</v>
      </c>
      <c r="AD5827" t="s">
        <v>44</v>
      </c>
      <c r="AE5827" t="s">
        <v>45</v>
      </c>
      <c r="AF5827" t="s">
        <v>46</v>
      </c>
      <c r="AG5827" t="s">
        <v>4796</v>
      </c>
    </row>
    <row r="5828" spans="1:33" x14ac:dyDescent="0.25">
      <c r="A5828">
        <v>5826</v>
      </c>
      <c r="B5828">
        <v>5826</v>
      </c>
      <c r="C5828" t="s">
        <v>4797</v>
      </c>
      <c r="D5828" t="s">
        <v>4798</v>
      </c>
      <c r="F5828" s="1">
        <v>42596</v>
      </c>
      <c r="G5828">
        <v>63.557456000000002</v>
      </c>
      <c r="H5828">
        <v>-148.59089499999999</v>
      </c>
      <c r="I5828">
        <v>62.55</v>
      </c>
      <c r="J5828">
        <v>3.83</v>
      </c>
      <c r="K5828">
        <v>300</v>
      </c>
      <c r="M5828">
        <v>0.21</v>
      </c>
      <c r="Q5828">
        <v>0</v>
      </c>
      <c r="S5828">
        <v>300</v>
      </c>
      <c r="U5828">
        <v>0</v>
      </c>
      <c r="V5828">
        <v>0</v>
      </c>
      <c r="W5828">
        <v>0</v>
      </c>
      <c r="X5828">
        <v>0</v>
      </c>
      <c r="Y5828" t="s">
        <v>2404</v>
      </c>
      <c r="AG5828" t="s">
        <v>4799</v>
      </c>
    </row>
    <row r="5829" spans="1:33" x14ac:dyDescent="0.25">
      <c r="A5829">
        <v>5827</v>
      </c>
      <c r="B5829">
        <v>5827</v>
      </c>
      <c r="C5829" t="s">
        <v>4800</v>
      </c>
      <c r="D5829" t="s">
        <v>4801</v>
      </c>
      <c r="F5829" s="1">
        <v>42532</v>
      </c>
      <c r="G5829">
        <v>40.971592999999999</v>
      </c>
      <c r="H5829">
        <v>-108.686611</v>
      </c>
      <c r="I5829">
        <v>3.39</v>
      </c>
      <c r="J5829">
        <v>0.84</v>
      </c>
      <c r="K5829">
        <v>150</v>
      </c>
      <c r="M5829">
        <v>0.43</v>
      </c>
      <c r="O5829">
        <v>0</v>
      </c>
      <c r="P5829">
        <v>1.74</v>
      </c>
      <c r="Q5829">
        <v>0</v>
      </c>
      <c r="S5829">
        <v>2</v>
      </c>
      <c r="U5829">
        <v>71.8</v>
      </c>
      <c r="V5829">
        <v>74.8</v>
      </c>
      <c r="W5829">
        <v>0</v>
      </c>
      <c r="X5829">
        <v>0</v>
      </c>
      <c r="Y5829" t="s">
        <v>2404</v>
      </c>
      <c r="Z5829" t="s">
        <v>2656</v>
      </c>
      <c r="AA5829" t="s">
        <v>2657</v>
      </c>
      <c r="AB5829" t="s">
        <v>2658</v>
      </c>
      <c r="AC5829" t="s">
        <v>36</v>
      </c>
      <c r="AD5829" t="s">
        <v>37</v>
      </c>
      <c r="AE5829" t="s">
        <v>37</v>
      </c>
      <c r="AF5829" t="s">
        <v>38</v>
      </c>
      <c r="AG5829" t="s">
        <v>4802</v>
      </c>
    </row>
    <row r="5830" spans="1:33" x14ac:dyDescent="0.25">
      <c r="A5830">
        <v>5828</v>
      </c>
      <c r="B5830">
        <v>5828</v>
      </c>
      <c r="C5830">
        <v>1118134792</v>
      </c>
      <c r="D5830" t="s">
        <v>4803</v>
      </c>
      <c r="F5830" s="1">
        <v>42167</v>
      </c>
      <c r="G5830">
        <v>38.000852000000002</v>
      </c>
      <c r="H5830">
        <v>-114.20757500000001</v>
      </c>
      <c r="I5830">
        <v>3.95</v>
      </c>
      <c r="J5830">
        <v>1.29</v>
      </c>
      <c r="K5830">
        <v>150</v>
      </c>
      <c r="M5830">
        <v>0.12</v>
      </c>
      <c r="N5830">
        <v>0.37</v>
      </c>
      <c r="O5830">
        <v>45.33</v>
      </c>
      <c r="P5830">
        <v>1.18</v>
      </c>
      <c r="Q5830">
        <v>0</v>
      </c>
      <c r="R5830">
        <v>155</v>
      </c>
      <c r="S5830">
        <v>1</v>
      </c>
      <c r="U5830">
        <v>61.1</v>
      </c>
      <c r="V5830">
        <v>70</v>
      </c>
      <c r="W5830">
        <v>0</v>
      </c>
      <c r="X5830">
        <v>0</v>
      </c>
      <c r="Y5830" t="s">
        <v>2404</v>
      </c>
      <c r="Z5830" t="s">
        <v>259</v>
      </c>
      <c r="AA5830" t="s">
        <v>81</v>
      </c>
      <c r="AB5830" t="s">
        <v>72</v>
      </c>
      <c r="AC5830" t="s">
        <v>73</v>
      </c>
      <c r="AD5830" t="s">
        <v>74</v>
      </c>
      <c r="AE5830" t="s">
        <v>75</v>
      </c>
      <c r="AF5830" t="s">
        <v>54</v>
      </c>
      <c r="AG5830" t="s">
        <v>4804</v>
      </c>
    </row>
    <row r="5831" spans="1:33" x14ac:dyDescent="0.25">
      <c r="A5831">
        <v>5829</v>
      </c>
      <c r="B5831">
        <v>5829</v>
      </c>
      <c r="C5831" t="s">
        <v>4805</v>
      </c>
      <c r="D5831" t="s">
        <v>4806</v>
      </c>
      <c r="F5831" s="1">
        <v>42553</v>
      </c>
      <c r="G5831">
        <v>70.382285999999993</v>
      </c>
      <c r="H5831">
        <v>-153.74934999999999</v>
      </c>
      <c r="I5831">
        <v>3.44</v>
      </c>
      <c r="J5831">
        <v>0.23</v>
      </c>
      <c r="K5831">
        <v>150</v>
      </c>
      <c r="M5831">
        <v>0.13</v>
      </c>
      <c r="P5831">
        <v>1.17</v>
      </c>
      <c r="Q5831">
        <v>0</v>
      </c>
      <c r="S5831">
        <v>1</v>
      </c>
      <c r="U5831">
        <v>100</v>
      </c>
      <c r="V5831">
        <v>100</v>
      </c>
      <c r="W5831">
        <v>0</v>
      </c>
      <c r="X5831">
        <v>0</v>
      </c>
      <c r="Y5831" t="s">
        <v>2404</v>
      </c>
      <c r="AG5831" t="s">
        <v>4807</v>
      </c>
    </row>
    <row r="5832" spans="1:33" x14ac:dyDescent="0.25">
      <c r="A5832">
        <v>5830</v>
      </c>
      <c r="B5832">
        <v>5830</v>
      </c>
      <c r="C5832" t="s">
        <v>4808</v>
      </c>
      <c r="D5832" t="s">
        <v>4809</v>
      </c>
      <c r="F5832" s="1">
        <v>42948</v>
      </c>
      <c r="G5832">
        <v>38.155489000000003</v>
      </c>
      <c r="H5832">
        <v>-107.126931</v>
      </c>
      <c r="I5832">
        <v>3.15</v>
      </c>
      <c r="K5832">
        <v>150</v>
      </c>
      <c r="M5832">
        <v>0.14000000000000001</v>
      </c>
      <c r="N5832">
        <v>0.34</v>
      </c>
      <c r="O5832">
        <v>15.53</v>
      </c>
      <c r="P5832">
        <v>1.04</v>
      </c>
      <c r="R5832">
        <v>130</v>
      </c>
      <c r="S5832">
        <v>50</v>
      </c>
      <c r="U5832">
        <v>13.3</v>
      </c>
      <c r="V5832">
        <v>13.3</v>
      </c>
      <c r="W5832">
        <v>3.03</v>
      </c>
      <c r="X5832">
        <v>13.837</v>
      </c>
      <c r="Y5832" t="s">
        <v>2404</v>
      </c>
      <c r="Z5832" t="s">
        <v>328</v>
      </c>
      <c r="AA5832" t="s">
        <v>194</v>
      </c>
      <c r="AB5832" t="s">
        <v>68</v>
      </c>
      <c r="AC5832" t="s">
        <v>43</v>
      </c>
      <c r="AD5832" t="s">
        <v>44</v>
      </c>
      <c r="AE5832" t="s">
        <v>45</v>
      </c>
      <c r="AF5832" t="s">
        <v>46</v>
      </c>
      <c r="AG5832" t="s">
        <v>4810</v>
      </c>
    </row>
    <row r="5833" spans="1:33" x14ac:dyDescent="0.25">
      <c r="A5833">
        <v>5831</v>
      </c>
      <c r="B5833">
        <v>5831</v>
      </c>
      <c r="C5833" t="s">
        <v>4811</v>
      </c>
      <c r="D5833" t="s">
        <v>4812</v>
      </c>
      <c r="F5833" s="1">
        <v>42919</v>
      </c>
      <c r="G5833">
        <v>47.364944999999999</v>
      </c>
      <c r="H5833">
        <v>-118.882334</v>
      </c>
      <c r="I5833">
        <v>10.6</v>
      </c>
      <c r="J5833">
        <v>0.8</v>
      </c>
      <c r="K5833">
        <v>150</v>
      </c>
      <c r="M5833">
        <v>0.14000000000000001</v>
      </c>
      <c r="N5833">
        <v>0.38</v>
      </c>
      <c r="O5833">
        <v>17.07</v>
      </c>
      <c r="P5833">
        <v>1.1599999999999999</v>
      </c>
      <c r="Q5833">
        <v>0</v>
      </c>
      <c r="R5833">
        <v>128</v>
      </c>
      <c r="S5833">
        <v>57</v>
      </c>
      <c r="U5833">
        <v>38.4</v>
      </c>
      <c r="V5833">
        <v>38.799999999999997</v>
      </c>
      <c r="W5833">
        <v>0.66700000000000004</v>
      </c>
      <c r="X5833">
        <v>2.8999999999999901E-2</v>
      </c>
      <c r="Y5833" t="s">
        <v>2404</v>
      </c>
      <c r="Z5833" t="s">
        <v>308</v>
      </c>
      <c r="AA5833" t="s">
        <v>309</v>
      </c>
      <c r="AB5833" t="s">
        <v>309</v>
      </c>
      <c r="AC5833" t="s">
        <v>309</v>
      </c>
      <c r="AD5833" t="s">
        <v>309</v>
      </c>
      <c r="AE5833" t="s">
        <v>310</v>
      </c>
      <c r="AF5833" t="s">
        <v>311</v>
      </c>
      <c r="AG5833" t="s">
        <v>4813</v>
      </c>
    </row>
    <row r="5834" spans="1:33" x14ac:dyDescent="0.25">
      <c r="A5834">
        <v>5832</v>
      </c>
      <c r="B5834">
        <v>5832</v>
      </c>
      <c r="C5834">
        <v>8356271449</v>
      </c>
      <c r="D5834" t="s">
        <v>4814</v>
      </c>
      <c r="F5834" s="1">
        <v>41810</v>
      </c>
      <c r="G5834">
        <v>42.400570000000002</v>
      </c>
      <c r="H5834">
        <v>-116.84271</v>
      </c>
      <c r="I5834">
        <v>2.09</v>
      </c>
      <c r="J5834">
        <v>4.2699999999999996</v>
      </c>
      <c r="K5834">
        <v>150</v>
      </c>
      <c r="M5834">
        <v>0.34</v>
      </c>
      <c r="N5834">
        <v>0.12</v>
      </c>
      <c r="O5834">
        <v>33.78</v>
      </c>
      <c r="P5834">
        <v>1.1100000000000001</v>
      </c>
      <c r="Q5834">
        <v>0</v>
      </c>
      <c r="R5834">
        <v>117</v>
      </c>
      <c r="S5834">
        <v>13</v>
      </c>
      <c r="U5834">
        <v>16.399999999999999</v>
      </c>
      <c r="V5834">
        <v>32.4</v>
      </c>
      <c r="W5834">
        <v>0.66700000000000004</v>
      </c>
      <c r="X5834">
        <v>0.16800000000000001</v>
      </c>
      <c r="Y5834" t="s">
        <v>2404</v>
      </c>
      <c r="Z5834" t="s">
        <v>259</v>
      </c>
      <c r="AA5834" t="s">
        <v>81</v>
      </c>
      <c r="AB5834" t="s">
        <v>72</v>
      </c>
      <c r="AC5834" t="s">
        <v>73</v>
      </c>
      <c r="AD5834" t="s">
        <v>74</v>
      </c>
      <c r="AE5834" t="s">
        <v>75</v>
      </c>
      <c r="AF5834" t="s">
        <v>54</v>
      </c>
      <c r="AG5834" t="s">
        <v>4815</v>
      </c>
    </row>
    <row r="5835" spans="1:33" x14ac:dyDescent="0.25">
      <c r="A5835">
        <v>5833</v>
      </c>
      <c r="B5835">
        <v>5833</v>
      </c>
      <c r="C5835">
        <v>1689661044</v>
      </c>
      <c r="D5835" t="s">
        <v>4816</v>
      </c>
      <c r="F5835" s="1">
        <v>41871</v>
      </c>
      <c r="G5835">
        <v>39.674309999999998</v>
      </c>
      <c r="H5835">
        <v>-115.851419999999</v>
      </c>
      <c r="I5835">
        <v>2.57</v>
      </c>
      <c r="J5835">
        <v>9.26</v>
      </c>
      <c r="K5835">
        <v>150</v>
      </c>
      <c r="M5835">
        <v>0.24</v>
      </c>
      <c r="P5835">
        <v>1.1000000000000001</v>
      </c>
      <c r="Q5835">
        <v>9</v>
      </c>
      <c r="R5835">
        <v>152</v>
      </c>
      <c r="S5835">
        <v>8</v>
      </c>
      <c r="U5835">
        <v>12.5</v>
      </c>
      <c r="V5835">
        <v>40.799999999999997</v>
      </c>
      <c r="W5835">
        <v>0</v>
      </c>
      <c r="X5835">
        <v>0</v>
      </c>
      <c r="Y5835" t="s">
        <v>2404</v>
      </c>
      <c r="Z5835" t="s">
        <v>33</v>
      </c>
      <c r="AA5835" t="s">
        <v>34</v>
      </c>
      <c r="AB5835" t="s">
        <v>35</v>
      </c>
      <c r="AC5835" t="s">
        <v>36</v>
      </c>
      <c r="AD5835" t="s">
        <v>37</v>
      </c>
      <c r="AE5835" t="s">
        <v>37</v>
      </c>
      <c r="AF5835" t="s">
        <v>38</v>
      </c>
      <c r="AG5835" t="s">
        <v>4817</v>
      </c>
    </row>
    <row r="5836" spans="1:33" x14ac:dyDescent="0.25">
      <c r="A5836">
        <v>5834</v>
      </c>
      <c r="B5836">
        <v>5834</v>
      </c>
      <c r="C5836">
        <v>12648</v>
      </c>
      <c r="D5836" t="s">
        <v>3928</v>
      </c>
      <c r="F5836" s="1">
        <v>41486</v>
      </c>
      <c r="G5836">
        <v>44.104799999999997</v>
      </c>
      <c r="H5836">
        <v>-113.18729999999999</v>
      </c>
      <c r="I5836">
        <v>2.1800000000000002</v>
      </c>
      <c r="J5836">
        <v>5.2</v>
      </c>
      <c r="K5836">
        <v>150</v>
      </c>
      <c r="M5836">
        <v>0.24</v>
      </c>
      <c r="P5836">
        <v>1.21</v>
      </c>
      <c r="Q5836">
        <v>0</v>
      </c>
      <c r="U5836">
        <v>66</v>
      </c>
      <c r="W5836">
        <v>0</v>
      </c>
      <c r="X5836">
        <v>0</v>
      </c>
      <c r="Y5836" t="s">
        <v>2404</v>
      </c>
      <c r="Z5836" t="s">
        <v>97</v>
      </c>
      <c r="AA5836" t="s">
        <v>98</v>
      </c>
      <c r="AB5836" t="s">
        <v>35</v>
      </c>
      <c r="AC5836" t="s">
        <v>36</v>
      </c>
      <c r="AD5836" t="s">
        <v>37</v>
      </c>
      <c r="AE5836" t="s">
        <v>37</v>
      </c>
      <c r="AF5836" t="s">
        <v>38</v>
      </c>
      <c r="AG5836" t="s">
        <v>3929</v>
      </c>
    </row>
    <row r="5837" spans="1:33" x14ac:dyDescent="0.25">
      <c r="A5837">
        <v>5835</v>
      </c>
      <c r="B5837">
        <v>5835</v>
      </c>
      <c r="C5837" t="s">
        <v>4818</v>
      </c>
      <c r="D5837" t="s">
        <v>4819</v>
      </c>
      <c r="F5837" s="1">
        <v>42545</v>
      </c>
      <c r="G5837">
        <v>37.345816999999997</v>
      </c>
      <c r="H5837">
        <v>-108.993962</v>
      </c>
      <c r="I5837">
        <v>4.2</v>
      </c>
      <c r="J5837">
        <v>0.72</v>
      </c>
      <c r="K5837">
        <v>150</v>
      </c>
      <c r="M5837">
        <v>0.53</v>
      </c>
      <c r="N5837">
        <v>0.26</v>
      </c>
      <c r="O5837">
        <v>7.77</v>
      </c>
      <c r="P5837">
        <v>1.1100000000000001</v>
      </c>
      <c r="Q5837">
        <v>0</v>
      </c>
      <c r="S5837">
        <v>8</v>
      </c>
      <c r="U5837">
        <v>48.5</v>
      </c>
      <c r="V5837">
        <v>49</v>
      </c>
      <c r="W5837">
        <v>0</v>
      </c>
      <c r="X5837">
        <v>0</v>
      </c>
      <c r="Y5837" t="s">
        <v>2404</v>
      </c>
      <c r="Z5837" t="s">
        <v>77</v>
      </c>
      <c r="AA5837" t="s">
        <v>61</v>
      </c>
      <c r="AB5837" t="s">
        <v>61</v>
      </c>
      <c r="AC5837" t="s">
        <v>62</v>
      </c>
      <c r="AD5837" t="s">
        <v>63</v>
      </c>
      <c r="AE5837" t="s">
        <v>45</v>
      </c>
      <c r="AF5837" t="s">
        <v>46</v>
      </c>
      <c r="AG5837" t="s">
        <v>4820</v>
      </c>
    </row>
    <row r="5838" spans="1:33" x14ac:dyDescent="0.25">
      <c r="A5838">
        <v>5836</v>
      </c>
      <c r="B5838">
        <v>5836</v>
      </c>
      <c r="C5838" t="s">
        <v>4821</v>
      </c>
      <c r="D5838" t="s">
        <v>4822</v>
      </c>
      <c r="F5838" s="1">
        <v>42933</v>
      </c>
      <c r="G5838">
        <v>38.719090999999999</v>
      </c>
      <c r="H5838">
        <v>-105.25604199999999</v>
      </c>
      <c r="I5838">
        <v>8.15</v>
      </c>
      <c r="J5838">
        <v>3.63</v>
      </c>
      <c r="K5838">
        <v>156</v>
      </c>
      <c r="M5838">
        <v>0.36</v>
      </c>
      <c r="N5838">
        <v>0.75</v>
      </c>
      <c r="O5838">
        <v>15.35</v>
      </c>
      <c r="R5838">
        <v>128</v>
      </c>
      <c r="S5838">
        <v>18</v>
      </c>
      <c r="U5838">
        <v>37.4</v>
      </c>
      <c r="V5838">
        <v>42</v>
      </c>
      <c r="W5838">
        <v>15.385</v>
      </c>
      <c r="X5838">
        <v>7.1389999999999896</v>
      </c>
      <c r="Y5838" t="s">
        <v>2404</v>
      </c>
      <c r="Z5838" t="s">
        <v>2500</v>
      </c>
      <c r="AA5838" t="s">
        <v>2501</v>
      </c>
      <c r="AB5838" t="s">
        <v>2502</v>
      </c>
      <c r="AC5838" t="s">
        <v>43</v>
      </c>
      <c r="AD5838" t="s">
        <v>44</v>
      </c>
      <c r="AE5838" t="s">
        <v>45</v>
      </c>
      <c r="AF5838" t="s">
        <v>46</v>
      </c>
      <c r="AG5838" t="s">
        <v>4823</v>
      </c>
    </row>
    <row r="5839" spans="1:33" x14ac:dyDescent="0.25">
      <c r="A5839">
        <v>5837</v>
      </c>
      <c r="B5839">
        <v>5837</v>
      </c>
      <c r="C5839" t="s">
        <v>4824</v>
      </c>
      <c r="D5839" t="s">
        <v>4825</v>
      </c>
      <c r="F5839" s="1">
        <v>42594</v>
      </c>
      <c r="G5839">
        <v>62.857732999999897</v>
      </c>
      <c r="H5839">
        <v>-145.871441</v>
      </c>
      <c r="I5839">
        <v>4.2</v>
      </c>
      <c r="J5839">
        <v>1.7</v>
      </c>
      <c r="K5839">
        <v>150</v>
      </c>
      <c r="M5839">
        <v>0.03</v>
      </c>
      <c r="P5839">
        <v>1.0900000000000001</v>
      </c>
      <c r="Q5839">
        <v>0</v>
      </c>
      <c r="S5839">
        <v>205</v>
      </c>
      <c r="U5839">
        <v>15.5</v>
      </c>
      <c r="V5839">
        <v>15.5</v>
      </c>
      <c r="W5839">
        <v>0</v>
      </c>
      <c r="X5839">
        <v>0</v>
      </c>
      <c r="Y5839" t="s">
        <v>2404</v>
      </c>
      <c r="AG5839" t="s">
        <v>4826</v>
      </c>
    </row>
    <row r="5840" spans="1:33" x14ac:dyDescent="0.25">
      <c r="A5840">
        <v>5838</v>
      </c>
      <c r="B5840">
        <v>5838</v>
      </c>
      <c r="C5840" t="s">
        <v>4827</v>
      </c>
      <c r="D5840" t="s">
        <v>4828</v>
      </c>
      <c r="F5840" s="1">
        <v>42935</v>
      </c>
      <c r="G5840">
        <v>39.356783</v>
      </c>
      <c r="H5840">
        <v>-110.48373799999899</v>
      </c>
      <c r="I5840">
        <v>7.62</v>
      </c>
      <c r="J5840">
        <v>0.24</v>
      </c>
      <c r="K5840">
        <v>152</v>
      </c>
      <c r="M5840">
        <v>0.64</v>
      </c>
      <c r="N5840">
        <v>0.51</v>
      </c>
      <c r="O5840">
        <v>5.33</v>
      </c>
      <c r="P5840">
        <v>1.06</v>
      </c>
      <c r="Q5840">
        <v>0</v>
      </c>
      <c r="R5840">
        <v>118</v>
      </c>
      <c r="S5840">
        <v>2</v>
      </c>
      <c r="U5840">
        <v>56.7</v>
      </c>
      <c r="V5840">
        <v>58.1</v>
      </c>
      <c r="W5840">
        <v>0</v>
      </c>
      <c r="X5840">
        <v>0</v>
      </c>
      <c r="Y5840" t="s">
        <v>2404</v>
      </c>
      <c r="Z5840" t="s">
        <v>77</v>
      </c>
      <c r="AA5840" t="s">
        <v>61</v>
      </c>
      <c r="AB5840" t="s">
        <v>61</v>
      </c>
      <c r="AC5840" t="s">
        <v>62</v>
      </c>
      <c r="AD5840" t="s">
        <v>63</v>
      </c>
      <c r="AE5840" t="s">
        <v>45</v>
      </c>
      <c r="AF5840" t="s">
        <v>46</v>
      </c>
      <c r="AG5840" t="s">
        <v>4829</v>
      </c>
    </row>
    <row r="5841" spans="1:33" x14ac:dyDescent="0.25">
      <c r="A5841">
        <v>5839</v>
      </c>
      <c r="B5841">
        <v>5839</v>
      </c>
      <c r="C5841" t="s">
        <v>4830</v>
      </c>
      <c r="D5841" t="s">
        <v>4831</v>
      </c>
      <c r="F5841" s="1">
        <v>42585</v>
      </c>
      <c r="G5841">
        <v>40.081139999999998</v>
      </c>
      <c r="H5841">
        <v>-106.39566000000001</v>
      </c>
      <c r="I5841">
        <v>15.99</v>
      </c>
      <c r="J5841">
        <v>0.05</v>
      </c>
      <c r="K5841">
        <v>310.44</v>
      </c>
      <c r="M5841">
        <v>0.31</v>
      </c>
      <c r="O5841">
        <v>0</v>
      </c>
      <c r="Q5841">
        <v>0</v>
      </c>
      <c r="S5841">
        <v>2</v>
      </c>
      <c r="U5841">
        <v>52.9</v>
      </c>
      <c r="V5841">
        <v>60.5</v>
      </c>
      <c r="W5841">
        <v>0</v>
      </c>
      <c r="X5841">
        <v>0</v>
      </c>
      <c r="Y5841" t="s">
        <v>2404</v>
      </c>
      <c r="Z5841" t="s">
        <v>2511</v>
      </c>
      <c r="AA5841" t="s">
        <v>2512</v>
      </c>
      <c r="AB5841" t="s">
        <v>2513</v>
      </c>
      <c r="AC5841" t="s">
        <v>51</v>
      </c>
      <c r="AD5841" t="s">
        <v>52</v>
      </c>
      <c r="AE5841" t="s">
        <v>53</v>
      </c>
      <c r="AF5841" t="s">
        <v>54</v>
      </c>
      <c r="AG5841" t="s">
        <v>4832</v>
      </c>
    </row>
    <row r="5842" spans="1:33" x14ac:dyDescent="0.25">
      <c r="A5842">
        <v>5840</v>
      </c>
      <c r="B5842">
        <v>5840</v>
      </c>
      <c r="C5842" t="s">
        <v>4833</v>
      </c>
      <c r="D5842" t="s">
        <v>4834</v>
      </c>
      <c r="F5842" s="1">
        <v>42923</v>
      </c>
      <c r="G5842">
        <v>44.861321999999902</v>
      </c>
      <c r="H5842">
        <v>-113.54286</v>
      </c>
      <c r="I5842">
        <v>2.42</v>
      </c>
      <c r="J5842">
        <v>5.75</v>
      </c>
      <c r="K5842">
        <v>150</v>
      </c>
      <c r="M5842">
        <v>0.1</v>
      </c>
      <c r="N5842">
        <v>0.25</v>
      </c>
      <c r="O5842">
        <v>8.4</v>
      </c>
      <c r="P5842">
        <v>1.25</v>
      </c>
      <c r="Q5842">
        <v>0</v>
      </c>
      <c r="R5842">
        <v>111</v>
      </c>
      <c r="S5842">
        <v>36</v>
      </c>
      <c r="U5842">
        <v>16.8</v>
      </c>
      <c r="V5842">
        <v>19.5</v>
      </c>
      <c r="W5842">
        <v>20.605999999999899</v>
      </c>
      <c r="X5842">
        <v>2.508</v>
      </c>
      <c r="Y5842" t="s">
        <v>2404</v>
      </c>
      <c r="Z5842" t="s">
        <v>137</v>
      </c>
      <c r="AA5842" t="s">
        <v>138</v>
      </c>
      <c r="AB5842" t="s">
        <v>42</v>
      </c>
      <c r="AC5842" t="s">
        <v>43</v>
      </c>
      <c r="AD5842" t="s">
        <v>44</v>
      </c>
      <c r="AE5842" t="s">
        <v>45</v>
      </c>
      <c r="AF5842" t="s">
        <v>46</v>
      </c>
      <c r="AG5842" t="s">
        <v>4835</v>
      </c>
    </row>
    <row r="5843" spans="1:33" x14ac:dyDescent="0.25">
      <c r="A5843">
        <v>5841</v>
      </c>
      <c r="B5843">
        <v>5841</v>
      </c>
      <c r="C5843" t="s">
        <v>4836</v>
      </c>
      <c r="D5843" t="s">
        <v>4837</v>
      </c>
      <c r="F5843" s="1">
        <v>42937</v>
      </c>
      <c r="G5843">
        <v>39.008780000000002</v>
      </c>
      <c r="H5843">
        <v>-108.93753</v>
      </c>
      <c r="I5843">
        <v>2.4900000000000002</v>
      </c>
      <c r="J5843">
        <v>4.6399999999999997</v>
      </c>
      <c r="K5843">
        <v>150</v>
      </c>
      <c r="M5843">
        <v>0.3</v>
      </c>
      <c r="N5843">
        <v>0.28000000000000003</v>
      </c>
      <c r="O5843">
        <v>22.13</v>
      </c>
      <c r="P5843">
        <v>1.1000000000000001</v>
      </c>
      <c r="Q5843">
        <v>0</v>
      </c>
      <c r="S5843">
        <v>3</v>
      </c>
      <c r="U5843">
        <v>47.6</v>
      </c>
      <c r="V5843">
        <v>52.9</v>
      </c>
      <c r="W5843">
        <v>0</v>
      </c>
      <c r="X5843">
        <v>0</v>
      </c>
      <c r="Y5843" t="s">
        <v>2404</v>
      </c>
      <c r="Z5843" t="s">
        <v>2483</v>
      </c>
      <c r="AA5843" t="s">
        <v>2484</v>
      </c>
      <c r="AB5843" t="s">
        <v>2485</v>
      </c>
      <c r="AC5843" t="s">
        <v>271</v>
      </c>
      <c r="AD5843" t="s">
        <v>44</v>
      </c>
      <c r="AE5843" t="s">
        <v>45</v>
      </c>
      <c r="AF5843" t="s">
        <v>46</v>
      </c>
      <c r="AG5843" t="s">
        <v>4838</v>
      </c>
    </row>
    <row r="5844" spans="1:33" x14ac:dyDescent="0.25">
      <c r="A5844">
        <v>5842</v>
      </c>
      <c r="B5844">
        <v>5842</v>
      </c>
      <c r="C5844" t="s">
        <v>4839</v>
      </c>
      <c r="D5844" t="s">
        <v>4840</v>
      </c>
      <c r="F5844" s="1">
        <v>42936</v>
      </c>
      <c r="G5844">
        <v>36.166137999999997</v>
      </c>
      <c r="H5844">
        <v>-105.793696</v>
      </c>
      <c r="I5844">
        <v>3.07</v>
      </c>
      <c r="J5844">
        <v>5.29</v>
      </c>
      <c r="K5844">
        <v>150</v>
      </c>
      <c r="M5844">
        <v>0.23</v>
      </c>
      <c r="N5844">
        <v>0.59</v>
      </c>
      <c r="O5844">
        <v>28.27</v>
      </c>
      <c r="P5844">
        <v>1.31</v>
      </c>
      <c r="Q5844">
        <v>0</v>
      </c>
      <c r="S5844">
        <v>58</v>
      </c>
      <c r="U5844">
        <v>5.7</v>
      </c>
      <c r="V5844">
        <v>8.1</v>
      </c>
      <c r="W5844">
        <v>3.6360000000000001</v>
      </c>
      <c r="X5844">
        <v>2.1480000000000001</v>
      </c>
      <c r="Y5844" t="s">
        <v>2404</v>
      </c>
      <c r="Z5844" t="s">
        <v>2488</v>
      </c>
      <c r="AA5844" t="s">
        <v>2489</v>
      </c>
      <c r="AB5844" t="s">
        <v>2485</v>
      </c>
      <c r="AC5844" t="s">
        <v>271</v>
      </c>
      <c r="AD5844" t="s">
        <v>44</v>
      </c>
      <c r="AE5844" t="s">
        <v>45</v>
      </c>
      <c r="AF5844" t="s">
        <v>46</v>
      </c>
      <c r="AG5844" t="s">
        <v>4841</v>
      </c>
    </row>
    <row r="5845" spans="1:33" x14ac:dyDescent="0.25">
      <c r="A5845">
        <v>5843</v>
      </c>
      <c r="B5845">
        <v>5843</v>
      </c>
      <c r="C5845" t="s">
        <v>4842</v>
      </c>
      <c r="D5845" t="s">
        <v>4843</v>
      </c>
      <c r="F5845" s="1">
        <v>42974</v>
      </c>
      <c r="G5845">
        <v>63.404240000000001</v>
      </c>
      <c r="H5845">
        <v>-152.83488</v>
      </c>
      <c r="I5845">
        <v>4.55</v>
      </c>
      <c r="J5845">
        <v>0.34</v>
      </c>
      <c r="K5845">
        <v>150</v>
      </c>
      <c r="M5845">
        <v>0.22</v>
      </c>
      <c r="O5845">
        <v>0</v>
      </c>
      <c r="P5845">
        <v>1.71</v>
      </c>
      <c r="S5845">
        <v>1</v>
      </c>
      <c r="U5845">
        <v>98.1</v>
      </c>
      <c r="V5845">
        <v>98.1</v>
      </c>
      <c r="W5845">
        <v>54.545000000000002</v>
      </c>
      <c r="X5845">
        <v>9.7889999999999997</v>
      </c>
      <c r="Y5845" t="s">
        <v>2404</v>
      </c>
      <c r="AG5845" t="s">
        <v>4844</v>
      </c>
    </row>
    <row r="5846" spans="1:33" x14ac:dyDescent="0.25">
      <c r="A5846">
        <v>5844</v>
      </c>
      <c r="B5846">
        <v>5844</v>
      </c>
      <c r="C5846" t="s">
        <v>4845</v>
      </c>
      <c r="D5846" t="s">
        <v>4846</v>
      </c>
      <c r="F5846" s="1">
        <v>42561</v>
      </c>
      <c r="G5846">
        <v>67.845437000000004</v>
      </c>
      <c r="H5846">
        <v>-149.793643</v>
      </c>
      <c r="I5846">
        <v>31.49</v>
      </c>
      <c r="J5846">
        <v>3.39</v>
      </c>
      <c r="K5846">
        <v>209.68</v>
      </c>
      <c r="M5846">
        <v>0.51</v>
      </c>
      <c r="P5846">
        <v>1.03</v>
      </c>
      <c r="Q5846">
        <v>0</v>
      </c>
      <c r="S5846">
        <v>40</v>
      </c>
      <c r="U5846">
        <v>10.9</v>
      </c>
      <c r="V5846">
        <v>11.5</v>
      </c>
      <c r="W5846">
        <v>8.5850000000000009</v>
      </c>
      <c r="X5846">
        <v>0.375</v>
      </c>
      <c r="Y5846" t="s">
        <v>2404</v>
      </c>
      <c r="AG5846" t="s">
        <v>4847</v>
      </c>
    </row>
    <row r="5847" spans="1:33" x14ac:dyDescent="0.25">
      <c r="A5847">
        <v>5845</v>
      </c>
      <c r="B5847">
        <v>5845</v>
      </c>
      <c r="C5847">
        <v>2756002047</v>
      </c>
      <c r="D5847" t="s">
        <v>4848</v>
      </c>
      <c r="F5847" s="1">
        <v>42242</v>
      </c>
      <c r="G5847">
        <v>38.491652999999999</v>
      </c>
      <c r="H5847">
        <v>-118.82711999999999</v>
      </c>
      <c r="I5847">
        <v>1.74</v>
      </c>
      <c r="J5847">
        <v>5.66</v>
      </c>
      <c r="K5847">
        <v>150</v>
      </c>
      <c r="M5847">
        <v>0.19</v>
      </c>
      <c r="P5847">
        <v>1.18</v>
      </c>
      <c r="Q5847">
        <v>13.3</v>
      </c>
      <c r="R5847">
        <v>158</v>
      </c>
      <c r="S5847">
        <v>1</v>
      </c>
      <c r="U5847">
        <v>59.1</v>
      </c>
      <c r="V5847">
        <v>82.9</v>
      </c>
      <c r="W5847">
        <v>0</v>
      </c>
      <c r="X5847">
        <v>0</v>
      </c>
      <c r="Y5847" t="s">
        <v>2404</v>
      </c>
      <c r="Z5847" t="s">
        <v>116</v>
      </c>
      <c r="AA5847" t="s">
        <v>117</v>
      </c>
      <c r="AB5847" t="s">
        <v>35</v>
      </c>
      <c r="AC5847" t="s">
        <v>36</v>
      </c>
      <c r="AD5847" t="s">
        <v>37</v>
      </c>
      <c r="AE5847" t="s">
        <v>37</v>
      </c>
      <c r="AF5847" t="s">
        <v>38</v>
      </c>
      <c r="AG5847" t="s">
        <v>4849</v>
      </c>
    </row>
    <row r="5848" spans="1:33" x14ac:dyDescent="0.25">
      <c r="A5848">
        <v>5846</v>
      </c>
      <c r="B5848">
        <v>5846</v>
      </c>
      <c r="C5848" t="s">
        <v>4850</v>
      </c>
      <c r="D5848" t="s">
        <v>4851</v>
      </c>
      <c r="F5848" s="1">
        <v>42634</v>
      </c>
      <c r="G5848">
        <v>36.276272999999897</v>
      </c>
      <c r="H5848">
        <v>-105.771052</v>
      </c>
      <c r="I5848">
        <v>3.33</v>
      </c>
      <c r="J5848">
        <v>3.34</v>
      </c>
      <c r="K5848">
        <v>150</v>
      </c>
      <c r="M5848">
        <v>0.24</v>
      </c>
      <c r="O5848">
        <v>0</v>
      </c>
      <c r="P5848">
        <v>1.21</v>
      </c>
      <c r="Q5848">
        <v>0</v>
      </c>
      <c r="S5848">
        <v>6</v>
      </c>
      <c r="U5848">
        <v>43.1</v>
      </c>
      <c r="V5848">
        <v>51</v>
      </c>
      <c r="W5848">
        <v>0</v>
      </c>
      <c r="X5848">
        <v>0</v>
      </c>
      <c r="Y5848" t="s">
        <v>2404</v>
      </c>
      <c r="Z5848" t="s">
        <v>2488</v>
      </c>
      <c r="AA5848" t="s">
        <v>2489</v>
      </c>
      <c r="AB5848" t="s">
        <v>2485</v>
      </c>
      <c r="AC5848" t="s">
        <v>271</v>
      </c>
      <c r="AD5848" t="s">
        <v>44</v>
      </c>
      <c r="AE5848" t="s">
        <v>45</v>
      </c>
      <c r="AF5848" t="s">
        <v>46</v>
      </c>
      <c r="AG5848" t="s">
        <v>4852</v>
      </c>
    </row>
    <row r="5849" spans="1:33" x14ac:dyDescent="0.25">
      <c r="A5849">
        <v>5847</v>
      </c>
      <c r="B5849">
        <v>5847</v>
      </c>
      <c r="C5849" s="2" t="s">
        <v>4853</v>
      </c>
      <c r="D5849" t="s">
        <v>4854</v>
      </c>
      <c r="F5849" s="1">
        <v>42992</v>
      </c>
      <c r="G5849">
        <v>39.758133000000001</v>
      </c>
      <c r="H5849">
        <v>-106.790237</v>
      </c>
      <c r="I5849">
        <v>4.7699999999999996</v>
      </c>
      <c r="J5849">
        <v>15.98</v>
      </c>
      <c r="K5849">
        <v>150</v>
      </c>
      <c r="M5849">
        <v>0.35</v>
      </c>
      <c r="N5849">
        <v>0.3</v>
      </c>
      <c r="O5849">
        <v>18.170000000000002</v>
      </c>
      <c r="P5849">
        <v>1.39</v>
      </c>
      <c r="Q5849">
        <v>0</v>
      </c>
      <c r="R5849">
        <v>126</v>
      </c>
      <c r="S5849">
        <v>52</v>
      </c>
      <c r="U5849">
        <v>5.2</v>
      </c>
      <c r="V5849">
        <v>6.2</v>
      </c>
      <c r="W5849">
        <v>16.667000000000002</v>
      </c>
      <c r="X5849">
        <v>10.130000000000001</v>
      </c>
      <c r="Y5849" t="s">
        <v>2404</v>
      </c>
      <c r="Z5849" t="s">
        <v>33</v>
      </c>
      <c r="AA5849" t="s">
        <v>34</v>
      </c>
      <c r="AB5849" t="s">
        <v>35</v>
      </c>
      <c r="AC5849" t="s">
        <v>36</v>
      </c>
      <c r="AD5849" t="s">
        <v>37</v>
      </c>
      <c r="AE5849" t="s">
        <v>37</v>
      </c>
      <c r="AF5849" t="s">
        <v>38</v>
      </c>
      <c r="AG5849" t="s">
        <v>4855</v>
      </c>
    </row>
    <row r="5850" spans="1:33" x14ac:dyDescent="0.25">
      <c r="A5850">
        <v>5848</v>
      </c>
      <c r="B5850">
        <v>5848</v>
      </c>
      <c r="C5850" t="s">
        <v>4856</v>
      </c>
      <c r="D5850" t="s">
        <v>4857</v>
      </c>
      <c r="F5850" s="1">
        <v>42957</v>
      </c>
      <c r="G5850">
        <v>37.864519000000001</v>
      </c>
      <c r="H5850">
        <v>-109.33267499999999</v>
      </c>
      <c r="I5850">
        <v>1.31</v>
      </c>
      <c r="J5850">
        <v>1.23</v>
      </c>
      <c r="K5850">
        <v>150</v>
      </c>
      <c r="M5850">
        <v>0.24</v>
      </c>
      <c r="N5850">
        <v>0.2</v>
      </c>
      <c r="O5850">
        <v>3.46</v>
      </c>
      <c r="Q5850">
        <v>0</v>
      </c>
      <c r="R5850">
        <v>145</v>
      </c>
      <c r="S5850">
        <v>2</v>
      </c>
      <c r="U5850">
        <v>69.400000000000006</v>
      </c>
      <c r="V5850">
        <v>71.2</v>
      </c>
      <c r="W5850">
        <v>0</v>
      </c>
      <c r="X5850">
        <v>0</v>
      </c>
      <c r="Y5850" t="s">
        <v>2404</v>
      </c>
      <c r="Z5850" t="s">
        <v>4858</v>
      </c>
      <c r="AA5850" t="s">
        <v>162</v>
      </c>
      <c r="AB5850" t="s">
        <v>162</v>
      </c>
      <c r="AC5850" t="s">
        <v>162</v>
      </c>
      <c r="AD5850" t="s">
        <v>162</v>
      </c>
      <c r="AE5850" t="s">
        <v>162</v>
      </c>
      <c r="AF5850" t="s">
        <v>162</v>
      </c>
      <c r="AG5850" t="s">
        <v>4859</v>
      </c>
    </row>
    <row r="5851" spans="1:33" x14ac:dyDescent="0.25">
      <c r="A5851">
        <v>5849</v>
      </c>
      <c r="B5851">
        <v>5849</v>
      </c>
      <c r="C5851" t="s">
        <v>4860</v>
      </c>
      <c r="D5851" t="s">
        <v>4861</v>
      </c>
      <c r="F5851" s="1">
        <v>43000</v>
      </c>
      <c r="G5851">
        <v>37.303882999999999</v>
      </c>
      <c r="H5851">
        <v>-105.731343</v>
      </c>
      <c r="I5851">
        <v>36.520000000000003</v>
      </c>
      <c r="J5851">
        <v>0.11</v>
      </c>
      <c r="K5851">
        <v>478</v>
      </c>
      <c r="M5851">
        <v>0.52</v>
      </c>
      <c r="O5851">
        <v>0</v>
      </c>
      <c r="P5851">
        <v>1.7</v>
      </c>
      <c r="Q5851">
        <v>0</v>
      </c>
      <c r="S5851">
        <v>18</v>
      </c>
      <c r="U5851">
        <v>25.7</v>
      </c>
      <c r="V5851">
        <v>30.4</v>
      </c>
      <c r="W5851">
        <v>1.2549999999999999</v>
      </c>
      <c r="X5851">
        <v>0.193</v>
      </c>
      <c r="Y5851" t="s">
        <v>2404</v>
      </c>
      <c r="Z5851" t="s">
        <v>70</v>
      </c>
      <c r="AA5851" t="s">
        <v>71</v>
      </c>
      <c r="AB5851" t="s">
        <v>72</v>
      </c>
      <c r="AC5851" t="s">
        <v>73</v>
      </c>
      <c r="AD5851" t="s">
        <v>74</v>
      </c>
      <c r="AE5851" t="s">
        <v>75</v>
      </c>
      <c r="AF5851" t="s">
        <v>54</v>
      </c>
      <c r="AG5851" t="s">
        <v>4862</v>
      </c>
    </row>
    <row r="5852" spans="1:33" x14ac:dyDescent="0.25">
      <c r="A5852">
        <v>5850</v>
      </c>
      <c r="B5852">
        <v>5850</v>
      </c>
      <c r="C5852" t="s">
        <v>4863</v>
      </c>
      <c r="D5852" t="s">
        <v>4864</v>
      </c>
      <c r="F5852" s="1">
        <v>42543</v>
      </c>
      <c r="G5852">
        <v>35.997987999999999</v>
      </c>
      <c r="H5852">
        <v>-105.889995</v>
      </c>
      <c r="I5852">
        <v>4.8600000000000003</v>
      </c>
      <c r="J5852">
        <v>3.14</v>
      </c>
      <c r="K5852">
        <v>150</v>
      </c>
      <c r="M5852">
        <v>0.9</v>
      </c>
      <c r="O5852">
        <v>0</v>
      </c>
      <c r="P5852">
        <v>1.18</v>
      </c>
      <c r="Q5852">
        <v>0</v>
      </c>
      <c r="S5852">
        <v>34</v>
      </c>
      <c r="U5852">
        <v>23.7</v>
      </c>
      <c r="V5852">
        <v>28.4</v>
      </c>
      <c r="W5852">
        <v>0</v>
      </c>
      <c r="X5852">
        <v>0</v>
      </c>
      <c r="Y5852" t="s">
        <v>2404</v>
      </c>
      <c r="Z5852" t="s">
        <v>2488</v>
      </c>
      <c r="AA5852" t="s">
        <v>2489</v>
      </c>
      <c r="AB5852" t="s">
        <v>2485</v>
      </c>
      <c r="AC5852" t="s">
        <v>271</v>
      </c>
      <c r="AD5852" t="s">
        <v>44</v>
      </c>
      <c r="AE5852" t="s">
        <v>45</v>
      </c>
      <c r="AF5852" t="s">
        <v>46</v>
      </c>
      <c r="AG5852" t="s">
        <v>4865</v>
      </c>
    </row>
    <row r="5853" spans="1:33" x14ac:dyDescent="0.25">
      <c r="A5853">
        <v>5851</v>
      </c>
      <c r="B5853">
        <v>5851</v>
      </c>
      <c r="C5853" s="2" t="s">
        <v>4866</v>
      </c>
      <c r="D5853" t="s">
        <v>4867</v>
      </c>
      <c r="F5853" s="1">
        <v>42948</v>
      </c>
      <c r="G5853">
        <v>42.447806999999997</v>
      </c>
      <c r="H5853">
        <v>-108.85846799999899</v>
      </c>
      <c r="I5853">
        <v>2.93</v>
      </c>
      <c r="J5853">
        <v>1.44</v>
      </c>
      <c r="K5853">
        <v>150</v>
      </c>
      <c r="M5853">
        <v>0.31</v>
      </c>
      <c r="N5853">
        <v>0.34</v>
      </c>
      <c r="O5853">
        <v>65.47</v>
      </c>
      <c r="Q5853">
        <v>0</v>
      </c>
      <c r="S5853">
        <v>16</v>
      </c>
      <c r="U5853">
        <v>43.6</v>
      </c>
      <c r="V5853">
        <v>43.6</v>
      </c>
      <c r="W5853">
        <v>1.333</v>
      </c>
      <c r="X5853">
        <v>5.7999999999999899E-2</v>
      </c>
      <c r="Y5853" t="s">
        <v>2404</v>
      </c>
      <c r="Z5853" t="s">
        <v>3268</v>
      </c>
      <c r="AA5853" t="s">
        <v>740</v>
      </c>
      <c r="AB5853" t="s">
        <v>741</v>
      </c>
      <c r="AC5853" t="s">
        <v>36</v>
      </c>
      <c r="AD5853" t="s">
        <v>37</v>
      </c>
      <c r="AE5853" t="s">
        <v>37</v>
      </c>
      <c r="AF5853" t="s">
        <v>38</v>
      </c>
      <c r="AG5853" t="s">
        <v>4868</v>
      </c>
    </row>
    <row r="5854" spans="1:33" x14ac:dyDescent="0.25">
      <c r="A5854">
        <v>5852</v>
      </c>
      <c r="B5854">
        <v>5852</v>
      </c>
      <c r="C5854" t="s">
        <v>4869</v>
      </c>
      <c r="D5854" t="s">
        <v>4870</v>
      </c>
      <c r="F5854" s="1">
        <v>42572</v>
      </c>
      <c r="G5854">
        <v>40.372864</v>
      </c>
      <c r="H5854">
        <v>-107.47994199999999</v>
      </c>
      <c r="I5854">
        <v>0.9</v>
      </c>
      <c r="J5854">
        <v>3.18</v>
      </c>
      <c r="K5854">
        <v>150</v>
      </c>
      <c r="M5854">
        <v>0.1</v>
      </c>
      <c r="O5854">
        <v>0</v>
      </c>
      <c r="Q5854">
        <v>0</v>
      </c>
      <c r="S5854">
        <v>2</v>
      </c>
      <c r="U5854">
        <v>63.9</v>
      </c>
      <c r="V5854">
        <v>67.099999999999994</v>
      </c>
      <c r="W5854">
        <v>0.66700000000000004</v>
      </c>
      <c r="X5854">
        <v>2.8999999999999901E-2</v>
      </c>
      <c r="Y5854" t="s">
        <v>2404</v>
      </c>
      <c r="Z5854" t="s">
        <v>4686</v>
      </c>
      <c r="AA5854" t="s">
        <v>162</v>
      </c>
      <c r="AB5854" t="s">
        <v>162</v>
      </c>
      <c r="AC5854" t="s">
        <v>162</v>
      </c>
      <c r="AD5854" t="s">
        <v>162</v>
      </c>
      <c r="AE5854" t="s">
        <v>162</v>
      </c>
      <c r="AF5854" t="s">
        <v>162</v>
      </c>
      <c r="AG5854" t="s">
        <v>4871</v>
      </c>
    </row>
    <row r="5855" spans="1:33" x14ac:dyDescent="0.25">
      <c r="A5855">
        <v>5853</v>
      </c>
      <c r="B5855">
        <v>5853</v>
      </c>
      <c r="C5855" t="s">
        <v>4872</v>
      </c>
      <c r="D5855" t="s">
        <v>4873</v>
      </c>
      <c r="F5855" s="1">
        <v>42591</v>
      </c>
      <c r="G5855">
        <v>63.197378999999998</v>
      </c>
      <c r="H5855">
        <v>-147.33230499999999</v>
      </c>
      <c r="I5855">
        <v>7.9</v>
      </c>
      <c r="J5855">
        <v>3.93</v>
      </c>
      <c r="K5855">
        <v>150</v>
      </c>
      <c r="M5855">
        <v>0.18</v>
      </c>
      <c r="P5855">
        <v>1.03</v>
      </c>
      <c r="Q5855">
        <v>0</v>
      </c>
      <c r="S5855">
        <v>87</v>
      </c>
      <c r="U5855">
        <v>1</v>
      </c>
      <c r="V5855">
        <v>3.8</v>
      </c>
      <c r="W5855">
        <v>0</v>
      </c>
      <c r="X5855">
        <v>0</v>
      </c>
      <c r="Y5855" t="s">
        <v>2404</v>
      </c>
      <c r="AG5855" t="s">
        <v>4874</v>
      </c>
    </row>
    <row r="5856" spans="1:33" x14ac:dyDescent="0.25">
      <c r="A5856">
        <v>5854</v>
      </c>
      <c r="B5856">
        <v>5854</v>
      </c>
      <c r="C5856" t="s">
        <v>4875</v>
      </c>
      <c r="D5856" t="s">
        <v>4876</v>
      </c>
      <c r="F5856" s="1">
        <v>42985</v>
      </c>
      <c r="G5856">
        <v>45.879784999999998</v>
      </c>
      <c r="H5856">
        <v>-120.54989399999999</v>
      </c>
      <c r="I5856">
        <v>6.61</v>
      </c>
      <c r="J5856">
        <v>1.61</v>
      </c>
      <c r="K5856">
        <v>150</v>
      </c>
      <c r="M5856">
        <v>0.37</v>
      </c>
      <c r="N5856">
        <v>0.21</v>
      </c>
      <c r="O5856">
        <v>63.06</v>
      </c>
      <c r="P5856">
        <v>1.23</v>
      </c>
      <c r="Q5856">
        <v>9</v>
      </c>
      <c r="R5856">
        <v>152</v>
      </c>
      <c r="S5856">
        <v>118</v>
      </c>
      <c r="T5856">
        <v>0</v>
      </c>
      <c r="U5856">
        <v>0.5</v>
      </c>
      <c r="V5856">
        <v>0.5</v>
      </c>
      <c r="W5856">
        <v>1.333</v>
      </c>
      <c r="X5856">
        <v>0.17499999999999999</v>
      </c>
      <c r="Y5856" t="s">
        <v>2404</v>
      </c>
      <c r="Z5856" t="s">
        <v>171</v>
      </c>
      <c r="AA5856" t="s">
        <v>61</v>
      </c>
      <c r="AB5856" t="s">
        <v>61</v>
      </c>
      <c r="AC5856" t="s">
        <v>62</v>
      </c>
      <c r="AD5856" t="s">
        <v>63</v>
      </c>
      <c r="AE5856" t="s">
        <v>45</v>
      </c>
      <c r="AF5856" t="s">
        <v>46</v>
      </c>
      <c r="AG5856" t="s">
        <v>4877</v>
      </c>
    </row>
    <row r="5857" spans="1:33" x14ac:dyDescent="0.25">
      <c r="A5857">
        <v>5855</v>
      </c>
      <c r="B5857">
        <v>5855</v>
      </c>
      <c r="C5857" t="s">
        <v>4878</v>
      </c>
      <c r="D5857" t="s">
        <v>4879</v>
      </c>
      <c r="F5857" s="1">
        <v>42975</v>
      </c>
      <c r="G5857">
        <v>41.309796999999897</v>
      </c>
      <c r="H5857">
        <v>-110.21878799999899</v>
      </c>
      <c r="I5857">
        <v>11.03</v>
      </c>
      <c r="J5857">
        <v>0.25</v>
      </c>
      <c r="K5857">
        <v>212.8</v>
      </c>
      <c r="M5857">
        <v>0.61</v>
      </c>
      <c r="N5857">
        <v>0.81</v>
      </c>
      <c r="O5857">
        <v>60.71</v>
      </c>
      <c r="P5857">
        <v>1.39</v>
      </c>
      <c r="Q5857">
        <v>0</v>
      </c>
      <c r="S5857">
        <v>24</v>
      </c>
      <c r="U5857">
        <v>45.2</v>
      </c>
      <c r="V5857">
        <v>45.7</v>
      </c>
      <c r="W5857">
        <v>0</v>
      </c>
      <c r="X5857">
        <v>0</v>
      </c>
      <c r="Y5857" t="s">
        <v>2404</v>
      </c>
      <c r="Z5857" t="s">
        <v>2528</v>
      </c>
      <c r="AA5857" t="s">
        <v>2529</v>
      </c>
      <c r="AB5857" t="s">
        <v>1922</v>
      </c>
      <c r="AC5857" t="s">
        <v>1923</v>
      </c>
      <c r="AD5857" t="s">
        <v>1924</v>
      </c>
      <c r="AE5857" t="s">
        <v>75</v>
      </c>
      <c r="AF5857" t="s">
        <v>54</v>
      </c>
      <c r="AG5857" t="s">
        <v>4880</v>
      </c>
    </row>
    <row r="5858" spans="1:33" x14ac:dyDescent="0.25">
      <c r="A5858">
        <v>5856</v>
      </c>
      <c r="B5858">
        <v>5856</v>
      </c>
      <c r="C5858">
        <v>11838</v>
      </c>
      <c r="D5858" t="s">
        <v>4881</v>
      </c>
      <c r="F5858" s="1">
        <v>41471</v>
      </c>
      <c r="G5858">
        <v>41.472999999999999</v>
      </c>
      <c r="H5858">
        <v>-115.6872</v>
      </c>
      <c r="I5858">
        <v>2.75</v>
      </c>
      <c r="J5858">
        <v>1.54</v>
      </c>
      <c r="K5858">
        <v>150</v>
      </c>
      <c r="M5858">
        <v>0.26</v>
      </c>
      <c r="P5858">
        <v>1.38</v>
      </c>
      <c r="Q5858">
        <v>0</v>
      </c>
      <c r="U5858">
        <v>80</v>
      </c>
      <c r="W5858">
        <v>0</v>
      </c>
      <c r="X5858">
        <v>0</v>
      </c>
      <c r="Y5858" t="s">
        <v>2404</v>
      </c>
      <c r="Z5858" t="s">
        <v>116</v>
      </c>
      <c r="AA5858" t="s">
        <v>117</v>
      </c>
      <c r="AB5858" t="s">
        <v>35</v>
      </c>
      <c r="AC5858" t="s">
        <v>36</v>
      </c>
      <c r="AD5858" t="s">
        <v>37</v>
      </c>
      <c r="AE5858" t="s">
        <v>37</v>
      </c>
      <c r="AF5858" t="s">
        <v>38</v>
      </c>
      <c r="AG5858" t="s">
        <v>4882</v>
      </c>
    </row>
    <row r="5859" spans="1:33" x14ac:dyDescent="0.25">
      <c r="A5859">
        <v>5857</v>
      </c>
      <c r="B5859">
        <v>5857</v>
      </c>
      <c r="C5859" t="s">
        <v>4883</v>
      </c>
      <c r="D5859" t="s">
        <v>4884</v>
      </c>
      <c r="F5859" s="1">
        <v>42561</v>
      </c>
      <c r="G5859">
        <v>36.204483000000003</v>
      </c>
      <c r="H5859">
        <v>-105.89599699999999</v>
      </c>
      <c r="I5859">
        <v>9.66</v>
      </c>
      <c r="J5859">
        <v>1.01</v>
      </c>
      <c r="K5859">
        <v>204.44</v>
      </c>
      <c r="M5859">
        <v>0.31</v>
      </c>
      <c r="O5859">
        <v>0</v>
      </c>
      <c r="P5859">
        <v>1.28</v>
      </c>
      <c r="Q5859">
        <v>0</v>
      </c>
      <c r="S5859">
        <v>33</v>
      </c>
      <c r="U5859">
        <v>36.299999999999997</v>
      </c>
      <c r="V5859">
        <v>38.200000000000003</v>
      </c>
      <c r="W5859">
        <v>0.97799999999999998</v>
      </c>
      <c r="X5859">
        <v>0.128</v>
      </c>
      <c r="Y5859" t="s">
        <v>2404</v>
      </c>
      <c r="Z5859" t="s">
        <v>2849</v>
      </c>
      <c r="AA5859" t="s">
        <v>128</v>
      </c>
      <c r="AB5859" t="s">
        <v>129</v>
      </c>
      <c r="AC5859" t="s">
        <v>130</v>
      </c>
      <c r="AD5859" t="s">
        <v>63</v>
      </c>
      <c r="AE5859" t="s">
        <v>45</v>
      </c>
      <c r="AF5859" t="s">
        <v>46</v>
      </c>
      <c r="AG5859" t="s">
        <v>4885</v>
      </c>
    </row>
    <row r="5860" spans="1:33" x14ac:dyDescent="0.25">
      <c r="A5860">
        <v>5858</v>
      </c>
      <c r="B5860">
        <v>5858</v>
      </c>
      <c r="C5860">
        <v>12475</v>
      </c>
      <c r="D5860" t="s">
        <v>4886</v>
      </c>
      <c r="F5860" s="1">
        <v>41469</v>
      </c>
      <c r="G5860">
        <v>41.140900000000002</v>
      </c>
      <c r="H5860">
        <v>-119.8356</v>
      </c>
      <c r="I5860">
        <v>2.85</v>
      </c>
      <c r="J5860">
        <v>0.75</v>
      </c>
      <c r="K5860">
        <v>150</v>
      </c>
      <c r="M5860">
        <v>0.11</v>
      </c>
      <c r="P5860">
        <v>1.35</v>
      </c>
      <c r="Q5860">
        <v>0</v>
      </c>
      <c r="U5860">
        <v>27.6</v>
      </c>
      <c r="W5860">
        <v>1.333</v>
      </c>
      <c r="X5860">
        <v>7.8E-2</v>
      </c>
      <c r="Y5860" t="s">
        <v>2404</v>
      </c>
      <c r="Z5860" t="s">
        <v>116</v>
      </c>
      <c r="AA5860" t="s">
        <v>117</v>
      </c>
      <c r="AB5860" t="s">
        <v>35</v>
      </c>
      <c r="AC5860" t="s">
        <v>36</v>
      </c>
      <c r="AD5860" t="s">
        <v>37</v>
      </c>
      <c r="AE5860" t="s">
        <v>37</v>
      </c>
      <c r="AF5860" t="s">
        <v>38</v>
      </c>
      <c r="AG5860" t="s">
        <v>4887</v>
      </c>
    </row>
    <row r="5861" spans="1:33" x14ac:dyDescent="0.25">
      <c r="A5861">
        <v>5859</v>
      </c>
      <c r="B5861">
        <v>5859</v>
      </c>
      <c r="C5861" t="s">
        <v>4888</v>
      </c>
      <c r="D5861" t="s">
        <v>4889</v>
      </c>
      <c r="F5861" s="1">
        <v>42578</v>
      </c>
      <c r="G5861">
        <v>63.027790000000003</v>
      </c>
      <c r="H5861">
        <v>-149.20112</v>
      </c>
      <c r="I5861">
        <v>3.15</v>
      </c>
      <c r="J5861">
        <v>4.58</v>
      </c>
      <c r="K5861">
        <v>150</v>
      </c>
      <c r="M5861">
        <v>0.18</v>
      </c>
      <c r="P5861">
        <v>1.22</v>
      </c>
      <c r="Q5861">
        <v>0</v>
      </c>
      <c r="S5861">
        <v>84</v>
      </c>
      <c r="U5861">
        <v>0</v>
      </c>
      <c r="V5861">
        <v>0</v>
      </c>
      <c r="W5861">
        <v>0</v>
      </c>
      <c r="X5861">
        <v>0</v>
      </c>
      <c r="Y5861" t="s">
        <v>2404</v>
      </c>
      <c r="AG5861" t="s">
        <v>4890</v>
      </c>
    </row>
    <row r="5862" spans="1:33" x14ac:dyDescent="0.25">
      <c r="A5862">
        <v>5860</v>
      </c>
      <c r="B5862">
        <v>5860</v>
      </c>
      <c r="C5862" t="s">
        <v>4891</v>
      </c>
      <c r="D5862" t="s">
        <v>4892</v>
      </c>
      <c r="F5862" s="1">
        <v>42984</v>
      </c>
      <c r="G5862">
        <v>42.271051999999997</v>
      </c>
      <c r="H5862">
        <v>-107.210187</v>
      </c>
      <c r="I5862">
        <v>2.68</v>
      </c>
      <c r="J5862">
        <v>9.3000000000000007</v>
      </c>
      <c r="K5862">
        <v>150</v>
      </c>
      <c r="M5862">
        <v>0.2</v>
      </c>
      <c r="N5862">
        <v>0.23</v>
      </c>
      <c r="O5862">
        <v>28.73</v>
      </c>
      <c r="P5862">
        <v>1.07</v>
      </c>
      <c r="S5862">
        <v>59</v>
      </c>
      <c r="U5862">
        <v>11</v>
      </c>
      <c r="V5862">
        <v>12.4</v>
      </c>
      <c r="W5862">
        <v>36.97</v>
      </c>
      <c r="X5862">
        <v>3.05</v>
      </c>
      <c r="Y5862" t="s">
        <v>2404</v>
      </c>
      <c r="Z5862" t="s">
        <v>1176</v>
      </c>
      <c r="AA5862" t="s">
        <v>1177</v>
      </c>
      <c r="AB5862" t="s">
        <v>42</v>
      </c>
      <c r="AC5862" t="s">
        <v>43</v>
      </c>
      <c r="AD5862" t="s">
        <v>44</v>
      </c>
      <c r="AE5862" t="s">
        <v>45</v>
      </c>
      <c r="AF5862" t="s">
        <v>46</v>
      </c>
      <c r="AG5862" t="s">
        <v>4893</v>
      </c>
    </row>
    <row r="5863" spans="1:33" x14ac:dyDescent="0.25">
      <c r="A5863">
        <v>5861</v>
      </c>
      <c r="B5863">
        <v>5861</v>
      </c>
      <c r="C5863">
        <v>1000255</v>
      </c>
      <c r="D5863" t="s">
        <v>4894</v>
      </c>
      <c r="F5863" s="1">
        <v>42210</v>
      </c>
      <c r="I5863">
        <v>5.69</v>
      </c>
      <c r="K5863">
        <v>150</v>
      </c>
      <c r="M5863">
        <v>0.4</v>
      </c>
      <c r="Q5863">
        <v>0</v>
      </c>
      <c r="U5863">
        <v>100</v>
      </c>
      <c r="W5863">
        <v>0</v>
      </c>
      <c r="X5863">
        <v>0</v>
      </c>
      <c r="Y5863" t="s">
        <v>2404</v>
      </c>
      <c r="AG5863" t="s">
        <v>4895</v>
      </c>
    </row>
    <row r="5864" spans="1:33" x14ac:dyDescent="0.25">
      <c r="A5864">
        <v>5862</v>
      </c>
      <c r="B5864">
        <v>5862</v>
      </c>
      <c r="C5864">
        <v>11854</v>
      </c>
      <c r="D5864" t="s">
        <v>4896</v>
      </c>
      <c r="F5864" s="1">
        <v>41470</v>
      </c>
      <c r="G5864">
        <v>45.261690000000002</v>
      </c>
      <c r="H5864">
        <v>-123.66708</v>
      </c>
      <c r="I5864">
        <v>25.16</v>
      </c>
      <c r="K5864">
        <v>800</v>
      </c>
      <c r="M5864">
        <v>0.62</v>
      </c>
      <c r="P5864">
        <v>1.38</v>
      </c>
      <c r="Q5864">
        <v>0</v>
      </c>
      <c r="U5864">
        <v>24.5</v>
      </c>
      <c r="W5864">
        <v>0.375</v>
      </c>
      <c r="X5864">
        <v>0.39299999999999902</v>
      </c>
      <c r="Y5864" t="s">
        <v>2404</v>
      </c>
      <c r="Z5864" t="s">
        <v>4897</v>
      </c>
      <c r="AA5864" t="s">
        <v>4898</v>
      </c>
      <c r="AB5864" t="s">
        <v>4899</v>
      </c>
      <c r="AC5864" t="s">
        <v>1653</v>
      </c>
      <c r="AD5864" t="s">
        <v>44</v>
      </c>
      <c r="AE5864" t="s">
        <v>45</v>
      </c>
      <c r="AF5864" t="s">
        <v>46</v>
      </c>
      <c r="AG5864" t="s">
        <v>4900</v>
      </c>
    </row>
    <row r="5865" spans="1:33" x14ac:dyDescent="0.25">
      <c r="A5865">
        <v>5863</v>
      </c>
      <c r="B5865">
        <v>5863</v>
      </c>
      <c r="C5865" t="s">
        <v>4901</v>
      </c>
      <c r="D5865" t="s">
        <v>4902</v>
      </c>
      <c r="F5865" s="1">
        <v>42570</v>
      </c>
      <c r="G5865">
        <v>63.431615999999998</v>
      </c>
      <c r="H5865">
        <v>-147.03253999999899</v>
      </c>
      <c r="I5865">
        <v>1.56</v>
      </c>
      <c r="J5865">
        <v>10.39</v>
      </c>
      <c r="K5865">
        <v>150</v>
      </c>
      <c r="M5865">
        <v>0.09</v>
      </c>
      <c r="P5865">
        <v>1.2</v>
      </c>
      <c r="Q5865">
        <v>48.7</v>
      </c>
      <c r="S5865">
        <v>5</v>
      </c>
      <c r="U5865">
        <v>47.5</v>
      </c>
      <c r="V5865">
        <v>54.2</v>
      </c>
      <c r="W5865">
        <v>0</v>
      </c>
      <c r="X5865">
        <v>0</v>
      </c>
      <c r="Y5865" t="s">
        <v>2404</v>
      </c>
      <c r="AG5865" t="s">
        <v>4903</v>
      </c>
    </row>
    <row r="5866" spans="1:33" x14ac:dyDescent="0.25">
      <c r="A5866">
        <v>5864</v>
      </c>
      <c r="B5866">
        <v>5864</v>
      </c>
      <c r="C5866" s="2" t="s">
        <v>4904</v>
      </c>
      <c r="D5866" t="s">
        <v>4905</v>
      </c>
      <c r="F5866" s="1">
        <v>42588</v>
      </c>
      <c r="G5866">
        <v>63.194715000000002</v>
      </c>
      <c r="H5866">
        <v>-147.32504699999899</v>
      </c>
      <c r="I5866">
        <v>4.0199999999999996</v>
      </c>
      <c r="J5866">
        <v>4.83</v>
      </c>
      <c r="K5866">
        <v>150</v>
      </c>
      <c r="M5866">
        <v>0.16</v>
      </c>
      <c r="P5866">
        <v>1.05</v>
      </c>
      <c r="Q5866">
        <v>0</v>
      </c>
      <c r="S5866">
        <v>100</v>
      </c>
      <c r="U5866">
        <v>0</v>
      </c>
      <c r="V5866">
        <v>1</v>
      </c>
      <c r="W5866">
        <v>0</v>
      </c>
      <c r="X5866">
        <v>0</v>
      </c>
      <c r="Y5866" t="s">
        <v>2404</v>
      </c>
      <c r="AG5866" t="s">
        <v>4906</v>
      </c>
    </row>
    <row r="5867" spans="1:33" x14ac:dyDescent="0.25">
      <c r="A5867">
        <v>5865</v>
      </c>
      <c r="B5867">
        <v>5865</v>
      </c>
      <c r="C5867" t="s">
        <v>4907</v>
      </c>
      <c r="D5867" t="s">
        <v>4908</v>
      </c>
      <c r="F5867" s="1">
        <v>42574</v>
      </c>
      <c r="G5867">
        <v>45.138866</v>
      </c>
      <c r="H5867">
        <v>-121.409029</v>
      </c>
      <c r="I5867">
        <v>14.32</v>
      </c>
      <c r="J5867">
        <v>1.52</v>
      </c>
      <c r="K5867">
        <v>347.2</v>
      </c>
      <c r="M5867">
        <v>0.36</v>
      </c>
      <c r="O5867">
        <v>0</v>
      </c>
      <c r="P5867">
        <v>2.88</v>
      </c>
      <c r="Q5867">
        <v>0</v>
      </c>
      <c r="R5867">
        <v>125</v>
      </c>
      <c r="S5867">
        <v>120</v>
      </c>
      <c r="U5867">
        <v>19.8</v>
      </c>
      <c r="V5867">
        <v>21.8</v>
      </c>
      <c r="W5867">
        <v>4.32</v>
      </c>
      <c r="X5867">
        <v>1.5859999999999901</v>
      </c>
      <c r="Y5867" t="s">
        <v>2404</v>
      </c>
      <c r="Z5867" t="s">
        <v>1650</v>
      </c>
      <c r="AA5867" t="s">
        <v>1651</v>
      </c>
      <c r="AB5867" t="s">
        <v>1652</v>
      </c>
      <c r="AC5867" t="s">
        <v>1653</v>
      </c>
      <c r="AD5867" t="s">
        <v>44</v>
      </c>
      <c r="AE5867" t="s">
        <v>45</v>
      </c>
      <c r="AF5867" t="s">
        <v>46</v>
      </c>
      <c r="AG5867" t="s">
        <v>4909</v>
      </c>
    </row>
    <row r="5868" spans="1:33" x14ac:dyDescent="0.25">
      <c r="A5868">
        <v>5866</v>
      </c>
      <c r="B5868">
        <v>5866</v>
      </c>
      <c r="C5868" t="s">
        <v>4910</v>
      </c>
      <c r="D5868" t="s">
        <v>4911</v>
      </c>
      <c r="F5868" s="1">
        <v>42955</v>
      </c>
      <c r="G5868">
        <v>43.702272999999998</v>
      </c>
      <c r="H5868">
        <v>-111.806629</v>
      </c>
      <c r="I5868">
        <v>89.64</v>
      </c>
      <c r="K5868">
        <v>3400</v>
      </c>
      <c r="M5868">
        <v>0.55000000000000004</v>
      </c>
      <c r="P5868">
        <v>1.1399999999999999</v>
      </c>
      <c r="Q5868">
        <v>0</v>
      </c>
      <c r="U5868">
        <v>1</v>
      </c>
      <c r="W5868">
        <v>0.14699999999999999</v>
      </c>
      <c r="X5868">
        <v>1.9E-2</v>
      </c>
      <c r="Y5868" t="s">
        <v>2404</v>
      </c>
      <c r="Z5868" t="s">
        <v>77</v>
      </c>
      <c r="AA5868" t="s">
        <v>61</v>
      </c>
      <c r="AB5868" t="s">
        <v>61</v>
      </c>
      <c r="AC5868" t="s">
        <v>62</v>
      </c>
      <c r="AD5868" t="s">
        <v>63</v>
      </c>
      <c r="AE5868" t="s">
        <v>45</v>
      </c>
      <c r="AF5868" t="s">
        <v>46</v>
      </c>
      <c r="AG5868" t="s">
        <v>4912</v>
      </c>
    </row>
    <row r="5869" spans="1:33" x14ac:dyDescent="0.25">
      <c r="A5869">
        <v>5867</v>
      </c>
      <c r="B5869">
        <v>5867</v>
      </c>
      <c r="C5869" t="s">
        <v>4913</v>
      </c>
      <c r="D5869" t="s">
        <v>3123</v>
      </c>
      <c r="F5869" s="1">
        <v>42988</v>
      </c>
      <c r="G5869">
        <v>39.246305</v>
      </c>
      <c r="H5869">
        <v>-110.06105599999999</v>
      </c>
      <c r="I5869">
        <v>98.9</v>
      </c>
      <c r="K5869">
        <v>3584</v>
      </c>
      <c r="M5869">
        <v>1.45</v>
      </c>
      <c r="P5869">
        <v>1.22</v>
      </c>
      <c r="Q5869">
        <v>0</v>
      </c>
      <c r="U5869">
        <v>38.799999999999997</v>
      </c>
      <c r="W5869">
        <v>0</v>
      </c>
      <c r="X5869">
        <v>0</v>
      </c>
      <c r="Y5869" t="s">
        <v>2404</v>
      </c>
      <c r="Z5869" t="s">
        <v>1099</v>
      </c>
      <c r="AA5869" t="s">
        <v>1100</v>
      </c>
      <c r="AB5869" t="s">
        <v>1100</v>
      </c>
      <c r="AC5869" t="s">
        <v>1100</v>
      </c>
      <c r="AD5869" t="s">
        <v>1100</v>
      </c>
      <c r="AE5869" t="s">
        <v>1100</v>
      </c>
      <c r="AF5869" t="s">
        <v>1100</v>
      </c>
      <c r="AG5869" t="s">
        <v>3124</v>
      </c>
    </row>
    <row r="5870" spans="1:33" x14ac:dyDescent="0.25">
      <c r="A5870">
        <v>5868</v>
      </c>
      <c r="B5870">
        <v>5868</v>
      </c>
      <c r="C5870" t="s">
        <v>4914</v>
      </c>
      <c r="D5870" t="s">
        <v>4915</v>
      </c>
      <c r="F5870" s="1">
        <v>42976</v>
      </c>
      <c r="G5870">
        <v>39.885166999999903</v>
      </c>
      <c r="H5870">
        <v>-106.623529</v>
      </c>
      <c r="I5870">
        <v>54.55</v>
      </c>
      <c r="K5870">
        <v>1768</v>
      </c>
      <c r="M5870">
        <v>0.73</v>
      </c>
      <c r="P5870">
        <v>1.0900000000000001</v>
      </c>
      <c r="Q5870">
        <v>0</v>
      </c>
      <c r="U5870">
        <v>62</v>
      </c>
      <c r="W5870">
        <v>0</v>
      </c>
      <c r="X5870">
        <v>0</v>
      </c>
      <c r="Y5870" t="s">
        <v>2404</v>
      </c>
      <c r="Z5870" t="s">
        <v>1099</v>
      </c>
      <c r="AA5870" t="s">
        <v>1100</v>
      </c>
      <c r="AB5870" t="s">
        <v>1100</v>
      </c>
      <c r="AC5870" t="s">
        <v>1100</v>
      </c>
      <c r="AD5870" t="s">
        <v>1100</v>
      </c>
      <c r="AE5870" t="s">
        <v>1100</v>
      </c>
      <c r="AF5870" t="s">
        <v>1100</v>
      </c>
      <c r="AG5870" t="s">
        <v>4916</v>
      </c>
    </row>
    <row r="5871" spans="1:33" x14ac:dyDescent="0.25">
      <c r="A5871">
        <v>5869</v>
      </c>
      <c r="B5871">
        <v>5869</v>
      </c>
      <c r="C5871" t="s">
        <v>4917</v>
      </c>
      <c r="D5871" t="s">
        <v>4918</v>
      </c>
      <c r="F5871" s="1">
        <v>42934</v>
      </c>
      <c r="G5871">
        <v>38.699483000000001</v>
      </c>
      <c r="H5871">
        <v>-109.07791899999999</v>
      </c>
      <c r="I5871">
        <v>5.41</v>
      </c>
      <c r="J5871">
        <v>3.23</v>
      </c>
      <c r="K5871">
        <v>150</v>
      </c>
      <c r="M5871">
        <v>0.24</v>
      </c>
      <c r="N5871">
        <v>0.27</v>
      </c>
      <c r="O5871">
        <v>19.93</v>
      </c>
      <c r="P5871">
        <v>1.27</v>
      </c>
      <c r="Q5871">
        <v>0</v>
      </c>
      <c r="R5871">
        <v>138</v>
      </c>
      <c r="S5871">
        <v>45</v>
      </c>
      <c r="U5871">
        <v>27.1</v>
      </c>
      <c r="V5871">
        <v>27.6</v>
      </c>
      <c r="W5871">
        <v>0</v>
      </c>
      <c r="X5871">
        <v>0</v>
      </c>
      <c r="Y5871" t="s">
        <v>2404</v>
      </c>
      <c r="Z5871" t="s">
        <v>2764</v>
      </c>
      <c r="AA5871" t="s">
        <v>2484</v>
      </c>
      <c r="AB5871" t="s">
        <v>2485</v>
      </c>
      <c r="AC5871" t="s">
        <v>271</v>
      </c>
      <c r="AD5871" t="s">
        <v>44</v>
      </c>
      <c r="AE5871" t="s">
        <v>45</v>
      </c>
      <c r="AF5871" t="s">
        <v>46</v>
      </c>
      <c r="AG5871" t="s">
        <v>4919</v>
      </c>
    </row>
    <row r="5872" spans="1:33" x14ac:dyDescent="0.25">
      <c r="A5872">
        <v>5870</v>
      </c>
      <c r="B5872">
        <v>5870</v>
      </c>
      <c r="C5872" t="s">
        <v>4920</v>
      </c>
      <c r="D5872" t="s">
        <v>4921</v>
      </c>
      <c r="F5872" s="1">
        <v>42928</v>
      </c>
      <c r="G5872">
        <v>40.871102</v>
      </c>
      <c r="H5872">
        <v>-109.192453</v>
      </c>
      <c r="I5872">
        <v>0.9</v>
      </c>
      <c r="J5872">
        <v>5.24</v>
      </c>
      <c r="K5872">
        <v>150</v>
      </c>
      <c r="M5872">
        <v>0.11</v>
      </c>
      <c r="N5872">
        <v>0.27</v>
      </c>
      <c r="O5872">
        <v>3.2</v>
      </c>
      <c r="P5872">
        <v>1.1499999999999999</v>
      </c>
      <c r="Q5872">
        <v>0</v>
      </c>
      <c r="R5872">
        <v>113</v>
      </c>
      <c r="S5872">
        <v>2</v>
      </c>
      <c r="U5872">
        <v>65.2</v>
      </c>
      <c r="V5872">
        <v>65.2</v>
      </c>
      <c r="W5872">
        <v>7.8789999999999996</v>
      </c>
      <c r="X5872">
        <v>0.64</v>
      </c>
      <c r="Y5872" t="s">
        <v>2404</v>
      </c>
      <c r="Z5872" t="s">
        <v>2528</v>
      </c>
      <c r="AA5872" t="s">
        <v>2529</v>
      </c>
      <c r="AB5872" t="s">
        <v>1922</v>
      </c>
      <c r="AC5872" t="s">
        <v>1923</v>
      </c>
      <c r="AD5872" t="s">
        <v>1924</v>
      </c>
      <c r="AE5872" t="s">
        <v>75</v>
      </c>
      <c r="AF5872" t="s">
        <v>54</v>
      </c>
      <c r="AG5872" t="s">
        <v>4922</v>
      </c>
    </row>
    <row r="5873" spans="1:33" x14ac:dyDescent="0.25">
      <c r="A5873">
        <v>5871</v>
      </c>
      <c r="B5873">
        <v>5871</v>
      </c>
      <c r="C5873" t="s">
        <v>4923</v>
      </c>
      <c r="D5873" t="s">
        <v>4924</v>
      </c>
      <c r="F5873" s="1">
        <v>42573</v>
      </c>
      <c r="G5873">
        <v>65.623834000000002</v>
      </c>
      <c r="H5873">
        <v>-147.59554199999999</v>
      </c>
      <c r="I5873">
        <v>9.91</v>
      </c>
      <c r="J5873">
        <v>1.19</v>
      </c>
      <c r="K5873">
        <v>250.8</v>
      </c>
      <c r="M5873">
        <v>0.35</v>
      </c>
      <c r="P5873">
        <v>1.07</v>
      </c>
      <c r="Q5873">
        <v>0</v>
      </c>
      <c r="S5873">
        <v>50</v>
      </c>
      <c r="U5873">
        <v>5.7</v>
      </c>
      <c r="V5873">
        <v>6.6</v>
      </c>
      <c r="W5873">
        <v>24.721</v>
      </c>
      <c r="X5873">
        <v>3.0579999999999998</v>
      </c>
      <c r="Y5873" t="s">
        <v>2404</v>
      </c>
      <c r="AG5873" t="s">
        <v>4925</v>
      </c>
    </row>
    <row r="5874" spans="1:33" x14ac:dyDescent="0.25">
      <c r="A5874">
        <v>5872</v>
      </c>
      <c r="B5874">
        <v>5872</v>
      </c>
      <c r="C5874">
        <v>3929770104</v>
      </c>
      <c r="D5874" t="s">
        <v>4926</v>
      </c>
      <c r="F5874" s="1">
        <v>42216</v>
      </c>
      <c r="G5874">
        <v>44.799613000000001</v>
      </c>
      <c r="H5874">
        <v>-122.437322999999</v>
      </c>
      <c r="I5874">
        <v>3.37</v>
      </c>
      <c r="J5874">
        <v>9.98</v>
      </c>
      <c r="K5874">
        <v>150</v>
      </c>
      <c r="M5874">
        <v>0.49</v>
      </c>
      <c r="N5874">
        <v>0.23</v>
      </c>
      <c r="O5874">
        <v>16.27</v>
      </c>
      <c r="P5874">
        <v>1.21</v>
      </c>
      <c r="Q5874">
        <v>0</v>
      </c>
      <c r="R5874">
        <v>135</v>
      </c>
      <c r="S5874">
        <v>60</v>
      </c>
      <c r="U5874">
        <v>6.3</v>
      </c>
      <c r="V5874">
        <v>7.8</v>
      </c>
      <c r="W5874">
        <v>8.6669999999999998</v>
      </c>
      <c r="X5874">
        <v>23.869</v>
      </c>
      <c r="Y5874" t="s">
        <v>2404</v>
      </c>
      <c r="Z5874" t="s">
        <v>3274</v>
      </c>
      <c r="AA5874" t="s">
        <v>2670</v>
      </c>
      <c r="AB5874" t="s">
        <v>2671</v>
      </c>
      <c r="AC5874" t="s">
        <v>73</v>
      </c>
      <c r="AD5874" t="s">
        <v>74</v>
      </c>
      <c r="AE5874" t="s">
        <v>75</v>
      </c>
      <c r="AF5874" t="s">
        <v>54</v>
      </c>
      <c r="AG5874" t="s">
        <v>4927</v>
      </c>
    </row>
    <row r="5875" spans="1:33" x14ac:dyDescent="0.25">
      <c r="A5875">
        <v>5873</v>
      </c>
      <c r="B5875">
        <v>5873</v>
      </c>
      <c r="C5875" t="s">
        <v>4928</v>
      </c>
      <c r="D5875" t="s">
        <v>4929</v>
      </c>
      <c r="F5875" s="1">
        <v>42906</v>
      </c>
      <c r="G5875">
        <v>41.802920999999998</v>
      </c>
      <c r="H5875">
        <v>-111.307887999999</v>
      </c>
      <c r="I5875">
        <v>4.04</v>
      </c>
      <c r="J5875">
        <v>4.3899999999999997</v>
      </c>
      <c r="K5875">
        <v>150</v>
      </c>
      <c r="M5875">
        <v>0.14000000000000001</v>
      </c>
      <c r="O5875">
        <v>0</v>
      </c>
      <c r="Q5875">
        <v>0</v>
      </c>
      <c r="S5875">
        <v>19</v>
      </c>
      <c r="U5875">
        <v>7.1</v>
      </c>
      <c r="V5875">
        <v>12.9</v>
      </c>
      <c r="W5875">
        <v>5.3329999999999904</v>
      </c>
      <c r="X5875">
        <v>0.23300000000000001</v>
      </c>
      <c r="Y5875" t="s">
        <v>2404</v>
      </c>
      <c r="Z5875" t="s">
        <v>2849</v>
      </c>
      <c r="AA5875" t="s">
        <v>128</v>
      </c>
      <c r="AB5875" t="s">
        <v>129</v>
      </c>
      <c r="AC5875" t="s">
        <v>130</v>
      </c>
      <c r="AD5875" t="s">
        <v>63</v>
      </c>
      <c r="AE5875" t="s">
        <v>45</v>
      </c>
      <c r="AF5875" t="s">
        <v>46</v>
      </c>
      <c r="AG5875" t="s">
        <v>4930</v>
      </c>
    </row>
    <row r="5876" spans="1:33" x14ac:dyDescent="0.25">
      <c r="A5876">
        <v>5874</v>
      </c>
      <c r="B5876">
        <v>5874</v>
      </c>
      <c r="C5876" t="s">
        <v>4931</v>
      </c>
      <c r="D5876" t="s">
        <v>4932</v>
      </c>
      <c r="F5876" s="1">
        <v>42938</v>
      </c>
      <c r="G5876">
        <v>44.876936000000001</v>
      </c>
      <c r="H5876">
        <v>-113.78598799999899</v>
      </c>
      <c r="I5876">
        <v>1.0900000000000001</v>
      </c>
      <c r="J5876">
        <v>5.17</v>
      </c>
      <c r="K5876">
        <v>150</v>
      </c>
      <c r="M5876">
        <v>0.1</v>
      </c>
      <c r="N5876">
        <v>0.12</v>
      </c>
      <c r="O5876">
        <v>4.93</v>
      </c>
      <c r="P5876">
        <v>1.19</v>
      </c>
      <c r="Q5876">
        <v>0</v>
      </c>
      <c r="R5876">
        <v>122</v>
      </c>
      <c r="S5876">
        <v>15</v>
      </c>
      <c r="U5876">
        <v>25.2</v>
      </c>
      <c r="V5876">
        <v>32.9</v>
      </c>
      <c r="W5876">
        <v>27.332999999999998</v>
      </c>
      <c r="X5876">
        <v>3.4409999999999998</v>
      </c>
      <c r="Y5876" t="s">
        <v>2404</v>
      </c>
      <c r="Z5876" t="s">
        <v>33</v>
      </c>
      <c r="AA5876" t="s">
        <v>34</v>
      </c>
      <c r="AB5876" t="s">
        <v>35</v>
      </c>
      <c r="AC5876" t="s">
        <v>36</v>
      </c>
      <c r="AD5876" t="s">
        <v>37</v>
      </c>
      <c r="AE5876" t="s">
        <v>37</v>
      </c>
      <c r="AF5876" t="s">
        <v>38</v>
      </c>
      <c r="AG5876" t="s">
        <v>4933</v>
      </c>
    </row>
    <row r="5877" spans="1:33" x14ac:dyDescent="0.25">
      <c r="A5877">
        <v>5875</v>
      </c>
      <c r="B5877">
        <v>5875</v>
      </c>
      <c r="C5877" t="s">
        <v>4934</v>
      </c>
      <c r="D5877" t="s">
        <v>4935</v>
      </c>
      <c r="F5877" s="1">
        <v>43012</v>
      </c>
      <c r="G5877">
        <v>41.714622999999897</v>
      </c>
      <c r="H5877">
        <v>-111.27420100000001</v>
      </c>
      <c r="I5877">
        <v>2.64</v>
      </c>
      <c r="J5877">
        <v>1.79</v>
      </c>
      <c r="K5877">
        <v>150</v>
      </c>
      <c r="M5877">
        <v>0.14000000000000001</v>
      </c>
      <c r="O5877">
        <v>0</v>
      </c>
      <c r="P5877">
        <v>1.46</v>
      </c>
      <c r="Q5877">
        <v>0</v>
      </c>
      <c r="S5877">
        <v>2</v>
      </c>
      <c r="U5877">
        <v>51</v>
      </c>
      <c r="V5877">
        <v>52.9</v>
      </c>
      <c r="W5877">
        <v>0</v>
      </c>
      <c r="X5877">
        <v>0</v>
      </c>
      <c r="Y5877" t="s">
        <v>2404</v>
      </c>
      <c r="Z5877" t="s">
        <v>97</v>
      </c>
      <c r="AA5877" t="s">
        <v>98</v>
      </c>
      <c r="AB5877" t="s">
        <v>35</v>
      </c>
      <c r="AC5877" t="s">
        <v>36</v>
      </c>
      <c r="AD5877" t="s">
        <v>37</v>
      </c>
      <c r="AE5877" t="s">
        <v>37</v>
      </c>
      <c r="AF5877" t="s">
        <v>38</v>
      </c>
      <c r="AG5877" t="s">
        <v>4936</v>
      </c>
    </row>
    <row r="5878" spans="1:33" x14ac:dyDescent="0.25">
      <c r="A5878">
        <v>5876</v>
      </c>
      <c r="B5878">
        <v>5876</v>
      </c>
      <c r="C5878">
        <v>8218742463</v>
      </c>
      <c r="D5878" t="s">
        <v>4937</v>
      </c>
      <c r="F5878" s="1">
        <v>41837</v>
      </c>
      <c r="G5878">
        <v>44.163913000000001</v>
      </c>
      <c r="H5878">
        <v>-111.575625</v>
      </c>
      <c r="I5878">
        <v>2.04</v>
      </c>
      <c r="J5878">
        <v>0.36</v>
      </c>
      <c r="K5878">
        <v>150</v>
      </c>
      <c r="M5878">
        <v>0.32</v>
      </c>
      <c r="N5878">
        <v>0.16</v>
      </c>
      <c r="O5878">
        <v>34.340000000000003</v>
      </c>
      <c r="P5878">
        <v>1.25</v>
      </c>
      <c r="Q5878">
        <v>0</v>
      </c>
      <c r="R5878">
        <v>135</v>
      </c>
      <c r="S5878">
        <v>1</v>
      </c>
      <c r="U5878">
        <v>59</v>
      </c>
      <c r="V5878">
        <v>69</v>
      </c>
      <c r="W5878">
        <v>0</v>
      </c>
      <c r="X5878">
        <v>0</v>
      </c>
      <c r="Y5878" t="s">
        <v>2404</v>
      </c>
      <c r="Z5878" t="s">
        <v>77</v>
      </c>
      <c r="AA5878" t="s">
        <v>61</v>
      </c>
      <c r="AB5878" t="s">
        <v>61</v>
      </c>
      <c r="AC5878" t="s">
        <v>62</v>
      </c>
      <c r="AD5878" t="s">
        <v>63</v>
      </c>
      <c r="AE5878" t="s">
        <v>45</v>
      </c>
      <c r="AF5878" t="s">
        <v>46</v>
      </c>
      <c r="AG5878" t="s">
        <v>4938</v>
      </c>
    </row>
    <row r="5879" spans="1:33" x14ac:dyDescent="0.25">
      <c r="A5879">
        <v>5877</v>
      </c>
      <c r="B5879">
        <v>5877</v>
      </c>
      <c r="C5879" t="s">
        <v>4939</v>
      </c>
      <c r="D5879" t="s">
        <v>4940</v>
      </c>
      <c r="F5879" s="1">
        <v>42602</v>
      </c>
      <c r="G5879">
        <v>39.299741999999902</v>
      </c>
      <c r="H5879">
        <v>-106.20856999999999</v>
      </c>
      <c r="I5879">
        <v>2.73</v>
      </c>
      <c r="J5879">
        <v>7.43</v>
      </c>
      <c r="K5879">
        <v>150</v>
      </c>
      <c r="M5879">
        <v>0.33</v>
      </c>
      <c r="N5879">
        <v>0.25</v>
      </c>
      <c r="O5879">
        <v>30.07</v>
      </c>
      <c r="P5879">
        <v>1.24</v>
      </c>
      <c r="Q5879">
        <v>0</v>
      </c>
      <c r="S5879">
        <v>145</v>
      </c>
      <c r="U5879">
        <v>1</v>
      </c>
      <c r="V5879">
        <v>1.5</v>
      </c>
      <c r="W5879">
        <v>4</v>
      </c>
      <c r="X5879">
        <v>0.33700000000000002</v>
      </c>
      <c r="Y5879" t="s">
        <v>2404</v>
      </c>
      <c r="Z5879" t="s">
        <v>202</v>
      </c>
      <c r="AA5879" t="s">
        <v>203</v>
      </c>
      <c r="AB5879" t="s">
        <v>72</v>
      </c>
      <c r="AC5879" t="s">
        <v>73</v>
      </c>
      <c r="AD5879" t="s">
        <v>74</v>
      </c>
      <c r="AE5879" t="s">
        <v>75</v>
      </c>
      <c r="AF5879" t="s">
        <v>54</v>
      </c>
      <c r="AG5879" t="s">
        <v>4941</v>
      </c>
    </row>
    <row r="5880" spans="1:33" x14ac:dyDescent="0.25">
      <c r="A5880">
        <v>5878</v>
      </c>
      <c r="B5880">
        <v>5878</v>
      </c>
      <c r="C5880" t="s">
        <v>4942</v>
      </c>
      <c r="D5880" t="s">
        <v>4943</v>
      </c>
      <c r="F5880" s="1">
        <v>42989</v>
      </c>
      <c r="G5880">
        <v>48.620820999999999</v>
      </c>
      <c r="H5880">
        <v>-119.44055400000001</v>
      </c>
      <c r="I5880">
        <v>3.61</v>
      </c>
      <c r="J5880">
        <v>5.49</v>
      </c>
      <c r="K5880">
        <v>150</v>
      </c>
      <c r="M5880">
        <v>0.27</v>
      </c>
      <c r="N5880">
        <v>0.16</v>
      </c>
      <c r="O5880">
        <v>70.47</v>
      </c>
      <c r="P5880">
        <v>1.2</v>
      </c>
      <c r="Q5880">
        <v>0</v>
      </c>
      <c r="R5880">
        <v>144</v>
      </c>
      <c r="S5880">
        <v>40</v>
      </c>
      <c r="T5880">
        <v>21</v>
      </c>
      <c r="U5880">
        <v>23.8</v>
      </c>
      <c r="V5880">
        <v>26.7</v>
      </c>
      <c r="W5880">
        <v>0.66700000000000004</v>
      </c>
      <c r="X5880">
        <v>0.69799999999999995</v>
      </c>
      <c r="Y5880" t="s">
        <v>2404</v>
      </c>
      <c r="Z5880" t="s">
        <v>120</v>
      </c>
      <c r="AA5880" t="s">
        <v>121</v>
      </c>
      <c r="AB5880" t="s">
        <v>42</v>
      </c>
      <c r="AC5880" t="s">
        <v>43</v>
      </c>
      <c r="AD5880" t="s">
        <v>44</v>
      </c>
      <c r="AE5880" t="s">
        <v>45</v>
      </c>
      <c r="AF5880" t="s">
        <v>46</v>
      </c>
      <c r="AG5880" t="s">
        <v>4944</v>
      </c>
    </row>
    <row r="5881" spans="1:33" x14ac:dyDescent="0.25">
      <c r="A5881">
        <v>5879</v>
      </c>
      <c r="B5881">
        <v>5879</v>
      </c>
      <c r="C5881" t="s">
        <v>4945</v>
      </c>
      <c r="D5881" t="s">
        <v>4946</v>
      </c>
      <c r="F5881" s="1">
        <v>42996</v>
      </c>
      <c r="G5881">
        <v>40.785345</v>
      </c>
      <c r="H5881">
        <v>-108.170275</v>
      </c>
      <c r="I5881">
        <v>78.45</v>
      </c>
      <c r="J5881">
        <v>0.05</v>
      </c>
      <c r="K5881">
        <v>1270.4000000000001</v>
      </c>
      <c r="M5881">
        <v>0.38</v>
      </c>
      <c r="O5881">
        <v>0</v>
      </c>
      <c r="P5881">
        <v>1.26</v>
      </c>
      <c r="Q5881">
        <v>0</v>
      </c>
      <c r="R5881">
        <v>151</v>
      </c>
      <c r="S5881">
        <v>2</v>
      </c>
      <c r="U5881">
        <v>84.3</v>
      </c>
      <c r="V5881">
        <v>87.1</v>
      </c>
      <c r="W5881">
        <v>7.9000000000000001E-2</v>
      </c>
      <c r="X5881">
        <v>0.02</v>
      </c>
      <c r="Y5881" t="s">
        <v>2404</v>
      </c>
      <c r="Z5881" t="s">
        <v>1099</v>
      </c>
      <c r="AA5881" t="s">
        <v>1100</v>
      </c>
      <c r="AB5881" t="s">
        <v>1100</v>
      </c>
      <c r="AC5881" t="s">
        <v>1100</v>
      </c>
      <c r="AD5881" t="s">
        <v>1100</v>
      </c>
      <c r="AE5881" t="s">
        <v>1100</v>
      </c>
      <c r="AF5881" t="s">
        <v>1100</v>
      </c>
      <c r="AG5881" t="s">
        <v>4947</v>
      </c>
    </row>
    <row r="5882" spans="1:33" x14ac:dyDescent="0.25">
      <c r="A5882">
        <v>5880</v>
      </c>
      <c r="B5882">
        <v>5880</v>
      </c>
      <c r="C5882" t="s">
        <v>4948</v>
      </c>
      <c r="D5882" t="s">
        <v>4949</v>
      </c>
      <c r="F5882" s="1">
        <v>42920</v>
      </c>
      <c r="G5882">
        <v>47.299084999999998</v>
      </c>
      <c r="H5882">
        <v>-118.337411</v>
      </c>
      <c r="I5882">
        <v>6.5</v>
      </c>
      <c r="J5882">
        <v>0.5</v>
      </c>
      <c r="K5882">
        <v>150</v>
      </c>
      <c r="M5882">
        <v>0.08</v>
      </c>
      <c r="N5882">
        <v>0.56000000000000005</v>
      </c>
      <c r="O5882">
        <v>14.67</v>
      </c>
      <c r="P5882">
        <v>1.21</v>
      </c>
      <c r="Q5882">
        <v>0</v>
      </c>
      <c r="R5882">
        <v>131</v>
      </c>
      <c r="S5882">
        <v>38</v>
      </c>
      <c r="U5882">
        <v>12.9</v>
      </c>
      <c r="V5882">
        <v>13.3</v>
      </c>
      <c r="W5882">
        <v>0</v>
      </c>
      <c r="X5882">
        <v>0</v>
      </c>
      <c r="Y5882" t="s">
        <v>2404</v>
      </c>
      <c r="Z5882" t="s">
        <v>946</v>
      </c>
      <c r="AA5882" t="s">
        <v>947</v>
      </c>
      <c r="AB5882" t="s">
        <v>310</v>
      </c>
      <c r="AC5882" t="s">
        <v>310</v>
      </c>
      <c r="AD5882" t="s">
        <v>947</v>
      </c>
      <c r="AE5882" t="s">
        <v>310</v>
      </c>
      <c r="AF5882" t="s">
        <v>311</v>
      </c>
      <c r="AG5882" t="s">
        <v>4950</v>
      </c>
    </row>
    <row r="5883" spans="1:33" x14ac:dyDescent="0.25">
      <c r="A5883">
        <v>5881</v>
      </c>
      <c r="B5883">
        <v>5881</v>
      </c>
      <c r="C5883" t="s">
        <v>4951</v>
      </c>
      <c r="D5883" t="s">
        <v>4952</v>
      </c>
      <c r="F5883" s="1">
        <v>42604</v>
      </c>
      <c r="G5883">
        <v>41.454956000000003</v>
      </c>
      <c r="H5883">
        <v>-107.429479</v>
      </c>
      <c r="I5883">
        <v>1.87</v>
      </c>
      <c r="J5883">
        <v>1.85</v>
      </c>
      <c r="K5883">
        <v>150</v>
      </c>
      <c r="M5883">
        <v>0.11</v>
      </c>
      <c r="N5883">
        <v>0.41</v>
      </c>
      <c r="O5883">
        <v>29.47</v>
      </c>
      <c r="P5883">
        <v>3.24</v>
      </c>
      <c r="S5883">
        <v>2</v>
      </c>
      <c r="U5883">
        <v>54.8</v>
      </c>
      <c r="V5883">
        <v>60.8</v>
      </c>
      <c r="W5883">
        <v>0.66700000000000004</v>
      </c>
      <c r="X5883">
        <v>2.8999999999999901E-2</v>
      </c>
      <c r="Y5883" t="s">
        <v>2404</v>
      </c>
      <c r="Z5883" t="s">
        <v>33</v>
      </c>
      <c r="AA5883" t="s">
        <v>34</v>
      </c>
      <c r="AB5883" t="s">
        <v>35</v>
      </c>
      <c r="AC5883" t="s">
        <v>36</v>
      </c>
      <c r="AD5883" t="s">
        <v>37</v>
      </c>
      <c r="AE5883" t="s">
        <v>37</v>
      </c>
      <c r="AF5883" t="s">
        <v>38</v>
      </c>
      <c r="AG5883" t="s">
        <v>4953</v>
      </c>
    </row>
    <row r="5884" spans="1:33" x14ac:dyDescent="0.25">
      <c r="A5884">
        <v>5882</v>
      </c>
      <c r="B5884">
        <v>5882</v>
      </c>
      <c r="C5884" t="s">
        <v>4954</v>
      </c>
      <c r="D5884" t="s">
        <v>4955</v>
      </c>
      <c r="F5884" s="1">
        <v>42956</v>
      </c>
      <c r="G5884">
        <v>41.983364000000002</v>
      </c>
      <c r="H5884">
        <v>-110.622607</v>
      </c>
      <c r="I5884">
        <v>3.97</v>
      </c>
      <c r="J5884">
        <v>1.1599999999999999</v>
      </c>
      <c r="K5884">
        <v>150</v>
      </c>
      <c r="M5884">
        <v>0.22</v>
      </c>
      <c r="N5884">
        <v>0.28999999999999998</v>
      </c>
      <c r="O5884">
        <v>70.599999999999994</v>
      </c>
      <c r="P5884">
        <v>1.59</v>
      </c>
      <c r="Q5884">
        <v>0</v>
      </c>
      <c r="S5884">
        <v>13</v>
      </c>
      <c r="U5884">
        <v>38.6</v>
      </c>
      <c r="V5884">
        <v>40.9</v>
      </c>
      <c r="W5884">
        <v>0</v>
      </c>
      <c r="X5884">
        <v>0</v>
      </c>
      <c r="Y5884" t="s">
        <v>2404</v>
      </c>
      <c r="Z5884" t="s">
        <v>2849</v>
      </c>
      <c r="AA5884" t="s">
        <v>128</v>
      </c>
      <c r="AB5884" t="s">
        <v>129</v>
      </c>
      <c r="AC5884" t="s">
        <v>130</v>
      </c>
      <c r="AD5884" t="s">
        <v>63</v>
      </c>
      <c r="AE5884" t="s">
        <v>45</v>
      </c>
      <c r="AF5884" t="s">
        <v>46</v>
      </c>
      <c r="AG5884" t="s">
        <v>4956</v>
      </c>
    </row>
    <row r="5885" spans="1:33" x14ac:dyDescent="0.25">
      <c r="A5885">
        <v>5883</v>
      </c>
      <c r="B5885">
        <v>5883</v>
      </c>
      <c r="C5885" t="s">
        <v>4957</v>
      </c>
      <c r="D5885" t="s">
        <v>4958</v>
      </c>
      <c r="F5885" s="1">
        <v>42894</v>
      </c>
      <c r="G5885">
        <v>38.483778000000001</v>
      </c>
      <c r="H5885">
        <v>-109.408097</v>
      </c>
      <c r="I5885">
        <v>3.66</v>
      </c>
      <c r="J5885">
        <v>0.85</v>
      </c>
      <c r="K5885">
        <v>150</v>
      </c>
      <c r="M5885">
        <v>0.3</v>
      </c>
      <c r="N5885">
        <v>0.54</v>
      </c>
      <c r="O5885">
        <v>43.07</v>
      </c>
      <c r="P5885">
        <v>1.24</v>
      </c>
      <c r="Q5885">
        <v>0</v>
      </c>
      <c r="S5885">
        <v>11</v>
      </c>
      <c r="U5885">
        <v>41.8</v>
      </c>
      <c r="V5885">
        <v>45.2</v>
      </c>
      <c r="W5885">
        <v>1.333</v>
      </c>
      <c r="X5885">
        <v>5.7999999999999899E-2</v>
      </c>
      <c r="Y5885" t="s">
        <v>2404</v>
      </c>
      <c r="Z5885" t="s">
        <v>2764</v>
      </c>
      <c r="AA5885" t="s">
        <v>2484</v>
      </c>
      <c r="AB5885" t="s">
        <v>2485</v>
      </c>
      <c r="AC5885" t="s">
        <v>271</v>
      </c>
      <c r="AD5885" t="s">
        <v>44</v>
      </c>
      <c r="AE5885" t="s">
        <v>45</v>
      </c>
      <c r="AF5885" t="s">
        <v>46</v>
      </c>
      <c r="AG5885" t="s">
        <v>4959</v>
      </c>
    </row>
    <row r="5886" spans="1:33" x14ac:dyDescent="0.25">
      <c r="A5886">
        <v>5884</v>
      </c>
      <c r="B5886">
        <v>5884</v>
      </c>
      <c r="C5886" t="s">
        <v>4960</v>
      </c>
      <c r="D5886" t="s">
        <v>4961</v>
      </c>
      <c r="F5886" s="1">
        <v>42923</v>
      </c>
      <c r="G5886">
        <v>36.173367999999897</v>
      </c>
      <c r="H5886">
        <v>-105.800440999999</v>
      </c>
      <c r="I5886">
        <v>4.07</v>
      </c>
      <c r="J5886">
        <v>3.7</v>
      </c>
      <c r="K5886">
        <v>150</v>
      </c>
      <c r="M5886">
        <v>0.36</v>
      </c>
      <c r="N5886">
        <v>0.46</v>
      </c>
      <c r="O5886">
        <v>10.6</v>
      </c>
      <c r="P5886">
        <v>1.23</v>
      </c>
      <c r="Q5886">
        <v>0</v>
      </c>
      <c r="S5886">
        <v>52</v>
      </c>
      <c r="U5886">
        <v>10</v>
      </c>
      <c r="V5886">
        <v>11.4</v>
      </c>
      <c r="W5886">
        <v>0</v>
      </c>
      <c r="X5886">
        <v>0</v>
      </c>
      <c r="Y5886" t="s">
        <v>2404</v>
      </c>
      <c r="Z5886" t="s">
        <v>2488</v>
      </c>
      <c r="AA5886" t="s">
        <v>2489</v>
      </c>
      <c r="AB5886" t="s">
        <v>2485</v>
      </c>
      <c r="AC5886" t="s">
        <v>271</v>
      </c>
      <c r="AD5886" t="s">
        <v>44</v>
      </c>
      <c r="AE5886" t="s">
        <v>45</v>
      </c>
      <c r="AF5886" t="s">
        <v>46</v>
      </c>
      <c r="AG5886" t="s">
        <v>4962</v>
      </c>
    </row>
    <row r="5887" spans="1:33" x14ac:dyDescent="0.25">
      <c r="A5887">
        <v>5885</v>
      </c>
      <c r="B5887">
        <v>5885</v>
      </c>
      <c r="C5887">
        <v>1000245</v>
      </c>
      <c r="D5887" t="s">
        <v>4963</v>
      </c>
      <c r="F5887" s="1">
        <v>42209</v>
      </c>
      <c r="I5887">
        <v>7.59</v>
      </c>
      <c r="K5887">
        <v>152</v>
      </c>
      <c r="M5887">
        <v>0.18</v>
      </c>
      <c r="Q5887">
        <v>0</v>
      </c>
      <c r="U5887">
        <v>100</v>
      </c>
      <c r="W5887">
        <v>0</v>
      </c>
      <c r="X5887">
        <v>0</v>
      </c>
      <c r="Y5887" t="s">
        <v>2404</v>
      </c>
      <c r="AG5887" t="s">
        <v>4964</v>
      </c>
    </row>
    <row r="5888" spans="1:33" x14ac:dyDescent="0.25">
      <c r="A5888">
        <v>5886</v>
      </c>
      <c r="B5888">
        <v>5886</v>
      </c>
      <c r="C5888" t="s">
        <v>4965</v>
      </c>
      <c r="D5888" t="s">
        <v>4966</v>
      </c>
      <c r="F5888" s="1">
        <v>42640</v>
      </c>
      <c r="G5888">
        <v>40.942873999999897</v>
      </c>
      <c r="H5888">
        <v>-109.233987</v>
      </c>
      <c r="I5888">
        <v>6.36</v>
      </c>
      <c r="J5888">
        <v>1.27</v>
      </c>
      <c r="K5888">
        <v>156.08000000000001</v>
      </c>
      <c r="M5888">
        <v>0.66</v>
      </c>
      <c r="N5888">
        <v>0.18</v>
      </c>
      <c r="O5888">
        <v>4.0999999999999996</v>
      </c>
      <c r="P5888">
        <v>1.58</v>
      </c>
      <c r="Q5888">
        <v>0</v>
      </c>
      <c r="R5888">
        <v>149</v>
      </c>
      <c r="S5888">
        <v>4</v>
      </c>
      <c r="U5888">
        <v>49</v>
      </c>
      <c r="V5888">
        <v>51.9</v>
      </c>
      <c r="W5888">
        <v>0</v>
      </c>
      <c r="X5888">
        <v>0</v>
      </c>
      <c r="Y5888" t="s">
        <v>2404</v>
      </c>
      <c r="Z5888" t="s">
        <v>1176</v>
      </c>
      <c r="AA5888" t="s">
        <v>1177</v>
      </c>
      <c r="AB5888" t="s">
        <v>42</v>
      </c>
      <c r="AC5888" t="s">
        <v>43</v>
      </c>
      <c r="AD5888" t="s">
        <v>44</v>
      </c>
      <c r="AE5888" t="s">
        <v>45</v>
      </c>
      <c r="AF5888" t="s">
        <v>46</v>
      </c>
      <c r="AG5888" t="s">
        <v>4967</v>
      </c>
    </row>
    <row r="5889" spans="1:33" x14ac:dyDescent="0.25">
      <c r="A5889">
        <v>5887</v>
      </c>
      <c r="B5889">
        <v>5887</v>
      </c>
      <c r="C5889" t="s">
        <v>4968</v>
      </c>
      <c r="D5889" t="s">
        <v>4969</v>
      </c>
      <c r="F5889" s="1">
        <v>42907</v>
      </c>
      <c r="G5889">
        <v>39.905133999999997</v>
      </c>
      <c r="H5889">
        <v>-109.666562999999</v>
      </c>
      <c r="I5889">
        <v>3.39</v>
      </c>
      <c r="J5889">
        <v>0.89</v>
      </c>
      <c r="K5889">
        <v>150</v>
      </c>
      <c r="M5889">
        <v>0.19</v>
      </c>
      <c r="N5889">
        <v>0.21</v>
      </c>
      <c r="O5889">
        <v>39.33</v>
      </c>
      <c r="P5889">
        <v>1.1399999999999999</v>
      </c>
      <c r="Q5889">
        <v>0</v>
      </c>
      <c r="R5889">
        <v>149</v>
      </c>
      <c r="S5889">
        <v>400</v>
      </c>
      <c r="U5889">
        <v>38.6</v>
      </c>
      <c r="V5889">
        <v>38.6</v>
      </c>
      <c r="W5889">
        <v>0</v>
      </c>
      <c r="X5889">
        <v>0</v>
      </c>
      <c r="Y5889" t="s">
        <v>2404</v>
      </c>
      <c r="Z5889" t="s">
        <v>2561</v>
      </c>
      <c r="AA5889" t="s">
        <v>1278</v>
      </c>
      <c r="AB5889" t="s">
        <v>1279</v>
      </c>
      <c r="AC5889" t="s">
        <v>36</v>
      </c>
      <c r="AD5889" t="s">
        <v>37</v>
      </c>
      <c r="AE5889" t="s">
        <v>37</v>
      </c>
      <c r="AF5889" t="s">
        <v>38</v>
      </c>
      <c r="AG5889" t="s">
        <v>4970</v>
      </c>
    </row>
    <row r="5890" spans="1:33" x14ac:dyDescent="0.25">
      <c r="A5890">
        <v>5888</v>
      </c>
      <c r="B5890">
        <v>5888</v>
      </c>
      <c r="C5890" t="s">
        <v>4971</v>
      </c>
      <c r="D5890" t="s">
        <v>4972</v>
      </c>
      <c r="F5890" s="1">
        <v>43001</v>
      </c>
      <c r="G5890">
        <v>37.177351000000002</v>
      </c>
      <c r="H5890">
        <v>-105.730616</v>
      </c>
      <c r="I5890">
        <v>40.380000000000003</v>
      </c>
      <c r="J5890">
        <v>0.04</v>
      </c>
      <c r="K5890">
        <v>661.6</v>
      </c>
      <c r="M5890">
        <v>0.79</v>
      </c>
      <c r="O5890">
        <v>0</v>
      </c>
      <c r="Q5890">
        <v>0</v>
      </c>
      <c r="S5890">
        <v>2</v>
      </c>
      <c r="U5890">
        <v>66.7</v>
      </c>
      <c r="V5890">
        <v>70.8</v>
      </c>
      <c r="W5890">
        <v>0</v>
      </c>
      <c r="X5890">
        <v>0</v>
      </c>
      <c r="Y5890" t="s">
        <v>2404</v>
      </c>
      <c r="Z5890" t="s">
        <v>2590</v>
      </c>
      <c r="AA5890" t="s">
        <v>2591</v>
      </c>
      <c r="AB5890" t="s">
        <v>2592</v>
      </c>
      <c r="AC5890" t="s">
        <v>2592</v>
      </c>
      <c r="AD5890" t="s">
        <v>2273</v>
      </c>
      <c r="AE5890" t="s">
        <v>2274</v>
      </c>
      <c r="AF5890" t="s">
        <v>2275</v>
      </c>
      <c r="AG5890" t="s">
        <v>4973</v>
      </c>
    </row>
    <row r="5891" spans="1:33" x14ac:dyDescent="0.25">
      <c r="A5891">
        <v>5889</v>
      </c>
      <c r="B5891">
        <v>5889</v>
      </c>
      <c r="C5891" t="s">
        <v>4974</v>
      </c>
      <c r="D5891" t="s">
        <v>4975</v>
      </c>
      <c r="F5891" s="1">
        <v>42535</v>
      </c>
      <c r="G5891">
        <v>47.691705999999897</v>
      </c>
      <c r="H5891">
        <v>-118.849358</v>
      </c>
      <c r="I5891">
        <v>6.14</v>
      </c>
      <c r="J5891">
        <v>0.33</v>
      </c>
      <c r="K5891">
        <v>150</v>
      </c>
      <c r="M5891">
        <v>0.2</v>
      </c>
      <c r="N5891">
        <v>0.73</v>
      </c>
      <c r="O5891">
        <v>33.24</v>
      </c>
      <c r="P5891">
        <v>1.08</v>
      </c>
      <c r="R5891">
        <v>149</v>
      </c>
      <c r="S5891">
        <v>1</v>
      </c>
      <c r="T5891">
        <v>34</v>
      </c>
      <c r="U5891">
        <v>55.3</v>
      </c>
      <c r="V5891">
        <v>55.3</v>
      </c>
      <c r="W5891">
        <v>0</v>
      </c>
      <c r="X5891">
        <v>0</v>
      </c>
      <c r="Y5891" t="s">
        <v>2404</v>
      </c>
      <c r="Z5891" t="s">
        <v>946</v>
      </c>
      <c r="AA5891" t="s">
        <v>947</v>
      </c>
      <c r="AB5891" t="s">
        <v>310</v>
      </c>
      <c r="AC5891" t="s">
        <v>310</v>
      </c>
      <c r="AD5891" t="s">
        <v>947</v>
      </c>
      <c r="AE5891" t="s">
        <v>310</v>
      </c>
      <c r="AF5891" t="s">
        <v>311</v>
      </c>
      <c r="AG5891" t="s">
        <v>4976</v>
      </c>
    </row>
    <row r="5892" spans="1:33" x14ac:dyDescent="0.25">
      <c r="A5892">
        <v>5890</v>
      </c>
      <c r="B5892">
        <v>5890</v>
      </c>
      <c r="C5892" t="s">
        <v>4977</v>
      </c>
      <c r="D5892" t="s">
        <v>4978</v>
      </c>
      <c r="F5892" s="1">
        <v>42949</v>
      </c>
      <c r="G5892">
        <v>38.231969999999997</v>
      </c>
      <c r="H5892">
        <v>-107.25912</v>
      </c>
      <c r="I5892">
        <v>1.88</v>
      </c>
      <c r="J5892">
        <v>3.79</v>
      </c>
      <c r="K5892">
        <v>150</v>
      </c>
      <c r="M5892">
        <v>0.24</v>
      </c>
      <c r="N5892">
        <v>0.16</v>
      </c>
      <c r="O5892">
        <v>3.2</v>
      </c>
      <c r="P5892">
        <v>1.17</v>
      </c>
      <c r="R5892">
        <v>125</v>
      </c>
      <c r="S5892">
        <v>12</v>
      </c>
      <c r="U5892">
        <v>38.200000000000003</v>
      </c>
      <c r="V5892">
        <v>44.1</v>
      </c>
      <c r="W5892">
        <v>3.3330000000000002</v>
      </c>
      <c r="X5892">
        <v>0.14499999999999999</v>
      </c>
      <c r="Y5892" t="s">
        <v>2404</v>
      </c>
      <c r="Z5892" t="s">
        <v>404</v>
      </c>
      <c r="AA5892" t="s">
        <v>344</v>
      </c>
      <c r="AB5892" t="s">
        <v>344</v>
      </c>
      <c r="AC5892" t="s">
        <v>344</v>
      </c>
      <c r="AD5892" t="s">
        <v>344</v>
      </c>
      <c r="AE5892" t="s">
        <v>344</v>
      </c>
      <c r="AF5892" t="s">
        <v>113</v>
      </c>
      <c r="AG5892" t="s">
        <v>4979</v>
      </c>
    </row>
    <row r="5893" spans="1:33" x14ac:dyDescent="0.25">
      <c r="A5893">
        <v>5891</v>
      </c>
      <c r="B5893">
        <v>5891</v>
      </c>
      <c r="C5893" t="s">
        <v>4980</v>
      </c>
      <c r="D5893" t="s">
        <v>4981</v>
      </c>
      <c r="F5893" s="1">
        <v>42928</v>
      </c>
      <c r="G5893">
        <v>38.776122999999998</v>
      </c>
      <c r="H5893">
        <v>-108.924118999999</v>
      </c>
      <c r="I5893">
        <v>7.04</v>
      </c>
      <c r="J5893">
        <v>11.6</v>
      </c>
      <c r="K5893">
        <v>156.6</v>
      </c>
      <c r="M5893">
        <v>0.53</v>
      </c>
      <c r="N5893">
        <v>0.52</v>
      </c>
      <c r="O5893">
        <v>48.28</v>
      </c>
      <c r="P5893">
        <v>1.1200000000000001</v>
      </c>
      <c r="Q5893">
        <v>0</v>
      </c>
      <c r="S5893">
        <v>140</v>
      </c>
      <c r="U5893">
        <v>3.6</v>
      </c>
      <c r="V5893">
        <v>9.8000000000000007</v>
      </c>
      <c r="W5893">
        <v>7.024</v>
      </c>
      <c r="X5893">
        <v>0.439</v>
      </c>
      <c r="Y5893" t="s">
        <v>2404</v>
      </c>
      <c r="Z5893" t="s">
        <v>77</v>
      </c>
      <c r="AA5893" t="s">
        <v>61</v>
      </c>
      <c r="AB5893" t="s">
        <v>61</v>
      </c>
      <c r="AC5893" t="s">
        <v>62</v>
      </c>
      <c r="AD5893" t="s">
        <v>63</v>
      </c>
      <c r="AE5893" t="s">
        <v>45</v>
      </c>
      <c r="AF5893" t="s">
        <v>46</v>
      </c>
      <c r="AG5893" t="s">
        <v>4982</v>
      </c>
    </row>
    <row r="5894" spans="1:33" x14ac:dyDescent="0.25">
      <c r="A5894">
        <v>5892</v>
      </c>
      <c r="B5894">
        <v>5892</v>
      </c>
      <c r="C5894" t="s">
        <v>4983</v>
      </c>
      <c r="D5894" t="s">
        <v>4984</v>
      </c>
      <c r="F5894" s="1">
        <v>42958</v>
      </c>
      <c r="G5894">
        <v>64.651298999999995</v>
      </c>
      <c r="H5894">
        <v>-159.52704900000001</v>
      </c>
      <c r="I5894">
        <v>2.0099999999999998</v>
      </c>
      <c r="J5894">
        <v>1.06</v>
      </c>
      <c r="K5894">
        <v>150</v>
      </c>
      <c r="M5894">
        <v>0.16</v>
      </c>
      <c r="O5894">
        <v>0</v>
      </c>
      <c r="P5894">
        <v>1.1100000000000001</v>
      </c>
      <c r="S5894">
        <v>62</v>
      </c>
      <c r="U5894">
        <v>0</v>
      </c>
      <c r="V5894">
        <v>0</v>
      </c>
      <c r="W5894">
        <v>0</v>
      </c>
      <c r="X5894">
        <v>0</v>
      </c>
      <c r="Y5894" t="s">
        <v>2404</v>
      </c>
      <c r="AG5894" t="s">
        <v>4985</v>
      </c>
    </row>
    <row r="5895" spans="1:33" x14ac:dyDescent="0.25">
      <c r="A5895">
        <v>5893</v>
      </c>
      <c r="B5895">
        <v>5893</v>
      </c>
      <c r="C5895" t="s">
        <v>4986</v>
      </c>
      <c r="D5895" t="s">
        <v>4987</v>
      </c>
      <c r="F5895" s="1">
        <v>42922</v>
      </c>
      <c r="G5895">
        <v>44.974494</v>
      </c>
      <c r="H5895">
        <v>-113.51813999999899</v>
      </c>
      <c r="I5895">
        <v>3.9</v>
      </c>
      <c r="J5895">
        <v>0.85</v>
      </c>
      <c r="K5895">
        <v>150</v>
      </c>
      <c r="M5895">
        <v>0.12</v>
      </c>
      <c r="N5895">
        <v>0.48</v>
      </c>
      <c r="O5895">
        <v>24.13</v>
      </c>
      <c r="P5895">
        <v>1.28</v>
      </c>
      <c r="Q5895">
        <v>0</v>
      </c>
      <c r="R5895">
        <v>114</v>
      </c>
      <c r="S5895">
        <v>28</v>
      </c>
      <c r="U5895">
        <v>14.8</v>
      </c>
      <c r="V5895">
        <v>17.100000000000001</v>
      </c>
      <c r="W5895">
        <v>10.667</v>
      </c>
      <c r="X5895">
        <v>0.49</v>
      </c>
      <c r="Y5895" t="s">
        <v>2404</v>
      </c>
      <c r="Z5895" t="s">
        <v>48</v>
      </c>
      <c r="AA5895" t="s">
        <v>49</v>
      </c>
      <c r="AB5895" t="s">
        <v>50</v>
      </c>
      <c r="AC5895" t="s">
        <v>51</v>
      </c>
      <c r="AD5895" t="s">
        <v>52</v>
      </c>
      <c r="AE5895" t="s">
        <v>53</v>
      </c>
      <c r="AF5895" t="s">
        <v>54</v>
      </c>
      <c r="AG5895" t="s">
        <v>4988</v>
      </c>
    </row>
    <row r="5896" spans="1:33" x14ac:dyDescent="0.25">
      <c r="A5896">
        <v>5894</v>
      </c>
      <c r="B5896">
        <v>5894</v>
      </c>
      <c r="C5896" t="s">
        <v>4989</v>
      </c>
      <c r="D5896" t="s">
        <v>4990</v>
      </c>
      <c r="F5896" s="1">
        <v>42943</v>
      </c>
      <c r="G5896">
        <v>68.156775999999994</v>
      </c>
      <c r="H5896">
        <v>-148.39103600000001</v>
      </c>
      <c r="I5896">
        <v>17.09</v>
      </c>
      <c r="J5896">
        <v>1.78</v>
      </c>
      <c r="K5896">
        <v>384</v>
      </c>
      <c r="M5896">
        <v>0.56999999999999995</v>
      </c>
      <c r="O5896">
        <v>0</v>
      </c>
      <c r="P5896">
        <v>1.1299999999999999</v>
      </c>
      <c r="Q5896">
        <v>0</v>
      </c>
      <c r="S5896">
        <v>80</v>
      </c>
      <c r="U5896">
        <v>6.5</v>
      </c>
      <c r="V5896">
        <v>7.4</v>
      </c>
      <c r="W5896">
        <v>0</v>
      </c>
      <c r="X5896">
        <v>0</v>
      </c>
      <c r="Y5896" t="s">
        <v>2404</v>
      </c>
      <c r="AG5896" t="s">
        <v>4991</v>
      </c>
    </row>
    <row r="5897" spans="1:33" x14ac:dyDescent="0.25">
      <c r="A5897">
        <v>5895</v>
      </c>
      <c r="B5897">
        <v>5895</v>
      </c>
      <c r="C5897" t="s">
        <v>4992</v>
      </c>
      <c r="D5897" t="s">
        <v>4993</v>
      </c>
      <c r="F5897" s="1">
        <v>42598</v>
      </c>
      <c r="G5897">
        <v>41.797207999999998</v>
      </c>
      <c r="H5897">
        <v>-111.146884</v>
      </c>
      <c r="I5897">
        <v>1.27</v>
      </c>
      <c r="J5897">
        <v>2.04</v>
      </c>
      <c r="K5897">
        <v>150</v>
      </c>
      <c r="M5897">
        <v>0.08</v>
      </c>
      <c r="N5897">
        <v>0.1</v>
      </c>
      <c r="O5897">
        <v>0.85</v>
      </c>
      <c r="P5897">
        <v>1.1299999999999999</v>
      </c>
      <c r="Q5897">
        <v>0</v>
      </c>
      <c r="S5897">
        <v>1</v>
      </c>
      <c r="U5897">
        <v>99</v>
      </c>
      <c r="V5897">
        <v>99</v>
      </c>
      <c r="W5897">
        <v>0</v>
      </c>
      <c r="X5897">
        <v>0</v>
      </c>
      <c r="Y5897" t="s">
        <v>2404</v>
      </c>
      <c r="Z5897" t="s">
        <v>97</v>
      </c>
      <c r="AA5897" t="s">
        <v>98</v>
      </c>
      <c r="AB5897" t="s">
        <v>35</v>
      </c>
      <c r="AC5897" t="s">
        <v>36</v>
      </c>
      <c r="AD5897" t="s">
        <v>37</v>
      </c>
      <c r="AE5897" t="s">
        <v>37</v>
      </c>
      <c r="AF5897" t="s">
        <v>38</v>
      </c>
      <c r="AG5897" t="s">
        <v>4994</v>
      </c>
    </row>
    <row r="5898" spans="1:33" x14ac:dyDescent="0.25">
      <c r="A5898">
        <v>5896</v>
      </c>
      <c r="B5898">
        <v>5896</v>
      </c>
      <c r="C5898" t="s">
        <v>4995</v>
      </c>
      <c r="D5898" t="s">
        <v>4996</v>
      </c>
      <c r="F5898" s="1">
        <v>42957</v>
      </c>
      <c r="G5898">
        <v>63.026862000000001</v>
      </c>
      <c r="H5898">
        <v>-161.18717000000001</v>
      </c>
      <c r="I5898">
        <v>2.13</v>
      </c>
      <c r="J5898">
        <v>15.17</v>
      </c>
      <c r="K5898">
        <v>150</v>
      </c>
      <c r="M5898">
        <v>0.16</v>
      </c>
      <c r="N5898">
        <v>0.16</v>
      </c>
      <c r="O5898">
        <v>2.2000000000000002</v>
      </c>
      <c r="P5898">
        <v>1.19</v>
      </c>
      <c r="S5898">
        <v>109</v>
      </c>
      <c r="U5898">
        <v>0</v>
      </c>
      <c r="V5898">
        <v>0</v>
      </c>
      <c r="W5898">
        <v>0</v>
      </c>
      <c r="X5898">
        <v>0</v>
      </c>
      <c r="Y5898" t="s">
        <v>2404</v>
      </c>
      <c r="AG5898" t="s">
        <v>4997</v>
      </c>
    </row>
    <row r="5899" spans="1:33" x14ac:dyDescent="0.25">
      <c r="A5899">
        <v>5897</v>
      </c>
      <c r="B5899">
        <v>5897</v>
      </c>
      <c r="C5899" t="s">
        <v>4998</v>
      </c>
      <c r="D5899" t="s">
        <v>4999</v>
      </c>
      <c r="F5899" s="1">
        <v>43003</v>
      </c>
      <c r="G5899">
        <v>38.743910999999997</v>
      </c>
      <c r="H5899">
        <v>-109.350061</v>
      </c>
      <c r="I5899">
        <v>108.82</v>
      </c>
      <c r="K5899">
        <v>3896</v>
      </c>
      <c r="M5899">
        <v>1.36</v>
      </c>
      <c r="P5899">
        <v>1.1299999999999999</v>
      </c>
      <c r="Q5899">
        <v>0</v>
      </c>
      <c r="U5899">
        <v>48.9</v>
      </c>
      <c r="W5899">
        <v>0</v>
      </c>
      <c r="X5899">
        <v>0</v>
      </c>
      <c r="Y5899" t="s">
        <v>2404</v>
      </c>
      <c r="Z5899" t="s">
        <v>1099</v>
      </c>
      <c r="AA5899" t="s">
        <v>1100</v>
      </c>
      <c r="AB5899" t="s">
        <v>1100</v>
      </c>
      <c r="AC5899" t="s">
        <v>1100</v>
      </c>
      <c r="AD5899" t="s">
        <v>1100</v>
      </c>
      <c r="AE5899" t="s">
        <v>1100</v>
      </c>
      <c r="AF5899" t="s">
        <v>1100</v>
      </c>
      <c r="AG5899" t="s">
        <v>5000</v>
      </c>
    </row>
    <row r="5900" spans="1:33" x14ac:dyDescent="0.25">
      <c r="A5900">
        <v>5898</v>
      </c>
      <c r="B5900">
        <v>5898</v>
      </c>
      <c r="C5900">
        <v>1479264652</v>
      </c>
      <c r="D5900" t="s">
        <v>5001</v>
      </c>
      <c r="F5900" s="1">
        <v>41832</v>
      </c>
      <c r="I5900">
        <v>5.15</v>
      </c>
      <c r="K5900">
        <v>150</v>
      </c>
      <c r="M5900">
        <v>0.42</v>
      </c>
      <c r="N5900">
        <v>0.18</v>
      </c>
      <c r="O5900">
        <v>4.97</v>
      </c>
      <c r="Q5900">
        <v>0</v>
      </c>
      <c r="R5900">
        <v>147</v>
      </c>
      <c r="S5900">
        <v>105</v>
      </c>
      <c r="U5900">
        <v>8</v>
      </c>
      <c r="V5900">
        <v>8</v>
      </c>
      <c r="W5900">
        <v>1.333</v>
      </c>
      <c r="X5900">
        <v>0.15</v>
      </c>
      <c r="Y5900" t="s">
        <v>2404</v>
      </c>
      <c r="AG5900" t="s">
        <v>5002</v>
      </c>
    </row>
    <row r="5901" spans="1:33" x14ac:dyDescent="0.25">
      <c r="A5901">
        <v>5899</v>
      </c>
      <c r="B5901">
        <v>5899</v>
      </c>
      <c r="C5901">
        <v>11840</v>
      </c>
      <c r="D5901" t="s">
        <v>5003</v>
      </c>
      <c r="F5901" s="1">
        <v>41472</v>
      </c>
      <c r="G5901">
        <v>41.067700000000002</v>
      </c>
      <c r="H5901">
        <v>-115.7161</v>
      </c>
      <c r="I5901">
        <v>2.5299999999999998</v>
      </c>
      <c r="J5901">
        <v>5.52</v>
      </c>
      <c r="K5901">
        <v>150</v>
      </c>
      <c r="M5901">
        <v>0.46</v>
      </c>
      <c r="P5901">
        <v>1.02</v>
      </c>
      <c r="Q5901">
        <v>0</v>
      </c>
      <c r="U5901">
        <v>31.1</v>
      </c>
      <c r="W5901">
        <v>0</v>
      </c>
      <c r="X5901">
        <v>0</v>
      </c>
      <c r="Y5901" t="s">
        <v>2404</v>
      </c>
      <c r="Z5901" t="s">
        <v>33</v>
      </c>
      <c r="AA5901" t="s">
        <v>34</v>
      </c>
      <c r="AB5901" t="s">
        <v>35</v>
      </c>
      <c r="AC5901" t="s">
        <v>36</v>
      </c>
      <c r="AD5901" t="s">
        <v>37</v>
      </c>
      <c r="AE5901" t="s">
        <v>37</v>
      </c>
      <c r="AF5901" t="s">
        <v>38</v>
      </c>
      <c r="AG5901" t="s">
        <v>5004</v>
      </c>
    </row>
    <row r="5902" spans="1:33" x14ac:dyDescent="0.25">
      <c r="A5902">
        <v>5900</v>
      </c>
      <c r="B5902">
        <v>5900</v>
      </c>
      <c r="C5902" t="s">
        <v>5005</v>
      </c>
      <c r="D5902" t="s">
        <v>5006</v>
      </c>
      <c r="F5902" s="1">
        <v>42892</v>
      </c>
      <c r="G5902">
        <v>43.787061999999999</v>
      </c>
      <c r="H5902">
        <v>-119.919901</v>
      </c>
      <c r="I5902">
        <v>4.17</v>
      </c>
      <c r="J5902">
        <v>3.5</v>
      </c>
      <c r="K5902">
        <v>150</v>
      </c>
      <c r="M5902">
        <v>0.28000000000000003</v>
      </c>
      <c r="P5902">
        <v>1.06</v>
      </c>
      <c r="Q5902">
        <v>92</v>
      </c>
      <c r="R5902">
        <v>161</v>
      </c>
      <c r="S5902">
        <v>5</v>
      </c>
      <c r="U5902">
        <v>34.299999999999997</v>
      </c>
      <c r="V5902">
        <v>53.3</v>
      </c>
      <c r="W5902">
        <v>4.6669999999999998</v>
      </c>
      <c r="X5902">
        <v>0.76</v>
      </c>
      <c r="Y5902" t="s">
        <v>2404</v>
      </c>
      <c r="Z5902" t="s">
        <v>116</v>
      </c>
      <c r="AA5902" t="s">
        <v>117</v>
      </c>
      <c r="AB5902" t="s">
        <v>35</v>
      </c>
      <c r="AC5902" t="s">
        <v>36</v>
      </c>
      <c r="AD5902" t="s">
        <v>37</v>
      </c>
      <c r="AE5902" t="s">
        <v>37</v>
      </c>
      <c r="AF5902" t="s">
        <v>38</v>
      </c>
      <c r="AG5902" t="s">
        <v>5007</v>
      </c>
    </row>
    <row r="5903" spans="1:33" x14ac:dyDescent="0.25">
      <c r="A5903">
        <v>5901</v>
      </c>
      <c r="B5903">
        <v>5901</v>
      </c>
      <c r="C5903" t="s">
        <v>5008</v>
      </c>
      <c r="D5903" t="s">
        <v>5009</v>
      </c>
      <c r="F5903" s="1">
        <v>42615</v>
      </c>
      <c r="G5903">
        <v>42.519342999999999</v>
      </c>
      <c r="H5903">
        <v>-116.086013999999</v>
      </c>
      <c r="I5903">
        <v>3.34</v>
      </c>
      <c r="J5903">
        <v>2.27</v>
      </c>
      <c r="K5903">
        <v>150</v>
      </c>
      <c r="M5903">
        <v>0.09</v>
      </c>
      <c r="N5903">
        <v>0.21</v>
      </c>
      <c r="O5903">
        <v>20.41</v>
      </c>
      <c r="P5903">
        <v>1.23</v>
      </c>
      <c r="Q5903">
        <v>0</v>
      </c>
      <c r="R5903">
        <v>141</v>
      </c>
      <c r="S5903">
        <v>65</v>
      </c>
      <c r="T5903">
        <v>11</v>
      </c>
      <c r="U5903">
        <v>16.8</v>
      </c>
      <c r="V5903">
        <v>16.8</v>
      </c>
      <c r="W5903">
        <v>0</v>
      </c>
      <c r="X5903">
        <v>0</v>
      </c>
      <c r="Y5903" t="s">
        <v>2404</v>
      </c>
      <c r="Z5903" t="s">
        <v>1161</v>
      </c>
      <c r="AA5903" t="s">
        <v>706</v>
      </c>
      <c r="AB5903" t="s">
        <v>707</v>
      </c>
      <c r="AC5903" t="s">
        <v>36</v>
      </c>
      <c r="AD5903" t="s">
        <v>37</v>
      </c>
      <c r="AE5903" t="s">
        <v>37</v>
      </c>
      <c r="AF5903" t="s">
        <v>38</v>
      </c>
      <c r="AG5903" t="s">
        <v>5010</v>
      </c>
    </row>
    <row r="5904" spans="1:33" x14ac:dyDescent="0.25">
      <c r="A5904">
        <v>5902</v>
      </c>
      <c r="B5904">
        <v>5902</v>
      </c>
      <c r="C5904" t="s">
        <v>5011</v>
      </c>
      <c r="D5904" t="s">
        <v>5012</v>
      </c>
      <c r="F5904" s="1">
        <v>42549</v>
      </c>
      <c r="I5904">
        <v>4.6500000000000004</v>
      </c>
      <c r="J5904">
        <v>5.41</v>
      </c>
      <c r="K5904">
        <v>150</v>
      </c>
      <c r="M5904">
        <v>0.32</v>
      </c>
      <c r="Q5904">
        <v>0</v>
      </c>
      <c r="S5904">
        <v>160</v>
      </c>
      <c r="U5904">
        <v>2.9</v>
      </c>
      <c r="V5904">
        <v>3.9</v>
      </c>
      <c r="W5904">
        <v>0.66700000000000004</v>
      </c>
      <c r="X5904">
        <v>2.8999999999999901E-2</v>
      </c>
      <c r="Y5904" t="s">
        <v>2404</v>
      </c>
      <c r="AG5904" t="s">
        <v>5013</v>
      </c>
    </row>
    <row r="5905" spans="1:33" x14ac:dyDescent="0.25">
      <c r="A5905">
        <v>5903</v>
      </c>
      <c r="B5905">
        <v>5903</v>
      </c>
      <c r="C5905" t="s">
        <v>5014</v>
      </c>
      <c r="D5905" t="s">
        <v>5015</v>
      </c>
      <c r="F5905" s="1">
        <v>42923</v>
      </c>
      <c r="G5905">
        <v>38.302894999999999</v>
      </c>
      <c r="H5905">
        <v>-106.762068</v>
      </c>
      <c r="I5905">
        <v>7.71</v>
      </c>
      <c r="J5905">
        <v>0.91</v>
      </c>
      <c r="K5905">
        <v>169</v>
      </c>
      <c r="M5905">
        <v>0.18</v>
      </c>
      <c r="N5905">
        <v>0.38</v>
      </c>
      <c r="O5905">
        <v>38.17</v>
      </c>
      <c r="P5905">
        <v>1.44</v>
      </c>
      <c r="R5905">
        <v>131</v>
      </c>
      <c r="S5905">
        <v>70</v>
      </c>
      <c r="U5905">
        <v>14.1</v>
      </c>
      <c r="V5905">
        <v>14.6</v>
      </c>
      <c r="W5905">
        <v>0</v>
      </c>
      <c r="X5905">
        <v>0</v>
      </c>
      <c r="Y5905" t="s">
        <v>2404</v>
      </c>
      <c r="Z5905" t="s">
        <v>328</v>
      </c>
      <c r="AA5905" t="s">
        <v>194</v>
      </c>
      <c r="AB5905" t="s">
        <v>68</v>
      </c>
      <c r="AC5905" t="s">
        <v>43</v>
      </c>
      <c r="AD5905" t="s">
        <v>44</v>
      </c>
      <c r="AE5905" t="s">
        <v>45</v>
      </c>
      <c r="AF5905" t="s">
        <v>46</v>
      </c>
      <c r="AG5905" t="s">
        <v>5016</v>
      </c>
    </row>
    <row r="5906" spans="1:33" x14ac:dyDescent="0.25">
      <c r="A5906">
        <v>5904</v>
      </c>
      <c r="B5906">
        <v>5904</v>
      </c>
      <c r="C5906" t="s">
        <v>5017</v>
      </c>
      <c r="D5906" t="s">
        <v>5018</v>
      </c>
      <c r="F5906" s="1">
        <v>42641</v>
      </c>
      <c r="G5906">
        <v>40.863788</v>
      </c>
      <c r="H5906">
        <v>-109.197684</v>
      </c>
      <c r="I5906">
        <v>3.13</v>
      </c>
      <c r="J5906">
        <v>8.1300000000000008</v>
      </c>
      <c r="K5906">
        <v>150</v>
      </c>
      <c r="M5906">
        <v>0.52</v>
      </c>
      <c r="O5906">
        <v>0</v>
      </c>
      <c r="P5906">
        <v>1.1399999999999999</v>
      </c>
      <c r="Q5906">
        <v>0</v>
      </c>
      <c r="R5906">
        <v>126</v>
      </c>
      <c r="S5906">
        <v>29</v>
      </c>
      <c r="U5906">
        <v>40.799999999999997</v>
      </c>
      <c r="V5906">
        <v>41.8</v>
      </c>
      <c r="W5906">
        <v>6.6669999999999998</v>
      </c>
      <c r="X5906">
        <v>2.278</v>
      </c>
      <c r="Y5906" t="s">
        <v>2404</v>
      </c>
      <c r="Z5906" t="s">
        <v>2849</v>
      </c>
      <c r="AA5906" t="s">
        <v>128</v>
      </c>
      <c r="AB5906" t="s">
        <v>129</v>
      </c>
      <c r="AC5906" t="s">
        <v>130</v>
      </c>
      <c r="AD5906" t="s">
        <v>63</v>
      </c>
      <c r="AE5906" t="s">
        <v>45</v>
      </c>
      <c r="AF5906" t="s">
        <v>46</v>
      </c>
      <c r="AG5906" t="s">
        <v>5019</v>
      </c>
    </row>
    <row r="5907" spans="1:33" x14ac:dyDescent="0.25">
      <c r="A5907">
        <v>5905</v>
      </c>
      <c r="B5907">
        <v>5905</v>
      </c>
      <c r="C5907" t="s">
        <v>5020</v>
      </c>
      <c r="D5907" t="s">
        <v>5021</v>
      </c>
      <c r="F5907" s="1">
        <v>42958</v>
      </c>
      <c r="G5907">
        <v>39.229548999999999</v>
      </c>
      <c r="H5907">
        <v>-108.26861299999899</v>
      </c>
      <c r="I5907">
        <v>78.91</v>
      </c>
      <c r="K5907">
        <v>3424</v>
      </c>
      <c r="M5907">
        <v>0.91</v>
      </c>
      <c r="P5907">
        <v>1.56</v>
      </c>
      <c r="Q5907">
        <v>0</v>
      </c>
      <c r="U5907">
        <v>22</v>
      </c>
      <c r="W5907">
        <v>0</v>
      </c>
      <c r="X5907">
        <v>0</v>
      </c>
      <c r="Y5907" t="s">
        <v>2404</v>
      </c>
      <c r="Z5907" t="s">
        <v>3240</v>
      </c>
      <c r="AA5907" t="s">
        <v>344</v>
      </c>
      <c r="AB5907" t="s">
        <v>344</v>
      </c>
      <c r="AC5907" t="s">
        <v>344</v>
      </c>
      <c r="AD5907" t="s">
        <v>344</v>
      </c>
      <c r="AE5907" t="s">
        <v>344</v>
      </c>
      <c r="AF5907" t="s">
        <v>113</v>
      </c>
      <c r="AG5907" t="s">
        <v>5022</v>
      </c>
    </row>
    <row r="5908" spans="1:33" x14ac:dyDescent="0.25">
      <c r="A5908">
        <v>5906</v>
      </c>
      <c r="B5908">
        <v>5906</v>
      </c>
      <c r="C5908" t="s">
        <v>5023</v>
      </c>
      <c r="D5908" t="s">
        <v>5024</v>
      </c>
      <c r="F5908" s="1">
        <v>42944</v>
      </c>
      <c r="G5908">
        <v>67.878198999999995</v>
      </c>
      <c r="H5908">
        <v>-149.653008</v>
      </c>
      <c r="I5908">
        <v>5.03</v>
      </c>
      <c r="J5908">
        <v>13.9</v>
      </c>
      <c r="K5908">
        <v>150</v>
      </c>
      <c r="M5908">
        <v>0.31</v>
      </c>
      <c r="P5908">
        <v>1.1000000000000001</v>
      </c>
      <c r="Q5908">
        <v>0</v>
      </c>
      <c r="S5908">
        <v>24</v>
      </c>
      <c r="U5908">
        <v>6.3</v>
      </c>
      <c r="V5908">
        <v>11.7</v>
      </c>
      <c r="Y5908" t="s">
        <v>2404</v>
      </c>
      <c r="AG5908" t="s">
        <v>5025</v>
      </c>
    </row>
    <row r="5909" spans="1:33" x14ac:dyDescent="0.25">
      <c r="A5909">
        <v>5907</v>
      </c>
      <c r="B5909">
        <v>5907</v>
      </c>
      <c r="C5909" t="s">
        <v>5026</v>
      </c>
      <c r="D5909" t="s">
        <v>5027</v>
      </c>
      <c r="F5909" s="1">
        <v>42584</v>
      </c>
      <c r="G5909">
        <v>44.114657000000001</v>
      </c>
      <c r="H5909">
        <v>-113.48243799999899</v>
      </c>
      <c r="I5909">
        <v>1.21</v>
      </c>
      <c r="J5909">
        <v>4.74</v>
      </c>
      <c r="K5909">
        <v>150</v>
      </c>
      <c r="M5909">
        <v>7.0000000000000007E-2</v>
      </c>
      <c r="N5909">
        <v>0.09</v>
      </c>
      <c r="O5909">
        <v>2.71</v>
      </c>
      <c r="P5909">
        <v>1.17</v>
      </c>
      <c r="Q5909">
        <v>0</v>
      </c>
      <c r="R5909">
        <v>133</v>
      </c>
      <c r="S5909">
        <v>2</v>
      </c>
      <c r="T5909">
        <v>89</v>
      </c>
      <c r="U5909">
        <v>60.4</v>
      </c>
      <c r="V5909">
        <v>60.4</v>
      </c>
      <c r="W5909">
        <v>0</v>
      </c>
      <c r="X5909">
        <v>0</v>
      </c>
      <c r="Y5909" t="s">
        <v>2404</v>
      </c>
      <c r="Z5909" t="s">
        <v>33</v>
      </c>
      <c r="AA5909" t="s">
        <v>34</v>
      </c>
      <c r="AB5909" t="s">
        <v>35</v>
      </c>
      <c r="AC5909" t="s">
        <v>36</v>
      </c>
      <c r="AD5909" t="s">
        <v>37</v>
      </c>
      <c r="AE5909" t="s">
        <v>37</v>
      </c>
      <c r="AF5909" t="s">
        <v>38</v>
      </c>
      <c r="AG5909" t="s">
        <v>5028</v>
      </c>
    </row>
    <row r="5910" spans="1:33" x14ac:dyDescent="0.25">
      <c r="A5910">
        <v>5908</v>
      </c>
      <c r="B5910">
        <v>5908</v>
      </c>
      <c r="C5910" t="s">
        <v>5029</v>
      </c>
      <c r="D5910" t="s">
        <v>5030</v>
      </c>
      <c r="F5910" s="1">
        <v>42558</v>
      </c>
      <c r="G5910">
        <v>39.148001999999998</v>
      </c>
      <c r="H5910">
        <v>-110.914309</v>
      </c>
      <c r="I5910">
        <v>8.19</v>
      </c>
      <c r="J5910">
        <v>0.45</v>
      </c>
      <c r="K5910">
        <v>150</v>
      </c>
      <c r="M5910">
        <v>0.63</v>
      </c>
      <c r="N5910">
        <v>0.44</v>
      </c>
      <c r="O5910">
        <v>47.68</v>
      </c>
      <c r="P5910">
        <v>1.97</v>
      </c>
      <c r="Q5910">
        <v>0</v>
      </c>
      <c r="R5910">
        <v>134</v>
      </c>
      <c r="S5910">
        <v>19</v>
      </c>
      <c r="U5910">
        <v>36.700000000000003</v>
      </c>
      <c r="V5910">
        <v>40.5</v>
      </c>
      <c r="W5910">
        <v>0.66700000000000004</v>
      </c>
      <c r="X5910">
        <v>2.8999999999999901E-2</v>
      </c>
      <c r="Y5910" t="s">
        <v>2404</v>
      </c>
      <c r="Z5910" t="s">
        <v>5031</v>
      </c>
      <c r="AA5910" t="s">
        <v>1278</v>
      </c>
      <c r="AB5910" t="s">
        <v>1279</v>
      </c>
      <c r="AC5910" t="s">
        <v>36</v>
      </c>
      <c r="AD5910" t="s">
        <v>37</v>
      </c>
      <c r="AE5910" t="s">
        <v>37</v>
      </c>
      <c r="AF5910" t="s">
        <v>38</v>
      </c>
      <c r="AG5910" t="s">
        <v>5032</v>
      </c>
    </row>
    <row r="5911" spans="1:33" x14ac:dyDescent="0.25">
      <c r="A5911">
        <v>5909</v>
      </c>
      <c r="B5911">
        <v>5909</v>
      </c>
      <c r="C5911" t="s">
        <v>5033</v>
      </c>
      <c r="D5911" t="s">
        <v>5034</v>
      </c>
      <c r="F5911" s="1">
        <v>42527</v>
      </c>
      <c r="I5911">
        <v>6.18</v>
      </c>
      <c r="J5911">
        <v>0.03</v>
      </c>
      <c r="K5911">
        <v>151.76</v>
      </c>
      <c r="M5911">
        <v>0.24</v>
      </c>
      <c r="Q5911">
        <v>69</v>
      </c>
      <c r="S5911">
        <v>1</v>
      </c>
      <c r="U5911">
        <v>99.5</v>
      </c>
      <c r="V5911">
        <v>99.5</v>
      </c>
      <c r="W5911">
        <v>0</v>
      </c>
      <c r="X5911">
        <v>0</v>
      </c>
      <c r="Y5911" t="s">
        <v>2404</v>
      </c>
      <c r="AG5911" t="s">
        <v>5035</v>
      </c>
    </row>
    <row r="5912" spans="1:33" x14ac:dyDescent="0.25">
      <c r="A5912">
        <v>5910</v>
      </c>
      <c r="B5912">
        <v>5910</v>
      </c>
      <c r="C5912" t="s">
        <v>5036</v>
      </c>
      <c r="D5912" t="s">
        <v>5037</v>
      </c>
      <c r="F5912" s="1">
        <v>42576</v>
      </c>
      <c r="I5912">
        <v>6.94</v>
      </c>
      <c r="J5912">
        <v>3.36</v>
      </c>
      <c r="K5912">
        <v>150</v>
      </c>
      <c r="M5912">
        <v>0.32</v>
      </c>
      <c r="Q5912">
        <v>0</v>
      </c>
      <c r="S5912">
        <v>135</v>
      </c>
      <c r="U5912">
        <v>1</v>
      </c>
      <c r="V5912">
        <v>1</v>
      </c>
      <c r="W5912">
        <v>0</v>
      </c>
      <c r="X5912">
        <v>0</v>
      </c>
      <c r="Y5912" t="s">
        <v>2404</v>
      </c>
      <c r="AG5912" t="s">
        <v>5038</v>
      </c>
    </row>
    <row r="5913" spans="1:33" x14ac:dyDescent="0.25">
      <c r="A5913">
        <v>5911</v>
      </c>
      <c r="B5913">
        <v>5911</v>
      </c>
      <c r="C5913" t="s">
        <v>5039</v>
      </c>
      <c r="D5913" t="s">
        <v>5040</v>
      </c>
      <c r="F5913" s="1">
        <v>43019</v>
      </c>
      <c r="G5913">
        <v>38.145314999999997</v>
      </c>
      <c r="H5913">
        <v>-107.24518399999999</v>
      </c>
      <c r="I5913">
        <v>2.75</v>
      </c>
      <c r="J5913">
        <v>11.96</v>
      </c>
      <c r="K5913">
        <v>150</v>
      </c>
      <c r="M5913">
        <v>0.28000000000000003</v>
      </c>
      <c r="N5913">
        <v>0.25</v>
      </c>
      <c r="O5913">
        <v>10.47</v>
      </c>
      <c r="R5913">
        <v>97</v>
      </c>
      <c r="S5913">
        <v>63</v>
      </c>
      <c r="U5913">
        <v>3.2</v>
      </c>
      <c r="V5913">
        <v>8.6999999999999993</v>
      </c>
      <c r="W5913">
        <v>21.212</v>
      </c>
      <c r="X5913">
        <v>8.9480000000000004</v>
      </c>
      <c r="Y5913" t="s">
        <v>2404</v>
      </c>
      <c r="Z5913" t="s">
        <v>151</v>
      </c>
      <c r="AA5913" t="s">
        <v>67</v>
      </c>
      <c r="AB5913" t="s">
        <v>68</v>
      </c>
      <c r="AC5913" t="s">
        <v>43</v>
      </c>
      <c r="AD5913" t="s">
        <v>44</v>
      </c>
      <c r="AE5913" t="s">
        <v>45</v>
      </c>
      <c r="AF5913" t="s">
        <v>46</v>
      </c>
      <c r="AG5913" t="s">
        <v>5041</v>
      </c>
    </row>
    <row r="5914" spans="1:33" x14ac:dyDescent="0.25">
      <c r="A5914">
        <v>5912</v>
      </c>
      <c r="B5914">
        <v>5912</v>
      </c>
      <c r="C5914">
        <v>12477</v>
      </c>
      <c r="D5914" t="s">
        <v>5042</v>
      </c>
      <c r="F5914" s="1">
        <v>41492</v>
      </c>
      <c r="I5914">
        <v>5.76</v>
      </c>
      <c r="J5914">
        <v>1.56</v>
      </c>
      <c r="K5914">
        <v>150</v>
      </c>
      <c r="M5914">
        <v>0.24</v>
      </c>
      <c r="Q5914">
        <v>0</v>
      </c>
      <c r="U5914">
        <v>31.8</v>
      </c>
      <c r="W5914">
        <v>0</v>
      </c>
      <c r="X5914">
        <v>0</v>
      </c>
      <c r="Y5914" t="s">
        <v>2404</v>
      </c>
      <c r="AG5914" t="s">
        <v>5043</v>
      </c>
    </row>
    <row r="5915" spans="1:33" x14ac:dyDescent="0.25">
      <c r="A5915">
        <v>5913</v>
      </c>
      <c r="B5915">
        <v>5913</v>
      </c>
      <c r="C5915">
        <v>5280846501</v>
      </c>
      <c r="D5915" t="s">
        <v>5044</v>
      </c>
      <c r="F5915" s="1">
        <v>41861</v>
      </c>
      <c r="G5915">
        <v>43.260393999999998</v>
      </c>
      <c r="H5915">
        <v>-124.022673</v>
      </c>
      <c r="I5915">
        <v>27.24</v>
      </c>
      <c r="J5915">
        <v>0.28000000000000003</v>
      </c>
      <c r="K5915">
        <v>820</v>
      </c>
      <c r="M5915">
        <v>1.78</v>
      </c>
      <c r="N5915">
        <v>0.68</v>
      </c>
      <c r="O5915">
        <v>12</v>
      </c>
      <c r="Q5915">
        <v>0</v>
      </c>
      <c r="R5915">
        <v>119</v>
      </c>
      <c r="S5915">
        <v>240</v>
      </c>
      <c r="U5915">
        <v>18.8</v>
      </c>
      <c r="V5915">
        <v>18.8</v>
      </c>
      <c r="W5915">
        <v>5.7320000000000002</v>
      </c>
      <c r="X5915">
        <v>12.464</v>
      </c>
      <c r="Y5915" t="s">
        <v>2404</v>
      </c>
      <c r="Z5915" t="s">
        <v>5045</v>
      </c>
      <c r="AA5915" t="s">
        <v>5046</v>
      </c>
      <c r="AB5915" t="s">
        <v>4899</v>
      </c>
      <c r="AC5915" t="s">
        <v>1653</v>
      </c>
      <c r="AD5915" t="s">
        <v>44</v>
      </c>
      <c r="AE5915" t="s">
        <v>45</v>
      </c>
      <c r="AF5915" t="s">
        <v>46</v>
      </c>
      <c r="AG5915" t="s">
        <v>5047</v>
      </c>
    </row>
    <row r="5916" spans="1:33" x14ac:dyDescent="0.25">
      <c r="A5916">
        <v>5914</v>
      </c>
      <c r="B5916">
        <v>5914</v>
      </c>
      <c r="C5916" t="s">
        <v>5048</v>
      </c>
      <c r="D5916" t="s">
        <v>5049</v>
      </c>
      <c r="F5916" s="1">
        <v>42945</v>
      </c>
      <c r="G5916">
        <v>44.315166999999903</v>
      </c>
      <c r="H5916">
        <v>-120.23530100000001</v>
      </c>
      <c r="I5916">
        <v>3.26</v>
      </c>
      <c r="J5916">
        <v>1.85</v>
      </c>
      <c r="K5916">
        <v>150</v>
      </c>
      <c r="M5916">
        <v>0.09</v>
      </c>
      <c r="N5916">
        <v>0.16</v>
      </c>
      <c r="O5916">
        <v>20.37</v>
      </c>
      <c r="P5916">
        <v>1.08</v>
      </c>
      <c r="Q5916">
        <v>0</v>
      </c>
      <c r="R5916">
        <v>120</v>
      </c>
      <c r="S5916">
        <v>2</v>
      </c>
      <c r="T5916">
        <v>76</v>
      </c>
      <c r="U5916">
        <v>75.5</v>
      </c>
      <c r="V5916">
        <v>76.099999999999994</v>
      </c>
      <c r="W5916">
        <v>0</v>
      </c>
      <c r="X5916">
        <v>0</v>
      </c>
      <c r="Y5916" t="s">
        <v>2404</v>
      </c>
      <c r="Z5916" t="s">
        <v>328</v>
      </c>
      <c r="AA5916" t="s">
        <v>194</v>
      </c>
      <c r="AB5916" t="s">
        <v>68</v>
      </c>
      <c r="AC5916" t="s">
        <v>43</v>
      </c>
      <c r="AD5916" t="s">
        <v>44</v>
      </c>
      <c r="AE5916" t="s">
        <v>45</v>
      </c>
      <c r="AF5916" t="s">
        <v>46</v>
      </c>
      <c r="AG5916" t="s">
        <v>5050</v>
      </c>
    </row>
    <row r="5917" spans="1:33" x14ac:dyDescent="0.25">
      <c r="A5917">
        <v>5915</v>
      </c>
      <c r="B5917">
        <v>5915</v>
      </c>
      <c r="C5917">
        <v>6863966448</v>
      </c>
      <c r="D5917" t="s">
        <v>5051</v>
      </c>
      <c r="F5917" s="1">
        <v>42169</v>
      </c>
      <c r="G5917">
        <v>41.309007000000001</v>
      </c>
      <c r="H5917">
        <v>-118.426588999999</v>
      </c>
      <c r="I5917">
        <v>2.29</v>
      </c>
      <c r="J5917">
        <v>7.91</v>
      </c>
      <c r="K5917">
        <v>150</v>
      </c>
      <c r="M5917">
        <v>7.0000000000000007E-2</v>
      </c>
      <c r="O5917">
        <v>0</v>
      </c>
      <c r="P5917">
        <v>2.13</v>
      </c>
      <c r="Q5917">
        <v>0</v>
      </c>
      <c r="R5917">
        <v>167</v>
      </c>
      <c r="S5917">
        <v>1</v>
      </c>
      <c r="U5917">
        <v>52.6</v>
      </c>
      <c r="V5917">
        <v>56.9</v>
      </c>
      <c r="W5917">
        <v>0</v>
      </c>
      <c r="X5917">
        <v>0</v>
      </c>
      <c r="Y5917" t="s">
        <v>2404</v>
      </c>
      <c r="Z5917" t="s">
        <v>498</v>
      </c>
      <c r="AA5917" t="s">
        <v>98</v>
      </c>
      <c r="AB5917" t="s">
        <v>35</v>
      </c>
      <c r="AC5917" t="s">
        <v>36</v>
      </c>
      <c r="AD5917" t="s">
        <v>37</v>
      </c>
      <c r="AE5917" t="s">
        <v>37</v>
      </c>
      <c r="AF5917" t="s">
        <v>38</v>
      </c>
      <c r="AG5917" t="s">
        <v>5052</v>
      </c>
    </row>
    <row r="5918" spans="1:33" x14ac:dyDescent="0.25">
      <c r="A5918">
        <v>5916</v>
      </c>
      <c r="B5918">
        <v>5916</v>
      </c>
      <c r="C5918" t="s">
        <v>5053</v>
      </c>
      <c r="D5918" t="s">
        <v>5054</v>
      </c>
      <c r="F5918" s="1">
        <v>42534</v>
      </c>
      <c r="G5918">
        <v>38.208637000000003</v>
      </c>
      <c r="H5918">
        <v>-106.469138999999</v>
      </c>
      <c r="I5918">
        <v>7.53</v>
      </c>
      <c r="J5918">
        <v>1.85</v>
      </c>
      <c r="K5918">
        <v>150</v>
      </c>
      <c r="M5918">
        <v>0.1</v>
      </c>
      <c r="N5918">
        <v>0.47</v>
      </c>
      <c r="O5918">
        <v>38.06</v>
      </c>
      <c r="Q5918">
        <v>0</v>
      </c>
      <c r="S5918">
        <v>4</v>
      </c>
      <c r="U5918">
        <v>46.7</v>
      </c>
      <c r="V5918">
        <v>52.2</v>
      </c>
      <c r="W5918">
        <v>0</v>
      </c>
      <c r="X5918">
        <v>0</v>
      </c>
      <c r="Y5918" t="s">
        <v>2404</v>
      </c>
      <c r="Z5918" t="s">
        <v>3865</v>
      </c>
      <c r="AA5918" t="s">
        <v>3865</v>
      </c>
      <c r="AB5918" t="s">
        <v>58</v>
      </c>
      <c r="AC5918" t="s">
        <v>51</v>
      </c>
      <c r="AD5918" t="s">
        <v>52</v>
      </c>
      <c r="AE5918" t="s">
        <v>53</v>
      </c>
      <c r="AF5918" t="s">
        <v>54</v>
      </c>
      <c r="AG5918" t="s">
        <v>5055</v>
      </c>
    </row>
    <row r="5919" spans="1:33" x14ac:dyDescent="0.25">
      <c r="A5919">
        <v>5917</v>
      </c>
      <c r="B5919">
        <v>5917</v>
      </c>
      <c r="C5919" t="s">
        <v>5056</v>
      </c>
      <c r="D5919" t="s">
        <v>5057</v>
      </c>
      <c r="F5919" s="1">
        <v>42906</v>
      </c>
      <c r="G5919">
        <v>38.240932999999998</v>
      </c>
      <c r="H5919">
        <v>-105.389799</v>
      </c>
      <c r="I5919">
        <v>9.27</v>
      </c>
      <c r="J5919">
        <v>0.69</v>
      </c>
      <c r="K5919">
        <v>171.2</v>
      </c>
      <c r="M5919">
        <v>0.19</v>
      </c>
      <c r="N5919">
        <v>1.08</v>
      </c>
      <c r="O5919">
        <v>16.329999999999998</v>
      </c>
      <c r="P5919">
        <v>1.18</v>
      </c>
      <c r="Q5919">
        <v>0</v>
      </c>
      <c r="R5919">
        <v>128</v>
      </c>
      <c r="S5919">
        <v>38</v>
      </c>
      <c r="U5919">
        <v>13.4</v>
      </c>
      <c r="V5919">
        <v>14.4</v>
      </c>
      <c r="W5919">
        <v>0</v>
      </c>
      <c r="X5919">
        <v>0</v>
      </c>
      <c r="Y5919" t="s">
        <v>2404</v>
      </c>
      <c r="Z5919" t="s">
        <v>2488</v>
      </c>
      <c r="AA5919" t="s">
        <v>2489</v>
      </c>
      <c r="AB5919" t="s">
        <v>2485</v>
      </c>
      <c r="AC5919" t="s">
        <v>271</v>
      </c>
      <c r="AD5919" t="s">
        <v>44</v>
      </c>
      <c r="AE5919" t="s">
        <v>45</v>
      </c>
      <c r="AF5919" t="s">
        <v>46</v>
      </c>
      <c r="AG5919" t="s">
        <v>5058</v>
      </c>
    </row>
    <row r="5920" spans="1:33" x14ac:dyDescent="0.25">
      <c r="A5920">
        <v>5918</v>
      </c>
      <c r="B5920">
        <v>5918</v>
      </c>
      <c r="C5920" t="s">
        <v>5059</v>
      </c>
      <c r="D5920" t="s">
        <v>5060</v>
      </c>
      <c r="F5920" s="1">
        <v>42943</v>
      </c>
      <c r="G5920">
        <v>38.877823999999997</v>
      </c>
      <c r="H5920">
        <v>-108.592123</v>
      </c>
      <c r="I5920">
        <v>2.94</v>
      </c>
      <c r="J5920">
        <v>4.59</v>
      </c>
      <c r="K5920">
        <v>150</v>
      </c>
      <c r="M5920">
        <v>0.27</v>
      </c>
      <c r="N5920">
        <v>0.28999999999999998</v>
      </c>
      <c r="O5920">
        <v>38.6</v>
      </c>
      <c r="P5920">
        <v>1.01</v>
      </c>
      <c r="Q5920">
        <v>0</v>
      </c>
      <c r="S5920">
        <v>53</v>
      </c>
      <c r="U5920">
        <v>35.299999999999997</v>
      </c>
      <c r="V5920">
        <v>36.299999999999997</v>
      </c>
      <c r="W5920">
        <v>28.666999999999899</v>
      </c>
      <c r="X5920">
        <v>4.7139999999999898</v>
      </c>
      <c r="Y5920" t="s">
        <v>2404</v>
      </c>
      <c r="Z5920" t="s">
        <v>2500</v>
      </c>
      <c r="AA5920" t="s">
        <v>2501</v>
      </c>
      <c r="AB5920" t="s">
        <v>2502</v>
      </c>
      <c r="AC5920" t="s">
        <v>43</v>
      </c>
      <c r="AD5920" t="s">
        <v>44</v>
      </c>
      <c r="AE5920" t="s">
        <v>45</v>
      </c>
      <c r="AF5920" t="s">
        <v>46</v>
      </c>
      <c r="AG5920" t="s">
        <v>5061</v>
      </c>
    </row>
    <row r="5921" spans="1:33" x14ac:dyDescent="0.25">
      <c r="A5921">
        <v>5919</v>
      </c>
      <c r="B5921">
        <v>5919</v>
      </c>
      <c r="C5921" t="s">
        <v>5062</v>
      </c>
      <c r="D5921" t="s">
        <v>5063</v>
      </c>
      <c r="F5921" s="1">
        <v>43003</v>
      </c>
      <c r="G5921">
        <v>39.083289000000001</v>
      </c>
      <c r="H5921">
        <v>-110.7831</v>
      </c>
      <c r="I5921">
        <v>13.04</v>
      </c>
      <c r="K5921">
        <v>247.2</v>
      </c>
      <c r="M5921">
        <v>0.4</v>
      </c>
      <c r="P5921">
        <v>1.32</v>
      </c>
      <c r="Q5921">
        <v>0</v>
      </c>
      <c r="R5921">
        <v>136</v>
      </c>
      <c r="S5921">
        <v>2</v>
      </c>
      <c r="U5921">
        <v>55.7</v>
      </c>
      <c r="V5921">
        <v>56.2</v>
      </c>
      <c r="W5921">
        <v>0</v>
      </c>
      <c r="X5921">
        <v>0</v>
      </c>
      <c r="Y5921" t="s">
        <v>2404</v>
      </c>
      <c r="Z5921" t="s">
        <v>2751</v>
      </c>
      <c r="AA5921" t="s">
        <v>1404</v>
      </c>
      <c r="AB5921" t="s">
        <v>1404</v>
      </c>
      <c r="AC5921" t="s">
        <v>1404</v>
      </c>
      <c r="AD5921" t="s">
        <v>1404</v>
      </c>
      <c r="AE5921" t="s">
        <v>1404</v>
      </c>
      <c r="AF5921" t="s">
        <v>1404</v>
      </c>
      <c r="AG5921" t="s">
        <v>5064</v>
      </c>
    </row>
    <row r="5922" spans="1:33" x14ac:dyDescent="0.25">
      <c r="A5922">
        <v>5920</v>
      </c>
      <c r="B5922">
        <v>5920</v>
      </c>
      <c r="C5922" t="s">
        <v>5065</v>
      </c>
      <c r="D5922" t="s">
        <v>5066</v>
      </c>
      <c r="F5922" s="1">
        <v>42589</v>
      </c>
      <c r="G5922">
        <v>38.316850000000002</v>
      </c>
      <c r="H5922">
        <v>-106.91911399999999</v>
      </c>
      <c r="I5922">
        <v>1.44</v>
      </c>
      <c r="J5922">
        <v>6.75</v>
      </c>
      <c r="K5922">
        <v>150</v>
      </c>
      <c r="M5922">
        <v>0.22</v>
      </c>
      <c r="P5922">
        <v>1.26</v>
      </c>
      <c r="Q5922">
        <v>21</v>
      </c>
      <c r="S5922">
        <v>93</v>
      </c>
      <c r="U5922">
        <v>44.5</v>
      </c>
      <c r="V5922">
        <v>44.5</v>
      </c>
      <c r="W5922">
        <v>0</v>
      </c>
      <c r="X5922">
        <v>0</v>
      </c>
      <c r="Y5922" t="s">
        <v>2404</v>
      </c>
      <c r="Z5922" t="s">
        <v>328</v>
      </c>
      <c r="AA5922" t="s">
        <v>194</v>
      </c>
      <c r="AB5922" t="s">
        <v>68</v>
      </c>
      <c r="AC5922" t="s">
        <v>43</v>
      </c>
      <c r="AD5922" t="s">
        <v>44</v>
      </c>
      <c r="AE5922" t="s">
        <v>45</v>
      </c>
      <c r="AF5922" t="s">
        <v>46</v>
      </c>
      <c r="AG5922" t="s">
        <v>5067</v>
      </c>
    </row>
    <row r="5923" spans="1:33" x14ac:dyDescent="0.25">
      <c r="A5923">
        <v>5921</v>
      </c>
      <c r="B5923">
        <v>5921</v>
      </c>
      <c r="C5923" t="s">
        <v>5068</v>
      </c>
      <c r="D5923" t="s">
        <v>5069</v>
      </c>
      <c r="F5923" s="1">
        <v>42975</v>
      </c>
      <c r="G5923">
        <v>43.360799</v>
      </c>
      <c r="H5923">
        <v>-111.74718300000001</v>
      </c>
      <c r="I5923">
        <v>8.6199999999999992</v>
      </c>
      <c r="J5923">
        <v>0.37</v>
      </c>
      <c r="K5923">
        <v>178.4</v>
      </c>
      <c r="M5923">
        <v>0.37</v>
      </c>
      <c r="O5923">
        <v>0</v>
      </c>
      <c r="P5923">
        <v>1.45</v>
      </c>
      <c r="Q5923">
        <v>0</v>
      </c>
      <c r="R5923">
        <v>137</v>
      </c>
      <c r="S5923">
        <v>34</v>
      </c>
      <c r="U5923">
        <v>22.9</v>
      </c>
      <c r="V5923">
        <v>27.6</v>
      </c>
      <c r="W5923">
        <v>0.51</v>
      </c>
      <c r="X5923">
        <v>2.1999999999999999E-2</v>
      </c>
      <c r="Y5923" t="s">
        <v>2404</v>
      </c>
      <c r="Z5923" t="s">
        <v>77</v>
      </c>
      <c r="AA5923" t="s">
        <v>61</v>
      </c>
      <c r="AB5923" t="s">
        <v>61</v>
      </c>
      <c r="AC5923" t="s">
        <v>62</v>
      </c>
      <c r="AD5923" t="s">
        <v>63</v>
      </c>
      <c r="AE5923" t="s">
        <v>45</v>
      </c>
      <c r="AF5923" t="s">
        <v>46</v>
      </c>
      <c r="AG5923" t="s">
        <v>5070</v>
      </c>
    </row>
    <row r="5924" spans="1:33" x14ac:dyDescent="0.25">
      <c r="A5924">
        <v>5922</v>
      </c>
      <c r="B5924">
        <v>5922</v>
      </c>
      <c r="C5924" t="s">
        <v>5071</v>
      </c>
      <c r="D5924" t="s">
        <v>5072</v>
      </c>
      <c r="F5924" s="1">
        <v>42895</v>
      </c>
      <c r="G5924">
        <v>38.352877999999997</v>
      </c>
      <c r="H5924">
        <v>-106.032011</v>
      </c>
      <c r="I5924">
        <v>1.34</v>
      </c>
      <c r="J5924">
        <v>2.96</v>
      </c>
      <c r="K5924">
        <v>150</v>
      </c>
      <c r="M5924">
        <v>0</v>
      </c>
      <c r="O5924">
        <v>0</v>
      </c>
      <c r="P5924">
        <v>1.21</v>
      </c>
      <c r="S5924">
        <v>22</v>
      </c>
      <c r="U5924">
        <v>28.6</v>
      </c>
      <c r="V5924">
        <v>30.5</v>
      </c>
      <c r="W5924">
        <v>0.66700000000000004</v>
      </c>
      <c r="X5924">
        <v>2.8999999999999901E-2</v>
      </c>
      <c r="Y5924" t="s">
        <v>2404</v>
      </c>
      <c r="Z5924" t="s">
        <v>33</v>
      </c>
      <c r="AA5924" t="s">
        <v>34</v>
      </c>
      <c r="AB5924" t="s">
        <v>35</v>
      </c>
      <c r="AC5924" t="s">
        <v>36</v>
      </c>
      <c r="AD5924" t="s">
        <v>37</v>
      </c>
      <c r="AE5924" t="s">
        <v>37</v>
      </c>
      <c r="AF5924" t="s">
        <v>38</v>
      </c>
      <c r="AG5924" t="s">
        <v>5073</v>
      </c>
    </row>
    <row r="5925" spans="1:33" x14ac:dyDescent="0.25">
      <c r="A5925">
        <v>5923</v>
      </c>
      <c r="B5925">
        <v>5923</v>
      </c>
      <c r="C5925" t="s">
        <v>5074</v>
      </c>
      <c r="D5925" t="s">
        <v>5075</v>
      </c>
      <c r="F5925" s="1">
        <v>42973</v>
      </c>
      <c r="G5925">
        <v>44.554952</v>
      </c>
      <c r="H5925">
        <v>-120.175962</v>
      </c>
      <c r="I5925">
        <v>1.9</v>
      </c>
      <c r="J5925">
        <v>5.65</v>
      </c>
      <c r="K5925">
        <v>150</v>
      </c>
      <c r="M5925">
        <v>0.22</v>
      </c>
      <c r="N5925">
        <v>0.26</v>
      </c>
      <c r="O5925">
        <v>41.75</v>
      </c>
      <c r="Q5925">
        <v>0</v>
      </c>
      <c r="R5925">
        <v>126</v>
      </c>
      <c r="S5925">
        <v>20</v>
      </c>
      <c r="T5925">
        <v>9</v>
      </c>
      <c r="U5925">
        <v>24.7</v>
      </c>
      <c r="V5925">
        <v>32.4</v>
      </c>
      <c r="W5925">
        <v>2.222</v>
      </c>
      <c r="X5925">
        <v>9.6999999999999906E-2</v>
      </c>
      <c r="Y5925" t="s">
        <v>2404</v>
      </c>
      <c r="Z5925" t="s">
        <v>97</v>
      </c>
      <c r="AA5925" t="s">
        <v>98</v>
      </c>
      <c r="AB5925" t="s">
        <v>35</v>
      </c>
      <c r="AC5925" t="s">
        <v>36</v>
      </c>
      <c r="AD5925" t="s">
        <v>37</v>
      </c>
      <c r="AE5925" t="s">
        <v>37</v>
      </c>
      <c r="AF5925" t="s">
        <v>38</v>
      </c>
      <c r="AG5925" t="s">
        <v>5076</v>
      </c>
    </row>
    <row r="5926" spans="1:33" x14ac:dyDescent="0.25">
      <c r="A5926">
        <v>5924</v>
      </c>
      <c r="B5926">
        <v>5924</v>
      </c>
      <c r="C5926" t="s">
        <v>5077</v>
      </c>
      <c r="D5926" t="s">
        <v>5078</v>
      </c>
      <c r="F5926" s="1">
        <v>42571</v>
      </c>
      <c r="G5926">
        <v>42.251874999999998</v>
      </c>
      <c r="H5926">
        <v>-106.980362</v>
      </c>
      <c r="I5926">
        <v>1.5</v>
      </c>
      <c r="J5926">
        <v>2.75</v>
      </c>
      <c r="K5926">
        <v>150</v>
      </c>
      <c r="M5926">
        <v>0.14000000000000001</v>
      </c>
      <c r="N5926">
        <v>0.15</v>
      </c>
      <c r="O5926">
        <v>10.32</v>
      </c>
      <c r="P5926">
        <v>1.0900000000000001</v>
      </c>
      <c r="S5926">
        <v>1</v>
      </c>
      <c r="U5926">
        <v>77.599999999999994</v>
      </c>
      <c r="V5926">
        <v>79.400000000000006</v>
      </c>
      <c r="W5926">
        <v>0</v>
      </c>
      <c r="X5926">
        <v>0</v>
      </c>
      <c r="Y5926" t="s">
        <v>2404</v>
      </c>
      <c r="Z5926" t="s">
        <v>97</v>
      </c>
      <c r="AA5926" t="s">
        <v>98</v>
      </c>
      <c r="AB5926" t="s">
        <v>35</v>
      </c>
      <c r="AC5926" t="s">
        <v>36</v>
      </c>
      <c r="AD5926" t="s">
        <v>37</v>
      </c>
      <c r="AE5926" t="s">
        <v>37</v>
      </c>
      <c r="AF5926" t="s">
        <v>38</v>
      </c>
      <c r="AG5926" t="s">
        <v>5079</v>
      </c>
    </row>
    <row r="5927" spans="1:33" x14ac:dyDescent="0.25">
      <c r="A5927">
        <v>5925</v>
      </c>
      <c r="B5927">
        <v>5925</v>
      </c>
      <c r="C5927" t="s">
        <v>5080</v>
      </c>
      <c r="D5927" t="s">
        <v>5081</v>
      </c>
      <c r="F5927" s="1">
        <v>42921</v>
      </c>
      <c r="G5927">
        <v>39.755386999999999</v>
      </c>
      <c r="H5927">
        <v>-108.654569</v>
      </c>
      <c r="I5927">
        <v>2.4900000000000002</v>
      </c>
      <c r="J5927">
        <v>0.42</v>
      </c>
      <c r="K5927">
        <v>150</v>
      </c>
      <c r="M5927">
        <v>0.22</v>
      </c>
      <c r="N5927">
        <v>0.42</v>
      </c>
      <c r="O5927">
        <v>7.93</v>
      </c>
      <c r="P5927">
        <v>3</v>
      </c>
      <c r="Q5927">
        <v>0</v>
      </c>
      <c r="R5927">
        <v>132</v>
      </c>
      <c r="S5927">
        <v>2</v>
      </c>
      <c r="U5927">
        <v>68.599999999999994</v>
      </c>
      <c r="V5927">
        <v>71.900000000000006</v>
      </c>
      <c r="W5927">
        <v>0.60599999999999998</v>
      </c>
      <c r="X5927">
        <v>4.8000000000000001E-2</v>
      </c>
      <c r="Y5927" t="s">
        <v>2404</v>
      </c>
      <c r="Z5927" t="s">
        <v>2528</v>
      </c>
      <c r="AA5927" t="s">
        <v>2529</v>
      </c>
      <c r="AB5927" t="s">
        <v>1922</v>
      </c>
      <c r="AC5927" t="s">
        <v>1923</v>
      </c>
      <c r="AD5927" t="s">
        <v>1924</v>
      </c>
      <c r="AE5927" t="s">
        <v>75</v>
      </c>
      <c r="AF5927" t="s">
        <v>54</v>
      </c>
      <c r="AG5927" t="s">
        <v>5082</v>
      </c>
    </row>
    <row r="5928" spans="1:33" x14ac:dyDescent="0.25">
      <c r="A5928">
        <v>5926</v>
      </c>
      <c r="B5928">
        <v>5926</v>
      </c>
      <c r="C5928" t="s">
        <v>5083</v>
      </c>
      <c r="D5928" t="s">
        <v>5084</v>
      </c>
      <c r="F5928" s="1">
        <v>42892</v>
      </c>
      <c r="G5928">
        <v>39.621041999999903</v>
      </c>
      <c r="H5928">
        <v>-110.672286</v>
      </c>
      <c r="I5928">
        <v>9.3000000000000007</v>
      </c>
      <c r="J5928">
        <v>1</v>
      </c>
      <c r="K5928">
        <v>207.6</v>
      </c>
      <c r="M5928">
        <v>0.37</v>
      </c>
      <c r="O5928">
        <v>0</v>
      </c>
      <c r="P5928">
        <v>1.01</v>
      </c>
      <c r="Q5928">
        <v>0</v>
      </c>
      <c r="R5928">
        <v>145</v>
      </c>
      <c r="S5928">
        <v>8</v>
      </c>
      <c r="U5928">
        <v>39.700000000000003</v>
      </c>
      <c r="V5928">
        <v>45.3</v>
      </c>
      <c r="W5928">
        <v>0</v>
      </c>
      <c r="X5928">
        <v>0</v>
      </c>
      <c r="Y5928" t="s">
        <v>2404</v>
      </c>
      <c r="Z5928" t="s">
        <v>2528</v>
      </c>
      <c r="AA5928" t="s">
        <v>2529</v>
      </c>
      <c r="AB5928" t="s">
        <v>1922</v>
      </c>
      <c r="AC5928" t="s">
        <v>1923</v>
      </c>
      <c r="AD5928" t="s">
        <v>1924</v>
      </c>
      <c r="AE5928" t="s">
        <v>75</v>
      </c>
      <c r="AF5928" t="s">
        <v>54</v>
      </c>
      <c r="AG5928" t="s">
        <v>5085</v>
      </c>
    </row>
    <row r="5929" spans="1:33" x14ac:dyDescent="0.25">
      <c r="A5929">
        <v>5927</v>
      </c>
      <c r="B5929">
        <v>5927</v>
      </c>
      <c r="C5929" t="s">
        <v>5086</v>
      </c>
      <c r="D5929" t="s">
        <v>5087</v>
      </c>
      <c r="F5929" s="1">
        <v>42921</v>
      </c>
      <c r="G5929">
        <v>37.732092999999999</v>
      </c>
      <c r="H5929">
        <v>-109.67616899999901</v>
      </c>
      <c r="I5929">
        <v>3.86</v>
      </c>
      <c r="J5929">
        <v>1.88</v>
      </c>
      <c r="K5929">
        <v>150</v>
      </c>
      <c r="M5929">
        <v>0.25</v>
      </c>
      <c r="N5929">
        <v>7.0000000000000007E-2</v>
      </c>
      <c r="O5929">
        <v>5.62</v>
      </c>
      <c r="Q5929">
        <v>0</v>
      </c>
      <c r="R5929">
        <v>158</v>
      </c>
      <c r="S5929">
        <v>1</v>
      </c>
      <c r="U5929">
        <v>79.099999999999994</v>
      </c>
      <c r="V5929">
        <v>79.099999999999994</v>
      </c>
      <c r="W5929">
        <v>0</v>
      </c>
      <c r="X5929">
        <v>0</v>
      </c>
      <c r="Y5929" t="s">
        <v>2404</v>
      </c>
      <c r="Z5929" t="s">
        <v>2483</v>
      </c>
      <c r="AA5929" t="s">
        <v>2484</v>
      </c>
      <c r="AB5929" t="s">
        <v>2485</v>
      </c>
      <c r="AC5929" t="s">
        <v>271</v>
      </c>
      <c r="AD5929" t="s">
        <v>44</v>
      </c>
      <c r="AE5929" t="s">
        <v>45</v>
      </c>
      <c r="AF5929" t="s">
        <v>46</v>
      </c>
      <c r="AG5929" t="s">
        <v>5088</v>
      </c>
    </row>
    <row r="5930" spans="1:33" x14ac:dyDescent="0.25">
      <c r="A5930">
        <v>5928</v>
      </c>
      <c r="B5930">
        <v>5928</v>
      </c>
      <c r="C5930" t="s">
        <v>5089</v>
      </c>
      <c r="D5930" t="s">
        <v>5090</v>
      </c>
      <c r="F5930" s="1">
        <v>42907</v>
      </c>
      <c r="G5930">
        <v>39.625501999999997</v>
      </c>
      <c r="H5930">
        <v>-108.30990799999999</v>
      </c>
      <c r="I5930">
        <v>6.89</v>
      </c>
      <c r="J5930">
        <v>4.57</v>
      </c>
      <c r="K5930">
        <v>150</v>
      </c>
      <c r="M5930">
        <v>0.25</v>
      </c>
      <c r="O5930">
        <v>0</v>
      </c>
      <c r="P5930">
        <v>1.1000000000000001</v>
      </c>
      <c r="Q5930">
        <v>0</v>
      </c>
      <c r="R5930">
        <v>146</v>
      </c>
      <c r="S5930">
        <v>2</v>
      </c>
      <c r="U5930">
        <v>96.7</v>
      </c>
      <c r="V5930">
        <v>96.7</v>
      </c>
      <c r="W5930">
        <v>0</v>
      </c>
      <c r="X5930">
        <v>0</v>
      </c>
      <c r="Y5930" t="s">
        <v>2404</v>
      </c>
      <c r="Z5930" t="s">
        <v>33</v>
      </c>
      <c r="AA5930" t="s">
        <v>34</v>
      </c>
      <c r="AB5930" t="s">
        <v>35</v>
      </c>
      <c r="AC5930" t="s">
        <v>36</v>
      </c>
      <c r="AD5930" t="s">
        <v>37</v>
      </c>
      <c r="AE5930" t="s">
        <v>37</v>
      </c>
      <c r="AF5930" t="s">
        <v>38</v>
      </c>
      <c r="AG5930" t="s">
        <v>5091</v>
      </c>
    </row>
    <row r="5931" spans="1:33" x14ac:dyDescent="0.25">
      <c r="A5931">
        <v>5929</v>
      </c>
      <c r="B5931">
        <v>5929</v>
      </c>
      <c r="C5931">
        <v>1644494991</v>
      </c>
      <c r="D5931" t="s">
        <v>5092</v>
      </c>
      <c r="F5931" s="1">
        <v>41825</v>
      </c>
      <c r="G5931">
        <v>40.661799999999999</v>
      </c>
      <c r="H5931">
        <v>-120.55452</v>
      </c>
      <c r="I5931">
        <v>2.4500000000000002</v>
      </c>
      <c r="J5931">
        <v>5.34</v>
      </c>
      <c r="K5931">
        <v>150</v>
      </c>
      <c r="M5931">
        <v>0.2</v>
      </c>
      <c r="O5931">
        <v>0</v>
      </c>
      <c r="P5931">
        <v>1.18</v>
      </c>
      <c r="Q5931">
        <v>0</v>
      </c>
      <c r="R5931">
        <v>110</v>
      </c>
      <c r="S5931">
        <v>8</v>
      </c>
      <c r="U5931">
        <v>42.1</v>
      </c>
      <c r="V5931">
        <v>46.3</v>
      </c>
      <c r="W5931">
        <v>12.667</v>
      </c>
      <c r="X5931">
        <v>3.9470000000000001</v>
      </c>
      <c r="Y5931" t="s">
        <v>2404</v>
      </c>
      <c r="Z5931" t="s">
        <v>116</v>
      </c>
      <c r="AA5931" t="s">
        <v>117</v>
      </c>
      <c r="AB5931" t="s">
        <v>35</v>
      </c>
      <c r="AC5931" t="s">
        <v>36</v>
      </c>
      <c r="AD5931" t="s">
        <v>37</v>
      </c>
      <c r="AE5931" t="s">
        <v>37</v>
      </c>
      <c r="AF5931" t="s">
        <v>38</v>
      </c>
      <c r="AG5931" t="s">
        <v>5093</v>
      </c>
    </row>
    <row r="5932" spans="1:33" x14ac:dyDescent="0.25">
      <c r="A5932">
        <v>5930</v>
      </c>
      <c r="B5932">
        <v>5930</v>
      </c>
      <c r="C5932" t="s">
        <v>5094</v>
      </c>
      <c r="D5932" t="s">
        <v>5095</v>
      </c>
      <c r="F5932" s="1">
        <v>43012</v>
      </c>
      <c r="G5932">
        <v>39.003489000000002</v>
      </c>
      <c r="H5932">
        <v>-107.373595999999</v>
      </c>
      <c r="I5932">
        <v>8.61</v>
      </c>
      <c r="J5932">
        <v>1.82</v>
      </c>
      <c r="K5932">
        <v>187</v>
      </c>
      <c r="M5932">
        <v>0.15</v>
      </c>
      <c r="N5932">
        <v>0.37</v>
      </c>
      <c r="O5932">
        <v>21.18</v>
      </c>
      <c r="P5932">
        <v>1.05</v>
      </c>
      <c r="Q5932">
        <v>0</v>
      </c>
      <c r="S5932">
        <v>130</v>
      </c>
      <c r="U5932">
        <v>34.799999999999997</v>
      </c>
      <c r="V5932">
        <v>35.200000000000003</v>
      </c>
      <c r="W5932">
        <v>3.7429999999999999</v>
      </c>
      <c r="X5932">
        <v>0.73899999999999999</v>
      </c>
      <c r="Y5932" t="s">
        <v>2404</v>
      </c>
      <c r="Z5932" t="s">
        <v>2511</v>
      </c>
      <c r="AA5932" t="s">
        <v>2512</v>
      </c>
      <c r="AB5932" t="s">
        <v>2513</v>
      </c>
      <c r="AC5932" t="s">
        <v>51</v>
      </c>
      <c r="AD5932" t="s">
        <v>52</v>
      </c>
      <c r="AE5932" t="s">
        <v>53</v>
      </c>
      <c r="AF5932" t="s">
        <v>54</v>
      </c>
      <c r="AG5932" t="s">
        <v>5096</v>
      </c>
    </row>
    <row r="5933" spans="1:33" x14ac:dyDescent="0.25">
      <c r="A5933">
        <v>5931</v>
      </c>
      <c r="B5933">
        <v>5931</v>
      </c>
      <c r="C5933" t="s">
        <v>5097</v>
      </c>
      <c r="D5933" t="s">
        <v>5098</v>
      </c>
      <c r="F5933" s="1">
        <v>42574</v>
      </c>
      <c r="I5933">
        <v>6.85</v>
      </c>
      <c r="J5933">
        <v>4.5999999999999996</v>
      </c>
      <c r="K5933">
        <v>150</v>
      </c>
      <c r="M5933">
        <v>0.21</v>
      </c>
      <c r="Q5933">
        <v>0</v>
      </c>
      <c r="S5933">
        <v>102</v>
      </c>
      <c r="U5933">
        <v>0</v>
      </c>
      <c r="V5933">
        <v>0</v>
      </c>
      <c r="W5933">
        <v>0</v>
      </c>
      <c r="X5933">
        <v>0</v>
      </c>
      <c r="Y5933" t="s">
        <v>2404</v>
      </c>
      <c r="AG5933" t="s">
        <v>5099</v>
      </c>
    </row>
    <row r="5934" spans="1:33" x14ac:dyDescent="0.25">
      <c r="A5934">
        <v>5932</v>
      </c>
      <c r="B5934">
        <v>5932</v>
      </c>
      <c r="C5934" t="s">
        <v>5100</v>
      </c>
      <c r="D5934" t="s">
        <v>5101</v>
      </c>
      <c r="F5934" s="1">
        <v>42972</v>
      </c>
      <c r="G5934">
        <v>44.006563999999997</v>
      </c>
      <c r="H5934">
        <v>-120.15101799999999</v>
      </c>
      <c r="I5934">
        <v>2.0699999999999998</v>
      </c>
      <c r="J5934">
        <v>0.44</v>
      </c>
      <c r="K5934">
        <v>150</v>
      </c>
      <c r="M5934">
        <v>0.02</v>
      </c>
      <c r="N5934">
        <v>0.71</v>
      </c>
      <c r="O5934">
        <v>40.270000000000003</v>
      </c>
      <c r="P5934">
        <v>1.03</v>
      </c>
      <c r="Q5934">
        <v>0</v>
      </c>
      <c r="R5934">
        <v>135</v>
      </c>
      <c r="S5934">
        <v>1</v>
      </c>
      <c r="T5934">
        <v>76</v>
      </c>
      <c r="U5934">
        <v>87.5</v>
      </c>
      <c r="V5934">
        <v>91.3</v>
      </c>
      <c r="W5934">
        <v>0</v>
      </c>
      <c r="X5934">
        <v>0</v>
      </c>
      <c r="Y5934" t="s">
        <v>2404</v>
      </c>
      <c r="Z5934" t="s">
        <v>116</v>
      </c>
      <c r="AA5934" t="s">
        <v>117</v>
      </c>
      <c r="AB5934" t="s">
        <v>35</v>
      </c>
      <c r="AC5934" t="s">
        <v>36</v>
      </c>
      <c r="AD5934" t="s">
        <v>37</v>
      </c>
      <c r="AE5934" t="s">
        <v>37</v>
      </c>
      <c r="AF5934" t="s">
        <v>38</v>
      </c>
      <c r="AG5934" t="s">
        <v>5102</v>
      </c>
    </row>
    <row r="5935" spans="1:33" x14ac:dyDescent="0.25">
      <c r="A5935">
        <v>5933</v>
      </c>
      <c r="B5935">
        <v>5933</v>
      </c>
      <c r="C5935" t="s">
        <v>5103</v>
      </c>
      <c r="D5935" t="s">
        <v>5104</v>
      </c>
      <c r="F5935" s="1">
        <v>42956</v>
      </c>
      <c r="G5935">
        <v>39.250368000000002</v>
      </c>
      <c r="H5935">
        <v>-110.274596</v>
      </c>
      <c r="I5935">
        <v>7.01</v>
      </c>
      <c r="J5935">
        <v>0.12</v>
      </c>
      <c r="K5935">
        <v>151.19999999999999</v>
      </c>
      <c r="M5935">
        <v>0.26</v>
      </c>
      <c r="N5935">
        <v>0.91</v>
      </c>
      <c r="O5935">
        <v>7.61</v>
      </c>
      <c r="P5935">
        <v>1.1299999999999999</v>
      </c>
      <c r="Q5935">
        <v>0</v>
      </c>
      <c r="R5935">
        <v>114</v>
      </c>
      <c r="S5935">
        <v>2</v>
      </c>
      <c r="U5935">
        <v>67.8</v>
      </c>
      <c r="V5935">
        <v>71.2</v>
      </c>
      <c r="W5935">
        <v>0</v>
      </c>
      <c r="X5935">
        <v>0</v>
      </c>
      <c r="Y5935" t="s">
        <v>2404</v>
      </c>
      <c r="Z5935" t="s">
        <v>77</v>
      </c>
      <c r="AA5935" t="s">
        <v>61</v>
      </c>
      <c r="AB5935" t="s">
        <v>61</v>
      </c>
      <c r="AC5935" t="s">
        <v>62</v>
      </c>
      <c r="AD5935" t="s">
        <v>63</v>
      </c>
      <c r="AE5935" t="s">
        <v>45</v>
      </c>
      <c r="AF5935" t="s">
        <v>46</v>
      </c>
      <c r="AG5935" t="s">
        <v>5105</v>
      </c>
    </row>
    <row r="5936" spans="1:33" x14ac:dyDescent="0.25">
      <c r="A5936">
        <v>5934</v>
      </c>
      <c r="B5936">
        <v>5934</v>
      </c>
      <c r="C5936" t="s">
        <v>5106</v>
      </c>
      <c r="D5936" t="s">
        <v>5107</v>
      </c>
      <c r="F5936" s="1">
        <v>42641</v>
      </c>
      <c r="G5936">
        <v>44.234572999999997</v>
      </c>
      <c r="H5936">
        <v>-120.01181099999999</v>
      </c>
      <c r="I5936">
        <v>5.0999999999999996</v>
      </c>
      <c r="K5936">
        <v>150</v>
      </c>
      <c r="M5936">
        <v>0.23</v>
      </c>
      <c r="N5936">
        <v>0.23</v>
      </c>
      <c r="O5936">
        <v>19.53</v>
      </c>
      <c r="Q5936">
        <v>0</v>
      </c>
      <c r="R5936">
        <v>142</v>
      </c>
      <c r="S5936">
        <v>72</v>
      </c>
      <c r="T5936">
        <v>5</v>
      </c>
      <c r="U5936">
        <v>4</v>
      </c>
      <c r="V5936">
        <v>10.9</v>
      </c>
      <c r="W5936">
        <v>2</v>
      </c>
      <c r="X5936">
        <v>0.27399999999999902</v>
      </c>
      <c r="Y5936" t="s">
        <v>2404</v>
      </c>
      <c r="Z5936" t="s">
        <v>120</v>
      </c>
      <c r="AA5936" t="s">
        <v>121</v>
      </c>
      <c r="AB5936" t="s">
        <v>42</v>
      </c>
      <c r="AC5936" t="s">
        <v>43</v>
      </c>
      <c r="AD5936" t="s">
        <v>44</v>
      </c>
      <c r="AE5936" t="s">
        <v>45</v>
      </c>
      <c r="AF5936" t="s">
        <v>46</v>
      </c>
      <c r="AG5936" t="s">
        <v>5108</v>
      </c>
    </row>
    <row r="5937" spans="1:33" x14ac:dyDescent="0.25">
      <c r="A5937">
        <v>5935</v>
      </c>
      <c r="B5937">
        <v>5935</v>
      </c>
      <c r="C5937" t="s">
        <v>5109</v>
      </c>
      <c r="D5937" t="s">
        <v>5110</v>
      </c>
      <c r="F5937" s="1">
        <v>42579</v>
      </c>
      <c r="G5937">
        <v>65.653125000000003</v>
      </c>
      <c r="H5937">
        <v>-147.73405199999999</v>
      </c>
      <c r="I5937">
        <v>2.41</v>
      </c>
      <c r="J5937">
        <v>7.29</v>
      </c>
      <c r="K5937">
        <v>150</v>
      </c>
      <c r="M5937">
        <v>0.42</v>
      </c>
      <c r="P5937">
        <v>1.1000000000000001</v>
      </c>
      <c r="Q5937">
        <v>0</v>
      </c>
      <c r="S5937">
        <v>40</v>
      </c>
      <c r="U5937">
        <v>3.2</v>
      </c>
      <c r="V5937">
        <v>5.3</v>
      </c>
      <c r="W5937">
        <v>9.3330000000000002</v>
      </c>
      <c r="X5937">
        <v>0.61599999999999999</v>
      </c>
      <c r="Y5937" t="s">
        <v>2404</v>
      </c>
      <c r="AG5937" t="s">
        <v>5111</v>
      </c>
    </row>
    <row r="5938" spans="1:33" x14ac:dyDescent="0.25">
      <c r="A5938">
        <v>5936</v>
      </c>
      <c r="B5938">
        <v>5936</v>
      </c>
      <c r="C5938" t="s">
        <v>5112</v>
      </c>
      <c r="D5938" t="s">
        <v>5113</v>
      </c>
      <c r="F5938" s="1">
        <v>42982</v>
      </c>
      <c r="G5938">
        <v>40.941889000000003</v>
      </c>
      <c r="H5938">
        <v>-108.643258</v>
      </c>
      <c r="I5938">
        <v>2.4300000000000002</v>
      </c>
      <c r="J5938">
        <v>0.37</v>
      </c>
      <c r="K5938">
        <v>150</v>
      </c>
      <c r="M5938">
        <v>0.31</v>
      </c>
      <c r="N5938">
        <v>0.56000000000000005</v>
      </c>
      <c r="O5938">
        <v>6.07</v>
      </c>
      <c r="P5938">
        <v>1.48</v>
      </c>
      <c r="R5938">
        <v>127</v>
      </c>
      <c r="S5938">
        <v>10</v>
      </c>
      <c r="U5938">
        <v>32.700000000000003</v>
      </c>
      <c r="V5938">
        <v>37</v>
      </c>
      <c r="W5938">
        <v>0</v>
      </c>
      <c r="X5938">
        <v>0</v>
      </c>
      <c r="Y5938" t="s">
        <v>2404</v>
      </c>
      <c r="Z5938" t="s">
        <v>97</v>
      </c>
      <c r="AA5938" t="s">
        <v>98</v>
      </c>
      <c r="AB5938" t="s">
        <v>35</v>
      </c>
      <c r="AC5938" t="s">
        <v>36</v>
      </c>
      <c r="AD5938" t="s">
        <v>37</v>
      </c>
      <c r="AE5938" t="s">
        <v>37</v>
      </c>
      <c r="AF5938" t="s">
        <v>38</v>
      </c>
      <c r="AG5938" t="s">
        <v>5114</v>
      </c>
    </row>
    <row r="5939" spans="1:33" x14ac:dyDescent="0.25">
      <c r="A5939">
        <v>5937</v>
      </c>
      <c r="B5939">
        <v>5937</v>
      </c>
      <c r="C5939" t="s">
        <v>5115</v>
      </c>
      <c r="D5939" t="s">
        <v>5116</v>
      </c>
      <c r="F5939" s="1">
        <v>42969</v>
      </c>
      <c r="G5939">
        <v>40.377659000000001</v>
      </c>
      <c r="H5939">
        <v>-107.490656</v>
      </c>
      <c r="I5939">
        <v>1.1200000000000001</v>
      </c>
      <c r="J5939">
        <v>3.34</v>
      </c>
      <c r="K5939">
        <v>150</v>
      </c>
      <c r="M5939">
        <v>0.22</v>
      </c>
      <c r="N5939">
        <v>0.09</v>
      </c>
      <c r="O5939">
        <v>1.2</v>
      </c>
      <c r="P5939">
        <v>1.54</v>
      </c>
      <c r="Q5939">
        <v>0</v>
      </c>
      <c r="R5939">
        <v>125</v>
      </c>
      <c r="S5939">
        <v>3</v>
      </c>
      <c r="U5939">
        <v>50</v>
      </c>
      <c r="V5939">
        <v>51.4</v>
      </c>
      <c r="W5939">
        <v>0</v>
      </c>
      <c r="X5939">
        <v>0</v>
      </c>
      <c r="Y5939" t="s">
        <v>2404</v>
      </c>
      <c r="Z5939" t="s">
        <v>4686</v>
      </c>
      <c r="AA5939" t="s">
        <v>162</v>
      </c>
      <c r="AB5939" t="s">
        <v>162</v>
      </c>
      <c r="AC5939" t="s">
        <v>162</v>
      </c>
      <c r="AD5939" t="s">
        <v>162</v>
      </c>
      <c r="AE5939" t="s">
        <v>162</v>
      </c>
      <c r="AF5939" t="s">
        <v>162</v>
      </c>
      <c r="AG5939" t="s">
        <v>5117</v>
      </c>
    </row>
    <row r="5940" spans="1:33" x14ac:dyDescent="0.25">
      <c r="A5940">
        <v>5938</v>
      </c>
      <c r="B5940">
        <v>5938</v>
      </c>
      <c r="C5940" t="s">
        <v>5118</v>
      </c>
      <c r="D5940" t="s">
        <v>5119</v>
      </c>
      <c r="F5940" s="1">
        <v>42892</v>
      </c>
      <c r="G5940">
        <v>39.431972999999999</v>
      </c>
      <c r="H5940">
        <v>-108.69027199999999</v>
      </c>
      <c r="I5940">
        <v>1.85</v>
      </c>
      <c r="J5940">
        <v>1.17</v>
      </c>
      <c r="K5940">
        <v>150</v>
      </c>
      <c r="M5940">
        <v>0.46</v>
      </c>
      <c r="N5940">
        <v>0.16</v>
      </c>
      <c r="O5940">
        <v>6.8</v>
      </c>
      <c r="P5940">
        <v>1.74</v>
      </c>
      <c r="Q5940">
        <v>0</v>
      </c>
      <c r="S5940">
        <v>2</v>
      </c>
      <c r="U5940">
        <v>57.1</v>
      </c>
      <c r="V5940">
        <v>72.400000000000006</v>
      </c>
      <c r="W5940">
        <v>0</v>
      </c>
      <c r="X5940">
        <v>0</v>
      </c>
      <c r="Y5940" t="s">
        <v>2404</v>
      </c>
      <c r="Z5940" t="s">
        <v>2528</v>
      </c>
      <c r="AA5940" t="s">
        <v>2529</v>
      </c>
      <c r="AB5940" t="s">
        <v>1922</v>
      </c>
      <c r="AC5940" t="s">
        <v>1923</v>
      </c>
      <c r="AD5940" t="s">
        <v>1924</v>
      </c>
      <c r="AE5940" t="s">
        <v>75</v>
      </c>
      <c r="AF5940" t="s">
        <v>54</v>
      </c>
      <c r="AG5940" t="s">
        <v>5120</v>
      </c>
    </row>
    <row r="5941" spans="1:33" x14ac:dyDescent="0.25">
      <c r="A5941">
        <v>5939</v>
      </c>
      <c r="B5941">
        <v>5939</v>
      </c>
      <c r="C5941" t="s">
        <v>5121</v>
      </c>
      <c r="D5941" t="s">
        <v>5122</v>
      </c>
      <c r="F5941" s="1">
        <v>42931</v>
      </c>
      <c r="G5941">
        <v>44.460634999999897</v>
      </c>
      <c r="H5941">
        <v>-119.60368200000001</v>
      </c>
      <c r="I5941">
        <v>1.45</v>
      </c>
      <c r="J5941">
        <v>8.48</v>
      </c>
      <c r="K5941">
        <v>150</v>
      </c>
      <c r="M5941">
        <v>0.11</v>
      </c>
      <c r="O5941">
        <v>0</v>
      </c>
      <c r="P5941">
        <v>1.59</v>
      </c>
      <c r="Q5941">
        <v>0</v>
      </c>
      <c r="R5941">
        <v>145</v>
      </c>
      <c r="S5941">
        <v>1</v>
      </c>
      <c r="U5941">
        <v>91</v>
      </c>
      <c r="V5941">
        <v>92.9</v>
      </c>
      <c r="W5941">
        <v>0</v>
      </c>
      <c r="X5941">
        <v>0</v>
      </c>
      <c r="Y5941" t="s">
        <v>2404</v>
      </c>
      <c r="Z5941" t="s">
        <v>268</v>
      </c>
      <c r="AA5941" t="s">
        <v>269</v>
      </c>
      <c r="AB5941" t="s">
        <v>270</v>
      </c>
      <c r="AC5941" t="s">
        <v>271</v>
      </c>
      <c r="AD5941" t="s">
        <v>44</v>
      </c>
      <c r="AE5941" t="s">
        <v>45</v>
      </c>
      <c r="AF5941" t="s">
        <v>46</v>
      </c>
      <c r="AG5941" t="s">
        <v>5123</v>
      </c>
    </row>
    <row r="5942" spans="1:33" x14ac:dyDescent="0.25">
      <c r="A5942">
        <v>5940</v>
      </c>
      <c r="B5942">
        <v>5940</v>
      </c>
      <c r="C5942" t="s">
        <v>5124</v>
      </c>
      <c r="D5942" t="s">
        <v>5125</v>
      </c>
      <c r="F5942" s="1">
        <v>42530</v>
      </c>
      <c r="G5942">
        <v>47.490747999999897</v>
      </c>
      <c r="H5942">
        <v>-119.98949399999999</v>
      </c>
      <c r="I5942">
        <v>2.2799999999999998</v>
      </c>
      <c r="J5942">
        <v>4.68</v>
      </c>
      <c r="K5942">
        <v>150</v>
      </c>
      <c r="M5942">
        <v>0.38</v>
      </c>
      <c r="P5942">
        <v>1.1499999999999999</v>
      </c>
      <c r="R5942">
        <v>135</v>
      </c>
      <c r="S5942">
        <v>68</v>
      </c>
      <c r="U5942">
        <v>11.1</v>
      </c>
      <c r="V5942">
        <v>11.1</v>
      </c>
      <c r="W5942">
        <v>2</v>
      </c>
      <c r="X5942">
        <v>0.111999999999999</v>
      </c>
      <c r="Y5942" t="s">
        <v>2404</v>
      </c>
      <c r="Z5942" t="s">
        <v>120</v>
      </c>
      <c r="AA5942" t="s">
        <v>121</v>
      </c>
      <c r="AB5942" t="s">
        <v>42</v>
      </c>
      <c r="AC5942" t="s">
        <v>43</v>
      </c>
      <c r="AD5942" t="s">
        <v>44</v>
      </c>
      <c r="AE5942" t="s">
        <v>45</v>
      </c>
      <c r="AF5942" t="s">
        <v>46</v>
      </c>
      <c r="AG5942" t="s">
        <v>5126</v>
      </c>
    </row>
    <row r="5943" spans="1:33" x14ac:dyDescent="0.25">
      <c r="A5943">
        <v>5941</v>
      </c>
      <c r="B5943">
        <v>5941</v>
      </c>
      <c r="C5943" t="s">
        <v>5127</v>
      </c>
      <c r="D5943" t="s">
        <v>5128</v>
      </c>
      <c r="F5943" s="1">
        <v>42986</v>
      </c>
      <c r="I5943">
        <v>95.03</v>
      </c>
      <c r="K5943">
        <v>3632</v>
      </c>
      <c r="M5943">
        <v>1.32</v>
      </c>
      <c r="Q5943">
        <v>0</v>
      </c>
      <c r="U5943">
        <v>18.600000000000001</v>
      </c>
      <c r="W5943">
        <v>2.5000000000000001E-2</v>
      </c>
      <c r="X5943">
        <v>1E-3</v>
      </c>
      <c r="Y5943" t="s">
        <v>2404</v>
      </c>
      <c r="AG5943" t="s">
        <v>5129</v>
      </c>
    </row>
    <row r="5944" spans="1:33" x14ac:dyDescent="0.25">
      <c r="A5944">
        <v>5942</v>
      </c>
      <c r="B5944">
        <v>5942</v>
      </c>
      <c r="C5944" t="s">
        <v>5130</v>
      </c>
      <c r="D5944" t="s">
        <v>5131</v>
      </c>
      <c r="F5944" s="1">
        <v>42909</v>
      </c>
      <c r="G5944">
        <v>44.116647999999998</v>
      </c>
      <c r="H5944">
        <v>-114.16977900000001</v>
      </c>
      <c r="I5944">
        <v>2.23</v>
      </c>
      <c r="J5944">
        <v>11.25</v>
      </c>
      <c r="K5944">
        <v>150</v>
      </c>
      <c r="M5944">
        <v>0.08</v>
      </c>
      <c r="O5944">
        <v>0</v>
      </c>
      <c r="P5944">
        <v>1.18</v>
      </c>
      <c r="Q5944">
        <v>0</v>
      </c>
      <c r="R5944">
        <v>152</v>
      </c>
      <c r="S5944">
        <v>66</v>
      </c>
      <c r="U5944">
        <v>2.2000000000000002</v>
      </c>
      <c r="V5944">
        <v>2.6</v>
      </c>
      <c r="W5944">
        <v>2.4239999999999999</v>
      </c>
      <c r="X5944">
        <v>0.15</v>
      </c>
      <c r="Y5944" t="s">
        <v>2404</v>
      </c>
      <c r="Z5944" t="s">
        <v>87</v>
      </c>
      <c r="AA5944" t="s">
        <v>88</v>
      </c>
      <c r="AB5944" t="s">
        <v>68</v>
      </c>
      <c r="AC5944" t="s">
        <v>43</v>
      </c>
      <c r="AD5944" t="s">
        <v>44</v>
      </c>
      <c r="AE5944" t="s">
        <v>45</v>
      </c>
      <c r="AF5944" t="s">
        <v>46</v>
      </c>
      <c r="AG5944" t="s">
        <v>5132</v>
      </c>
    </row>
    <row r="5945" spans="1:33" x14ac:dyDescent="0.25">
      <c r="A5945">
        <v>5943</v>
      </c>
      <c r="B5945">
        <v>5943</v>
      </c>
      <c r="C5945" t="s">
        <v>5133</v>
      </c>
      <c r="D5945" t="s">
        <v>5134</v>
      </c>
      <c r="F5945" s="1">
        <v>42627</v>
      </c>
      <c r="G5945">
        <v>38.349482999999999</v>
      </c>
      <c r="H5945">
        <v>-105.98139099999899</v>
      </c>
      <c r="I5945">
        <v>1.84</v>
      </c>
      <c r="J5945">
        <v>6.42</v>
      </c>
      <c r="K5945">
        <v>150</v>
      </c>
      <c r="M5945">
        <v>0.13</v>
      </c>
      <c r="N5945">
        <v>0.15</v>
      </c>
      <c r="O5945">
        <v>4.0999999999999996</v>
      </c>
      <c r="P5945">
        <v>1.1000000000000001</v>
      </c>
      <c r="Q5945">
        <v>0</v>
      </c>
      <c r="S5945">
        <v>44</v>
      </c>
      <c r="U5945">
        <v>24.6</v>
      </c>
      <c r="V5945">
        <v>28.5</v>
      </c>
      <c r="W5945">
        <v>6</v>
      </c>
      <c r="X5945">
        <v>3.2889999999999899</v>
      </c>
      <c r="Y5945" t="s">
        <v>2404</v>
      </c>
      <c r="Z5945" t="s">
        <v>2511</v>
      </c>
      <c r="AA5945" t="s">
        <v>2512</v>
      </c>
      <c r="AB5945" t="s">
        <v>2513</v>
      </c>
      <c r="AC5945" t="s">
        <v>51</v>
      </c>
      <c r="AD5945" t="s">
        <v>52</v>
      </c>
      <c r="AE5945" t="s">
        <v>53</v>
      </c>
      <c r="AF5945" t="s">
        <v>54</v>
      </c>
      <c r="AG5945" t="s">
        <v>5135</v>
      </c>
    </row>
    <row r="5946" spans="1:33" x14ac:dyDescent="0.25">
      <c r="A5946">
        <v>5944</v>
      </c>
      <c r="B5946">
        <v>5944</v>
      </c>
      <c r="C5946" t="s">
        <v>5136</v>
      </c>
      <c r="D5946" t="s">
        <v>5137</v>
      </c>
      <c r="F5946" s="1">
        <v>42976</v>
      </c>
      <c r="G5946">
        <v>38.888283000000001</v>
      </c>
      <c r="H5946">
        <v>-114.036070999999</v>
      </c>
      <c r="I5946">
        <v>1.87</v>
      </c>
      <c r="J5946">
        <v>1.42</v>
      </c>
      <c r="K5946">
        <v>150</v>
      </c>
      <c r="M5946">
        <v>0.24</v>
      </c>
      <c r="N5946">
        <v>0.14000000000000001</v>
      </c>
      <c r="O5946">
        <v>2.31</v>
      </c>
      <c r="P5946">
        <v>1.08</v>
      </c>
      <c r="S5946">
        <v>22</v>
      </c>
      <c r="U5946">
        <v>19.5</v>
      </c>
      <c r="V5946">
        <v>21</v>
      </c>
      <c r="W5946">
        <v>0</v>
      </c>
      <c r="X5946">
        <v>0</v>
      </c>
      <c r="Y5946" t="s">
        <v>2404</v>
      </c>
      <c r="Z5946" t="s">
        <v>116</v>
      </c>
      <c r="AA5946" t="s">
        <v>117</v>
      </c>
      <c r="AB5946" t="s">
        <v>35</v>
      </c>
      <c r="AC5946" t="s">
        <v>36</v>
      </c>
      <c r="AD5946" t="s">
        <v>37</v>
      </c>
      <c r="AE5946" t="s">
        <v>37</v>
      </c>
      <c r="AF5946" t="s">
        <v>38</v>
      </c>
      <c r="AG5946" t="s">
        <v>5138</v>
      </c>
    </row>
    <row r="5947" spans="1:33" x14ac:dyDescent="0.25">
      <c r="A5947">
        <v>5945</v>
      </c>
      <c r="B5947">
        <v>5945</v>
      </c>
      <c r="C5947" t="s">
        <v>5139</v>
      </c>
      <c r="D5947" t="s">
        <v>5140</v>
      </c>
      <c r="F5947" s="1">
        <v>42625</v>
      </c>
      <c r="G5947">
        <v>44.915442999999897</v>
      </c>
      <c r="H5947">
        <v>-114.05492</v>
      </c>
      <c r="I5947">
        <v>5.38</v>
      </c>
      <c r="J5947">
        <v>3.05</v>
      </c>
      <c r="K5947">
        <v>150</v>
      </c>
      <c r="M5947">
        <v>0.12</v>
      </c>
      <c r="N5947">
        <v>0.27</v>
      </c>
      <c r="O5947">
        <v>32.24</v>
      </c>
      <c r="Q5947">
        <v>0</v>
      </c>
      <c r="S5947">
        <v>70</v>
      </c>
      <c r="T5947">
        <v>10</v>
      </c>
      <c r="U5947">
        <v>6.5</v>
      </c>
      <c r="V5947">
        <v>6.5</v>
      </c>
      <c r="W5947">
        <v>16</v>
      </c>
      <c r="X5947">
        <v>2.2639999999999998</v>
      </c>
      <c r="Y5947" t="s">
        <v>2404</v>
      </c>
      <c r="Z5947" t="s">
        <v>77</v>
      </c>
      <c r="AA5947" t="s">
        <v>61</v>
      </c>
      <c r="AB5947" t="s">
        <v>61</v>
      </c>
      <c r="AC5947" t="s">
        <v>62</v>
      </c>
      <c r="AD5947" t="s">
        <v>63</v>
      </c>
      <c r="AE5947" t="s">
        <v>45</v>
      </c>
      <c r="AF5947" t="s">
        <v>46</v>
      </c>
      <c r="AG5947" t="s">
        <v>5141</v>
      </c>
    </row>
    <row r="5948" spans="1:33" x14ac:dyDescent="0.25">
      <c r="A5948">
        <v>5946</v>
      </c>
      <c r="B5948">
        <v>5946</v>
      </c>
      <c r="C5948">
        <v>7302746970</v>
      </c>
      <c r="D5948" t="s">
        <v>5142</v>
      </c>
      <c r="F5948" s="1">
        <v>41866</v>
      </c>
      <c r="G5948">
        <v>43.510258</v>
      </c>
      <c r="H5948">
        <v>-123.436894999999</v>
      </c>
      <c r="I5948">
        <v>12.82</v>
      </c>
      <c r="J5948">
        <v>1.51</v>
      </c>
      <c r="K5948">
        <v>280</v>
      </c>
      <c r="M5948">
        <v>1.01</v>
      </c>
      <c r="N5948">
        <v>0.54</v>
      </c>
      <c r="O5948">
        <v>24.46</v>
      </c>
      <c r="P5948">
        <v>1.05</v>
      </c>
      <c r="Q5948">
        <v>0</v>
      </c>
      <c r="R5948">
        <v>106</v>
      </c>
      <c r="S5948">
        <v>175</v>
      </c>
      <c r="U5948">
        <v>5.7</v>
      </c>
      <c r="V5948">
        <v>6.2</v>
      </c>
      <c r="W5948">
        <v>6.4289999999999896</v>
      </c>
      <c r="X5948">
        <v>20.297000000000001</v>
      </c>
      <c r="Y5948" t="s">
        <v>2404</v>
      </c>
      <c r="Z5948" t="s">
        <v>3274</v>
      </c>
      <c r="AA5948" t="s">
        <v>2670</v>
      </c>
      <c r="AB5948" t="s">
        <v>2671</v>
      </c>
      <c r="AC5948" t="s">
        <v>73</v>
      </c>
      <c r="AD5948" t="s">
        <v>74</v>
      </c>
      <c r="AE5948" t="s">
        <v>75</v>
      </c>
      <c r="AF5948" t="s">
        <v>54</v>
      </c>
      <c r="AG5948" t="s">
        <v>5143</v>
      </c>
    </row>
    <row r="5949" spans="1:33" x14ac:dyDescent="0.25">
      <c r="A5949">
        <v>5947</v>
      </c>
      <c r="B5949">
        <v>5947</v>
      </c>
      <c r="C5949">
        <v>3820791642</v>
      </c>
      <c r="D5949" t="s">
        <v>5144</v>
      </c>
      <c r="F5949" s="1">
        <v>42171</v>
      </c>
      <c r="G5949">
        <v>40.277876999999997</v>
      </c>
      <c r="H5949">
        <v>-117.36079299999901</v>
      </c>
      <c r="I5949">
        <v>1.83</v>
      </c>
      <c r="J5949">
        <v>2.69</v>
      </c>
      <c r="K5949">
        <v>150</v>
      </c>
      <c r="M5949">
        <v>0.12</v>
      </c>
      <c r="N5949">
        <v>0.08</v>
      </c>
      <c r="O5949">
        <v>3.69</v>
      </c>
      <c r="P5949">
        <v>1.08</v>
      </c>
      <c r="Q5949">
        <v>0</v>
      </c>
      <c r="R5949">
        <v>157</v>
      </c>
      <c r="S5949">
        <v>1</v>
      </c>
      <c r="U5949">
        <v>60.5</v>
      </c>
      <c r="V5949">
        <v>72</v>
      </c>
      <c r="W5949">
        <v>0</v>
      </c>
      <c r="X5949">
        <v>0</v>
      </c>
      <c r="Y5949" t="s">
        <v>2404</v>
      </c>
      <c r="Z5949" t="s">
        <v>116</v>
      </c>
      <c r="AA5949" t="s">
        <v>117</v>
      </c>
      <c r="AB5949" t="s">
        <v>35</v>
      </c>
      <c r="AC5949" t="s">
        <v>36</v>
      </c>
      <c r="AD5949" t="s">
        <v>37</v>
      </c>
      <c r="AE5949" t="s">
        <v>37</v>
      </c>
      <c r="AF5949" t="s">
        <v>38</v>
      </c>
      <c r="AG5949" t="s">
        <v>5145</v>
      </c>
    </row>
    <row r="5950" spans="1:33" x14ac:dyDescent="0.25">
      <c r="A5950">
        <v>5948</v>
      </c>
      <c r="B5950">
        <v>5948</v>
      </c>
      <c r="C5950" t="s">
        <v>5146</v>
      </c>
      <c r="D5950" t="s">
        <v>5147</v>
      </c>
      <c r="F5950" s="1">
        <v>42589</v>
      </c>
      <c r="G5950">
        <v>45.397533000000003</v>
      </c>
      <c r="H5950">
        <v>-120.52208299999999</v>
      </c>
      <c r="I5950">
        <v>41.75</v>
      </c>
      <c r="J5950">
        <v>0.19</v>
      </c>
      <c r="K5950">
        <v>696</v>
      </c>
      <c r="M5950">
        <v>0.78</v>
      </c>
      <c r="N5950">
        <v>1.01</v>
      </c>
      <c r="O5950">
        <v>26.65</v>
      </c>
      <c r="P5950">
        <v>1.3</v>
      </c>
      <c r="Q5950">
        <v>0</v>
      </c>
      <c r="R5950">
        <v>163</v>
      </c>
      <c r="S5950">
        <v>90</v>
      </c>
      <c r="U5950">
        <v>1.9</v>
      </c>
      <c r="V5950">
        <v>2.4</v>
      </c>
      <c r="W5950">
        <v>0</v>
      </c>
      <c r="X5950">
        <v>0</v>
      </c>
      <c r="Y5950" t="s">
        <v>2404</v>
      </c>
      <c r="Z5950" t="s">
        <v>1099</v>
      </c>
      <c r="AA5950" t="s">
        <v>1100</v>
      </c>
      <c r="AB5950" t="s">
        <v>1100</v>
      </c>
      <c r="AC5950" t="s">
        <v>1100</v>
      </c>
      <c r="AD5950" t="s">
        <v>1100</v>
      </c>
      <c r="AE5950" t="s">
        <v>1100</v>
      </c>
      <c r="AF5950" t="s">
        <v>1100</v>
      </c>
      <c r="AG5950" t="s">
        <v>5148</v>
      </c>
    </row>
    <row r="5951" spans="1:33" x14ac:dyDescent="0.25">
      <c r="A5951">
        <v>5949</v>
      </c>
      <c r="B5951">
        <v>5949</v>
      </c>
      <c r="C5951" t="s">
        <v>5149</v>
      </c>
      <c r="D5951" t="s">
        <v>5150</v>
      </c>
      <c r="F5951" s="1">
        <v>42924</v>
      </c>
      <c r="G5951">
        <v>44.923000000000002</v>
      </c>
      <c r="H5951">
        <v>-113.73036399999999</v>
      </c>
      <c r="I5951">
        <v>3.07</v>
      </c>
      <c r="J5951">
        <v>3.14</v>
      </c>
      <c r="K5951">
        <v>150</v>
      </c>
      <c r="M5951">
        <v>0.13</v>
      </c>
      <c r="N5951">
        <v>0.36</v>
      </c>
      <c r="O5951">
        <v>8.27</v>
      </c>
      <c r="P5951">
        <v>1.1399999999999999</v>
      </c>
      <c r="Q5951">
        <v>0</v>
      </c>
      <c r="R5951">
        <v>140</v>
      </c>
      <c r="S5951">
        <v>12</v>
      </c>
      <c r="U5951">
        <v>36.5</v>
      </c>
      <c r="V5951">
        <v>41.8</v>
      </c>
      <c r="W5951">
        <v>28.332999999999998</v>
      </c>
      <c r="X5951">
        <v>2.7229999999999999</v>
      </c>
      <c r="Y5951" t="s">
        <v>2404</v>
      </c>
      <c r="Z5951" t="s">
        <v>33</v>
      </c>
      <c r="AA5951" t="s">
        <v>34</v>
      </c>
      <c r="AB5951" t="s">
        <v>35</v>
      </c>
      <c r="AC5951" t="s">
        <v>36</v>
      </c>
      <c r="AD5951" t="s">
        <v>37</v>
      </c>
      <c r="AE5951" t="s">
        <v>37</v>
      </c>
      <c r="AF5951" t="s">
        <v>38</v>
      </c>
      <c r="AG5951" t="s">
        <v>5151</v>
      </c>
    </row>
    <row r="5952" spans="1:33" x14ac:dyDescent="0.25">
      <c r="A5952">
        <v>5950</v>
      </c>
      <c r="B5952">
        <v>5950</v>
      </c>
      <c r="C5952">
        <v>4463613385</v>
      </c>
      <c r="D5952" t="s">
        <v>5152</v>
      </c>
      <c r="F5952" s="1">
        <v>41813</v>
      </c>
      <c r="G5952">
        <v>42.794350000000001</v>
      </c>
      <c r="H5952">
        <v>-123.5844</v>
      </c>
      <c r="I5952">
        <v>18.04</v>
      </c>
      <c r="J5952">
        <v>0.42</v>
      </c>
      <c r="K5952">
        <v>880</v>
      </c>
      <c r="M5952">
        <v>0.41</v>
      </c>
      <c r="N5952">
        <v>1.41</v>
      </c>
      <c r="O5952">
        <v>17.05</v>
      </c>
      <c r="P5952">
        <v>1.25</v>
      </c>
      <c r="Q5952">
        <v>0</v>
      </c>
      <c r="R5952">
        <v>120</v>
      </c>
      <c r="S5952">
        <v>100</v>
      </c>
      <c r="U5952">
        <v>7.4</v>
      </c>
      <c r="V5952">
        <v>9.9</v>
      </c>
      <c r="W5952">
        <v>2.0449999999999999</v>
      </c>
      <c r="X5952">
        <v>2.8069999999999999</v>
      </c>
      <c r="Y5952" t="s">
        <v>2404</v>
      </c>
      <c r="Z5952" t="s">
        <v>343</v>
      </c>
      <c r="AA5952" t="s">
        <v>344</v>
      </c>
      <c r="AB5952" t="s">
        <v>344</v>
      </c>
      <c r="AC5952" t="s">
        <v>344</v>
      </c>
      <c r="AD5952" t="s">
        <v>344</v>
      </c>
      <c r="AE5952" t="s">
        <v>344</v>
      </c>
      <c r="AF5952" t="s">
        <v>113</v>
      </c>
      <c r="AG5952" t="s">
        <v>5153</v>
      </c>
    </row>
    <row r="5953" spans="1:33" x14ac:dyDescent="0.25">
      <c r="A5953">
        <v>5951</v>
      </c>
      <c r="B5953">
        <v>5951</v>
      </c>
      <c r="C5953" t="s">
        <v>5154</v>
      </c>
      <c r="D5953" t="s">
        <v>5155</v>
      </c>
      <c r="F5953" s="1">
        <v>42541</v>
      </c>
      <c r="G5953">
        <v>44.838766</v>
      </c>
      <c r="H5953">
        <v>-114.0187</v>
      </c>
      <c r="I5953">
        <v>1.91</v>
      </c>
      <c r="J5953">
        <v>8.93</v>
      </c>
      <c r="K5953">
        <v>150</v>
      </c>
      <c r="M5953">
        <v>0.08</v>
      </c>
      <c r="N5953">
        <v>0.11</v>
      </c>
      <c r="O5953">
        <v>2.08</v>
      </c>
      <c r="P5953">
        <v>1.22</v>
      </c>
      <c r="Q5953">
        <v>0.7</v>
      </c>
      <c r="R5953">
        <v>126</v>
      </c>
      <c r="S5953">
        <v>13</v>
      </c>
      <c r="T5953">
        <v>50</v>
      </c>
      <c r="U5953">
        <v>40.700000000000003</v>
      </c>
      <c r="V5953">
        <v>41.9</v>
      </c>
      <c r="W5953">
        <v>1.333</v>
      </c>
      <c r="X5953">
        <v>0.107</v>
      </c>
      <c r="Y5953" t="s">
        <v>2404</v>
      </c>
      <c r="Z5953" t="s">
        <v>33</v>
      </c>
      <c r="AA5953" t="s">
        <v>34</v>
      </c>
      <c r="AB5953" t="s">
        <v>35</v>
      </c>
      <c r="AC5953" t="s">
        <v>36</v>
      </c>
      <c r="AD5953" t="s">
        <v>37</v>
      </c>
      <c r="AE5953" t="s">
        <v>37</v>
      </c>
      <c r="AF5953" t="s">
        <v>38</v>
      </c>
      <c r="AG5953" t="s">
        <v>5156</v>
      </c>
    </row>
    <row r="5954" spans="1:33" x14ac:dyDescent="0.25">
      <c r="A5954">
        <v>5952</v>
      </c>
      <c r="B5954">
        <v>5952</v>
      </c>
      <c r="C5954">
        <v>4349354530</v>
      </c>
      <c r="D5954" t="s">
        <v>5157</v>
      </c>
      <c r="F5954" s="1">
        <v>42170</v>
      </c>
      <c r="G5954">
        <v>41.528897000000001</v>
      </c>
      <c r="H5954">
        <v>-115.167731</v>
      </c>
      <c r="I5954">
        <v>1.66</v>
      </c>
      <c r="J5954">
        <v>1.1200000000000001</v>
      </c>
      <c r="K5954">
        <v>150</v>
      </c>
      <c r="M5954">
        <v>0.19</v>
      </c>
      <c r="N5954">
        <v>0.25</v>
      </c>
      <c r="O5954">
        <v>17.79</v>
      </c>
      <c r="Q5954">
        <v>0</v>
      </c>
      <c r="R5954">
        <v>113</v>
      </c>
      <c r="S5954">
        <v>5</v>
      </c>
      <c r="U5954">
        <v>43.5</v>
      </c>
      <c r="V5954">
        <v>54.2</v>
      </c>
      <c r="W5954">
        <v>0</v>
      </c>
      <c r="X5954">
        <v>0</v>
      </c>
      <c r="Y5954" t="s">
        <v>2404</v>
      </c>
      <c r="Z5954" t="s">
        <v>116</v>
      </c>
      <c r="AA5954" t="s">
        <v>117</v>
      </c>
      <c r="AB5954" t="s">
        <v>35</v>
      </c>
      <c r="AC5954" t="s">
        <v>36</v>
      </c>
      <c r="AD5954" t="s">
        <v>37</v>
      </c>
      <c r="AE5954" t="s">
        <v>37</v>
      </c>
      <c r="AF5954" t="s">
        <v>38</v>
      </c>
      <c r="AG5954" t="s">
        <v>5158</v>
      </c>
    </row>
    <row r="5955" spans="1:33" x14ac:dyDescent="0.25">
      <c r="A5955">
        <v>5953</v>
      </c>
      <c r="B5955">
        <v>5953</v>
      </c>
      <c r="C5955">
        <v>11781</v>
      </c>
      <c r="D5955" t="s">
        <v>5159</v>
      </c>
      <c r="F5955" s="1">
        <v>41465</v>
      </c>
      <c r="G5955">
        <v>41.3489</v>
      </c>
      <c r="H5955">
        <v>-119.8651</v>
      </c>
      <c r="I5955">
        <v>1.77</v>
      </c>
      <c r="J5955">
        <v>4.5</v>
      </c>
      <c r="K5955">
        <v>150</v>
      </c>
      <c r="M5955">
        <v>0.11</v>
      </c>
      <c r="P5955">
        <v>1.1200000000000001</v>
      </c>
      <c r="Q5955">
        <v>0</v>
      </c>
      <c r="U5955">
        <v>60</v>
      </c>
      <c r="W5955">
        <v>3.3330000000000002</v>
      </c>
      <c r="X5955">
        <v>0.46100000000000002</v>
      </c>
      <c r="Y5955" t="s">
        <v>2404</v>
      </c>
      <c r="Z5955" t="s">
        <v>316</v>
      </c>
      <c r="AA5955" t="s">
        <v>317</v>
      </c>
      <c r="AB5955" t="s">
        <v>270</v>
      </c>
      <c r="AC5955" t="s">
        <v>271</v>
      </c>
      <c r="AD5955" t="s">
        <v>44</v>
      </c>
      <c r="AE5955" t="s">
        <v>45</v>
      </c>
      <c r="AF5955" t="s">
        <v>46</v>
      </c>
      <c r="AG5955" t="s">
        <v>5160</v>
      </c>
    </row>
    <row r="5956" spans="1:33" x14ac:dyDescent="0.25">
      <c r="A5956">
        <v>5954</v>
      </c>
      <c r="B5956">
        <v>5954</v>
      </c>
      <c r="C5956" t="s">
        <v>5161</v>
      </c>
      <c r="D5956" t="s">
        <v>5162</v>
      </c>
      <c r="F5956" s="1">
        <v>42576</v>
      </c>
      <c r="G5956">
        <v>44.972307000000001</v>
      </c>
      <c r="H5956">
        <v>-119.296348999999</v>
      </c>
      <c r="I5956">
        <v>3.67</v>
      </c>
      <c r="J5956">
        <v>2.98</v>
      </c>
      <c r="K5956">
        <v>150</v>
      </c>
      <c r="M5956">
        <v>0.36</v>
      </c>
      <c r="P5956">
        <v>1.1499999999999999</v>
      </c>
      <c r="Q5956">
        <v>8</v>
      </c>
      <c r="R5956">
        <v>145</v>
      </c>
      <c r="S5956">
        <v>82</v>
      </c>
      <c r="U5956">
        <v>10.5</v>
      </c>
      <c r="V5956">
        <v>12.6</v>
      </c>
      <c r="W5956">
        <v>3.3330000000000002</v>
      </c>
      <c r="X5956">
        <v>2.7250000000000001</v>
      </c>
      <c r="Y5956" t="s">
        <v>2404</v>
      </c>
      <c r="Z5956" t="s">
        <v>404</v>
      </c>
      <c r="AA5956" t="s">
        <v>344</v>
      </c>
      <c r="AB5956" t="s">
        <v>344</v>
      </c>
      <c r="AC5956" t="s">
        <v>344</v>
      </c>
      <c r="AD5956" t="s">
        <v>344</v>
      </c>
      <c r="AE5956" t="s">
        <v>344</v>
      </c>
      <c r="AF5956" t="s">
        <v>113</v>
      </c>
      <c r="AG5956" t="s">
        <v>5163</v>
      </c>
    </row>
    <row r="5957" spans="1:33" x14ac:dyDescent="0.25">
      <c r="A5957">
        <v>5955</v>
      </c>
      <c r="B5957">
        <v>5955</v>
      </c>
      <c r="C5957">
        <v>1000239</v>
      </c>
      <c r="D5957" t="s">
        <v>5164</v>
      </c>
      <c r="F5957" s="1">
        <v>42207</v>
      </c>
      <c r="I5957">
        <v>8.15</v>
      </c>
      <c r="K5957">
        <v>220</v>
      </c>
      <c r="M5957">
        <v>0.34</v>
      </c>
      <c r="Q5957">
        <v>0</v>
      </c>
      <c r="U5957">
        <v>100</v>
      </c>
      <c r="W5957">
        <v>0</v>
      </c>
      <c r="X5957">
        <v>0</v>
      </c>
      <c r="Y5957" t="s">
        <v>2404</v>
      </c>
      <c r="AG5957" t="s">
        <v>5165</v>
      </c>
    </row>
    <row r="5958" spans="1:33" x14ac:dyDescent="0.25">
      <c r="A5958">
        <v>5956</v>
      </c>
      <c r="B5958">
        <v>5956</v>
      </c>
      <c r="C5958" t="s">
        <v>5166</v>
      </c>
      <c r="D5958" t="s">
        <v>5167</v>
      </c>
      <c r="F5958" s="1">
        <v>42993</v>
      </c>
      <c r="G5958">
        <v>36.748447999999897</v>
      </c>
      <c r="H5958">
        <v>-105.67794499999999</v>
      </c>
      <c r="I5958">
        <v>21.45</v>
      </c>
      <c r="K5958">
        <v>848</v>
      </c>
      <c r="M5958">
        <v>0.36</v>
      </c>
      <c r="P5958">
        <v>1.01</v>
      </c>
      <c r="Q5958">
        <v>0</v>
      </c>
      <c r="U5958">
        <v>55</v>
      </c>
      <c r="W5958">
        <v>0</v>
      </c>
      <c r="X5958">
        <v>0</v>
      </c>
      <c r="Y5958" t="s">
        <v>2404</v>
      </c>
      <c r="Z5958" t="s">
        <v>116</v>
      </c>
      <c r="AA5958" t="s">
        <v>117</v>
      </c>
      <c r="AB5958" t="s">
        <v>35</v>
      </c>
      <c r="AC5958" t="s">
        <v>36</v>
      </c>
      <c r="AD5958" t="s">
        <v>37</v>
      </c>
      <c r="AE5958" t="s">
        <v>37</v>
      </c>
      <c r="AF5958" t="s">
        <v>38</v>
      </c>
      <c r="AG5958" t="s">
        <v>5168</v>
      </c>
    </row>
    <row r="5959" spans="1:33" x14ac:dyDescent="0.25">
      <c r="A5959">
        <v>5957</v>
      </c>
      <c r="B5959">
        <v>5957</v>
      </c>
      <c r="C5959" t="s">
        <v>5169</v>
      </c>
      <c r="D5959" t="s">
        <v>5170</v>
      </c>
      <c r="F5959" s="1">
        <v>42559</v>
      </c>
      <c r="G5959">
        <v>41.403535999999903</v>
      </c>
      <c r="H5959">
        <v>-106.82425000000001</v>
      </c>
      <c r="I5959">
        <v>6.37</v>
      </c>
      <c r="J5959">
        <v>0.31</v>
      </c>
      <c r="K5959">
        <v>150</v>
      </c>
      <c r="M5959">
        <v>0.16</v>
      </c>
      <c r="N5959">
        <v>0.56999999999999995</v>
      </c>
      <c r="O5959">
        <v>69.42</v>
      </c>
      <c r="P5959">
        <v>1.29</v>
      </c>
      <c r="S5959">
        <v>31</v>
      </c>
      <c r="U5959">
        <v>28.4</v>
      </c>
      <c r="V5959">
        <v>30.9</v>
      </c>
      <c r="W5959">
        <v>0</v>
      </c>
      <c r="X5959">
        <v>0</v>
      </c>
      <c r="Y5959" t="s">
        <v>2404</v>
      </c>
      <c r="Z5959" t="s">
        <v>308</v>
      </c>
      <c r="AA5959" t="s">
        <v>309</v>
      </c>
      <c r="AB5959" t="s">
        <v>309</v>
      </c>
      <c r="AC5959" t="s">
        <v>309</v>
      </c>
      <c r="AD5959" t="s">
        <v>309</v>
      </c>
      <c r="AE5959" t="s">
        <v>310</v>
      </c>
      <c r="AF5959" t="s">
        <v>311</v>
      </c>
      <c r="AG5959" t="s">
        <v>5171</v>
      </c>
    </row>
    <row r="5960" spans="1:33" x14ac:dyDescent="0.25">
      <c r="A5960">
        <v>5958</v>
      </c>
      <c r="B5960">
        <v>5958</v>
      </c>
      <c r="C5960" t="s">
        <v>5172</v>
      </c>
      <c r="D5960" t="s">
        <v>5173</v>
      </c>
      <c r="F5960" s="1">
        <v>42893</v>
      </c>
      <c r="G5960">
        <v>38.406832000000001</v>
      </c>
      <c r="H5960">
        <v>-106.06361899999899</v>
      </c>
      <c r="I5960">
        <v>0.82</v>
      </c>
      <c r="J5960">
        <v>2.5099999999999998</v>
      </c>
      <c r="K5960">
        <v>150</v>
      </c>
      <c r="M5960">
        <v>0.21</v>
      </c>
      <c r="N5960">
        <v>0.13</v>
      </c>
      <c r="O5960">
        <v>2.5299999999999998</v>
      </c>
      <c r="P5960">
        <v>1.22</v>
      </c>
      <c r="S5960">
        <v>6</v>
      </c>
      <c r="U5960">
        <v>34.299999999999997</v>
      </c>
      <c r="V5960">
        <v>53.8</v>
      </c>
      <c r="W5960">
        <v>1.333</v>
      </c>
      <c r="X5960">
        <v>5.7999999999999899E-2</v>
      </c>
      <c r="Y5960" t="s">
        <v>2404</v>
      </c>
      <c r="Z5960" t="s">
        <v>33</v>
      </c>
      <c r="AA5960" t="s">
        <v>34</v>
      </c>
      <c r="AB5960" t="s">
        <v>35</v>
      </c>
      <c r="AC5960" t="s">
        <v>36</v>
      </c>
      <c r="AD5960" t="s">
        <v>37</v>
      </c>
      <c r="AE5960" t="s">
        <v>37</v>
      </c>
      <c r="AF5960" t="s">
        <v>38</v>
      </c>
      <c r="AG5960" t="s">
        <v>5174</v>
      </c>
    </row>
    <row r="5961" spans="1:33" x14ac:dyDescent="0.25">
      <c r="A5961">
        <v>5959</v>
      </c>
      <c r="B5961">
        <v>5959</v>
      </c>
      <c r="C5961" t="s">
        <v>5175</v>
      </c>
      <c r="D5961" t="s">
        <v>5176</v>
      </c>
      <c r="F5961" s="1">
        <v>42957</v>
      </c>
      <c r="G5961">
        <v>36.782102999999999</v>
      </c>
      <c r="H5961">
        <v>-108.216425</v>
      </c>
      <c r="I5961">
        <v>7.52</v>
      </c>
      <c r="J5961">
        <v>0.38</v>
      </c>
      <c r="K5961">
        <v>154.80000000000001</v>
      </c>
      <c r="M5961">
        <v>0.3</v>
      </c>
      <c r="N5961">
        <v>0.53</v>
      </c>
      <c r="O5961">
        <v>18.93</v>
      </c>
      <c r="P5961">
        <v>1.69</v>
      </c>
      <c r="Q5961">
        <v>0</v>
      </c>
      <c r="S5961">
        <v>2</v>
      </c>
      <c r="U5961">
        <v>83.3</v>
      </c>
      <c r="V5961">
        <v>86.2</v>
      </c>
      <c r="W5961">
        <v>0</v>
      </c>
      <c r="X5961">
        <v>0</v>
      </c>
      <c r="Y5961" t="s">
        <v>2404</v>
      </c>
      <c r="Z5961" t="s">
        <v>1099</v>
      </c>
      <c r="AA5961" t="s">
        <v>1100</v>
      </c>
      <c r="AB5961" t="s">
        <v>1100</v>
      </c>
      <c r="AC5961" t="s">
        <v>1100</v>
      </c>
      <c r="AD5961" t="s">
        <v>1100</v>
      </c>
      <c r="AE5961" t="s">
        <v>1100</v>
      </c>
      <c r="AF5961" t="s">
        <v>1100</v>
      </c>
      <c r="AG5961" t="s">
        <v>5177</v>
      </c>
    </row>
    <row r="5962" spans="1:33" x14ac:dyDescent="0.25">
      <c r="A5962">
        <v>5960</v>
      </c>
      <c r="B5962">
        <v>5960</v>
      </c>
      <c r="C5962" t="s">
        <v>5178</v>
      </c>
      <c r="D5962" t="s">
        <v>5179</v>
      </c>
      <c r="F5962" s="1">
        <v>42634</v>
      </c>
      <c r="I5962">
        <v>11.25</v>
      </c>
      <c r="J5962">
        <v>0.09</v>
      </c>
      <c r="K5962">
        <v>110</v>
      </c>
      <c r="M5962">
        <v>0.32</v>
      </c>
      <c r="O5962">
        <v>0</v>
      </c>
      <c r="R5962">
        <v>118</v>
      </c>
      <c r="W5962">
        <v>0</v>
      </c>
      <c r="X5962">
        <v>0</v>
      </c>
      <c r="Y5962" t="s">
        <v>2404</v>
      </c>
      <c r="AG5962" t="s">
        <v>5180</v>
      </c>
    </row>
    <row r="5963" spans="1:33" x14ac:dyDescent="0.25">
      <c r="A5963">
        <v>5961</v>
      </c>
      <c r="B5963">
        <v>5961</v>
      </c>
      <c r="C5963">
        <v>3675095449</v>
      </c>
      <c r="D5963" t="s">
        <v>5181</v>
      </c>
      <c r="F5963" s="1">
        <v>42196</v>
      </c>
      <c r="G5963">
        <v>39.400931999999997</v>
      </c>
      <c r="H5963">
        <v>-114.705798</v>
      </c>
      <c r="I5963">
        <v>2.88</v>
      </c>
      <c r="J5963">
        <v>2.58</v>
      </c>
      <c r="K5963">
        <v>150</v>
      </c>
      <c r="M5963">
        <v>0.17</v>
      </c>
      <c r="N5963">
        <v>0.22</v>
      </c>
      <c r="O5963">
        <v>8.5299999999999994</v>
      </c>
      <c r="P5963">
        <v>1.29</v>
      </c>
      <c r="Q5963">
        <v>0</v>
      </c>
      <c r="R5963">
        <v>74</v>
      </c>
      <c r="S5963">
        <v>35</v>
      </c>
      <c r="U5963">
        <v>8.4</v>
      </c>
      <c r="V5963">
        <v>8.4</v>
      </c>
      <c r="W5963">
        <v>0.66700000000000004</v>
      </c>
      <c r="X5963">
        <v>0.16800000000000001</v>
      </c>
      <c r="Y5963" t="s">
        <v>2404</v>
      </c>
      <c r="Z5963" t="s">
        <v>316</v>
      </c>
      <c r="AA5963" t="s">
        <v>317</v>
      </c>
      <c r="AB5963" t="s">
        <v>270</v>
      </c>
      <c r="AC5963" t="s">
        <v>271</v>
      </c>
      <c r="AD5963" t="s">
        <v>44</v>
      </c>
      <c r="AE5963" t="s">
        <v>45</v>
      </c>
      <c r="AF5963" t="s">
        <v>46</v>
      </c>
      <c r="AG5963" t="s">
        <v>5182</v>
      </c>
    </row>
    <row r="5964" spans="1:33" x14ac:dyDescent="0.25">
      <c r="A5964">
        <v>5962</v>
      </c>
      <c r="B5964">
        <v>5962</v>
      </c>
      <c r="C5964">
        <v>11853</v>
      </c>
      <c r="D5964" t="s">
        <v>5183</v>
      </c>
      <c r="F5964" s="1">
        <v>41462</v>
      </c>
      <c r="I5964">
        <v>5.41</v>
      </c>
      <c r="J5964">
        <v>0.63</v>
      </c>
      <c r="K5964">
        <v>150</v>
      </c>
      <c r="M5964">
        <v>0.41</v>
      </c>
      <c r="Q5964">
        <v>0</v>
      </c>
      <c r="U5964">
        <v>35.9</v>
      </c>
      <c r="W5964">
        <v>11.333</v>
      </c>
      <c r="X5964">
        <v>16.396999999999998</v>
      </c>
      <c r="Y5964" t="s">
        <v>2404</v>
      </c>
      <c r="AG5964" t="s">
        <v>5184</v>
      </c>
    </row>
    <row r="5965" spans="1:33" x14ac:dyDescent="0.25">
      <c r="A5965">
        <v>5963</v>
      </c>
      <c r="B5965">
        <v>5963</v>
      </c>
      <c r="C5965" t="s">
        <v>5185</v>
      </c>
      <c r="D5965" t="s">
        <v>5186</v>
      </c>
      <c r="F5965" s="1">
        <v>42962</v>
      </c>
      <c r="G5965">
        <v>40.962251000000002</v>
      </c>
      <c r="H5965">
        <v>-109.351238999999</v>
      </c>
      <c r="I5965">
        <v>1.2</v>
      </c>
      <c r="J5965">
        <v>7</v>
      </c>
      <c r="K5965">
        <v>150</v>
      </c>
      <c r="M5965">
        <v>0.09</v>
      </c>
      <c r="N5965">
        <v>0.11</v>
      </c>
      <c r="O5965">
        <v>1.07</v>
      </c>
      <c r="P5965">
        <v>1.1000000000000001</v>
      </c>
      <c r="Q5965">
        <v>0</v>
      </c>
      <c r="R5965">
        <v>164</v>
      </c>
      <c r="S5965">
        <v>1</v>
      </c>
      <c r="U5965">
        <v>65.5</v>
      </c>
      <c r="V5965">
        <v>74</v>
      </c>
      <c r="W5965">
        <v>0</v>
      </c>
      <c r="X5965">
        <v>0</v>
      </c>
      <c r="Y5965" t="s">
        <v>2404</v>
      </c>
      <c r="Z5965" t="s">
        <v>1176</v>
      </c>
      <c r="AA5965" t="s">
        <v>1177</v>
      </c>
      <c r="AB5965" t="s">
        <v>42</v>
      </c>
      <c r="AC5965" t="s">
        <v>43</v>
      </c>
      <c r="AD5965" t="s">
        <v>44</v>
      </c>
      <c r="AE5965" t="s">
        <v>45</v>
      </c>
      <c r="AF5965" t="s">
        <v>46</v>
      </c>
      <c r="AG5965" t="s">
        <v>5187</v>
      </c>
    </row>
    <row r="5966" spans="1:33" x14ac:dyDescent="0.25">
      <c r="A5966">
        <v>5964</v>
      </c>
      <c r="B5966">
        <v>5964</v>
      </c>
      <c r="C5966">
        <v>9906345146</v>
      </c>
      <c r="D5966" t="s">
        <v>5188</v>
      </c>
      <c r="F5966" s="1">
        <v>41799</v>
      </c>
      <c r="G5966">
        <v>41.130420000000001</v>
      </c>
      <c r="H5966">
        <v>-119.83726999999899</v>
      </c>
      <c r="I5966">
        <v>2.77</v>
      </c>
      <c r="J5966">
        <v>0.65</v>
      </c>
      <c r="K5966">
        <v>150</v>
      </c>
      <c r="M5966">
        <v>0.15</v>
      </c>
      <c r="N5966">
        <v>0.12</v>
      </c>
      <c r="O5966">
        <v>27.27</v>
      </c>
      <c r="P5966">
        <v>1.17</v>
      </c>
      <c r="Q5966">
        <v>0</v>
      </c>
      <c r="R5966">
        <v>133</v>
      </c>
      <c r="S5966">
        <v>1</v>
      </c>
      <c r="U5966">
        <v>54.9</v>
      </c>
      <c r="V5966">
        <v>59.2</v>
      </c>
      <c r="W5966">
        <v>0</v>
      </c>
      <c r="X5966">
        <v>0</v>
      </c>
      <c r="Y5966" t="s">
        <v>2404</v>
      </c>
      <c r="Z5966" t="s">
        <v>116</v>
      </c>
      <c r="AA5966" t="s">
        <v>117</v>
      </c>
      <c r="AB5966" t="s">
        <v>35</v>
      </c>
      <c r="AC5966" t="s">
        <v>36</v>
      </c>
      <c r="AD5966" t="s">
        <v>37</v>
      </c>
      <c r="AE5966" t="s">
        <v>37</v>
      </c>
      <c r="AF5966" t="s">
        <v>38</v>
      </c>
      <c r="AG5966" t="s">
        <v>5189</v>
      </c>
    </row>
    <row r="5967" spans="1:33" x14ac:dyDescent="0.25">
      <c r="A5967">
        <v>5965</v>
      </c>
      <c r="B5967">
        <v>5965</v>
      </c>
      <c r="C5967">
        <v>12364</v>
      </c>
      <c r="D5967" t="s">
        <v>5190</v>
      </c>
      <c r="F5967" s="1">
        <v>41473</v>
      </c>
      <c r="G5967">
        <v>41.739899999999999</v>
      </c>
      <c r="H5967">
        <v>-119.4744</v>
      </c>
      <c r="I5967">
        <v>1.92</v>
      </c>
      <c r="J5967">
        <v>0.46</v>
      </c>
      <c r="K5967">
        <v>150</v>
      </c>
      <c r="M5967">
        <v>0.08</v>
      </c>
      <c r="P5967">
        <v>1.19</v>
      </c>
      <c r="Q5967">
        <v>0</v>
      </c>
      <c r="U5967">
        <v>50.5</v>
      </c>
      <c r="W5967">
        <v>0</v>
      </c>
      <c r="X5967">
        <v>0</v>
      </c>
      <c r="Y5967" t="s">
        <v>2404</v>
      </c>
      <c r="Z5967" t="s">
        <v>946</v>
      </c>
      <c r="AA5967" t="s">
        <v>947</v>
      </c>
      <c r="AB5967" t="s">
        <v>310</v>
      </c>
      <c r="AC5967" t="s">
        <v>310</v>
      </c>
      <c r="AD5967" t="s">
        <v>947</v>
      </c>
      <c r="AE5967" t="s">
        <v>310</v>
      </c>
      <c r="AF5967" t="s">
        <v>311</v>
      </c>
      <c r="AG5967" t="s">
        <v>5191</v>
      </c>
    </row>
    <row r="5968" spans="1:33" x14ac:dyDescent="0.25">
      <c r="A5968">
        <v>5966</v>
      </c>
      <c r="B5968">
        <v>5966</v>
      </c>
      <c r="C5968" t="s">
        <v>5192</v>
      </c>
      <c r="D5968" t="s">
        <v>5193</v>
      </c>
      <c r="F5968" s="1">
        <v>43004</v>
      </c>
      <c r="G5968">
        <v>42.299945000000001</v>
      </c>
      <c r="H5968">
        <v>-110.449717999999</v>
      </c>
      <c r="I5968">
        <v>15.57</v>
      </c>
      <c r="J5968">
        <v>0.53</v>
      </c>
      <c r="K5968">
        <v>228</v>
      </c>
      <c r="M5968">
        <v>0.43</v>
      </c>
      <c r="N5968">
        <v>0.86</v>
      </c>
      <c r="O5968">
        <v>17.11</v>
      </c>
      <c r="P5968">
        <v>2.09</v>
      </c>
      <c r="Q5968">
        <v>0</v>
      </c>
      <c r="S5968">
        <v>60</v>
      </c>
      <c r="U5968">
        <v>12.9</v>
      </c>
      <c r="V5968">
        <v>14.4</v>
      </c>
      <c r="W5968">
        <v>2.1930000000000001</v>
      </c>
      <c r="X5968">
        <v>9.6000000000000002E-2</v>
      </c>
      <c r="Y5968" t="s">
        <v>2404</v>
      </c>
      <c r="Z5968" t="s">
        <v>70</v>
      </c>
      <c r="AA5968" t="s">
        <v>71</v>
      </c>
      <c r="AB5968" t="s">
        <v>72</v>
      </c>
      <c r="AC5968" t="s">
        <v>73</v>
      </c>
      <c r="AD5968" t="s">
        <v>74</v>
      </c>
      <c r="AE5968" t="s">
        <v>75</v>
      </c>
      <c r="AF5968" t="s">
        <v>54</v>
      </c>
      <c r="AG5968" t="s">
        <v>5194</v>
      </c>
    </row>
    <row r="5969" spans="1:33" x14ac:dyDescent="0.25">
      <c r="A5969">
        <v>5967</v>
      </c>
      <c r="B5969">
        <v>5967</v>
      </c>
      <c r="C5969">
        <v>7417360746</v>
      </c>
      <c r="D5969" t="s">
        <v>5195</v>
      </c>
      <c r="F5969" s="1">
        <v>41801</v>
      </c>
      <c r="G5969">
        <v>41.098379999999999</v>
      </c>
      <c r="H5969">
        <v>-119.80888</v>
      </c>
      <c r="I5969">
        <v>1.44</v>
      </c>
      <c r="J5969">
        <v>5.8</v>
      </c>
      <c r="K5969">
        <v>150</v>
      </c>
      <c r="M5969">
        <v>0.15</v>
      </c>
      <c r="N5969">
        <v>0.13</v>
      </c>
      <c r="O5969">
        <v>0.5</v>
      </c>
      <c r="P5969">
        <v>1.02</v>
      </c>
      <c r="Q5969">
        <v>0</v>
      </c>
      <c r="R5969">
        <v>146</v>
      </c>
      <c r="S5969">
        <v>1</v>
      </c>
      <c r="U5969">
        <v>81.2</v>
      </c>
      <c r="V5969">
        <v>82.7</v>
      </c>
      <c r="W5969">
        <v>1.333</v>
      </c>
      <c r="X5969">
        <v>5.7999999999999899E-2</v>
      </c>
      <c r="Y5969" t="s">
        <v>2404</v>
      </c>
      <c r="Z5969" t="s">
        <v>116</v>
      </c>
      <c r="AA5969" t="s">
        <v>117</v>
      </c>
      <c r="AB5969" t="s">
        <v>35</v>
      </c>
      <c r="AC5969" t="s">
        <v>36</v>
      </c>
      <c r="AD5969" t="s">
        <v>37</v>
      </c>
      <c r="AE5969" t="s">
        <v>37</v>
      </c>
      <c r="AF5969" t="s">
        <v>38</v>
      </c>
      <c r="AG5969" t="s">
        <v>5196</v>
      </c>
    </row>
    <row r="5970" spans="1:33" x14ac:dyDescent="0.25">
      <c r="A5970">
        <v>5968</v>
      </c>
      <c r="B5970">
        <v>5968</v>
      </c>
      <c r="C5970" t="s">
        <v>5197</v>
      </c>
      <c r="D5970" t="s">
        <v>5198</v>
      </c>
      <c r="F5970" s="1">
        <v>42906</v>
      </c>
      <c r="G5970">
        <v>38.978383999999998</v>
      </c>
      <c r="H5970">
        <v>-107.32900100000001</v>
      </c>
      <c r="I5970">
        <v>2.16</v>
      </c>
      <c r="J5970">
        <v>23.62</v>
      </c>
      <c r="K5970">
        <v>150</v>
      </c>
      <c r="M5970">
        <v>0.53</v>
      </c>
      <c r="N5970">
        <v>0.12</v>
      </c>
      <c r="O5970">
        <v>8.8699999999999992</v>
      </c>
      <c r="P5970">
        <v>1.07</v>
      </c>
      <c r="Q5970">
        <v>0</v>
      </c>
      <c r="S5970">
        <v>29</v>
      </c>
      <c r="U5970">
        <v>31.4</v>
      </c>
      <c r="V5970">
        <v>37.6</v>
      </c>
      <c r="W5970">
        <v>6.6669999999999998</v>
      </c>
      <c r="X5970">
        <v>0.315</v>
      </c>
      <c r="Y5970" t="s">
        <v>2404</v>
      </c>
      <c r="Z5970" t="s">
        <v>2511</v>
      </c>
      <c r="AA5970" t="s">
        <v>2512</v>
      </c>
      <c r="AB5970" t="s">
        <v>2513</v>
      </c>
      <c r="AC5970" t="s">
        <v>51</v>
      </c>
      <c r="AD5970" t="s">
        <v>52</v>
      </c>
      <c r="AE5970" t="s">
        <v>53</v>
      </c>
      <c r="AF5970" t="s">
        <v>54</v>
      </c>
      <c r="AG5970" t="s">
        <v>5199</v>
      </c>
    </row>
    <row r="5971" spans="1:33" x14ac:dyDescent="0.25">
      <c r="A5971">
        <v>5969</v>
      </c>
      <c r="B5971">
        <v>5969</v>
      </c>
      <c r="C5971" t="s">
        <v>5200</v>
      </c>
      <c r="D5971" t="s">
        <v>5201</v>
      </c>
      <c r="F5971" s="1">
        <v>42907</v>
      </c>
      <c r="G5971">
        <v>38.715446</v>
      </c>
      <c r="H5971">
        <v>-105.21893999999899</v>
      </c>
      <c r="I5971">
        <v>1.35</v>
      </c>
      <c r="J5971">
        <v>4.3499999999999996</v>
      </c>
      <c r="K5971">
        <v>150</v>
      </c>
      <c r="M5971">
        <v>0.17</v>
      </c>
      <c r="N5971">
        <v>0.1</v>
      </c>
      <c r="O5971">
        <v>14.83</v>
      </c>
      <c r="P5971">
        <v>1.08</v>
      </c>
      <c r="Q5971">
        <v>0</v>
      </c>
      <c r="S5971">
        <v>10</v>
      </c>
      <c r="U5971">
        <v>38.700000000000003</v>
      </c>
      <c r="V5971">
        <v>43.4</v>
      </c>
      <c r="W5971">
        <v>2</v>
      </c>
      <c r="X5971">
        <v>0.41399999999999998</v>
      </c>
      <c r="Y5971" t="s">
        <v>2404</v>
      </c>
      <c r="Z5971" t="s">
        <v>60</v>
      </c>
      <c r="AA5971" t="s">
        <v>61</v>
      </c>
      <c r="AB5971" t="s">
        <v>61</v>
      </c>
      <c r="AC5971" t="s">
        <v>62</v>
      </c>
      <c r="AD5971" t="s">
        <v>63</v>
      </c>
      <c r="AE5971" t="s">
        <v>45</v>
      </c>
      <c r="AF5971" t="s">
        <v>46</v>
      </c>
      <c r="AG5971" t="s">
        <v>5202</v>
      </c>
    </row>
    <row r="5972" spans="1:33" x14ac:dyDescent="0.25">
      <c r="A5972">
        <v>5970</v>
      </c>
      <c r="B5972">
        <v>5970</v>
      </c>
      <c r="C5972" t="s">
        <v>5203</v>
      </c>
      <c r="D5972" t="s">
        <v>3544</v>
      </c>
      <c r="F5972" s="1">
        <v>43000</v>
      </c>
      <c r="G5972">
        <v>39.251553999999999</v>
      </c>
      <c r="H5972">
        <v>-109.473074</v>
      </c>
      <c r="I5972">
        <v>1.02</v>
      </c>
      <c r="J5972">
        <v>2.95</v>
      </c>
      <c r="K5972">
        <v>150</v>
      </c>
      <c r="M5972">
        <v>0.17</v>
      </c>
      <c r="N5972">
        <v>0.11</v>
      </c>
      <c r="O5972">
        <v>2.86</v>
      </c>
      <c r="Q5972">
        <v>0</v>
      </c>
      <c r="R5972">
        <v>139</v>
      </c>
      <c r="S5972">
        <v>6</v>
      </c>
      <c r="U5972">
        <v>44.8</v>
      </c>
      <c r="V5972">
        <v>51.4</v>
      </c>
      <c r="W5972">
        <v>0</v>
      </c>
      <c r="X5972">
        <v>0</v>
      </c>
      <c r="Y5972" t="s">
        <v>2404</v>
      </c>
      <c r="Z5972" t="s">
        <v>116</v>
      </c>
      <c r="AA5972" t="s">
        <v>117</v>
      </c>
      <c r="AB5972" t="s">
        <v>35</v>
      </c>
      <c r="AC5972" t="s">
        <v>36</v>
      </c>
      <c r="AD5972" t="s">
        <v>37</v>
      </c>
      <c r="AE5972" t="s">
        <v>37</v>
      </c>
      <c r="AF5972" t="s">
        <v>38</v>
      </c>
      <c r="AG5972" t="s">
        <v>3545</v>
      </c>
    </row>
    <row r="5973" spans="1:33" x14ac:dyDescent="0.25">
      <c r="A5973">
        <v>5971</v>
      </c>
      <c r="B5973">
        <v>5971</v>
      </c>
      <c r="C5973" t="s">
        <v>5204</v>
      </c>
      <c r="D5973" t="s">
        <v>5205</v>
      </c>
      <c r="F5973" s="1">
        <v>42572</v>
      </c>
      <c r="G5973">
        <v>35.619911000000002</v>
      </c>
      <c r="H5973">
        <v>-104.558705</v>
      </c>
      <c r="I5973">
        <v>6.33</v>
      </c>
      <c r="J5973">
        <v>0.45</v>
      </c>
      <c r="K5973">
        <v>160</v>
      </c>
      <c r="M5973">
        <v>0.4</v>
      </c>
      <c r="O5973">
        <v>0</v>
      </c>
      <c r="P5973">
        <v>1</v>
      </c>
      <c r="Q5973">
        <v>0</v>
      </c>
      <c r="S5973">
        <v>4097</v>
      </c>
      <c r="U5973">
        <v>16.8</v>
      </c>
      <c r="V5973">
        <v>17.3</v>
      </c>
      <c r="W5973">
        <v>0</v>
      </c>
      <c r="X5973">
        <v>0</v>
      </c>
      <c r="Y5973" t="s">
        <v>2404</v>
      </c>
      <c r="Z5973" t="s">
        <v>2914</v>
      </c>
      <c r="AA5973" t="s">
        <v>2915</v>
      </c>
      <c r="AB5973" t="s">
        <v>2485</v>
      </c>
      <c r="AC5973" t="s">
        <v>271</v>
      </c>
      <c r="AD5973" t="s">
        <v>44</v>
      </c>
      <c r="AE5973" t="s">
        <v>45</v>
      </c>
      <c r="AF5973" t="s">
        <v>46</v>
      </c>
      <c r="AG5973" t="s">
        <v>5206</v>
      </c>
    </row>
    <row r="5974" spans="1:33" x14ac:dyDescent="0.25">
      <c r="A5974">
        <v>5972</v>
      </c>
      <c r="B5974">
        <v>5972</v>
      </c>
      <c r="C5974" t="s">
        <v>5207</v>
      </c>
      <c r="D5974" t="s">
        <v>5208</v>
      </c>
      <c r="F5974" s="1">
        <v>42627</v>
      </c>
      <c r="G5974">
        <v>42.274741999999897</v>
      </c>
      <c r="H5974">
        <v>-107.20501599999901</v>
      </c>
      <c r="I5974">
        <v>3.58</v>
      </c>
      <c r="J5974">
        <v>11.01</v>
      </c>
      <c r="K5974">
        <v>150</v>
      </c>
      <c r="M5974">
        <v>0.13</v>
      </c>
      <c r="N5974">
        <v>0.21</v>
      </c>
      <c r="O5974">
        <v>32.43</v>
      </c>
      <c r="P5974">
        <v>1.17</v>
      </c>
      <c r="S5974">
        <v>47</v>
      </c>
      <c r="U5974">
        <v>7.7</v>
      </c>
      <c r="V5974">
        <v>8.8000000000000007</v>
      </c>
      <c r="W5974">
        <v>28</v>
      </c>
      <c r="X5974">
        <v>2.069</v>
      </c>
      <c r="Y5974" t="s">
        <v>2404</v>
      </c>
      <c r="Z5974" t="s">
        <v>33</v>
      </c>
      <c r="AA5974" t="s">
        <v>34</v>
      </c>
      <c r="AB5974" t="s">
        <v>35</v>
      </c>
      <c r="AC5974" t="s">
        <v>36</v>
      </c>
      <c r="AD5974" t="s">
        <v>37</v>
      </c>
      <c r="AE5974" t="s">
        <v>37</v>
      </c>
      <c r="AF5974" t="s">
        <v>38</v>
      </c>
      <c r="AG5974" t="s">
        <v>5209</v>
      </c>
    </row>
    <row r="5975" spans="1:33" x14ac:dyDescent="0.25">
      <c r="A5975">
        <v>5973</v>
      </c>
      <c r="B5975">
        <v>5973</v>
      </c>
      <c r="C5975" t="s">
        <v>5210</v>
      </c>
      <c r="D5975" t="s">
        <v>5211</v>
      </c>
      <c r="F5975" s="1">
        <v>42985</v>
      </c>
      <c r="G5975">
        <v>39.946171999999997</v>
      </c>
      <c r="H5975">
        <v>-109.229022</v>
      </c>
      <c r="I5975">
        <v>36.979999999999997</v>
      </c>
      <c r="K5975">
        <v>778</v>
      </c>
      <c r="M5975">
        <v>0.35</v>
      </c>
      <c r="O5975">
        <v>0</v>
      </c>
      <c r="P5975">
        <v>1.47</v>
      </c>
      <c r="Q5975">
        <v>0</v>
      </c>
      <c r="R5975">
        <v>141</v>
      </c>
      <c r="S5975">
        <v>2</v>
      </c>
      <c r="U5975">
        <v>51.1</v>
      </c>
      <c r="V5975">
        <v>51.1</v>
      </c>
      <c r="W5975">
        <v>28.021000000000001</v>
      </c>
      <c r="X5975">
        <v>107.60299999999999</v>
      </c>
      <c r="Y5975" t="s">
        <v>2404</v>
      </c>
      <c r="Z5975" t="s">
        <v>77</v>
      </c>
      <c r="AA5975" t="s">
        <v>61</v>
      </c>
      <c r="AB5975" t="s">
        <v>61</v>
      </c>
      <c r="AC5975" t="s">
        <v>62</v>
      </c>
      <c r="AD5975" t="s">
        <v>63</v>
      </c>
      <c r="AE5975" t="s">
        <v>45</v>
      </c>
      <c r="AF5975" t="s">
        <v>46</v>
      </c>
      <c r="AG5975" t="s">
        <v>5212</v>
      </c>
    </row>
    <row r="5976" spans="1:33" x14ac:dyDescent="0.25">
      <c r="A5976">
        <v>5974</v>
      </c>
      <c r="B5976">
        <v>5974</v>
      </c>
      <c r="C5976">
        <v>8111249820</v>
      </c>
      <c r="D5976" t="s">
        <v>5213</v>
      </c>
      <c r="F5976" s="1">
        <v>41829</v>
      </c>
      <c r="G5976">
        <v>65.468142</v>
      </c>
      <c r="H5976">
        <v>-144.751148</v>
      </c>
      <c r="I5976">
        <v>4.0599999999999996</v>
      </c>
      <c r="K5976">
        <v>150</v>
      </c>
      <c r="M5976">
        <v>0.2</v>
      </c>
      <c r="P5976">
        <v>1</v>
      </c>
      <c r="Q5976">
        <v>0</v>
      </c>
      <c r="S5976">
        <v>56</v>
      </c>
      <c r="U5976">
        <v>0</v>
      </c>
      <c r="V5976">
        <v>0.9</v>
      </c>
      <c r="W5976">
        <v>0</v>
      </c>
      <c r="X5976">
        <v>0</v>
      </c>
      <c r="Y5976" t="s">
        <v>2404</v>
      </c>
      <c r="AG5976" t="s">
        <v>5214</v>
      </c>
    </row>
    <row r="5977" spans="1:33" x14ac:dyDescent="0.25">
      <c r="A5977">
        <v>5975</v>
      </c>
      <c r="B5977">
        <v>5975</v>
      </c>
      <c r="C5977" t="s">
        <v>5215</v>
      </c>
      <c r="D5977" t="s">
        <v>5216</v>
      </c>
      <c r="F5977" s="1">
        <v>42907</v>
      </c>
      <c r="G5977">
        <v>41.327058999999998</v>
      </c>
      <c r="H5977">
        <v>-107.61077299999999</v>
      </c>
      <c r="I5977">
        <v>2.35</v>
      </c>
      <c r="J5977">
        <v>1.32</v>
      </c>
      <c r="K5977">
        <v>150</v>
      </c>
      <c r="M5977">
        <v>0.08</v>
      </c>
      <c r="O5977">
        <v>0</v>
      </c>
      <c r="P5977">
        <v>1.18</v>
      </c>
      <c r="S5977">
        <v>1</v>
      </c>
      <c r="U5977">
        <v>100</v>
      </c>
      <c r="V5977">
        <v>100</v>
      </c>
      <c r="W5977">
        <v>0</v>
      </c>
      <c r="X5977">
        <v>0</v>
      </c>
      <c r="Y5977" t="s">
        <v>2404</v>
      </c>
      <c r="Z5977" t="s">
        <v>2528</v>
      </c>
      <c r="AA5977" t="s">
        <v>2529</v>
      </c>
      <c r="AB5977" t="s">
        <v>1922</v>
      </c>
      <c r="AC5977" t="s">
        <v>1923</v>
      </c>
      <c r="AD5977" t="s">
        <v>1924</v>
      </c>
      <c r="AE5977" t="s">
        <v>75</v>
      </c>
      <c r="AF5977" t="s">
        <v>54</v>
      </c>
      <c r="AG5977" t="s">
        <v>5217</v>
      </c>
    </row>
    <row r="5978" spans="1:33" x14ac:dyDescent="0.25">
      <c r="A5978">
        <v>5976</v>
      </c>
      <c r="B5978">
        <v>5976</v>
      </c>
      <c r="C5978" t="s">
        <v>5218</v>
      </c>
      <c r="D5978" t="s">
        <v>5219</v>
      </c>
      <c r="F5978" s="1">
        <v>42616</v>
      </c>
      <c r="G5978">
        <v>47.098315999999997</v>
      </c>
      <c r="H5978">
        <v>-117.817562999999</v>
      </c>
      <c r="I5978">
        <v>7.28</v>
      </c>
      <c r="J5978">
        <v>0.34</v>
      </c>
      <c r="K5978">
        <v>150</v>
      </c>
      <c r="M5978">
        <v>0.1</v>
      </c>
      <c r="O5978">
        <v>0</v>
      </c>
      <c r="P5978">
        <v>1</v>
      </c>
      <c r="R5978">
        <v>170</v>
      </c>
      <c r="S5978">
        <v>1</v>
      </c>
      <c r="U5978">
        <v>97.4</v>
      </c>
      <c r="V5978">
        <v>97.4</v>
      </c>
      <c r="W5978">
        <v>0</v>
      </c>
      <c r="X5978">
        <v>0</v>
      </c>
      <c r="Y5978" t="s">
        <v>2404</v>
      </c>
      <c r="Z5978" t="s">
        <v>365</v>
      </c>
      <c r="AA5978" t="s">
        <v>117</v>
      </c>
      <c r="AB5978" t="s">
        <v>35</v>
      </c>
      <c r="AC5978" t="s">
        <v>36</v>
      </c>
      <c r="AD5978" t="s">
        <v>37</v>
      </c>
      <c r="AE5978" t="s">
        <v>37</v>
      </c>
      <c r="AF5978" t="s">
        <v>38</v>
      </c>
      <c r="AG5978" t="s">
        <v>5220</v>
      </c>
    </row>
    <row r="5979" spans="1:33" x14ac:dyDescent="0.25">
      <c r="A5979">
        <v>5977</v>
      </c>
      <c r="B5979">
        <v>5977</v>
      </c>
      <c r="C5979">
        <v>12470</v>
      </c>
      <c r="D5979" t="s">
        <v>5221</v>
      </c>
      <c r="F5979" s="1">
        <v>41467</v>
      </c>
      <c r="G5979">
        <v>41.307899999999997</v>
      </c>
      <c r="H5979">
        <v>-119.72750000000001</v>
      </c>
      <c r="I5979">
        <v>4.12</v>
      </c>
      <c r="J5979">
        <v>2.98</v>
      </c>
      <c r="K5979">
        <v>150</v>
      </c>
      <c r="M5979">
        <v>0.12</v>
      </c>
      <c r="P5979">
        <v>1.22</v>
      </c>
      <c r="Q5979">
        <v>0</v>
      </c>
      <c r="U5979">
        <v>75.2</v>
      </c>
      <c r="W5979">
        <v>0</v>
      </c>
      <c r="X5979">
        <v>0</v>
      </c>
      <c r="Y5979" t="s">
        <v>2404</v>
      </c>
      <c r="Z5979" t="s">
        <v>268</v>
      </c>
      <c r="AA5979" t="s">
        <v>269</v>
      </c>
      <c r="AB5979" t="s">
        <v>270</v>
      </c>
      <c r="AC5979" t="s">
        <v>271</v>
      </c>
      <c r="AD5979" t="s">
        <v>44</v>
      </c>
      <c r="AE5979" t="s">
        <v>45</v>
      </c>
      <c r="AF5979" t="s">
        <v>46</v>
      </c>
      <c r="AG5979" t="s">
        <v>5222</v>
      </c>
    </row>
    <row r="5980" spans="1:33" x14ac:dyDescent="0.25">
      <c r="A5980">
        <v>5978</v>
      </c>
      <c r="B5980">
        <v>5978</v>
      </c>
      <c r="C5980" t="s">
        <v>5223</v>
      </c>
      <c r="D5980" t="s">
        <v>5224</v>
      </c>
      <c r="F5980" s="1">
        <v>42593</v>
      </c>
      <c r="G5980">
        <v>62.921585</v>
      </c>
      <c r="H5980">
        <v>-143.10839300000001</v>
      </c>
      <c r="I5980">
        <v>2.84</v>
      </c>
      <c r="J5980">
        <v>15.51</v>
      </c>
      <c r="K5980">
        <v>150</v>
      </c>
      <c r="M5980">
        <v>0.19</v>
      </c>
      <c r="P5980">
        <v>1.04</v>
      </c>
      <c r="Q5980">
        <v>0</v>
      </c>
      <c r="S5980">
        <v>100</v>
      </c>
      <c r="U5980">
        <v>0</v>
      </c>
      <c r="V5980">
        <v>0</v>
      </c>
      <c r="W5980">
        <v>0.66700000000000004</v>
      </c>
      <c r="X5980">
        <v>2.8999999999999901E-2</v>
      </c>
      <c r="Y5980" t="s">
        <v>2404</v>
      </c>
      <c r="AG5980" t="s">
        <v>5225</v>
      </c>
    </row>
    <row r="5981" spans="1:33" x14ac:dyDescent="0.25">
      <c r="A5981">
        <v>5979</v>
      </c>
      <c r="B5981">
        <v>5979</v>
      </c>
      <c r="C5981" t="s">
        <v>5226</v>
      </c>
      <c r="D5981" t="s">
        <v>5227</v>
      </c>
      <c r="F5981" s="1">
        <v>42560</v>
      </c>
      <c r="G5981">
        <v>38.230409000000002</v>
      </c>
      <c r="H5981">
        <v>-107.25718000000001</v>
      </c>
      <c r="I5981">
        <v>1.72</v>
      </c>
      <c r="J5981">
        <v>4.0999999999999996</v>
      </c>
      <c r="K5981">
        <v>150</v>
      </c>
      <c r="M5981">
        <v>0.17</v>
      </c>
      <c r="N5981">
        <v>0.21</v>
      </c>
      <c r="O5981">
        <v>20.63</v>
      </c>
      <c r="P5981">
        <v>1.18</v>
      </c>
      <c r="Q5981">
        <v>0</v>
      </c>
      <c r="S5981">
        <v>12</v>
      </c>
      <c r="U5981">
        <v>44.5</v>
      </c>
      <c r="V5981">
        <v>47</v>
      </c>
      <c r="W5981">
        <v>0.66700000000000004</v>
      </c>
      <c r="X5981">
        <v>2.8999999999999901E-2</v>
      </c>
      <c r="Y5981" t="s">
        <v>2404</v>
      </c>
      <c r="Z5981" t="s">
        <v>33</v>
      </c>
      <c r="AA5981" t="s">
        <v>34</v>
      </c>
      <c r="AB5981" t="s">
        <v>35</v>
      </c>
      <c r="AC5981" t="s">
        <v>36</v>
      </c>
      <c r="AD5981" t="s">
        <v>37</v>
      </c>
      <c r="AE5981" t="s">
        <v>37</v>
      </c>
      <c r="AF5981" t="s">
        <v>38</v>
      </c>
      <c r="AG5981" t="s">
        <v>5228</v>
      </c>
    </row>
    <row r="5982" spans="1:33" x14ac:dyDescent="0.25">
      <c r="A5982">
        <v>5980</v>
      </c>
      <c r="B5982">
        <v>5980</v>
      </c>
      <c r="C5982" t="s">
        <v>5229</v>
      </c>
      <c r="D5982" t="s">
        <v>5230</v>
      </c>
      <c r="F5982" s="1">
        <v>42933</v>
      </c>
      <c r="G5982">
        <v>70.216920999999999</v>
      </c>
      <c r="H5982">
        <v>-159.737945</v>
      </c>
      <c r="I5982">
        <v>15.04</v>
      </c>
      <c r="J5982">
        <v>0.7</v>
      </c>
      <c r="K5982">
        <v>204.8</v>
      </c>
      <c r="M5982">
        <v>0.23</v>
      </c>
      <c r="P5982">
        <v>1.0900000000000001</v>
      </c>
      <c r="Q5982">
        <v>1</v>
      </c>
      <c r="S5982">
        <v>1</v>
      </c>
      <c r="U5982">
        <v>100</v>
      </c>
      <c r="V5982">
        <v>100</v>
      </c>
      <c r="W5982">
        <v>0</v>
      </c>
      <c r="X5982">
        <v>0</v>
      </c>
      <c r="Y5982" t="s">
        <v>2404</v>
      </c>
      <c r="AG5982" t="s">
        <v>5231</v>
      </c>
    </row>
    <row r="5983" spans="1:33" x14ac:dyDescent="0.25">
      <c r="A5983">
        <v>5981</v>
      </c>
      <c r="B5983">
        <v>5981</v>
      </c>
      <c r="C5983" t="s">
        <v>5232</v>
      </c>
      <c r="D5983" t="s">
        <v>5233</v>
      </c>
      <c r="F5983" s="1">
        <v>42969</v>
      </c>
      <c r="G5983">
        <v>42.110521999999897</v>
      </c>
      <c r="H5983">
        <v>-110.69810699999999</v>
      </c>
      <c r="I5983">
        <v>14.01</v>
      </c>
      <c r="J5983">
        <v>7.0000000000000007E-2</v>
      </c>
      <c r="K5983">
        <v>249.2</v>
      </c>
      <c r="M5983">
        <v>0.31</v>
      </c>
      <c r="N5983">
        <v>0.84</v>
      </c>
      <c r="O5983">
        <v>64.569999999999993</v>
      </c>
      <c r="Q5983">
        <v>0</v>
      </c>
      <c r="S5983">
        <v>49</v>
      </c>
      <c r="U5983">
        <v>9</v>
      </c>
      <c r="V5983">
        <v>10.4</v>
      </c>
      <c r="W5983">
        <v>0</v>
      </c>
      <c r="X5983">
        <v>0</v>
      </c>
      <c r="Y5983" t="s">
        <v>2404</v>
      </c>
      <c r="Z5983" t="s">
        <v>3090</v>
      </c>
      <c r="AA5983" t="s">
        <v>128</v>
      </c>
      <c r="AB5983" t="s">
        <v>129</v>
      </c>
      <c r="AC5983" t="s">
        <v>130</v>
      </c>
      <c r="AD5983" t="s">
        <v>63</v>
      </c>
      <c r="AE5983" t="s">
        <v>45</v>
      </c>
      <c r="AF5983" t="s">
        <v>46</v>
      </c>
      <c r="AG5983" t="s">
        <v>5234</v>
      </c>
    </row>
    <row r="5984" spans="1:33" x14ac:dyDescent="0.25">
      <c r="A5984">
        <v>5982</v>
      </c>
      <c r="B5984">
        <v>5982</v>
      </c>
      <c r="C5984" t="s">
        <v>5235</v>
      </c>
      <c r="D5984" t="s">
        <v>5236</v>
      </c>
      <c r="F5984" s="1">
        <v>42963</v>
      </c>
      <c r="G5984">
        <v>37.249468</v>
      </c>
      <c r="H5984">
        <v>-107.116911</v>
      </c>
      <c r="I5984">
        <v>4.18</v>
      </c>
      <c r="J5984">
        <v>3.65</v>
      </c>
      <c r="K5984">
        <v>150</v>
      </c>
      <c r="M5984">
        <v>0.14000000000000001</v>
      </c>
      <c r="N5984">
        <v>0.28999999999999998</v>
      </c>
      <c r="O5984">
        <v>11.47</v>
      </c>
      <c r="P5984">
        <v>1.07</v>
      </c>
      <c r="Q5984">
        <v>0</v>
      </c>
      <c r="S5984">
        <v>109</v>
      </c>
      <c r="U5984">
        <v>26.6</v>
      </c>
      <c r="V5984">
        <v>28.1</v>
      </c>
      <c r="W5984">
        <v>7.3329999999999904</v>
      </c>
      <c r="X5984">
        <v>1.5980000000000001</v>
      </c>
      <c r="Y5984" t="s">
        <v>2404</v>
      </c>
      <c r="Z5984" t="s">
        <v>3515</v>
      </c>
      <c r="AA5984" t="s">
        <v>3516</v>
      </c>
      <c r="AB5984" t="s">
        <v>2502</v>
      </c>
      <c r="AC5984" t="s">
        <v>43</v>
      </c>
      <c r="AD5984" t="s">
        <v>44</v>
      </c>
      <c r="AE5984" t="s">
        <v>45</v>
      </c>
      <c r="AF5984" t="s">
        <v>46</v>
      </c>
      <c r="AG5984" t="s">
        <v>5237</v>
      </c>
    </row>
    <row r="5985" spans="1:33" x14ac:dyDescent="0.25">
      <c r="A5985">
        <v>5983</v>
      </c>
      <c r="B5985">
        <v>5983</v>
      </c>
      <c r="C5985">
        <v>8072449420</v>
      </c>
      <c r="D5985" t="s">
        <v>5238</v>
      </c>
      <c r="F5985" s="1">
        <v>41886</v>
      </c>
      <c r="G5985">
        <v>45.359138999999999</v>
      </c>
      <c r="H5985">
        <v>-122.001378</v>
      </c>
      <c r="I5985">
        <v>38.119999999999997</v>
      </c>
      <c r="J5985">
        <v>0.89</v>
      </c>
      <c r="K5985">
        <v>1000</v>
      </c>
      <c r="M5985">
        <v>0.9</v>
      </c>
      <c r="N5985">
        <v>0.9</v>
      </c>
      <c r="O5985">
        <v>6.4</v>
      </c>
      <c r="P5985">
        <v>1.07</v>
      </c>
      <c r="Q5985">
        <v>0</v>
      </c>
      <c r="R5985">
        <v>116</v>
      </c>
      <c r="S5985">
        <v>200</v>
      </c>
      <c r="U5985">
        <v>1.9</v>
      </c>
      <c r="V5985">
        <v>1.9</v>
      </c>
      <c r="W5985">
        <v>1.5</v>
      </c>
      <c r="X5985">
        <v>1.5069999999999999</v>
      </c>
      <c r="Y5985" t="s">
        <v>2404</v>
      </c>
      <c r="Z5985" t="s">
        <v>3274</v>
      </c>
      <c r="AA5985" t="s">
        <v>2670</v>
      </c>
      <c r="AB5985" t="s">
        <v>2671</v>
      </c>
      <c r="AC5985" t="s">
        <v>73</v>
      </c>
      <c r="AD5985" t="s">
        <v>74</v>
      </c>
      <c r="AE5985" t="s">
        <v>75</v>
      </c>
      <c r="AF5985" t="s">
        <v>54</v>
      </c>
      <c r="AG5985" t="s">
        <v>5239</v>
      </c>
    </row>
    <row r="5986" spans="1:33" x14ac:dyDescent="0.25">
      <c r="A5986">
        <v>5984</v>
      </c>
      <c r="B5986">
        <v>5984</v>
      </c>
      <c r="C5986" t="s">
        <v>5240</v>
      </c>
      <c r="D5986" t="s">
        <v>5241</v>
      </c>
      <c r="F5986" s="1">
        <v>42989</v>
      </c>
      <c r="G5986">
        <v>39.913539</v>
      </c>
      <c r="H5986">
        <v>-106.520096</v>
      </c>
      <c r="I5986">
        <v>2.33</v>
      </c>
      <c r="J5986">
        <v>5.03</v>
      </c>
      <c r="K5986">
        <v>150</v>
      </c>
      <c r="M5986">
        <v>0.28999999999999998</v>
      </c>
      <c r="N5986">
        <v>0.19</v>
      </c>
      <c r="O5986">
        <v>1.2</v>
      </c>
      <c r="Q5986">
        <v>0</v>
      </c>
      <c r="R5986">
        <v>115</v>
      </c>
      <c r="S5986">
        <v>13</v>
      </c>
      <c r="U5986">
        <v>22.7</v>
      </c>
      <c r="V5986">
        <v>37.299999999999997</v>
      </c>
      <c r="W5986">
        <v>7.7779999999999996</v>
      </c>
      <c r="X5986">
        <v>4.8120000000000003</v>
      </c>
      <c r="Y5986" t="s">
        <v>2404</v>
      </c>
      <c r="Z5986" t="s">
        <v>33</v>
      </c>
      <c r="AA5986" t="s">
        <v>34</v>
      </c>
      <c r="AB5986" t="s">
        <v>35</v>
      </c>
      <c r="AC5986" t="s">
        <v>36</v>
      </c>
      <c r="AD5986" t="s">
        <v>37</v>
      </c>
      <c r="AE5986" t="s">
        <v>37</v>
      </c>
      <c r="AF5986" t="s">
        <v>38</v>
      </c>
      <c r="AG5986" t="s">
        <v>5242</v>
      </c>
    </row>
    <row r="5987" spans="1:33" x14ac:dyDescent="0.25">
      <c r="A5987">
        <v>5985</v>
      </c>
      <c r="B5987">
        <v>5985</v>
      </c>
      <c r="C5987" t="s">
        <v>5243</v>
      </c>
      <c r="D5987" t="s">
        <v>5244</v>
      </c>
      <c r="F5987" s="1">
        <v>42613</v>
      </c>
      <c r="G5987">
        <v>39.500228</v>
      </c>
      <c r="H5987">
        <v>-107.138264999999</v>
      </c>
      <c r="I5987">
        <v>2.9</v>
      </c>
      <c r="J5987">
        <v>8.0299999999999994</v>
      </c>
      <c r="K5987">
        <v>150</v>
      </c>
      <c r="M5987">
        <v>0.17</v>
      </c>
      <c r="N5987">
        <v>0.13</v>
      </c>
      <c r="O5987">
        <v>8.5399999999999991</v>
      </c>
      <c r="P5987">
        <v>1.18</v>
      </c>
      <c r="Q5987">
        <v>0</v>
      </c>
      <c r="S5987">
        <v>54</v>
      </c>
      <c r="U5987">
        <v>5.9</v>
      </c>
      <c r="V5987">
        <v>6.8</v>
      </c>
      <c r="W5987">
        <v>6.6669999999999998</v>
      </c>
      <c r="X5987">
        <v>2.0219999999999998</v>
      </c>
      <c r="Y5987" t="s">
        <v>2404</v>
      </c>
      <c r="Z5987" t="s">
        <v>2511</v>
      </c>
      <c r="AA5987" t="s">
        <v>2512</v>
      </c>
      <c r="AB5987" t="s">
        <v>2513</v>
      </c>
      <c r="AC5987" t="s">
        <v>51</v>
      </c>
      <c r="AD5987" t="s">
        <v>52</v>
      </c>
      <c r="AE5987" t="s">
        <v>53</v>
      </c>
      <c r="AF5987" t="s">
        <v>54</v>
      </c>
      <c r="AG5987" t="s">
        <v>5245</v>
      </c>
    </row>
    <row r="5988" spans="1:33" x14ac:dyDescent="0.25">
      <c r="A5988">
        <v>5986</v>
      </c>
      <c r="B5988">
        <v>5986</v>
      </c>
      <c r="C5988" t="s">
        <v>5246</v>
      </c>
      <c r="D5988" t="s">
        <v>5247</v>
      </c>
      <c r="F5988" s="1">
        <v>42549</v>
      </c>
      <c r="G5988">
        <v>40.874978999999897</v>
      </c>
      <c r="H5988">
        <v>-109.278869</v>
      </c>
      <c r="I5988">
        <v>2.21</v>
      </c>
      <c r="J5988">
        <v>4.13</v>
      </c>
      <c r="K5988">
        <v>150</v>
      </c>
      <c r="M5988">
        <v>0.24</v>
      </c>
      <c r="N5988">
        <v>0.26</v>
      </c>
      <c r="O5988">
        <v>3.08</v>
      </c>
      <c r="Q5988">
        <v>0</v>
      </c>
      <c r="R5988">
        <v>114</v>
      </c>
      <c r="S5988">
        <v>114</v>
      </c>
      <c r="U5988">
        <v>28.1</v>
      </c>
      <c r="V5988">
        <v>29.2</v>
      </c>
      <c r="W5988">
        <v>0</v>
      </c>
      <c r="X5988">
        <v>0</v>
      </c>
      <c r="Y5988" t="s">
        <v>2404</v>
      </c>
      <c r="Z5988" t="s">
        <v>316</v>
      </c>
      <c r="AA5988" t="s">
        <v>317</v>
      </c>
      <c r="AB5988" t="s">
        <v>270</v>
      </c>
      <c r="AC5988" t="s">
        <v>271</v>
      </c>
      <c r="AD5988" t="s">
        <v>44</v>
      </c>
      <c r="AE5988" t="s">
        <v>45</v>
      </c>
      <c r="AF5988" t="s">
        <v>46</v>
      </c>
      <c r="AG5988" t="s">
        <v>5248</v>
      </c>
    </row>
    <row r="5989" spans="1:33" x14ac:dyDescent="0.25">
      <c r="A5989">
        <v>5987</v>
      </c>
      <c r="B5989">
        <v>5987</v>
      </c>
      <c r="C5989" t="s">
        <v>5249</v>
      </c>
      <c r="D5989" t="s">
        <v>5250</v>
      </c>
      <c r="F5989" s="1">
        <v>42921</v>
      </c>
      <c r="G5989">
        <v>41.351154999999999</v>
      </c>
      <c r="H5989">
        <v>-110.86663</v>
      </c>
      <c r="I5989">
        <v>1.07</v>
      </c>
      <c r="J5989">
        <v>4.26</v>
      </c>
      <c r="K5989">
        <v>150</v>
      </c>
      <c r="M5989">
        <v>0.25</v>
      </c>
      <c r="N5989">
        <v>0.18</v>
      </c>
      <c r="O5989">
        <v>7.27</v>
      </c>
      <c r="P5989">
        <v>1.1200000000000001</v>
      </c>
      <c r="Q5989">
        <v>0.3</v>
      </c>
      <c r="S5989">
        <v>10</v>
      </c>
      <c r="U5989">
        <v>33.299999999999997</v>
      </c>
      <c r="V5989">
        <v>40.299999999999997</v>
      </c>
      <c r="W5989">
        <v>0</v>
      </c>
      <c r="X5989">
        <v>0</v>
      </c>
      <c r="Y5989" t="s">
        <v>2404</v>
      </c>
      <c r="Z5989" t="s">
        <v>2546</v>
      </c>
      <c r="AA5989" t="s">
        <v>2547</v>
      </c>
      <c r="AB5989" t="s">
        <v>2548</v>
      </c>
      <c r="AC5989" t="s">
        <v>2549</v>
      </c>
      <c r="AD5989" t="s">
        <v>1924</v>
      </c>
      <c r="AE5989" t="s">
        <v>75</v>
      </c>
      <c r="AF5989" t="s">
        <v>54</v>
      </c>
      <c r="AG5989" t="s">
        <v>5251</v>
      </c>
    </row>
    <row r="5990" spans="1:33" x14ac:dyDescent="0.25">
      <c r="A5990">
        <v>5988</v>
      </c>
      <c r="B5990">
        <v>5988</v>
      </c>
      <c r="C5990">
        <v>11776</v>
      </c>
      <c r="D5990" t="s">
        <v>5252</v>
      </c>
      <c r="F5990" s="1">
        <v>41447</v>
      </c>
      <c r="G5990">
        <v>41.313200000000002</v>
      </c>
      <c r="H5990">
        <v>-120.72709999999999</v>
      </c>
      <c r="I5990">
        <v>3.21</v>
      </c>
      <c r="J5990">
        <v>3.16</v>
      </c>
      <c r="K5990">
        <v>150</v>
      </c>
      <c r="M5990">
        <v>0.15</v>
      </c>
      <c r="P5990">
        <v>1.38</v>
      </c>
      <c r="Q5990">
        <v>0</v>
      </c>
      <c r="U5990">
        <v>12.8</v>
      </c>
      <c r="W5990">
        <v>18.667000000000002</v>
      </c>
      <c r="X5990">
        <v>12.798</v>
      </c>
      <c r="Y5990" t="s">
        <v>2404</v>
      </c>
      <c r="Z5990" t="s">
        <v>404</v>
      </c>
      <c r="AA5990" t="s">
        <v>344</v>
      </c>
      <c r="AB5990" t="s">
        <v>344</v>
      </c>
      <c r="AC5990" t="s">
        <v>344</v>
      </c>
      <c r="AD5990" t="s">
        <v>344</v>
      </c>
      <c r="AE5990" t="s">
        <v>344</v>
      </c>
      <c r="AF5990" t="s">
        <v>113</v>
      </c>
      <c r="AG5990" t="s">
        <v>5253</v>
      </c>
    </row>
    <row r="5991" spans="1:33" x14ac:dyDescent="0.25">
      <c r="A5991">
        <v>5989</v>
      </c>
      <c r="B5991">
        <v>5989</v>
      </c>
      <c r="C5991" t="s">
        <v>5254</v>
      </c>
      <c r="D5991" t="s">
        <v>5255</v>
      </c>
      <c r="F5991" s="1">
        <v>43005</v>
      </c>
      <c r="G5991">
        <v>42.340841999999903</v>
      </c>
      <c r="H5991">
        <v>-110.97928</v>
      </c>
      <c r="I5991">
        <v>1.6</v>
      </c>
      <c r="J5991">
        <v>4.3499999999999996</v>
      </c>
      <c r="K5991">
        <v>150</v>
      </c>
      <c r="M5991">
        <v>0.16</v>
      </c>
      <c r="N5991">
        <v>0.53</v>
      </c>
      <c r="O5991">
        <v>35.71</v>
      </c>
      <c r="P5991">
        <v>1.0900000000000001</v>
      </c>
      <c r="Q5991">
        <v>43.8</v>
      </c>
      <c r="S5991">
        <v>1</v>
      </c>
      <c r="U5991">
        <v>60</v>
      </c>
      <c r="V5991">
        <v>62.9</v>
      </c>
      <c r="W5991">
        <v>7.3329999999999904</v>
      </c>
      <c r="X5991">
        <v>0.436</v>
      </c>
      <c r="Y5991" t="s">
        <v>2404</v>
      </c>
      <c r="Z5991" t="s">
        <v>97</v>
      </c>
      <c r="AA5991" t="s">
        <v>98</v>
      </c>
      <c r="AB5991" t="s">
        <v>35</v>
      </c>
      <c r="AC5991" t="s">
        <v>36</v>
      </c>
      <c r="AD5991" t="s">
        <v>37</v>
      </c>
      <c r="AE5991" t="s">
        <v>37</v>
      </c>
      <c r="AF5991" t="s">
        <v>38</v>
      </c>
      <c r="AG5991" t="s">
        <v>5256</v>
      </c>
    </row>
    <row r="5992" spans="1:33" x14ac:dyDescent="0.25">
      <c r="A5992">
        <v>5990</v>
      </c>
      <c r="B5992">
        <v>5990</v>
      </c>
      <c r="C5992" t="s">
        <v>5257</v>
      </c>
      <c r="D5992" t="s">
        <v>5258</v>
      </c>
      <c r="F5992" s="1">
        <v>42563</v>
      </c>
      <c r="G5992">
        <v>39.292408999999999</v>
      </c>
      <c r="H5992">
        <v>-107.91016699999901</v>
      </c>
      <c r="I5992">
        <v>3.82</v>
      </c>
      <c r="K5992">
        <v>150</v>
      </c>
      <c r="M5992">
        <v>0.36</v>
      </c>
      <c r="N5992">
        <v>0.41</v>
      </c>
      <c r="O5992">
        <v>17.72</v>
      </c>
      <c r="Q5992">
        <v>0</v>
      </c>
      <c r="S5992">
        <v>125</v>
      </c>
      <c r="U5992">
        <v>1.9</v>
      </c>
      <c r="V5992">
        <v>1.9</v>
      </c>
      <c r="W5992">
        <v>0</v>
      </c>
      <c r="X5992">
        <v>0</v>
      </c>
      <c r="Y5992" t="s">
        <v>2404</v>
      </c>
      <c r="Z5992" t="s">
        <v>2511</v>
      </c>
      <c r="AA5992" t="s">
        <v>2512</v>
      </c>
      <c r="AB5992" t="s">
        <v>2513</v>
      </c>
      <c r="AC5992" t="s">
        <v>51</v>
      </c>
      <c r="AD5992" t="s">
        <v>52</v>
      </c>
      <c r="AE5992" t="s">
        <v>53</v>
      </c>
      <c r="AF5992" t="s">
        <v>54</v>
      </c>
      <c r="AG5992" t="s">
        <v>5259</v>
      </c>
    </row>
    <row r="5993" spans="1:33" x14ac:dyDescent="0.25">
      <c r="A5993">
        <v>5991</v>
      </c>
      <c r="B5993">
        <v>5991</v>
      </c>
      <c r="C5993">
        <v>6027724142</v>
      </c>
      <c r="D5993" t="s">
        <v>5260</v>
      </c>
      <c r="F5993" s="1">
        <v>41858</v>
      </c>
      <c r="G5993">
        <v>63.6804699999999</v>
      </c>
      <c r="H5993">
        <v>-143.03536099999999</v>
      </c>
      <c r="I5993">
        <v>4.05</v>
      </c>
      <c r="J5993">
        <v>0.34</v>
      </c>
      <c r="K5993">
        <v>150</v>
      </c>
      <c r="M5993">
        <v>0.3</v>
      </c>
      <c r="P5993">
        <v>1.4</v>
      </c>
      <c r="Q5993">
        <v>0</v>
      </c>
      <c r="S5993">
        <v>1</v>
      </c>
      <c r="U5993">
        <v>100</v>
      </c>
      <c r="V5993">
        <v>100</v>
      </c>
      <c r="W5993">
        <v>0</v>
      </c>
      <c r="X5993">
        <v>0</v>
      </c>
      <c r="Y5993" t="s">
        <v>2404</v>
      </c>
      <c r="AG5993" t="s">
        <v>5261</v>
      </c>
    </row>
    <row r="5994" spans="1:33" x14ac:dyDescent="0.25">
      <c r="A5994">
        <v>5992</v>
      </c>
      <c r="B5994">
        <v>5992</v>
      </c>
      <c r="C5994">
        <v>1000254</v>
      </c>
      <c r="D5994" t="s">
        <v>5262</v>
      </c>
      <c r="F5994" s="1">
        <v>42207</v>
      </c>
      <c r="I5994">
        <v>9.57</v>
      </c>
      <c r="J5994">
        <v>1.1499999999999999</v>
      </c>
      <c r="K5994">
        <v>150</v>
      </c>
      <c r="M5994">
        <v>0.1</v>
      </c>
      <c r="Q5994">
        <v>0</v>
      </c>
      <c r="W5994">
        <v>0</v>
      </c>
      <c r="X5994">
        <v>0</v>
      </c>
      <c r="Y5994" t="s">
        <v>2404</v>
      </c>
      <c r="AG5994" t="s">
        <v>5263</v>
      </c>
    </row>
    <row r="5995" spans="1:33" x14ac:dyDescent="0.25">
      <c r="A5995">
        <v>5993</v>
      </c>
      <c r="B5995">
        <v>5993</v>
      </c>
      <c r="C5995" t="s">
        <v>5264</v>
      </c>
      <c r="F5995" s="1">
        <v>42956</v>
      </c>
      <c r="G5995">
        <v>43.760325000000002</v>
      </c>
      <c r="H5995">
        <v>-111.92840099999999</v>
      </c>
      <c r="I5995">
        <v>105.36</v>
      </c>
      <c r="K5995">
        <v>2752</v>
      </c>
      <c r="M5995">
        <v>0.82</v>
      </c>
      <c r="P5995">
        <v>1.33</v>
      </c>
      <c r="Q5995">
        <v>0</v>
      </c>
      <c r="U5995">
        <v>8</v>
      </c>
      <c r="W5995">
        <v>9.9000000000000005E-2</v>
      </c>
      <c r="X5995">
        <v>8.9999999999999993E-3</v>
      </c>
      <c r="Y5995" t="s">
        <v>2404</v>
      </c>
      <c r="Z5995" t="s">
        <v>77</v>
      </c>
      <c r="AA5995" t="s">
        <v>61</v>
      </c>
      <c r="AB5995" t="s">
        <v>61</v>
      </c>
      <c r="AC5995" t="s">
        <v>62</v>
      </c>
      <c r="AD5995" t="s">
        <v>63</v>
      </c>
      <c r="AE5995" t="s">
        <v>45</v>
      </c>
      <c r="AF5995" t="s">
        <v>46</v>
      </c>
      <c r="AG5995" t="s">
        <v>5265</v>
      </c>
    </row>
    <row r="5996" spans="1:33" x14ac:dyDescent="0.25">
      <c r="A5996">
        <v>5994</v>
      </c>
      <c r="B5996">
        <v>5994</v>
      </c>
      <c r="C5996" t="s">
        <v>5266</v>
      </c>
      <c r="D5996" t="s">
        <v>5267</v>
      </c>
      <c r="F5996" s="1">
        <v>42996</v>
      </c>
      <c r="G5996">
        <v>42.859124999999999</v>
      </c>
      <c r="H5996">
        <v>-109.710373</v>
      </c>
      <c r="I5996">
        <v>1.38</v>
      </c>
      <c r="J5996">
        <v>3.24</v>
      </c>
      <c r="K5996">
        <v>150</v>
      </c>
      <c r="M5996">
        <v>0.15</v>
      </c>
      <c r="O5996">
        <v>0</v>
      </c>
      <c r="Q5996">
        <v>0</v>
      </c>
      <c r="S5996">
        <v>2</v>
      </c>
      <c r="U5996">
        <v>64.5</v>
      </c>
      <c r="V5996">
        <v>73.599999999999994</v>
      </c>
      <c r="W5996">
        <v>0</v>
      </c>
      <c r="X5996">
        <v>0</v>
      </c>
      <c r="Y5996" t="s">
        <v>2404</v>
      </c>
      <c r="Z5996" t="s">
        <v>77</v>
      </c>
      <c r="AA5996" t="s">
        <v>61</v>
      </c>
      <c r="AB5996" t="s">
        <v>61</v>
      </c>
      <c r="AC5996" t="s">
        <v>62</v>
      </c>
      <c r="AD5996" t="s">
        <v>63</v>
      </c>
      <c r="AE5996" t="s">
        <v>45</v>
      </c>
      <c r="AF5996" t="s">
        <v>46</v>
      </c>
      <c r="AG5996" t="s">
        <v>5268</v>
      </c>
    </row>
    <row r="5997" spans="1:33" x14ac:dyDescent="0.25">
      <c r="A5997">
        <v>5995</v>
      </c>
      <c r="B5997">
        <v>5995</v>
      </c>
      <c r="C5997">
        <v>3497844590</v>
      </c>
      <c r="D5997" t="s">
        <v>5269</v>
      </c>
      <c r="F5997" s="1">
        <v>41816</v>
      </c>
      <c r="G5997">
        <v>41.683611999999997</v>
      </c>
      <c r="H5997">
        <v>-118.64082999999999</v>
      </c>
      <c r="I5997">
        <v>1.33</v>
      </c>
      <c r="J5997">
        <v>0.69</v>
      </c>
      <c r="K5997">
        <v>150</v>
      </c>
      <c r="M5997">
        <v>0.31</v>
      </c>
      <c r="P5997">
        <v>1.1100000000000001</v>
      </c>
      <c r="Q5997">
        <v>0</v>
      </c>
      <c r="R5997">
        <v>94</v>
      </c>
      <c r="S5997">
        <v>56</v>
      </c>
      <c r="U5997">
        <v>12.6</v>
      </c>
      <c r="V5997">
        <v>14.7</v>
      </c>
      <c r="W5997">
        <v>0</v>
      </c>
      <c r="X5997">
        <v>0</v>
      </c>
      <c r="Y5997" t="s">
        <v>2404</v>
      </c>
      <c r="Z5997" t="s">
        <v>116</v>
      </c>
      <c r="AA5997" t="s">
        <v>117</v>
      </c>
      <c r="AB5997" t="s">
        <v>35</v>
      </c>
      <c r="AC5997" t="s">
        <v>36</v>
      </c>
      <c r="AD5997" t="s">
        <v>37</v>
      </c>
      <c r="AE5997" t="s">
        <v>37</v>
      </c>
      <c r="AF5997" t="s">
        <v>38</v>
      </c>
      <c r="AG5997" t="s">
        <v>5270</v>
      </c>
    </row>
    <row r="5998" spans="1:33" x14ac:dyDescent="0.25">
      <c r="A5998">
        <v>5996</v>
      </c>
      <c r="B5998">
        <v>5996</v>
      </c>
      <c r="C5998" t="s">
        <v>5271</v>
      </c>
      <c r="D5998" t="s">
        <v>5272</v>
      </c>
      <c r="F5998" s="1">
        <v>42574</v>
      </c>
      <c r="G5998">
        <v>39.909933000000002</v>
      </c>
      <c r="H5998">
        <v>-105.928671999999</v>
      </c>
      <c r="I5998">
        <v>1.34</v>
      </c>
      <c r="J5998">
        <v>25.79</v>
      </c>
      <c r="K5998">
        <v>150</v>
      </c>
      <c r="M5998">
        <v>0.2</v>
      </c>
      <c r="N5998">
        <v>0.12</v>
      </c>
      <c r="O5998">
        <v>4.9400000000000004</v>
      </c>
      <c r="Q5998">
        <v>0</v>
      </c>
      <c r="S5998">
        <v>35</v>
      </c>
      <c r="U5998">
        <v>11</v>
      </c>
      <c r="V5998">
        <v>11</v>
      </c>
      <c r="W5998">
        <v>24.666999999999899</v>
      </c>
      <c r="X5998">
        <v>7.0529999999999999</v>
      </c>
      <c r="Y5998" t="s">
        <v>2404</v>
      </c>
      <c r="Z5998" t="s">
        <v>151</v>
      </c>
      <c r="AA5998" t="s">
        <v>67</v>
      </c>
      <c r="AB5998" t="s">
        <v>68</v>
      </c>
      <c r="AC5998" t="s">
        <v>43</v>
      </c>
      <c r="AD5998" t="s">
        <v>44</v>
      </c>
      <c r="AE5998" t="s">
        <v>45</v>
      </c>
      <c r="AF5998" t="s">
        <v>46</v>
      </c>
      <c r="AG5998" t="s">
        <v>5273</v>
      </c>
    </row>
    <row r="5999" spans="1:33" x14ac:dyDescent="0.25">
      <c r="A5999">
        <v>5997</v>
      </c>
      <c r="B5999">
        <v>5997</v>
      </c>
      <c r="C5999" t="s">
        <v>5274</v>
      </c>
      <c r="D5999" t="s">
        <v>5275</v>
      </c>
      <c r="F5999" s="1">
        <v>42977</v>
      </c>
      <c r="G5999">
        <v>40.942371000000001</v>
      </c>
      <c r="H5999">
        <v>-108.059992999999</v>
      </c>
      <c r="I5999">
        <v>36.15</v>
      </c>
      <c r="J5999">
        <v>0.16</v>
      </c>
      <c r="K5999">
        <v>734.4</v>
      </c>
      <c r="M5999">
        <v>0.64</v>
      </c>
      <c r="O5999">
        <v>0</v>
      </c>
      <c r="P5999">
        <v>1.1000000000000001</v>
      </c>
      <c r="Q5999">
        <v>0</v>
      </c>
      <c r="R5999">
        <v>163</v>
      </c>
      <c r="S5999">
        <v>33</v>
      </c>
      <c r="U5999">
        <v>39.5</v>
      </c>
      <c r="V5999">
        <v>39.5</v>
      </c>
      <c r="W5999">
        <v>0.13600000000000001</v>
      </c>
      <c r="X5999">
        <v>0.17399999999999999</v>
      </c>
      <c r="Y5999" t="s">
        <v>2404</v>
      </c>
      <c r="Z5999" t="s">
        <v>5031</v>
      </c>
      <c r="AA5999" t="s">
        <v>1278</v>
      </c>
      <c r="AB5999" t="s">
        <v>1279</v>
      </c>
      <c r="AC5999" t="s">
        <v>36</v>
      </c>
      <c r="AD5999" t="s">
        <v>37</v>
      </c>
      <c r="AE5999" t="s">
        <v>37</v>
      </c>
      <c r="AF5999" t="s">
        <v>38</v>
      </c>
      <c r="AG5999" t="s">
        <v>5276</v>
      </c>
    </row>
    <row r="6000" spans="1:33" x14ac:dyDescent="0.25">
      <c r="A6000">
        <v>5998</v>
      </c>
      <c r="B6000">
        <v>5998</v>
      </c>
      <c r="C6000" t="s">
        <v>5277</v>
      </c>
      <c r="D6000" t="s">
        <v>5278</v>
      </c>
      <c r="F6000" s="1">
        <v>42908</v>
      </c>
      <c r="G6000">
        <v>42.180865999999902</v>
      </c>
      <c r="H6000">
        <v>-106.85006799999999</v>
      </c>
      <c r="I6000">
        <v>1.35</v>
      </c>
      <c r="J6000">
        <v>6.48</v>
      </c>
      <c r="K6000">
        <v>150</v>
      </c>
      <c r="M6000">
        <v>0.17</v>
      </c>
      <c r="O6000">
        <v>0</v>
      </c>
      <c r="P6000">
        <v>1.27</v>
      </c>
      <c r="S6000">
        <v>2</v>
      </c>
      <c r="U6000">
        <v>82.4</v>
      </c>
      <c r="V6000">
        <v>82.9</v>
      </c>
      <c r="W6000">
        <v>14.667</v>
      </c>
      <c r="X6000">
        <v>2.70399999999999</v>
      </c>
      <c r="Y6000" t="s">
        <v>2404</v>
      </c>
      <c r="Z6000" t="s">
        <v>1176</v>
      </c>
      <c r="AA6000" t="s">
        <v>1177</v>
      </c>
      <c r="AB6000" t="s">
        <v>42</v>
      </c>
      <c r="AC6000" t="s">
        <v>43</v>
      </c>
      <c r="AD6000" t="s">
        <v>44</v>
      </c>
      <c r="AE6000" t="s">
        <v>45</v>
      </c>
      <c r="AF6000" t="s">
        <v>46</v>
      </c>
      <c r="AG6000" t="s">
        <v>5279</v>
      </c>
    </row>
    <row r="6001" spans="1:33" x14ac:dyDescent="0.25">
      <c r="A6001">
        <v>5999</v>
      </c>
      <c r="B6001">
        <v>5999</v>
      </c>
      <c r="C6001" t="s">
        <v>5280</v>
      </c>
      <c r="D6001" t="s">
        <v>5281</v>
      </c>
      <c r="F6001" s="1">
        <v>42923</v>
      </c>
      <c r="G6001">
        <v>45.023983000000001</v>
      </c>
      <c r="H6001">
        <v>-119.154051</v>
      </c>
      <c r="I6001">
        <v>4.84</v>
      </c>
      <c r="J6001">
        <v>9.66</v>
      </c>
      <c r="K6001">
        <v>150</v>
      </c>
      <c r="M6001">
        <v>0.37</v>
      </c>
      <c r="N6001">
        <v>0.28000000000000003</v>
      </c>
      <c r="O6001">
        <v>25.72</v>
      </c>
      <c r="P6001">
        <v>1.33</v>
      </c>
      <c r="Q6001">
        <v>12</v>
      </c>
      <c r="R6001">
        <v>132</v>
      </c>
      <c r="S6001">
        <v>104</v>
      </c>
      <c r="T6001">
        <v>0</v>
      </c>
      <c r="U6001">
        <v>1.9</v>
      </c>
      <c r="V6001">
        <v>2.4</v>
      </c>
      <c r="W6001">
        <v>0.66700000000000004</v>
      </c>
      <c r="X6001">
        <v>5.2999999999999999E-2</v>
      </c>
      <c r="Y6001" t="s">
        <v>2404</v>
      </c>
      <c r="Z6001" t="s">
        <v>80</v>
      </c>
      <c r="AA6001" t="s">
        <v>81</v>
      </c>
      <c r="AB6001" t="s">
        <v>72</v>
      </c>
      <c r="AC6001" t="s">
        <v>73</v>
      </c>
      <c r="AD6001" t="s">
        <v>74</v>
      </c>
      <c r="AE6001" t="s">
        <v>75</v>
      </c>
      <c r="AF6001" t="s">
        <v>54</v>
      </c>
      <c r="AG6001" t="s">
        <v>5282</v>
      </c>
    </row>
    <row r="6002" spans="1:33" x14ac:dyDescent="0.25">
      <c r="A6002">
        <v>6000</v>
      </c>
      <c r="B6002">
        <v>6000</v>
      </c>
      <c r="C6002">
        <v>11801</v>
      </c>
      <c r="D6002" t="s">
        <v>5283</v>
      </c>
      <c r="F6002" s="1">
        <v>41475</v>
      </c>
      <c r="G6002">
        <v>41.992400000000004</v>
      </c>
      <c r="H6002">
        <v>-119.9345</v>
      </c>
      <c r="I6002">
        <v>3.8</v>
      </c>
      <c r="J6002">
        <v>0.43</v>
      </c>
      <c r="K6002">
        <v>150</v>
      </c>
      <c r="M6002">
        <v>0.14000000000000001</v>
      </c>
      <c r="P6002">
        <v>1.25</v>
      </c>
      <c r="Q6002">
        <v>0</v>
      </c>
      <c r="U6002">
        <v>61.9</v>
      </c>
      <c r="W6002">
        <v>2</v>
      </c>
      <c r="X6002">
        <v>0.30099999999999999</v>
      </c>
      <c r="Y6002" t="s">
        <v>2404</v>
      </c>
      <c r="Z6002" t="s">
        <v>316</v>
      </c>
      <c r="AA6002" t="s">
        <v>317</v>
      </c>
      <c r="AB6002" t="s">
        <v>270</v>
      </c>
      <c r="AC6002" t="s">
        <v>271</v>
      </c>
      <c r="AD6002" t="s">
        <v>44</v>
      </c>
      <c r="AE6002" t="s">
        <v>45</v>
      </c>
      <c r="AF6002" t="s">
        <v>46</v>
      </c>
      <c r="AG6002" t="s">
        <v>5284</v>
      </c>
    </row>
    <row r="6003" spans="1:33" x14ac:dyDescent="0.25">
      <c r="A6003">
        <v>6001</v>
      </c>
      <c r="B6003">
        <v>6001</v>
      </c>
      <c r="C6003" s="2" t="s">
        <v>5285</v>
      </c>
      <c r="D6003" t="s">
        <v>5286</v>
      </c>
      <c r="F6003" s="1">
        <v>42973</v>
      </c>
      <c r="G6003">
        <v>42.096505999999998</v>
      </c>
      <c r="H6003">
        <v>-110.423087</v>
      </c>
      <c r="I6003">
        <v>10.06</v>
      </c>
      <c r="J6003">
        <v>0.33</v>
      </c>
      <c r="K6003">
        <v>192.4</v>
      </c>
      <c r="M6003">
        <v>0.24</v>
      </c>
      <c r="N6003">
        <v>0.82</v>
      </c>
      <c r="O6003">
        <v>64.81</v>
      </c>
      <c r="Q6003">
        <v>0</v>
      </c>
      <c r="S6003">
        <v>54</v>
      </c>
      <c r="U6003">
        <v>12.4</v>
      </c>
      <c r="V6003">
        <v>12.4</v>
      </c>
      <c r="W6003">
        <v>2.0790000000000002</v>
      </c>
      <c r="X6003">
        <v>0.11</v>
      </c>
      <c r="Y6003" t="s">
        <v>2404</v>
      </c>
      <c r="Z6003" t="s">
        <v>2751</v>
      </c>
      <c r="AA6003" t="s">
        <v>1404</v>
      </c>
      <c r="AB6003" t="s">
        <v>1404</v>
      </c>
      <c r="AC6003" t="s">
        <v>1404</v>
      </c>
      <c r="AD6003" t="s">
        <v>1404</v>
      </c>
      <c r="AE6003" t="s">
        <v>1404</v>
      </c>
      <c r="AF6003" t="s">
        <v>1404</v>
      </c>
      <c r="AG6003" t="s">
        <v>5287</v>
      </c>
    </row>
    <row r="6004" spans="1:33" x14ac:dyDescent="0.25">
      <c r="A6004">
        <v>6002</v>
      </c>
      <c r="B6004">
        <v>6002</v>
      </c>
      <c r="C6004">
        <v>11779</v>
      </c>
      <c r="D6004" t="s">
        <v>5288</v>
      </c>
      <c r="F6004" s="1">
        <v>41437</v>
      </c>
      <c r="G6004">
        <v>41.390900000000002</v>
      </c>
      <c r="H6004">
        <v>-120.36579999999999</v>
      </c>
      <c r="I6004">
        <v>2.97</v>
      </c>
      <c r="J6004">
        <v>5.96</v>
      </c>
      <c r="K6004">
        <v>150</v>
      </c>
      <c r="M6004">
        <v>0.15</v>
      </c>
      <c r="P6004">
        <v>1.03</v>
      </c>
      <c r="Q6004">
        <v>0</v>
      </c>
      <c r="U6004">
        <v>8.6999999999999993</v>
      </c>
      <c r="W6004">
        <v>3.3330000000000002</v>
      </c>
      <c r="X6004">
        <v>1.9950000000000001</v>
      </c>
      <c r="Y6004" t="s">
        <v>2404</v>
      </c>
      <c r="Z6004" t="s">
        <v>2669</v>
      </c>
      <c r="AA6004" t="s">
        <v>2670</v>
      </c>
      <c r="AB6004" t="s">
        <v>2671</v>
      </c>
      <c r="AC6004" t="s">
        <v>73</v>
      </c>
      <c r="AD6004" t="s">
        <v>74</v>
      </c>
      <c r="AE6004" t="s">
        <v>75</v>
      </c>
      <c r="AF6004" t="s">
        <v>54</v>
      </c>
      <c r="AG6004" t="s">
        <v>5289</v>
      </c>
    </row>
    <row r="6005" spans="1:33" x14ac:dyDescent="0.25">
      <c r="A6005">
        <v>6003</v>
      </c>
      <c r="B6005">
        <v>6003</v>
      </c>
      <c r="C6005" t="s">
        <v>5290</v>
      </c>
      <c r="D6005" t="s">
        <v>5291</v>
      </c>
      <c r="F6005" s="1">
        <v>42885</v>
      </c>
      <c r="G6005">
        <v>40.565036999999997</v>
      </c>
      <c r="H6005">
        <v>-112.74191599999899</v>
      </c>
      <c r="I6005">
        <v>4.8099999999999996</v>
      </c>
      <c r="J6005">
        <v>0.01</v>
      </c>
      <c r="K6005">
        <v>150</v>
      </c>
      <c r="M6005">
        <v>0.03</v>
      </c>
      <c r="O6005">
        <v>0</v>
      </c>
      <c r="P6005">
        <v>1.03</v>
      </c>
      <c r="S6005">
        <v>2</v>
      </c>
      <c r="U6005">
        <v>90.5</v>
      </c>
      <c r="V6005">
        <v>92.4</v>
      </c>
      <c r="W6005">
        <v>0</v>
      </c>
      <c r="X6005">
        <v>0</v>
      </c>
      <c r="Y6005" t="s">
        <v>2404</v>
      </c>
      <c r="Z6005" t="s">
        <v>946</v>
      </c>
      <c r="AA6005" t="s">
        <v>947</v>
      </c>
      <c r="AB6005" t="s">
        <v>310</v>
      </c>
      <c r="AC6005" t="s">
        <v>310</v>
      </c>
      <c r="AD6005" t="s">
        <v>947</v>
      </c>
      <c r="AE6005" t="s">
        <v>310</v>
      </c>
      <c r="AF6005" t="s">
        <v>311</v>
      </c>
      <c r="AG6005" t="s">
        <v>5292</v>
      </c>
    </row>
    <row r="6006" spans="1:33" x14ac:dyDescent="0.25">
      <c r="A6006">
        <v>6004</v>
      </c>
      <c r="B6006">
        <v>6004</v>
      </c>
      <c r="C6006" t="s">
        <v>5293</v>
      </c>
      <c r="D6006" t="s">
        <v>5294</v>
      </c>
      <c r="F6006" s="1">
        <v>42916</v>
      </c>
      <c r="G6006">
        <v>37.901796999999902</v>
      </c>
      <c r="H6006">
        <v>-107.403442</v>
      </c>
      <c r="I6006">
        <v>16.72</v>
      </c>
      <c r="J6006">
        <v>0.9</v>
      </c>
      <c r="K6006">
        <v>290.39999999999998</v>
      </c>
      <c r="M6006">
        <v>0.24</v>
      </c>
      <c r="N6006">
        <v>0.96</v>
      </c>
      <c r="O6006">
        <v>19.52</v>
      </c>
      <c r="P6006">
        <v>1.2</v>
      </c>
      <c r="R6006">
        <v>156</v>
      </c>
      <c r="S6006">
        <v>75</v>
      </c>
      <c r="U6006">
        <v>5.9</v>
      </c>
      <c r="V6006">
        <v>5.9</v>
      </c>
      <c r="W6006">
        <v>5.6349999999999998</v>
      </c>
      <c r="X6006">
        <v>0.79099999999999904</v>
      </c>
      <c r="Y6006" t="s">
        <v>2404</v>
      </c>
      <c r="Z6006" t="s">
        <v>202</v>
      </c>
      <c r="AA6006" t="s">
        <v>203</v>
      </c>
      <c r="AB6006" t="s">
        <v>72</v>
      </c>
      <c r="AC6006" t="s">
        <v>73</v>
      </c>
      <c r="AD6006" t="s">
        <v>74</v>
      </c>
      <c r="AE6006" t="s">
        <v>75</v>
      </c>
      <c r="AF6006" t="s">
        <v>54</v>
      </c>
      <c r="AG6006" t="s">
        <v>5295</v>
      </c>
    </row>
    <row r="6007" spans="1:33" x14ac:dyDescent="0.25">
      <c r="A6007">
        <v>6005</v>
      </c>
      <c r="B6007">
        <v>6005</v>
      </c>
      <c r="C6007" t="s">
        <v>5296</v>
      </c>
      <c r="D6007" t="s">
        <v>5297</v>
      </c>
      <c r="F6007" s="1">
        <v>42927</v>
      </c>
      <c r="I6007">
        <v>1.25</v>
      </c>
      <c r="J6007">
        <v>5.1100000000000003</v>
      </c>
      <c r="K6007">
        <v>150</v>
      </c>
      <c r="M6007">
        <v>0.19</v>
      </c>
      <c r="O6007">
        <v>0</v>
      </c>
      <c r="Q6007">
        <v>30</v>
      </c>
      <c r="R6007">
        <v>122</v>
      </c>
      <c r="S6007">
        <v>2</v>
      </c>
      <c r="U6007">
        <v>70</v>
      </c>
      <c r="V6007">
        <v>71</v>
      </c>
      <c r="W6007">
        <v>6</v>
      </c>
      <c r="X6007">
        <v>7.1739999999999897</v>
      </c>
      <c r="Y6007" t="s">
        <v>2404</v>
      </c>
      <c r="AG6007" t="s">
        <v>5298</v>
      </c>
    </row>
    <row r="6008" spans="1:33" x14ac:dyDescent="0.25">
      <c r="A6008">
        <v>6006</v>
      </c>
      <c r="B6008">
        <v>6006</v>
      </c>
      <c r="C6008" t="s">
        <v>5299</v>
      </c>
      <c r="D6008" t="s">
        <v>5300</v>
      </c>
      <c r="F6008" s="1">
        <v>42930</v>
      </c>
      <c r="G6008">
        <v>38.584425000000003</v>
      </c>
      <c r="H6008">
        <v>-108.77875</v>
      </c>
      <c r="I6008">
        <v>3.27</v>
      </c>
      <c r="J6008">
        <v>4.51</v>
      </c>
      <c r="K6008">
        <v>150</v>
      </c>
      <c r="M6008">
        <v>0.46</v>
      </c>
      <c r="N6008">
        <v>0.18</v>
      </c>
      <c r="O6008">
        <v>30.07</v>
      </c>
      <c r="P6008">
        <v>1.5</v>
      </c>
      <c r="Q6008">
        <v>0</v>
      </c>
      <c r="S6008">
        <v>12</v>
      </c>
      <c r="U6008">
        <v>42.9</v>
      </c>
      <c r="V6008">
        <v>47.6</v>
      </c>
      <c r="W6008">
        <v>8</v>
      </c>
      <c r="X6008">
        <v>0.44600000000000001</v>
      </c>
      <c r="Y6008" t="s">
        <v>2404</v>
      </c>
      <c r="Z6008" t="s">
        <v>2483</v>
      </c>
      <c r="AA6008" t="s">
        <v>2484</v>
      </c>
      <c r="AB6008" t="s">
        <v>2485</v>
      </c>
      <c r="AC6008" t="s">
        <v>271</v>
      </c>
      <c r="AD6008" t="s">
        <v>44</v>
      </c>
      <c r="AE6008" t="s">
        <v>45</v>
      </c>
      <c r="AF6008" t="s">
        <v>46</v>
      </c>
      <c r="AG6008" t="s">
        <v>5301</v>
      </c>
    </row>
    <row r="6009" spans="1:33" x14ac:dyDescent="0.25">
      <c r="A6009">
        <v>6007</v>
      </c>
      <c r="B6009">
        <v>6007</v>
      </c>
      <c r="C6009" t="s">
        <v>5302</v>
      </c>
      <c r="D6009" t="s">
        <v>5303</v>
      </c>
      <c r="F6009" s="1">
        <v>42530</v>
      </c>
      <c r="G6009">
        <v>42.331358000000002</v>
      </c>
      <c r="H6009">
        <v>-107.302449</v>
      </c>
      <c r="I6009">
        <v>4.8</v>
      </c>
      <c r="J6009">
        <v>2.83</v>
      </c>
      <c r="K6009">
        <v>150</v>
      </c>
      <c r="M6009">
        <v>0.22</v>
      </c>
      <c r="N6009">
        <v>0.37</v>
      </c>
      <c r="O6009">
        <v>43.47</v>
      </c>
      <c r="P6009">
        <v>1.3</v>
      </c>
      <c r="S6009">
        <v>19</v>
      </c>
      <c r="U6009">
        <v>44.3</v>
      </c>
      <c r="V6009">
        <v>44.9</v>
      </c>
      <c r="W6009">
        <v>0</v>
      </c>
      <c r="X6009">
        <v>0</v>
      </c>
      <c r="Y6009" t="s">
        <v>2404</v>
      </c>
      <c r="Z6009" t="s">
        <v>2849</v>
      </c>
      <c r="AA6009" t="s">
        <v>128</v>
      </c>
      <c r="AB6009" t="s">
        <v>129</v>
      </c>
      <c r="AC6009" t="s">
        <v>130</v>
      </c>
      <c r="AD6009" t="s">
        <v>63</v>
      </c>
      <c r="AE6009" t="s">
        <v>45</v>
      </c>
      <c r="AF6009" t="s">
        <v>46</v>
      </c>
      <c r="AG6009" t="s">
        <v>5304</v>
      </c>
    </row>
    <row r="6010" spans="1:33" x14ac:dyDescent="0.25">
      <c r="A6010">
        <v>6008</v>
      </c>
      <c r="B6010">
        <v>6008</v>
      </c>
      <c r="C6010" t="s">
        <v>5305</v>
      </c>
      <c r="D6010" t="s">
        <v>5306</v>
      </c>
      <c r="F6010" s="1">
        <v>42926</v>
      </c>
      <c r="G6010">
        <v>39.564371999999999</v>
      </c>
      <c r="H6010">
        <v>-107.92269899999999</v>
      </c>
      <c r="I6010">
        <v>4.3600000000000003</v>
      </c>
      <c r="J6010">
        <v>6.53</v>
      </c>
      <c r="K6010">
        <v>150</v>
      </c>
      <c r="M6010">
        <v>0.18</v>
      </c>
      <c r="O6010">
        <v>0</v>
      </c>
      <c r="P6010">
        <v>1.08</v>
      </c>
      <c r="Q6010">
        <v>19.899999999999999</v>
      </c>
      <c r="R6010">
        <v>138</v>
      </c>
      <c r="S6010">
        <v>2</v>
      </c>
      <c r="U6010">
        <v>65.7</v>
      </c>
      <c r="V6010">
        <v>77.099999999999994</v>
      </c>
      <c r="W6010">
        <v>0.66700000000000004</v>
      </c>
      <c r="X6010">
        <v>5.2999999999999999E-2</v>
      </c>
      <c r="Y6010" t="s">
        <v>2404</v>
      </c>
      <c r="Z6010" t="s">
        <v>328</v>
      </c>
      <c r="AA6010" t="s">
        <v>194</v>
      </c>
      <c r="AB6010" t="s">
        <v>68</v>
      </c>
      <c r="AC6010" t="s">
        <v>43</v>
      </c>
      <c r="AD6010" t="s">
        <v>44</v>
      </c>
      <c r="AE6010" t="s">
        <v>45</v>
      </c>
      <c r="AF6010" t="s">
        <v>46</v>
      </c>
      <c r="AG6010" t="s">
        <v>5307</v>
      </c>
    </row>
    <row r="6011" spans="1:33" x14ac:dyDescent="0.25">
      <c r="A6011">
        <v>6009</v>
      </c>
      <c r="B6011">
        <v>6009</v>
      </c>
      <c r="C6011" t="s">
        <v>5308</v>
      </c>
      <c r="D6011" t="s">
        <v>5309</v>
      </c>
      <c r="F6011" s="1">
        <v>42928</v>
      </c>
      <c r="G6011">
        <v>41.682001999999997</v>
      </c>
      <c r="H6011">
        <v>-106.31733</v>
      </c>
      <c r="I6011">
        <v>6.48</v>
      </c>
      <c r="J6011">
        <v>2.4500000000000002</v>
      </c>
      <c r="K6011">
        <v>150</v>
      </c>
      <c r="M6011">
        <v>0.22</v>
      </c>
      <c r="N6011">
        <v>0.37</v>
      </c>
      <c r="O6011">
        <v>6.4</v>
      </c>
      <c r="P6011">
        <v>1.3</v>
      </c>
      <c r="S6011">
        <v>84</v>
      </c>
      <c r="U6011">
        <v>17.3</v>
      </c>
      <c r="V6011">
        <v>17.3</v>
      </c>
      <c r="W6011">
        <v>10.909000000000001</v>
      </c>
      <c r="X6011">
        <v>0.47599999999999998</v>
      </c>
      <c r="Y6011" t="s">
        <v>2404</v>
      </c>
      <c r="Z6011" t="s">
        <v>2528</v>
      </c>
      <c r="AA6011" t="s">
        <v>2529</v>
      </c>
      <c r="AB6011" t="s">
        <v>1922</v>
      </c>
      <c r="AC6011" t="s">
        <v>1923</v>
      </c>
      <c r="AD6011" t="s">
        <v>1924</v>
      </c>
      <c r="AE6011" t="s">
        <v>75</v>
      </c>
      <c r="AF6011" t="s">
        <v>54</v>
      </c>
      <c r="AG6011" t="s">
        <v>5310</v>
      </c>
    </row>
    <row r="6012" spans="1:33" x14ac:dyDescent="0.25">
      <c r="A6012">
        <v>6010</v>
      </c>
      <c r="B6012">
        <v>6010</v>
      </c>
      <c r="C6012">
        <v>7659666467</v>
      </c>
      <c r="D6012" t="s">
        <v>5311</v>
      </c>
      <c r="F6012" s="1">
        <v>41857</v>
      </c>
      <c r="G6012">
        <v>63.975043999999997</v>
      </c>
      <c r="H6012">
        <v>-142.89895100000001</v>
      </c>
      <c r="I6012">
        <v>1.8</v>
      </c>
      <c r="J6012">
        <v>2.0499999999999998</v>
      </c>
      <c r="K6012">
        <v>150</v>
      </c>
      <c r="M6012">
        <v>0.21</v>
      </c>
      <c r="P6012">
        <v>1.19</v>
      </c>
      <c r="Q6012">
        <v>0</v>
      </c>
      <c r="S6012">
        <v>70</v>
      </c>
      <c r="U6012">
        <v>0</v>
      </c>
      <c r="V6012">
        <v>1</v>
      </c>
      <c r="W6012">
        <v>1.333</v>
      </c>
      <c r="X6012">
        <v>0.221</v>
      </c>
      <c r="Y6012" t="s">
        <v>2404</v>
      </c>
      <c r="AG6012" t="s">
        <v>5312</v>
      </c>
    </row>
    <row r="6013" spans="1:33" x14ac:dyDescent="0.25">
      <c r="A6013">
        <v>6011</v>
      </c>
      <c r="B6013">
        <v>6011</v>
      </c>
      <c r="C6013" t="s">
        <v>5313</v>
      </c>
      <c r="D6013" t="s">
        <v>5314</v>
      </c>
      <c r="F6013" s="1">
        <v>42991</v>
      </c>
      <c r="G6013">
        <v>37.296655000000001</v>
      </c>
      <c r="H6013">
        <v>-105.796108</v>
      </c>
      <c r="I6013">
        <v>18.489999999999998</v>
      </c>
      <c r="J6013">
        <v>0.14000000000000001</v>
      </c>
      <c r="K6013">
        <v>335.6</v>
      </c>
      <c r="M6013">
        <v>0.38</v>
      </c>
      <c r="N6013">
        <v>1.04</v>
      </c>
      <c r="O6013">
        <v>30.88</v>
      </c>
      <c r="P6013">
        <v>1.02</v>
      </c>
      <c r="Q6013">
        <v>0</v>
      </c>
      <c r="R6013">
        <v>145</v>
      </c>
      <c r="S6013">
        <v>24</v>
      </c>
      <c r="U6013">
        <v>30.6</v>
      </c>
      <c r="V6013">
        <v>30.6</v>
      </c>
      <c r="W6013">
        <v>2.7089999999999899</v>
      </c>
      <c r="X6013">
        <v>2.1840000000000002</v>
      </c>
      <c r="Y6013" t="s">
        <v>2404</v>
      </c>
      <c r="Z6013" t="s">
        <v>2488</v>
      </c>
      <c r="AA6013" t="s">
        <v>2489</v>
      </c>
      <c r="AB6013" t="s">
        <v>2485</v>
      </c>
      <c r="AC6013" t="s">
        <v>271</v>
      </c>
      <c r="AD6013" t="s">
        <v>44</v>
      </c>
      <c r="AE6013" t="s">
        <v>45</v>
      </c>
      <c r="AF6013" t="s">
        <v>46</v>
      </c>
      <c r="AG6013" t="s">
        <v>5315</v>
      </c>
    </row>
    <row r="6014" spans="1:33" x14ac:dyDescent="0.25">
      <c r="A6014">
        <v>6012</v>
      </c>
      <c r="B6014">
        <v>6012</v>
      </c>
      <c r="C6014" t="s">
        <v>5316</v>
      </c>
      <c r="D6014" t="s">
        <v>5317</v>
      </c>
      <c r="F6014" s="1">
        <v>42528</v>
      </c>
      <c r="G6014">
        <v>39.506617999999897</v>
      </c>
      <c r="H6014">
        <v>-110.681386</v>
      </c>
      <c r="I6014">
        <v>8.9499999999999993</v>
      </c>
      <c r="J6014">
        <v>0.05</v>
      </c>
      <c r="K6014">
        <v>172.48</v>
      </c>
      <c r="M6014">
        <v>1.47</v>
      </c>
      <c r="N6014">
        <v>0.43</v>
      </c>
      <c r="O6014">
        <v>10.89</v>
      </c>
      <c r="P6014">
        <v>1.01</v>
      </c>
      <c r="Q6014">
        <v>0</v>
      </c>
      <c r="R6014">
        <v>118</v>
      </c>
      <c r="S6014">
        <v>2</v>
      </c>
      <c r="U6014">
        <v>90</v>
      </c>
      <c r="V6014">
        <v>93.8</v>
      </c>
      <c r="W6014">
        <v>0</v>
      </c>
      <c r="X6014">
        <v>0</v>
      </c>
      <c r="Y6014" t="s">
        <v>2404</v>
      </c>
      <c r="Z6014" t="s">
        <v>116</v>
      </c>
      <c r="AA6014" t="s">
        <v>117</v>
      </c>
      <c r="AB6014" t="s">
        <v>35</v>
      </c>
      <c r="AC6014" t="s">
        <v>36</v>
      </c>
      <c r="AD6014" t="s">
        <v>37</v>
      </c>
      <c r="AE6014" t="s">
        <v>37</v>
      </c>
      <c r="AF6014" t="s">
        <v>38</v>
      </c>
      <c r="AG6014" t="s">
        <v>5318</v>
      </c>
    </row>
    <row r="6015" spans="1:33" x14ac:dyDescent="0.25">
      <c r="A6015">
        <v>6013</v>
      </c>
      <c r="B6015">
        <v>6013</v>
      </c>
      <c r="C6015">
        <v>12649</v>
      </c>
      <c r="D6015" t="s">
        <v>5319</v>
      </c>
      <c r="F6015" s="1">
        <v>41491</v>
      </c>
      <c r="G6015">
        <v>44.933100000000003</v>
      </c>
      <c r="H6015">
        <v>-113.7713</v>
      </c>
      <c r="I6015">
        <v>3.3</v>
      </c>
      <c r="J6015">
        <v>13.18</v>
      </c>
      <c r="K6015">
        <v>150</v>
      </c>
      <c r="M6015">
        <v>0.64</v>
      </c>
      <c r="P6015">
        <v>1.1200000000000001</v>
      </c>
      <c r="Q6015">
        <v>26.7</v>
      </c>
      <c r="U6015">
        <v>32.299999999999997</v>
      </c>
      <c r="W6015">
        <v>10.667</v>
      </c>
      <c r="X6015">
        <v>1.2569999999999999</v>
      </c>
      <c r="Y6015" t="s">
        <v>2404</v>
      </c>
      <c r="Z6015" t="s">
        <v>33</v>
      </c>
      <c r="AA6015" t="s">
        <v>34</v>
      </c>
      <c r="AB6015" t="s">
        <v>35</v>
      </c>
      <c r="AC6015" t="s">
        <v>36</v>
      </c>
      <c r="AD6015" t="s">
        <v>37</v>
      </c>
      <c r="AE6015" t="s">
        <v>37</v>
      </c>
      <c r="AF6015" t="s">
        <v>38</v>
      </c>
      <c r="AG6015" t="s">
        <v>5320</v>
      </c>
    </row>
    <row r="6016" spans="1:33" x14ac:dyDescent="0.25">
      <c r="A6016">
        <v>6014</v>
      </c>
      <c r="B6016">
        <v>6014</v>
      </c>
      <c r="C6016" t="s">
        <v>5321</v>
      </c>
      <c r="D6016" t="s">
        <v>5322</v>
      </c>
      <c r="F6016" s="1">
        <v>42969</v>
      </c>
      <c r="G6016">
        <v>38.389170999999997</v>
      </c>
      <c r="H6016">
        <v>-109.531213999999</v>
      </c>
      <c r="I6016">
        <v>5.53</v>
      </c>
      <c r="J6016">
        <v>1.68</v>
      </c>
      <c r="K6016">
        <v>150</v>
      </c>
      <c r="M6016">
        <v>0.2</v>
      </c>
      <c r="N6016">
        <v>0.3</v>
      </c>
      <c r="O6016">
        <v>15.77</v>
      </c>
      <c r="P6016">
        <v>1.1200000000000001</v>
      </c>
      <c r="Q6016">
        <v>0</v>
      </c>
      <c r="R6016">
        <v>146</v>
      </c>
      <c r="S6016">
        <v>30</v>
      </c>
      <c r="U6016">
        <v>39.5</v>
      </c>
      <c r="V6016">
        <v>39.5</v>
      </c>
      <c r="W6016">
        <v>0</v>
      </c>
      <c r="X6016">
        <v>0</v>
      </c>
      <c r="Y6016" t="s">
        <v>2404</v>
      </c>
      <c r="Z6016" t="s">
        <v>2751</v>
      </c>
      <c r="AA6016" t="s">
        <v>1404</v>
      </c>
      <c r="AB6016" t="s">
        <v>1404</v>
      </c>
      <c r="AC6016" t="s">
        <v>1404</v>
      </c>
      <c r="AD6016" t="s">
        <v>1404</v>
      </c>
      <c r="AE6016" t="s">
        <v>1404</v>
      </c>
      <c r="AF6016" t="s">
        <v>1404</v>
      </c>
      <c r="AG6016" t="s">
        <v>5323</v>
      </c>
    </row>
    <row r="6017" spans="1:33" x14ac:dyDescent="0.25">
      <c r="A6017">
        <v>6015</v>
      </c>
      <c r="B6017">
        <v>6015</v>
      </c>
      <c r="C6017" t="s">
        <v>5324</v>
      </c>
      <c r="D6017" t="s">
        <v>5325</v>
      </c>
      <c r="F6017" s="1">
        <v>42938</v>
      </c>
      <c r="G6017">
        <v>48.981614999999998</v>
      </c>
      <c r="H6017">
        <v>-119.556647</v>
      </c>
      <c r="I6017">
        <v>82.09</v>
      </c>
      <c r="K6017">
        <v>3376</v>
      </c>
      <c r="M6017">
        <v>1.61</v>
      </c>
      <c r="P6017">
        <v>1.1000000000000001</v>
      </c>
      <c r="Q6017">
        <v>0</v>
      </c>
      <c r="U6017">
        <v>1</v>
      </c>
      <c r="W6017">
        <v>2.7E-2</v>
      </c>
      <c r="X6017">
        <v>5.0000000000000001E-3</v>
      </c>
      <c r="Y6017" t="s">
        <v>2404</v>
      </c>
      <c r="Z6017" t="s">
        <v>116</v>
      </c>
      <c r="AA6017" t="s">
        <v>117</v>
      </c>
      <c r="AB6017" t="s">
        <v>35</v>
      </c>
      <c r="AC6017" t="s">
        <v>36</v>
      </c>
      <c r="AD6017" t="s">
        <v>37</v>
      </c>
      <c r="AE6017" t="s">
        <v>37</v>
      </c>
      <c r="AF6017" t="s">
        <v>38</v>
      </c>
      <c r="AG6017" t="s">
        <v>5326</v>
      </c>
    </row>
    <row r="6018" spans="1:33" x14ac:dyDescent="0.25">
      <c r="A6018">
        <v>6016</v>
      </c>
      <c r="B6018">
        <v>6016</v>
      </c>
      <c r="C6018" t="s">
        <v>5327</v>
      </c>
      <c r="D6018" t="s">
        <v>5328</v>
      </c>
      <c r="F6018" s="1">
        <v>42972</v>
      </c>
      <c r="G6018">
        <v>35.770646999999997</v>
      </c>
      <c r="H6018">
        <v>-104.55906400000001</v>
      </c>
      <c r="I6018">
        <v>22.92</v>
      </c>
      <c r="J6018">
        <v>0.78</v>
      </c>
      <c r="K6018">
        <v>428</v>
      </c>
      <c r="M6018">
        <v>0.56000000000000005</v>
      </c>
      <c r="N6018">
        <v>1.92</v>
      </c>
      <c r="O6018">
        <v>100</v>
      </c>
      <c r="P6018">
        <v>1.1000000000000001</v>
      </c>
      <c r="Q6018">
        <v>0</v>
      </c>
      <c r="S6018">
        <v>30</v>
      </c>
      <c r="U6018">
        <v>47.1</v>
      </c>
      <c r="V6018">
        <v>47.1</v>
      </c>
      <c r="W6018">
        <v>0</v>
      </c>
      <c r="X6018">
        <v>0</v>
      </c>
      <c r="Y6018" t="s">
        <v>2404</v>
      </c>
      <c r="Z6018" t="s">
        <v>2914</v>
      </c>
      <c r="AA6018" t="s">
        <v>2915</v>
      </c>
      <c r="AB6018" t="s">
        <v>2485</v>
      </c>
      <c r="AC6018" t="s">
        <v>271</v>
      </c>
      <c r="AD6018" t="s">
        <v>44</v>
      </c>
      <c r="AE6018" t="s">
        <v>45</v>
      </c>
      <c r="AF6018" t="s">
        <v>46</v>
      </c>
      <c r="AG6018" t="s">
        <v>5329</v>
      </c>
    </row>
    <row r="6019" spans="1:33" x14ac:dyDescent="0.25">
      <c r="A6019">
        <v>6017</v>
      </c>
      <c r="B6019">
        <v>6017</v>
      </c>
      <c r="C6019" t="s">
        <v>5330</v>
      </c>
      <c r="D6019" t="s">
        <v>5331</v>
      </c>
      <c r="F6019" s="1">
        <v>42934</v>
      </c>
      <c r="G6019">
        <v>38.530737999999999</v>
      </c>
      <c r="H6019">
        <v>-105.217856</v>
      </c>
      <c r="I6019">
        <v>6.03</v>
      </c>
      <c r="J6019">
        <v>2.87</v>
      </c>
      <c r="K6019">
        <v>150</v>
      </c>
      <c r="M6019">
        <v>0.26</v>
      </c>
      <c r="N6019">
        <v>0.36</v>
      </c>
      <c r="O6019">
        <v>21.47</v>
      </c>
      <c r="P6019">
        <v>1.1000000000000001</v>
      </c>
      <c r="R6019">
        <v>132</v>
      </c>
      <c r="S6019">
        <v>102</v>
      </c>
      <c r="U6019">
        <v>21.9</v>
      </c>
      <c r="V6019">
        <v>21.9</v>
      </c>
      <c r="W6019">
        <v>1.8180000000000001</v>
      </c>
      <c r="X6019">
        <v>0.123</v>
      </c>
      <c r="Y6019" t="s">
        <v>2404</v>
      </c>
      <c r="Z6019" t="s">
        <v>2488</v>
      </c>
      <c r="AA6019" t="s">
        <v>2489</v>
      </c>
      <c r="AB6019" t="s">
        <v>2485</v>
      </c>
      <c r="AC6019" t="s">
        <v>271</v>
      </c>
      <c r="AD6019" t="s">
        <v>44</v>
      </c>
      <c r="AE6019" t="s">
        <v>45</v>
      </c>
      <c r="AF6019" t="s">
        <v>46</v>
      </c>
      <c r="AG6019" t="s">
        <v>5332</v>
      </c>
    </row>
    <row r="6020" spans="1:33" x14ac:dyDescent="0.25">
      <c r="A6020">
        <v>6018</v>
      </c>
      <c r="B6020">
        <v>6018</v>
      </c>
      <c r="C6020" t="s">
        <v>5333</v>
      </c>
      <c r="D6020" t="s">
        <v>5334</v>
      </c>
      <c r="F6020" s="1">
        <v>42554</v>
      </c>
      <c r="G6020">
        <v>70.238079999999997</v>
      </c>
      <c r="H6020">
        <v>-153.52032800000001</v>
      </c>
      <c r="I6020">
        <v>2.58</v>
      </c>
      <c r="J6020">
        <v>0.34</v>
      </c>
      <c r="K6020">
        <v>150</v>
      </c>
      <c r="M6020">
        <v>0.12</v>
      </c>
      <c r="P6020">
        <v>1.24</v>
      </c>
      <c r="Q6020">
        <v>0</v>
      </c>
      <c r="S6020">
        <v>1</v>
      </c>
      <c r="U6020">
        <v>100</v>
      </c>
      <c r="V6020">
        <v>100</v>
      </c>
      <c r="W6020">
        <v>0</v>
      </c>
      <c r="X6020">
        <v>0</v>
      </c>
      <c r="Y6020" t="s">
        <v>2404</v>
      </c>
      <c r="AG6020" t="s">
        <v>5335</v>
      </c>
    </row>
    <row r="6021" spans="1:33" x14ac:dyDescent="0.25">
      <c r="A6021">
        <v>6019</v>
      </c>
      <c r="B6021">
        <v>6019</v>
      </c>
      <c r="C6021" t="s">
        <v>5336</v>
      </c>
      <c r="D6021" t="s">
        <v>5337</v>
      </c>
      <c r="F6021" s="1">
        <v>42936</v>
      </c>
      <c r="G6021">
        <v>38.670876</v>
      </c>
      <c r="H6021">
        <v>-109.449933</v>
      </c>
      <c r="I6021">
        <v>2.57</v>
      </c>
      <c r="J6021">
        <v>2.15</v>
      </c>
      <c r="K6021">
        <v>150</v>
      </c>
      <c r="M6021">
        <v>0.27</v>
      </c>
      <c r="N6021">
        <v>0.24</v>
      </c>
      <c r="O6021">
        <v>13.43</v>
      </c>
      <c r="Q6021">
        <v>0</v>
      </c>
      <c r="R6021">
        <v>109</v>
      </c>
      <c r="S6021">
        <v>25</v>
      </c>
      <c r="U6021">
        <v>31.4</v>
      </c>
      <c r="V6021">
        <v>31.9</v>
      </c>
      <c r="W6021">
        <v>2</v>
      </c>
      <c r="X6021">
        <v>8.6999999999999994E-2</v>
      </c>
      <c r="Y6021" t="s">
        <v>2404</v>
      </c>
      <c r="Z6021" t="s">
        <v>2751</v>
      </c>
      <c r="AA6021" t="s">
        <v>1404</v>
      </c>
      <c r="AB6021" t="s">
        <v>1404</v>
      </c>
      <c r="AC6021" t="s">
        <v>1404</v>
      </c>
      <c r="AD6021" t="s">
        <v>1404</v>
      </c>
      <c r="AE6021" t="s">
        <v>1404</v>
      </c>
      <c r="AF6021" t="s">
        <v>1404</v>
      </c>
      <c r="AG6021" t="s">
        <v>5338</v>
      </c>
    </row>
    <row r="6022" spans="1:33" x14ac:dyDescent="0.25">
      <c r="A6022">
        <v>6020</v>
      </c>
      <c r="B6022">
        <v>6020</v>
      </c>
      <c r="C6022" t="s">
        <v>5339</v>
      </c>
      <c r="D6022" t="s">
        <v>5340</v>
      </c>
      <c r="F6022" s="1">
        <v>42978</v>
      </c>
      <c r="G6022">
        <v>37.799675999999998</v>
      </c>
      <c r="H6022">
        <v>-108.823521</v>
      </c>
      <c r="I6022">
        <v>18.489999999999998</v>
      </c>
      <c r="J6022">
        <v>0.49</v>
      </c>
      <c r="K6022">
        <v>390.8</v>
      </c>
      <c r="M6022">
        <v>0.24</v>
      </c>
      <c r="O6022">
        <v>0</v>
      </c>
      <c r="P6022">
        <v>1.03</v>
      </c>
      <c r="Q6022">
        <v>0</v>
      </c>
      <c r="S6022">
        <v>128</v>
      </c>
      <c r="U6022">
        <v>27.1</v>
      </c>
      <c r="V6022">
        <v>27.1</v>
      </c>
      <c r="W6022">
        <v>0</v>
      </c>
      <c r="X6022">
        <v>0</v>
      </c>
      <c r="Y6022" t="s">
        <v>2404</v>
      </c>
      <c r="Z6022" t="s">
        <v>2511</v>
      </c>
      <c r="AA6022" t="s">
        <v>2512</v>
      </c>
      <c r="AB6022" t="s">
        <v>2513</v>
      </c>
      <c r="AC6022" t="s">
        <v>51</v>
      </c>
      <c r="AD6022" t="s">
        <v>52</v>
      </c>
      <c r="AE6022" t="s">
        <v>53</v>
      </c>
      <c r="AF6022" t="s">
        <v>54</v>
      </c>
      <c r="AG6022" t="s">
        <v>5341</v>
      </c>
    </row>
    <row r="6023" spans="1:33" x14ac:dyDescent="0.25">
      <c r="A6023">
        <v>6021</v>
      </c>
      <c r="B6023">
        <v>6021</v>
      </c>
      <c r="C6023">
        <v>4727138143</v>
      </c>
      <c r="D6023" t="s">
        <v>5342</v>
      </c>
      <c r="F6023" s="1">
        <v>41803</v>
      </c>
      <c r="G6023">
        <v>38.925829999999998</v>
      </c>
      <c r="H6023">
        <v>-114.06459</v>
      </c>
      <c r="I6023">
        <v>2.3199999999999998</v>
      </c>
      <c r="J6023">
        <v>2</v>
      </c>
      <c r="K6023">
        <v>150</v>
      </c>
      <c r="M6023">
        <v>0.17</v>
      </c>
      <c r="Q6023">
        <v>0</v>
      </c>
      <c r="R6023">
        <v>131</v>
      </c>
      <c r="S6023">
        <v>1</v>
      </c>
      <c r="U6023">
        <v>55</v>
      </c>
      <c r="V6023">
        <v>55</v>
      </c>
      <c r="W6023">
        <v>6.6669999999999998</v>
      </c>
      <c r="X6023">
        <v>0.29099999999999998</v>
      </c>
      <c r="Y6023" t="s">
        <v>2404</v>
      </c>
      <c r="Z6023" t="s">
        <v>3235</v>
      </c>
      <c r="AA6023" t="s">
        <v>3236</v>
      </c>
      <c r="AB6023" t="s">
        <v>2658</v>
      </c>
      <c r="AC6023" t="s">
        <v>36</v>
      </c>
      <c r="AD6023" t="s">
        <v>37</v>
      </c>
      <c r="AE6023" t="s">
        <v>37</v>
      </c>
      <c r="AF6023" t="s">
        <v>38</v>
      </c>
      <c r="AG6023" t="s">
        <v>5343</v>
      </c>
    </row>
    <row r="6024" spans="1:33" x14ac:dyDescent="0.25">
      <c r="A6024">
        <v>6022</v>
      </c>
      <c r="B6024">
        <v>6022</v>
      </c>
      <c r="C6024">
        <v>2968734265</v>
      </c>
      <c r="D6024" t="s">
        <v>5344</v>
      </c>
      <c r="F6024" s="1">
        <v>42190</v>
      </c>
      <c r="G6024">
        <v>43.975169999999999</v>
      </c>
      <c r="H6024">
        <v>-123.44259</v>
      </c>
      <c r="I6024">
        <v>2.67</v>
      </c>
      <c r="J6024">
        <v>0.75</v>
      </c>
      <c r="K6024">
        <v>150</v>
      </c>
      <c r="M6024">
        <v>0.3</v>
      </c>
      <c r="N6024">
        <v>0.2</v>
      </c>
      <c r="O6024">
        <v>16.39</v>
      </c>
      <c r="P6024">
        <v>1.1399999999999999</v>
      </c>
      <c r="Q6024">
        <v>0</v>
      </c>
      <c r="R6024">
        <v>98</v>
      </c>
      <c r="S6024">
        <v>1</v>
      </c>
      <c r="T6024">
        <v>76</v>
      </c>
      <c r="U6024">
        <v>64.8</v>
      </c>
      <c r="V6024">
        <v>68.900000000000006</v>
      </c>
      <c r="W6024">
        <v>8.6669999999999998</v>
      </c>
      <c r="X6024">
        <v>29.413</v>
      </c>
      <c r="Y6024" t="s">
        <v>2404</v>
      </c>
      <c r="Z6024" t="s">
        <v>3274</v>
      </c>
      <c r="AA6024" t="s">
        <v>2670</v>
      </c>
      <c r="AB6024" t="s">
        <v>2671</v>
      </c>
      <c r="AC6024" t="s">
        <v>73</v>
      </c>
      <c r="AD6024" t="s">
        <v>74</v>
      </c>
      <c r="AE6024" t="s">
        <v>75</v>
      </c>
      <c r="AF6024" t="s">
        <v>54</v>
      </c>
      <c r="AG6024" t="s">
        <v>5345</v>
      </c>
    </row>
    <row r="6025" spans="1:33" x14ac:dyDescent="0.25">
      <c r="A6025">
        <v>6023</v>
      </c>
      <c r="B6025">
        <v>6023</v>
      </c>
      <c r="C6025" t="s">
        <v>5346</v>
      </c>
      <c r="D6025" t="s">
        <v>5347</v>
      </c>
      <c r="F6025" s="1">
        <v>42906</v>
      </c>
      <c r="G6025">
        <v>36.480576999999997</v>
      </c>
      <c r="H6025">
        <v>-105.731836</v>
      </c>
      <c r="I6025">
        <v>23.09</v>
      </c>
      <c r="K6025">
        <v>474</v>
      </c>
      <c r="M6025">
        <v>0.38</v>
      </c>
      <c r="P6025">
        <v>1</v>
      </c>
      <c r="Q6025">
        <v>0</v>
      </c>
      <c r="U6025">
        <v>74</v>
      </c>
      <c r="W6025">
        <v>0</v>
      </c>
      <c r="X6025">
        <v>0</v>
      </c>
      <c r="Y6025" t="s">
        <v>2404</v>
      </c>
      <c r="Z6025" t="s">
        <v>1099</v>
      </c>
      <c r="AA6025" t="s">
        <v>1100</v>
      </c>
      <c r="AB6025" t="s">
        <v>1100</v>
      </c>
      <c r="AC6025" t="s">
        <v>1100</v>
      </c>
      <c r="AD6025" t="s">
        <v>1100</v>
      </c>
      <c r="AE6025" t="s">
        <v>1100</v>
      </c>
      <c r="AF6025" t="s">
        <v>1100</v>
      </c>
      <c r="AG6025" t="s">
        <v>5348</v>
      </c>
    </row>
    <row r="6026" spans="1:33" x14ac:dyDescent="0.25">
      <c r="A6026">
        <v>6024</v>
      </c>
      <c r="B6026">
        <v>6024</v>
      </c>
      <c r="C6026">
        <v>12365</v>
      </c>
      <c r="D6026" t="s">
        <v>5349</v>
      </c>
      <c r="F6026" s="1">
        <v>41492</v>
      </c>
      <c r="G6026">
        <v>40.731200000000001</v>
      </c>
      <c r="H6026">
        <v>-120.1173</v>
      </c>
      <c r="I6026">
        <v>3.48</v>
      </c>
      <c r="J6026">
        <v>0.91</v>
      </c>
      <c r="K6026">
        <v>150</v>
      </c>
      <c r="M6026">
        <v>0.18</v>
      </c>
      <c r="P6026">
        <v>1.0900000000000001</v>
      </c>
      <c r="Q6026">
        <v>0</v>
      </c>
      <c r="U6026">
        <v>34.299999999999997</v>
      </c>
      <c r="W6026">
        <v>0</v>
      </c>
      <c r="X6026">
        <v>0</v>
      </c>
      <c r="Y6026" t="s">
        <v>2404</v>
      </c>
      <c r="Z6026" t="s">
        <v>116</v>
      </c>
      <c r="AA6026" t="s">
        <v>117</v>
      </c>
      <c r="AB6026" t="s">
        <v>35</v>
      </c>
      <c r="AC6026" t="s">
        <v>36</v>
      </c>
      <c r="AD6026" t="s">
        <v>37</v>
      </c>
      <c r="AE6026" t="s">
        <v>37</v>
      </c>
      <c r="AF6026" t="s">
        <v>38</v>
      </c>
      <c r="AG6026" t="s">
        <v>5350</v>
      </c>
    </row>
    <row r="6027" spans="1:33" x14ac:dyDescent="0.25">
      <c r="A6027">
        <v>6025</v>
      </c>
      <c r="B6027">
        <v>6025</v>
      </c>
      <c r="C6027" t="s">
        <v>5351</v>
      </c>
      <c r="D6027" t="s">
        <v>5352</v>
      </c>
      <c r="F6027" s="1">
        <v>42642</v>
      </c>
      <c r="G6027">
        <v>38.910484999999902</v>
      </c>
      <c r="H6027">
        <v>-107.03125900000001</v>
      </c>
      <c r="I6027">
        <v>13.43</v>
      </c>
      <c r="J6027">
        <v>2.3199999999999998</v>
      </c>
      <c r="K6027">
        <v>189.48</v>
      </c>
      <c r="M6027">
        <v>0.45</v>
      </c>
      <c r="N6027">
        <v>1.61</v>
      </c>
      <c r="O6027">
        <v>12.05</v>
      </c>
      <c r="P6027">
        <v>1.69</v>
      </c>
      <c r="Q6027">
        <v>0</v>
      </c>
      <c r="S6027">
        <v>62</v>
      </c>
      <c r="U6027">
        <v>7</v>
      </c>
      <c r="V6027">
        <v>7</v>
      </c>
      <c r="W6027">
        <v>156.56899999999999</v>
      </c>
      <c r="X6027">
        <v>19.972000000000001</v>
      </c>
      <c r="Y6027" t="s">
        <v>2404</v>
      </c>
      <c r="Z6027" t="s">
        <v>66</v>
      </c>
      <c r="AA6027" t="s">
        <v>67</v>
      </c>
      <c r="AB6027" t="s">
        <v>68</v>
      </c>
      <c r="AC6027" t="s">
        <v>43</v>
      </c>
      <c r="AD6027" t="s">
        <v>44</v>
      </c>
      <c r="AE6027" t="s">
        <v>45</v>
      </c>
      <c r="AF6027" t="s">
        <v>46</v>
      </c>
      <c r="AG6027" t="s">
        <v>5353</v>
      </c>
    </row>
    <row r="6028" spans="1:33" x14ac:dyDescent="0.25">
      <c r="A6028">
        <v>6026</v>
      </c>
      <c r="B6028">
        <v>6026</v>
      </c>
      <c r="C6028" t="s">
        <v>5354</v>
      </c>
      <c r="D6028" t="s">
        <v>5355</v>
      </c>
      <c r="F6028" s="1">
        <v>42905</v>
      </c>
      <c r="G6028">
        <v>39.600757000000002</v>
      </c>
      <c r="H6028">
        <v>-109.169642</v>
      </c>
      <c r="I6028">
        <v>1.5</v>
      </c>
      <c r="J6028">
        <v>1.44</v>
      </c>
      <c r="K6028">
        <v>150</v>
      </c>
      <c r="M6028">
        <v>0.14000000000000001</v>
      </c>
      <c r="N6028">
        <v>0.21</v>
      </c>
      <c r="O6028">
        <v>5.8</v>
      </c>
      <c r="P6028">
        <v>1.08</v>
      </c>
      <c r="Q6028">
        <v>0</v>
      </c>
      <c r="R6028">
        <v>146</v>
      </c>
      <c r="S6028">
        <v>2</v>
      </c>
      <c r="U6028">
        <v>76.2</v>
      </c>
      <c r="V6028">
        <v>76.7</v>
      </c>
      <c r="W6028">
        <v>0.66700000000000004</v>
      </c>
      <c r="X6028">
        <v>2.8999999999999901E-2</v>
      </c>
      <c r="Y6028" t="s">
        <v>2404</v>
      </c>
      <c r="Z6028" t="s">
        <v>2511</v>
      </c>
      <c r="AA6028" t="s">
        <v>2512</v>
      </c>
      <c r="AB6028" t="s">
        <v>2513</v>
      </c>
      <c r="AC6028" t="s">
        <v>51</v>
      </c>
      <c r="AD6028" t="s">
        <v>52</v>
      </c>
      <c r="AE6028" t="s">
        <v>53</v>
      </c>
      <c r="AF6028" t="s">
        <v>54</v>
      </c>
      <c r="AG6028" t="s">
        <v>5356</v>
      </c>
    </row>
    <row r="6029" spans="1:33" x14ac:dyDescent="0.25">
      <c r="A6029">
        <v>6027</v>
      </c>
      <c r="B6029">
        <v>6027</v>
      </c>
      <c r="C6029" t="s">
        <v>5357</v>
      </c>
      <c r="D6029" t="s">
        <v>5358</v>
      </c>
      <c r="F6029" s="1">
        <v>42925</v>
      </c>
      <c r="G6029">
        <v>44.938059000000003</v>
      </c>
      <c r="H6029">
        <v>-119.380572</v>
      </c>
      <c r="I6029">
        <v>1.51</v>
      </c>
      <c r="J6029">
        <v>4.62</v>
      </c>
      <c r="K6029">
        <v>150</v>
      </c>
      <c r="M6029">
        <v>0.13</v>
      </c>
      <c r="O6029">
        <v>0</v>
      </c>
      <c r="P6029">
        <v>1.46</v>
      </c>
      <c r="Q6029">
        <v>0</v>
      </c>
      <c r="R6029">
        <v>137</v>
      </c>
      <c r="S6029">
        <v>3</v>
      </c>
      <c r="U6029">
        <v>47.8</v>
      </c>
      <c r="V6029">
        <v>60</v>
      </c>
      <c r="W6029">
        <v>0</v>
      </c>
      <c r="X6029">
        <v>0</v>
      </c>
      <c r="Y6029" t="s">
        <v>2404</v>
      </c>
      <c r="Z6029" t="s">
        <v>161</v>
      </c>
      <c r="AA6029" t="s">
        <v>162</v>
      </c>
      <c r="AB6029" t="s">
        <v>162</v>
      </c>
      <c r="AC6029" t="s">
        <v>162</v>
      </c>
      <c r="AD6029" t="s">
        <v>162</v>
      </c>
      <c r="AE6029" t="s">
        <v>162</v>
      </c>
      <c r="AF6029" t="s">
        <v>162</v>
      </c>
      <c r="AG6029" t="s">
        <v>5359</v>
      </c>
    </row>
    <row r="6030" spans="1:33" x14ac:dyDescent="0.25">
      <c r="A6030">
        <v>6028</v>
      </c>
      <c r="B6030">
        <v>6028</v>
      </c>
      <c r="C6030" t="s">
        <v>5360</v>
      </c>
      <c r="D6030" t="s">
        <v>5361</v>
      </c>
      <c r="F6030" s="1">
        <v>42585</v>
      </c>
      <c r="G6030">
        <v>36.690708999999998</v>
      </c>
      <c r="H6030">
        <v>-105.629778</v>
      </c>
      <c r="I6030">
        <v>8.31</v>
      </c>
      <c r="J6030">
        <v>1.19</v>
      </c>
      <c r="K6030">
        <v>191.08</v>
      </c>
      <c r="M6030">
        <v>0.46</v>
      </c>
      <c r="N6030">
        <v>0.6</v>
      </c>
      <c r="O6030">
        <v>5.34</v>
      </c>
      <c r="Q6030">
        <v>0</v>
      </c>
      <c r="S6030">
        <v>96</v>
      </c>
      <c r="U6030">
        <v>13</v>
      </c>
      <c r="V6030">
        <v>14.1</v>
      </c>
      <c r="W6030">
        <v>5.7569999999999997</v>
      </c>
      <c r="X6030">
        <v>0.379</v>
      </c>
      <c r="Y6030" t="s">
        <v>2404</v>
      </c>
      <c r="Z6030" t="s">
        <v>2488</v>
      </c>
      <c r="AA6030" t="s">
        <v>2489</v>
      </c>
      <c r="AB6030" t="s">
        <v>2485</v>
      </c>
      <c r="AC6030" t="s">
        <v>271</v>
      </c>
      <c r="AD6030" t="s">
        <v>44</v>
      </c>
      <c r="AE6030" t="s">
        <v>45</v>
      </c>
      <c r="AF6030" t="s">
        <v>46</v>
      </c>
      <c r="AG6030" t="s">
        <v>5362</v>
      </c>
    </row>
    <row r="6031" spans="1:33" x14ac:dyDescent="0.25">
      <c r="A6031">
        <v>6029</v>
      </c>
      <c r="B6031">
        <v>6029</v>
      </c>
      <c r="C6031" t="s">
        <v>5363</v>
      </c>
      <c r="D6031" t="s">
        <v>5364</v>
      </c>
      <c r="F6031" s="1">
        <v>42954</v>
      </c>
      <c r="G6031">
        <v>39.884256000000001</v>
      </c>
      <c r="H6031">
        <v>-111.199804</v>
      </c>
      <c r="I6031">
        <v>3.75</v>
      </c>
      <c r="J6031">
        <v>1.66</v>
      </c>
      <c r="K6031">
        <v>150</v>
      </c>
      <c r="M6031">
        <v>0.14000000000000001</v>
      </c>
      <c r="N6031">
        <v>0.36</v>
      </c>
      <c r="O6031">
        <v>31.79</v>
      </c>
      <c r="P6031">
        <v>1.06</v>
      </c>
      <c r="Q6031">
        <v>0</v>
      </c>
      <c r="S6031">
        <v>54</v>
      </c>
      <c r="U6031">
        <v>23.3</v>
      </c>
      <c r="V6031">
        <v>24.3</v>
      </c>
      <c r="W6031">
        <v>0.66700000000000004</v>
      </c>
      <c r="X6031">
        <v>2.8999999999999901E-2</v>
      </c>
      <c r="Y6031" t="s">
        <v>2404</v>
      </c>
      <c r="Z6031" t="s">
        <v>2511</v>
      </c>
      <c r="AA6031" t="s">
        <v>2512</v>
      </c>
      <c r="AB6031" t="s">
        <v>2513</v>
      </c>
      <c r="AC6031" t="s">
        <v>51</v>
      </c>
      <c r="AD6031" t="s">
        <v>52</v>
      </c>
      <c r="AE6031" t="s">
        <v>53</v>
      </c>
      <c r="AF6031" t="s">
        <v>54</v>
      </c>
      <c r="AG6031" t="s">
        <v>5365</v>
      </c>
    </row>
    <row r="6032" spans="1:33" x14ac:dyDescent="0.25">
      <c r="A6032">
        <v>6030</v>
      </c>
      <c r="B6032">
        <v>6030</v>
      </c>
      <c r="C6032">
        <v>11803</v>
      </c>
      <c r="D6032" t="s">
        <v>5366</v>
      </c>
      <c r="F6032" s="1">
        <v>41463</v>
      </c>
      <c r="G6032">
        <v>41.228000000000002</v>
      </c>
      <c r="H6032">
        <v>-119.84480000000001</v>
      </c>
      <c r="I6032">
        <v>2.71</v>
      </c>
      <c r="J6032">
        <v>5.21</v>
      </c>
      <c r="K6032">
        <v>150</v>
      </c>
      <c r="M6032">
        <v>0.3</v>
      </c>
      <c r="P6032">
        <v>1</v>
      </c>
      <c r="Q6032">
        <v>0</v>
      </c>
      <c r="U6032">
        <v>59</v>
      </c>
      <c r="W6032">
        <v>0</v>
      </c>
      <c r="X6032">
        <v>0</v>
      </c>
      <c r="Y6032" t="s">
        <v>2404</v>
      </c>
      <c r="Z6032" t="s">
        <v>116</v>
      </c>
      <c r="AA6032" t="s">
        <v>117</v>
      </c>
      <c r="AB6032" t="s">
        <v>35</v>
      </c>
      <c r="AC6032" t="s">
        <v>36</v>
      </c>
      <c r="AD6032" t="s">
        <v>37</v>
      </c>
      <c r="AE6032" t="s">
        <v>37</v>
      </c>
      <c r="AF6032" t="s">
        <v>38</v>
      </c>
      <c r="AG6032" t="s">
        <v>5367</v>
      </c>
    </row>
    <row r="6033" spans="1:33" x14ac:dyDescent="0.25">
      <c r="A6033">
        <v>6031</v>
      </c>
      <c r="B6033">
        <v>6031</v>
      </c>
      <c r="C6033" t="s">
        <v>5368</v>
      </c>
      <c r="D6033" t="s">
        <v>5369</v>
      </c>
      <c r="F6033" s="1">
        <v>42589</v>
      </c>
      <c r="G6033">
        <v>42.032243000000001</v>
      </c>
      <c r="H6033">
        <v>-114.893424</v>
      </c>
      <c r="I6033">
        <v>1.82</v>
      </c>
      <c r="J6033">
        <v>1.4</v>
      </c>
      <c r="K6033">
        <v>150</v>
      </c>
      <c r="M6033">
        <v>0.09</v>
      </c>
      <c r="N6033">
        <v>0.23</v>
      </c>
      <c r="O6033">
        <v>8.27</v>
      </c>
      <c r="Q6033">
        <v>0</v>
      </c>
      <c r="R6033">
        <v>121</v>
      </c>
      <c r="S6033">
        <v>16</v>
      </c>
      <c r="T6033">
        <v>48</v>
      </c>
      <c r="U6033">
        <v>34.6</v>
      </c>
      <c r="V6033">
        <v>34.6</v>
      </c>
      <c r="W6033">
        <v>0</v>
      </c>
      <c r="X6033">
        <v>0</v>
      </c>
      <c r="Y6033" t="s">
        <v>2404</v>
      </c>
      <c r="Z6033" t="s">
        <v>786</v>
      </c>
      <c r="AA6033" t="s">
        <v>787</v>
      </c>
      <c r="AB6033" t="s">
        <v>50</v>
      </c>
      <c r="AC6033" t="s">
        <v>51</v>
      </c>
      <c r="AD6033" t="s">
        <v>52</v>
      </c>
      <c r="AE6033" t="s">
        <v>53</v>
      </c>
      <c r="AF6033" t="s">
        <v>54</v>
      </c>
      <c r="AG6033" t="s">
        <v>5370</v>
      </c>
    </row>
    <row r="6034" spans="1:33" x14ac:dyDescent="0.25">
      <c r="A6034">
        <v>6032</v>
      </c>
      <c r="B6034">
        <v>6032</v>
      </c>
      <c r="C6034" t="s">
        <v>5371</v>
      </c>
      <c r="D6034" t="s">
        <v>5372</v>
      </c>
      <c r="F6034" s="1">
        <v>42989</v>
      </c>
      <c r="G6034">
        <v>42.298864000000002</v>
      </c>
      <c r="H6034">
        <v>-107.24948000000001</v>
      </c>
      <c r="I6034">
        <v>3.65</v>
      </c>
      <c r="J6034">
        <v>4.66</v>
      </c>
      <c r="K6034">
        <v>150</v>
      </c>
      <c r="M6034">
        <v>0.17</v>
      </c>
      <c r="N6034">
        <v>0.25</v>
      </c>
      <c r="O6034">
        <v>22.67</v>
      </c>
      <c r="P6034">
        <v>1.58</v>
      </c>
      <c r="S6034">
        <v>34</v>
      </c>
      <c r="U6034">
        <v>19.5</v>
      </c>
      <c r="V6034">
        <v>22.4</v>
      </c>
      <c r="W6034">
        <v>10.3029999999999</v>
      </c>
      <c r="X6034">
        <v>1.081</v>
      </c>
      <c r="Y6034" t="s">
        <v>2404</v>
      </c>
      <c r="Z6034" t="s">
        <v>1176</v>
      </c>
      <c r="AA6034" t="s">
        <v>1177</v>
      </c>
      <c r="AB6034" t="s">
        <v>42</v>
      </c>
      <c r="AC6034" t="s">
        <v>43</v>
      </c>
      <c r="AD6034" t="s">
        <v>44</v>
      </c>
      <c r="AE6034" t="s">
        <v>45</v>
      </c>
      <c r="AF6034" t="s">
        <v>46</v>
      </c>
      <c r="AG6034" t="s">
        <v>5373</v>
      </c>
    </row>
    <row r="6035" spans="1:33" x14ac:dyDescent="0.25">
      <c r="A6035">
        <v>6033</v>
      </c>
      <c r="B6035">
        <v>6033</v>
      </c>
      <c r="C6035">
        <v>6406203481</v>
      </c>
      <c r="D6035" t="s">
        <v>5374</v>
      </c>
      <c r="F6035" s="1">
        <v>42165</v>
      </c>
      <c r="G6035">
        <v>37.247803999999903</v>
      </c>
      <c r="H6035">
        <v>-114.46824599999999</v>
      </c>
      <c r="I6035">
        <v>5.25</v>
      </c>
      <c r="J6035">
        <v>1.0900000000000001</v>
      </c>
      <c r="K6035">
        <v>150</v>
      </c>
      <c r="M6035">
        <v>0.19</v>
      </c>
      <c r="N6035">
        <v>0.13</v>
      </c>
      <c r="O6035">
        <v>31.05</v>
      </c>
      <c r="Q6035">
        <v>0</v>
      </c>
      <c r="R6035">
        <v>154</v>
      </c>
      <c r="S6035">
        <v>4</v>
      </c>
      <c r="U6035">
        <v>47.6</v>
      </c>
      <c r="V6035">
        <v>57.5</v>
      </c>
      <c r="W6035">
        <v>0</v>
      </c>
      <c r="X6035">
        <v>0</v>
      </c>
      <c r="Y6035" t="s">
        <v>2404</v>
      </c>
      <c r="Z6035" t="s">
        <v>3719</v>
      </c>
      <c r="AA6035" t="s">
        <v>3720</v>
      </c>
      <c r="AB6035" t="s">
        <v>3721</v>
      </c>
      <c r="AC6035" t="s">
        <v>3048</v>
      </c>
      <c r="AD6035" t="s">
        <v>3049</v>
      </c>
      <c r="AE6035" t="s">
        <v>3050</v>
      </c>
      <c r="AF6035" t="s">
        <v>38</v>
      </c>
      <c r="AG6035" t="s">
        <v>5375</v>
      </c>
    </row>
    <row r="6036" spans="1:33" x14ac:dyDescent="0.25">
      <c r="A6036">
        <v>6034</v>
      </c>
      <c r="B6036">
        <v>6034</v>
      </c>
      <c r="C6036" t="s">
        <v>5376</v>
      </c>
      <c r="D6036" t="s">
        <v>5377</v>
      </c>
      <c r="F6036" s="1">
        <v>42556</v>
      </c>
      <c r="G6036">
        <v>39.844591999999999</v>
      </c>
      <c r="H6036">
        <v>-110.489512</v>
      </c>
      <c r="I6036">
        <v>9.3699999999999992</v>
      </c>
      <c r="J6036">
        <v>0.65</v>
      </c>
      <c r="K6036">
        <v>159.96</v>
      </c>
      <c r="M6036">
        <v>0.17</v>
      </c>
      <c r="N6036">
        <v>0.43</v>
      </c>
      <c r="O6036">
        <v>17.03</v>
      </c>
      <c r="P6036">
        <v>1.4</v>
      </c>
      <c r="Q6036">
        <v>0</v>
      </c>
      <c r="R6036">
        <v>153</v>
      </c>
      <c r="S6036">
        <v>15</v>
      </c>
      <c r="U6036">
        <v>26.3</v>
      </c>
      <c r="V6036">
        <v>31.5</v>
      </c>
      <c r="W6036">
        <v>1.25</v>
      </c>
      <c r="X6036">
        <v>0.314</v>
      </c>
      <c r="Y6036" t="s">
        <v>2404</v>
      </c>
      <c r="Z6036" t="s">
        <v>2522</v>
      </c>
      <c r="AA6036" t="s">
        <v>2523</v>
      </c>
      <c r="AB6036" t="s">
        <v>2502</v>
      </c>
      <c r="AC6036" t="s">
        <v>43</v>
      </c>
      <c r="AD6036" t="s">
        <v>44</v>
      </c>
      <c r="AE6036" t="s">
        <v>45</v>
      </c>
      <c r="AF6036" t="s">
        <v>46</v>
      </c>
      <c r="AG6036" t="s">
        <v>5378</v>
      </c>
    </row>
    <row r="6037" spans="1:33" x14ac:dyDescent="0.25">
      <c r="A6037">
        <v>6035</v>
      </c>
      <c r="B6037">
        <v>6035</v>
      </c>
      <c r="C6037">
        <v>12369</v>
      </c>
      <c r="D6037" t="s">
        <v>5379</v>
      </c>
      <c r="F6037" s="1">
        <v>41470</v>
      </c>
      <c r="G6037">
        <v>41.267899999999997</v>
      </c>
      <c r="H6037">
        <v>-119.7295</v>
      </c>
      <c r="I6037">
        <v>1.55</v>
      </c>
      <c r="J6037">
        <v>0.75</v>
      </c>
      <c r="K6037">
        <v>150</v>
      </c>
      <c r="M6037">
        <v>0.14000000000000001</v>
      </c>
      <c r="P6037">
        <v>1.1200000000000001</v>
      </c>
      <c r="Q6037">
        <v>0</v>
      </c>
      <c r="U6037">
        <v>58.1</v>
      </c>
      <c r="W6037">
        <v>0</v>
      </c>
      <c r="X6037">
        <v>0</v>
      </c>
      <c r="Y6037" t="s">
        <v>2404</v>
      </c>
      <c r="Z6037" t="s">
        <v>116</v>
      </c>
      <c r="AA6037" t="s">
        <v>117</v>
      </c>
      <c r="AB6037" t="s">
        <v>35</v>
      </c>
      <c r="AC6037" t="s">
        <v>36</v>
      </c>
      <c r="AD6037" t="s">
        <v>37</v>
      </c>
      <c r="AE6037" t="s">
        <v>37</v>
      </c>
      <c r="AF6037" t="s">
        <v>38</v>
      </c>
      <c r="AG6037" t="s">
        <v>5380</v>
      </c>
    </row>
    <row r="6038" spans="1:33" x14ac:dyDescent="0.25">
      <c r="A6038">
        <v>6036</v>
      </c>
      <c r="B6038">
        <v>6036</v>
      </c>
      <c r="C6038" t="s">
        <v>5381</v>
      </c>
      <c r="D6038" t="s">
        <v>5382</v>
      </c>
      <c r="F6038" s="1">
        <v>42575</v>
      </c>
      <c r="I6038">
        <v>22.27</v>
      </c>
      <c r="J6038">
        <v>1.57</v>
      </c>
      <c r="K6038">
        <v>656</v>
      </c>
      <c r="M6038">
        <v>0.28999999999999998</v>
      </c>
      <c r="Q6038">
        <v>0</v>
      </c>
      <c r="S6038">
        <v>47</v>
      </c>
      <c r="U6038">
        <v>7</v>
      </c>
      <c r="V6038">
        <v>7.9</v>
      </c>
      <c r="W6038">
        <v>0</v>
      </c>
      <c r="X6038">
        <v>0</v>
      </c>
      <c r="Y6038" t="s">
        <v>2404</v>
      </c>
      <c r="AG6038" t="s">
        <v>5383</v>
      </c>
    </row>
    <row r="6039" spans="1:33" x14ac:dyDescent="0.25">
      <c r="A6039">
        <v>6037</v>
      </c>
      <c r="B6039">
        <v>6037</v>
      </c>
      <c r="C6039" t="s">
        <v>5384</v>
      </c>
      <c r="D6039" t="s">
        <v>5385</v>
      </c>
      <c r="F6039" s="1">
        <v>42975</v>
      </c>
      <c r="G6039">
        <v>39.960155</v>
      </c>
      <c r="H6039">
        <v>-106.54580300000001</v>
      </c>
      <c r="I6039">
        <v>41.27</v>
      </c>
      <c r="K6039">
        <v>1200</v>
      </c>
      <c r="M6039">
        <v>0.99</v>
      </c>
      <c r="P6039">
        <v>1.22</v>
      </c>
      <c r="Q6039">
        <v>0</v>
      </c>
      <c r="U6039">
        <v>32.299999999999997</v>
      </c>
      <c r="W6039">
        <v>0</v>
      </c>
      <c r="X6039">
        <v>0</v>
      </c>
      <c r="Y6039" t="s">
        <v>2404</v>
      </c>
      <c r="Z6039" t="s">
        <v>1099</v>
      </c>
      <c r="AA6039" t="s">
        <v>1100</v>
      </c>
      <c r="AB6039" t="s">
        <v>1100</v>
      </c>
      <c r="AC6039" t="s">
        <v>1100</v>
      </c>
      <c r="AD6039" t="s">
        <v>1100</v>
      </c>
      <c r="AE6039" t="s">
        <v>1100</v>
      </c>
      <c r="AF6039" t="s">
        <v>1100</v>
      </c>
      <c r="AG6039" t="s">
        <v>5386</v>
      </c>
    </row>
    <row r="6040" spans="1:33" x14ac:dyDescent="0.25">
      <c r="A6040">
        <v>6038</v>
      </c>
      <c r="B6040">
        <v>6038</v>
      </c>
      <c r="C6040">
        <v>1161599441</v>
      </c>
      <c r="D6040" t="s">
        <v>5387</v>
      </c>
      <c r="F6040" s="1">
        <v>41808</v>
      </c>
      <c r="I6040">
        <v>3.16</v>
      </c>
      <c r="J6040">
        <v>2.19</v>
      </c>
      <c r="K6040">
        <v>150</v>
      </c>
      <c r="M6040">
        <v>0.36</v>
      </c>
      <c r="N6040">
        <v>0.22</v>
      </c>
      <c r="O6040">
        <v>47.43</v>
      </c>
      <c r="Q6040">
        <v>0</v>
      </c>
      <c r="R6040">
        <v>138</v>
      </c>
      <c r="S6040">
        <v>30</v>
      </c>
      <c r="U6040">
        <v>9.1</v>
      </c>
      <c r="V6040">
        <v>19.600000000000001</v>
      </c>
      <c r="W6040">
        <v>0</v>
      </c>
      <c r="X6040">
        <v>0</v>
      </c>
      <c r="Y6040" t="s">
        <v>2404</v>
      </c>
      <c r="AG6040" t="s">
        <v>5388</v>
      </c>
    </row>
    <row r="6041" spans="1:33" x14ac:dyDescent="0.25">
      <c r="A6041">
        <v>6039</v>
      </c>
      <c r="B6041">
        <v>6039</v>
      </c>
      <c r="C6041" t="s">
        <v>5389</v>
      </c>
      <c r="D6041" t="s">
        <v>5390</v>
      </c>
      <c r="F6041" s="1">
        <v>42561</v>
      </c>
      <c r="G6041">
        <v>38.307212999999997</v>
      </c>
      <c r="H6041">
        <v>-107.345032</v>
      </c>
      <c r="I6041">
        <v>1.1000000000000001</v>
      </c>
      <c r="J6041">
        <v>2.69</v>
      </c>
      <c r="K6041">
        <v>150</v>
      </c>
      <c r="M6041">
        <v>0.17</v>
      </c>
      <c r="N6041">
        <v>0.2</v>
      </c>
      <c r="O6041">
        <v>23.33</v>
      </c>
      <c r="P6041">
        <v>1.37</v>
      </c>
      <c r="Q6041">
        <v>0</v>
      </c>
      <c r="S6041">
        <v>21</v>
      </c>
      <c r="U6041">
        <v>20.9</v>
      </c>
      <c r="V6041">
        <v>23.5</v>
      </c>
      <c r="W6041">
        <v>0</v>
      </c>
      <c r="X6041">
        <v>0</v>
      </c>
      <c r="Y6041" t="s">
        <v>2404</v>
      </c>
      <c r="Z6041" t="s">
        <v>56</v>
      </c>
      <c r="AA6041" t="s">
        <v>57</v>
      </c>
      <c r="AB6041" t="s">
        <v>58</v>
      </c>
      <c r="AC6041" t="s">
        <v>51</v>
      </c>
      <c r="AD6041" t="s">
        <v>52</v>
      </c>
      <c r="AE6041" t="s">
        <v>53</v>
      </c>
      <c r="AF6041" t="s">
        <v>54</v>
      </c>
      <c r="AG6041" t="s">
        <v>5391</v>
      </c>
    </row>
    <row r="6042" spans="1:33" x14ac:dyDescent="0.25">
      <c r="A6042">
        <v>6040</v>
      </c>
      <c r="B6042">
        <v>6040</v>
      </c>
      <c r="C6042" t="s">
        <v>5392</v>
      </c>
      <c r="D6042" t="s">
        <v>5393</v>
      </c>
      <c r="F6042" s="1">
        <v>42912</v>
      </c>
      <c r="G6042">
        <v>38.696880999999998</v>
      </c>
      <c r="H6042">
        <v>-111.038517</v>
      </c>
      <c r="I6042">
        <v>11.35</v>
      </c>
      <c r="J6042">
        <v>0.28999999999999998</v>
      </c>
      <c r="K6042">
        <v>215.6</v>
      </c>
      <c r="M6042">
        <v>0.68</v>
      </c>
      <c r="N6042">
        <v>1.1100000000000001</v>
      </c>
      <c r="O6042">
        <v>4.68</v>
      </c>
      <c r="P6042">
        <v>1.34</v>
      </c>
      <c r="Q6042">
        <v>0</v>
      </c>
      <c r="R6042">
        <v>134</v>
      </c>
      <c r="S6042">
        <v>2</v>
      </c>
      <c r="U6042">
        <v>57.1</v>
      </c>
      <c r="V6042">
        <v>57.6</v>
      </c>
      <c r="W6042">
        <v>0</v>
      </c>
      <c r="X6042">
        <v>0</v>
      </c>
      <c r="Y6042" t="s">
        <v>2404</v>
      </c>
      <c r="Z6042" t="s">
        <v>2561</v>
      </c>
      <c r="AA6042" t="s">
        <v>1278</v>
      </c>
      <c r="AB6042" t="s">
        <v>1279</v>
      </c>
      <c r="AC6042" t="s">
        <v>36</v>
      </c>
      <c r="AD6042" t="s">
        <v>37</v>
      </c>
      <c r="AE6042" t="s">
        <v>37</v>
      </c>
      <c r="AF6042" t="s">
        <v>38</v>
      </c>
      <c r="AG6042" t="s">
        <v>5394</v>
      </c>
    </row>
    <row r="6043" spans="1:33" x14ac:dyDescent="0.25">
      <c r="A6043">
        <v>6041</v>
      </c>
      <c r="B6043">
        <v>6041</v>
      </c>
      <c r="C6043">
        <v>10379</v>
      </c>
      <c r="D6043" t="s">
        <v>5395</v>
      </c>
      <c r="F6043" s="1">
        <v>41432</v>
      </c>
      <c r="G6043">
        <v>42.821999999999903</v>
      </c>
      <c r="H6043">
        <v>-116.63290000000001</v>
      </c>
      <c r="I6043">
        <v>2.73</v>
      </c>
      <c r="J6043">
        <v>0.61</v>
      </c>
      <c r="K6043">
        <v>150</v>
      </c>
      <c r="M6043">
        <v>0.28000000000000003</v>
      </c>
      <c r="P6043">
        <v>1.49</v>
      </c>
      <c r="Q6043">
        <v>0</v>
      </c>
      <c r="U6043">
        <v>61</v>
      </c>
      <c r="W6043">
        <v>0</v>
      </c>
      <c r="X6043">
        <v>0</v>
      </c>
      <c r="Y6043" t="s">
        <v>2404</v>
      </c>
      <c r="Z6043" t="s">
        <v>268</v>
      </c>
      <c r="AA6043" t="s">
        <v>269</v>
      </c>
      <c r="AB6043" t="s">
        <v>270</v>
      </c>
      <c r="AC6043" t="s">
        <v>271</v>
      </c>
      <c r="AD6043" t="s">
        <v>44</v>
      </c>
      <c r="AE6043" t="s">
        <v>45</v>
      </c>
      <c r="AF6043" t="s">
        <v>46</v>
      </c>
      <c r="AG6043" t="s">
        <v>5396</v>
      </c>
    </row>
    <row r="6044" spans="1:33" x14ac:dyDescent="0.25">
      <c r="A6044">
        <v>6042</v>
      </c>
      <c r="B6044">
        <v>6042</v>
      </c>
      <c r="C6044" t="s">
        <v>5397</v>
      </c>
      <c r="D6044" t="s">
        <v>5398</v>
      </c>
      <c r="F6044" s="1">
        <v>42906</v>
      </c>
      <c r="G6044">
        <v>37.870331</v>
      </c>
      <c r="H6044">
        <v>-109.361195999999</v>
      </c>
      <c r="I6044">
        <v>3.05</v>
      </c>
      <c r="J6044">
        <v>2.76</v>
      </c>
      <c r="K6044">
        <v>150</v>
      </c>
      <c r="M6044">
        <v>0.33</v>
      </c>
      <c r="O6044">
        <v>0</v>
      </c>
      <c r="P6044">
        <v>1.5</v>
      </c>
      <c r="Q6044">
        <v>18.2</v>
      </c>
      <c r="R6044">
        <v>135</v>
      </c>
      <c r="S6044">
        <v>2</v>
      </c>
      <c r="U6044">
        <v>53.4</v>
      </c>
      <c r="V6044">
        <v>57.3</v>
      </c>
      <c r="W6044">
        <v>14.667</v>
      </c>
      <c r="X6044">
        <v>0.66400000000000003</v>
      </c>
      <c r="Y6044" t="s">
        <v>2404</v>
      </c>
      <c r="Z6044" t="s">
        <v>2511</v>
      </c>
      <c r="AA6044" t="s">
        <v>2512</v>
      </c>
      <c r="AB6044" t="s">
        <v>2513</v>
      </c>
      <c r="AC6044" t="s">
        <v>51</v>
      </c>
      <c r="AD6044" t="s">
        <v>52</v>
      </c>
      <c r="AE6044" t="s">
        <v>53</v>
      </c>
      <c r="AF6044" t="s">
        <v>54</v>
      </c>
      <c r="AG6044" t="s">
        <v>5399</v>
      </c>
    </row>
    <row r="6045" spans="1:33" x14ac:dyDescent="0.25">
      <c r="A6045">
        <v>6043</v>
      </c>
      <c r="B6045">
        <v>6043</v>
      </c>
      <c r="C6045" t="s">
        <v>5400</v>
      </c>
      <c r="D6045" t="s">
        <v>5401</v>
      </c>
      <c r="F6045" s="1">
        <v>42605</v>
      </c>
      <c r="G6045">
        <v>41.423020000000001</v>
      </c>
      <c r="H6045">
        <v>-107.371475</v>
      </c>
      <c r="I6045">
        <v>2.41</v>
      </c>
      <c r="J6045">
        <v>0.16</v>
      </c>
      <c r="K6045">
        <v>150</v>
      </c>
      <c r="M6045">
        <v>0.11</v>
      </c>
      <c r="N6045">
        <v>0.16</v>
      </c>
      <c r="O6045">
        <v>8.5</v>
      </c>
      <c r="P6045">
        <v>1.19</v>
      </c>
      <c r="S6045">
        <v>1</v>
      </c>
      <c r="U6045">
        <v>77.400000000000006</v>
      </c>
      <c r="V6045">
        <v>80.900000000000006</v>
      </c>
      <c r="W6045">
        <v>0</v>
      </c>
      <c r="X6045">
        <v>0</v>
      </c>
      <c r="Y6045" t="s">
        <v>2404</v>
      </c>
      <c r="Z6045" t="s">
        <v>33</v>
      </c>
      <c r="AA6045" t="s">
        <v>34</v>
      </c>
      <c r="AB6045" t="s">
        <v>35</v>
      </c>
      <c r="AC6045" t="s">
        <v>36</v>
      </c>
      <c r="AD6045" t="s">
        <v>37</v>
      </c>
      <c r="AE6045" t="s">
        <v>37</v>
      </c>
      <c r="AF6045" t="s">
        <v>38</v>
      </c>
      <c r="AG6045" t="s">
        <v>5402</v>
      </c>
    </row>
    <row r="6046" spans="1:33" x14ac:dyDescent="0.25">
      <c r="A6046">
        <v>6044</v>
      </c>
      <c r="B6046">
        <v>6044</v>
      </c>
      <c r="C6046" t="s">
        <v>5403</v>
      </c>
      <c r="D6046" t="s">
        <v>5404</v>
      </c>
      <c r="F6046" s="1">
        <v>42935</v>
      </c>
      <c r="G6046">
        <v>35.574303999999998</v>
      </c>
      <c r="H6046">
        <v>-106.142349</v>
      </c>
      <c r="I6046">
        <v>3.34</v>
      </c>
      <c r="J6046">
        <v>1.25</v>
      </c>
      <c r="K6046">
        <v>150</v>
      </c>
      <c r="M6046">
        <v>0.31</v>
      </c>
      <c r="N6046">
        <v>0.26</v>
      </c>
      <c r="O6046">
        <v>18.13</v>
      </c>
      <c r="P6046">
        <v>1.21</v>
      </c>
      <c r="Q6046">
        <v>0</v>
      </c>
      <c r="S6046">
        <v>10</v>
      </c>
      <c r="U6046">
        <v>37.6</v>
      </c>
      <c r="V6046">
        <v>46.2</v>
      </c>
      <c r="W6046">
        <v>0.66700000000000004</v>
      </c>
      <c r="X6046">
        <v>0.16800000000000001</v>
      </c>
      <c r="Y6046" t="s">
        <v>2404</v>
      </c>
      <c r="Z6046" t="s">
        <v>2914</v>
      </c>
      <c r="AA6046" t="s">
        <v>2915</v>
      </c>
      <c r="AB6046" t="s">
        <v>2485</v>
      </c>
      <c r="AC6046" t="s">
        <v>271</v>
      </c>
      <c r="AD6046" t="s">
        <v>44</v>
      </c>
      <c r="AE6046" t="s">
        <v>45</v>
      </c>
      <c r="AF6046" t="s">
        <v>46</v>
      </c>
      <c r="AG6046" t="s">
        <v>5405</v>
      </c>
    </row>
    <row r="6047" spans="1:33" x14ac:dyDescent="0.25">
      <c r="A6047">
        <v>6045</v>
      </c>
      <c r="B6047">
        <v>6045</v>
      </c>
      <c r="C6047">
        <v>1000231</v>
      </c>
      <c r="D6047" t="s">
        <v>5406</v>
      </c>
      <c r="F6047" s="1">
        <v>42199</v>
      </c>
      <c r="I6047">
        <v>4.75</v>
      </c>
      <c r="K6047">
        <v>150</v>
      </c>
      <c r="M6047">
        <v>0.11</v>
      </c>
      <c r="Q6047">
        <v>0</v>
      </c>
      <c r="U6047">
        <v>100</v>
      </c>
      <c r="W6047">
        <v>0</v>
      </c>
      <c r="X6047">
        <v>0</v>
      </c>
      <c r="Y6047" t="s">
        <v>2404</v>
      </c>
      <c r="AG6047" t="s">
        <v>5407</v>
      </c>
    </row>
    <row r="6048" spans="1:33" x14ac:dyDescent="0.25">
      <c r="A6048">
        <v>6046</v>
      </c>
      <c r="B6048">
        <v>6046</v>
      </c>
      <c r="C6048" t="s">
        <v>5408</v>
      </c>
      <c r="D6048" t="s">
        <v>5409</v>
      </c>
      <c r="F6048" s="1">
        <v>42961</v>
      </c>
      <c r="G6048">
        <v>44.862879999999997</v>
      </c>
      <c r="H6048">
        <v>-113.80716</v>
      </c>
      <c r="I6048">
        <v>2.4500000000000002</v>
      </c>
      <c r="J6048">
        <v>3.58</v>
      </c>
      <c r="K6048">
        <v>150</v>
      </c>
      <c r="M6048">
        <v>0.16</v>
      </c>
      <c r="N6048">
        <v>0.26</v>
      </c>
      <c r="O6048">
        <v>3.13</v>
      </c>
      <c r="P6048">
        <v>1.22</v>
      </c>
      <c r="Q6048">
        <v>0</v>
      </c>
      <c r="R6048">
        <v>129</v>
      </c>
      <c r="S6048">
        <v>36</v>
      </c>
      <c r="U6048">
        <v>12.9</v>
      </c>
      <c r="V6048">
        <v>15.2</v>
      </c>
      <c r="W6048">
        <v>47.332999999999998</v>
      </c>
      <c r="X6048">
        <v>4.2229999999999999</v>
      </c>
      <c r="Y6048" t="s">
        <v>2404</v>
      </c>
      <c r="Z6048" t="s">
        <v>137</v>
      </c>
      <c r="AA6048" t="s">
        <v>138</v>
      </c>
      <c r="AB6048" t="s">
        <v>42</v>
      </c>
      <c r="AC6048" t="s">
        <v>43</v>
      </c>
      <c r="AD6048" t="s">
        <v>44</v>
      </c>
      <c r="AE6048" t="s">
        <v>45</v>
      </c>
      <c r="AF6048" t="s">
        <v>46</v>
      </c>
      <c r="AG6048" t="s">
        <v>5410</v>
      </c>
    </row>
    <row r="6049" spans="1:33" x14ac:dyDescent="0.25">
      <c r="A6049">
        <v>6047</v>
      </c>
      <c r="B6049">
        <v>6047</v>
      </c>
      <c r="C6049" t="s">
        <v>5411</v>
      </c>
      <c r="D6049" t="s">
        <v>5412</v>
      </c>
      <c r="F6049" s="1">
        <v>42943</v>
      </c>
      <c r="G6049">
        <v>39.263565</v>
      </c>
      <c r="H6049">
        <v>-109.507436</v>
      </c>
      <c r="I6049">
        <v>2.13</v>
      </c>
      <c r="J6049">
        <v>5.49</v>
      </c>
      <c r="K6049">
        <v>150</v>
      </c>
      <c r="M6049">
        <v>0.23</v>
      </c>
      <c r="N6049">
        <v>0.18</v>
      </c>
      <c r="O6049">
        <v>2.44</v>
      </c>
      <c r="P6049">
        <v>1.18</v>
      </c>
      <c r="Q6049">
        <v>0</v>
      </c>
      <c r="R6049">
        <v>136</v>
      </c>
      <c r="S6049">
        <v>2</v>
      </c>
      <c r="U6049">
        <v>52.9</v>
      </c>
      <c r="V6049">
        <v>57.6</v>
      </c>
      <c r="W6049">
        <v>0.66700000000000004</v>
      </c>
      <c r="X6049">
        <v>2.8999999999999901E-2</v>
      </c>
      <c r="Y6049" t="s">
        <v>2404</v>
      </c>
      <c r="Z6049" t="s">
        <v>2511</v>
      </c>
      <c r="AA6049" t="s">
        <v>2512</v>
      </c>
      <c r="AB6049" t="s">
        <v>2513</v>
      </c>
      <c r="AC6049" t="s">
        <v>51</v>
      </c>
      <c r="AD6049" t="s">
        <v>52</v>
      </c>
      <c r="AE6049" t="s">
        <v>53</v>
      </c>
      <c r="AF6049" t="s">
        <v>54</v>
      </c>
      <c r="AG6049" t="s">
        <v>5413</v>
      </c>
    </row>
    <row r="6050" spans="1:33" x14ac:dyDescent="0.25">
      <c r="A6050">
        <v>6048</v>
      </c>
      <c r="B6050">
        <v>6048</v>
      </c>
      <c r="C6050" t="s">
        <v>5414</v>
      </c>
      <c r="D6050" t="s">
        <v>5415</v>
      </c>
      <c r="F6050" s="1">
        <v>43007</v>
      </c>
      <c r="G6050">
        <v>42.314093999999997</v>
      </c>
      <c r="H6050">
        <v>-110.935715999999</v>
      </c>
      <c r="I6050">
        <v>1.46</v>
      </c>
      <c r="J6050">
        <v>1.43</v>
      </c>
      <c r="K6050">
        <v>150</v>
      </c>
      <c r="M6050">
        <v>0.21</v>
      </c>
      <c r="N6050">
        <v>0.28000000000000003</v>
      </c>
      <c r="O6050">
        <v>39.93</v>
      </c>
      <c r="P6050">
        <v>1.53</v>
      </c>
      <c r="Q6050">
        <v>0</v>
      </c>
      <c r="S6050">
        <v>7</v>
      </c>
      <c r="U6050">
        <v>46.7</v>
      </c>
      <c r="V6050">
        <v>48.6</v>
      </c>
      <c r="W6050">
        <v>0</v>
      </c>
      <c r="X6050">
        <v>0</v>
      </c>
      <c r="Y6050" t="s">
        <v>2404</v>
      </c>
      <c r="Z6050" t="s">
        <v>97</v>
      </c>
      <c r="AA6050" t="s">
        <v>98</v>
      </c>
      <c r="AB6050" t="s">
        <v>35</v>
      </c>
      <c r="AC6050" t="s">
        <v>36</v>
      </c>
      <c r="AD6050" t="s">
        <v>37</v>
      </c>
      <c r="AE6050" t="s">
        <v>37</v>
      </c>
      <c r="AF6050" t="s">
        <v>38</v>
      </c>
      <c r="AG6050" t="s">
        <v>5416</v>
      </c>
    </row>
    <row r="6051" spans="1:33" x14ac:dyDescent="0.25">
      <c r="A6051">
        <v>6049</v>
      </c>
      <c r="B6051">
        <v>6049</v>
      </c>
      <c r="C6051" t="s">
        <v>5417</v>
      </c>
      <c r="D6051" t="s">
        <v>5418</v>
      </c>
      <c r="F6051" s="1">
        <v>42934</v>
      </c>
      <c r="I6051">
        <v>3.84</v>
      </c>
      <c r="J6051">
        <v>5.68</v>
      </c>
      <c r="K6051">
        <v>150</v>
      </c>
      <c r="M6051">
        <v>0.3</v>
      </c>
      <c r="N6051">
        <v>0.11</v>
      </c>
      <c r="O6051">
        <v>37.83</v>
      </c>
      <c r="Q6051">
        <v>0</v>
      </c>
      <c r="R6051">
        <v>139</v>
      </c>
      <c r="S6051">
        <v>25</v>
      </c>
      <c r="T6051">
        <v>27</v>
      </c>
      <c r="U6051">
        <v>32.200000000000003</v>
      </c>
      <c r="V6051">
        <v>32.200000000000003</v>
      </c>
      <c r="W6051">
        <v>28.332999999999998</v>
      </c>
      <c r="X6051">
        <v>17.952000000000002</v>
      </c>
      <c r="Y6051" t="s">
        <v>2404</v>
      </c>
      <c r="AG6051" t="s">
        <v>5419</v>
      </c>
    </row>
    <row r="6052" spans="1:33" x14ac:dyDescent="0.25">
      <c r="A6052">
        <v>6050</v>
      </c>
      <c r="B6052">
        <v>6050</v>
      </c>
      <c r="C6052">
        <v>7458804319</v>
      </c>
      <c r="D6052" t="s">
        <v>5420</v>
      </c>
      <c r="F6052" s="1">
        <v>41824</v>
      </c>
      <c r="G6052">
        <v>40.838689000000002</v>
      </c>
      <c r="H6052">
        <v>-120.781825</v>
      </c>
      <c r="I6052">
        <v>5.72</v>
      </c>
      <c r="J6052">
        <v>0.27</v>
      </c>
      <c r="K6052">
        <v>150</v>
      </c>
      <c r="M6052">
        <v>0.23</v>
      </c>
      <c r="N6052">
        <v>0.15</v>
      </c>
      <c r="O6052">
        <v>6</v>
      </c>
      <c r="Q6052">
        <v>0</v>
      </c>
      <c r="R6052">
        <v>141</v>
      </c>
      <c r="S6052">
        <v>1</v>
      </c>
      <c r="U6052">
        <v>86</v>
      </c>
      <c r="V6052">
        <v>87.4</v>
      </c>
      <c r="W6052">
        <v>0</v>
      </c>
      <c r="X6052">
        <v>0</v>
      </c>
      <c r="Y6052" t="s">
        <v>2404</v>
      </c>
      <c r="Z6052" t="s">
        <v>328</v>
      </c>
      <c r="AA6052" t="s">
        <v>194</v>
      </c>
      <c r="AB6052" t="s">
        <v>68</v>
      </c>
      <c r="AC6052" t="s">
        <v>43</v>
      </c>
      <c r="AD6052" t="s">
        <v>44</v>
      </c>
      <c r="AE6052" t="s">
        <v>45</v>
      </c>
      <c r="AF6052" t="s">
        <v>46</v>
      </c>
      <c r="AG6052" t="s">
        <v>5421</v>
      </c>
    </row>
    <row r="6053" spans="1:33" x14ac:dyDescent="0.25">
      <c r="A6053">
        <v>6051</v>
      </c>
      <c r="B6053">
        <v>6051</v>
      </c>
      <c r="C6053">
        <v>11775</v>
      </c>
      <c r="D6053" t="s">
        <v>5422</v>
      </c>
      <c r="F6053" s="1">
        <v>41447</v>
      </c>
      <c r="G6053">
        <v>40.942</v>
      </c>
      <c r="H6053">
        <v>-121.2663</v>
      </c>
      <c r="I6053">
        <v>5.0999999999999996</v>
      </c>
      <c r="J6053">
        <v>0.98</v>
      </c>
      <c r="K6053">
        <v>150</v>
      </c>
      <c r="M6053">
        <v>0.33</v>
      </c>
      <c r="P6053">
        <v>1.23</v>
      </c>
      <c r="Q6053">
        <v>0</v>
      </c>
      <c r="U6053">
        <v>57.1</v>
      </c>
      <c r="W6053">
        <v>0.66700000000000004</v>
      </c>
      <c r="X6053">
        <v>0.223</v>
      </c>
      <c r="Y6053" t="s">
        <v>2404</v>
      </c>
      <c r="Z6053" t="s">
        <v>2405</v>
      </c>
      <c r="AA6053" t="s">
        <v>2406</v>
      </c>
      <c r="AB6053" t="s">
        <v>2407</v>
      </c>
      <c r="AC6053" t="s">
        <v>2408</v>
      </c>
      <c r="AD6053" t="s">
        <v>63</v>
      </c>
      <c r="AE6053" t="s">
        <v>45</v>
      </c>
      <c r="AF6053" t="s">
        <v>46</v>
      </c>
      <c r="AG6053" t="s">
        <v>5423</v>
      </c>
    </row>
    <row r="6054" spans="1:33" x14ac:dyDescent="0.25">
      <c r="A6054">
        <v>6052</v>
      </c>
      <c r="B6054">
        <v>6052</v>
      </c>
      <c r="C6054" t="s">
        <v>5424</v>
      </c>
      <c r="D6054" t="s">
        <v>5425</v>
      </c>
      <c r="F6054" s="1">
        <v>42922</v>
      </c>
      <c r="G6054">
        <v>41.422080999999999</v>
      </c>
      <c r="H6054">
        <v>-110.498296</v>
      </c>
      <c r="I6054">
        <v>8.52</v>
      </c>
      <c r="J6054">
        <v>7.0000000000000007E-2</v>
      </c>
      <c r="K6054">
        <v>150</v>
      </c>
      <c r="M6054">
        <v>0.47</v>
      </c>
      <c r="N6054">
        <v>0.15</v>
      </c>
      <c r="O6054">
        <v>8.33</v>
      </c>
      <c r="P6054">
        <v>1.1200000000000001</v>
      </c>
      <c r="Q6054">
        <v>0</v>
      </c>
      <c r="S6054">
        <v>2</v>
      </c>
      <c r="U6054">
        <v>86.2</v>
      </c>
      <c r="V6054">
        <v>90</v>
      </c>
      <c r="W6054">
        <v>0</v>
      </c>
      <c r="X6054">
        <v>0</v>
      </c>
      <c r="Y6054" t="s">
        <v>2404</v>
      </c>
      <c r="Z6054" t="s">
        <v>2528</v>
      </c>
      <c r="AA6054" t="s">
        <v>2529</v>
      </c>
      <c r="AB6054" t="s">
        <v>1922</v>
      </c>
      <c r="AC6054" t="s">
        <v>1923</v>
      </c>
      <c r="AD6054" t="s">
        <v>1924</v>
      </c>
      <c r="AE6054" t="s">
        <v>75</v>
      </c>
      <c r="AF6054" t="s">
        <v>54</v>
      </c>
      <c r="AG6054" t="s">
        <v>5426</v>
      </c>
    </row>
    <row r="6055" spans="1:33" x14ac:dyDescent="0.25">
      <c r="A6055">
        <v>6053</v>
      </c>
      <c r="B6055">
        <v>6053</v>
      </c>
      <c r="C6055">
        <v>1047113140</v>
      </c>
      <c r="D6055" t="s">
        <v>5427</v>
      </c>
      <c r="F6055" s="1">
        <v>42257</v>
      </c>
      <c r="G6055">
        <v>45.815348999999998</v>
      </c>
      <c r="H6055">
        <v>-123.027439999999</v>
      </c>
      <c r="I6055">
        <v>2.77</v>
      </c>
      <c r="J6055">
        <v>2.4500000000000002</v>
      </c>
      <c r="K6055">
        <v>150</v>
      </c>
      <c r="M6055">
        <v>0.22</v>
      </c>
      <c r="N6055">
        <v>0.17</v>
      </c>
      <c r="O6055">
        <v>22.2</v>
      </c>
      <c r="P6055">
        <v>1.34</v>
      </c>
      <c r="Q6055">
        <v>0</v>
      </c>
      <c r="R6055">
        <v>135</v>
      </c>
      <c r="S6055">
        <v>21</v>
      </c>
      <c r="U6055">
        <v>25.6</v>
      </c>
      <c r="V6055">
        <v>29.6</v>
      </c>
      <c r="W6055">
        <v>29.332999999999998</v>
      </c>
      <c r="X6055">
        <v>9.0649999999999995</v>
      </c>
      <c r="Y6055" t="s">
        <v>2404</v>
      </c>
      <c r="Z6055" t="s">
        <v>4897</v>
      </c>
      <c r="AA6055" t="s">
        <v>4898</v>
      </c>
      <c r="AB6055" t="s">
        <v>4899</v>
      </c>
      <c r="AC6055" t="s">
        <v>1653</v>
      </c>
      <c r="AD6055" t="s">
        <v>44</v>
      </c>
      <c r="AE6055" t="s">
        <v>45</v>
      </c>
      <c r="AF6055" t="s">
        <v>46</v>
      </c>
      <c r="AG6055" t="s">
        <v>5428</v>
      </c>
    </row>
    <row r="6056" spans="1:33" x14ac:dyDescent="0.25">
      <c r="A6056">
        <v>6054</v>
      </c>
      <c r="B6056">
        <v>6054</v>
      </c>
      <c r="C6056" t="s">
        <v>5429</v>
      </c>
      <c r="D6056" t="s">
        <v>5430</v>
      </c>
      <c r="F6056" s="1">
        <v>42990</v>
      </c>
      <c r="G6056">
        <v>38.896982000000001</v>
      </c>
      <c r="H6056">
        <v>-110.37301299999901</v>
      </c>
      <c r="I6056">
        <v>9.15</v>
      </c>
      <c r="J6056">
        <v>0.09</v>
      </c>
      <c r="K6056">
        <v>168</v>
      </c>
      <c r="M6056">
        <v>0.45</v>
      </c>
      <c r="N6056">
        <v>0.41</v>
      </c>
      <c r="O6056">
        <v>26.55</v>
      </c>
      <c r="P6056">
        <v>1.34</v>
      </c>
      <c r="Q6056">
        <v>0</v>
      </c>
      <c r="R6056">
        <v>122</v>
      </c>
      <c r="S6056">
        <v>2</v>
      </c>
      <c r="U6056">
        <v>98.6</v>
      </c>
      <c r="V6056">
        <v>98.6</v>
      </c>
      <c r="W6056">
        <v>0</v>
      </c>
      <c r="X6056">
        <v>0</v>
      </c>
      <c r="Y6056" t="s">
        <v>2404</v>
      </c>
      <c r="Z6056" t="s">
        <v>2751</v>
      </c>
      <c r="AA6056" t="s">
        <v>1404</v>
      </c>
      <c r="AB6056" t="s">
        <v>1404</v>
      </c>
      <c r="AC6056" t="s">
        <v>1404</v>
      </c>
      <c r="AD6056" t="s">
        <v>1404</v>
      </c>
      <c r="AE6056" t="s">
        <v>1404</v>
      </c>
      <c r="AF6056" t="s">
        <v>1404</v>
      </c>
      <c r="AG6056" t="s">
        <v>5431</v>
      </c>
    </row>
    <row r="6057" spans="1:33" x14ac:dyDescent="0.25">
      <c r="A6057">
        <v>6055</v>
      </c>
      <c r="B6057">
        <v>6055</v>
      </c>
      <c r="C6057" t="s">
        <v>5432</v>
      </c>
      <c r="D6057" t="s">
        <v>5433</v>
      </c>
      <c r="F6057" s="1">
        <v>42600</v>
      </c>
      <c r="G6057">
        <v>39.826619999999998</v>
      </c>
      <c r="H6057">
        <v>-109.886412999999</v>
      </c>
      <c r="I6057">
        <v>5.1100000000000003</v>
      </c>
      <c r="J6057">
        <v>0.28999999999999998</v>
      </c>
      <c r="K6057">
        <v>150</v>
      </c>
      <c r="M6057">
        <v>0.76</v>
      </c>
      <c r="N6057">
        <v>0.68</v>
      </c>
      <c r="O6057">
        <v>18.52</v>
      </c>
      <c r="P6057">
        <v>1.69</v>
      </c>
      <c r="Q6057">
        <v>0</v>
      </c>
      <c r="R6057">
        <v>136</v>
      </c>
      <c r="S6057">
        <v>7</v>
      </c>
      <c r="U6057">
        <v>44.5</v>
      </c>
      <c r="V6057">
        <v>49.3</v>
      </c>
      <c r="W6057">
        <v>0</v>
      </c>
      <c r="X6057">
        <v>0</v>
      </c>
      <c r="Y6057" t="s">
        <v>2404</v>
      </c>
      <c r="Z6057" t="s">
        <v>77</v>
      </c>
      <c r="AA6057" t="s">
        <v>61</v>
      </c>
      <c r="AB6057" t="s">
        <v>61</v>
      </c>
      <c r="AC6057" t="s">
        <v>62</v>
      </c>
      <c r="AD6057" t="s">
        <v>63</v>
      </c>
      <c r="AE6057" t="s">
        <v>45</v>
      </c>
      <c r="AF6057" t="s">
        <v>46</v>
      </c>
      <c r="AG6057" t="s">
        <v>5434</v>
      </c>
    </row>
    <row r="6058" spans="1:33" x14ac:dyDescent="0.25">
      <c r="A6058">
        <v>6056</v>
      </c>
      <c r="B6058">
        <v>6056</v>
      </c>
      <c r="C6058">
        <v>4789734655</v>
      </c>
      <c r="D6058" t="s">
        <v>5435</v>
      </c>
      <c r="F6058" s="1">
        <v>41865</v>
      </c>
      <c r="G6058">
        <v>43.248148</v>
      </c>
      <c r="H6058">
        <v>-123.89854699999999</v>
      </c>
      <c r="I6058">
        <v>12.49</v>
      </c>
      <c r="J6058">
        <v>0.67</v>
      </c>
      <c r="K6058">
        <v>150</v>
      </c>
      <c r="M6058">
        <v>1.07</v>
      </c>
      <c r="N6058">
        <v>0.73</v>
      </c>
      <c r="O6058">
        <v>12.33</v>
      </c>
      <c r="P6058">
        <v>1.28</v>
      </c>
      <c r="Q6058">
        <v>0</v>
      </c>
      <c r="R6058">
        <v>106</v>
      </c>
      <c r="S6058">
        <v>55</v>
      </c>
      <c r="U6058">
        <v>14.5</v>
      </c>
      <c r="V6058">
        <v>15.5</v>
      </c>
      <c r="W6058">
        <v>40.667000000000002</v>
      </c>
      <c r="X6058">
        <v>107.018999999999</v>
      </c>
      <c r="Y6058" t="s">
        <v>2404</v>
      </c>
      <c r="Z6058" t="s">
        <v>404</v>
      </c>
      <c r="AA6058" t="s">
        <v>344</v>
      </c>
      <c r="AB6058" t="s">
        <v>344</v>
      </c>
      <c r="AC6058" t="s">
        <v>344</v>
      </c>
      <c r="AD6058" t="s">
        <v>344</v>
      </c>
      <c r="AE6058" t="s">
        <v>344</v>
      </c>
      <c r="AF6058" t="s">
        <v>113</v>
      </c>
      <c r="AG6058" t="s">
        <v>5436</v>
      </c>
    </row>
    <row r="6059" spans="1:33" x14ac:dyDescent="0.25">
      <c r="A6059">
        <v>6057</v>
      </c>
      <c r="B6059">
        <v>6057</v>
      </c>
      <c r="C6059">
        <v>11628</v>
      </c>
      <c r="D6059" t="s">
        <v>5437</v>
      </c>
      <c r="F6059" s="1">
        <v>41434</v>
      </c>
      <c r="G6059">
        <v>41.081159999999997</v>
      </c>
      <c r="H6059">
        <v>-120.3557</v>
      </c>
      <c r="I6059">
        <v>4.7</v>
      </c>
      <c r="J6059">
        <v>0.89</v>
      </c>
      <c r="K6059">
        <v>150</v>
      </c>
      <c r="M6059">
        <v>0.2</v>
      </c>
      <c r="P6059">
        <v>1.28</v>
      </c>
      <c r="Q6059">
        <v>0</v>
      </c>
      <c r="U6059">
        <v>64</v>
      </c>
      <c r="W6059">
        <v>1.333</v>
      </c>
      <c r="X6059">
        <v>0.26200000000000001</v>
      </c>
      <c r="Y6059" t="s">
        <v>2404</v>
      </c>
      <c r="Z6059" t="s">
        <v>48</v>
      </c>
      <c r="AA6059" t="s">
        <v>49</v>
      </c>
      <c r="AB6059" t="s">
        <v>50</v>
      </c>
      <c r="AC6059" t="s">
        <v>51</v>
      </c>
      <c r="AD6059" t="s">
        <v>52</v>
      </c>
      <c r="AE6059" t="s">
        <v>53</v>
      </c>
      <c r="AF6059" t="s">
        <v>54</v>
      </c>
      <c r="AG6059" t="s">
        <v>5438</v>
      </c>
    </row>
    <row r="6060" spans="1:33" x14ac:dyDescent="0.25">
      <c r="A6060">
        <v>6058</v>
      </c>
      <c r="B6060">
        <v>6058</v>
      </c>
      <c r="C6060" t="s">
        <v>5439</v>
      </c>
      <c r="D6060" t="s">
        <v>3023</v>
      </c>
      <c r="F6060" s="1">
        <v>42559</v>
      </c>
      <c r="G6060">
        <v>36.190536999999999</v>
      </c>
      <c r="H6060">
        <v>-105.76164199999999</v>
      </c>
      <c r="I6060">
        <v>9.42</v>
      </c>
      <c r="J6060">
        <v>1.67</v>
      </c>
      <c r="K6060">
        <v>224</v>
      </c>
      <c r="M6060">
        <v>0.22</v>
      </c>
      <c r="N6060">
        <v>0.72</v>
      </c>
      <c r="O6060">
        <v>17.23</v>
      </c>
      <c r="P6060">
        <v>1</v>
      </c>
      <c r="Q6060">
        <v>0</v>
      </c>
      <c r="S6060">
        <v>113</v>
      </c>
      <c r="U6060">
        <v>20.100000000000001</v>
      </c>
      <c r="V6060">
        <v>24.5</v>
      </c>
      <c r="W6060">
        <v>0</v>
      </c>
      <c r="X6060">
        <v>0</v>
      </c>
      <c r="Y6060" t="s">
        <v>2404</v>
      </c>
      <c r="Z6060" t="s">
        <v>2488</v>
      </c>
      <c r="AA6060" t="s">
        <v>2489</v>
      </c>
      <c r="AB6060" t="s">
        <v>2485</v>
      </c>
      <c r="AC6060" t="s">
        <v>271</v>
      </c>
      <c r="AD6060" t="s">
        <v>44</v>
      </c>
      <c r="AE6060" t="s">
        <v>45</v>
      </c>
      <c r="AF6060" t="s">
        <v>46</v>
      </c>
      <c r="AG6060" t="s">
        <v>3024</v>
      </c>
    </row>
    <row r="6061" spans="1:33" x14ac:dyDescent="0.25">
      <c r="A6061">
        <v>6059</v>
      </c>
      <c r="B6061">
        <v>6059</v>
      </c>
      <c r="C6061" t="s">
        <v>5440</v>
      </c>
      <c r="D6061" t="s">
        <v>5441</v>
      </c>
      <c r="F6061" s="1">
        <v>42627</v>
      </c>
      <c r="G6061">
        <v>37.775517999999998</v>
      </c>
      <c r="H6061">
        <v>-107.658934</v>
      </c>
      <c r="I6061">
        <v>6.53</v>
      </c>
      <c r="J6061">
        <v>28.73</v>
      </c>
      <c r="K6061">
        <v>150</v>
      </c>
      <c r="M6061">
        <v>0.65</v>
      </c>
      <c r="N6061">
        <v>0.41</v>
      </c>
      <c r="O6061">
        <v>2.57</v>
      </c>
      <c r="P6061">
        <v>1.96</v>
      </c>
      <c r="Q6061">
        <v>0</v>
      </c>
      <c r="S6061">
        <v>214</v>
      </c>
      <c r="U6061">
        <v>0</v>
      </c>
      <c r="V6061">
        <v>0</v>
      </c>
      <c r="W6061">
        <v>75.238</v>
      </c>
      <c r="X6061">
        <v>14.165999999999899</v>
      </c>
      <c r="Y6061" t="s">
        <v>2404</v>
      </c>
      <c r="Z6061" t="s">
        <v>66</v>
      </c>
      <c r="AA6061" t="s">
        <v>67</v>
      </c>
      <c r="AB6061" t="s">
        <v>68</v>
      </c>
      <c r="AC6061" t="s">
        <v>43</v>
      </c>
      <c r="AD6061" t="s">
        <v>44</v>
      </c>
      <c r="AE6061" t="s">
        <v>45</v>
      </c>
      <c r="AF6061" t="s">
        <v>46</v>
      </c>
      <c r="AG6061" t="s">
        <v>5442</v>
      </c>
    </row>
    <row r="6062" spans="1:33" x14ac:dyDescent="0.25">
      <c r="A6062">
        <v>6060</v>
      </c>
      <c r="B6062">
        <v>6060</v>
      </c>
      <c r="C6062" t="s">
        <v>5443</v>
      </c>
      <c r="D6062" t="s">
        <v>5444</v>
      </c>
      <c r="F6062" s="1">
        <v>42563</v>
      </c>
      <c r="G6062">
        <v>70.106780999999998</v>
      </c>
      <c r="H6062">
        <v>-152.71646999999999</v>
      </c>
      <c r="I6062">
        <v>14.08</v>
      </c>
      <c r="J6062">
        <v>0.03</v>
      </c>
      <c r="K6062">
        <v>265.60000000000002</v>
      </c>
      <c r="M6062">
        <v>0.26</v>
      </c>
      <c r="P6062">
        <v>1.1200000000000001</v>
      </c>
      <c r="Q6062">
        <v>0</v>
      </c>
      <c r="S6062">
        <v>2</v>
      </c>
      <c r="U6062">
        <v>100</v>
      </c>
      <c r="V6062">
        <v>100</v>
      </c>
      <c r="W6062">
        <v>0</v>
      </c>
      <c r="X6062">
        <v>0</v>
      </c>
      <c r="Y6062" t="s">
        <v>2404</v>
      </c>
      <c r="AG6062" t="s">
        <v>5445</v>
      </c>
    </row>
    <row r="6063" spans="1:33" x14ac:dyDescent="0.25">
      <c r="A6063">
        <v>6061</v>
      </c>
      <c r="B6063">
        <v>6061</v>
      </c>
      <c r="C6063" t="s">
        <v>5446</v>
      </c>
      <c r="D6063" t="s">
        <v>5447</v>
      </c>
      <c r="F6063" s="1">
        <v>43007</v>
      </c>
      <c r="G6063">
        <v>42.364936999999998</v>
      </c>
      <c r="H6063">
        <v>-110.952665</v>
      </c>
      <c r="I6063">
        <v>0.92</v>
      </c>
      <c r="J6063">
        <v>2.46</v>
      </c>
      <c r="K6063">
        <v>150</v>
      </c>
      <c r="M6063">
        <v>0.19</v>
      </c>
      <c r="N6063">
        <v>0.14000000000000001</v>
      </c>
      <c r="O6063">
        <v>8.8000000000000007</v>
      </c>
      <c r="P6063">
        <v>1.57</v>
      </c>
      <c r="Q6063">
        <v>0</v>
      </c>
      <c r="S6063">
        <v>89</v>
      </c>
      <c r="U6063">
        <v>29.1</v>
      </c>
      <c r="V6063">
        <v>30</v>
      </c>
      <c r="W6063">
        <v>0</v>
      </c>
      <c r="X6063">
        <v>0</v>
      </c>
      <c r="Y6063" t="s">
        <v>2404</v>
      </c>
      <c r="Z6063" t="s">
        <v>97</v>
      </c>
      <c r="AA6063" t="s">
        <v>98</v>
      </c>
      <c r="AB6063" t="s">
        <v>35</v>
      </c>
      <c r="AC6063" t="s">
        <v>36</v>
      </c>
      <c r="AD6063" t="s">
        <v>37</v>
      </c>
      <c r="AE6063" t="s">
        <v>37</v>
      </c>
      <c r="AF6063" t="s">
        <v>38</v>
      </c>
      <c r="AG6063" t="s">
        <v>5448</v>
      </c>
    </row>
    <row r="6064" spans="1:33" x14ac:dyDescent="0.25">
      <c r="A6064">
        <v>6062</v>
      </c>
      <c r="B6064">
        <v>6062</v>
      </c>
      <c r="C6064" t="s">
        <v>5449</v>
      </c>
      <c r="D6064" t="s">
        <v>5450</v>
      </c>
      <c r="F6064" s="1">
        <v>42907</v>
      </c>
      <c r="G6064">
        <v>37.986618999999997</v>
      </c>
      <c r="H6064">
        <v>-109.603731</v>
      </c>
      <c r="I6064">
        <v>4.5599999999999996</v>
      </c>
      <c r="J6064">
        <v>0.98</v>
      </c>
      <c r="K6064">
        <v>150</v>
      </c>
      <c r="M6064">
        <v>0.28000000000000003</v>
      </c>
      <c r="N6064">
        <v>0.18</v>
      </c>
      <c r="O6064">
        <v>20.8</v>
      </c>
      <c r="P6064">
        <v>1.05</v>
      </c>
      <c r="Q6064">
        <v>0</v>
      </c>
      <c r="R6064">
        <v>139</v>
      </c>
      <c r="S6064">
        <v>4</v>
      </c>
      <c r="U6064">
        <v>49.5</v>
      </c>
      <c r="V6064">
        <v>54.4</v>
      </c>
      <c r="W6064">
        <v>0</v>
      </c>
      <c r="X6064">
        <v>0</v>
      </c>
      <c r="Y6064" t="s">
        <v>2404</v>
      </c>
      <c r="Z6064" t="s">
        <v>2764</v>
      </c>
      <c r="AA6064" t="s">
        <v>2484</v>
      </c>
      <c r="AB6064" t="s">
        <v>2485</v>
      </c>
      <c r="AC6064" t="s">
        <v>271</v>
      </c>
      <c r="AD6064" t="s">
        <v>44</v>
      </c>
      <c r="AE6064" t="s">
        <v>45</v>
      </c>
      <c r="AF6064" t="s">
        <v>46</v>
      </c>
      <c r="AG6064" t="s">
        <v>5451</v>
      </c>
    </row>
    <row r="6065" spans="1:33" x14ac:dyDescent="0.25">
      <c r="A6065">
        <v>6063</v>
      </c>
      <c r="B6065">
        <v>6063</v>
      </c>
      <c r="C6065" t="s">
        <v>5452</v>
      </c>
      <c r="D6065" t="s">
        <v>5453</v>
      </c>
      <c r="F6065" s="1">
        <v>42928</v>
      </c>
      <c r="G6065">
        <v>61.682476999999999</v>
      </c>
      <c r="H6065">
        <v>-146.74850799999999</v>
      </c>
      <c r="I6065">
        <v>6.34</v>
      </c>
      <c r="K6065">
        <v>150</v>
      </c>
      <c r="M6065">
        <v>0.26</v>
      </c>
      <c r="N6065">
        <v>0.45</v>
      </c>
      <c r="O6065">
        <v>3.13</v>
      </c>
      <c r="P6065">
        <v>1.07</v>
      </c>
      <c r="Q6065">
        <v>0</v>
      </c>
      <c r="S6065">
        <v>68</v>
      </c>
      <c r="U6065">
        <v>0</v>
      </c>
      <c r="V6065">
        <v>0</v>
      </c>
      <c r="W6065">
        <v>0</v>
      </c>
      <c r="X6065">
        <v>0</v>
      </c>
      <c r="Y6065" t="s">
        <v>2404</v>
      </c>
      <c r="AG6065" t="s">
        <v>5454</v>
      </c>
    </row>
    <row r="6066" spans="1:33" x14ac:dyDescent="0.25">
      <c r="A6066">
        <v>6064</v>
      </c>
      <c r="B6066">
        <v>6064</v>
      </c>
      <c r="C6066" t="s">
        <v>5455</v>
      </c>
      <c r="D6066" t="s">
        <v>5456</v>
      </c>
      <c r="F6066" s="1">
        <v>42942</v>
      </c>
      <c r="G6066">
        <v>38.498384999999999</v>
      </c>
      <c r="H6066">
        <v>-105.407584</v>
      </c>
      <c r="I6066">
        <v>3.47</v>
      </c>
      <c r="K6066">
        <v>150</v>
      </c>
      <c r="M6066">
        <v>0.13</v>
      </c>
      <c r="N6066">
        <v>0.23</v>
      </c>
      <c r="O6066">
        <v>18.13</v>
      </c>
      <c r="P6066">
        <v>1.1499999999999999</v>
      </c>
      <c r="S6066">
        <v>10</v>
      </c>
      <c r="U6066">
        <v>38.6</v>
      </c>
      <c r="V6066">
        <v>41</v>
      </c>
      <c r="W6066">
        <v>0</v>
      </c>
      <c r="X6066">
        <v>0</v>
      </c>
      <c r="Y6066" t="s">
        <v>2404</v>
      </c>
      <c r="Z6066" t="s">
        <v>343</v>
      </c>
      <c r="AA6066" t="s">
        <v>344</v>
      </c>
      <c r="AB6066" t="s">
        <v>344</v>
      </c>
      <c r="AC6066" t="s">
        <v>344</v>
      </c>
      <c r="AD6066" t="s">
        <v>344</v>
      </c>
      <c r="AE6066" t="s">
        <v>344</v>
      </c>
      <c r="AF6066" t="s">
        <v>113</v>
      </c>
      <c r="AG6066" t="s">
        <v>5457</v>
      </c>
    </row>
    <row r="6067" spans="1:33" x14ac:dyDescent="0.25">
      <c r="A6067">
        <v>6065</v>
      </c>
      <c r="B6067">
        <v>6065</v>
      </c>
      <c r="C6067">
        <v>1975505453</v>
      </c>
      <c r="D6067" t="s">
        <v>5458</v>
      </c>
      <c r="F6067" s="1">
        <v>42225</v>
      </c>
      <c r="G6067">
        <v>41.449038000000002</v>
      </c>
      <c r="H6067">
        <v>-116.551423</v>
      </c>
      <c r="I6067">
        <v>1.92</v>
      </c>
      <c r="J6067">
        <v>2.79</v>
      </c>
      <c r="K6067">
        <v>150</v>
      </c>
      <c r="M6067">
        <v>0.21</v>
      </c>
      <c r="N6067">
        <v>0.09</v>
      </c>
      <c r="O6067">
        <v>0.64</v>
      </c>
      <c r="P6067">
        <v>1.1200000000000001</v>
      </c>
      <c r="Q6067">
        <v>0</v>
      </c>
      <c r="R6067">
        <v>131</v>
      </c>
      <c r="S6067">
        <v>10</v>
      </c>
      <c r="U6067">
        <v>44</v>
      </c>
      <c r="V6067">
        <v>45.5</v>
      </c>
      <c r="W6067">
        <v>0</v>
      </c>
      <c r="X6067">
        <v>0</v>
      </c>
      <c r="Y6067" t="s">
        <v>2404</v>
      </c>
      <c r="Z6067" t="s">
        <v>116</v>
      </c>
      <c r="AA6067" t="s">
        <v>117</v>
      </c>
      <c r="AB6067" t="s">
        <v>35</v>
      </c>
      <c r="AC6067" t="s">
        <v>36</v>
      </c>
      <c r="AD6067" t="s">
        <v>37</v>
      </c>
      <c r="AE6067" t="s">
        <v>37</v>
      </c>
      <c r="AF6067" t="s">
        <v>38</v>
      </c>
      <c r="AG6067" t="s">
        <v>5459</v>
      </c>
    </row>
    <row r="6068" spans="1:33" x14ac:dyDescent="0.25">
      <c r="A6068">
        <v>6066</v>
      </c>
      <c r="B6068">
        <v>6066</v>
      </c>
      <c r="C6068" t="s">
        <v>5460</v>
      </c>
      <c r="D6068" t="s">
        <v>5461</v>
      </c>
      <c r="F6068" s="1">
        <v>42921</v>
      </c>
      <c r="G6068">
        <v>40.444186999999999</v>
      </c>
      <c r="H6068">
        <v>-107.841963999999</v>
      </c>
      <c r="I6068">
        <v>89</v>
      </c>
      <c r="K6068">
        <v>3096</v>
      </c>
      <c r="M6068">
        <v>0.67</v>
      </c>
      <c r="P6068">
        <v>1.31</v>
      </c>
      <c r="Q6068">
        <v>0</v>
      </c>
      <c r="U6068">
        <v>3</v>
      </c>
      <c r="W6068">
        <v>0</v>
      </c>
      <c r="X6068">
        <v>0</v>
      </c>
      <c r="Y6068" t="s">
        <v>2404</v>
      </c>
      <c r="Z6068" t="s">
        <v>116</v>
      </c>
      <c r="AA6068" t="s">
        <v>117</v>
      </c>
      <c r="AB6068" t="s">
        <v>35</v>
      </c>
      <c r="AC6068" t="s">
        <v>36</v>
      </c>
      <c r="AD6068" t="s">
        <v>37</v>
      </c>
      <c r="AE6068" t="s">
        <v>37</v>
      </c>
      <c r="AF6068" t="s">
        <v>38</v>
      </c>
      <c r="AG6068" t="s">
        <v>5462</v>
      </c>
    </row>
    <row r="6069" spans="1:33" x14ac:dyDescent="0.25">
      <c r="A6069">
        <v>6067</v>
      </c>
      <c r="B6069">
        <v>6067</v>
      </c>
      <c r="C6069">
        <v>12421</v>
      </c>
      <c r="D6069" t="s">
        <v>5463</v>
      </c>
      <c r="F6069" s="1">
        <v>41496</v>
      </c>
      <c r="G6069">
        <v>40.812800000000003</v>
      </c>
      <c r="H6069">
        <v>-120.6014</v>
      </c>
      <c r="I6069">
        <v>2.54</v>
      </c>
      <c r="J6069">
        <v>2.57</v>
      </c>
      <c r="K6069">
        <v>160</v>
      </c>
      <c r="M6069">
        <v>0.15</v>
      </c>
      <c r="P6069">
        <v>1.17</v>
      </c>
      <c r="Q6069">
        <v>0</v>
      </c>
      <c r="U6069">
        <v>15.2</v>
      </c>
      <c r="W6069">
        <v>0</v>
      </c>
      <c r="X6069">
        <v>0</v>
      </c>
      <c r="Y6069" t="s">
        <v>2404</v>
      </c>
      <c r="Z6069" t="s">
        <v>316</v>
      </c>
      <c r="AA6069" t="s">
        <v>317</v>
      </c>
      <c r="AB6069" t="s">
        <v>270</v>
      </c>
      <c r="AC6069" t="s">
        <v>271</v>
      </c>
      <c r="AD6069" t="s">
        <v>44</v>
      </c>
      <c r="AE6069" t="s">
        <v>45</v>
      </c>
      <c r="AF6069" t="s">
        <v>46</v>
      </c>
      <c r="AG6069" t="s">
        <v>5464</v>
      </c>
    </row>
    <row r="6070" spans="1:33" x14ac:dyDescent="0.25">
      <c r="A6070">
        <v>6068</v>
      </c>
      <c r="B6070">
        <v>6068</v>
      </c>
      <c r="C6070">
        <v>1466460877</v>
      </c>
      <c r="D6070" t="s">
        <v>5465</v>
      </c>
      <c r="F6070" s="1">
        <v>41813</v>
      </c>
      <c r="G6070">
        <v>42.779319999999998</v>
      </c>
      <c r="H6070">
        <v>-116.49776</v>
      </c>
      <c r="I6070">
        <v>3.01</v>
      </c>
      <c r="J6070">
        <v>3.27</v>
      </c>
      <c r="K6070">
        <v>150</v>
      </c>
      <c r="M6070">
        <v>0.25</v>
      </c>
      <c r="N6070">
        <v>0.16</v>
      </c>
      <c r="O6070">
        <v>53.33</v>
      </c>
      <c r="P6070">
        <v>1.24</v>
      </c>
      <c r="Q6070">
        <v>0</v>
      </c>
      <c r="R6070">
        <v>160</v>
      </c>
      <c r="S6070">
        <v>10</v>
      </c>
      <c r="U6070">
        <v>32.6</v>
      </c>
      <c r="V6070">
        <v>47.8</v>
      </c>
      <c r="W6070">
        <v>4</v>
      </c>
      <c r="X6070">
        <v>0.17499999999999999</v>
      </c>
      <c r="Y6070" t="s">
        <v>2404</v>
      </c>
      <c r="Z6070" t="s">
        <v>60</v>
      </c>
      <c r="AA6070" t="s">
        <v>61</v>
      </c>
      <c r="AB6070" t="s">
        <v>61</v>
      </c>
      <c r="AC6070" t="s">
        <v>62</v>
      </c>
      <c r="AD6070" t="s">
        <v>63</v>
      </c>
      <c r="AE6070" t="s">
        <v>45</v>
      </c>
      <c r="AF6070" t="s">
        <v>46</v>
      </c>
      <c r="AG6070" t="s">
        <v>5466</v>
      </c>
    </row>
    <row r="6071" spans="1:33" x14ac:dyDescent="0.25">
      <c r="A6071">
        <v>6069</v>
      </c>
      <c r="B6071">
        <v>6069</v>
      </c>
      <c r="C6071" t="s">
        <v>5467</v>
      </c>
      <c r="D6071" t="s">
        <v>5468</v>
      </c>
      <c r="F6071" s="1">
        <v>42616</v>
      </c>
      <c r="G6071">
        <v>39.894292</v>
      </c>
      <c r="H6071">
        <v>-113.812579</v>
      </c>
      <c r="I6071">
        <v>3.46</v>
      </c>
      <c r="J6071">
        <v>8.1</v>
      </c>
      <c r="K6071">
        <v>150</v>
      </c>
      <c r="M6071">
        <v>0.49</v>
      </c>
      <c r="N6071">
        <v>0.15</v>
      </c>
      <c r="O6071">
        <v>25.08</v>
      </c>
      <c r="P6071">
        <v>1.2</v>
      </c>
      <c r="Q6071">
        <v>57.3</v>
      </c>
      <c r="S6071">
        <v>97</v>
      </c>
      <c r="U6071">
        <v>5.8</v>
      </c>
      <c r="V6071">
        <v>15.9</v>
      </c>
      <c r="W6071">
        <v>20</v>
      </c>
      <c r="X6071">
        <v>6.0729999999999897</v>
      </c>
      <c r="Y6071" t="s">
        <v>2404</v>
      </c>
      <c r="Z6071" t="s">
        <v>316</v>
      </c>
      <c r="AA6071" t="s">
        <v>317</v>
      </c>
      <c r="AB6071" t="s">
        <v>270</v>
      </c>
      <c r="AC6071" t="s">
        <v>271</v>
      </c>
      <c r="AD6071" t="s">
        <v>44</v>
      </c>
      <c r="AE6071" t="s">
        <v>45</v>
      </c>
      <c r="AF6071" t="s">
        <v>46</v>
      </c>
      <c r="AG6071" t="s">
        <v>5469</v>
      </c>
    </row>
    <row r="6072" spans="1:33" x14ac:dyDescent="0.25">
      <c r="A6072">
        <v>6070</v>
      </c>
      <c r="B6072">
        <v>6070</v>
      </c>
      <c r="C6072" t="s">
        <v>5470</v>
      </c>
      <c r="D6072" t="s">
        <v>5471</v>
      </c>
      <c r="F6072" s="1">
        <v>43003</v>
      </c>
      <c r="G6072">
        <v>38.439471999999903</v>
      </c>
      <c r="H6072">
        <v>-107.042557</v>
      </c>
      <c r="I6072">
        <v>1.58</v>
      </c>
      <c r="J6072">
        <v>3.56</v>
      </c>
      <c r="K6072">
        <v>150</v>
      </c>
      <c r="M6072">
        <v>0.16</v>
      </c>
      <c r="N6072">
        <v>0.46</v>
      </c>
      <c r="O6072">
        <v>2.27</v>
      </c>
      <c r="P6072">
        <v>1.07</v>
      </c>
      <c r="R6072">
        <v>146</v>
      </c>
      <c r="S6072">
        <v>1</v>
      </c>
      <c r="U6072">
        <v>85.3</v>
      </c>
      <c r="V6072">
        <v>85.8</v>
      </c>
      <c r="W6072">
        <v>13.939</v>
      </c>
      <c r="X6072">
        <v>1.224</v>
      </c>
      <c r="Y6072" t="s">
        <v>2404</v>
      </c>
      <c r="Z6072" t="s">
        <v>2511</v>
      </c>
      <c r="AA6072" t="s">
        <v>2512</v>
      </c>
      <c r="AB6072" t="s">
        <v>2513</v>
      </c>
      <c r="AC6072" t="s">
        <v>51</v>
      </c>
      <c r="AD6072" t="s">
        <v>52</v>
      </c>
      <c r="AE6072" t="s">
        <v>53</v>
      </c>
      <c r="AF6072" t="s">
        <v>54</v>
      </c>
      <c r="AG6072" t="s">
        <v>5472</v>
      </c>
    </row>
    <row r="6073" spans="1:33" x14ac:dyDescent="0.25">
      <c r="A6073">
        <v>6071</v>
      </c>
      <c r="B6073">
        <v>6071</v>
      </c>
      <c r="C6073">
        <v>7408406044</v>
      </c>
      <c r="D6073" t="s">
        <v>5473</v>
      </c>
      <c r="F6073" s="1">
        <v>41843</v>
      </c>
      <c r="G6073">
        <v>65.570599000000001</v>
      </c>
      <c r="H6073">
        <v>-145.58435800000001</v>
      </c>
      <c r="I6073">
        <v>3.86</v>
      </c>
      <c r="J6073">
        <v>5.39</v>
      </c>
      <c r="K6073">
        <v>150</v>
      </c>
      <c r="M6073">
        <v>0.33</v>
      </c>
      <c r="P6073">
        <v>1.1200000000000001</v>
      </c>
      <c r="Q6073">
        <v>0</v>
      </c>
      <c r="S6073">
        <v>100</v>
      </c>
      <c r="U6073">
        <v>1</v>
      </c>
      <c r="V6073">
        <v>1</v>
      </c>
      <c r="W6073">
        <v>0</v>
      </c>
      <c r="X6073">
        <v>0</v>
      </c>
      <c r="Y6073" t="s">
        <v>2404</v>
      </c>
      <c r="AG6073" t="s">
        <v>5474</v>
      </c>
    </row>
    <row r="6074" spans="1:33" x14ac:dyDescent="0.25">
      <c r="A6074">
        <v>6072</v>
      </c>
      <c r="B6074">
        <v>6072</v>
      </c>
      <c r="C6074" t="s">
        <v>5475</v>
      </c>
      <c r="D6074" t="s">
        <v>5476</v>
      </c>
      <c r="F6074" s="1">
        <v>42923</v>
      </c>
      <c r="G6074">
        <v>65.873887999999994</v>
      </c>
      <c r="H6074">
        <v>-149.931263</v>
      </c>
      <c r="I6074">
        <v>21.64</v>
      </c>
      <c r="J6074">
        <v>0.19</v>
      </c>
      <c r="K6074">
        <v>444</v>
      </c>
      <c r="M6074">
        <v>0.87</v>
      </c>
      <c r="N6074">
        <v>0.87</v>
      </c>
      <c r="O6074">
        <v>26.78</v>
      </c>
      <c r="P6074">
        <v>1.69</v>
      </c>
      <c r="Q6074">
        <v>0</v>
      </c>
      <c r="S6074">
        <v>50</v>
      </c>
      <c r="U6074">
        <v>9.3000000000000007</v>
      </c>
      <c r="V6074">
        <v>9.3000000000000007</v>
      </c>
      <c r="W6074">
        <v>24.099</v>
      </c>
      <c r="X6074">
        <v>4.4370000000000003</v>
      </c>
      <c r="Y6074" t="s">
        <v>2404</v>
      </c>
      <c r="AG6074" t="s">
        <v>5477</v>
      </c>
    </row>
    <row r="6075" spans="1:33" x14ac:dyDescent="0.25">
      <c r="A6075">
        <v>6073</v>
      </c>
      <c r="B6075">
        <v>6073</v>
      </c>
      <c r="C6075" t="s">
        <v>5478</v>
      </c>
      <c r="D6075" t="s">
        <v>5479</v>
      </c>
      <c r="F6075" s="1">
        <v>42544</v>
      </c>
      <c r="G6075">
        <v>41.988015999999902</v>
      </c>
      <c r="H6075">
        <v>-113.89543500000001</v>
      </c>
      <c r="I6075">
        <v>1.73</v>
      </c>
      <c r="J6075">
        <v>3.41</v>
      </c>
      <c r="K6075">
        <v>150</v>
      </c>
      <c r="M6075">
        <v>0.17</v>
      </c>
      <c r="N6075">
        <v>0.2</v>
      </c>
      <c r="O6075">
        <v>11.54</v>
      </c>
      <c r="P6075">
        <v>1.31</v>
      </c>
      <c r="Q6075">
        <v>0</v>
      </c>
      <c r="S6075">
        <v>42</v>
      </c>
      <c r="U6075">
        <v>3.8</v>
      </c>
      <c r="V6075">
        <v>7.6</v>
      </c>
      <c r="W6075">
        <v>0</v>
      </c>
      <c r="X6075">
        <v>0</v>
      </c>
      <c r="Y6075" t="s">
        <v>2404</v>
      </c>
      <c r="Z6075" t="s">
        <v>316</v>
      </c>
      <c r="AA6075" t="s">
        <v>317</v>
      </c>
      <c r="AB6075" t="s">
        <v>270</v>
      </c>
      <c r="AC6075" t="s">
        <v>271</v>
      </c>
      <c r="AD6075" t="s">
        <v>44</v>
      </c>
      <c r="AE6075" t="s">
        <v>45</v>
      </c>
      <c r="AF6075" t="s">
        <v>46</v>
      </c>
      <c r="AG6075" t="s">
        <v>5480</v>
      </c>
    </row>
    <row r="6076" spans="1:33" x14ac:dyDescent="0.25">
      <c r="A6076">
        <v>6074</v>
      </c>
      <c r="B6076">
        <v>6074</v>
      </c>
      <c r="C6076" t="s">
        <v>5481</v>
      </c>
      <c r="D6076" t="s">
        <v>5482</v>
      </c>
      <c r="F6076" s="1">
        <v>42916</v>
      </c>
      <c r="G6076">
        <v>36.473065999999903</v>
      </c>
      <c r="H6076">
        <v>-106.66176599999901</v>
      </c>
      <c r="I6076">
        <v>3.57</v>
      </c>
      <c r="J6076">
        <v>1.66</v>
      </c>
      <c r="K6076">
        <v>150</v>
      </c>
      <c r="M6076">
        <v>0.39</v>
      </c>
      <c r="N6076">
        <v>0.41</v>
      </c>
      <c r="O6076">
        <v>42.07</v>
      </c>
      <c r="P6076">
        <v>1.01</v>
      </c>
      <c r="Q6076">
        <v>0</v>
      </c>
      <c r="S6076">
        <v>38</v>
      </c>
      <c r="U6076">
        <v>23.8</v>
      </c>
      <c r="V6076">
        <v>26.7</v>
      </c>
      <c r="W6076">
        <v>0</v>
      </c>
      <c r="X6076">
        <v>0</v>
      </c>
      <c r="Y6076" t="s">
        <v>2404</v>
      </c>
      <c r="Z6076" t="s">
        <v>2488</v>
      </c>
      <c r="AA6076" t="s">
        <v>2489</v>
      </c>
      <c r="AB6076" t="s">
        <v>2485</v>
      </c>
      <c r="AC6076" t="s">
        <v>271</v>
      </c>
      <c r="AD6076" t="s">
        <v>44</v>
      </c>
      <c r="AE6076" t="s">
        <v>45</v>
      </c>
      <c r="AF6076" t="s">
        <v>46</v>
      </c>
      <c r="AG6076" t="s">
        <v>5483</v>
      </c>
    </row>
    <row r="6077" spans="1:33" x14ac:dyDescent="0.25">
      <c r="A6077">
        <v>6075</v>
      </c>
      <c r="B6077">
        <v>6075</v>
      </c>
      <c r="C6077" t="s">
        <v>5484</v>
      </c>
      <c r="D6077" t="s">
        <v>5485</v>
      </c>
      <c r="F6077" s="1">
        <v>42954</v>
      </c>
      <c r="G6077">
        <v>65.020808000000002</v>
      </c>
      <c r="H6077">
        <v>-159.109015</v>
      </c>
      <c r="I6077">
        <v>25.38</v>
      </c>
      <c r="J6077">
        <v>0.3</v>
      </c>
      <c r="K6077">
        <v>453.6</v>
      </c>
      <c r="M6077">
        <v>0.19</v>
      </c>
      <c r="N6077">
        <v>1.42</v>
      </c>
      <c r="O6077">
        <v>19.18</v>
      </c>
      <c r="P6077">
        <v>1.23</v>
      </c>
      <c r="S6077">
        <v>58</v>
      </c>
      <c r="U6077">
        <v>2.8</v>
      </c>
      <c r="V6077">
        <v>2.8</v>
      </c>
      <c r="W6077">
        <v>1.2030000000000001</v>
      </c>
      <c r="X6077">
        <v>0.58099999999999996</v>
      </c>
      <c r="Y6077" t="s">
        <v>2404</v>
      </c>
      <c r="AG6077" t="s">
        <v>5486</v>
      </c>
    </row>
    <row r="6078" spans="1:33" x14ac:dyDescent="0.25">
      <c r="A6078">
        <v>6076</v>
      </c>
      <c r="B6078">
        <v>6076</v>
      </c>
      <c r="C6078" t="s">
        <v>5487</v>
      </c>
      <c r="D6078" t="s">
        <v>5488</v>
      </c>
      <c r="F6078" s="1">
        <v>42564</v>
      </c>
      <c r="G6078">
        <v>44.642262000000002</v>
      </c>
      <c r="H6078">
        <v>-120.24023</v>
      </c>
      <c r="I6078">
        <v>5.65</v>
      </c>
      <c r="J6078">
        <v>0.42</v>
      </c>
      <c r="K6078">
        <v>150</v>
      </c>
      <c r="M6078">
        <v>0.25</v>
      </c>
      <c r="N6078">
        <v>0.61</v>
      </c>
      <c r="O6078">
        <v>32.9</v>
      </c>
      <c r="P6078">
        <v>1.1000000000000001</v>
      </c>
      <c r="Q6078">
        <v>0</v>
      </c>
      <c r="R6078">
        <v>123</v>
      </c>
      <c r="S6078">
        <v>2</v>
      </c>
      <c r="T6078">
        <v>17</v>
      </c>
      <c r="U6078">
        <v>50.7</v>
      </c>
      <c r="V6078">
        <v>50.7</v>
      </c>
      <c r="W6078">
        <v>0</v>
      </c>
      <c r="X6078">
        <v>0</v>
      </c>
      <c r="Y6078" t="s">
        <v>2404</v>
      </c>
      <c r="Z6078" t="s">
        <v>97</v>
      </c>
      <c r="AA6078" t="s">
        <v>98</v>
      </c>
      <c r="AB6078" t="s">
        <v>35</v>
      </c>
      <c r="AC6078" t="s">
        <v>36</v>
      </c>
      <c r="AD6078" t="s">
        <v>37</v>
      </c>
      <c r="AE6078" t="s">
        <v>37</v>
      </c>
      <c r="AF6078" t="s">
        <v>38</v>
      </c>
      <c r="AG6078" t="s">
        <v>5489</v>
      </c>
    </row>
    <row r="6079" spans="1:33" x14ac:dyDescent="0.25">
      <c r="A6079">
        <v>6077</v>
      </c>
      <c r="B6079">
        <v>6077</v>
      </c>
      <c r="C6079" t="s">
        <v>5490</v>
      </c>
      <c r="D6079" t="s">
        <v>5491</v>
      </c>
      <c r="F6079" s="1">
        <v>42901</v>
      </c>
      <c r="G6079">
        <v>41.311554000000001</v>
      </c>
      <c r="H6079">
        <v>-107.76161</v>
      </c>
      <c r="I6079">
        <v>3.06</v>
      </c>
      <c r="J6079">
        <v>0.09</v>
      </c>
      <c r="K6079">
        <v>150</v>
      </c>
      <c r="M6079">
        <v>0.34</v>
      </c>
      <c r="O6079">
        <v>0</v>
      </c>
      <c r="P6079">
        <v>1.17</v>
      </c>
      <c r="S6079">
        <v>1</v>
      </c>
      <c r="U6079">
        <v>100</v>
      </c>
      <c r="V6079">
        <v>100</v>
      </c>
      <c r="W6079">
        <v>0</v>
      </c>
      <c r="X6079">
        <v>0</v>
      </c>
      <c r="Y6079" t="s">
        <v>2404</v>
      </c>
      <c r="Z6079" t="s">
        <v>2528</v>
      </c>
      <c r="AA6079" t="s">
        <v>2529</v>
      </c>
      <c r="AB6079" t="s">
        <v>1922</v>
      </c>
      <c r="AC6079" t="s">
        <v>1923</v>
      </c>
      <c r="AD6079" t="s">
        <v>1924</v>
      </c>
      <c r="AE6079" t="s">
        <v>75</v>
      </c>
      <c r="AF6079" t="s">
        <v>54</v>
      </c>
      <c r="AG6079" t="s">
        <v>5492</v>
      </c>
    </row>
    <row r="6080" spans="1:33" x14ac:dyDescent="0.25">
      <c r="A6080">
        <v>6078</v>
      </c>
      <c r="B6080">
        <v>6078</v>
      </c>
      <c r="C6080" t="s">
        <v>5493</v>
      </c>
      <c r="D6080" t="s">
        <v>5494</v>
      </c>
      <c r="F6080" s="1">
        <v>42628</v>
      </c>
      <c r="G6080">
        <v>38.354559999999999</v>
      </c>
      <c r="H6080">
        <v>-105.99126099999999</v>
      </c>
      <c r="I6080">
        <v>1.65</v>
      </c>
      <c r="J6080">
        <v>5.2</v>
      </c>
      <c r="K6080">
        <v>150</v>
      </c>
      <c r="M6080">
        <v>0.13</v>
      </c>
      <c r="N6080">
        <v>0.11</v>
      </c>
      <c r="O6080">
        <v>12.73</v>
      </c>
      <c r="P6080">
        <v>1.1399999999999999</v>
      </c>
      <c r="Q6080">
        <v>0</v>
      </c>
      <c r="S6080">
        <v>48</v>
      </c>
      <c r="U6080">
        <v>6.4</v>
      </c>
      <c r="V6080">
        <v>9.6</v>
      </c>
      <c r="W6080">
        <v>0</v>
      </c>
      <c r="X6080">
        <v>0</v>
      </c>
      <c r="Y6080" t="s">
        <v>2404</v>
      </c>
      <c r="Z6080" t="s">
        <v>33</v>
      </c>
      <c r="AA6080" t="s">
        <v>34</v>
      </c>
      <c r="AB6080" t="s">
        <v>35</v>
      </c>
      <c r="AC6080" t="s">
        <v>36</v>
      </c>
      <c r="AD6080" t="s">
        <v>37</v>
      </c>
      <c r="AE6080" t="s">
        <v>37</v>
      </c>
      <c r="AF6080" t="s">
        <v>38</v>
      </c>
      <c r="AG6080" t="s">
        <v>5495</v>
      </c>
    </row>
    <row r="6081" spans="1:33" x14ac:dyDescent="0.25">
      <c r="A6081">
        <v>6079</v>
      </c>
      <c r="B6081">
        <v>6079</v>
      </c>
      <c r="C6081" t="s">
        <v>5496</v>
      </c>
      <c r="D6081" t="s">
        <v>5497</v>
      </c>
      <c r="F6081" s="1">
        <v>42952</v>
      </c>
      <c r="G6081">
        <v>44.865915000000001</v>
      </c>
      <c r="H6081">
        <v>-113.93270800000001</v>
      </c>
      <c r="I6081">
        <v>2.76</v>
      </c>
      <c r="J6081">
        <v>5.66</v>
      </c>
      <c r="K6081">
        <v>150</v>
      </c>
      <c r="M6081">
        <v>0.18</v>
      </c>
      <c r="N6081">
        <v>0.25</v>
      </c>
      <c r="O6081">
        <v>6.53</v>
      </c>
      <c r="P6081">
        <v>1.32</v>
      </c>
      <c r="Q6081">
        <v>0</v>
      </c>
      <c r="R6081">
        <v>102</v>
      </c>
      <c r="S6081">
        <v>61</v>
      </c>
      <c r="U6081">
        <v>4.8</v>
      </c>
      <c r="V6081">
        <v>6.7</v>
      </c>
      <c r="W6081">
        <v>39.332999999999998</v>
      </c>
      <c r="X6081">
        <v>3.7919999999999998</v>
      </c>
      <c r="Y6081" t="s">
        <v>2404</v>
      </c>
      <c r="Z6081" t="s">
        <v>137</v>
      </c>
      <c r="AA6081" t="s">
        <v>138</v>
      </c>
      <c r="AB6081" t="s">
        <v>42</v>
      </c>
      <c r="AC6081" t="s">
        <v>43</v>
      </c>
      <c r="AD6081" t="s">
        <v>44</v>
      </c>
      <c r="AE6081" t="s">
        <v>45</v>
      </c>
      <c r="AF6081" t="s">
        <v>46</v>
      </c>
      <c r="AG6081" t="s">
        <v>5498</v>
      </c>
    </row>
    <row r="6082" spans="1:33" x14ac:dyDescent="0.25">
      <c r="A6082">
        <v>6080</v>
      </c>
      <c r="B6082">
        <v>6080</v>
      </c>
      <c r="C6082" t="s">
        <v>5499</v>
      </c>
      <c r="D6082" t="s">
        <v>5500</v>
      </c>
      <c r="F6082" s="1">
        <v>42933</v>
      </c>
      <c r="G6082">
        <v>41.676582000000003</v>
      </c>
      <c r="H6082">
        <v>-110.78075699999999</v>
      </c>
      <c r="I6082">
        <v>0.95</v>
      </c>
      <c r="J6082">
        <v>0.99</v>
      </c>
      <c r="K6082">
        <v>150</v>
      </c>
      <c r="M6082">
        <v>0.15</v>
      </c>
      <c r="N6082">
        <v>0.1</v>
      </c>
      <c r="O6082">
        <v>68.2</v>
      </c>
      <c r="P6082">
        <v>1.47</v>
      </c>
      <c r="Q6082">
        <v>0</v>
      </c>
      <c r="S6082">
        <v>2</v>
      </c>
      <c r="U6082">
        <v>52.4</v>
      </c>
      <c r="V6082">
        <v>61</v>
      </c>
      <c r="W6082">
        <v>0</v>
      </c>
      <c r="X6082">
        <v>0</v>
      </c>
      <c r="Y6082" t="s">
        <v>2404</v>
      </c>
      <c r="Z6082" t="s">
        <v>97</v>
      </c>
      <c r="AA6082" t="s">
        <v>98</v>
      </c>
      <c r="AB6082" t="s">
        <v>35</v>
      </c>
      <c r="AC6082" t="s">
        <v>36</v>
      </c>
      <c r="AD6082" t="s">
        <v>37</v>
      </c>
      <c r="AE6082" t="s">
        <v>37</v>
      </c>
      <c r="AF6082" t="s">
        <v>38</v>
      </c>
      <c r="AG6082" t="s">
        <v>5501</v>
      </c>
    </row>
    <row r="6083" spans="1:33" x14ac:dyDescent="0.25">
      <c r="A6083">
        <v>6081</v>
      </c>
      <c r="B6083">
        <v>6081</v>
      </c>
      <c r="C6083" t="s">
        <v>5502</v>
      </c>
      <c r="D6083" t="s">
        <v>4363</v>
      </c>
      <c r="F6083" s="1">
        <v>42984</v>
      </c>
      <c r="G6083">
        <v>39.799556000000003</v>
      </c>
      <c r="H6083">
        <v>-109.89324099999899</v>
      </c>
      <c r="I6083">
        <v>128.27000000000001</v>
      </c>
      <c r="K6083">
        <v>4000</v>
      </c>
      <c r="M6083">
        <v>1.17</v>
      </c>
      <c r="Q6083">
        <v>0</v>
      </c>
      <c r="U6083">
        <v>83.8</v>
      </c>
      <c r="W6083">
        <v>0</v>
      </c>
      <c r="X6083">
        <v>0</v>
      </c>
      <c r="Y6083" t="s">
        <v>2404</v>
      </c>
      <c r="Z6083" t="s">
        <v>1099</v>
      </c>
      <c r="AA6083" t="s">
        <v>1100</v>
      </c>
      <c r="AB6083" t="s">
        <v>1100</v>
      </c>
      <c r="AC6083" t="s">
        <v>1100</v>
      </c>
      <c r="AD6083" t="s">
        <v>1100</v>
      </c>
      <c r="AE6083" t="s">
        <v>1100</v>
      </c>
      <c r="AF6083" t="s">
        <v>1100</v>
      </c>
      <c r="AG6083" t="s">
        <v>4364</v>
      </c>
    </row>
    <row r="6084" spans="1:33" x14ac:dyDescent="0.25">
      <c r="A6084">
        <v>6082</v>
      </c>
      <c r="B6084">
        <v>6082</v>
      </c>
      <c r="C6084">
        <v>8760187675</v>
      </c>
      <c r="D6084" t="s">
        <v>5503</v>
      </c>
      <c r="F6084" s="1">
        <v>41866</v>
      </c>
      <c r="G6084">
        <v>41.7</v>
      </c>
      <c r="H6084">
        <v>-117.26655700000001</v>
      </c>
      <c r="I6084">
        <v>3.34</v>
      </c>
      <c r="J6084">
        <v>0.4</v>
      </c>
      <c r="K6084">
        <v>150</v>
      </c>
      <c r="M6084">
        <v>0.23</v>
      </c>
      <c r="O6084">
        <v>62.16</v>
      </c>
      <c r="P6084">
        <v>1.38</v>
      </c>
      <c r="Q6084">
        <v>0</v>
      </c>
      <c r="R6084">
        <v>123</v>
      </c>
      <c r="S6084">
        <v>9</v>
      </c>
      <c r="U6084">
        <v>42.4</v>
      </c>
      <c r="V6084">
        <v>46.2</v>
      </c>
      <c r="W6084">
        <v>0</v>
      </c>
      <c r="X6084">
        <v>0</v>
      </c>
      <c r="Y6084" t="s">
        <v>2404</v>
      </c>
      <c r="Z6084" t="s">
        <v>365</v>
      </c>
      <c r="AA6084" t="s">
        <v>117</v>
      </c>
      <c r="AB6084" t="s">
        <v>35</v>
      </c>
      <c r="AC6084" t="s">
        <v>36</v>
      </c>
      <c r="AD6084" t="s">
        <v>37</v>
      </c>
      <c r="AE6084" t="s">
        <v>37</v>
      </c>
      <c r="AF6084" t="s">
        <v>38</v>
      </c>
      <c r="AG6084" t="s">
        <v>5504</v>
      </c>
    </row>
    <row r="6085" spans="1:33" x14ac:dyDescent="0.25">
      <c r="A6085">
        <v>6083</v>
      </c>
      <c r="B6085">
        <v>6083</v>
      </c>
      <c r="C6085" t="s">
        <v>5505</v>
      </c>
      <c r="D6085" t="s">
        <v>5506</v>
      </c>
      <c r="F6085" s="1">
        <v>42954</v>
      </c>
      <c r="G6085">
        <v>41.990388000000003</v>
      </c>
      <c r="H6085">
        <v>-110.078542</v>
      </c>
      <c r="I6085">
        <v>1.63</v>
      </c>
      <c r="J6085">
        <v>0.36</v>
      </c>
      <c r="K6085">
        <v>150</v>
      </c>
      <c r="M6085">
        <v>0.39</v>
      </c>
      <c r="P6085">
        <v>1.38</v>
      </c>
      <c r="Q6085">
        <v>60.3</v>
      </c>
      <c r="S6085">
        <v>2</v>
      </c>
      <c r="U6085">
        <v>56.7</v>
      </c>
      <c r="V6085">
        <v>58.1</v>
      </c>
      <c r="W6085">
        <v>0</v>
      </c>
      <c r="X6085">
        <v>0</v>
      </c>
      <c r="Y6085" t="s">
        <v>2404</v>
      </c>
      <c r="Z6085" t="s">
        <v>3235</v>
      </c>
      <c r="AA6085" t="s">
        <v>3236</v>
      </c>
      <c r="AB6085" t="s">
        <v>2658</v>
      </c>
      <c r="AC6085" t="s">
        <v>36</v>
      </c>
      <c r="AD6085" t="s">
        <v>37</v>
      </c>
      <c r="AE6085" t="s">
        <v>37</v>
      </c>
      <c r="AF6085" t="s">
        <v>38</v>
      </c>
      <c r="AG6085" t="s">
        <v>5507</v>
      </c>
    </row>
    <row r="6086" spans="1:33" x14ac:dyDescent="0.25">
      <c r="A6086">
        <v>6084</v>
      </c>
      <c r="B6086">
        <v>6084</v>
      </c>
      <c r="C6086" t="s">
        <v>5508</v>
      </c>
      <c r="D6086" t="s">
        <v>5509</v>
      </c>
      <c r="F6086" s="1">
        <v>42592</v>
      </c>
      <c r="I6086">
        <v>0.81</v>
      </c>
      <c r="J6086">
        <v>6.18</v>
      </c>
      <c r="K6086">
        <v>150</v>
      </c>
      <c r="M6086">
        <v>0.08</v>
      </c>
      <c r="N6086">
        <v>0.09</v>
      </c>
      <c r="O6086">
        <v>0.43</v>
      </c>
      <c r="S6086">
        <v>1</v>
      </c>
      <c r="U6086">
        <v>84.3</v>
      </c>
      <c r="V6086">
        <v>87.6</v>
      </c>
      <c r="W6086">
        <v>0.66700000000000004</v>
      </c>
      <c r="X6086">
        <v>2.8999999999999901E-2</v>
      </c>
      <c r="Y6086" t="s">
        <v>2404</v>
      </c>
      <c r="AG6086" t="s">
        <v>5510</v>
      </c>
    </row>
    <row r="6087" spans="1:33" x14ac:dyDescent="0.25">
      <c r="A6087">
        <v>6085</v>
      </c>
      <c r="B6087">
        <v>6085</v>
      </c>
      <c r="C6087" t="s">
        <v>5511</v>
      </c>
      <c r="D6087" t="s">
        <v>5512</v>
      </c>
      <c r="F6087" s="1">
        <v>42971</v>
      </c>
      <c r="G6087">
        <v>38.644490999999903</v>
      </c>
      <c r="H6087">
        <v>-106.048681</v>
      </c>
      <c r="I6087">
        <v>33.64</v>
      </c>
      <c r="K6087">
        <v>1096</v>
      </c>
      <c r="M6087">
        <v>0.7</v>
      </c>
      <c r="P6087">
        <v>1.1100000000000001</v>
      </c>
      <c r="Q6087">
        <v>0</v>
      </c>
      <c r="U6087">
        <v>10</v>
      </c>
      <c r="W6087">
        <v>0</v>
      </c>
      <c r="X6087">
        <v>0</v>
      </c>
      <c r="Y6087" t="s">
        <v>2404</v>
      </c>
      <c r="Z6087" t="s">
        <v>1099</v>
      </c>
      <c r="AA6087" t="s">
        <v>1100</v>
      </c>
      <c r="AB6087" t="s">
        <v>1100</v>
      </c>
      <c r="AC6087" t="s">
        <v>1100</v>
      </c>
      <c r="AD6087" t="s">
        <v>1100</v>
      </c>
      <c r="AE6087" t="s">
        <v>1100</v>
      </c>
      <c r="AF6087" t="s">
        <v>1100</v>
      </c>
      <c r="AG6087" t="s">
        <v>5513</v>
      </c>
    </row>
    <row r="6088" spans="1:33" x14ac:dyDescent="0.25">
      <c r="A6088">
        <v>6086</v>
      </c>
      <c r="B6088">
        <v>6086</v>
      </c>
      <c r="C6088" t="s">
        <v>5514</v>
      </c>
      <c r="D6088" t="s">
        <v>5515</v>
      </c>
      <c r="F6088" s="1">
        <v>42955</v>
      </c>
      <c r="G6088">
        <v>63.258848999999998</v>
      </c>
      <c r="H6088">
        <v>-160.572272</v>
      </c>
      <c r="I6088">
        <v>4.71</v>
      </c>
      <c r="J6088">
        <v>0.78</v>
      </c>
      <c r="K6088">
        <v>150</v>
      </c>
      <c r="M6088">
        <v>0.15</v>
      </c>
      <c r="N6088">
        <v>0.95</v>
      </c>
      <c r="O6088">
        <v>9</v>
      </c>
      <c r="S6088">
        <v>55</v>
      </c>
      <c r="U6088">
        <v>4.8</v>
      </c>
      <c r="V6088">
        <v>7.6</v>
      </c>
      <c r="W6088">
        <v>2.4239999999999999</v>
      </c>
      <c r="X6088">
        <v>0.53299999999999903</v>
      </c>
      <c r="Y6088" t="s">
        <v>2404</v>
      </c>
      <c r="AG6088" t="s">
        <v>5516</v>
      </c>
    </row>
    <row r="6089" spans="1:33" x14ac:dyDescent="0.25">
      <c r="A6089">
        <v>6087</v>
      </c>
      <c r="B6089">
        <v>6087</v>
      </c>
      <c r="C6089" t="s">
        <v>5517</v>
      </c>
      <c r="D6089" t="s">
        <v>5518</v>
      </c>
      <c r="F6089" s="1">
        <v>42900</v>
      </c>
      <c r="G6089">
        <v>36.199939999999998</v>
      </c>
      <c r="H6089">
        <v>-105.97112</v>
      </c>
      <c r="I6089">
        <v>30.45</v>
      </c>
      <c r="K6089">
        <v>872</v>
      </c>
      <c r="M6089">
        <v>0.52</v>
      </c>
      <c r="P6089">
        <v>1.04</v>
      </c>
      <c r="Q6089">
        <v>0</v>
      </c>
      <c r="U6089">
        <v>2</v>
      </c>
      <c r="W6089">
        <v>0</v>
      </c>
      <c r="X6089">
        <v>0</v>
      </c>
      <c r="Y6089" t="s">
        <v>2404</v>
      </c>
      <c r="Z6089" t="s">
        <v>33</v>
      </c>
      <c r="AA6089" t="s">
        <v>34</v>
      </c>
      <c r="AB6089" t="s">
        <v>35</v>
      </c>
      <c r="AC6089" t="s">
        <v>36</v>
      </c>
      <c r="AD6089" t="s">
        <v>37</v>
      </c>
      <c r="AE6089" t="s">
        <v>37</v>
      </c>
      <c r="AF6089" t="s">
        <v>38</v>
      </c>
      <c r="AG6089" t="s">
        <v>5519</v>
      </c>
    </row>
    <row r="6090" spans="1:33" x14ac:dyDescent="0.25">
      <c r="A6090">
        <v>6088</v>
      </c>
      <c r="B6090">
        <v>6088</v>
      </c>
      <c r="C6090" t="s">
        <v>5520</v>
      </c>
      <c r="D6090" t="s">
        <v>5521</v>
      </c>
      <c r="F6090" s="1">
        <v>42558</v>
      </c>
      <c r="G6090">
        <v>44.501595999999999</v>
      </c>
      <c r="H6090">
        <v>-113.825521999999</v>
      </c>
      <c r="I6090">
        <v>6.72</v>
      </c>
      <c r="J6090">
        <v>0.76</v>
      </c>
      <c r="K6090">
        <v>150</v>
      </c>
      <c r="M6090">
        <v>0.14000000000000001</v>
      </c>
      <c r="N6090">
        <v>0.3</v>
      </c>
      <c r="O6090">
        <v>9.17</v>
      </c>
      <c r="P6090">
        <v>1.28</v>
      </c>
      <c r="Q6090">
        <v>0</v>
      </c>
      <c r="R6090">
        <v>153</v>
      </c>
      <c r="S6090">
        <v>42</v>
      </c>
      <c r="T6090">
        <v>4</v>
      </c>
      <c r="U6090">
        <v>6.7</v>
      </c>
      <c r="V6090">
        <v>6.7</v>
      </c>
      <c r="W6090">
        <v>0</v>
      </c>
      <c r="X6090">
        <v>0</v>
      </c>
      <c r="Y6090" t="s">
        <v>2404</v>
      </c>
      <c r="Z6090" t="s">
        <v>48</v>
      </c>
      <c r="AA6090" t="s">
        <v>49</v>
      </c>
      <c r="AB6090" t="s">
        <v>50</v>
      </c>
      <c r="AC6090" t="s">
        <v>51</v>
      </c>
      <c r="AD6090" t="s">
        <v>52</v>
      </c>
      <c r="AE6090" t="s">
        <v>53</v>
      </c>
      <c r="AF6090" t="s">
        <v>54</v>
      </c>
      <c r="AG6090" t="s">
        <v>5522</v>
      </c>
    </row>
    <row r="6091" spans="1:33" x14ac:dyDescent="0.25">
      <c r="A6091">
        <v>6089</v>
      </c>
      <c r="B6091">
        <v>6089</v>
      </c>
      <c r="C6091" t="s">
        <v>5523</v>
      </c>
      <c r="D6091" t="s">
        <v>5524</v>
      </c>
      <c r="F6091" s="1">
        <v>42641</v>
      </c>
      <c r="G6091">
        <v>38.433341999999897</v>
      </c>
      <c r="H6091">
        <v>-108.886307</v>
      </c>
      <c r="I6091">
        <v>3.5</v>
      </c>
      <c r="J6091">
        <v>2.0299999999999998</v>
      </c>
      <c r="K6091">
        <v>150</v>
      </c>
      <c r="M6091">
        <v>0.46</v>
      </c>
      <c r="N6091">
        <v>0.35</v>
      </c>
      <c r="O6091">
        <v>20.39</v>
      </c>
      <c r="P6091">
        <v>2.72</v>
      </c>
      <c r="Q6091">
        <v>0</v>
      </c>
      <c r="S6091">
        <v>35</v>
      </c>
      <c r="U6091">
        <v>34.700000000000003</v>
      </c>
      <c r="V6091">
        <v>34.700000000000003</v>
      </c>
      <c r="W6091">
        <v>0</v>
      </c>
      <c r="X6091">
        <v>0</v>
      </c>
      <c r="Y6091" t="s">
        <v>2404</v>
      </c>
      <c r="Z6091" t="s">
        <v>77</v>
      </c>
      <c r="AA6091" t="s">
        <v>61</v>
      </c>
      <c r="AB6091" t="s">
        <v>61</v>
      </c>
      <c r="AC6091" t="s">
        <v>62</v>
      </c>
      <c r="AD6091" t="s">
        <v>63</v>
      </c>
      <c r="AE6091" t="s">
        <v>45</v>
      </c>
      <c r="AF6091" t="s">
        <v>46</v>
      </c>
      <c r="AG6091" t="s">
        <v>5525</v>
      </c>
    </row>
    <row r="6092" spans="1:33" x14ac:dyDescent="0.25">
      <c r="A6092">
        <v>6090</v>
      </c>
      <c r="B6092">
        <v>6090</v>
      </c>
      <c r="C6092">
        <v>11785</v>
      </c>
      <c r="D6092" t="s">
        <v>5526</v>
      </c>
      <c r="F6092" s="1">
        <v>41460</v>
      </c>
      <c r="G6092">
        <v>43.45543</v>
      </c>
      <c r="H6092">
        <v>-122.885669999999</v>
      </c>
      <c r="I6092">
        <v>18.09</v>
      </c>
      <c r="K6092">
        <v>360</v>
      </c>
      <c r="M6092">
        <v>0.9</v>
      </c>
      <c r="P6092">
        <v>1.34</v>
      </c>
      <c r="Q6092">
        <v>0</v>
      </c>
      <c r="U6092">
        <v>2.9</v>
      </c>
      <c r="W6092">
        <v>13.055999999999999</v>
      </c>
      <c r="X6092">
        <v>44.646999999999998</v>
      </c>
      <c r="Y6092" t="s">
        <v>2404</v>
      </c>
      <c r="Z6092" t="s">
        <v>4897</v>
      </c>
      <c r="AA6092" t="s">
        <v>4898</v>
      </c>
      <c r="AB6092" t="s">
        <v>4899</v>
      </c>
      <c r="AC6092" t="s">
        <v>1653</v>
      </c>
      <c r="AD6092" t="s">
        <v>44</v>
      </c>
      <c r="AE6092" t="s">
        <v>45</v>
      </c>
      <c r="AF6092" t="s">
        <v>46</v>
      </c>
      <c r="AG6092" t="s">
        <v>5527</v>
      </c>
    </row>
    <row r="6093" spans="1:33" x14ac:dyDescent="0.25">
      <c r="A6093">
        <v>6091</v>
      </c>
      <c r="B6093">
        <v>6091</v>
      </c>
      <c r="C6093" t="s">
        <v>5528</v>
      </c>
      <c r="D6093" t="s">
        <v>5529</v>
      </c>
      <c r="F6093" s="1">
        <v>42558</v>
      </c>
      <c r="G6093">
        <v>69.964402000000007</v>
      </c>
      <c r="H6093">
        <v>-153.70536999999999</v>
      </c>
      <c r="I6093">
        <v>12.35</v>
      </c>
      <c r="J6093">
        <v>0.01</v>
      </c>
      <c r="K6093">
        <v>150</v>
      </c>
      <c r="M6093">
        <v>0.11</v>
      </c>
      <c r="P6093">
        <v>1.1299999999999999</v>
      </c>
      <c r="Q6093">
        <v>0</v>
      </c>
      <c r="S6093">
        <v>1</v>
      </c>
      <c r="U6093">
        <v>100</v>
      </c>
      <c r="V6093">
        <v>100</v>
      </c>
      <c r="W6093">
        <v>0</v>
      </c>
      <c r="X6093">
        <v>0</v>
      </c>
      <c r="Y6093" t="s">
        <v>2404</v>
      </c>
      <c r="AG6093" t="s">
        <v>5530</v>
      </c>
    </row>
    <row r="6094" spans="1:33" x14ac:dyDescent="0.25">
      <c r="A6094">
        <v>6092</v>
      </c>
      <c r="B6094">
        <v>6092</v>
      </c>
      <c r="C6094">
        <v>11855</v>
      </c>
      <c r="D6094" t="s">
        <v>5531</v>
      </c>
      <c r="F6094" s="1">
        <v>41468</v>
      </c>
      <c r="G6094">
        <v>44.763939999999998</v>
      </c>
      <c r="H6094">
        <v>-123.566319999999</v>
      </c>
      <c r="I6094">
        <v>5.03</v>
      </c>
      <c r="J6094">
        <v>7.97</v>
      </c>
      <c r="K6094">
        <v>150</v>
      </c>
      <c r="M6094">
        <v>0.53</v>
      </c>
      <c r="P6094">
        <v>1.19</v>
      </c>
      <c r="Q6094">
        <v>0</v>
      </c>
      <c r="U6094">
        <v>5.3</v>
      </c>
      <c r="W6094">
        <v>16.667000000000002</v>
      </c>
      <c r="X6094">
        <v>8.5139999999999993</v>
      </c>
      <c r="Y6094" t="s">
        <v>2404</v>
      </c>
      <c r="Z6094" t="s">
        <v>3274</v>
      </c>
      <c r="AA6094" t="s">
        <v>2670</v>
      </c>
      <c r="AB6094" t="s">
        <v>2671</v>
      </c>
      <c r="AC6094" t="s">
        <v>73</v>
      </c>
      <c r="AD6094" t="s">
        <v>74</v>
      </c>
      <c r="AE6094" t="s">
        <v>75</v>
      </c>
      <c r="AF6094" t="s">
        <v>54</v>
      </c>
      <c r="AG6094" t="s">
        <v>5532</v>
      </c>
    </row>
    <row r="6095" spans="1:33" x14ac:dyDescent="0.25">
      <c r="A6095">
        <v>6093</v>
      </c>
      <c r="B6095">
        <v>6093</v>
      </c>
      <c r="C6095">
        <v>5081613114</v>
      </c>
      <c r="D6095" t="s">
        <v>5533</v>
      </c>
      <c r="F6095" s="1">
        <v>42216</v>
      </c>
      <c r="G6095">
        <v>64.837542999999997</v>
      </c>
      <c r="H6095">
        <v>-142.64276999999899</v>
      </c>
      <c r="I6095">
        <v>5.3</v>
      </c>
      <c r="J6095">
        <v>11.38</v>
      </c>
      <c r="K6095">
        <v>160</v>
      </c>
      <c r="M6095">
        <v>0.3</v>
      </c>
      <c r="P6095">
        <v>1.01</v>
      </c>
      <c r="Q6095">
        <v>0</v>
      </c>
      <c r="S6095">
        <v>170</v>
      </c>
      <c r="U6095">
        <v>9.5</v>
      </c>
      <c r="V6095">
        <v>9.5</v>
      </c>
      <c r="W6095">
        <v>0</v>
      </c>
      <c r="X6095">
        <v>0</v>
      </c>
      <c r="Y6095" t="s">
        <v>2404</v>
      </c>
      <c r="AG6095" t="s">
        <v>5534</v>
      </c>
    </row>
    <row r="6096" spans="1:33" x14ac:dyDescent="0.25">
      <c r="A6096">
        <v>6094</v>
      </c>
      <c r="B6096">
        <v>6094</v>
      </c>
      <c r="C6096" t="s">
        <v>5535</v>
      </c>
      <c r="D6096" t="s">
        <v>5536</v>
      </c>
      <c r="F6096" s="1">
        <v>42603</v>
      </c>
      <c r="G6096">
        <v>38.710915999999997</v>
      </c>
      <c r="H6096">
        <v>-105.26985999999999</v>
      </c>
      <c r="I6096">
        <v>1.51</v>
      </c>
      <c r="J6096">
        <v>1.91</v>
      </c>
      <c r="K6096">
        <v>150</v>
      </c>
      <c r="M6096">
        <v>0.16</v>
      </c>
      <c r="N6096">
        <v>0.08</v>
      </c>
      <c r="O6096">
        <v>6.93</v>
      </c>
      <c r="P6096">
        <v>1.17</v>
      </c>
      <c r="Q6096">
        <v>0</v>
      </c>
      <c r="S6096">
        <v>1</v>
      </c>
      <c r="U6096">
        <v>73.900000000000006</v>
      </c>
      <c r="V6096">
        <v>84.4</v>
      </c>
      <c r="W6096">
        <v>0</v>
      </c>
      <c r="X6096">
        <v>0</v>
      </c>
      <c r="Y6096" t="s">
        <v>2404</v>
      </c>
      <c r="Z6096" t="s">
        <v>3865</v>
      </c>
      <c r="AA6096" t="s">
        <v>3865</v>
      </c>
      <c r="AB6096" t="s">
        <v>58</v>
      </c>
      <c r="AC6096" t="s">
        <v>51</v>
      </c>
      <c r="AD6096" t="s">
        <v>52</v>
      </c>
      <c r="AE6096" t="s">
        <v>53</v>
      </c>
      <c r="AF6096" t="s">
        <v>54</v>
      </c>
      <c r="AG6096" t="s">
        <v>5537</v>
      </c>
    </row>
    <row r="6097" spans="1:33" x14ac:dyDescent="0.25">
      <c r="A6097">
        <v>6095</v>
      </c>
      <c r="B6097">
        <v>6095</v>
      </c>
      <c r="C6097">
        <v>4556610409</v>
      </c>
      <c r="D6097" t="s">
        <v>5538</v>
      </c>
      <c r="F6097" s="1">
        <v>42192</v>
      </c>
      <c r="G6097">
        <v>65.472770999999995</v>
      </c>
      <c r="H6097">
        <v>-144.74747400000001</v>
      </c>
      <c r="I6097">
        <v>5.8</v>
      </c>
      <c r="J6097">
        <v>2.1800000000000002</v>
      </c>
      <c r="K6097">
        <v>150</v>
      </c>
      <c r="M6097">
        <v>0.22</v>
      </c>
      <c r="P6097">
        <v>1.1000000000000001</v>
      </c>
      <c r="Q6097">
        <v>0</v>
      </c>
      <c r="S6097">
        <v>44</v>
      </c>
      <c r="U6097">
        <v>3.8</v>
      </c>
      <c r="V6097">
        <v>14.3</v>
      </c>
      <c r="W6097">
        <v>0</v>
      </c>
      <c r="X6097">
        <v>0</v>
      </c>
      <c r="Y6097" t="s">
        <v>2404</v>
      </c>
      <c r="AG6097" t="s">
        <v>5539</v>
      </c>
    </row>
    <row r="6098" spans="1:33" x14ac:dyDescent="0.25">
      <c r="A6098">
        <v>6096</v>
      </c>
      <c r="B6098">
        <v>6096</v>
      </c>
      <c r="C6098" t="s">
        <v>5540</v>
      </c>
      <c r="D6098" t="s">
        <v>5541</v>
      </c>
      <c r="F6098" s="1">
        <v>42892</v>
      </c>
      <c r="G6098">
        <v>35.760629999999999</v>
      </c>
      <c r="H6098">
        <v>-104.493278</v>
      </c>
      <c r="I6098">
        <v>14.5</v>
      </c>
      <c r="J6098">
        <v>0.73</v>
      </c>
      <c r="K6098">
        <v>242.8</v>
      </c>
      <c r="M6098">
        <v>0.6</v>
      </c>
      <c r="Q6098">
        <v>30</v>
      </c>
      <c r="S6098">
        <v>58</v>
      </c>
      <c r="U6098">
        <v>41.9</v>
      </c>
      <c r="V6098">
        <v>41.9</v>
      </c>
      <c r="W6098">
        <v>0</v>
      </c>
      <c r="X6098">
        <v>0</v>
      </c>
      <c r="Y6098" t="s">
        <v>2404</v>
      </c>
      <c r="Z6098" t="s">
        <v>2914</v>
      </c>
      <c r="AA6098" t="s">
        <v>2915</v>
      </c>
      <c r="AB6098" t="s">
        <v>2485</v>
      </c>
      <c r="AC6098" t="s">
        <v>271</v>
      </c>
      <c r="AD6098" t="s">
        <v>44</v>
      </c>
      <c r="AE6098" t="s">
        <v>45</v>
      </c>
      <c r="AF6098" t="s">
        <v>46</v>
      </c>
      <c r="AG6098" t="s">
        <v>5542</v>
      </c>
    </row>
    <row r="6099" spans="1:33" x14ac:dyDescent="0.25">
      <c r="A6099">
        <v>6097</v>
      </c>
      <c r="B6099">
        <v>6097</v>
      </c>
      <c r="C6099">
        <v>2325192947</v>
      </c>
      <c r="D6099" t="s">
        <v>5543</v>
      </c>
      <c r="F6099" s="1">
        <v>41855</v>
      </c>
      <c r="G6099">
        <v>39.404131</v>
      </c>
      <c r="H6099">
        <v>-117.728571</v>
      </c>
      <c r="I6099">
        <v>1.46</v>
      </c>
      <c r="J6099">
        <v>9.6999999999999993</v>
      </c>
      <c r="K6099">
        <v>150</v>
      </c>
      <c r="M6099">
        <v>0.17</v>
      </c>
      <c r="P6099">
        <v>1.03</v>
      </c>
      <c r="Q6099">
        <v>22.7</v>
      </c>
      <c r="R6099">
        <v>152</v>
      </c>
      <c r="S6099">
        <v>1</v>
      </c>
      <c r="U6099">
        <v>71.5</v>
      </c>
      <c r="V6099">
        <v>74.8</v>
      </c>
      <c r="W6099">
        <v>0</v>
      </c>
      <c r="X6099">
        <v>0</v>
      </c>
      <c r="Y6099" t="s">
        <v>2404</v>
      </c>
      <c r="Z6099" t="s">
        <v>33</v>
      </c>
      <c r="AA6099" t="s">
        <v>34</v>
      </c>
      <c r="AB6099" t="s">
        <v>35</v>
      </c>
      <c r="AC6099" t="s">
        <v>36</v>
      </c>
      <c r="AD6099" t="s">
        <v>37</v>
      </c>
      <c r="AE6099" t="s">
        <v>37</v>
      </c>
      <c r="AF6099" t="s">
        <v>38</v>
      </c>
      <c r="AG6099" t="s">
        <v>5544</v>
      </c>
    </row>
    <row r="6100" spans="1:33" x14ac:dyDescent="0.25">
      <c r="A6100">
        <v>6098</v>
      </c>
      <c r="B6100">
        <v>6098</v>
      </c>
      <c r="C6100" t="s">
        <v>5545</v>
      </c>
      <c r="D6100" t="s">
        <v>5546</v>
      </c>
      <c r="F6100" s="1">
        <v>42933</v>
      </c>
      <c r="G6100">
        <v>70.261284000000003</v>
      </c>
      <c r="H6100">
        <v>-161.02807799999999</v>
      </c>
      <c r="I6100">
        <v>49.18</v>
      </c>
      <c r="J6100">
        <v>0</v>
      </c>
      <c r="K6100">
        <v>1140</v>
      </c>
      <c r="M6100">
        <v>0.56999999999999995</v>
      </c>
      <c r="P6100">
        <v>1.01</v>
      </c>
      <c r="Q6100">
        <v>0</v>
      </c>
      <c r="S6100">
        <v>2</v>
      </c>
      <c r="U6100">
        <v>79.3</v>
      </c>
      <c r="V6100">
        <v>91.9</v>
      </c>
      <c r="W6100">
        <v>0</v>
      </c>
      <c r="X6100">
        <v>0</v>
      </c>
      <c r="Y6100" t="s">
        <v>2404</v>
      </c>
      <c r="AG6100" t="s">
        <v>5547</v>
      </c>
    </row>
    <row r="6101" spans="1:33" x14ac:dyDescent="0.25">
      <c r="A6101">
        <v>6099</v>
      </c>
      <c r="B6101">
        <v>6099</v>
      </c>
      <c r="C6101" t="s">
        <v>5548</v>
      </c>
      <c r="D6101" t="s">
        <v>5549</v>
      </c>
      <c r="F6101" s="1">
        <v>42935</v>
      </c>
      <c r="G6101">
        <v>46.926732000000001</v>
      </c>
      <c r="H6101">
        <v>-120.520673</v>
      </c>
      <c r="I6101">
        <v>53.3</v>
      </c>
      <c r="K6101">
        <v>1752</v>
      </c>
      <c r="M6101">
        <v>0.19</v>
      </c>
      <c r="P6101">
        <v>1.31</v>
      </c>
      <c r="Q6101">
        <v>0</v>
      </c>
      <c r="U6101">
        <v>0</v>
      </c>
      <c r="W6101">
        <v>0.311</v>
      </c>
      <c r="X6101">
        <v>3.2000000000000001E-2</v>
      </c>
      <c r="Y6101" t="s">
        <v>2404</v>
      </c>
      <c r="Z6101" t="s">
        <v>120</v>
      </c>
      <c r="AA6101" t="s">
        <v>121</v>
      </c>
      <c r="AB6101" t="s">
        <v>42</v>
      </c>
      <c r="AC6101" t="s">
        <v>43</v>
      </c>
      <c r="AD6101" t="s">
        <v>44</v>
      </c>
      <c r="AE6101" t="s">
        <v>45</v>
      </c>
      <c r="AF6101" t="s">
        <v>46</v>
      </c>
      <c r="AG6101" t="s">
        <v>5550</v>
      </c>
    </row>
    <row r="6102" spans="1:33" x14ac:dyDescent="0.25">
      <c r="A6102">
        <v>6100</v>
      </c>
      <c r="B6102">
        <v>6100</v>
      </c>
      <c r="C6102" t="s">
        <v>5551</v>
      </c>
      <c r="D6102" t="s">
        <v>5552</v>
      </c>
      <c r="F6102" s="1">
        <v>42601</v>
      </c>
      <c r="G6102">
        <v>44.652797999999997</v>
      </c>
      <c r="H6102">
        <v>-121.18771</v>
      </c>
      <c r="I6102">
        <v>5.71</v>
      </c>
      <c r="J6102">
        <v>2.29</v>
      </c>
      <c r="K6102">
        <v>150</v>
      </c>
      <c r="M6102">
        <v>0.23</v>
      </c>
      <c r="N6102">
        <v>0.44</v>
      </c>
      <c r="O6102">
        <v>49</v>
      </c>
      <c r="P6102">
        <v>1.19</v>
      </c>
      <c r="Q6102">
        <v>0</v>
      </c>
      <c r="R6102">
        <v>116</v>
      </c>
      <c r="S6102">
        <v>51</v>
      </c>
      <c r="T6102">
        <v>15</v>
      </c>
      <c r="U6102">
        <v>34.5</v>
      </c>
      <c r="V6102">
        <v>36.6</v>
      </c>
      <c r="W6102">
        <v>0</v>
      </c>
      <c r="X6102">
        <v>0</v>
      </c>
      <c r="Y6102" t="s">
        <v>2404</v>
      </c>
      <c r="Z6102" t="s">
        <v>268</v>
      </c>
      <c r="AA6102" t="s">
        <v>269</v>
      </c>
      <c r="AB6102" t="s">
        <v>270</v>
      </c>
      <c r="AC6102" t="s">
        <v>271</v>
      </c>
      <c r="AD6102" t="s">
        <v>44</v>
      </c>
      <c r="AE6102" t="s">
        <v>45</v>
      </c>
      <c r="AF6102" t="s">
        <v>46</v>
      </c>
      <c r="AG6102" t="s">
        <v>5553</v>
      </c>
    </row>
    <row r="6103" spans="1:33" x14ac:dyDescent="0.25">
      <c r="A6103">
        <v>6101</v>
      </c>
      <c r="B6103">
        <v>6101</v>
      </c>
      <c r="C6103" t="s">
        <v>5554</v>
      </c>
      <c r="D6103" t="s">
        <v>5555</v>
      </c>
      <c r="F6103" s="1">
        <v>43007</v>
      </c>
      <c r="G6103">
        <v>45.530347999999996</v>
      </c>
      <c r="H6103">
        <v>-120.362202</v>
      </c>
      <c r="I6103">
        <v>63.23</v>
      </c>
      <c r="J6103">
        <v>0.09</v>
      </c>
      <c r="K6103">
        <v>1666</v>
      </c>
      <c r="M6103">
        <v>1.27</v>
      </c>
      <c r="N6103">
        <v>1.1200000000000001</v>
      </c>
      <c r="O6103">
        <v>98.03</v>
      </c>
      <c r="Q6103">
        <v>0</v>
      </c>
      <c r="R6103">
        <v>164</v>
      </c>
      <c r="S6103">
        <v>62</v>
      </c>
      <c r="T6103">
        <v>0</v>
      </c>
      <c r="U6103">
        <v>8.1999999999999993</v>
      </c>
      <c r="V6103">
        <v>10</v>
      </c>
      <c r="W6103">
        <v>0</v>
      </c>
      <c r="X6103">
        <v>0</v>
      </c>
      <c r="Y6103" t="s">
        <v>2404</v>
      </c>
      <c r="Z6103" t="s">
        <v>116</v>
      </c>
      <c r="AA6103" t="s">
        <v>117</v>
      </c>
      <c r="AB6103" t="s">
        <v>35</v>
      </c>
      <c r="AC6103" t="s">
        <v>36</v>
      </c>
      <c r="AD6103" t="s">
        <v>37</v>
      </c>
      <c r="AE6103" t="s">
        <v>37</v>
      </c>
      <c r="AF6103" t="s">
        <v>38</v>
      </c>
      <c r="AG6103" t="s">
        <v>5556</v>
      </c>
    </row>
    <row r="6104" spans="1:33" x14ac:dyDescent="0.25">
      <c r="A6104">
        <v>6102</v>
      </c>
      <c r="B6104">
        <v>6102</v>
      </c>
      <c r="C6104" t="s">
        <v>5557</v>
      </c>
      <c r="D6104" t="s">
        <v>5558</v>
      </c>
      <c r="F6104" s="1">
        <v>43003</v>
      </c>
      <c r="G6104">
        <v>42.382024000000001</v>
      </c>
      <c r="H6104">
        <v>-110.378074</v>
      </c>
      <c r="I6104">
        <v>2.12</v>
      </c>
      <c r="J6104">
        <v>3.17</v>
      </c>
      <c r="K6104">
        <v>150</v>
      </c>
      <c r="M6104">
        <v>0.23</v>
      </c>
      <c r="O6104">
        <v>0</v>
      </c>
      <c r="P6104">
        <v>1.41</v>
      </c>
      <c r="Q6104">
        <v>0</v>
      </c>
      <c r="S6104">
        <v>1</v>
      </c>
      <c r="U6104">
        <v>94.8</v>
      </c>
      <c r="V6104">
        <v>94.8</v>
      </c>
      <c r="W6104">
        <v>0</v>
      </c>
      <c r="X6104">
        <v>0</v>
      </c>
      <c r="Y6104" t="s">
        <v>2404</v>
      </c>
      <c r="Z6104" t="s">
        <v>33</v>
      </c>
      <c r="AA6104" t="s">
        <v>34</v>
      </c>
      <c r="AB6104" t="s">
        <v>35</v>
      </c>
      <c r="AC6104" t="s">
        <v>36</v>
      </c>
      <c r="AD6104" t="s">
        <v>37</v>
      </c>
      <c r="AE6104" t="s">
        <v>37</v>
      </c>
      <c r="AF6104" t="s">
        <v>38</v>
      </c>
      <c r="AG6104" t="s">
        <v>5559</v>
      </c>
    </row>
    <row r="6105" spans="1:33" x14ac:dyDescent="0.25">
      <c r="A6105">
        <v>6103</v>
      </c>
      <c r="B6105">
        <v>6103</v>
      </c>
      <c r="C6105" t="s">
        <v>5560</v>
      </c>
      <c r="D6105" t="s">
        <v>5561</v>
      </c>
      <c r="F6105" s="1">
        <v>42983</v>
      </c>
      <c r="G6105">
        <v>45.134703999999999</v>
      </c>
      <c r="H6105">
        <v>-120.462576</v>
      </c>
      <c r="I6105">
        <v>82.83</v>
      </c>
      <c r="J6105">
        <v>0.18</v>
      </c>
      <c r="K6105">
        <v>1644</v>
      </c>
      <c r="M6105">
        <v>1.57</v>
      </c>
      <c r="N6105">
        <v>1.08</v>
      </c>
      <c r="O6105">
        <v>69.22</v>
      </c>
      <c r="P6105">
        <v>1.1299999999999999</v>
      </c>
      <c r="Q6105">
        <v>0</v>
      </c>
      <c r="R6105">
        <v>169</v>
      </c>
      <c r="S6105">
        <v>50</v>
      </c>
      <c r="T6105">
        <v>0</v>
      </c>
      <c r="U6105">
        <v>11.2</v>
      </c>
      <c r="V6105">
        <v>21.2</v>
      </c>
      <c r="W6105">
        <v>0</v>
      </c>
      <c r="X6105">
        <v>0</v>
      </c>
      <c r="Y6105" t="s">
        <v>2404</v>
      </c>
      <c r="Z6105" t="s">
        <v>1099</v>
      </c>
      <c r="AA6105" t="s">
        <v>1100</v>
      </c>
      <c r="AB6105" t="s">
        <v>1100</v>
      </c>
      <c r="AC6105" t="s">
        <v>1100</v>
      </c>
      <c r="AD6105" t="s">
        <v>1100</v>
      </c>
      <c r="AE6105" t="s">
        <v>1100</v>
      </c>
      <c r="AF6105" t="s">
        <v>1100</v>
      </c>
      <c r="AG6105" t="s">
        <v>5562</v>
      </c>
    </row>
    <row r="6106" spans="1:33" x14ac:dyDescent="0.25">
      <c r="A6106">
        <v>6104</v>
      </c>
      <c r="B6106">
        <v>6104</v>
      </c>
      <c r="C6106" t="s">
        <v>5563</v>
      </c>
      <c r="D6106" t="s">
        <v>5564</v>
      </c>
      <c r="F6106" s="1">
        <v>42601</v>
      </c>
      <c r="G6106">
        <v>38.801825000000001</v>
      </c>
      <c r="H6106">
        <v>-108.368527</v>
      </c>
      <c r="I6106">
        <v>2.41</v>
      </c>
      <c r="J6106">
        <v>1.1299999999999999</v>
      </c>
      <c r="K6106">
        <v>150</v>
      </c>
      <c r="M6106">
        <v>0.34</v>
      </c>
      <c r="O6106">
        <v>0</v>
      </c>
      <c r="P6106">
        <v>1.26</v>
      </c>
      <c r="Q6106">
        <v>0</v>
      </c>
      <c r="S6106">
        <v>34</v>
      </c>
      <c r="U6106">
        <v>30.5</v>
      </c>
      <c r="V6106">
        <v>30.5</v>
      </c>
      <c r="W6106">
        <v>0</v>
      </c>
      <c r="X6106">
        <v>0</v>
      </c>
      <c r="Y6106" t="s">
        <v>2404</v>
      </c>
      <c r="Z6106" t="s">
        <v>308</v>
      </c>
      <c r="AA6106" t="s">
        <v>309</v>
      </c>
      <c r="AB6106" t="s">
        <v>309</v>
      </c>
      <c r="AC6106" t="s">
        <v>309</v>
      </c>
      <c r="AD6106" t="s">
        <v>309</v>
      </c>
      <c r="AE6106" t="s">
        <v>310</v>
      </c>
      <c r="AF6106" t="s">
        <v>311</v>
      </c>
      <c r="AG6106" t="s">
        <v>5565</v>
      </c>
    </row>
    <row r="6107" spans="1:33" x14ac:dyDescent="0.25">
      <c r="A6107">
        <v>6105</v>
      </c>
      <c r="B6107">
        <v>6105</v>
      </c>
      <c r="C6107" t="s">
        <v>5566</v>
      </c>
      <c r="D6107" t="s">
        <v>5567</v>
      </c>
      <c r="F6107" s="1">
        <v>42616</v>
      </c>
      <c r="G6107">
        <v>39.780529999999999</v>
      </c>
      <c r="H6107">
        <v>-108.642068999999</v>
      </c>
      <c r="I6107">
        <v>2.2400000000000002</v>
      </c>
      <c r="J6107">
        <v>0.47</v>
      </c>
      <c r="K6107">
        <v>150</v>
      </c>
      <c r="M6107">
        <v>0.47</v>
      </c>
      <c r="N6107">
        <v>0.42</v>
      </c>
      <c r="O6107">
        <v>35.909999999999997</v>
      </c>
      <c r="P6107">
        <v>1.07</v>
      </c>
      <c r="Q6107">
        <v>0</v>
      </c>
      <c r="S6107">
        <v>15</v>
      </c>
      <c r="U6107">
        <v>34.700000000000003</v>
      </c>
      <c r="V6107">
        <v>35.200000000000003</v>
      </c>
      <c r="W6107">
        <v>0.66700000000000004</v>
      </c>
      <c r="X6107">
        <v>2.8999999999999901E-2</v>
      </c>
      <c r="Y6107" t="s">
        <v>2404</v>
      </c>
      <c r="Z6107" t="s">
        <v>2554</v>
      </c>
      <c r="AA6107" t="s">
        <v>2555</v>
      </c>
      <c r="AB6107" t="s">
        <v>2513</v>
      </c>
      <c r="AC6107" t="s">
        <v>51</v>
      </c>
      <c r="AD6107" t="s">
        <v>52</v>
      </c>
      <c r="AE6107" t="s">
        <v>53</v>
      </c>
      <c r="AF6107" t="s">
        <v>54</v>
      </c>
      <c r="AG6107" t="s">
        <v>5568</v>
      </c>
    </row>
    <row r="6108" spans="1:33" x14ac:dyDescent="0.25">
      <c r="A6108">
        <v>6106</v>
      </c>
      <c r="B6108">
        <v>6106</v>
      </c>
      <c r="C6108" t="s">
        <v>5569</v>
      </c>
      <c r="D6108" t="s">
        <v>5570</v>
      </c>
      <c r="F6108" s="1">
        <v>42599</v>
      </c>
      <c r="G6108">
        <v>38.733971999999902</v>
      </c>
      <c r="H6108">
        <v>-107.81601699999899</v>
      </c>
      <c r="I6108">
        <v>3.99</v>
      </c>
      <c r="J6108">
        <v>1.63</v>
      </c>
      <c r="K6108">
        <v>150</v>
      </c>
      <c r="M6108">
        <v>0.32</v>
      </c>
      <c r="N6108">
        <v>0.47</v>
      </c>
      <c r="O6108">
        <v>28.37</v>
      </c>
      <c r="P6108">
        <v>1.28</v>
      </c>
      <c r="Q6108">
        <v>0</v>
      </c>
      <c r="S6108">
        <v>72</v>
      </c>
      <c r="U6108">
        <v>18.8</v>
      </c>
      <c r="V6108">
        <v>20.9</v>
      </c>
      <c r="W6108">
        <v>0.66700000000000004</v>
      </c>
      <c r="X6108">
        <v>2.8999999999999901E-2</v>
      </c>
      <c r="Y6108" t="s">
        <v>2404</v>
      </c>
      <c r="Z6108" t="s">
        <v>2483</v>
      </c>
      <c r="AA6108" t="s">
        <v>2484</v>
      </c>
      <c r="AB6108" t="s">
        <v>2485</v>
      </c>
      <c r="AC6108" t="s">
        <v>271</v>
      </c>
      <c r="AD6108" t="s">
        <v>44</v>
      </c>
      <c r="AE6108" t="s">
        <v>45</v>
      </c>
      <c r="AF6108" t="s">
        <v>46</v>
      </c>
      <c r="AG6108" t="s">
        <v>5571</v>
      </c>
    </row>
    <row r="6109" spans="1:33" x14ac:dyDescent="0.25">
      <c r="A6109">
        <v>6107</v>
      </c>
      <c r="B6109">
        <v>6107</v>
      </c>
      <c r="C6109">
        <v>9822980447</v>
      </c>
      <c r="D6109" t="s">
        <v>5572</v>
      </c>
      <c r="F6109" s="1">
        <v>42166</v>
      </c>
      <c r="G6109">
        <v>41.674804999999999</v>
      </c>
      <c r="H6109">
        <v>-114.076576</v>
      </c>
      <c r="I6109">
        <v>1.34</v>
      </c>
      <c r="J6109">
        <v>6.42</v>
      </c>
      <c r="K6109">
        <v>150</v>
      </c>
      <c r="M6109">
        <v>0.15</v>
      </c>
      <c r="P6109">
        <v>1.02</v>
      </c>
      <c r="Q6109">
        <v>53</v>
      </c>
      <c r="R6109">
        <v>144</v>
      </c>
      <c r="S6109">
        <v>1</v>
      </c>
      <c r="U6109">
        <v>56.7</v>
      </c>
      <c r="V6109">
        <v>61.9</v>
      </c>
      <c r="W6109">
        <v>0</v>
      </c>
      <c r="X6109">
        <v>0</v>
      </c>
      <c r="Y6109" t="s">
        <v>2404</v>
      </c>
      <c r="Z6109" t="s">
        <v>33</v>
      </c>
      <c r="AA6109" t="s">
        <v>34</v>
      </c>
      <c r="AB6109" t="s">
        <v>35</v>
      </c>
      <c r="AC6109" t="s">
        <v>36</v>
      </c>
      <c r="AD6109" t="s">
        <v>37</v>
      </c>
      <c r="AE6109" t="s">
        <v>37</v>
      </c>
      <c r="AF6109" t="s">
        <v>38</v>
      </c>
      <c r="AG6109" t="s">
        <v>5573</v>
      </c>
    </row>
    <row r="6110" spans="1:33" x14ac:dyDescent="0.25">
      <c r="A6110">
        <v>6108</v>
      </c>
      <c r="B6110">
        <v>6108</v>
      </c>
      <c r="C6110" t="s">
        <v>5574</v>
      </c>
      <c r="D6110" t="s">
        <v>5575</v>
      </c>
      <c r="F6110" s="1">
        <v>42534</v>
      </c>
      <c r="G6110">
        <v>44.971767</v>
      </c>
      <c r="H6110">
        <v>-119.285202</v>
      </c>
      <c r="I6110">
        <v>33.35</v>
      </c>
      <c r="J6110">
        <v>0.33</v>
      </c>
      <c r="K6110">
        <v>814.8</v>
      </c>
      <c r="M6110">
        <v>0.41</v>
      </c>
      <c r="P6110">
        <v>1.35</v>
      </c>
      <c r="Q6110">
        <v>0</v>
      </c>
      <c r="R6110">
        <v>158</v>
      </c>
      <c r="S6110">
        <v>137</v>
      </c>
      <c r="U6110">
        <v>0</v>
      </c>
      <c r="V6110">
        <v>0</v>
      </c>
      <c r="W6110">
        <v>0.123</v>
      </c>
      <c r="X6110">
        <v>2.1999999999999999E-2</v>
      </c>
      <c r="Y6110" t="s">
        <v>2404</v>
      </c>
      <c r="Z6110" t="s">
        <v>1011</v>
      </c>
      <c r="AA6110" t="s">
        <v>162</v>
      </c>
      <c r="AB6110" t="s">
        <v>162</v>
      </c>
      <c r="AC6110" t="s">
        <v>162</v>
      </c>
      <c r="AD6110" t="s">
        <v>162</v>
      </c>
      <c r="AE6110" t="s">
        <v>162</v>
      </c>
      <c r="AF6110" t="s">
        <v>162</v>
      </c>
      <c r="AG6110" t="s">
        <v>5576</v>
      </c>
    </row>
    <row r="6111" spans="1:33" x14ac:dyDescent="0.25">
      <c r="A6111">
        <v>6109</v>
      </c>
      <c r="B6111">
        <v>6109</v>
      </c>
      <c r="C6111">
        <v>5660847465</v>
      </c>
      <c r="D6111" t="s">
        <v>5577</v>
      </c>
      <c r="F6111" s="1">
        <v>41858</v>
      </c>
      <c r="G6111">
        <v>63.779279000000002</v>
      </c>
      <c r="H6111">
        <v>-143.192927</v>
      </c>
      <c r="I6111">
        <v>1.96</v>
      </c>
      <c r="J6111">
        <v>2.77</v>
      </c>
      <c r="K6111">
        <v>150</v>
      </c>
      <c r="M6111">
        <v>0.31</v>
      </c>
      <c r="P6111">
        <v>1.1299999999999999</v>
      </c>
      <c r="Q6111">
        <v>0</v>
      </c>
      <c r="S6111">
        <v>1</v>
      </c>
      <c r="U6111">
        <v>78.400000000000006</v>
      </c>
      <c r="V6111">
        <v>81.099999999999994</v>
      </c>
      <c r="W6111">
        <v>0</v>
      </c>
      <c r="X6111">
        <v>0</v>
      </c>
      <c r="Y6111" t="s">
        <v>2404</v>
      </c>
      <c r="AG6111" t="s">
        <v>5578</v>
      </c>
    </row>
    <row r="6112" spans="1:33" x14ac:dyDescent="0.25">
      <c r="A6112">
        <v>6110</v>
      </c>
      <c r="B6112">
        <v>6110</v>
      </c>
      <c r="C6112" t="s">
        <v>5579</v>
      </c>
      <c r="D6112" t="s">
        <v>5580</v>
      </c>
      <c r="F6112" s="1">
        <v>42626</v>
      </c>
      <c r="G6112">
        <v>45.884840999999902</v>
      </c>
      <c r="H6112">
        <v>-120.562831</v>
      </c>
      <c r="I6112">
        <v>4.34</v>
      </c>
      <c r="J6112">
        <v>3.37</v>
      </c>
      <c r="K6112">
        <v>150</v>
      </c>
      <c r="M6112">
        <v>0.39</v>
      </c>
      <c r="P6112">
        <v>1.05</v>
      </c>
      <c r="R6112">
        <v>136</v>
      </c>
      <c r="S6112">
        <v>81</v>
      </c>
      <c r="T6112">
        <v>52</v>
      </c>
      <c r="U6112">
        <v>1.5</v>
      </c>
      <c r="V6112">
        <v>1.5</v>
      </c>
      <c r="W6112">
        <v>0.66700000000000004</v>
      </c>
      <c r="X6112">
        <v>2.8999999999999901E-2</v>
      </c>
      <c r="Y6112" t="s">
        <v>2404</v>
      </c>
      <c r="Z6112" t="s">
        <v>259</v>
      </c>
      <c r="AA6112" t="s">
        <v>81</v>
      </c>
      <c r="AB6112" t="s">
        <v>72</v>
      </c>
      <c r="AC6112" t="s">
        <v>73</v>
      </c>
      <c r="AD6112" t="s">
        <v>74</v>
      </c>
      <c r="AE6112" t="s">
        <v>75</v>
      </c>
      <c r="AF6112" t="s">
        <v>54</v>
      </c>
      <c r="AG6112" t="s">
        <v>5581</v>
      </c>
    </row>
    <row r="6113" spans="1:33" x14ac:dyDescent="0.25">
      <c r="A6113">
        <v>6111</v>
      </c>
      <c r="B6113">
        <v>6111</v>
      </c>
      <c r="C6113" t="s">
        <v>5582</v>
      </c>
      <c r="D6113" t="s">
        <v>5583</v>
      </c>
      <c r="F6113" s="1">
        <v>42571</v>
      </c>
      <c r="G6113">
        <v>43.167343000000002</v>
      </c>
      <c r="H6113">
        <v>-115.14243500000001</v>
      </c>
      <c r="I6113">
        <v>1.91</v>
      </c>
      <c r="J6113">
        <v>3.32</v>
      </c>
      <c r="K6113">
        <v>150</v>
      </c>
      <c r="M6113">
        <v>0.11</v>
      </c>
      <c r="N6113">
        <v>0.35</v>
      </c>
      <c r="O6113">
        <v>41.62</v>
      </c>
      <c r="P6113">
        <v>1.28</v>
      </c>
      <c r="Q6113">
        <v>0</v>
      </c>
      <c r="R6113">
        <v>141</v>
      </c>
      <c r="S6113">
        <v>36</v>
      </c>
      <c r="T6113">
        <v>64</v>
      </c>
      <c r="U6113">
        <v>37.9</v>
      </c>
      <c r="V6113">
        <v>37.9</v>
      </c>
      <c r="W6113">
        <v>1.333</v>
      </c>
      <c r="X6113">
        <v>5.7999999999999899E-2</v>
      </c>
      <c r="Y6113" t="s">
        <v>2404</v>
      </c>
      <c r="Z6113" t="s">
        <v>171</v>
      </c>
      <c r="AA6113" t="s">
        <v>61</v>
      </c>
      <c r="AB6113" t="s">
        <v>61</v>
      </c>
      <c r="AC6113" t="s">
        <v>62</v>
      </c>
      <c r="AD6113" t="s">
        <v>63</v>
      </c>
      <c r="AE6113" t="s">
        <v>45</v>
      </c>
      <c r="AF6113" t="s">
        <v>46</v>
      </c>
      <c r="AG6113" t="s">
        <v>5584</v>
      </c>
    </row>
    <row r="6114" spans="1:33" x14ac:dyDescent="0.25">
      <c r="A6114">
        <v>6112</v>
      </c>
      <c r="B6114">
        <v>6112</v>
      </c>
      <c r="C6114">
        <v>12426</v>
      </c>
      <c r="D6114" t="s">
        <v>5585</v>
      </c>
      <c r="F6114" s="1">
        <v>41494</v>
      </c>
      <c r="G6114">
        <v>40.6569</v>
      </c>
      <c r="H6114">
        <v>-120.07429999999999</v>
      </c>
      <c r="I6114">
        <v>3.76</v>
      </c>
      <c r="J6114">
        <v>0.97</v>
      </c>
      <c r="K6114">
        <v>150</v>
      </c>
      <c r="M6114">
        <v>0.24</v>
      </c>
      <c r="P6114">
        <v>1.26</v>
      </c>
      <c r="Q6114">
        <v>0</v>
      </c>
      <c r="U6114">
        <v>50</v>
      </c>
      <c r="W6114">
        <v>0</v>
      </c>
      <c r="X6114">
        <v>0</v>
      </c>
      <c r="Y6114" t="s">
        <v>2404</v>
      </c>
      <c r="Z6114" t="s">
        <v>116</v>
      </c>
      <c r="AA6114" t="s">
        <v>117</v>
      </c>
      <c r="AB6114" t="s">
        <v>35</v>
      </c>
      <c r="AC6114" t="s">
        <v>36</v>
      </c>
      <c r="AD6114" t="s">
        <v>37</v>
      </c>
      <c r="AE6114" t="s">
        <v>37</v>
      </c>
      <c r="AF6114" t="s">
        <v>38</v>
      </c>
      <c r="AG6114" t="s">
        <v>5586</v>
      </c>
    </row>
    <row r="6115" spans="1:33" x14ac:dyDescent="0.25">
      <c r="A6115">
        <v>6113</v>
      </c>
      <c r="B6115">
        <v>6113</v>
      </c>
      <c r="C6115" t="s">
        <v>5587</v>
      </c>
      <c r="D6115" t="s">
        <v>5588</v>
      </c>
      <c r="F6115" s="1">
        <v>42542</v>
      </c>
      <c r="G6115">
        <v>40.072451999999998</v>
      </c>
      <c r="H6115">
        <v>-109.863524</v>
      </c>
      <c r="I6115">
        <v>4.13</v>
      </c>
      <c r="J6115">
        <v>0.09</v>
      </c>
      <c r="K6115">
        <v>150</v>
      </c>
      <c r="M6115">
        <v>1.18</v>
      </c>
      <c r="O6115">
        <v>0</v>
      </c>
      <c r="P6115">
        <v>1.42</v>
      </c>
      <c r="Q6115">
        <v>0</v>
      </c>
      <c r="R6115">
        <v>100</v>
      </c>
      <c r="S6115">
        <v>2</v>
      </c>
      <c r="U6115">
        <v>99</v>
      </c>
      <c r="V6115">
        <v>100</v>
      </c>
      <c r="W6115">
        <v>0</v>
      </c>
      <c r="X6115">
        <v>0</v>
      </c>
      <c r="Y6115" t="s">
        <v>2404</v>
      </c>
      <c r="Z6115" t="s">
        <v>77</v>
      </c>
      <c r="AA6115" t="s">
        <v>61</v>
      </c>
      <c r="AB6115" t="s">
        <v>61</v>
      </c>
      <c r="AC6115" t="s">
        <v>62</v>
      </c>
      <c r="AD6115" t="s">
        <v>63</v>
      </c>
      <c r="AE6115" t="s">
        <v>45</v>
      </c>
      <c r="AF6115" t="s">
        <v>46</v>
      </c>
      <c r="AG6115" t="s">
        <v>5589</v>
      </c>
    </row>
    <row r="6116" spans="1:33" x14ac:dyDescent="0.25">
      <c r="A6116">
        <v>6114</v>
      </c>
      <c r="B6116">
        <v>6114</v>
      </c>
      <c r="C6116" t="s">
        <v>5590</v>
      </c>
      <c r="D6116" t="s">
        <v>5591</v>
      </c>
      <c r="F6116" s="1">
        <v>42933</v>
      </c>
      <c r="G6116">
        <v>39.734811999999998</v>
      </c>
      <c r="H6116">
        <v>-107.845721</v>
      </c>
      <c r="I6116">
        <v>2.14</v>
      </c>
      <c r="J6116">
        <v>11.25</v>
      </c>
      <c r="K6116">
        <v>150</v>
      </c>
      <c r="M6116">
        <v>0.21</v>
      </c>
      <c r="N6116">
        <v>0.13</v>
      </c>
      <c r="O6116">
        <v>1.8</v>
      </c>
      <c r="P6116">
        <v>1.25</v>
      </c>
      <c r="Q6116">
        <v>0</v>
      </c>
      <c r="R6116">
        <v>124</v>
      </c>
      <c r="S6116">
        <v>26</v>
      </c>
      <c r="U6116">
        <v>21.9</v>
      </c>
      <c r="V6116">
        <v>23.3</v>
      </c>
      <c r="W6116">
        <v>8</v>
      </c>
      <c r="X6116">
        <v>1.571</v>
      </c>
      <c r="Y6116" t="s">
        <v>2404</v>
      </c>
      <c r="Z6116" t="s">
        <v>328</v>
      </c>
      <c r="AA6116" t="s">
        <v>194</v>
      </c>
      <c r="AB6116" t="s">
        <v>68</v>
      </c>
      <c r="AC6116" t="s">
        <v>43</v>
      </c>
      <c r="AD6116" t="s">
        <v>44</v>
      </c>
      <c r="AE6116" t="s">
        <v>45</v>
      </c>
      <c r="AF6116" t="s">
        <v>46</v>
      </c>
      <c r="AG6116" t="s">
        <v>5592</v>
      </c>
    </row>
    <row r="6117" spans="1:33" x14ac:dyDescent="0.25">
      <c r="A6117">
        <v>6115</v>
      </c>
      <c r="B6117">
        <v>6115</v>
      </c>
      <c r="C6117" t="s">
        <v>5593</v>
      </c>
      <c r="D6117" t="s">
        <v>5594</v>
      </c>
      <c r="F6117" s="1">
        <v>42965</v>
      </c>
      <c r="G6117">
        <v>65.974688999999998</v>
      </c>
      <c r="H6117">
        <v>-149.99998199999999</v>
      </c>
      <c r="I6117">
        <v>2.2000000000000002</v>
      </c>
      <c r="J6117">
        <v>2.15</v>
      </c>
      <c r="K6117">
        <v>150</v>
      </c>
      <c r="M6117">
        <v>0.28000000000000003</v>
      </c>
      <c r="P6117">
        <v>1.08</v>
      </c>
      <c r="Q6117">
        <v>0</v>
      </c>
      <c r="S6117">
        <v>10</v>
      </c>
      <c r="U6117">
        <v>37.299999999999997</v>
      </c>
      <c r="V6117">
        <v>41.2</v>
      </c>
      <c r="W6117">
        <v>4.8479999999999999</v>
      </c>
      <c r="X6117">
        <v>0.71699999999999997</v>
      </c>
      <c r="Y6117" t="s">
        <v>2404</v>
      </c>
      <c r="AG6117" t="s">
        <v>5595</v>
      </c>
    </row>
    <row r="6118" spans="1:33" x14ac:dyDescent="0.25">
      <c r="A6118">
        <v>6116</v>
      </c>
      <c r="B6118">
        <v>6116</v>
      </c>
      <c r="C6118">
        <v>1505953489</v>
      </c>
      <c r="D6118" t="s">
        <v>5596</v>
      </c>
      <c r="F6118" s="1">
        <v>41860</v>
      </c>
      <c r="G6118">
        <v>64.160916999999998</v>
      </c>
      <c r="H6118">
        <v>-141.803202</v>
      </c>
      <c r="I6118">
        <v>5.39</v>
      </c>
      <c r="J6118">
        <v>2.98</v>
      </c>
      <c r="K6118">
        <v>150</v>
      </c>
      <c r="M6118">
        <v>0.34</v>
      </c>
      <c r="P6118">
        <v>1.02</v>
      </c>
      <c r="Q6118">
        <v>0</v>
      </c>
      <c r="S6118">
        <v>80</v>
      </c>
      <c r="U6118">
        <v>13.1</v>
      </c>
      <c r="V6118">
        <v>14</v>
      </c>
      <c r="W6118">
        <v>13.333</v>
      </c>
      <c r="X6118">
        <v>3.2280000000000002</v>
      </c>
      <c r="Y6118" t="s">
        <v>2404</v>
      </c>
      <c r="AG6118" t="s">
        <v>5597</v>
      </c>
    </row>
    <row r="6119" spans="1:33" x14ac:dyDescent="0.25">
      <c r="A6119">
        <v>6117</v>
      </c>
      <c r="B6119">
        <v>6117</v>
      </c>
      <c r="C6119" t="s">
        <v>5598</v>
      </c>
      <c r="D6119" t="s">
        <v>5599</v>
      </c>
      <c r="F6119" s="1">
        <v>42531</v>
      </c>
      <c r="G6119">
        <v>48.969622999999999</v>
      </c>
      <c r="H6119">
        <v>-118.563079</v>
      </c>
      <c r="I6119">
        <v>2.2400000000000002</v>
      </c>
      <c r="J6119">
        <v>1.89</v>
      </c>
      <c r="K6119">
        <v>150</v>
      </c>
      <c r="M6119">
        <v>0.18</v>
      </c>
      <c r="O6119">
        <v>0</v>
      </c>
      <c r="P6119">
        <v>1.34</v>
      </c>
      <c r="R6119">
        <v>138</v>
      </c>
      <c r="S6119">
        <v>1</v>
      </c>
      <c r="U6119">
        <v>76.8</v>
      </c>
      <c r="V6119">
        <v>79</v>
      </c>
      <c r="W6119">
        <v>12.667</v>
      </c>
      <c r="X6119">
        <v>3.9430000000000001</v>
      </c>
      <c r="Y6119" t="s">
        <v>2404</v>
      </c>
      <c r="Z6119" t="s">
        <v>80</v>
      </c>
      <c r="AA6119" t="s">
        <v>81</v>
      </c>
      <c r="AB6119" t="s">
        <v>72</v>
      </c>
      <c r="AC6119" t="s">
        <v>73</v>
      </c>
      <c r="AD6119" t="s">
        <v>74</v>
      </c>
      <c r="AE6119" t="s">
        <v>75</v>
      </c>
      <c r="AF6119" t="s">
        <v>54</v>
      </c>
      <c r="AG6119" t="s">
        <v>5600</v>
      </c>
    </row>
    <row r="6120" spans="1:33" x14ac:dyDescent="0.25">
      <c r="A6120">
        <v>6118</v>
      </c>
      <c r="B6120">
        <v>6118</v>
      </c>
      <c r="C6120" t="s">
        <v>5601</v>
      </c>
      <c r="D6120" t="s">
        <v>5602</v>
      </c>
      <c r="F6120" s="1">
        <v>42554</v>
      </c>
      <c r="G6120">
        <v>70.060936999999996</v>
      </c>
      <c r="H6120">
        <v>-153.79668000000001</v>
      </c>
      <c r="I6120">
        <v>13.42</v>
      </c>
      <c r="J6120">
        <v>0.02</v>
      </c>
      <c r="K6120">
        <v>271.56</v>
      </c>
      <c r="M6120">
        <v>0.38</v>
      </c>
      <c r="P6120">
        <v>2.2799999999999998</v>
      </c>
      <c r="Q6120">
        <v>0</v>
      </c>
      <c r="S6120">
        <v>1</v>
      </c>
      <c r="U6120">
        <v>100</v>
      </c>
      <c r="V6120">
        <v>100</v>
      </c>
      <c r="W6120">
        <v>0</v>
      </c>
      <c r="X6120">
        <v>0</v>
      </c>
      <c r="Y6120" t="s">
        <v>2404</v>
      </c>
      <c r="AG6120" t="s">
        <v>5603</v>
      </c>
    </row>
    <row r="6121" spans="1:33" x14ac:dyDescent="0.25">
      <c r="A6121">
        <v>6119</v>
      </c>
      <c r="B6121">
        <v>6119</v>
      </c>
      <c r="C6121">
        <v>8078070464</v>
      </c>
      <c r="D6121" t="s">
        <v>5604</v>
      </c>
      <c r="F6121" s="1">
        <v>42257</v>
      </c>
      <c r="G6121">
        <v>38.017639000000003</v>
      </c>
      <c r="H6121">
        <v>-116.467514999999</v>
      </c>
      <c r="I6121">
        <v>1.1200000000000001</v>
      </c>
      <c r="J6121">
        <v>7.68</v>
      </c>
      <c r="K6121">
        <v>150</v>
      </c>
      <c r="M6121">
        <v>0.34</v>
      </c>
      <c r="P6121">
        <v>1.38</v>
      </c>
      <c r="Q6121">
        <v>6.5</v>
      </c>
      <c r="R6121">
        <v>110</v>
      </c>
      <c r="S6121">
        <v>10</v>
      </c>
      <c r="U6121">
        <v>23.3</v>
      </c>
      <c r="V6121">
        <v>41.7</v>
      </c>
      <c r="W6121">
        <v>3.70399999999999</v>
      </c>
      <c r="X6121">
        <v>0.498</v>
      </c>
      <c r="Y6121" t="s">
        <v>2404</v>
      </c>
      <c r="Z6121" t="s">
        <v>316</v>
      </c>
      <c r="AA6121" t="s">
        <v>317</v>
      </c>
      <c r="AB6121" t="s">
        <v>270</v>
      </c>
      <c r="AC6121" t="s">
        <v>271</v>
      </c>
      <c r="AD6121" t="s">
        <v>44</v>
      </c>
      <c r="AE6121" t="s">
        <v>45</v>
      </c>
      <c r="AF6121" t="s">
        <v>46</v>
      </c>
      <c r="AG6121" t="s">
        <v>5605</v>
      </c>
    </row>
    <row r="6122" spans="1:33" x14ac:dyDescent="0.25">
      <c r="A6122">
        <v>6120</v>
      </c>
      <c r="B6122">
        <v>6120</v>
      </c>
      <c r="C6122" t="s">
        <v>5606</v>
      </c>
      <c r="D6122" t="s">
        <v>5607</v>
      </c>
      <c r="F6122" s="1">
        <v>42951</v>
      </c>
      <c r="G6122">
        <v>64.013504999999995</v>
      </c>
      <c r="H6122">
        <v>-159.42406099999999</v>
      </c>
      <c r="I6122">
        <v>1.25</v>
      </c>
      <c r="J6122">
        <v>4.03</v>
      </c>
      <c r="K6122">
        <v>150</v>
      </c>
      <c r="M6122">
        <v>0.14000000000000001</v>
      </c>
      <c r="O6122">
        <v>0</v>
      </c>
      <c r="P6122">
        <v>1.27</v>
      </c>
      <c r="S6122">
        <v>22</v>
      </c>
      <c r="U6122">
        <v>13.2</v>
      </c>
      <c r="V6122">
        <v>15.1</v>
      </c>
      <c r="W6122">
        <v>0</v>
      </c>
      <c r="X6122">
        <v>0</v>
      </c>
      <c r="Y6122" t="s">
        <v>2404</v>
      </c>
      <c r="AG6122" t="s">
        <v>5608</v>
      </c>
    </row>
    <row r="6123" spans="1:33" x14ac:dyDescent="0.25">
      <c r="A6123">
        <v>6121</v>
      </c>
      <c r="B6123">
        <v>6121</v>
      </c>
      <c r="C6123" t="s">
        <v>5609</v>
      </c>
      <c r="D6123" t="s">
        <v>5610</v>
      </c>
      <c r="F6123" s="1">
        <v>42571</v>
      </c>
      <c r="G6123">
        <v>35.652602999999999</v>
      </c>
      <c r="H6123">
        <v>-104.531308</v>
      </c>
      <c r="I6123">
        <v>10.91</v>
      </c>
      <c r="J6123">
        <v>0.96</v>
      </c>
      <c r="K6123">
        <v>337.76</v>
      </c>
      <c r="M6123">
        <v>0.53</v>
      </c>
      <c r="N6123">
        <v>0.22</v>
      </c>
      <c r="O6123">
        <v>1.51</v>
      </c>
      <c r="P6123">
        <v>1.0900000000000001</v>
      </c>
      <c r="Q6123">
        <v>0</v>
      </c>
      <c r="S6123">
        <v>79</v>
      </c>
      <c r="U6123">
        <v>32</v>
      </c>
      <c r="V6123">
        <v>33.5</v>
      </c>
      <c r="W6123">
        <v>0.59199999999999997</v>
      </c>
      <c r="X6123">
        <v>2.5999999999999999E-2</v>
      </c>
      <c r="Y6123" t="s">
        <v>2404</v>
      </c>
      <c r="Z6123" t="s">
        <v>2511</v>
      </c>
      <c r="AA6123" t="s">
        <v>2512</v>
      </c>
      <c r="AB6123" t="s">
        <v>2513</v>
      </c>
      <c r="AC6123" t="s">
        <v>51</v>
      </c>
      <c r="AD6123" t="s">
        <v>52</v>
      </c>
      <c r="AE6123" t="s">
        <v>53</v>
      </c>
      <c r="AF6123" t="s">
        <v>54</v>
      </c>
      <c r="AG6123" t="s">
        <v>5611</v>
      </c>
    </row>
    <row r="6124" spans="1:33" x14ac:dyDescent="0.25">
      <c r="A6124">
        <v>6122</v>
      </c>
      <c r="B6124">
        <v>6122</v>
      </c>
      <c r="C6124" t="s">
        <v>5612</v>
      </c>
      <c r="D6124" t="s">
        <v>5613</v>
      </c>
      <c r="F6124" s="1">
        <v>42595</v>
      </c>
      <c r="G6124">
        <v>67.243397999999999</v>
      </c>
      <c r="H6124">
        <v>-149.99339599999999</v>
      </c>
      <c r="I6124">
        <v>4.59</v>
      </c>
      <c r="J6124">
        <v>6.17</v>
      </c>
      <c r="K6124">
        <v>150</v>
      </c>
      <c r="M6124">
        <v>0.24</v>
      </c>
      <c r="P6124">
        <v>1.1100000000000001</v>
      </c>
      <c r="Q6124">
        <v>0</v>
      </c>
      <c r="S6124">
        <v>65</v>
      </c>
      <c r="U6124">
        <v>1.9</v>
      </c>
      <c r="V6124">
        <v>4.8</v>
      </c>
      <c r="W6124">
        <v>0</v>
      </c>
      <c r="X6124">
        <v>0</v>
      </c>
      <c r="Y6124" t="s">
        <v>2404</v>
      </c>
      <c r="AG6124" t="s">
        <v>5614</v>
      </c>
    </row>
    <row r="6125" spans="1:33" x14ac:dyDescent="0.25">
      <c r="A6125">
        <v>6123</v>
      </c>
      <c r="B6125">
        <v>6123</v>
      </c>
      <c r="C6125">
        <v>1244842832</v>
      </c>
      <c r="D6125" t="s">
        <v>5615</v>
      </c>
      <c r="F6125" s="1">
        <v>42218</v>
      </c>
      <c r="G6125">
        <v>44.575571999999902</v>
      </c>
      <c r="H6125">
        <v>-122.438969</v>
      </c>
      <c r="I6125">
        <v>7.06</v>
      </c>
      <c r="J6125">
        <v>6.92</v>
      </c>
      <c r="K6125">
        <v>150</v>
      </c>
      <c r="M6125">
        <v>0.42</v>
      </c>
      <c r="N6125">
        <v>0.35</v>
      </c>
      <c r="O6125">
        <v>37.15</v>
      </c>
      <c r="Q6125">
        <v>0</v>
      </c>
      <c r="R6125">
        <v>137</v>
      </c>
      <c r="S6125">
        <v>92</v>
      </c>
      <c r="U6125">
        <v>0.6</v>
      </c>
      <c r="V6125">
        <v>5.7</v>
      </c>
      <c r="W6125">
        <v>84.667000000000002</v>
      </c>
      <c r="X6125">
        <v>316.86200000000002</v>
      </c>
      <c r="Y6125" t="s">
        <v>2404</v>
      </c>
      <c r="Z6125" t="s">
        <v>4897</v>
      </c>
      <c r="AA6125" t="s">
        <v>4898</v>
      </c>
      <c r="AB6125" t="s">
        <v>4899</v>
      </c>
      <c r="AC6125" t="s">
        <v>1653</v>
      </c>
      <c r="AD6125" t="s">
        <v>44</v>
      </c>
      <c r="AE6125" t="s">
        <v>45</v>
      </c>
      <c r="AF6125" t="s">
        <v>46</v>
      </c>
      <c r="AG6125" t="s">
        <v>5616</v>
      </c>
    </row>
    <row r="6126" spans="1:33" x14ac:dyDescent="0.25">
      <c r="A6126">
        <v>6124</v>
      </c>
      <c r="B6126">
        <v>6124</v>
      </c>
      <c r="C6126" t="s">
        <v>5617</v>
      </c>
      <c r="D6126" t="s">
        <v>5618</v>
      </c>
      <c r="F6126" s="1">
        <v>42914</v>
      </c>
      <c r="G6126">
        <v>38.245690000000003</v>
      </c>
      <c r="H6126">
        <v>-107.18561899999899</v>
      </c>
      <c r="I6126">
        <v>1.84</v>
      </c>
      <c r="J6126">
        <v>3.4</v>
      </c>
      <c r="K6126">
        <v>150</v>
      </c>
      <c r="M6126">
        <v>0.18</v>
      </c>
      <c r="N6126">
        <v>0.16</v>
      </c>
      <c r="O6126">
        <v>4.33</v>
      </c>
      <c r="P6126">
        <v>1.19</v>
      </c>
      <c r="R6126">
        <v>129</v>
      </c>
      <c r="S6126">
        <v>19</v>
      </c>
      <c r="U6126">
        <v>41.9</v>
      </c>
      <c r="V6126">
        <v>43.3</v>
      </c>
      <c r="W6126">
        <v>4.6669999999999998</v>
      </c>
      <c r="X6126">
        <v>0.20399999999999999</v>
      </c>
      <c r="Y6126" t="s">
        <v>2404</v>
      </c>
      <c r="Z6126" t="s">
        <v>33</v>
      </c>
      <c r="AA6126" t="s">
        <v>34</v>
      </c>
      <c r="AB6126" t="s">
        <v>35</v>
      </c>
      <c r="AC6126" t="s">
        <v>36</v>
      </c>
      <c r="AD6126" t="s">
        <v>37</v>
      </c>
      <c r="AE6126" t="s">
        <v>37</v>
      </c>
      <c r="AF6126" t="s">
        <v>38</v>
      </c>
      <c r="AG6126" t="s">
        <v>5619</v>
      </c>
    </row>
    <row r="6127" spans="1:33" x14ac:dyDescent="0.25">
      <c r="A6127">
        <v>6125</v>
      </c>
      <c r="B6127">
        <v>6125</v>
      </c>
      <c r="C6127" t="s">
        <v>5620</v>
      </c>
      <c r="D6127" t="s">
        <v>5621</v>
      </c>
      <c r="F6127" s="1">
        <v>42964</v>
      </c>
      <c r="G6127">
        <v>45.270257999999998</v>
      </c>
      <c r="H6127">
        <v>-113.732868</v>
      </c>
      <c r="I6127">
        <v>4.3600000000000003</v>
      </c>
      <c r="J6127">
        <v>14.86</v>
      </c>
      <c r="K6127">
        <v>150</v>
      </c>
      <c r="M6127">
        <v>0.23</v>
      </c>
      <c r="N6127">
        <v>0.41</v>
      </c>
      <c r="O6127">
        <v>9.5299999999999994</v>
      </c>
      <c r="P6127">
        <v>1.24</v>
      </c>
      <c r="Q6127">
        <v>0</v>
      </c>
      <c r="R6127">
        <v>131</v>
      </c>
      <c r="S6127">
        <v>130</v>
      </c>
      <c r="U6127">
        <v>1.4</v>
      </c>
      <c r="V6127">
        <v>1.4</v>
      </c>
      <c r="W6127">
        <v>47.332999999999998</v>
      </c>
      <c r="X6127">
        <v>9.2750000000000004</v>
      </c>
      <c r="Y6127" t="s">
        <v>2404</v>
      </c>
      <c r="Z6127" t="s">
        <v>87</v>
      </c>
      <c r="AA6127" t="s">
        <v>88</v>
      </c>
      <c r="AB6127" t="s">
        <v>68</v>
      </c>
      <c r="AC6127" t="s">
        <v>43</v>
      </c>
      <c r="AD6127" t="s">
        <v>44</v>
      </c>
      <c r="AE6127" t="s">
        <v>45</v>
      </c>
      <c r="AF6127" t="s">
        <v>46</v>
      </c>
      <c r="AG6127" t="s">
        <v>5622</v>
      </c>
    </row>
    <row r="6128" spans="1:33" x14ac:dyDescent="0.25">
      <c r="A6128">
        <v>6126</v>
      </c>
      <c r="B6128">
        <v>6126</v>
      </c>
      <c r="C6128">
        <v>1000235</v>
      </c>
      <c r="D6128" t="s">
        <v>5623</v>
      </c>
      <c r="F6128" s="1">
        <v>42202</v>
      </c>
      <c r="I6128">
        <v>8.34</v>
      </c>
      <c r="K6128">
        <v>150</v>
      </c>
      <c r="M6128">
        <v>0.11</v>
      </c>
      <c r="Q6128">
        <v>0</v>
      </c>
      <c r="U6128">
        <v>100</v>
      </c>
      <c r="Y6128" t="s">
        <v>2404</v>
      </c>
      <c r="AG6128" t="s">
        <v>5624</v>
      </c>
    </row>
    <row r="6129" spans="1:33" x14ac:dyDescent="0.25">
      <c r="A6129">
        <v>6127</v>
      </c>
      <c r="B6129">
        <v>6127</v>
      </c>
      <c r="C6129" t="s">
        <v>5625</v>
      </c>
      <c r="D6129" t="s">
        <v>5626</v>
      </c>
      <c r="F6129" s="1">
        <v>42600</v>
      </c>
      <c r="G6129">
        <v>39.341890999999997</v>
      </c>
      <c r="H6129">
        <v>-107.085278</v>
      </c>
      <c r="J6129">
        <v>4.13</v>
      </c>
      <c r="K6129">
        <v>150</v>
      </c>
      <c r="M6129">
        <v>0.27</v>
      </c>
      <c r="N6129">
        <v>0.34</v>
      </c>
      <c r="O6129">
        <v>7.49</v>
      </c>
      <c r="P6129">
        <v>1.08</v>
      </c>
      <c r="Q6129">
        <v>0</v>
      </c>
      <c r="S6129">
        <v>90</v>
      </c>
      <c r="U6129">
        <v>7.7</v>
      </c>
      <c r="V6129">
        <v>9</v>
      </c>
      <c r="W6129">
        <v>0.66700000000000004</v>
      </c>
      <c r="X6129">
        <v>2.8999999999999901E-2</v>
      </c>
      <c r="Y6129" t="s">
        <v>2404</v>
      </c>
      <c r="Z6129" t="s">
        <v>33</v>
      </c>
      <c r="AA6129" t="s">
        <v>34</v>
      </c>
      <c r="AB6129" t="s">
        <v>35</v>
      </c>
      <c r="AC6129" t="s">
        <v>36</v>
      </c>
      <c r="AD6129" t="s">
        <v>37</v>
      </c>
      <c r="AE6129" t="s">
        <v>37</v>
      </c>
      <c r="AF6129" t="s">
        <v>38</v>
      </c>
      <c r="AG6129" t="s">
        <v>5627</v>
      </c>
    </row>
    <row r="6130" spans="1:33" x14ac:dyDescent="0.25">
      <c r="A6130">
        <v>6128</v>
      </c>
      <c r="B6130">
        <v>6128</v>
      </c>
      <c r="C6130" t="s">
        <v>5628</v>
      </c>
      <c r="D6130" t="s">
        <v>3083</v>
      </c>
      <c r="F6130" s="1">
        <v>42922</v>
      </c>
      <c r="G6130">
        <v>40.499276999999999</v>
      </c>
      <c r="H6130">
        <v>-108.31948</v>
      </c>
      <c r="I6130">
        <v>99.09</v>
      </c>
      <c r="K6130">
        <v>2328</v>
      </c>
      <c r="M6130">
        <v>0.89</v>
      </c>
      <c r="P6130">
        <v>1.51</v>
      </c>
      <c r="Q6130">
        <v>0</v>
      </c>
      <c r="U6130">
        <v>35</v>
      </c>
      <c r="W6130">
        <v>0</v>
      </c>
      <c r="X6130">
        <v>0</v>
      </c>
      <c r="Y6130" t="s">
        <v>2404</v>
      </c>
      <c r="Z6130" t="s">
        <v>2528</v>
      </c>
      <c r="AA6130" t="s">
        <v>2529</v>
      </c>
      <c r="AB6130" t="s">
        <v>1922</v>
      </c>
      <c r="AC6130" t="s">
        <v>1923</v>
      </c>
      <c r="AD6130" t="s">
        <v>1924</v>
      </c>
      <c r="AE6130" t="s">
        <v>75</v>
      </c>
      <c r="AF6130" t="s">
        <v>54</v>
      </c>
      <c r="AG6130" t="s">
        <v>3084</v>
      </c>
    </row>
    <row r="6131" spans="1:33" x14ac:dyDescent="0.25">
      <c r="A6131">
        <v>6129</v>
      </c>
      <c r="B6131">
        <v>6129</v>
      </c>
      <c r="C6131" t="s">
        <v>5629</v>
      </c>
      <c r="D6131" t="s">
        <v>5630</v>
      </c>
      <c r="F6131" s="1">
        <v>42562</v>
      </c>
      <c r="G6131">
        <v>69.979528000000002</v>
      </c>
      <c r="H6131">
        <v>-153.06493799999899</v>
      </c>
      <c r="I6131">
        <v>3.04</v>
      </c>
      <c r="J6131">
        <v>0.31</v>
      </c>
      <c r="K6131">
        <v>150</v>
      </c>
      <c r="M6131">
        <v>0.19</v>
      </c>
      <c r="P6131">
        <v>1.61</v>
      </c>
      <c r="Q6131">
        <v>0</v>
      </c>
      <c r="S6131">
        <v>1</v>
      </c>
      <c r="U6131">
        <v>100</v>
      </c>
      <c r="V6131">
        <v>100</v>
      </c>
      <c r="W6131">
        <v>0</v>
      </c>
      <c r="X6131">
        <v>0</v>
      </c>
      <c r="Y6131" t="s">
        <v>2404</v>
      </c>
      <c r="AG6131" t="s">
        <v>5631</v>
      </c>
    </row>
    <row r="6132" spans="1:33" x14ac:dyDescent="0.25">
      <c r="A6132">
        <v>6130</v>
      </c>
      <c r="B6132">
        <v>6130</v>
      </c>
      <c r="C6132" t="s">
        <v>5632</v>
      </c>
      <c r="D6132" t="s">
        <v>5633</v>
      </c>
      <c r="F6132" s="1">
        <v>42965</v>
      </c>
      <c r="G6132">
        <v>66.613079999999997</v>
      </c>
      <c r="H6132">
        <v>-150.69036199999999</v>
      </c>
      <c r="I6132">
        <v>4.2300000000000004</v>
      </c>
      <c r="J6132">
        <v>1.23</v>
      </c>
      <c r="K6132">
        <v>150</v>
      </c>
      <c r="M6132">
        <v>0.34</v>
      </c>
      <c r="P6132">
        <v>1.0900000000000001</v>
      </c>
      <c r="Q6132">
        <v>0</v>
      </c>
      <c r="S6132">
        <v>45</v>
      </c>
      <c r="U6132">
        <v>8.6</v>
      </c>
      <c r="V6132">
        <v>8.6</v>
      </c>
      <c r="W6132">
        <v>2</v>
      </c>
      <c r="X6132">
        <v>0.111999999999999</v>
      </c>
      <c r="Y6132" t="s">
        <v>2404</v>
      </c>
      <c r="AG6132" t="s">
        <v>5634</v>
      </c>
    </row>
    <row r="6133" spans="1:33" x14ac:dyDescent="0.25">
      <c r="A6133">
        <v>6131</v>
      </c>
      <c r="B6133">
        <v>6131</v>
      </c>
      <c r="C6133" t="s">
        <v>5635</v>
      </c>
      <c r="D6133" t="s">
        <v>5636</v>
      </c>
      <c r="F6133" s="1">
        <v>42640</v>
      </c>
      <c r="I6133">
        <v>27.68</v>
      </c>
      <c r="J6133">
        <v>0.1</v>
      </c>
      <c r="K6133">
        <v>617.36</v>
      </c>
      <c r="M6133">
        <v>0.61</v>
      </c>
      <c r="N6133">
        <v>1.36</v>
      </c>
      <c r="O6133">
        <v>70.62</v>
      </c>
      <c r="Q6133">
        <v>0</v>
      </c>
      <c r="S6133">
        <v>13</v>
      </c>
      <c r="U6133">
        <v>40.6</v>
      </c>
      <c r="V6133">
        <v>43.2</v>
      </c>
      <c r="W6133">
        <v>0</v>
      </c>
      <c r="X6133">
        <v>0</v>
      </c>
      <c r="Y6133" t="s">
        <v>2404</v>
      </c>
      <c r="AG6133" t="s">
        <v>5637</v>
      </c>
    </row>
    <row r="6134" spans="1:33" x14ac:dyDescent="0.25">
      <c r="A6134">
        <v>6132</v>
      </c>
      <c r="B6134">
        <v>6132</v>
      </c>
      <c r="C6134">
        <v>6564743977</v>
      </c>
      <c r="D6134" t="s">
        <v>5638</v>
      </c>
      <c r="F6134" s="1">
        <v>42225</v>
      </c>
      <c r="G6134">
        <v>39.816848</v>
      </c>
      <c r="H6134">
        <v>-116.89503499999999</v>
      </c>
      <c r="I6134">
        <v>2.2000000000000002</v>
      </c>
      <c r="J6134">
        <v>7.04</v>
      </c>
      <c r="K6134">
        <v>150</v>
      </c>
      <c r="M6134">
        <v>0.3</v>
      </c>
      <c r="Q6134">
        <v>0</v>
      </c>
      <c r="R6134">
        <v>147</v>
      </c>
      <c r="S6134">
        <v>35</v>
      </c>
      <c r="U6134">
        <v>11.6</v>
      </c>
      <c r="V6134">
        <v>16.5</v>
      </c>
      <c r="W6134">
        <v>2.9630000000000001</v>
      </c>
      <c r="X6134">
        <v>0.21</v>
      </c>
      <c r="Y6134" t="s">
        <v>2404</v>
      </c>
      <c r="Z6134" t="s">
        <v>316</v>
      </c>
      <c r="AA6134" t="s">
        <v>317</v>
      </c>
      <c r="AB6134" t="s">
        <v>270</v>
      </c>
      <c r="AC6134" t="s">
        <v>271</v>
      </c>
      <c r="AD6134" t="s">
        <v>44</v>
      </c>
      <c r="AE6134" t="s">
        <v>45</v>
      </c>
      <c r="AF6134" t="s">
        <v>46</v>
      </c>
      <c r="AG6134" t="s">
        <v>5639</v>
      </c>
    </row>
    <row r="6135" spans="1:33" x14ac:dyDescent="0.25">
      <c r="A6135">
        <v>6133</v>
      </c>
      <c r="B6135">
        <v>6133</v>
      </c>
      <c r="C6135" t="s">
        <v>5640</v>
      </c>
      <c r="D6135" t="s">
        <v>5641</v>
      </c>
      <c r="F6135" s="1">
        <v>43020</v>
      </c>
      <c r="G6135">
        <v>40.054907</v>
      </c>
      <c r="H6135">
        <v>-111.55820799999999</v>
      </c>
      <c r="I6135">
        <v>16.36</v>
      </c>
      <c r="J6135">
        <v>0.31</v>
      </c>
      <c r="K6135">
        <v>352.08</v>
      </c>
      <c r="M6135">
        <v>0.25</v>
      </c>
      <c r="N6135">
        <v>1.1100000000000001</v>
      </c>
      <c r="O6135">
        <v>32.69</v>
      </c>
      <c r="P6135">
        <v>1.08</v>
      </c>
      <c r="Q6135">
        <v>0</v>
      </c>
      <c r="S6135">
        <v>42</v>
      </c>
      <c r="U6135">
        <v>6</v>
      </c>
      <c r="V6135">
        <v>6.5</v>
      </c>
      <c r="W6135">
        <v>4.26</v>
      </c>
      <c r="X6135">
        <v>0.38400000000000001</v>
      </c>
      <c r="Y6135" t="s">
        <v>2404</v>
      </c>
      <c r="Z6135" t="s">
        <v>77</v>
      </c>
      <c r="AA6135" t="s">
        <v>61</v>
      </c>
      <c r="AB6135" t="s">
        <v>61</v>
      </c>
      <c r="AC6135" t="s">
        <v>62</v>
      </c>
      <c r="AD6135" t="s">
        <v>63</v>
      </c>
      <c r="AE6135" t="s">
        <v>45</v>
      </c>
      <c r="AF6135" t="s">
        <v>46</v>
      </c>
      <c r="AG6135" t="s">
        <v>5642</v>
      </c>
    </row>
    <row r="6136" spans="1:33" x14ac:dyDescent="0.25">
      <c r="A6136">
        <v>6134</v>
      </c>
      <c r="B6136">
        <v>6134</v>
      </c>
      <c r="C6136" t="s">
        <v>5643</v>
      </c>
      <c r="D6136" t="s">
        <v>5644</v>
      </c>
      <c r="F6136" s="1">
        <v>42590</v>
      </c>
      <c r="G6136">
        <v>38.888047999999998</v>
      </c>
      <c r="H6136">
        <v>-105.567357</v>
      </c>
      <c r="I6136">
        <v>1.5</v>
      </c>
      <c r="J6136">
        <v>3.52</v>
      </c>
      <c r="K6136">
        <v>150</v>
      </c>
      <c r="M6136">
        <v>0.19</v>
      </c>
      <c r="N6136">
        <v>0.11</v>
      </c>
      <c r="O6136">
        <v>21.18</v>
      </c>
      <c r="P6136">
        <v>1.42</v>
      </c>
      <c r="Q6136">
        <v>0</v>
      </c>
      <c r="S6136">
        <v>2</v>
      </c>
      <c r="U6136">
        <v>50.4</v>
      </c>
      <c r="V6136">
        <v>59.5</v>
      </c>
      <c r="W6136">
        <v>0</v>
      </c>
      <c r="X6136">
        <v>0</v>
      </c>
      <c r="Y6136" t="s">
        <v>2404</v>
      </c>
      <c r="Z6136" t="s">
        <v>2511</v>
      </c>
      <c r="AA6136" t="s">
        <v>2512</v>
      </c>
      <c r="AB6136" t="s">
        <v>2513</v>
      </c>
      <c r="AC6136" t="s">
        <v>51</v>
      </c>
      <c r="AD6136" t="s">
        <v>52</v>
      </c>
      <c r="AE6136" t="s">
        <v>53</v>
      </c>
      <c r="AF6136" t="s">
        <v>54</v>
      </c>
      <c r="AG6136" t="s">
        <v>5645</v>
      </c>
    </row>
    <row r="6137" spans="1:33" x14ac:dyDescent="0.25">
      <c r="A6137">
        <v>6135</v>
      </c>
      <c r="B6137">
        <v>6135</v>
      </c>
      <c r="C6137" t="s">
        <v>5646</v>
      </c>
      <c r="D6137" t="s">
        <v>5647</v>
      </c>
      <c r="F6137" s="1">
        <v>42903</v>
      </c>
      <c r="G6137">
        <v>36.240563999999999</v>
      </c>
      <c r="H6137">
        <v>-105.837312</v>
      </c>
      <c r="I6137">
        <v>27.86</v>
      </c>
      <c r="K6137">
        <v>840</v>
      </c>
      <c r="M6137">
        <v>0.41</v>
      </c>
      <c r="P6137">
        <v>1.02</v>
      </c>
      <c r="Q6137">
        <v>0</v>
      </c>
      <c r="U6137">
        <v>14.7</v>
      </c>
      <c r="W6137">
        <v>0</v>
      </c>
      <c r="X6137">
        <v>0</v>
      </c>
      <c r="Y6137" t="s">
        <v>2404</v>
      </c>
      <c r="Z6137" t="s">
        <v>2914</v>
      </c>
      <c r="AA6137" t="s">
        <v>2915</v>
      </c>
      <c r="AB6137" t="s">
        <v>2485</v>
      </c>
      <c r="AC6137" t="s">
        <v>271</v>
      </c>
      <c r="AD6137" t="s">
        <v>44</v>
      </c>
      <c r="AE6137" t="s">
        <v>45</v>
      </c>
      <c r="AF6137" t="s">
        <v>46</v>
      </c>
      <c r="AG6137" t="s">
        <v>5648</v>
      </c>
    </row>
    <row r="6138" spans="1:33" x14ac:dyDescent="0.25">
      <c r="A6138">
        <v>6136</v>
      </c>
      <c r="B6138">
        <v>6136</v>
      </c>
      <c r="C6138" t="s">
        <v>5649</v>
      </c>
      <c r="D6138" t="s">
        <v>5650</v>
      </c>
      <c r="F6138" s="1">
        <v>42558</v>
      </c>
      <c r="I6138">
        <v>26.4</v>
      </c>
      <c r="K6138">
        <v>416</v>
      </c>
      <c r="M6138">
        <v>0.25</v>
      </c>
      <c r="Q6138">
        <v>0</v>
      </c>
      <c r="U6138">
        <v>5.0999999999999996</v>
      </c>
      <c r="W6138">
        <v>0</v>
      </c>
      <c r="X6138">
        <v>0</v>
      </c>
      <c r="Y6138" t="s">
        <v>2404</v>
      </c>
      <c r="AG6138" t="s">
        <v>5651</v>
      </c>
    </row>
    <row r="6139" spans="1:33" x14ac:dyDescent="0.25">
      <c r="A6139">
        <v>6137</v>
      </c>
      <c r="B6139">
        <v>6137</v>
      </c>
      <c r="C6139" t="s">
        <v>5652</v>
      </c>
      <c r="D6139" t="s">
        <v>5653</v>
      </c>
      <c r="F6139" s="1">
        <v>42620</v>
      </c>
      <c r="G6139">
        <v>41.127604999999903</v>
      </c>
      <c r="H6139">
        <v>-106.437862</v>
      </c>
      <c r="I6139">
        <v>9.09</v>
      </c>
      <c r="J6139">
        <v>6.78</v>
      </c>
      <c r="K6139">
        <v>150</v>
      </c>
      <c r="M6139">
        <v>0.13</v>
      </c>
      <c r="N6139">
        <v>1.04</v>
      </c>
      <c r="O6139">
        <v>47.63</v>
      </c>
      <c r="P6139">
        <v>1.1299999999999999</v>
      </c>
      <c r="S6139">
        <v>1</v>
      </c>
      <c r="U6139">
        <v>74.7</v>
      </c>
      <c r="V6139">
        <v>74.7</v>
      </c>
      <c r="W6139">
        <v>20</v>
      </c>
      <c r="X6139">
        <v>2.8559999999999999</v>
      </c>
      <c r="Y6139" t="s">
        <v>2404</v>
      </c>
      <c r="Z6139" t="s">
        <v>2500</v>
      </c>
      <c r="AA6139" t="s">
        <v>2501</v>
      </c>
      <c r="AB6139" t="s">
        <v>2502</v>
      </c>
      <c r="AC6139" t="s">
        <v>43</v>
      </c>
      <c r="AD6139" t="s">
        <v>44</v>
      </c>
      <c r="AE6139" t="s">
        <v>45</v>
      </c>
      <c r="AF6139" t="s">
        <v>46</v>
      </c>
      <c r="AG6139" t="s">
        <v>5654</v>
      </c>
    </row>
    <row r="6140" spans="1:33" x14ac:dyDescent="0.25">
      <c r="A6140">
        <v>6138</v>
      </c>
      <c r="B6140">
        <v>6138</v>
      </c>
      <c r="C6140">
        <v>9346773487</v>
      </c>
      <c r="D6140" t="s">
        <v>5655</v>
      </c>
      <c r="F6140" s="1">
        <v>41899</v>
      </c>
      <c r="G6140">
        <v>43.591740999999999</v>
      </c>
      <c r="H6140">
        <v>-123.164334</v>
      </c>
      <c r="I6140">
        <v>8.1</v>
      </c>
      <c r="J6140">
        <v>1.88</v>
      </c>
      <c r="K6140">
        <v>150</v>
      </c>
      <c r="M6140">
        <v>0.5</v>
      </c>
      <c r="N6140">
        <v>0.25</v>
      </c>
      <c r="O6140">
        <v>20.11</v>
      </c>
      <c r="P6140">
        <v>1.33</v>
      </c>
      <c r="Q6140">
        <v>0</v>
      </c>
      <c r="R6140">
        <v>108</v>
      </c>
      <c r="S6140">
        <v>800</v>
      </c>
      <c r="U6140">
        <v>16.600000000000001</v>
      </c>
      <c r="V6140">
        <v>16.600000000000001</v>
      </c>
      <c r="W6140">
        <v>7.3329999999999904</v>
      </c>
      <c r="X6140">
        <v>14.808999999999999</v>
      </c>
      <c r="Y6140" t="s">
        <v>2404</v>
      </c>
      <c r="Z6140" t="s">
        <v>5656</v>
      </c>
      <c r="AA6140" t="s">
        <v>4898</v>
      </c>
      <c r="AB6140" t="s">
        <v>4899</v>
      </c>
      <c r="AC6140" t="s">
        <v>1653</v>
      </c>
      <c r="AD6140" t="s">
        <v>44</v>
      </c>
      <c r="AE6140" t="s">
        <v>45</v>
      </c>
      <c r="AF6140" t="s">
        <v>46</v>
      </c>
      <c r="AG6140" t="s">
        <v>5657</v>
      </c>
    </row>
    <row r="6141" spans="1:33" x14ac:dyDescent="0.25">
      <c r="A6141">
        <v>6139</v>
      </c>
      <c r="B6141">
        <v>6139</v>
      </c>
      <c r="C6141" t="s">
        <v>5658</v>
      </c>
      <c r="D6141" t="s">
        <v>5659</v>
      </c>
      <c r="F6141" s="1">
        <v>42991</v>
      </c>
      <c r="G6141">
        <v>41.966388999999999</v>
      </c>
      <c r="H6141">
        <v>-109.600104</v>
      </c>
      <c r="I6141">
        <v>17.510000000000002</v>
      </c>
      <c r="J6141">
        <v>0.12</v>
      </c>
      <c r="K6141">
        <v>403.2</v>
      </c>
      <c r="M6141">
        <v>0.19</v>
      </c>
      <c r="O6141">
        <v>0</v>
      </c>
      <c r="P6141">
        <v>1.18</v>
      </c>
      <c r="Q6141">
        <v>0</v>
      </c>
      <c r="S6141">
        <v>2</v>
      </c>
      <c r="U6141">
        <v>53.3</v>
      </c>
      <c r="V6141">
        <v>56.2</v>
      </c>
      <c r="W6141">
        <v>0</v>
      </c>
      <c r="X6141">
        <v>0</v>
      </c>
      <c r="Y6141" t="s">
        <v>2404</v>
      </c>
      <c r="Z6141" t="s">
        <v>5031</v>
      </c>
      <c r="AA6141" t="s">
        <v>1278</v>
      </c>
      <c r="AB6141" t="s">
        <v>1279</v>
      </c>
      <c r="AC6141" t="s">
        <v>36</v>
      </c>
      <c r="AD6141" t="s">
        <v>37</v>
      </c>
      <c r="AE6141" t="s">
        <v>37</v>
      </c>
      <c r="AF6141" t="s">
        <v>38</v>
      </c>
      <c r="AG6141" t="s">
        <v>5660</v>
      </c>
    </row>
    <row r="6142" spans="1:33" x14ac:dyDescent="0.25">
      <c r="A6142">
        <v>6140</v>
      </c>
      <c r="B6142">
        <v>6140</v>
      </c>
      <c r="C6142" t="s">
        <v>5661</v>
      </c>
      <c r="D6142" t="s">
        <v>5662</v>
      </c>
      <c r="F6142" s="1">
        <v>42956</v>
      </c>
      <c r="G6142">
        <v>63.439414999999997</v>
      </c>
      <c r="H6142">
        <v>-160.59909999999999</v>
      </c>
      <c r="I6142">
        <v>0.69</v>
      </c>
      <c r="J6142">
        <v>5.54</v>
      </c>
      <c r="K6142">
        <v>150</v>
      </c>
      <c r="M6142">
        <v>0.12</v>
      </c>
      <c r="O6142">
        <v>0</v>
      </c>
      <c r="S6142">
        <v>1</v>
      </c>
      <c r="U6142">
        <v>100</v>
      </c>
      <c r="V6142">
        <v>100</v>
      </c>
      <c r="W6142">
        <v>0</v>
      </c>
      <c r="X6142">
        <v>0</v>
      </c>
      <c r="Y6142" t="s">
        <v>2404</v>
      </c>
      <c r="AG6142" t="s">
        <v>5663</v>
      </c>
    </row>
    <row r="6143" spans="1:33" x14ac:dyDescent="0.25">
      <c r="A6143">
        <v>6141</v>
      </c>
      <c r="B6143">
        <v>6141</v>
      </c>
      <c r="C6143" t="s">
        <v>5664</v>
      </c>
      <c r="D6143" t="s">
        <v>5665</v>
      </c>
      <c r="F6143" s="1">
        <v>42565</v>
      </c>
      <c r="G6143">
        <v>41.276223999999999</v>
      </c>
      <c r="H6143">
        <v>-107.239469</v>
      </c>
      <c r="I6143">
        <v>3.68</v>
      </c>
      <c r="J6143">
        <v>1.71</v>
      </c>
      <c r="K6143">
        <v>150</v>
      </c>
      <c r="M6143">
        <v>0.15</v>
      </c>
      <c r="N6143">
        <v>0.33</v>
      </c>
      <c r="O6143">
        <v>45.33</v>
      </c>
      <c r="P6143">
        <v>1.19</v>
      </c>
      <c r="S6143">
        <v>51</v>
      </c>
      <c r="U6143">
        <v>10.4</v>
      </c>
      <c r="V6143">
        <v>11.9</v>
      </c>
      <c r="W6143">
        <v>0</v>
      </c>
      <c r="X6143">
        <v>0</v>
      </c>
      <c r="Y6143" t="s">
        <v>2404</v>
      </c>
      <c r="Z6143" t="s">
        <v>2546</v>
      </c>
      <c r="AA6143" t="s">
        <v>2547</v>
      </c>
      <c r="AB6143" t="s">
        <v>2548</v>
      </c>
      <c r="AC6143" t="s">
        <v>2549</v>
      </c>
      <c r="AD6143" t="s">
        <v>1924</v>
      </c>
      <c r="AE6143" t="s">
        <v>75</v>
      </c>
      <c r="AF6143" t="s">
        <v>54</v>
      </c>
      <c r="AG6143" t="s">
        <v>5666</v>
      </c>
    </row>
    <row r="6144" spans="1:33" x14ac:dyDescent="0.25">
      <c r="A6144">
        <v>6142</v>
      </c>
      <c r="B6144">
        <v>6142</v>
      </c>
      <c r="C6144" t="s">
        <v>5667</v>
      </c>
      <c r="D6144" t="s">
        <v>5668</v>
      </c>
      <c r="F6144" s="1">
        <v>42599</v>
      </c>
      <c r="G6144">
        <v>43.916552000000003</v>
      </c>
      <c r="H6144">
        <v>-120.088335</v>
      </c>
      <c r="I6144">
        <v>10.76</v>
      </c>
      <c r="J6144">
        <v>0.21</v>
      </c>
      <c r="K6144">
        <v>203.6</v>
      </c>
      <c r="M6144">
        <v>0.31</v>
      </c>
      <c r="P6144">
        <v>1.34</v>
      </c>
      <c r="Q6144">
        <v>100</v>
      </c>
      <c r="R6144">
        <v>163</v>
      </c>
      <c r="S6144">
        <v>2</v>
      </c>
      <c r="U6144">
        <v>99.5</v>
      </c>
      <c r="V6144">
        <v>99.5</v>
      </c>
      <c r="W6144">
        <v>0</v>
      </c>
      <c r="X6144">
        <v>0</v>
      </c>
      <c r="Y6144" t="s">
        <v>2404</v>
      </c>
      <c r="Z6144" t="s">
        <v>97</v>
      </c>
      <c r="AA6144" t="s">
        <v>98</v>
      </c>
      <c r="AB6144" t="s">
        <v>35</v>
      </c>
      <c r="AC6144" t="s">
        <v>36</v>
      </c>
      <c r="AD6144" t="s">
        <v>37</v>
      </c>
      <c r="AE6144" t="s">
        <v>37</v>
      </c>
      <c r="AF6144" t="s">
        <v>38</v>
      </c>
      <c r="AG6144" t="s">
        <v>5669</v>
      </c>
    </row>
    <row r="6145" spans="1:33" x14ac:dyDescent="0.25">
      <c r="A6145">
        <v>6143</v>
      </c>
      <c r="B6145">
        <v>6143</v>
      </c>
      <c r="C6145" t="s">
        <v>5670</v>
      </c>
      <c r="D6145" t="s">
        <v>5671</v>
      </c>
      <c r="F6145" s="1">
        <v>42970</v>
      </c>
      <c r="G6145">
        <v>37.408900000000003</v>
      </c>
      <c r="H6145">
        <v>-108.90394199999901</v>
      </c>
      <c r="I6145">
        <v>5.16</v>
      </c>
      <c r="J6145">
        <v>0.26</v>
      </c>
      <c r="K6145">
        <v>150</v>
      </c>
      <c r="M6145">
        <v>0.37</v>
      </c>
      <c r="N6145">
        <v>0.5</v>
      </c>
      <c r="O6145">
        <v>14.8</v>
      </c>
      <c r="P6145">
        <v>1.37</v>
      </c>
      <c r="Q6145">
        <v>0</v>
      </c>
      <c r="S6145">
        <v>1</v>
      </c>
      <c r="U6145">
        <v>78.3</v>
      </c>
      <c r="V6145">
        <v>83.1</v>
      </c>
      <c r="W6145">
        <v>4</v>
      </c>
      <c r="X6145">
        <v>0.247</v>
      </c>
      <c r="Y6145" t="s">
        <v>2404</v>
      </c>
      <c r="Z6145" t="s">
        <v>2751</v>
      </c>
      <c r="AA6145" t="s">
        <v>1404</v>
      </c>
      <c r="AB6145" t="s">
        <v>1404</v>
      </c>
      <c r="AC6145" t="s">
        <v>1404</v>
      </c>
      <c r="AD6145" t="s">
        <v>1404</v>
      </c>
      <c r="AE6145" t="s">
        <v>1404</v>
      </c>
      <c r="AF6145" t="s">
        <v>1404</v>
      </c>
      <c r="AG6145" t="s">
        <v>5672</v>
      </c>
    </row>
    <row r="6146" spans="1:33" x14ac:dyDescent="0.25">
      <c r="A6146">
        <v>6144</v>
      </c>
      <c r="B6146">
        <v>6144</v>
      </c>
      <c r="C6146" t="s">
        <v>5673</v>
      </c>
      <c r="D6146" t="s">
        <v>5674</v>
      </c>
      <c r="F6146" s="1">
        <v>42543</v>
      </c>
      <c r="G6146">
        <v>44.197792</v>
      </c>
      <c r="H6146">
        <v>-119.481164999999</v>
      </c>
      <c r="I6146">
        <v>5.69</v>
      </c>
      <c r="J6146">
        <v>1.93</v>
      </c>
      <c r="K6146">
        <v>150</v>
      </c>
      <c r="M6146">
        <v>0.24</v>
      </c>
      <c r="N6146">
        <v>0.19</v>
      </c>
      <c r="O6146">
        <v>12.8</v>
      </c>
      <c r="P6146">
        <v>1.02</v>
      </c>
      <c r="Q6146">
        <v>0</v>
      </c>
      <c r="R6146">
        <v>150</v>
      </c>
      <c r="S6146">
        <v>18</v>
      </c>
      <c r="U6146">
        <v>32.299999999999997</v>
      </c>
      <c r="V6146">
        <v>35.4</v>
      </c>
      <c r="W6146">
        <v>12.667</v>
      </c>
      <c r="X6146">
        <v>1.585</v>
      </c>
      <c r="Y6146" t="s">
        <v>2404</v>
      </c>
      <c r="Z6146" t="s">
        <v>120</v>
      </c>
      <c r="AA6146" t="s">
        <v>121</v>
      </c>
      <c r="AB6146" t="s">
        <v>42</v>
      </c>
      <c r="AC6146" t="s">
        <v>43</v>
      </c>
      <c r="AD6146" t="s">
        <v>44</v>
      </c>
      <c r="AE6146" t="s">
        <v>45</v>
      </c>
      <c r="AF6146" t="s">
        <v>46</v>
      </c>
      <c r="AG6146" t="s">
        <v>5675</v>
      </c>
    </row>
    <row r="6147" spans="1:33" x14ac:dyDescent="0.25">
      <c r="A6147">
        <v>6145</v>
      </c>
      <c r="B6147">
        <v>6145</v>
      </c>
      <c r="C6147" t="s">
        <v>5676</v>
      </c>
      <c r="D6147" t="s">
        <v>5677</v>
      </c>
      <c r="F6147" s="1">
        <v>42914</v>
      </c>
      <c r="G6147">
        <v>36.826645999999997</v>
      </c>
      <c r="H6147">
        <v>-105.69428499999999</v>
      </c>
      <c r="I6147">
        <v>29.18</v>
      </c>
      <c r="K6147">
        <v>808</v>
      </c>
      <c r="M6147">
        <v>0.45</v>
      </c>
      <c r="P6147">
        <v>1.04</v>
      </c>
      <c r="Q6147">
        <v>0</v>
      </c>
      <c r="U6147">
        <v>56.6</v>
      </c>
      <c r="W6147">
        <v>0</v>
      </c>
      <c r="X6147">
        <v>0</v>
      </c>
      <c r="Y6147" t="s">
        <v>2404</v>
      </c>
      <c r="Z6147" t="s">
        <v>2590</v>
      </c>
      <c r="AA6147" t="s">
        <v>2591</v>
      </c>
      <c r="AB6147" t="s">
        <v>2592</v>
      </c>
      <c r="AC6147" t="s">
        <v>2592</v>
      </c>
      <c r="AD6147" t="s">
        <v>2273</v>
      </c>
      <c r="AE6147" t="s">
        <v>2274</v>
      </c>
      <c r="AF6147" t="s">
        <v>2275</v>
      </c>
      <c r="AG6147" t="s">
        <v>5678</v>
      </c>
    </row>
    <row r="6148" spans="1:33" x14ac:dyDescent="0.25">
      <c r="A6148">
        <v>6146</v>
      </c>
      <c r="B6148">
        <v>6146</v>
      </c>
      <c r="C6148" t="s">
        <v>5679</v>
      </c>
      <c r="D6148" t="s">
        <v>5680</v>
      </c>
      <c r="F6148" s="1">
        <v>42971</v>
      </c>
      <c r="G6148">
        <v>41.955346999999897</v>
      </c>
      <c r="H6148">
        <v>-113.901926</v>
      </c>
      <c r="I6148">
        <v>2.09</v>
      </c>
      <c r="J6148">
        <v>6.22</v>
      </c>
      <c r="K6148">
        <v>150</v>
      </c>
      <c r="M6148">
        <v>0.05</v>
      </c>
      <c r="N6148">
        <v>0.25</v>
      </c>
      <c r="O6148">
        <v>10.44</v>
      </c>
      <c r="P6148">
        <v>1.1000000000000001</v>
      </c>
      <c r="Q6148">
        <v>0</v>
      </c>
      <c r="S6148">
        <v>20</v>
      </c>
      <c r="U6148">
        <v>17.100000000000001</v>
      </c>
      <c r="V6148">
        <v>23.3</v>
      </c>
      <c r="W6148">
        <v>0</v>
      </c>
      <c r="X6148">
        <v>0</v>
      </c>
      <c r="Y6148" t="s">
        <v>2404</v>
      </c>
      <c r="Z6148" t="s">
        <v>33</v>
      </c>
      <c r="AA6148" t="s">
        <v>34</v>
      </c>
      <c r="AB6148" t="s">
        <v>35</v>
      </c>
      <c r="AC6148" t="s">
        <v>36</v>
      </c>
      <c r="AD6148" t="s">
        <v>37</v>
      </c>
      <c r="AE6148" t="s">
        <v>37</v>
      </c>
      <c r="AF6148" t="s">
        <v>38</v>
      </c>
      <c r="AG6148" t="s">
        <v>5681</v>
      </c>
    </row>
    <row r="6149" spans="1:33" x14ac:dyDescent="0.25">
      <c r="A6149">
        <v>6147</v>
      </c>
      <c r="B6149">
        <v>6147</v>
      </c>
      <c r="C6149" t="s">
        <v>5682</v>
      </c>
      <c r="D6149" t="s">
        <v>5683</v>
      </c>
      <c r="F6149" s="1">
        <v>42574</v>
      </c>
      <c r="I6149">
        <v>2.84</v>
      </c>
      <c r="J6149">
        <v>2.15</v>
      </c>
      <c r="K6149">
        <v>150</v>
      </c>
      <c r="M6149">
        <v>0.21</v>
      </c>
      <c r="Q6149">
        <v>0</v>
      </c>
      <c r="S6149">
        <v>110</v>
      </c>
      <c r="U6149">
        <v>1</v>
      </c>
      <c r="V6149">
        <v>1</v>
      </c>
      <c r="W6149">
        <v>8.6669999999999998</v>
      </c>
      <c r="X6149">
        <v>0.80200000000000005</v>
      </c>
      <c r="Y6149" t="s">
        <v>2404</v>
      </c>
      <c r="AG6149" t="s">
        <v>5684</v>
      </c>
    </row>
    <row r="6150" spans="1:33" x14ac:dyDescent="0.25">
      <c r="A6150">
        <v>6148</v>
      </c>
      <c r="B6150">
        <v>6148</v>
      </c>
      <c r="C6150" t="s">
        <v>5685</v>
      </c>
      <c r="D6150" t="s">
        <v>5686</v>
      </c>
      <c r="F6150" s="1">
        <v>42923</v>
      </c>
      <c r="G6150">
        <v>38.598053999999998</v>
      </c>
      <c r="H6150">
        <v>-109.516201</v>
      </c>
      <c r="I6150">
        <v>5.93</v>
      </c>
      <c r="J6150">
        <v>2.73</v>
      </c>
      <c r="K6150">
        <v>150</v>
      </c>
      <c r="M6150">
        <v>0.2</v>
      </c>
      <c r="N6150">
        <v>0.14000000000000001</v>
      </c>
      <c r="O6150">
        <v>3.13</v>
      </c>
      <c r="P6150">
        <v>1.1000000000000001</v>
      </c>
      <c r="Q6150">
        <v>0</v>
      </c>
      <c r="R6150">
        <v>142</v>
      </c>
      <c r="S6150">
        <v>4097</v>
      </c>
      <c r="U6150">
        <v>35.200000000000003</v>
      </c>
      <c r="V6150">
        <v>35.200000000000003</v>
      </c>
      <c r="W6150">
        <v>0</v>
      </c>
      <c r="X6150">
        <v>0</v>
      </c>
      <c r="Y6150" t="s">
        <v>2404</v>
      </c>
      <c r="Z6150" t="s">
        <v>2751</v>
      </c>
      <c r="AA6150" t="s">
        <v>1404</v>
      </c>
      <c r="AB6150" t="s">
        <v>1404</v>
      </c>
      <c r="AC6150" t="s">
        <v>1404</v>
      </c>
      <c r="AD6150" t="s">
        <v>1404</v>
      </c>
      <c r="AE6150" t="s">
        <v>1404</v>
      </c>
      <c r="AF6150" t="s">
        <v>1404</v>
      </c>
      <c r="AG6150" t="s">
        <v>5687</v>
      </c>
    </row>
    <row r="6151" spans="1:33" x14ac:dyDescent="0.25">
      <c r="A6151">
        <v>6149</v>
      </c>
      <c r="B6151">
        <v>6149</v>
      </c>
      <c r="C6151" t="s">
        <v>5688</v>
      </c>
      <c r="D6151" t="s">
        <v>5689</v>
      </c>
      <c r="F6151" s="1">
        <v>42948</v>
      </c>
      <c r="G6151">
        <v>39.305112000000001</v>
      </c>
      <c r="H6151">
        <v>-110.062120999999</v>
      </c>
      <c r="I6151">
        <v>3.47</v>
      </c>
      <c r="J6151">
        <v>1.42</v>
      </c>
      <c r="K6151">
        <v>150</v>
      </c>
      <c r="M6151">
        <v>0.23</v>
      </c>
      <c r="N6151">
        <v>0.26</v>
      </c>
      <c r="O6151">
        <v>2.73</v>
      </c>
      <c r="P6151">
        <v>1.33</v>
      </c>
      <c r="Q6151">
        <v>0</v>
      </c>
      <c r="R6151">
        <v>135</v>
      </c>
      <c r="S6151">
        <v>24</v>
      </c>
      <c r="U6151">
        <v>15.7</v>
      </c>
      <c r="V6151">
        <v>19</v>
      </c>
      <c r="W6151">
        <v>0</v>
      </c>
      <c r="X6151">
        <v>0</v>
      </c>
      <c r="Y6151" t="s">
        <v>2404</v>
      </c>
      <c r="Z6151" t="s">
        <v>3235</v>
      </c>
      <c r="AA6151" t="s">
        <v>3236</v>
      </c>
      <c r="AB6151" t="s">
        <v>2658</v>
      </c>
      <c r="AC6151" t="s">
        <v>36</v>
      </c>
      <c r="AD6151" t="s">
        <v>37</v>
      </c>
      <c r="AE6151" t="s">
        <v>37</v>
      </c>
      <c r="AF6151" t="s">
        <v>38</v>
      </c>
      <c r="AG6151" t="s">
        <v>5690</v>
      </c>
    </row>
    <row r="6152" spans="1:33" x14ac:dyDescent="0.25">
      <c r="A6152">
        <v>6150</v>
      </c>
      <c r="B6152">
        <v>6150</v>
      </c>
      <c r="C6152" t="s">
        <v>5691</v>
      </c>
      <c r="D6152" t="s">
        <v>5692</v>
      </c>
      <c r="F6152" s="1">
        <v>42563</v>
      </c>
      <c r="G6152">
        <v>39.608576999999997</v>
      </c>
      <c r="H6152">
        <v>-109.175749</v>
      </c>
      <c r="I6152">
        <v>9.4700000000000006</v>
      </c>
      <c r="J6152">
        <v>0.19</v>
      </c>
      <c r="K6152">
        <v>161.84</v>
      </c>
      <c r="M6152">
        <v>0.37</v>
      </c>
      <c r="O6152">
        <v>0</v>
      </c>
      <c r="P6152">
        <v>1.1499999999999999</v>
      </c>
      <c r="Q6152">
        <v>0</v>
      </c>
      <c r="R6152">
        <v>138</v>
      </c>
      <c r="S6152">
        <v>1</v>
      </c>
      <c r="U6152">
        <v>100</v>
      </c>
      <c r="V6152">
        <v>100</v>
      </c>
      <c r="W6152">
        <v>0</v>
      </c>
      <c r="X6152">
        <v>0</v>
      </c>
      <c r="Y6152" t="s">
        <v>2404</v>
      </c>
      <c r="Z6152" t="s">
        <v>2528</v>
      </c>
      <c r="AA6152" t="s">
        <v>2529</v>
      </c>
      <c r="AB6152" t="s">
        <v>1922</v>
      </c>
      <c r="AC6152" t="s">
        <v>1923</v>
      </c>
      <c r="AD6152" t="s">
        <v>1924</v>
      </c>
      <c r="AE6152" t="s">
        <v>75</v>
      </c>
      <c r="AF6152" t="s">
        <v>54</v>
      </c>
      <c r="AG6152" t="s">
        <v>5693</v>
      </c>
    </row>
    <row r="6153" spans="1:33" x14ac:dyDescent="0.25">
      <c r="A6153">
        <v>6151</v>
      </c>
      <c r="B6153">
        <v>6151</v>
      </c>
      <c r="C6153" t="s">
        <v>5694</v>
      </c>
      <c r="D6153" t="s">
        <v>5695</v>
      </c>
      <c r="F6153" s="1">
        <v>42558</v>
      </c>
      <c r="G6153">
        <v>66.830978999999999</v>
      </c>
      <c r="H6153">
        <v>-149.61462399999999</v>
      </c>
      <c r="I6153">
        <v>9.24</v>
      </c>
      <c r="J6153">
        <v>4.3600000000000003</v>
      </c>
      <c r="K6153">
        <v>182.2</v>
      </c>
      <c r="M6153">
        <v>0.41</v>
      </c>
      <c r="P6153">
        <v>1.1100000000000001</v>
      </c>
      <c r="Q6153">
        <v>0</v>
      </c>
      <c r="S6153">
        <v>72</v>
      </c>
      <c r="U6153">
        <v>0</v>
      </c>
      <c r="V6153">
        <v>0.9</v>
      </c>
      <c r="W6153">
        <v>0</v>
      </c>
      <c r="X6153">
        <v>0</v>
      </c>
      <c r="Y6153" t="s">
        <v>2404</v>
      </c>
      <c r="AG6153" t="s">
        <v>5696</v>
      </c>
    </row>
    <row r="6154" spans="1:33" x14ac:dyDescent="0.25">
      <c r="A6154">
        <v>6152</v>
      </c>
      <c r="B6154">
        <v>6152</v>
      </c>
      <c r="C6154" s="2" t="s">
        <v>5697</v>
      </c>
      <c r="D6154" t="s">
        <v>5698</v>
      </c>
      <c r="F6154" s="1">
        <v>42896</v>
      </c>
      <c r="G6154">
        <v>44.162993999999998</v>
      </c>
      <c r="H6154">
        <v>-120.721819</v>
      </c>
      <c r="I6154">
        <v>2.42</v>
      </c>
      <c r="J6154">
        <v>1.58</v>
      </c>
      <c r="K6154">
        <v>150</v>
      </c>
      <c r="M6154">
        <v>0.16</v>
      </c>
      <c r="N6154">
        <v>0.12</v>
      </c>
      <c r="O6154">
        <v>4.4000000000000004</v>
      </c>
      <c r="P6154">
        <v>1.1200000000000001</v>
      </c>
      <c r="Q6154">
        <v>0</v>
      </c>
      <c r="R6154">
        <v>158</v>
      </c>
      <c r="S6154">
        <v>2</v>
      </c>
      <c r="T6154">
        <v>59</v>
      </c>
      <c r="U6154">
        <v>75.2</v>
      </c>
      <c r="V6154">
        <v>81</v>
      </c>
      <c r="W6154">
        <v>11.333</v>
      </c>
      <c r="X6154">
        <v>1.2450000000000001</v>
      </c>
      <c r="Y6154" t="s">
        <v>2404</v>
      </c>
      <c r="Z6154" t="s">
        <v>268</v>
      </c>
      <c r="AA6154" t="s">
        <v>269</v>
      </c>
      <c r="AB6154" t="s">
        <v>270</v>
      </c>
      <c r="AC6154" t="s">
        <v>271</v>
      </c>
      <c r="AD6154" t="s">
        <v>44</v>
      </c>
      <c r="AE6154" t="s">
        <v>45</v>
      </c>
      <c r="AF6154" t="s">
        <v>46</v>
      </c>
      <c r="AG6154" t="s">
        <v>5699</v>
      </c>
    </row>
    <row r="6155" spans="1:33" x14ac:dyDescent="0.25">
      <c r="A6155">
        <v>6153</v>
      </c>
      <c r="B6155">
        <v>6153</v>
      </c>
      <c r="C6155" t="s">
        <v>5700</v>
      </c>
      <c r="F6155" s="1">
        <v>42950</v>
      </c>
      <c r="G6155">
        <v>37.408862999999997</v>
      </c>
      <c r="H6155">
        <v>-108.49655300000001</v>
      </c>
      <c r="I6155">
        <v>2.98</v>
      </c>
      <c r="K6155">
        <v>150</v>
      </c>
      <c r="M6155">
        <v>0.1</v>
      </c>
      <c r="N6155">
        <v>0.16</v>
      </c>
      <c r="O6155">
        <v>8.1</v>
      </c>
      <c r="Q6155">
        <v>0</v>
      </c>
      <c r="S6155">
        <v>1</v>
      </c>
      <c r="U6155">
        <v>89.4</v>
      </c>
      <c r="V6155">
        <v>91.1</v>
      </c>
      <c r="W6155">
        <v>0</v>
      </c>
      <c r="X6155">
        <v>0</v>
      </c>
      <c r="Y6155" t="s">
        <v>2404</v>
      </c>
      <c r="Z6155" t="s">
        <v>77</v>
      </c>
      <c r="AA6155" t="s">
        <v>61</v>
      </c>
      <c r="AB6155" t="s">
        <v>61</v>
      </c>
      <c r="AC6155" t="s">
        <v>62</v>
      </c>
      <c r="AD6155" t="s">
        <v>63</v>
      </c>
      <c r="AE6155" t="s">
        <v>45</v>
      </c>
      <c r="AF6155" t="s">
        <v>46</v>
      </c>
      <c r="AG6155" t="s">
        <v>5701</v>
      </c>
    </row>
    <row r="6156" spans="1:33" x14ac:dyDescent="0.25">
      <c r="A6156">
        <v>6154</v>
      </c>
      <c r="B6156">
        <v>6154</v>
      </c>
      <c r="C6156" t="s">
        <v>5702</v>
      </c>
      <c r="D6156" t="s">
        <v>5703</v>
      </c>
      <c r="F6156" s="1">
        <v>42930</v>
      </c>
      <c r="G6156">
        <v>69.739519999999999</v>
      </c>
      <c r="H6156">
        <v>-159.65968899999999</v>
      </c>
      <c r="I6156">
        <v>10.38</v>
      </c>
      <c r="J6156">
        <v>0.15</v>
      </c>
      <c r="K6156">
        <v>204.4</v>
      </c>
      <c r="M6156">
        <v>0.37</v>
      </c>
      <c r="P6156">
        <v>1.45</v>
      </c>
      <c r="Q6156">
        <v>0</v>
      </c>
      <c r="S6156">
        <v>30</v>
      </c>
      <c r="U6156">
        <v>7.6</v>
      </c>
      <c r="V6156">
        <v>7.6</v>
      </c>
      <c r="W6156">
        <v>0</v>
      </c>
      <c r="X6156">
        <v>0</v>
      </c>
      <c r="Y6156" t="s">
        <v>2404</v>
      </c>
      <c r="AG6156" t="s">
        <v>5704</v>
      </c>
    </row>
    <row r="6157" spans="1:33" x14ac:dyDescent="0.25">
      <c r="A6157">
        <v>6155</v>
      </c>
      <c r="B6157">
        <v>6155</v>
      </c>
      <c r="C6157" t="s">
        <v>5705</v>
      </c>
      <c r="D6157" t="s">
        <v>5706</v>
      </c>
      <c r="F6157" s="1">
        <v>42972</v>
      </c>
      <c r="G6157">
        <v>41.79524</v>
      </c>
      <c r="H6157">
        <v>-110.437745999999</v>
      </c>
      <c r="I6157">
        <v>1.1599999999999999</v>
      </c>
      <c r="J6157">
        <v>0.46</v>
      </c>
      <c r="K6157">
        <v>150</v>
      </c>
      <c r="M6157">
        <v>0.3</v>
      </c>
      <c r="N6157">
        <v>0.17</v>
      </c>
      <c r="O6157">
        <v>23.53</v>
      </c>
      <c r="P6157">
        <v>1.27</v>
      </c>
      <c r="Q6157">
        <v>0</v>
      </c>
      <c r="S6157">
        <v>1</v>
      </c>
      <c r="U6157">
        <v>90.5</v>
      </c>
      <c r="V6157">
        <v>91.9</v>
      </c>
      <c r="W6157">
        <v>0</v>
      </c>
      <c r="X6157">
        <v>0</v>
      </c>
      <c r="Y6157" t="s">
        <v>2404</v>
      </c>
      <c r="Z6157" t="s">
        <v>2849</v>
      </c>
      <c r="AA6157" t="s">
        <v>128</v>
      </c>
      <c r="AB6157" t="s">
        <v>129</v>
      </c>
      <c r="AC6157" t="s">
        <v>130</v>
      </c>
      <c r="AD6157" t="s">
        <v>63</v>
      </c>
      <c r="AE6157" t="s">
        <v>45</v>
      </c>
      <c r="AF6157" t="s">
        <v>46</v>
      </c>
      <c r="AG6157" t="s">
        <v>5707</v>
      </c>
    </row>
    <row r="6158" spans="1:33" x14ac:dyDescent="0.25">
      <c r="A6158">
        <v>6156</v>
      </c>
      <c r="B6158">
        <v>6156</v>
      </c>
      <c r="C6158">
        <v>11843</v>
      </c>
      <c r="D6158" t="s">
        <v>5708</v>
      </c>
      <c r="F6158" s="1">
        <v>41475</v>
      </c>
      <c r="G6158">
        <v>39.7943</v>
      </c>
      <c r="H6158">
        <v>-116.9629</v>
      </c>
      <c r="I6158">
        <v>4.3899999999999997</v>
      </c>
      <c r="J6158">
        <v>1.1299999999999999</v>
      </c>
      <c r="K6158">
        <v>150</v>
      </c>
      <c r="M6158">
        <v>0.32</v>
      </c>
      <c r="P6158">
        <v>1.48</v>
      </c>
      <c r="Q6158">
        <v>0</v>
      </c>
      <c r="U6158">
        <v>34.299999999999997</v>
      </c>
      <c r="W6158">
        <v>0.66700000000000004</v>
      </c>
      <c r="X6158">
        <v>3.9E-2</v>
      </c>
      <c r="Y6158" t="s">
        <v>2404</v>
      </c>
      <c r="Z6158" t="s">
        <v>33</v>
      </c>
      <c r="AA6158" t="s">
        <v>34</v>
      </c>
      <c r="AB6158" t="s">
        <v>35</v>
      </c>
      <c r="AC6158" t="s">
        <v>36</v>
      </c>
      <c r="AD6158" t="s">
        <v>37</v>
      </c>
      <c r="AE6158" t="s">
        <v>37</v>
      </c>
      <c r="AF6158" t="s">
        <v>38</v>
      </c>
      <c r="AG6158" t="s">
        <v>5709</v>
      </c>
    </row>
    <row r="6159" spans="1:33" x14ac:dyDescent="0.25">
      <c r="A6159">
        <v>6157</v>
      </c>
      <c r="B6159">
        <v>6157</v>
      </c>
      <c r="C6159">
        <v>1554730942</v>
      </c>
      <c r="D6159" t="s">
        <v>5710</v>
      </c>
      <c r="F6159" s="1">
        <v>42195</v>
      </c>
      <c r="G6159">
        <v>41.589884999999903</v>
      </c>
      <c r="H6159">
        <v>-118.788418999999</v>
      </c>
      <c r="I6159">
        <v>0.89</v>
      </c>
      <c r="J6159">
        <v>6.8</v>
      </c>
      <c r="K6159">
        <v>150</v>
      </c>
      <c r="M6159">
        <v>0.21</v>
      </c>
      <c r="P6159">
        <v>1.17</v>
      </c>
      <c r="Q6159">
        <v>31.6</v>
      </c>
      <c r="R6159">
        <v>78</v>
      </c>
      <c r="S6159">
        <v>10</v>
      </c>
      <c r="U6159">
        <v>46.5</v>
      </c>
      <c r="V6159">
        <v>47.7</v>
      </c>
      <c r="W6159">
        <v>0</v>
      </c>
      <c r="X6159">
        <v>0</v>
      </c>
      <c r="Y6159" t="s">
        <v>2404</v>
      </c>
      <c r="Z6159" t="s">
        <v>1277</v>
      </c>
      <c r="AA6159" t="s">
        <v>1278</v>
      </c>
      <c r="AB6159" t="s">
        <v>1279</v>
      </c>
      <c r="AC6159" t="s">
        <v>36</v>
      </c>
      <c r="AD6159" t="s">
        <v>37</v>
      </c>
      <c r="AE6159" t="s">
        <v>37</v>
      </c>
      <c r="AF6159" t="s">
        <v>38</v>
      </c>
      <c r="AG6159" t="s">
        <v>5711</v>
      </c>
    </row>
    <row r="6160" spans="1:33" x14ac:dyDescent="0.25">
      <c r="A6160">
        <v>6158</v>
      </c>
      <c r="B6160">
        <v>6158</v>
      </c>
      <c r="C6160">
        <v>2887273655</v>
      </c>
      <c r="D6160" t="s">
        <v>5712</v>
      </c>
      <c r="F6160" s="1">
        <v>42232</v>
      </c>
      <c r="G6160">
        <v>39.853389</v>
      </c>
      <c r="H6160">
        <v>-118.083021</v>
      </c>
      <c r="I6160">
        <v>1.78</v>
      </c>
      <c r="J6160">
        <v>5.77</v>
      </c>
      <c r="K6160">
        <v>150</v>
      </c>
      <c r="M6160">
        <v>0.12</v>
      </c>
      <c r="P6160">
        <v>1.1499999999999999</v>
      </c>
      <c r="Q6160">
        <v>12</v>
      </c>
      <c r="R6160">
        <v>119</v>
      </c>
      <c r="S6160">
        <v>31</v>
      </c>
      <c r="U6160">
        <v>11.3</v>
      </c>
      <c r="V6160">
        <v>15.1</v>
      </c>
      <c r="W6160">
        <v>0.66700000000000004</v>
      </c>
      <c r="X6160">
        <v>2.8999999999999901E-2</v>
      </c>
      <c r="Y6160" t="s">
        <v>2404</v>
      </c>
      <c r="Z6160" t="s">
        <v>116</v>
      </c>
      <c r="AA6160" t="s">
        <v>117</v>
      </c>
      <c r="AB6160" t="s">
        <v>35</v>
      </c>
      <c r="AC6160" t="s">
        <v>36</v>
      </c>
      <c r="AD6160" t="s">
        <v>37</v>
      </c>
      <c r="AE6160" t="s">
        <v>37</v>
      </c>
      <c r="AF6160" t="s">
        <v>38</v>
      </c>
      <c r="AG6160" t="s">
        <v>5713</v>
      </c>
    </row>
    <row r="6161" spans="1:33" x14ac:dyDescent="0.25">
      <c r="A6161">
        <v>6159</v>
      </c>
      <c r="B6161">
        <v>6159</v>
      </c>
      <c r="C6161" t="s">
        <v>5714</v>
      </c>
      <c r="D6161" t="s">
        <v>5715</v>
      </c>
      <c r="F6161" s="1">
        <v>42997</v>
      </c>
      <c r="G6161">
        <v>45.385821</v>
      </c>
      <c r="H6161">
        <v>-120.528879</v>
      </c>
      <c r="I6161">
        <v>71.55</v>
      </c>
      <c r="J6161">
        <v>0.15</v>
      </c>
      <c r="K6161">
        <v>1372</v>
      </c>
      <c r="M6161">
        <v>1.3</v>
      </c>
      <c r="N6161">
        <v>0.85</v>
      </c>
      <c r="O6161">
        <v>63.34</v>
      </c>
      <c r="P6161">
        <v>2.0499999999999998</v>
      </c>
      <c r="Q6161">
        <v>0</v>
      </c>
      <c r="R6161">
        <v>164</v>
      </c>
      <c r="S6161">
        <v>100</v>
      </c>
      <c r="T6161">
        <v>0</v>
      </c>
      <c r="U6161">
        <v>6.8</v>
      </c>
      <c r="V6161">
        <v>8.3000000000000007</v>
      </c>
      <c r="W6161">
        <v>0.29199999999999998</v>
      </c>
      <c r="X6161">
        <v>1.2999999999999999E-2</v>
      </c>
      <c r="Y6161" t="s">
        <v>2404</v>
      </c>
      <c r="Z6161" t="s">
        <v>1099</v>
      </c>
      <c r="AA6161" t="s">
        <v>1100</v>
      </c>
      <c r="AB6161" t="s">
        <v>1100</v>
      </c>
      <c r="AC6161" t="s">
        <v>1100</v>
      </c>
      <c r="AD6161" t="s">
        <v>1100</v>
      </c>
      <c r="AE6161" t="s">
        <v>1100</v>
      </c>
      <c r="AF6161" t="s">
        <v>1100</v>
      </c>
      <c r="AG6161" t="s">
        <v>5716</v>
      </c>
    </row>
    <row r="6162" spans="1:33" x14ac:dyDescent="0.25">
      <c r="A6162">
        <v>6160</v>
      </c>
      <c r="B6162">
        <v>6160</v>
      </c>
      <c r="C6162">
        <v>7160246405</v>
      </c>
      <c r="D6162" t="s">
        <v>4918</v>
      </c>
      <c r="F6162" s="1">
        <v>41867</v>
      </c>
      <c r="G6162">
        <v>38.699435000000001</v>
      </c>
      <c r="H6162">
        <v>-109.07783999999999</v>
      </c>
      <c r="I6162">
        <v>6.71</v>
      </c>
      <c r="J6162">
        <v>2.9</v>
      </c>
      <c r="K6162">
        <v>150</v>
      </c>
      <c r="M6162">
        <v>0.56000000000000005</v>
      </c>
      <c r="N6162">
        <v>0.19</v>
      </c>
      <c r="O6162">
        <v>37.049999999999997</v>
      </c>
      <c r="P6162">
        <v>1.34</v>
      </c>
      <c r="Q6162">
        <v>0</v>
      </c>
      <c r="R6162">
        <v>145</v>
      </c>
      <c r="S6162">
        <v>38</v>
      </c>
      <c r="U6162">
        <v>11.9</v>
      </c>
      <c r="V6162">
        <v>15.1</v>
      </c>
      <c r="W6162">
        <v>0</v>
      </c>
      <c r="X6162">
        <v>0</v>
      </c>
      <c r="Y6162" t="s">
        <v>2404</v>
      </c>
      <c r="Z6162" t="s">
        <v>2764</v>
      </c>
      <c r="AA6162" t="s">
        <v>2484</v>
      </c>
      <c r="AB6162" t="s">
        <v>2485</v>
      </c>
      <c r="AC6162" t="s">
        <v>271</v>
      </c>
      <c r="AD6162" t="s">
        <v>44</v>
      </c>
      <c r="AE6162" t="s">
        <v>45</v>
      </c>
      <c r="AF6162" t="s">
        <v>46</v>
      </c>
      <c r="AG6162" t="s">
        <v>4919</v>
      </c>
    </row>
    <row r="6163" spans="1:33" x14ac:dyDescent="0.25">
      <c r="A6163">
        <v>6161</v>
      </c>
      <c r="B6163">
        <v>6161</v>
      </c>
      <c r="C6163">
        <v>11839</v>
      </c>
      <c r="D6163" t="s">
        <v>5717</v>
      </c>
      <c r="F6163" s="1">
        <v>41471</v>
      </c>
      <c r="G6163">
        <v>41.294800000000002</v>
      </c>
      <c r="H6163">
        <v>-115.557</v>
      </c>
      <c r="I6163">
        <v>12.91</v>
      </c>
      <c r="J6163">
        <v>0.36</v>
      </c>
      <c r="K6163">
        <v>388</v>
      </c>
      <c r="M6163">
        <v>0.38</v>
      </c>
      <c r="Q6163">
        <v>0</v>
      </c>
      <c r="U6163">
        <v>7.7</v>
      </c>
      <c r="W6163">
        <v>0</v>
      </c>
      <c r="X6163">
        <v>0</v>
      </c>
      <c r="Y6163" t="s">
        <v>2404</v>
      </c>
      <c r="Z6163" t="s">
        <v>498</v>
      </c>
      <c r="AA6163" t="s">
        <v>98</v>
      </c>
      <c r="AB6163" t="s">
        <v>35</v>
      </c>
      <c r="AC6163" t="s">
        <v>36</v>
      </c>
      <c r="AD6163" t="s">
        <v>37</v>
      </c>
      <c r="AE6163" t="s">
        <v>37</v>
      </c>
      <c r="AF6163" t="s">
        <v>38</v>
      </c>
      <c r="AG6163" t="s">
        <v>5718</v>
      </c>
    </row>
    <row r="6164" spans="1:33" x14ac:dyDescent="0.25">
      <c r="A6164">
        <v>6162</v>
      </c>
      <c r="B6164">
        <v>6162</v>
      </c>
      <c r="C6164" t="s">
        <v>5719</v>
      </c>
      <c r="D6164" t="s">
        <v>5720</v>
      </c>
      <c r="F6164" s="1">
        <v>42590</v>
      </c>
      <c r="G6164">
        <v>45.494137000000002</v>
      </c>
      <c r="H6164">
        <v>-120.332342</v>
      </c>
      <c r="I6164">
        <v>10.41</v>
      </c>
      <c r="J6164">
        <v>0.83</v>
      </c>
      <c r="K6164">
        <v>196.12</v>
      </c>
      <c r="M6164">
        <v>0.31</v>
      </c>
      <c r="O6164">
        <v>0</v>
      </c>
      <c r="P6164">
        <v>1.25</v>
      </c>
      <c r="Q6164">
        <v>0</v>
      </c>
      <c r="R6164">
        <v>131</v>
      </c>
      <c r="S6164">
        <v>1</v>
      </c>
      <c r="U6164">
        <v>76.599999999999994</v>
      </c>
      <c r="V6164">
        <v>79.599999999999994</v>
      </c>
      <c r="W6164">
        <v>0</v>
      </c>
      <c r="X6164">
        <v>0</v>
      </c>
      <c r="Y6164" t="s">
        <v>2404</v>
      </c>
      <c r="Z6164" t="s">
        <v>404</v>
      </c>
      <c r="AA6164" t="s">
        <v>344</v>
      </c>
      <c r="AB6164" t="s">
        <v>344</v>
      </c>
      <c r="AC6164" t="s">
        <v>344</v>
      </c>
      <c r="AD6164" t="s">
        <v>344</v>
      </c>
      <c r="AE6164" t="s">
        <v>344</v>
      </c>
      <c r="AF6164" t="s">
        <v>113</v>
      </c>
      <c r="AG6164" t="s">
        <v>5721</v>
      </c>
    </row>
    <row r="6165" spans="1:33" x14ac:dyDescent="0.25">
      <c r="A6165">
        <v>6163</v>
      </c>
      <c r="B6165">
        <v>6163</v>
      </c>
      <c r="C6165">
        <v>7124761674</v>
      </c>
      <c r="D6165" t="s">
        <v>5722</v>
      </c>
      <c r="F6165" s="1">
        <v>41881</v>
      </c>
      <c r="G6165">
        <v>42.592061999999999</v>
      </c>
      <c r="H6165">
        <v>-123.50653999999901</v>
      </c>
      <c r="I6165">
        <v>2.7</v>
      </c>
      <c r="J6165">
        <v>11.77</v>
      </c>
      <c r="K6165">
        <v>150</v>
      </c>
      <c r="M6165">
        <v>0.63</v>
      </c>
      <c r="P6165">
        <v>1.48</v>
      </c>
      <c r="Q6165">
        <v>14.7</v>
      </c>
      <c r="R6165">
        <v>119</v>
      </c>
      <c r="S6165">
        <v>47</v>
      </c>
      <c r="U6165">
        <v>3.2</v>
      </c>
      <c r="V6165">
        <v>5.0999999999999996</v>
      </c>
      <c r="W6165">
        <v>12.667</v>
      </c>
      <c r="X6165">
        <v>9.5329999999999995</v>
      </c>
      <c r="Y6165" t="s">
        <v>2404</v>
      </c>
      <c r="Z6165" t="s">
        <v>2405</v>
      </c>
      <c r="AA6165" t="s">
        <v>2406</v>
      </c>
      <c r="AB6165" t="s">
        <v>2407</v>
      </c>
      <c r="AC6165" t="s">
        <v>2408</v>
      </c>
      <c r="AD6165" t="s">
        <v>63</v>
      </c>
      <c r="AE6165" t="s">
        <v>45</v>
      </c>
      <c r="AF6165" t="s">
        <v>46</v>
      </c>
      <c r="AG6165" t="s">
        <v>5723</v>
      </c>
    </row>
    <row r="6166" spans="1:33" x14ac:dyDescent="0.25">
      <c r="A6166">
        <v>6164</v>
      </c>
      <c r="B6166">
        <v>6164</v>
      </c>
      <c r="C6166" t="s">
        <v>5724</v>
      </c>
      <c r="D6166" t="s">
        <v>5725</v>
      </c>
      <c r="F6166" s="1">
        <v>42895</v>
      </c>
      <c r="G6166">
        <v>39.924721999999903</v>
      </c>
      <c r="H6166">
        <v>-112.51162600000001</v>
      </c>
      <c r="I6166">
        <v>1.3</v>
      </c>
      <c r="J6166">
        <v>8.65</v>
      </c>
      <c r="K6166">
        <v>150</v>
      </c>
      <c r="M6166">
        <v>0.14000000000000001</v>
      </c>
      <c r="N6166">
        <v>0.13</v>
      </c>
      <c r="O6166">
        <v>3.58</v>
      </c>
      <c r="P6166">
        <v>1.07</v>
      </c>
      <c r="Q6166">
        <v>0</v>
      </c>
      <c r="S6166">
        <v>1</v>
      </c>
      <c r="U6166">
        <v>86.7</v>
      </c>
      <c r="V6166">
        <v>89</v>
      </c>
      <c r="W6166">
        <v>0</v>
      </c>
      <c r="X6166">
        <v>0</v>
      </c>
      <c r="Y6166" t="s">
        <v>2404</v>
      </c>
      <c r="Z6166" t="s">
        <v>2511</v>
      </c>
      <c r="AA6166" t="s">
        <v>2512</v>
      </c>
      <c r="AB6166" t="s">
        <v>2513</v>
      </c>
      <c r="AC6166" t="s">
        <v>51</v>
      </c>
      <c r="AD6166" t="s">
        <v>52</v>
      </c>
      <c r="AE6166" t="s">
        <v>53</v>
      </c>
      <c r="AF6166" t="s">
        <v>54</v>
      </c>
      <c r="AG6166" t="s">
        <v>5726</v>
      </c>
    </row>
    <row r="6167" spans="1:33" x14ac:dyDescent="0.25">
      <c r="A6167">
        <v>6165</v>
      </c>
      <c r="B6167">
        <v>6165</v>
      </c>
      <c r="C6167" t="s">
        <v>5727</v>
      </c>
      <c r="D6167" t="s">
        <v>5728</v>
      </c>
      <c r="F6167" s="1">
        <v>42990</v>
      </c>
      <c r="G6167">
        <v>37.372933000000003</v>
      </c>
      <c r="H6167">
        <v>-106.324355</v>
      </c>
      <c r="I6167">
        <v>18.829999999999998</v>
      </c>
      <c r="J6167">
        <v>0.61</v>
      </c>
      <c r="K6167">
        <v>370.8</v>
      </c>
      <c r="M6167">
        <v>0.31</v>
      </c>
      <c r="N6167">
        <v>0.6</v>
      </c>
      <c r="O6167">
        <v>3.91</v>
      </c>
      <c r="P6167">
        <v>1.26</v>
      </c>
      <c r="Q6167">
        <v>0</v>
      </c>
      <c r="R6167">
        <v>147</v>
      </c>
      <c r="S6167">
        <v>97</v>
      </c>
      <c r="U6167">
        <v>5.5</v>
      </c>
      <c r="V6167">
        <v>5.5</v>
      </c>
      <c r="W6167">
        <v>12.405999999999899</v>
      </c>
      <c r="X6167">
        <v>5.2579999999999902</v>
      </c>
      <c r="Y6167" t="s">
        <v>2404</v>
      </c>
      <c r="Z6167" t="s">
        <v>328</v>
      </c>
      <c r="AA6167" t="s">
        <v>194</v>
      </c>
      <c r="AB6167" t="s">
        <v>68</v>
      </c>
      <c r="AC6167" t="s">
        <v>43</v>
      </c>
      <c r="AD6167" t="s">
        <v>44</v>
      </c>
      <c r="AE6167" t="s">
        <v>45</v>
      </c>
      <c r="AF6167" t="s">
        <v>46</v>
      </c>
      <c r="AG6167" t="s">
        <v>5729</v>
      </c>
    </row>
    <row r="6168" spans="1:33" x14ac:dyDescent="0.25">
      <c r="A6168">
        <v>6166</v>
      </c>
      <c r="B6168">
        <v>6166</v>
      </c>
      <c r="C6168" t="s">
        <v>5730</v>
      </c>
      <c r="D6168" t="s">
        <v>5731</v>
      </c>
      <c r="F6168" s="1">
        <v>42898</v>
      </c>
      <c r="G6168">
        <v>44.192205999999999</v>
      </c>
      <c r="H6168">
        <v>-113.571028</v>
      </c>
      <c r="I6168">
        <v>1.05</v>
      </c>
      <c r="J6168">
        <v>1.42</v>
      </c>
      <c r="K6168">
        <v>150</v>
      </c>
      <c r="M6168">
        <v>0.06</v>
      </c>
      <c r="O6168">
        <v>0</v>
      </c>
      <c r="P6168">
        <v>1.37</v>
      </c>
      <c r="Q6168">
        <v>0</v>
      </c>
      <c r="R6168">
        <v>121</v>
      </c>
      <c r="S6168">
        <v>2</v>
      </c>
      <c r="U6168">
        <v>57.1</v>
      </c>
      <c r="V6168">
        <v>68.599999999999994</v>
      </c>
      <c r="W6168">
        <v>0</v>
      </c>
      <c r="X6168">
        <v>0</v>
      </c>
      <c r="Y6168" t="s">
        <v>2404</v>
      </c>
      <c r="Z6168" t="s">
        <v>33</v>
      </c>
      <c r="AA6168" t="s">
        <v>34</v>
      </c>
      <c r="AB6168" t="s">
        <v>35</v>
      </c>
      <c r="AC6168" t="s">
        <v>36</v>
      </c>
      <c r="AD6168" t="s">
        <v>37</v>
      </c>
      <c r="AE6168" t="s">
        <v>37</v>
      </c>
      <c r="AF6168" t="s">
        <v>38</v>
      </c>
      <c r="AG6168" t="s">
        <v>5732</v>
      </c>
    </row>
    <row r="6169" spans="1:33" x14ac:dyDescent="0.25">
      <c r="A6169">
        <v>6167</v>
      </c>
      <c r="B6169">
        <v>6167</v>
      </c>
      <c r="C6169">
        <v>11675</v>
      </c>
      <c r="D6169" t="s">
        <v>5733</v>
      </c>
      <c r="F6169" s="1">
        <v>41448</v>
      </c>
      <c r="G6169">
        <v>41.278799999999997</v>
      </c>
      <c r="H6169">
        <v>-120.59650000000001</v>
      </c>
      <c r="I6169">
        <v>7.92</v>
      </c>
      <c r="J6169">
        <v>1.66</v>
      </c>
      <c r="K6169">
        <v>280</v>
      </c>
      <c r="M6169">
        <v>7.0000000000000007E-2</v>
      </c>
      <c r="P6169">
        <v>1.06</v>
      </c>
      <c r="Q6169">
        <v>0</v>
      </c>
      <c r="U6169">
        <v>18.3</v>
      </c>
      <c r="W6169">
        <v>0</v>
      </c>
      <c r="X6169">
        <v>0</v>
      </c>
      <c r="Y6169" t="s">
        <v>2404</v>
      </c>
      <c r="Z6169" t="s">
        <v>268</v>
      </c>
      <c r="AA6169" t="s">
        <v>269</v>
      </c>
      <c r="AB6169" t="s">
        <v>270</v>
      </c>
      <c r="AC6169" t="s">
        <v>271</v>
      </c>
      <c r="AD6169" t="s">
        <v>44</v>
      </c>
      <c r="AE6169" t="s">
        <v>45</v>
      </c>
      <c r="AF6169" t="s">
        <v>46</v>
      </c>
      <c r="AG6169" t="s">
        <v>5734</v>
      </c>
    </row>
    <row r="6170" spans="1:33" x14ac:dyDescent="0.25">
      <c r="A6170">
        <v>6168</v>
      </c>
      <c r="B6170">
        <v>6168</v>
      </c>
      <c r="C6170" t="s">
        <v>5735</v>
      </c>
      <c r="D6170" t="s">
        <v>5736</v>
      </c>
      <c r="F6170" s="1">
        <v>42934</v>
      </c>
      <c r="G6170">
        <v>70.609594999999999</v>
      </c>
      <c r="H6170">
        <v>-158.79211799999999</v>
      </c>
      <c r="I6170">
        <v>6.25</v>
      </c>
      <c r="J6170">
        <v>0.09</v>
      </c>
      <c r="K6170">
        <v>150</v>
      </c>
      <c r="M6170">
        <v>0.24</v>
      </c>
      <c r="P6170">
        <v>1.1399999999999999</v>
      </c>
      <c r="Q6170">
        <v>0</v>
      </c>
      <c r="S6170">
        <v>2</v>
      </c>
      <c r="U6170">
        <v>83.8</v>
      </c>
      <c r="V6170">
        <v>86.7</v>
      </c>
      <c r="W6170">
        <v>0</v>
      </c>
      <c r="X6170">
        <v>0</v>
      </c>
      <c r="Y6170" t="s">
        <v>2404</v>
      </c>
      <c r="AG6170" t="s">
        <v>5737</v>
      </c>
    </row>
    <row r="6171" spans="1:33" x14ac:dyDescent="0.25">
      <c r="A6171">
        <v>6169</v>
      </c>
      <c r="B6171">
        <v>6169</v>
      </c>
      <c r="C6171">
        <v>12622</v>
      </c>
      <c r="D6171" t="s">
        <v>5738</v>
      </c>
      <c r="F6171" s="1">
        <v>41516</v>
      </c>
      <c r="G6171">
        <v>42.100999999999999</v>
      </c>
      <c r="H6171">
        <v>-122.4033</v>
      </c>
      <c r="I6171">
        <v>6.74</v>
      </c>
      <c r="J6171">
        <v>0.17</v>
      </c>
      <c r="K6171">
        <v>150</v>
      </c>
      <c r="M6171">
        <v>0.45</v>
      </c>
      <c r="P6171">
        <v>1.2</v>
      </c>
      <c r="Q6171">
        <v>0</v>
      </c>
      <c r="U6171">
        <v>25.2</v>
      </c>
      <c r="W6171">
        <v>19.332999999999998</v>
      </c>
      <c r="X6171">
        <v>4.4080000000000004</v>
      </c>
      <c r="Y6171" t="s">
        <v>2404</v>
      </c>
      <c r="Z6171" t="s">
        <v>2405</v>
      </c>
      <c r="AA6171" t="s">
        <v>2406</v>
      </c>
      <c r="AB6171" t="s">
        <v>2407</v>
      </c>
      <c r="AC6171" t="s">
        <v>2408</v>
      </c>
      <c r="AD6171" t="s">
        <v>63</v>
      </c>
      <c r="AE6171" t="s">
        <v>45</v>
      </c>
      <c r="AF6171" t="s">
        <v>46</v>
      </c>
      <c r="AG6171" t="s">
        <v>5739</v>
      </c>
    </row>
    <row r="6172" spans="1:33" x14ac:dyDescent="0.25">
      <c r="A6172">
        <v>6170</v>
      </c>
      <c r="B6172">
        <v>6170</v>
      </c>
      <c r="C6172" t="s">
        <v>5740</v>
      </c>
      <c r="D6172" t="s">
        <v>5741</v>
      </c>
      <c r="F6172" s="1">
        <v>42591</v>
      </c>
      <c r="I6172">
        <v>1.28</v>
      </c>
      <c r="J6172">
        <v>5.78</v>
      </c>
      <c r="K6172">
        <v>150</v>
      </c>
      <c r="M6172">
        <v>0.12</v>
      </c>
      <c r="N6172">
        <v>0.06</v>
      </c>
      <c r="O6172">
        <v>1.43</v>
      </c>
      <c r="Q6172">
        <v>0</v>
      </c>
      <c r="S6172">
        <v>9</v>
      </c>
      <c r="U6172">
        <v>38.1</v>
      </c>
      <c r="V6172">
        <v>47.6</v>
      </c>
      <c r="W6172">
        <v>0</v>
      </c>
      <c r="X6172">
        <v>0</v>
      </c>
      <c r="Y6172" t="s">
        <v>2404</v>
      </c>
      <c r="AG6172" t="s">
        <v>5742</v>
      </c>
    </row>
    <row r="6173" spans="1:33" x14ac:dyDescent="0.25">
      <c r="A6173">
        <v>6171</v>
      </c>
      <c r="B6173">
        <v>6171</v>
      </c>
      <c r="C6173" t="s">
        <v>5743</v>
      </c>
      <c r="D6173" t="s">
        <v>5744</v>
      </c>
      <c r="F6173" s="1">
        <v>42951</v>
      </c>
      <c r="G6173">
        <v>36.326278000000002</v>
      </c>
      <c r="H6173">
        <v>-105.749686</v>
      </c>
      <c r="I6173">
        <v>37.64</v>
      </c>
      <c r="K6173">
        <v>1440</v>
      </c>
      <c r="M6173">
        <v>0.42</v>
      </c>
      <c r="P6173">
        <v>1.02</v>
      </c>
      <c r="Q6173">
        <v>0</v>
      </c>
      <c r="U6173">
        <v>5</v>
      </c>
      <c r="W6173">
        <v>0</v>
      </c>
      <c r="X6173">
        <v>0</v>
      </c>
      <c r="Y6173" t="s">
        <v>2404</v>
      </c>
      <c r="Z6173" t="s">
        <v>2488</v>
      </c>
      <c r="AA6173" t="s">
        <v>2489</v>
      </c>
      <c r="AB6173" t="s">
        <v>2485</v>
      </c>
      <c r="AC6173" t="s">
        <v>271</v>
      </c>
      <c r="AD6173" t="s">
        <v>44</v>
      </c>
      <c r="AE6173" t="s">
        <v>45</v>
      </c>
      <c r="AF6173" t="s">
        <v>46</v>
      </c>
      <c r="AG6173" t="s">
        <v>5745</v>
      </c>
    </row>
    <row r="6174" spans="1:33" x14ac:dyDescent="0.25">
      <c r="A6174">
        <v>6172</v>
      </c>
      <c r="B6174">
        <v>6172</v>
      </c>
      <c r="C6174" t="s">
        <v>5746</v>
      </c>
      <c r="D6174" t="s">
        <v>5747</v>
      </c>
      <c r="F6174" s="1">
        <v>42629</v>
      </c>
      <c r="G6174">
        <v>44.425553000000001</v>
      </c>
      <c r="H6174">
        <v>-113.045043999999</v>
      </c>
      <c r="I6174">
        <v>1.28</v>
      </c>
      <c r="J6174">
        <v>9.1199999999999992</v>
      </c>
      <c r="K6174">
        <v>150</v>
      </c>
      <c r="M6174">
        <v>0.09</v>
      </c>
      <c r="N6174">
        <v>0.11</v>
      </c>
      <c r="O6174">
        <v>3.14</v>
      </c>
      <c r="P6174">
        <v>1.21</v>
      </c>
      <c r="Q6174">
        <v>0</v>
      </c>
      <c r="R6174">
        <v>124</v>
      </c>
      <c r="S6174">
        <v>31</v>
      </c>
      <c r="T6174">
        <v>67</v>
      </c>
      <c r="U6174">
        <v>5.5</v>
      </c>
      <c r="V6174">
        <v>5.5</v>
      </c>
      <c r="Y6174" t="s">
        <v>2404</v>
      </c>
      <c r="Z6174" t="s">
        <v>2616</v>
      </c>
      <c r="AA6174" t="s">
        <v>2617</v>
      </c>
      <c r="AB6174" t="s">
        <v>2618</v>
      </c>
      <c r="AC6174" t="s">
        <v>2619</v>
      </c>
      <c r="AD6174" t="s">
        <v>2620</v>
      </c>
      <c r="AE6174" t="s">
        <v>2621</v>
      </c>
      <c r="AF6174" t="s">
        <v>2622</v>
      </c>
      <c r="AG6174" t="s">
        <v>5748</v>
      </c>
    </row>
    <row r="6175" spans="1:33" x14ac:dyDescent="0.25">
      <c r="A6175">
        <v>6173</v>
      </c>
      <c r="B6175">
        <v>6173</v>
      </c>
      <c r="C6175">
        <v>10376</v>
      </c>
      <c r="D6175" t="s">
        <v>4429</v>
      </c>
      <c r="F6175" s="1">
        <v>41432</v>
      </c>
      <c r="G6175">
        <v>41.213760000000001</v>
      </c>
      <c r="H6175">
        <v>-109.34432</v>
      </c>
      <c r="I6175">
        <v>1.71</v>
      </c>
      <c r="J6175">
        <v>2.17</v>
      </c>
      <c r="K6175">
        <v>150</v>
      </c>
      <c r="M6175">
        <v>0.09</v>
      </c>
      <c r="P6175">
        <v>1.67</v>
      </c>
      <c r="Q6175">
        <v>0</v>
      </c>
      <c r="U6175">
        <v>28.8</v>
      </c>
      <c r="W6175">
        <v>0</v>
      </c>
      <c r="X6175">
        <v>0</v>
      </c>
      <c r="Y6175" t="s">
        <v>2404</v>
      </c>
      <c r="Z6175" t="s">
        <v>97</v>
      </c>
      <c r="AA6175" t="s">
        <v>98</v>
      </c>
      <c r="AB6175" t="s">
        <v>35</v>
      </c>
      <c r="AC6175" t="s">
        <v>36</v>
      </c>
      <c r="AD6175" t="s">
        <v>37</v>
      </c>
      <c r="AE6175" t="s">
        <v>37</v>
      </c>
      <c r="AF6175" t="s">
        <v>38</v>
      </c>
      <c r="AG6175" t="s">
        <v>4430</v>
      </c>
    </row>
    <row r="6176" spans="1:33" x14ac:dyDescent="0.25">
      <c r="A6176">
        <v>6174</v>
      </c>
      <c r="B6176">
        <v>6174</v>
      </c>
      <c r="C6176">
        <v>1000237</v>
      </c>
      <c r="D6176" t="s">
        <v>5749</v>
      </c>
      <c r="F6176" s="1">
        <v>42204</v>
      </c>
      <c r="I6176">
        <v>5.44</v>
      </c>
      <c r="K6176">
        <v>150</v>
      </c>
      <c r="M6176">
        <v>0.3</v>
      </c>
      <c r="Q6176">
        <v>0</v>
      </c>
      <c r="U6176">
        <v>37.1</v>
      </c>
      <c r="W6176">
        <v>0</v>
      </c>
      <c r="X6176">
        <v>0</v>
      </c>
      <c r="Y6176" t="s">
        <v>2404</v>
      </c>
      <c r="AG6176" t="s">
        <v>5750</v>
      </c>
    </row>
    <row r="6177" spans="1:33" x14ac:dyDescent="0.25">
      <c r="A6177">
        <v>6175</v>
      </c>
      <c r="B6177">
        <v>6175</v>
      </c>
      <c r="C6177" t="s">
        <v>5751</v>
      </c>
      <c r="D6177" t="s">
        <v>5752</v>
      </c>
      <c r="F6177" s="1">
        <v>42601</v>
      </c>
      <c r="G6177">
        <v>42.462235999999997</v>
      </c>
      <c r="H6177">
        <v>-116.85401899999999</v>
      </c>
      <c r="I6177">
        <v>1.25</v>
      </c>
      <c r="J6177">
        <v>8.58</v>
      </c>
      <c r="K6177">
        <v>150</v>
      </c>
      <c r="M6177">
        <v>7.0000000000000007E-2</v>
      </c>
      <c r="Q6177">
        <v>4.8</v>
      </c>
      <c r="R6177">
        <v>147</v>
      </c>
      <c r="S6177">
        <v>32</v>
      </c>
      <c r="U6177">
        <v>14.4</v>
      </c>
      <c r="V6177">
        <v>14.4</v>
      </c>
      <c r="W6177">
        <v>0</v>
      </c>
      <c r="X6177">
        <v>0</v>
      </c>
      <c r="Y6177" t="s">
        <v>2404</v>
      </c>
      <c r="Z6177" t="s">
        <v>268</v>
      </c>
      <c r="AA6177" t="s">
        <v>269</v>
      </c>
      <c r="AB6177" t="s">
        <v>270</v>
      </c>
      <c r="AC6177" t="s">
        <v>271</v>
      </c>
      <c r="AD6177" t="s">
        <v>44</v>
      </c>
      <c r="AE6177" t="s">
        <v>45</v>
      </c>
      <c r="AF6177" t="s">
        <v>46</v>
      </c>
      <c r="AG6177" t="s">
        <v>5753</v>
      </c>
    </row>
    <row r="6178" spans="1:33" x14ac:dyDescent="0.25">
      <c r="A6178">
        <v>6176</v>
      </c>
      <c r="B6178">
        <v>6176</v>
      </c>
      <c r="C6178" t="s">
        <v>5754</v>
      </c>
      <c r="D6178" t="s">
        <v>5755</v>
      </c>
      <c r="F6178" s="1">
        <v>42617</v>
      </c>
      <c r="G6178">
        <v>38.768209999999897</v>
      </c>
      <c r="H6178">
        <v>-108.49334399999999</v>
      </c>
      <c r="I6178">
        <v>3.65</v>
      </c>
      <c r="J6178">
        <v>4.43</v>
      </c>
      <c r="K6178">
        <v>150</v>
      </c>
      <c r="M6178">
        <v>0.37</v>
      </c>
      <c r="N6178">
        <v>0.32</v>
      </c>
      <c r="O6178">
        <v>37.83</v>
      </c>
      <c r="P6178">
        <v>1.91</v>
      </c>
      <c r="Q6178">
        <v>0</v>
      </c>
      <c r="S6178">
        <v>33</v>
      </c>
      <c r="U6178">
        <v>27.2</v>
      </c>
      <c r="V6178">
        <v>27.7</v>
      </c>
      <c r="W6178">
        <v>0</v>
      </c>
      <c r="X6178">
        <v>0</v>
      </c>
      <c r="Y6178" t="s">
        <v>2404</v>
      </c>
      <c r="Z6178" t="s">
        <v>2483</v>
      </c>
      <c r="AA6178" t="s">
        <v>2484</v>
      </c>
      <c r="AB6178" t="s">
        <v>2485</v>
      </c>
      <c r="AC6178" t="s">
        <v>271</v>
      </c>
      <c r="AD6178" t="s">
        <v>44</v>
      </c>
      <c r="AE6178" t="s">
        <v>45</v>
      </c>
      <c r="AF6178" t="s">
        <v>46</v>
      </c>
      <c r="AG6178" t="s">
        <v>5756</v>
      </c>
    </row>
    <row r="6179" spans="1:33" x14ac:dyDescent="0.25">
      <c r="A6179">
        <v>6177</v>
      </c>
      <c r="B6179">
        <v>6177</v>
      </c>
      <c r="C6179" t="s">
        <v>5757</v>
      </c>
      <c r="D6179" t="s">
        <v>5758</v>
      </c>
      <c r="F6179" s="1">
        <v>42926</v>
      </c>
      <c r="G6179">
        <v>37.8812</v>
      </c>
      <c r="H6179">
        <v>-107.493191</v>
      </c>
      <c r="I6179">
        <v>5.77</v>
      </c>
      <c r="K6179">
        <v>150</v>
      </c>
      <c r="M6179">
        <v>0.18</v>
      </c>
      <c r="N6179">
        <v>0.38</v>
      </c>
      <c r="O6179">
        <v>8.33</v>
      </c>
      <c r="P6179">
        <v>1.36</v>
      </c>
      <c r="R6179">
        <v>134</v>
      </c>
      <c r="S6179">
        <v>70</v>
      </c>
      <c r="U6179">
        <v>3.5</v>
      </c>
      <c r="V6179">
        <v>4</v>
      </c>
      <c r="W6179">
        <v>18</v>
      </c>
      <c r="X6179">
        <v>3.371</v>
      </c>
      <c r="Y6179" t="s">
        <v>2404</v>
      </c>
      <c r="Z6179" t="s">
        <v>328</v>
      </c>
      <c r="AA6179" t="s">
        <v>194</v>
      </c>
      <c r="AB6179" t="s">
        <v>68</v>
      </c>
      <c r="AC6179" t="s">
        <v>43</v>
      </c>
      <c r="AD6179" t="s">
        <v>44</v>
      </c>
      <c r="AE6179" t="s">
        <v>45</v>
      </c>
      <c r="AF6179" t="s">
        <v>46</v>
      </c>
      <c r="AG6179" t="s">
        <v>5759</v>
      </c>
    </row>
    <row r="6180" spans="1:33" x14ac:dyDescent="0.25">
      <c r="A6180">
        <v>6178</v>
      </c>
      <c r="B6180">
        <v>6178</v>
      </c>
      <c r="C6180" t="s">
        <v>5760</v>
      </c>
      <c r="D6180" t="s">
        <v>5761</v>
      </c>
      <c r="F6180" s="1">
        <v>42619</v>
      </c>
      <c r="G6180">
        <v>47.291463999999998</v>
      </c>
      <c r="H6180">
        <v>-118.320407</v>
      </c>
      <c r="I6180">
        <v>5.19</v>
      </c>
      <c r="J6180">
        <v>0.8</v>
      </c>
      <c r="K6180">
        <v>150</v>
      </c>
      <c r="M6180">
        <v>0.24</v>
      </c>
      <c r="P6180">
        <v>1.17</v>
      </c>
      <c r="R6180">
        <v>142</v>
      </c>
      <c r="S6180">
        <v>78</v>
      </c>
      <c r="U6180">
        <v>27.1</v>
      </c>
      <c r="V6180">
        <v>27.1</v>
      </c>
      <c r="W6180">
        <v>0</v>
      </c>
      <c r="X6180">
        <v>0</v>
      </c>
      <c r="Y6180" t="s">
        <v>2404</v>
      </c>
      <c r="Z6180" t="s">
        <v>171</v>
      </c>
      <c r="AA6180" t="s">
        <v>61</v>
      </c>
      <c r="AB6180" t="s">
        <v>61</v>
      </c>
      <c r="AC6180" t="s">
        <v>62</v>
      </c>
      <c r="AD6180" t="s">
        <v>63</v>
      </c>
      <c r="AE6180" t="s">
        <v>45</v>
      </c>
      <c r="AF6180" t="s">
        <v>46</v>
      </c>
      <c r="AG6180" t="s">
        <v>5762</v>
      </c>
    </row>
    <row r="6181" spans="1:33" x14ac:dyDescent="0.25">
      <c r="A6181">
        <v>6179</v>
      </c>
      <c r="B6181">
        <v>6179</v>
      </c>
      <c r="C6181" t="s">
        <v>5763</v>
      </c>
      <c r="D6181" t="s">
        <v>5764</v>
      </c>
      <c r="F6181" s="1">
        <v>42606</v>
      </c>
      <c r="G6181">
        <v>36.878427000000002</v>
      </c>
      <c r="H6181">
        <v>-108.185472</v>
      </c>
      <c r="I6181">
        <v>4.43</v>
      </c>
      <c r="J6181">
        <v>0.25</v>
      </c>
      <c r="K6181">
        <v>150</v>
      </c>
      <c r="M6181">
        <v>0.21</v>
      </c>
      <c r="O6181">
        <v>0</v>
      </c>
      <c r="P6181">
        <v>1.08</v>
      </c>
      <c r="Q6181">
        <v>0</v>
      </c>
      <c r="S6181">
        <v>2</v>
      </c>
      <c r="U6181">
        <v>99.5</v>
      </c>
      <c r="V6181">
        <v>99.5</v>
      </c>
      <c r="W6181">
        <v>0</v>
      </c>
      <c r="X6181">
        <v>0</v>
      </c>
      <c r="Y6181" t="s">
        <v>2404</v>
      </c>
      <c r="Z6181" t="s">
        <v>1403</v>
      </c>
      <c r="AA6181" t="s">
        <v>1404</v>
      </c>
      <c r="AB6181" t="s">
        <v>1404</v>
      </c>
      <c r="AC6181" t="s">
        <v>1404</v>
      </c>
      <c r="AD6181" t="s">
        <v>1404</v>
      </c>
      <c r="AE6181" t="s">
        <v>1404</v>
      </c>
      <c r="AF6181" t="s">
        <v>1404</v>
      </c>
      <c r="AG6181" t="s">
        <v>5765</v>
      </c>
    </row>
    <row r="6182" spans="1:33" x14ac:dyDescent="0.25">
      <c r="A6182">
        <v>6180</v>
      </c>
      <c r="B6182">
        <v>6180</v>
      </c>
      <c r="C6182" t="s">
        <v>5766</v>
      </c>
      <c r="D6182" t="s">
        <v>5767</v>
      </c>
      <c r="F6182" s="1">
        <v>42602</v>
      </c>
      <c r="G6182">
        <v>40.059992999999999</v>
      </c>
      <c r="H6182">
        <v>-108.769590999999</v>
      </c>
      <c r="I6182">
        <v>3.62</v>
      </c>
      <c r="J6182">
        <v>0.31</v>
      </c>
      <c r="K6182">
        <v>150</v>
      </c>
      <c r="M6182">
        <v>0.37</v>
      </c>
      <c r="P6182">
        <v>1.5</v>
      </c>
      <c r="Q6182">
        <v>25.3</v>
      </c>
      <c r="S6182">
        <v>18</v>
      </c>
      <c r="U6182">
        <v>44.4</v>
      </c>
      <c r="V6182">
        <v>44.4</v>
      </c>
      <c r="W6182">
        <v>0</v>
      </c>
      <c r="X6182">
        <v>0</v>
      </c>
      <c r="Y6182" t="s">
        <v>2404</v>
      </c>
      <c r="Z6182" t="s">
        <v>854</v>
      </c>
      <c r="AA6182" t="s">
        <v>855</v>
      </c>
      <c r="AB6182" t="s">
        <v>856</v>
      </c>
      <c r="AC6182" t="s">
        <v>73</v>
      </c>
      <c r="AD6182" t="s">
        <v>74</v>
      </c>
      <c r="AE6182" t="s">
        <v>75</v>
      </c>
      <c r="AF6182" t="s">
        <v>54</v>
      </c>
      <c r="AG6182" t="s">
        <v>5768</v>
      </c>
    </row>
    <row r="6183" spans="1:33" x14ac:dyDescent="0.25">
      <c r="A6183">
        <v>6181</v>
      </c>
      <c r="B6183">
        <v>6181</v>
      </c>
      <c r="C6183" t="s">
        <v>5769</v>
      </c>
      <c r="D6183" t="s">
        <v>5770</v>
      </c>
      <c r="F6183" s="1">
        <v>42975</v>
      </c>
      <c r="G6183">
        <v>41.090890999999999</v>
      </c>
      <c r="H6183">
        <v>-110.47884999999999</v>
      </c>
      <c r="I6183">
        <v>2.25</v>
      </c>
      <c r="J6183">
        <v>1.25</v>
      </c>
      <c r="K6183">
        <v>150</v>
      </c>
      <c r="M6183">
        <v>0.13</v>
      </c>
      <c r="N6183">
        <v>0.31</v>
      </c>
      <c r="O6183">
        <v>52.6</v>
      </c>
      <c r="P6183">
        <v>1.62</v>
      </c>
      <c r="Q6183">
        <v>0</v>
      </c>
      <c r="S6183">
        <v>69</v>
      </c>
      <c r="U6183">
        <v>22.4</v>
      </c>
      <c r="V6183">
        <v>22.4</v>
      </c>
      <c r="W6183">
        <v>0</v>
      </c>
      <c r="X6183">
        <v>0</v>
      </c>
      <c r="Y6183" t="s">
        <v>2404</v>
      </c>
      <c r="Z6183" t="s">
        <v>33</v>
      </c>
      <c r="AA6183" t="s">
        <v>34</v>
      </c>
      <c r="AB6183" t="s">
        <v>35</v>
      </c>
      <c r="AC6183" t="s">
        <v>36</v>
      </c>
      <c r="AD6183" t="s">
        <v>37</v>
      </c>
      <c r="AE6183" t="s">
        <v>37</v>
      </c>
      <c r="AF6183" t="s">
        <v>38</v>
      </c>
      <c r="AG6183" t="s">
        <v>5771</v>
      </c>
    </row>
    <row r="6184" spans="1:33" x14ac:dyDescent="0.25">
      <c r="A6184">
        <v>6182</v>
      </c>
      <c r="B6184">
        <v>6182</v>
      </c>
      <c r="C6184" t="s">
        <v>5772</v>
      </c>
      <c r="D6184" t="s">
        <v>5773</v>
      </c>
      <c r="F6184" s="1">
        <v>42586</v>
      </c>
      <c r="G6184">
        <v>38.191921999999998</v>
      </c>
      <c r="H6184">
        <v>-107.168163999999</v>
      </c>
      <c r="I6184">
        <v>1.26</v>
      </c>
      <c r="J6184">
        <v>8.1999999999999993</v>
      </c>
      <c r="K6184">
        <v>150</v>
      </c>
      <c r="M6184">
        <v>0.21</v>
      </c>
      <c r="N6184">
        <v>0.12</v>
      </c>
      <c r="O6184">
        <v>17.04</v>
      </c>
      <c r="P6184">
        <v>1.1299999999999999</v>
      </c>
      <c r="Q6184">
        <v>0</v>
      </c>
      <c r="S6184">
        <v>153</v>
      </c>
      <c r="U6184">
        <v>15.2</v>
      </c>
      <c r="V6184">
        <v>15.2</v>
      </c>
      <c r="W6184">
        <v>32.667000000000002</v>
      </c>
      <c r="X6184">
        <v>4.2290000000000001</v>
      </c>
      <c r="Y6184" t="s">
        <v>2404</v>
      </c>
      <c r="Z6184" t="s">
        <v>151</v>
      </c>
      <c r="AA6184" t="s">
        <v>67</v>
      </c>
      <c r="AB6184" t="s">
        <v>68</v>
      </c>
      <c r="AC6184" t="s">
        <v>43</v>
      </c>
      <c r="AD6184" t="s">
        <v>44</v>
      </c>
      <c r="AE6184" t="s">
        <v>45</v>
      </c>
      <c r="AF6184" t="s">
        <v>46</v>
      </c>
      <c r="AG6184" t="s">
        <v>5774</v>
      </c>
    </row>
    <row r="6185" spans="1:33" x14ac:dyDescent="0.25">
      <c r="A6185">
        <v>6183</v>
      </c>
      <c r="B6185">
        <v>6183</v>
      </c>
      <c r="C6185" t="s">
        <v>5775</v>
      </c>
      <c r="D6185" t="s">
        <v>5776</v>
      </c>
      <c r="F6185" s="1">
        <v>42923</v>
      </c>
      <c r="G6185">
        <v>40.136835999999903</v>
      </c>
      <c r="H6185">
        <v>-108.387681</v>
      </c>
      <c r="I6185">
        <v>3.18</v>
      </c>
      <c r="J6185">
        <v>1.08</v>
      </c>
      <c r="K6185">
        <v>150</v>
      </c>
      <c r="M6185">
        <v>0.22</v>
      </c>
      <c r="O6185">
        <v>0</v>
      </c>
      <c r="P6185">
        <v>1.21</v>
      </c>
      <c r="Q6185">
        <v>0</v>
      </c>
      <c r="R6185">
        <v>137</v>
      </c>
      <c r="S6185">
        <v>11</v>
      </c>
      <c r="U6185">
        <v>28.1</v>
      </c>
      <c r="V6185">
        <v>32.9</v>
      </c>
      <c r="W6185">
        <v>0</v>
      </c>
      <c r="X6185">
        <v>0</v>
      </c>
      <c r="Y6185" t="s">
        <v>2404</v>
      </c>
      <c r="Z6185" t="s">
        <v>2528</v>
      </c>
      <c r="AA6185" t="s">
        <v>2529</v>
      </c>
      <c r="AB6185" t="s">
        <v>1922</v>
      </c>
      <c r="AC6185" t="s">
        <v>1923</v>
      </c>
      <c r="AD6185" t="s">
        <v>1924</v>
      </c>
      <c r="AE6185" t="s">
        <v>75</v>
      </c>
      <c r="AF6185" t="s">
        <v>54</v>
      </c>
      <c r="AG6185" t="s">
        <v>5777</v>
      </c>
    </row>
    <row r="6186" spans="1:33" x14ac:dyDescent="0.25">
      <c r="A6186">
        <v>6184</v>
      </c>
      <c r="B6186">
        <v>6184</v>
      </c>
      <c r="C6186" t="s">
        <v>5778</v>
      </c>
      <c r="D6186" t="s">
        <v>5779</v>
      </c>
      <c r="F6186" s="1">
        <v>42599</v>
      </c>
      <c r="G6186">
        <v>41.659365999999999</v>
      </c>
      <c r="H6186">
        <v>-111.27002899999999</v>
      </c>
      <c r="I6186">
        <v>2.59</v>
      </c>
      <c r="J6186">
        <v>0.47</v>
      </c>
      <c r="K6186">
        <v>150</v>
      </c>
      <c r="M6186">
        <v>0.09</v>
      </c>
      <c r="N6186">
        <v>0.19</v>
      </c>
      <c r="O6186">
        <v>2.35</v>
      </c>
      <c r="P6186">
        <v>2.35</v>
      </c>
      <c r="Q6186">
        <v>0</v>
      </c>
      <c r="S6186">
        <v>2</v>
      </c>
      <c r="U6186">
        <v>59</v>
      </c>
      <c r="V6186">
        <v>75.2</v>
      </c>
      <c r="W6186">
        <v>0</v>
      </c>
      <c r="X6186">
        <v>0</v>
      </c>
      <c r="Y6186" t="s">
        <v>2404</v>
      </c>
      <c r="Z6186" t="s">
        <v>97</v>
      </c>
      <c r="AA6186" t="s">
        <v>98</v>
      </c>
      <c r="AB6186" t="s">
        <v>35</v>
      </c>
      <c r="AC6186" t="s">
        <v>36</v>
      </c>
      <c r="AD6186" t="s">
        <v>37</v>
      </c>
      <c r="AE6186" t="s">
        <v>37</v>
      </c>
      <c r="AF6186" t="s">
        <v>38</v>
      </c>
      <c r="AG6186" t="s">
        <v>5780</v>
      </c>
    </row>
    <row r="6187" spans="1:33" x14ac:dyDescent="0.25">
      <c r="A6187">
        <v>6185</v>
      </c>
      <c r="B6187">
        <v>6185</v>
      </c>
      <c r="C6187">
        <v>7419284443</v>
      </c>
      <c r="D6187" t="s">
        <v>5781</v>
      </c>
      <c r="F6187" s="1">
        <v>42201</v>
      </c>
      <c r="G6187">
        <v>64.268647000000001</v>
      </c>
      <c r="H6187">
        <v>-143.267493</v>
      </c>
      <c r="I6187">
        <v>1.9</v>
      </c>
      <c r="J6187">
        <v>2.78</v>
      </c>
      <c r="K6187">
        <v>150</v>
      </c>
      <c r="M6187">
        <v>0.28000000000000003</v>
      </c>
      <c r="P6187">
        <v>1.25</v>
      </c>
      <c r="Q6187">
        <v>0</v>
      </c>
      <c r="S6187">
        <v>80</v>
      </c>
      <c r="U6187">
        <v>0</v>
      </c>
      <c r="V6187">
        <v>1.9</v>
      </c>
      <c r="W6187">
        <v>5.9260000000000002</v>
      </c>
      <c r="X6187">
        <v>3.7189999999999999</v>
      </c>
      <c r="Y6187" t="s">
        <v>2404</v>
      </c>
      <c r="AG6187" t="s">
        <v>5782</v>
      </c>
    </row>
    <row r="6188" spans="1:33" x14ac:dyDescent="0.25">
      <c r="A6188">
        <v>6186</v>
      </c>
      <c r="B6188">
        <v>6186</v>
      </c>
      <c r="C6188" t="s">
        <v>5783</v>
      </c>
      <c r="D6188" t="s">
        <v>5784</v>
      </c>
      <c r="F6188" s="1">
        <v>42955</v>
      </c>
      <c r="G6188">
        <v>38.810619000000003</v>
      </c>
      <c r="H6188">
        <v>-111.192331</v>
      </c>
      <c r="I6188">
        <v>5.73</v>
      </c>
      <c r="J6188">
        <v>0.32</v>
      </c>
      <c r="K6188">
        <v>150</v>
      </c>
      <c r="M6188">
        <v>0.23</v>
      </c>
      <c r="N6188">
        <v>0.23</v>
      </c>
      <c r="O6188">
        <v>9.93</v>
      </c>
      <c r="P6188">
        <v>1.1499999999999999</v>
      </c>
      <c r="Q6188">
        <v>0</v>
      </c>
      <c r="R6188">
        <v>129</v>
      </c>
      <c r="S6188">
        <v>2</v>
      </c>
      <c r="U6188">
        <v>61</v>
      </c>
      <c r="V6188">
        <v>63.8</v>
      </c>
      <c r="W6188">
        <v>0</v>
      </c>
      <c r="X6188">
        <v>0</v>
      </c>
      <c r="Y6188" t="s">
        <v>2404</v>
      </c>
      <c r="Z6188" t="s">
        <v>2528</v>
      </c>
      <c r="AA6188" t="s">
        <v>2529</v>
      </c>
      <c r="AB6188" t="s">
        <v>1922</v>
      </c>
      <c r="AC6188" t="s">
        <v>1923</v>
      </c>
      <c r="AD6188" t="s">
        <v>1924</v>
      </c>
      <c r="AE6188" t="s">
        <v>75</v>
      </c>
      <c r="AF6188" t="s">
        <v>54</v>
      </c>
      <c r="AG6188" t="s">
        <v>5785</v>
      </c>
    </row>
    <row r="6189" spans="1:33" x14ac:dyDescent="0.25">
      <c r="A6189">
        <v>6187</v>
      </c>
      <c r="B6189">
        <v>6187</v>
      </c>
      <c r="C6189" t="s">
        <v>5786</v>
      </c>
      <c r="D6189" t="s">
        <v>5787</v>
      </c>
      <c r="F6189" s="1">
        <v>42572</v>
      </c>
      <c r="G6189">
        <v>42.003019000000002</v>
      </c>
      <c r="H6189">
        <v>-106.583336</v>
      </c>
      <c r="I6189">
        <v>28.52</v>
      </c>
      <c r="J6189">
        <v>7.0000000000000007E-2</v>
      </c>
      <c r="K6189">
        <v>594.6</v>
      </c>
      <c r="M6189">
        <v>0.26</v>
      </c>
      <c r="N6189">
        <v>0.92</v>
      </c>
      <c r="O6189">
        <v>30.29</v>
      </c>
      <c r="P6189">
        <v>1.2</v>
      </c>
      <c r="S6189">
        <v>11</v>
      </c>
      <c r="U6189">
        <v>43</v>
      </c>
      <c r="V6189">
        <v>44.4</v>
      </c>
      <c r="W6189">
        <v>0</v>
      </c>
      <c r="X6189">
        <v>0</v>
      </c>
      <c r="Y6189" t="s">
        <v>2404</v>
      </c>
      <c r="Z6189" t="s">
        <v>97</v>
      </c>
      <c r="AA6189" t="s">
        <v>98</v>
      </c>
      <c r="AB6189" t="s">
        <v>35</v>
      </c>
      <c r="AC6189" t="s">
        <v>36</v>
      </c>
      <c r="AD6189" t="s">
        <v>37</v>
      </c>
      <c r="AE6189" t="s">
        <v>37</v>
      </c>
      <c r="AF6189" t="s">
        <v>38</v>
      </c>
      <c r="AG6189" t="s">
        <v>5788</v>
      </c>
    </row>
    <row r="6190" spans="1:33" x14ac:dyDescent="0.25">
      <c r="A6190">
        <v>6188</v>
      </c>
      <c r="B6190">
        <v>6188</v>
      </c>
      <c r="C6190">
        <v>1137309224</v>
      </c>
      <c r="D6190" t="s">
        <v>5789</v>
      </c>
      <c r="F6190" s="1">
        <v>42199</v>
      </c>
      <c r="G6190">
        <v>42.428445000000004</v>
      </c>
      <c r="H6190">
        <v>-116.334307</v>
      </c>
      <c r="I6190">
        <v>4.55</v>
      </c>
      <c r="J6190">
        <v>0.44</v>
      </c>
      <c r="K6190">
        <v>150</v>
      </c>
      <c r="M6190">
        <v>0.18</v>
      </c>
      <c r="N6190">
        <v>0.26</v>
      </c>
      <c r="O6190">
        <v>32.090000000000003</v>
      </c>
      <c r="P6190">
        <v>1.2</v>
      </c>
      <c r="Q6190">
        <v>0</v>
      </c>
      <c r="R6190">
        <v>138</v>
      </c>
      <c r="S6190">
        <v>45</v>
      </c>
      <c r="U6190">
        <v>12.7</v>
      </c>
      <c r="V6190">
        <v>16.600000000000001</v>
      </c>
      <c r="W6190">
        <v>0</v>
      </c>
      <c r="X6190">
        <v>0</v>
      </c>
      <c r="Y6190" t="s">
        <v>2404</v>
      </c>
      <c r="Z6190" t="s">
        <v>259</v>
      </c>
      <c r="AA6190" t="s">
        <v>81</v>
      </c>
      <c r="AB6190" t="s">
        <v>72</v>
      </c>
      <c r="AC6190" t="s">
        <v>73</v>
      </c>
      <c r="AD6190" t="s">
        <v>74</v>
      </c>
      <c r="AE6190" t="s">
        <v>75</v>
      </c>
      <c r="AF6190" t="s">
        <v>54</v>
      </c>
      <c r="AG6190" t="s">
        <v>5790</v>
      </c>
    </row>
    <row r="6191" spans="1:33" x14ac:dyDescent="0.25">
      <c r="A6191">
        <v>6189</v>
      </c>
      <c r="B6191">
        <v>6189</v>
      </c>
      <c r="C6191" t="s">
        <v>5791</v>
      </c>
      <c r="D6191" t="s">
        <v>5792</v>
      </c>
      <c r="F6191" s="1">
        <v>42932</v>
      </c>
      <c r="G6191">
        <v>44.64725</v>
      </c>
      <c r="H6191">
        <v>-120.30988499999999</v>
      </c>
      <c r="I6191">
        <v>4.1100000000000003</v>
      </c>
      <c r="J6191">
        <v>1.69</v>
      </c>
      <c r="K6191">
        <v>150</v>
      </c>
      <c r="M6191">
        <v>0.21</v>
      </c>
      <c r="N6191">
        <v>0.28999999999999998</v>
      </c>
      <c r="O6191">
        <v>31.73</v>
      </c>
      <c r="P6191">
        <v>1.1399999999999999</v>
      </c>
      <c r="Q6191">
        <v>0</v>
      </c>
      <c r="R6191">
        <v>145</v>
      </c>
      <c r="S6191">
        <v>30</v>
      </c>
      <c r="T6191">
        <v>5</v>
      </c>
      <c r="U6191">
        <v>23.3</v>
      </c>
      <c r="V6191">
        <v>30.5</v>
      </c>
      <c r="W6191">
        <v>0.66700000000000004</v>
      </c>
      <c r="X6191">
        <v>2.8999999999999901E-2</v>
      </c>
      <c r="Y6191" t="s">
        <v>2404</v>
      </c>
      <c r="Z6191" t="s">
        <v>268</v>
      </c>
      <c r="AA6191" t="s">
        <v>269</v>
      </c>
      <c r="AB6191" t="s">
        <v>270</v>
      </c>
      <c r="AC6191" t="s">
        <v>271</v>
      </c>
      <c r="AD6191" t="s">
        <v>44</v>
      </c>
      <c r="AE6191" t="s">
        <v>45</v>
      </c>
      <c r="AF6191" t="s">
        <v>46</v>
      </c>
      <c r="AG6191" t="s">
        <v>5793</v>
      </c>
    </row>
    <row r="6192" spans="1:33" x14ac:dyDescent="0.25">
      <c r="A6192">
        <v>6190</v>
      </c>
      <c r="B6192">
        <v>6190</v>
      </c>
      <c r="C6192" t="s">
        <v>5794</v>
      </c>
      <c r="D6192" t="s">
        <v>5795</v>
      </c>
      <c r="F6192" s="1">
        <v>42984</v>
      </c>
      <c r="G6192">
        <v>39.754994000000003</v>
      </c>
      <c r="H6192">
        <v>-109.92817700000001</v>
      </c>
      <c r="I6192">
        <v>139</v>
      </c>
      <c r="K6192">
        <v>4000</v>
      </c>
      <c r="M6192">
        <v>1.72</v>
      </c>
      <c r="P6192">
        <v>1.0900000000000001</v>
      </c>
      <c r="Q6192">
        <v>0</v>
      </c>
      <c r="U6192">
        <v>100</v>
      </c>
      <c r="W6192">
        <v>2.3E-2</v>
      </c>
      <c r="X6192">
        <v>6.0000000000000001E-3</v>
      </c>
      <c r="Y6192" t="s">
        <v>2404</v>
      </c>
      <c r="Z6192" t="s">
        <v>1099</v>
      </c>
      <c r="AA6192" t="s">
        <v>1100</v>
      </c>
      <c r="AB6192" t="s">
        <v>1100</v>
      </c>
      <c r="AC6192" t="s">
        <v>1100</v>
      </c>
      <c r="AD6192" t="s">
        <v>1100</v>
      </c>
      <c r="AE6192" t="s">
        <v>1100</v>
      </c>
      <c r="AF6192" t="s">
        <v>1100</v>
      </c>
      <c r="AG6192" t="s">
        <v>5796</v>
      </c>
    </row>
    <row r="6193" spans="1:33" x14ac:dyDescent="0.25">
      <c r="A6193">
        <v>6191</v>
      </c>
      <c r="B6193">
        <v>6191</v>
      </c>
      <c r="C6193" t="s">
        <v>5797</v>
      </c>
      <c r="D6193" t="s">
        <v>5798</v>
      </c>
      <c r="F6193" s="1">
        <v>42934</v>
      </c>
      <c r="G6193">
        <v>41.247056000000001</v>
      </c>
      <c r="H6193">
        <v>-106.96538700000001</v>
      </c>
      <c r="I6193">
        <v>6.32</v>
      </c>
      <c r="J6193">
        <v>4.3</v>
      </c>
      <c r="K6193">
        <v>150</v>
      </c>
      <c r="M6193">
        <v>0.1</v>
      </c>
      <c r="N6193">
        <v>0.78</v>
      </c>
      <c r="O6193">
        <v>67.510000000000005</v>
      </c>
      <c r="P6193">
        <v>1.26</v>
      </c>
      <c r="S6193">
        <v>1</v>
      </c>
      <c r="U6193">
        <v>83.3</v>
      </c>
      <c r="V6193">
        <v>83.8</v>
      </c>
      <c r="W6193">
        <v>19.393999999999998</v>
      </c>
      <c r="X6193">
        <v>1.121</v>
      </c>
      <c r="Y6193" t="s">
        <v>2404</v>
      </c>
      <c r="Z6193" t="s">
        <v>33</v>
      </c>
      <c r="AA6193" t="s">
        <v>34</v>
      </c>
      <c r="AB6193" t="s">
        <v>35</v>
      </c>
      <c r="AC6193" t="s">
        <v>36</v>
      </c>
      <c r="AD6193" t="s">
        <v>37</v>
      </c>
      <c r="AE6193" t="s">
        <v>37</v>
      </c>
      <c r="AF6193" t="s">
        <v>38</v>
      </c>
      <c r="AG6193" t="s">
        <v>5799</v>
      </c>
    </row>
    <row r="6194" spans="1:33" x14ac:dyDescent="0.25">
      <c r="A6194">
        <v>6192</v>
      </c>
      <c r="B6194">
        <v>6192</v>
      </c>
      <c r="C6194">
        <v>1000233</v>
      </c>
      <c r="D6194" t="s">
        <v>5800</v>
      </c>
      <c r="F6194" s="1">
        <v>42200</v>
      </c>
      <c r="I6194">
        <v>3.48</v>
      </c>
      <c r="K6194">
        <v>153</v>
      </c>
      <c r="M6194">
        <v>0.3</v>
      </c>
      <c r="Q6194">
        <v>0</v>
      </c>
      <c r="U6194">
        <v>89.5</v>
      </c>
      <c r="W6194">
        <v>0</v>
      </c>
      <c r="X6194">
        <v>0</v>
      </c>
      <c r="Y6194" t="s">
        <v>2404</v>
      </c>
      <c r="AG6194" t="s">
        <v>5801</v>
      </c>
    </row>
    <row r="6195" spans="1:33" x14ac:dyDescent="0.25">
      <c r="A6195">
        <v>6193</v>
      </c>
      <c r="B6195">
        <v>6193</v>
      </c>
      <c r="C6195" t="s">
        <v>5802</v>
      </c>
      <c r="D6195" t="s">
        <v>5803</v>
      </c>
      <c r="F6195" s="1">
        <v>42543</v>
      </c>
      <c r="G6195">
        <v>37.446783000000003</v>
      </c>
      <c r="H6195">
        <v>-108.768841999999</v>
      </c>
      <c r="I6195">
        <v>5.1100000000000003</v>
      </c>
      <c r="J6195">
        <v>0.05</v>
      </c>
      <c r="K6195">
        <v>150</v>
      </c>
      <c r="M6195">
        <v>0.2</v>
      </c>
      <c r="N6195">
        <v>0.4</v>
      </c>
      <c r="O6195">
        <v>9.27</v>
      </c>
      <c r="P6195">
        <v>1.01</v>
      </c>
      <c r="Q6195">
        <v>0</v>
      </c>
      <c r="S6195">
        <v>1</v>
      </c>
      <c r="U6195">
        <v>79.900000000000006</v>
      </c>
      <c r="V6195">
        <v>79.900000000000006</v>
      </c>
      <c r="W6195">
        <v>0</v>
      </c>
      <c r="X6195">
        <v>0</v>
      </c>
      <c r="Y6195" t="s">
        <v>2404</v>
      </c>
      <c r="Z6195" t="s">
        <v>77</v>
      </c>
      <c r="AA6195" t="s">
        <v>61</v>
      </c>
      <c r="AB6195" t="s">
        <v>61</v>
      </c>
      <c r="AC6195" t="s">
        <v>62</v>
      </c>
      <c r="AD6195" t="s">
        <v>63</v>
      </c>
      <c r="AE6195" t="s">
        <v>45</v>
      </c>
      <c r="AF6195" t="s">
        <v>46</v>
      </c>
      <c r="AG6195" t="s">
        <v>5804</v>
      </c>
    </row>
    <row r="6196" spans="1:33" x14ac:dyDescent="0.25">
      <c r="A6196">
        <v>6194</v>
      </c>
      <c r="B6196">
        <v>6194</v>
      </c>
      <c r="C6196" t="s">
        <v>5805</v>
      </c>
      <c r="D6196" t="s">
        <v>5806</v>
      </c>
      <c r="F6196" s="1">
        <v>42958</v>
      </c>
      <c r="G6196">
        <v>64.929182999999995</v>
      </c>
      <c r="H6196">
        <v>-163.735927</v>
      </c>
      <c r="I6196">
        <v>3.81</v>
      </c>
      <c r="J6196">
        <v>0.59</v>
      </c>
      <c r="K6196">
        <v>150</v>
      </c>
      <c r="M6196">
        <v>0.23</v>
      </c>
      <c r="P6196">
        <v>1.1100000000000001</v>
      </c>
      <c r="Q6196">
        <v>0</v>
      </c>
      <c r="S6196">
        <v>20</v>
      </c>
      <c r="U6196">
        <v>27.6</v>
      </c>
      <c r="V6196">
        <v>29.5</v>
      </c>
      <c r="W6196">
        <v>0</v>
      </c>
      <c r="X6196">
        <v>0</v>
      </c>
      <c r="Y6196" t="s">
        <v>2404</v>
      </c>
      <c r="AG6196" t="s">
        <v>5807</v>
      </c>
    </row>
    <row r="6197" spans="1:33" x14ac:dyDescent="0.25">
      <c r="A6197">
        <v>6195</v>
      </c>
      <c r="B6197">
        <v>6195</v>
      </c>
      <c r="C6197" t="s">
        <v>5808</v>
      </c>
      <c r="D6197" t="s">
        <v>5809</v>
      </c>
      <c r="F6197" s="1">
        <v>42972</v>
      </c>
      <c r="G6197">
        <v>38.391319000000003</v>
      </c>
      <c r="H6197">
        <v>-105.64904900000001</v>
      </c>
      <c r="I6197">
        <v>41.09</v>
      </c>
      <c r="K6197">
        <v>1424</v>
      </c>
      <c r="M6197">
        <v>0.67</v>
      </c>
      <c r="P6197">
        <v>1.0900000000000001</v>
      </c>
      <c r="Q6197">
        <v>0</v>
      </c>
      <c r="U6197">
        <v>18</v>
      </c>
      <c r="W6197">
        <v>0</v>
      </c>
      <c r="X6197">
        <v>0</v>
      </c>
      <c r="Y6197" t="s">
        <v>2404</v>
      </c>
      <c r="Z6197" t="s">
        <v>2554</v>
      </c>
      <c r="AA6197" t="s">
        <v>2555</v>
      </c>
      <c r="AB6197" t="s">
        <v>2513</v>
      </c>
      <c r="AC6197" t="s">
        <v>51</v>
      </c>
      <c r="AD6197" t="s">
        <v>52</v>
      </c>
      <c r="AE6197" t="s">
        <v>53</v>
      </c>
      <c r="AF6197" t="s">
        <v>54</v>
      </c>
      <c r="AG6197" t="s">
        <v>5810</v>
      </c>
    </row>
    <row r="6198" spans="1:33" x14ac:dyDescent="0.25">
      <c r="A6198">
        <v>6196</v>
      </c>
      <c r="B6198">
        <v>6196</v>
      </c>
      <c r="C6198">
        <v>1000259</v>
      </c>
      <c r="D6198" t="s">
        <v>5811</v>
      </c>
      <c r="F6198" s="1">
        <v>42202</v>
      </c>
      <c r="I6198">
        <v>5.53</v>
      </c>
      <c r="J6198">
        <v>1.35</v>
      </c>
      <c r="K6198">
        <v>150</v>
      </c>
      <c r="M6198">
        <v>0.16</v>
      </c>
      <c r="Q6198">
        <v>0</v>
      </c>
      <c r="U6198">
        <v>99</v>
      </c>
      <c r="W6198">
        <v>0</v>
      </c>
      <c r="X6198">
        <v>0</v>
      </c>
      <c r="Y6198" t="s">
        <v>2404</v>
      </c>
      <c r="AG6198" t="s">
        <v>5812</v>
      </c>
    </row>
    <row r="6199" spans="1:33" x14ac:dyDescent="0.25">
      <c r="A6199">
        <v>6197</v>
      </c>
      <c r="B6199">
        <v>6197</v>
      </c>
      <c r="C6199">
        <v>9432231325</v>
      </c>
      <c r="D6199" t="s">
        <v>5813</v>
      </c>
      <c r="F6199" s="1">
        <v>41853</v>
      </c>
      <c r="G6199">
        <v>44.529696999999999</v>
      </c>
      <c r="H6199">
        <v>-114.312422</v>
      </c>
      <c r="I6199">
        <v>5.5</v>
      </c>
      <c r="J6199">
        <v>3.89</v>
      </c>
      <c r="K6199">
        <v>150</v>
      </c>
      <c r="M6199">
        <v>0.36</v>
      </c>
      <c r="N6199">
        <v>0.31</v>
      </c>
      <c r="O6199">
        <v>25.03</v>
      </c>
      <c r="P6199">
        <v>1.03</v>
      </c>
      <c r="Q6199">
        <v>0</v>
      </c>
      <c r="R6199">
        <v>115</v>
      </c>
      <c r="S6199">
        <v>25</v>
      </c>
      <c r="U6199">
        <v>27.1</v>
      </c>
      <c r="V6199">
        <v>28.1</v>
      </c>
      <c r="W6199">
        <v>14</v>
      </c>
      <c r="X6199">
        <v>4.3839999999999897</v>
      </c>
      <c r="Y6199" t="s">
        <v>2404</v>
      </c>
      <c r="Z6199" t="s">
        <v>97</v>
      </c>
      <c r="AA6199" t="s">
        <v>98</v>
      </c>
      <c r="AB6199" t="s">
        <v>35</v>
      </c>
      <c r="AC6199" t="s">
        <v>36</v>
      </c>
      <c r="AD6199" t="s">
        <v>37</v>
      </c>
      <c r="AE6199" t="s">
        <v>37</v>
      </c>
      <c r="AF6199" t="s">
        <v>38</v>
      </c>
      <c r="AG6199" t="s">
        <v>5814</v>
      </c>
    </row>
    <row r="6200" spans="1:33" x14ac:dyDescent="0.25">
      <c r="A6200">
        <v>6198</v>
      </c>
      <c r="B6200">
        <v>6198</v>
      </c>
      <c r="C6200" t="s">
        <v>5815</v>
      </c>
      <c r="D6200" t="s">
        <v>5816</v>
      </c>
      <c r="F6200" s="1">
        <v>42922</v>
      </c>
      <c r="G6200">
        <v>38.518645999999997</v>
      </c>
      <c r="H6200">
        <v>-107.13082799999999</v>
      </c>
      <c r="I6200">
        <v>4.32</v>
      </c>
      <c r="J6200">
        <v>4.03</v>
      </c>
      <c r="K6200">
        <v>150</v>
      </c>
      <c r="M6200">
        <v>0.09</v>
      </c>
      <c r="N6200">
        <v>0.55000000000000004</v>
      </c>
      <c r="O6200">
        <v>37.25</v>
      </c>
      <c r="P6200">
        <v>1.19</v>
      </c>
      <c r="R6200">
        <v>141</v>
      </c>
      <c r="S6200">
        <v>12</v>
      </c>
      <c r="U6200">
        <v>38.700000000000003</v>
      </c>
      <c r="V6200">
        <v>43.6</v>
      </c>
      <c r="W6200">
        <v>19.332999999999998</v>
      </c>
      <c r="X6200">
        <v>0.91599999999999904</v>
      </c>
      <c r="Y6200" t="s">
        <v>2404</v>
      </c>
      <c r="Z6200" t="s">
        <v>2511</v>
      </c>
      <c r="AA6200" t="s">
        <v>2512</v>
      </c>
      <c r="AB6200" t="s">
        <v>2513</v>
      </c>
      <c r="AC6200" t="s">
        <v>51</v>
      </c>
      <c r="AD6200" t="s">
        <v>52</v>
      </c>
      <c r="AE6200" t="s">
        <v>53</v>
      </c>
      <c r="AF6200" t="s">
        <v>54</v>
      </c>
      <c r="AG6200" t="s">
        <v>5817</v>
      </c>
    </row>
    <row r="6201" spans="1:33" x14ac:dyDescent="0.25">
      <c r="A6201">
        <v>6199</v>
      </c>
      <c r="B6201">
        <v>6199</v>
      </c>
      <c r="C6201">
        <v>1818544676</v>
      </c>
      <c r="D6201" t="s">
        <v>5818</v>
      </c>
      <c r="F6201" s="1">
        <v>41861</v>
      </c>
      <c r="G6201">
        <v>64.352666999999997</v>
      </c>
      <c r="H6201">
        <v>-142.274834</v>
      </c>
      <c r="I6201">
        <v>12.1</v>
      </c>
      <c r="J6201">
        <v>0.9</v>
      </c>
      <c r="K6201">
        <v>350</v>
      </c>
      <c r="M6201">
        <v>0.41</v>
      </c>
      <c r="P6201">
        <v>1.26</v>
      </c>
      <c r="Q6201">
        <v>0</v>
      </c>
      <c r="S6201">
        <v>72</v>
      </c>
      <c r="U6201">
        <v>0</v>
      </c>
      <c r="V6201">
        <v>0</v>
      </c>
      <c r="W6201">
        <v>0</v>
      </c>
      <c r="X6201">
        <v>0</v>
      </c>
      <c r="Y6201" t="s">
        <v>2404</v>
      </c>
      <c r="AG6201" t="s">
        <v>5819</v>
      </c>
    </row>
    <row r="6202" spans="1:33" x14ac:dyDescent="0.25">
      <c r="A6202">
        <v>6200</v>
      </c>
      <c r="B6202">
        <v>6200</v>
      </c>
      <c r="C6202" t="s">
        <v>5820</v>
      </c>
      <c r="D6202" t="s">
        <v>5821</v>
      </c>
      <c r="F6202" s="1">
        <v>42588</v>
      </c>
      <c r="G6202">
        <v>38.877293999999999</v>
      </c>
      <c r="H6202">
        <v>-106.129246999999</v>
      </c>
      <c r="I6202">
        <v>2.67</v>
      </c>
      <c r="J6202">
        <v>7.47</v>
      </c>
      <c r="K6202">
        <v>150</v>
      </c>
      <c r="M6202">
        <v>0.46</v>
      </c>
      <c r="N6202">
        <v>0.27</v>
      </c>
      <c r="O6202">
        <v>16.57</v>
      </c>
      <c r="P6202">
        <v>1.56</v>
      </c>
      <c r="Q6202">
        <v>0</v>
      </c>
      <c r="S6202">
        <v>24</v>
      </c>
      <c r="U6202">
        <v>30</v>
      </c>
      <c r="V6202">
        <v>41</v>
      </c>
      <c r="W6202">
        <v>3.3330000000000002</v>
      </c>
      <c r="X6202">
        <v>0.19399999999999901</v>
      </c>
      <c r="Y6202" t="s">
        <v>2404</v>
      </c>
      <c r="Z6202" t="s">
        <v>2488</v>
      </c>
      <c r="AA6202" t="s">
        <v>2489</v>
      </c>
      <c r="AB6202" t="s">
        <v>2485</v>
      </c>
      <c r="AC6202" t="s">
        <v>271</v>
      </c>
      <c r="AD6202" t="s">
        <v>44</v>
      </c>
      <c r="AE6202" t="s">
        <v>45</v>
      </c>
      <c r="AF6202" t="s">
        <v>46</v>
      </c>
      <c r="AG6202" t="s">
        <v>5822</v>
      </c>
    </row>
    <row r="6203" spans="1:33" x14ac:dyDescent="0.25">
      <c r="A6203">
        <v>6201</v>
      </c>
      <c r="B6203">
        <v>6201</v>
      </c>
      <c r="C6203">
        <v>7455190146</v>
      </c>
      <c r="D6203" t="s">
        <v>5823</v>
      </c>
      <c r="F6203" s="1">
        <v>42169</v>
      </c>
      <c r="G6203">
        <v>39.462600999999999</v>
      </c>
      <c r="H6203">
        <v>-114.537401</v>
      </c>
      <c r="I6203">
        <v>1.58</v>
      </c>
      <c r="J6203">
        <v>10.23</v>
      </c>
      <c r="K6203">
        <v>150</v>
      </c>
      <c r="M6203">
        <v>0.17</v>
      </c>
      <c r="N6203">
        <v>0.14000000000000001</v>
      </c>
      <c r="O6203">
        <v>9.94</v>
      </c>
      <c r="P6203">
        <v>1.25</v>
      </c>
      <c r="Q6203">
        <v>0</v>
      </c>
      <c r="R6203">
        <v>119</v>
      </c>
      <c r="S6203">
        <v>24</v>
      </c>
      <c r="U6203">
        <v>17.7</v>
      </c>
      <c r="V6203">
        <v>20.8</v>
      </c>
      <c r="W6203">
        <v>1.333</v>
      </c>
      <c r="X6203">
        <v>5.7999999999999899E-2</v>
      </c>
      <c r="Y6203" t="s">
        <v>2404</v>
      </c>
      <c r="Z6203" t="s">
        <v>316</v>
      </c>
      <c r="AA6203" t="s">
        <v>317</v>
      </c>
      <c r="AB6203" t="s">
        <v>270</v>
      </c>
      <c r="AC6203" t="s">
        <v>271</v>
      </c>
      <c r="AD6203" t="s">
        <v>44</v>
      </c>
      <c r="AE6203" t="s">
        <v>45</v>
      </c>
      <c r="AF6203" t="s">
        <v>46</v>
      </c>
      <c r="AG6203" t="s">
        <v>5824</v>
      </c>
    </row>
    <row r="6204" spans="1:33" x14ac:dyDescent="0.25">
      <c r="A6204">
        <v>6202</v>
      </c>
      <c r="B6204">
        <v>6202</v>
      </c>
      <c r="C6204">
        <v>9137668734</v>
      </c>
      <c r="D6204" t="s">
        <v>5825</v>
      </c>
      <c r="F6204" s="1">
        <v>42173</v>
      </c>
      <c r="G6204">
        <v>40.490904</v>
      </c>
      <c r="H6204">
        <v>-118.14503999999999</v>
      </c>
      <c r="I6204">
        <v>1.95</v>
      </c>
      <c r="J6204">
        <v>8.6300000000000008</v>
      </c>
      <c r="K6204">
        <v>150</v>
      </c>
      <c r="M6204">
        <v>0.16</v>
      </c>
      <c r="N6204">
        <v>0.19</v>
      </c>
      <c r="O6204">
        <v>33.04</v>
      </c>
      <c r="P6204">
        <v>1.1499999999999999</v>
      </c>
      <c r="Q6204">
        <v>0</v>
      </c>
      <c r="R6204">
        <v>129</v>
      </c>
      <c r="S6204">
        <v>67</v>
      </c>
      <c r="U6204">
        <v>7.6</v>
      </c>
      <c r="V6204">
        <v>12.4</v>
      </c>
      <c r="W6204">
        <v>0.66700000000000004</v>
      </c>
      <c r="X6204">
        <v>2.8999999999999901E-2</v>
      </c>
      <c r="Y6204" t="s">
        <v>2404</v>
      </c>
      <c r="Z6204" t="s">
        <v>1161</v>
      </c>
      <c r="AA6204" t="s">
        <v>706</v>
      </c>
      <c r="AB6204" t="s">
        <v>707</v>
      </c>
      <c r="AC6204" t="s">
        <v>36</v>
      </c>
      <c r="AD6204" t="s">
        <v>37</v>
      </c>
      <c r="AE6204" t="s">
        <v>37</v>
      </c>
      <c r="AF6204" t="s">
        <v>38</v>
      </c>
      <c r="AG6204" t="s">
        <v>5826</v>
      </c>
    </row>
    <row r="6205" spans="1:33" x14ac:dyDescent="0.25">
      <c r="A6205">
        <v>6203</v>
      </c>
      <c r="B6205">
        <v>6203</v>
      </c>
      <c r="C6205">
        <v>2064902247</v>
      </c>
      <c r="D6205" t="s">
        <v>5827</v>
      </c>
      <c r="F6205" s="1">
        <v>42258</v>
      </c>
      <c r="G6205">
        <v>39.065558000000003</v>
      </c>
      <c r="H6205">
        <v>-116.19118400000001</v>
      </c>
      <c r="I6205">
        <v>2.79</v>
      </c>
      <c r="J6205">
        <v>0.8</v>
      </c>
      <c r="K6205">
        <v>150</v>
      </c>
      <c r="M6205">
        <v>0.25</v>
      </c>
      <c r="P6205">
        <v>1.26</v>
      </c>
      <c r="Q6205">
        <v>42.6</v>
      </c>
      <c r="R6205">
        <v>153</v>
      </c>
      <c r="S6205">
        <v>1</v>
      </c>
      <c r="U6205">
        <v>93.5</v>
      </c>
      <c r="V6205">
        <v>93.5</v>
      </c>
      <c r="W6205">
        <v>4.1669999999999998</v>
      </c>
      <c r="X6205">
        <v>0.182</v>
      </c>
      <c r="Y6205" t="s">
        <v>2404</v>
      </c>
      <c r="Z6205" t="s">
        <v>259</v>
      </c>
      <c r="AA6205" t="s">
        <v>81</v>
      </c>
      <c r="AB6205" t="s">
        <v>72</v>
      </c>
      <c r="AC6205" t="s">
        <v>73</v>
      </c>
      <c r="AD6205" t="s">
        <v>74</v>
      </c>
      <c r="AE6205" t="s">
        <v>75</v>
      </c>
      <c r="AF6205" t="s">
        <v>54</v>
      </c>
      <c r="AG6205" t="s">
        <v>5828</v>
      </c>
    </row>
    <row r="6206" spans="1:33" x14ac:dyDescent="0.25">
      <c r="A6206">
        <v>6204</v>
      </c>
      <c r="B6206">
        <v>6204</v>
      </c>
      <c r="C6206" t="s">
        <v>5829</v>
      </c>
      <c r="D6206" t="s">
        <v>5830</v>
      </c>
      <c r="F6206" s="1">
        <v>42973</v>
      </c>
      <c r="G6206">
        <v>44.317363</v>
      </c>
      <c r="H6206">
        <v>-119.555678</v>
      </c>
      <c r="I6206">
        <v>9.24</v>
      </c>
      <c r="J6206">
        <v>1.21</v>
      </c>
      <c r="K6206">
        <v>166</v>
      </c>
      <c r="M6206">
        <v>0.35</v>
      </c>
      <c r="N6206">
        <v>0.44</v>
      </c>
      <c r="O6206">
        <v>47.89</v>
      </c>
      <c r="P6206">
        <v>1.03</v>
      </c>
      <c r="Q6206">
        <v>0</v>
      </c>
      <c r="R6206">
        <v>143</v>
      </c>
      <c r="S6206">
        <v>90</v>
      </c>
      <c r="T6206">
        <v>0</v>
      </c>
      <c r="U6206">
        <v>5.3</v>
      </c>
      <c r="V6206">
        <v>13</v>
      </c>
      <c r="W6206">
        <v>0.60199999999999998</v>
      </c>
      <c r="X6206">
        <v>4.8000000000000001E-2</v>
      </c>
      <c r="Y6206" t="s">
        <v>2404</v>
      </c>
      <c r="Z6206" t="s">
        <v>268</v>
      </c>
      <c r="AA6206" t="s">
        <v>269</v>
      </c>
      <c r="AB6206" t="s">
        <v>270</v>
      </c>
      <c r="AC6206" t="s">
        <v>271</v>
      </c>
      <c r="AD6206" t="s">
        <v>44</v>
      </c>
      <c r="AE6206" t="s">
        <v>45</v>
      </c>
      <c r="AF6206" t="s">
        <v>46</v>
      </c>
      <c r="AG6206" t="s">
        <v>5831</v>
      </c>
    </row>
    <row r="6207" spans="1:33" x14ac:dyDescent="0.25">
      <c r="A6207">
        <v>6205</v>
      </c>
      <c r="B6207">
        <v>6205</v>
      </c>
      <c r="C6207">
        <v>5024140987</v>
      </c>
      <c r="D6207" t="s">
        <v>5832</v>
      </c>
      <c r="F6207" s="1">
        <v>42223</v>
      </c>
      <c r="G6207">
        <v>41.302835999999999</v>
      </c>
      <c r="H6207">
        <v>-116.95753000000001</v>
      </c>
      <c r="I6207">
        <v>1.49</v>
      </c>
      <c r="K6207">
        <v>150</v>
      </c>
      <c r="M6207">
        <v>0.4</v>
      </c>
      <c r="N6207">
        <v>0.09</v>
      </c>
      <c r="O6207">
        <v>2.77</v>
      </c>
      <c r="Q6207">
        <v>0</v>
      </c>
      <c r="R6207">
        <v>95</v>
      </c>
      <c r="S6207">
        <v>32</v>
      </c>
      <c r="U6207">
        <v>11.3</v>
      </c>
      <c r="V6207">
        <v>13.2</v>
      </c>
      <c r="W6207">
        <v>6.6669999999999998</v>
      </c>
      <c r="X6207">
        <v>0.64200000000000002</v>
      </c>
      <c r="Y6207" t="s">
        <v>2404</v>
      </c>
      <c r="Z6207" t="s">
        <v>33</v>
      </c>
      <c r="AA6207" t="s">
        <v>34</v>
      </c>
      <c r="AB6207" t="s">
        <v>35</v>
      </c>
      <c r="AC6207" t="s">
        <v>36</v>
      </c>
      <c r="AD6207" t="s">
        <v>37</v>
      </c>
      <c r="AE6207" t="s">
        <v>37</v>
      </c>
      <c r="AF6207" t="s">
        <v>38</v>
      </c>
      <c r="AG6207" t="s">
        <v>5833</v>
      </c>
    </row>
    <row r="6208" spans="1:33" x14ac:dyDescent="0.25">
      <c r="A6208">
        <v>6206</v>
      </c>
      <c r="B6208">
        <v>6206</v>
      </c>
      <c r="C6208">
        <v>2349204058</v>
      </c>
      <c r="D6208" t="s">
        <v>5834</v>
      </c>
      <c r="F6208" s="1">
        <v>42218</v>
      </c>
      <c r="G6208">
        <v>65.360885999999994</v>
      </c>
      <c r="H6208">
        <v>-145.147772</v>
      </c>
      <c r="I6208">
        <v>22.21</v>
      </c>
      <c r="J6208">
        <v>1.44</v>
      </c>
      <c r="K6208">
        <v>380</v>
      </c>
      <c r="M6208">
        <v>0.42</v>
      </c>
      <c r="Q6208">
        <v>0</v>
      </c>
      <c r="S6208">
        <v>70</v>
      </c>
      <c r="U6208">
        <v>1.9</v>
      </c>
      <c r="V6208">
        <v>3.8</v>
      </c>
      <c r="W6208">
        <v>0</v>
      </c>
      <c r="X6208">
        <v>0</v>
      </c>
      <c r="Y6208" t="s">
        <v>2404</v>
      </c>
      <c r="AG6208" t="s">
        <v>5835</v>
      </c>
    </row>
    <row r="6209" spans="1:33" x14ac:dyDescent="0.25">
      <c r="A6209">
        <v>6207</v>
      </c>
      <c r="B6209">
        <v>6207</v>
      </c>
      <c r="C6209" t="s">
        <v>5836</v>
      </c>
      <c r="D6209" t="s">
        <v>5837</v>
      </c>
      <c r="F6209" s="1">
        <v>42922</v>
      </c>
      <c r="G6209">
        <v>42.146171000000002</v>
      </c>
      <c r="H6209">
        <v>-106.666633</v>
      </c>
      <c r="I6209">
        <v>1.24</v>
      </c>
      <c r="J6209">
        <v>3.74</v>
      </c>
      <c r="K6209">
        <v>150</v>
      </c>
      <c r="M6209">
        <v>0.12</v>
      </c>
      <c r="N6209">
        <v>0.22</v>
      </c>
      <c r="O6209">
        <v>18.73</v>
      </c>
      <c r="P6209">
        <v>1.1499999999999999</v>
      </c>
      <c r="S6209">
        <v>2</v>
      </c>
      <c r="U6209">
        <v>64.3</v>
      </c>
      <c r="V6209">
        <v>70.5</v>
      </c>
      <c r="W6209">
        <v>32.667000000000002</v>
      </c>
      <c r="X6209">
        <v>1.45</v>
      </c>
      <c r="Y6209" t="s">
        <v>2404</v>
      </c>
      <c r="Z6209" t="s">
        <v>60</v>
      </c>
      <c r="AA6209" t="s">
        <v>61</v>
      </c>
      <c r="AB6209" t="s">
        <v>61</v>
      </c>
      <c r="AC6209" t="s">
        <v>62</v>
      </c>
      <c r="AD6209" t="s">
        <v>63</v>
      </c>
      <c r="AE6209" t="s">
        <v>45</v>
      </c>
      <c r="AF6209" t="s">
        <v>46</v>
      </c>
      <c r="AG6209" t="s">
        <v>5838</v>
      </c>
    </row>
    <row r="6210" spans="1:33" x14ac:dyDescent="0.25">
      <c r="A6210">
        <v>6208</v>
      </c>
      <c r="B6210">
        <v>6208</v>
      </c>
      <c r="C6210" t="s">
        <v>5839</v>
      </c>
      <c r="D6210" t="s">
        <v>5840</v>
      </c>
      <c r="F6210" s="1">
        <v>42947</v>
      </c>
      <c r="G6210">
        <v>44.943942</v>
      </c>
      <c r="H6210">
        <v>-119.29329199999999</v>
      </c>
      <c r="I6210">
        <v>47.8</v>
      </c>
      <c r="J6210">
        <v>0.36</v>
      </c>
      <c r="K6210">
        <v>934.4</v>
      </c>
      <c r="M6210">
        <v>0.93</v>
      </c>
      <c r="N6210">
        <v>1.35</v>
      </c>
      <c r="O6210">
        <v>53.4</v>
      </c>
      <c r="P6210">
        <v>1.23</v>
      </c>
      <c r="Q6210">
        <v>0</v>
      </c>
      <c r="R6210">
        <v>166</v>
      </c>
      <c r="S6210">
        <v>120</v>
      </c>
      <c r="T6210">
        <v>0</v>
      </c>
      <c r="U6210">
        <v>0.5</v>
      </c>
      <c r="V6210">
        <v>0.5</v>
      </c>
      <c r="W6210">
        <v>1.9259999999999999</v>
      </c>
      <c r="X6210">
        <v>0.70299999999999996</v>
      </c>
      <c r="Y6210" t="s">
        <v>2404</v>
      </c>
      <c r="Z6210" t="s">
        <v>171</v>
      </c>
      <c r="AA6210" t="s">
        <v>61</v>
      </c>
      <c r="AB6210" t="s">
        <v>61</v>
      </c>
      <c r="AC6210" t="s">
        <v>62</v>
      </c>
      <c r="AD6210" t="s">
        <v>63</v>
      </c>
      <c r="AE6210" t="s">
        <v>45</v>
      </c>
      <c r="AF6210" t="s">
        <v>46</v>
      </c>
      <c r="AG6210" t="s">
        <v>5841</v>
      </c>
    </row>
    <row r="6211" spans="1:33" x14ac:dyDescent="0.25">
      <c r="A6211">
        <v>6209</v>
      </c>
      <c r="B6211">
        <v>6209</v>
      </c>
      <c r="C6211" t="s">
        <v>5842</v>
      </c>
      <c r="D6211" t="s">
        <v>5843</v>
      </c>
      <c r="F6211" s="1">
        <v>42970</v>
      </c>
      <c r="G6211">
        <v>41.979919000000002</v>
      </c>
      <c r="H6211">
        <v>-110.605633</v>
      </c>
      <c r="I6211">
        <v>2.37</v>
      </c>
      <c r="J6211">
        <v>4.37</v>
      </c>
      <c r="K6211">
        <v>150</v>
      </c>
      <c r="M6211">
        <v>0.17</v>
      </c>
      <c r="N6211">
        <v>0.2</v>
      </c>
      <c r="O6211">
        <v>37.93</v>
      </c>
      <c r="Q6211">
        <v>0</v>
      </c>
      <c r="S6211">
        <v>9</v>
      </c>
      <c r="U6211">
        <v>44</v>
      </c>
      <c r="V6211">
        <v>45.5</v>
      </c>
      <c r="W6211">
        <v>28.666999999999899</v>
      </c>
      <c r="X6211">
        <v>9.9510000000000005</v>
      </c>
      <c r="Y6211" t="s">
        <v>2404</v>
      </c>
      <c r="Z6211" t="s">
        <v>48</v>
      </c>
      <c r="AA6211" t="s">
        <v>49</v>
      </c>
      <c r="AB6211" t="s">
        <v>50</v>
      </c>
      <c r="AC6211" t="s">
        <v>51</v>
      </c>
      <c r="AD6211" t="s">
        <v>52</v>
      </c>
      <c r="AE6211" t="s">
        <v>53</v>
      </c>
      <c r="AF6211" t="s">
        <v>54</v>
      </c>
      <c r="AG6211" t="s">
        <v>5844</v>
      </c>
    </row>
    <row r="6212" spans="1:33" x14ac:dyDescent="0.25">
      <c r="A6212">
        <v>6210</v>
      </c>
      <c r="B6212">
        <v>6210</v>
      </c>
      <c r="C6212">
        <v>6168280544</v>
      </c>
      <c r="D6212" t="s">
        <v>5845</v>
      </c>
      <c r="F6212" s="1">
        <v>42181</v>
      </c>
      <c r="G6212">
        <v>42.647089000000001</v>
      </c>
      <c r="H6212">
        <v>-123.58526699999901</v>
      </c>
      <c r="I6212">
        <v>33.909999999999997</v>
      </c>
      <c r="K6212">
        <v>1560</v>
      </c>
      <c r="M6212">
        <v>0.26</v>
      </c>
      <c r="P6212">
        <v>1.1299999999999999</v>
      </c>
      <c r="Q6212">
        <v>0</v>
      </c>
      <c r="U6212">
        <v>3.3</v>
      </c>
      <c r="W6212">
        <v>0</v>
      </c>
      <c r="X6212">
        <v>0</v>
      </c>
      <c r="Y6212" t="s">
        <v>2404</v>
      </c>
      <c r="Z6212" t="s">
        <v>5846</v>
      </c>
      <c r="AA6212" t="s">
        <v>162</v>
      </c>
      <c r="AB6212" t="s">
        <v>162</v>
      </c>
      <c r="AC6212" t="s">
        <v>162</v>
      </c>
      <c r="AD6212" t="s">
        <v>162</v>
      </c>
      <c r="AE6212" t="s">
        <v>162</v>
      </c>
      <c r="AF6212" t="s">
        <v>162</v>
      </c>
      <c r="AG6212" t="s">
        <v>5847</v>
      </c>
    </row>
    <row r="6213" spans="1:33" x14ac:dyDescent="0.25">
      <c r="A6213">
        <v>6211</v>
      </c>
      <c r="B6213">
        <v>6211</v>
      </c>
      <c r="C6213" t="s">
        <v>5848</v>
      </c>
      <c r="D6213" t="s">
        <v>5849</v>
      </c>
      <c r="F6213" s="1">
        <v>42928</v>
      </c>
      <c r="G6213">
        <v>62.228400999999998</v>
      </c>
      <c r="H6213">
        <v>-145.66935699999999</v>
      </c>
      <c r="I6213">
        <v>3.37</v>
      </c>
      <c r="J6213">
        <v>0.28999999999999998</v>
      </c>
      <c r="K6213">
        <v>150</v>
      </c>
      <c r="M6213">
        <v>0.18</v>
      </c>
      <c r="O6213">
        <v>0</v>
      </c>
      <c r="P6213">
        <v>1.28</v>
      </c>
      <c r="Q6213">
        <v>0</v>
      </c>
      <c r="S6213">
        <v>2</v>
      </c>
      <c r="U6213">
        <v>63.8</v>
      </c>
      <c r="V6213">
        <v>63.8</v>
      </c>
      <c r="W6213">
        <v>27.332999999999998</v>
      </c>
      <c r="X6213">
        <v>3.05</v>
      </c>
      <c r="Y6213" t="s">
        <v>2404</v>
      </c>
      <c r="AG6213" t="s">
        <v>5850</v>
      </c>
    </row>
    <row r="6214" spans="1:33" x14ac:dyDescent="0.25">
      <c r="A6214">
        <v>6212</v>
      </c>
      <c r="B6214">
        <v>6212</v>
      </c>
      <c r="C6214" t="s">
        <v>5851</v>
      </c>
      <c r="D6214" t="s">
        <v>5852</v>
      </c>
      <c r="F6214" s="1">
        <v>42545</v>
      </c>
      <c r="G6214">
        <v>38.370561000000002</v>
      </c>
      <c r="H6214">
        <v>-106.01393400000001</v>
      </c>
      <c r="I6214">
        <v>1</v>
      </c>
      <c r="J6214">
        <v>4.0999999999999996</v>
      </c>
      <c r="K6214">
        <v>150</v>
      </c>
      <c r="M6214">
        <v>7.0000000000000007E-2</v>
      </c>
      <c r="N6214">
        <v>0.09</v>
      </c>
      <c r="O6214">
        <v>6.35</v>
      </c>
      <c r="Q6214">
        <v>0</v>
      </c>
      <c r="S6214">
        <v>2</v>
      </c>
      <c r="U6214">
        <v>53.9</v>
      </c>
      <c r="V6214">
        <v>61</v>
      </c>
      <c r="W6214">
        <v>0</v>
      </c>
      <c r="X6214">
        <v>0</v>
      </c>
      <c r="Y6214" t="s">
        <v>2404</v>
      </c>
      <c r="Z6214" t="s">
        <v>33</v>
      </c>
      <c r="AA6214" t="s">
        <v>34</v>
      </c>
      <c r="AB6214" t="s">
        <v>35</v>
      </c>
      <c r="AC6214" t="s">
        <v>36</v>
      </c>
      <c r="AD6214" t="s">
        <v>37</v>
      </c>
      <c r="AE6214" t="s">
        <v>37</v>
      </c>
      <c r="AF6214" t="s">
        <v>38</v>
      </c>
      <c r="AG6214" t="s">
        <v>5853</v>
      </c>
    </row>
    <row r="6215" spans="1:33" x14ac:dyDescent="0.25">
      <c r="A6215">
        <v>6213</v>
      </c>
      <c r="B6215">
        <v>6213</v>
      </c>
      <c r="C6215" t="s">
        <v>5854</v>
      </c>
      <c r="D6215" t="s">
        <v>5855</v>
      </c>
      <c r="F6215" s="1">
        <v>42575</v>
      </c>
      <c r="G6215">
        <v>37.81494</v>
      </c>
      <c r="H6215">
        <v>-106.29695</v>
      </c>
      <c r="I6215">
        <v>13.07</v>
      </c>
      <c r="J6215">
        <v>1.0900000000000001</v>
      </c>
      <c r="K6215">
        <v>154</v>
      </c>
      <c r="M6215">
        <v>0.4</v>
      </c>
      <c r="N6215">
        <v>0.3</v>
      </c>
      <c r="O6215">
        <v>39.130000000000003</v>
      </c>
      <c r="P6215">
        <v>1.48</v>
      </c>
      <c r="Q6215">
        <v>0</v>
      </c>
      <c r="S6215">
        <v>12</v>
      </c>
      <c r="U6215">
        <v>46.4</v>
      </c>
      <c r="V6215">
        <v>47.9</v>
      </c>
      <c r="W6215">
        <v>15.584</v>
      </c>
      <c r="X6215">
        <v>1.1659999999999999</v>
      </c>
      <c r="Y6215" t="s">
        <v>2404</v>
      </c>
      <c r="Z6215" t="s">
        <v>77</v>
      </c>
      <c r="AA6215" t="s">
        <v>61</v>
      </c>
      <c r="AB6215" t="s">
        <v>61</v>
      </c>
      <c r="AC6215" t="s">
        <v>62</v>
      </c>
      <c r="AD6215" t="s">
        <v>63</v>
      </c>
      <c r="AE6215" t="s">
        <v>45</v>
      </c>
      <c r="AF6215" t="s">
        <v>46</v>
      </c>
      <c r="AG6215" t="s">
        <v>5856</v>
      </c>
    </row>
    <row r="6216" spans="1:33" x14ac:dyDescent="0.25">
      <c r="A6216">
        <v>6214</v>
      </c>
      <c r="B6216">
        <v>6214</v>
      </c>
      <c r="C6216">
        <v>3438884039</v>
      </c>
      <c r="D6216" t="s">
        <v>5857</v>
      </c>
      <c r="F6216" s="1">
        <v>42221</v>
      </c>
      <c r="G6216">
        <v>41.824519000000002</v>
      </c>
      <c r="H6216">
        <v>-116.537566</v>
      </c>
      <c r="I6216">
        <v>20.7</v>
      </c>
      <c r="J6216">
        <v>0.21</v>
      </c>
      <c r="K6216">
        <v>630</v>
      </c>
      <c r="M6216">
        <v>0.23</v>
      </c>
      <c r="N6216">
        <v>0.53</v>
      </c>
      <c r="O6216">
        <v>27.55</v>
      </c>
      <c r="P6216">
        <v>1.22</v>
      </c>
      <c r="Q6216">
        <v>0</v>
      </c>
      <c r="R6216">
        <v>134</v>
      </c>
      <c r="S6216">
        <v>10</v>
      </c>
      <c r="U6216">
        <v>35.4</v>
      </c>
      <c r="V6216">
        <v>42.5</v>
      </c>
      <c r="W6216">
        <v>0</v>
      </c>
      <c r="X6216">
        <v>0</v>
      </c>
      <c r="Y6216" t="s">
        <v>2404</v>
      </c>
      <c r="Z6216" t="s">
        <v>116</v>
      </c>
      <c r="AA6216" t="s">
        <v>117</v>
      </c>
      <c r="AB6216" t="s">
        <v>35</v>
      </c>
      <c r="AC6216" t="s">
        <v>36</v>
      </c>
      <c r="AD6216" t="s">
        <v>37</v>
      </c>
      <c r="AE6216" t="s">
        <v>37</v>
      </c>
      <c r="AF6216" t="s">
        <v>38</v>
      </c>
      <c r="AG6216" t="s">
        <v>5858</v>
      </c>
    </row>
    <row r="6217" spans="1:33" x14ac:dyDescent="0.25">
      <c r="A6217">
        <v>6215</v>
      </c>
      <c r="B6217">
        <v>6215</v>
      </c>
      <c r="C6217">
        <v>9635363384</v>
      </c>
      <c r="D6217" t="s">
        <v>5859</v>
      </c>
      <c r="F6217" s="1">
        <v>42187</v>
      </c>
      <c r="G6217">
        <v>42.845126999999998</v>
      </c>
      <c r="H6217">
        <v>-123.713523999999</v>
      </c>
      <c r="I6217">
        <v>7.84</v>
      </c>
      <c r="J6217">
        <v>1.74</v>
      </c>
      <c r="K6217">
        <v>150</v>
      </c>
      <c r="M6217">
        <v>0.48</v>
      </c>
      <c r="N6217">
        <v>0.36</v>
      </c>
      <c r="O6217">
        <v>16.45</v>
      </c>
      <c r="Q6217">
        <v>0</v>
      </c>
      <c r="R6217">
        <v>116</v>
      </c>
      <c r="S6217">
        <v>26</v>
      </c>
      <c r="T6217">
        <v>7</v>
      </c>
      <c r="U6217">
        <v>7.1</v>
      </c>
      <c r="V6217">
        <v>13.8</v>
      </c>
      <c r="W6217">
        <v>2.6669999999999998</v>
      </c>
      <c r="X6217">
        <v>3.6589999999999998</v>
      </c>
      <c r="Y6217" t="s">
        <v>2404</v>
      </c>
      <c r="Z6217" t="s">
        <v>404</v>
      </c>
      <c r="AA6217" t="s">
        <v>344</v>
      </c>
      <c r="AB6217" t="s">
        <v>344</v>
      </c>
      <c r="AC6217" t="s">
        <v>344</v>
      </c>
      <c r="AD6217" t="s">
        <v>344</v>
      </c>
      <c r="AE6217" t="s">
        <v>344</v>
      </c>
      <c r="AF6217" t="s">
        <v>113</v>
      </c>
      <c r="AG6217" t="s">
        <v>5860</v>
      </c>
    </row>
    <row r="6218" spans="1:33" x14ac:dyDescent="0.25">
      <c r="A6218">
        <v>6216</v>
      </c>
      <c r="B6218">
        <v>6216</v>
      </c>
      <c r="C6218">
        <v>7680928784</v>
      </c>
      <c r="D6218" t="s">
        <v>5861</v>
      </c>
      <c r="F6218" s="1">
        <v>41860</v>
      </c>
      <c r="G6218">
        <v>64.160744999999906</v>
      </c>
      <c r="H6218">
        <v>-141.846765</v>
      </c>
      <c r="I6218">
        <v>3.56</v>
      </c>
      <c r="J6218">
        <v>2.87</v>
      </c>
      <c r="K6218">
        <v>150</v>
      </c>
      <c r="M6218">
        <v>0.37</v>
      </c>
      <c r="P6218">
        <v>1.07</v>
      </c>
      <c r="Q6218">
        <v>0</v>
      </c>
      <c r="S6218">
        <v>93</v>
      </c>
      <c r="U6218">
        <v>13.1</v>
      </c>
      <c r="V6218">
        <v>15.9</v>
      </c>
      <c r="W6218">
        <v>1.333</v>
      </c>
      <c r="X6218">
        <v>0.24199999999999999</v>
      </c>
      <c r="Y6218" t="s">
        <v>2404</v>
      </c>
      <c r="AG6218" t="s">
        <v>5862</v>
      </c>
    </row>
    <row r="6219" spans="1:33" x14ac:dyDescent="0.25">
      <c r="A6219">
        <v>6217</v>
      </c>
      <c r="B6219">
        <v>6217</v>
      </c>
      <c r="C6219" t="s">
        <v>5863</v>
      </c>
      <c r="D6219" t="s">
        <v>5864</v>
      </c>
      <c r="F6219" s="1">
        <v>42992</v>
      </c>
      <c r="G6219">
        <v>41.189027000000003</v>
      </c>
      <c r="H6219">
        <v>-106.794556</v>
      </c>
      <c r="I6219">
        <v>21.51</v>
      </c>
      <c r="J6219">
        <v>0.45</v>
      </c>
      <c r="K6219">
        <v>407.6</v>
      </c>
      <c r="M6219">
        <v>0.53</v>
      </c>
      <c r="O6219">
        <v>0</v>
      </c>
      <c r="P6219">
        <v>1.03</v>
      </c>
      <c r="S6219">
        <v>87</v>
      </c>
      <c r="U6219">
        <v>2.9</v>
      </c>
      <c r="V6219">
        <v>3.3</v>
      </c>
      <c r="W6219">
        <v>7.1369999999999996</v>
      </c>
      <c r="X6219">
        <v>1.006</v>
      </c>
      <c r="Y6219" t="s">
        <v>2404</v>
      </c>
      <c r="Z6219" t="s">
        <v>2546</v>
      </c>
      <c r="AA6219" t="s">
        <v>2547</v>
      </c>
      <c r="AB6219" t="s">
        <v>2548</v>
      </c>
      <c r="AC6219" t="s">
        <v>2549</v>
      </c>
      <c r="AD6219" t="s">
        <v>1924</v>
      </c>
      <c r="AE6219" t="s">
        <v>75</v>
      </c>
      <c r="AF6219" t="s">
        <v>54</v>
      </c>
      <c r="AG6219" t="s">
        <v>5865</v>
      </c>
    </row>
    <row r="6220" spans="1:33" x14ac:dyDescent="0.25">
      <c r="A6220">
        <v>6218</v>
      </c>
      <c r="B6220">
        <v>6218</v>
      </c>
      <c r="C6220" t="s">
        <v>5866</v>
      </c>
      <c r="D6220" t="s">
        <v>5867</v>
      </c>
      <c r="F6220" s="1">
        <v>42935</v>
      </c>
      <c r="G6220">
        <v>41.139918000000002</v>
      </c>
      <c r="H6220">
        <v>-106.827285</v>
      </c>
      <c r="I6220">
        <v>7.19</v>
      </c>
      <c r="J6220">
        <v>2.72</v>
      </c>
      <c r="K6220">
        <v>150</v>
      </c>
      <c r="M6220">
        <v>0.32</v>
      </c>
      <c r="N6220">
        <v>0.41</v>
      </c>
      <c r="O6220">
        <v>6.13</v>
      </c>
      <c r="P6220">
        <v>1.1499999999999999</v>
      </c>
      <c r="S6220">
        <v>52</v>
      </c>
      <c r="U6220">
        <v>3.3</v>
      </c>
      <c r="V6220">
        <v>3.3</v>
      </c>
      <c r="W6220">
        <v>22.423999999999999</v>
      </c>
      <c r="X6220">
        <v>6.0590000000000002</v>
      </c>
      <c r="Y6220" t="s">
        <v>2404</v>
      </c>
      <c r="Z6220" t="s">
        <v>33</v>
      </c>
      <c r="AA6220" t="s">
        <v>34</v>
      </c>
      <c r="AB6220" t="s">
        <v>35</v>
      </c>
      <c r="AC6220" t="s">
        <v>36</v>
      </c>
      <c r="AD6220" t="s">
        <v>37</v>
      </c>
      <c r="AE6220" t="s">
        <v>37</v>
      </c>
      <c r="AF6220" t="s">
        <v>38</v>
      </c>
      <c r="AG6220" t="s">
        <v>5868</v>
      </c>
    </row>
    <row r="6221" spans="1:33" x14ac:dyDescent="0.25">
      <c r="A6221">
        <v>6219</v>
      </c>
      <c r="B6221">
        <v>6219</v>
      </c>
      <c r="C6221" t="s">
        <v>5869</v>
      </c>
      <c r="D6221" t="s">
        <v>5870</v>
      </c>
      <c r="F6221" s="1">
        <v>42973</v>
      </c>
      <c r="G6221">
        <v>38.504965999999897</v>
      </c>
      <c r="H6221">
        <v>-105.95484099999901</v>
      </c>
      <c r="I6221">
        <v>35.729999999999997</v>
      </c>
      <c r="K6221">
        <v>1256</v>
      </c>
      <c r="M6221">
        <v>0.72</v>
      </c>
      <c r="P6221">
        <v>1.1100000000000001</v>
      </c>
      <c r="Q6221">
        <v>0</v>
      </c>
      <c r="U6221">
        <v>17</v>
      </c>
      <c r="W6221">
        <v>0</v>
      </c>
      <c r="X6221">
        <v>0</v>
      </c>
      <c r="Y6221" t="s">
        <v>2404</v>
      </c>
      <c r="Z6221" t="s">
        <v>404</v>
      </c>
      <c r="AA6221" t="s">
        <v>344</v>
      </c>
      <c r="AB6221" t="s">
        <v>344</v>
      </c>
      <c r="AC6221" t="s">
        <v>344</v>
      </c>
      <c r="AD6221" t="s">
        <v>344</v>
      </c>
      <c r="AE6221" t="s">
        <v>344</v>
      </c>
      <c r="AF6221" t="s">
        <v>113</v>
      </c>
      <c r="AG6221" t="s">
        <v>5871</v>
      </c>
    </row>
    <row r="6222" spans="1:33" x14ac:dyDescent="0.25">
      <c r="A6222">
        <v>6220</v>
      </c>
      <c r="B6222">
        <v>6220</v>
      </c>
      <c r="C6222" t="s">
        <v>5872</v>
      </c>
      <c r="D6222" t="s">
        <v>5873</v>
      </c>
      <c r="F6222" s="1">
        <v>42572</v>
      </c>
      <c r="G6222">
        <v>63.197274999999998</v>
      </c>
      <c r="H6222">
        <v>-147.32955200000001</v>
      </c>
      <c r="I6222">
        <v>6.56</v>
      </c>
      <c r="J6222">
        <v>3.74</v>
      </c>
      <c r="K6222">
        <v>150</v>
      </c>
      <c r="M6222">
        <v>0.21</v>
      </c>
      <c r="P6222">
        <v>1.03</v>
      </c>
      <c r="Q6222">
        <v>0</v>
      </c>
      <c r="S6222">
        <v>90</v>
      </c>
      <c r="U6222">
        <v>1</v>
      </c>
      <c r="V6222">
        <v>2</v>
      </c>
      <c r="W6222">
        <v>0</v>
      </c>
      <c r="X6222">
        <v>0</v>
      </c>
      <c r="Y6222" t="s">
        <v>2404</v>
      </c>
      <c r="AG6222" t="s">
        <v>5874</v>
      </c>
    </row>
    <row r="6223" spans="1:33" x14ac:dyDescent="0.25">
      <c r="A6223">
        <v>6221</v>
      </c>
      <c r="B6223">
        <v>6221</v>
      </c>
      <c r="C6223" t="s">
        <v>5875</v>
      </c>
      <c r="D6223" t="s">
        <v>5876</v>
      </c>
      <c r="F6223" s="1">
        <v>42559</v>
      </c>
      <c r="G6223">
        <v>39.706930999999997</v>
      </c>
      <c r="H6223">
        <v>-108.28104599999899</v>
      </c>
      <c r="I6223">
        <v>2.08</v>
      </c>
      <c r="J6223">
        <v>2.23</v>
      </c>
      <c r="K6223">
        <v>150</v>
      </c>
      <c r="M6223">
        <v>0.23</v>
      </c>
      <c r="N6223">
        <v>0.21</v>
      </c>
      <c r="O6223">
        <v>0.83</v>
      </c>
      <c r="P6223">
        <v>1.19</v>
      </c>
      <c r="Q6223">
        <v>0</v>
      </c>
      <c r="S6223">
        <v>19</v>
      </c>
      <c r="U6223">
        <v>24</v>
      </c>
      <c r="V6223">
        <v>26</v>
      </c>
      <c r="W6223">
        <v>0</v>
      </c>
      <c r="X6223">
        <v>0</v>
      </c>
      <c r="Y6223" t="s">
        <v>2404</v>
      </c>
      <c r="Z6223" t="s">
        <v>4686</v>
      </c>
      <c r="AA6223" t="s">
        <v>162</v>
      </c>
      <c r="AB6223" t="s">
        <v>162</v>
      </c>
      <c r="AC6223" t="s">
        <v>162</v>
      </c>
      <c r="AD6223" t="s">
        <v>162</v>
      </c>
      <c r="AE6223" t="s">
        <v>162</v>
      </c>
      <c r="AF6223" t="s">
        <v>162</v>
      </c>
      <c r="AG6223" t="s">
        <v>5877</v>
      </c>
    </row>
    <row r="6224" spans="1:33" x14ac:dyDescent="0.25">
      <c r="A6224">
        <v>6222</v>
      </c>
      <c r="B6224">
        <v>6222</v>
      </c>
      <c r="C6224">
        <v>8999994429</v>
      </c>
      <c r="D6224" t="s">
        <v>5878</v>
      </c>
      <c r="F6224" s="1">
        <v>42182</v>
      </c>
      <c r="G6224">
        <v>41.860906999999997</v>
      </c>
      <c r="H6224">
        <v>-114.966894</v>
      </c>
      <c r="I6224">
        <v>8.26</v>
      </c>
      <c r="J6224">
        <v>0.68</v>
      </c>
      <c r="K6224">
        <v>240</v>
      </c>
      <c r="M6224">
        <v>0.19</v>
      </c>
      <c r="N6224">
        <v>0.52</v>
      </c>
      <c r="O6224">
        <v>27.75</v>
      </c>
      <c r="P6224">
        <v>1.36</v>
      </c>
      <c r="Q6224">
        <v>0</v>
      </c>
      <c r="R6224">
        <v>121</v>
      </c>
      <c r="S6224">
        <v>45</v>
      </c>
      <c r="U6224">
        <v>29</v>
      </c>
      <c r="V6224">
        <v>30.4</v>
      </c>
      <c r="W6224">
        <v>0</v>
      </c>
      <c r="X6224">
        <v>0</v>
      </c>
      <c r="Y6224" t="s">
        <v>2404</v>
      </c>
      <c r="Z6224" t="s">
        <v>316</v>
      </c>
      <c r="AA6224" t="s">
        <v>317</v>
      </c>
      <c r="AB6224" t="s">
        <v>270</v>
      </c>
      <c r="AC6224" t="s">
        <v>271</v>
      </c>
      <c r="AD6224" t="s">
        <v>44</v>
      </c>
      <c r="AE6224" t="s">
        <v>45</v>
      </c>
      <c r="AF6224" t="s">
        <v>46</v>
      </c>
      <c r="AG6224" t="s">
        <v>5879</v>
      </c>
    </row>
    <row r="6225" spans="1:33" x14ac:dyDescent="0.25">
      <c r="A6225">
        <v>6223</v>
      </c>
      <c r="B6225">
        <v>6223</v>
      </c>
      <c r="C6225" t="s">
        <v>5880</v>
      </c>
      <c r="D6225" t="s">
        <v>5881</v>
      </c>
      <c r="F6225" s="1">
        <v>42628</v>
      </c>
      <c r="G6225">
        <v>44.703471999999998</v>
      </c>
      <c r="H6225">
        <v>-113.29231</v>
      </c>
      <c r="I6225">
        <v>3.91</v>
      </c>
      <c r="J6225">
        <v>1.52</v>
      </c>
      <c r="K6225">
        <v>150</v>
      </c>
      <c r="M6225">
        <v>0.12</v>
      </c>
      <c r="N6225">
        <v>0.32</v>
      </c>
      <c r="P6225">
        <v>1.1499999999999999</v>
      </c>
      <c r="Q6225">
        <v>0</v>
      </c>
      <c r="R6225">
        <v>83</v>
      </c>
      <c r="S6225">
        <v>8</v>
      </c>
      <c r="T6225">
        <v>63</v>
      </c>
      <c r="U6225">
        <v>48.1</v>
      </c>
      <c r="V6225">
        <v>48.1</v>
      </c>
      <c r="W6225">
        <v>22.221999999999898</v>
      </c>
      <c r="X6225">
        <v>1.51199999999999</v>
      </c>
      <c r="Y6225" t="s">
        <v>2404</v>
      </c>
      <c r="Z6225" t="s">
        <v>33</v>
      </c>
      <c r="AA6225" t="s">
        <v>34</v>
      </c>
      <c r="AB6225" t="s">
        <v>35</v>
      </c>
      <c r="AC6225" t="s">
        <v>36</v>
      </c>
      <c r="AD6225" t="s">
        <v>37</v>
      </c>
      <c r="AE6225" t="s">
        <v>37</v>
      </c>
      <c r="AF6225" t="s">
        <v>38</v>
      </c>
      <c r="AG6225" t="s">
        <v>5882</v>
      </c>
    </row>
    <row r="6226" spans="1:33" x14ac:dyDescent="0.25">
      <c r="A6226">
        <v>6224</v>
      </c>
      <c r="B6226">
        <v>6224</v>
      </c>
      <c r="C6226" t="s">
        <v>5883</v>
      </c>
      <c r="D6226" t="s">
        <v>5884</v>
      </c>
      <c r="F6226" s="1">
        <v>42961</v>
      </c>
      <c r="G6226">
        <v>41.510871999999999</v>
      </c>
      <c r="H6226">
        <v>-108.616419999999</v>
      </c>
      <c r="I6226">
        <v>2.38</v>
      </c>
      <c r="J6226">
        <v>0.22</v>
      </c>
      <c r="K6226">
        <v>150</v>
      </c>
      <c r="M6226">
        <v>0.44</v>
      </c>
      <c r="N6226">
        <v>0.32</v>
      </c>
      <c r="O6226">
        <v>12.13</v>
      </c>
      <c r="P6226">
        <v>1.21</v>
      </c>
      <c r="Q6226">
        <v>0</v>
      </c>
      <c r="S6226">
        <v>1</v>
      </c>
      <c r="U6226">
        <v>100</v>
      </c>
      <c r="V6226">
        <v>100</v>
      </c>
      <c r="W6226">
        <v>0</v>
      </c>
      <c r="X6226">
        <v>0</v>
      </c>
      <c r="Y6226" t="s">
        <v>2404</v>
      </c>
      <c r="Z6226" t="s">
        <v>2528</v>
      </c>
      <c r="AA6226" t="s">
        <v>2529</v>
      </c>
      <c r="AB6226" t="s">
        <v>1922</v>
      </c>
      <c r="AC6226" t="s">
        <v>1923</v>
      </c>
      <c r="AD6226" t="s">
        <v>1924</v>
      </c>
      <c r="AE6226" t="s">
        <v>75</v>
      </c>
      <c r="AF6226" t="s">
        <v>54</v>
      </c>
      <c r="AG6226" t="s">
        <v>5885</v>
      </c>
    </row>
    <row r="6227" spans="1:33" x14ac:dyDescent="0.25">
      <c r="A6227">
        <v>6225</v>
      </c>
      <c r="B6227">
        <v>6225</v>
      </c>
      <c r="C6227">
        <v>1049605676</v>
      </c>
      <c r="D6227" t="s">
        <v>4911</v>
      </c>
      <c r="F6227" s="1">
        <v>41801</v>
      </c>
      <c r="G6227">
        <v>42.9283</v>
      </c>
      <c r="H6227">
        <v>-115.465</v>
      </c>
      <c r="I6227">
        <v>144.82</v>
      </c>
      <c r="K6227">
        <v>4000</v>
      </c>
      <c r="M6227">
        <v>0.2</v>
      </c>
      <c r="P6227">
        <v>1.1000000000000001</v>
      </c>
      <c r="Q6227">
        <v>0</v>
      </c>
      <c r="U6227">
        <v>0</v>
      </c>
      <c r="W6227">
        <v>0.15</v>
      </c>
      <c r="X6227">
        <v>3.5000000000000003E-2</v>
      </c>
      <c r="Y6227" t="s">
        <v>2404</v>
      </c>
      <c r="Z6227" t="s">
        <v>77</v>
      </c>
      <c r="AA6227" t="s">
        <v>61</v>
      </c>
      <c r="AB6227" t="s">
        <v>61</v>
      </c>
      <c r="AC6227" t="s">
        <v>62</v>
      </c>
      <c r="AD6227" t="s">
        <v>63</v>
      </c>
      <c r="AE6227" t="s">
        <v>45</v>
      </c>
      <c r="AF6227" t="s">
        <v>46</v>
      </c>
      <c r="AG6227" t="s">
        <v>4912</v>
      </c>
    </row>
    <row r="6228" spans="1:33" x14ac:dyDescent="0.25">
      <c r="A6228">
        <v>6226</v>
      </c>
      <c r="B6228">
        <v>6226</v>
      </c>
      <c r="C6228" t="s">
        <v>5886</v>
      </c>
      <c r="D6228" t="s">
        <v>5887</v>
      </c>
      <c r="F6228" s="1">
        <v>42563</v>
      </c>
      <c r="G6228">
        <v>39.844543999999999</v>
      </c>
      <c r="H6228">
        <v>-113.814679</v>
      </c>
      <c r="I6228">
        <v>2.77</v>
      </c>
      <c r="J6228">
        <v>5.17</v>
      </c>
      <c r="K6228">
        <v>150</v>
      </c>
      <c r="M6228">
        <v>0.26</v>
      </c>
      <c r="N6228">
        <v>0.25</v>
      </c>
      <c r="O6228">
        <v>18.149999999999999</v>
      </c>
      <c r="P6228">
        <v>1.1499999999999999</v>
      </c>
      <c r="Q6228">
        <v>0</v>
      </c>
      <c r="S6228">
        <v>16</v>
      </c>
      <c r="U6228">
        <v>12.4</v>
      </c>
      <c r="V6228">
        <v>31.9</v>
      </c>
      <c r="W6228">
        <v>2.6669999999999998</v>
      </c>
      <c r="X6228">
        <v>0.23300000000000001</v>
      </c>
      <c r="Y6228" t="s">
        <v>2404</v>
      </c>
      <c r="Z6228" t="s">
        <v>316</v>
      </c>
      <c r="AA6228" t="s">
        <v>317</v>
      </c>
      <c r="AB6228" t="s">
        <v>270</v>
      </c>
      <c r="AC6228" t="s">
        <v>271</v>
      </c>
      <c r="AD6228" t="s">
        <v>44</v>
      </c>
      <c r="AE6228" t="s">
        <v>45</v>
      </c>
      <c r="AF6228" t="s">
        <v>46</v>
      </c>
      <c r="AG6228" t="s">
        <v>5888</v>
      </c>
    </row>
    <row r="6229" spans="1:33" x14ac:dyDescent="0.25">
      <c r="A6229">
        <v>6227</v>
      </c>
      <c r="B6229">
        <v>6227</v>
      </c>
      <c r="C6229" t="s">
        <v>5889</v>
      </c>
      <c r="D6229" t="s">
        <v>5890</v>
      </c>
      <c r="F6229" s="1">
        <v>42605</v>
      </c>
      <c r="G6229">
        <v>38.656267999999997</v>
      </c>
      <c r="H6229">
        <v>-105.81468599999999</v>
      </c>
      <c r="I6229">
        <v>1.35</v>
      </c>
      <c r="J6229">
        <v>0.77</v>
      </c>
      <c r="K6229">
        <v>150</v>
      </c>
      <c r="M6229">
        <v>0.16</v>
      </c>
      <c r="N6229">
        <v>0.17</v>
      </c>
      <c r="O6229">
        <v>15.03</v>
      </c>
      <c r="P6229">
        <v>1.19</v>
      </c>
      <c r="Q6229">
        <v>0</v>
      </c>
      <c r="S6229">
        <v>2</v>
      </c>
      <c r="U6229">
        <v>62.8</v>
      </c>
      <c r="V6229">
        <v>69.3</v>
      </c>
      <c r="W6229">
        <v>0</v>
      </c>
      <c r="X6229">
        <v>0</v>
      </c>
      <c r="Y6229" t="s">
        <v>2404</v>
      </c>
      <c r="Z6229" t="s">
        <v>3865</v>
      </c>
      <c r="AA6229" t="s">
        <v>3865</v>
      </c>
      <c r="AB6229" t="s">
        <v>58</v>
      </c>
      <c r="AC6229" t="s">
        <v>51</v>
      </c>
      <c r="AD6229" t="s">
        <v>52</v>
      </c>
      <c r="AE6229" t="s">
        <v>53</v>
      </c>
      <c r="AF6229" t="s">
        <v>54</v>
      </c>
      <c r="AG6229" t="s">
        <v>5891</v>
      </c>
    </row>
    <row r="6230" spans="1:33" x14ac:dyDescent="0.25">
      <c r="A6230">
        <v>6228</v>
      </c>
      <c r="B6230">
        <v>6228</v>
      </c>
      <c r="C6230" t="s">
        <v>5892</v>
      </c>
      <c r="D6230" t="s">
        <v>5893</v>
      </c>
      <c r="F6230" s="1">
        <v>42558</v>
      </c>
      <c r="G6230">
        <v>38.811640999999902</v>
      </c>
      <c r="H6230">
        <v>-111.231961</v>
      </c>
      <c r="I6230">
        <v>7.68</v>
      </c>
      <c r="J6230">
        <v>0.96</v>
      </c>
      <c r="K6230">
        <v>150</v>
      </c>
      <c r="M6230">
        <v>0.69</v>
      </c>
      <c r="N6230">
        <v>0.31</v>
      </c>
      <c r="O6230">
        <v>27.53</v>
      </c>
      <c r="P6230">
        <v>1.49</v>
      </c>
      <c r="Q6230">
        <v>0</v>
      </c>
      <c r="R6230">
        <v>131</v>
      </c>
      <c r="S6230">
        <v>2</v>
      </c>
      <c r="U6230">
        <v>72.400000000000006</v>
      </c>
      <c r="V6230">
        <v>72.900000000000006</v>
      </c>
      <c r="W6230">
        <v>0</v>
      </c>
      <c r="X6230">
        <v>0</v>
      </c>
      <c r="Y6230" t="s">
        <v>2404</v>
      </c>
      <c r="Z6230" t="s">
        <v>308</v>
      </c>
      <c r="AA6230" t="s">
        <v>309</v>
      </c>
      <c r="AB6230" t="s">
        <v>309</v>
      </c>
      <c r="AC6230" t="s">
        <v>309</v>
      </c>
      <c r="AD6230" t="s">
        <v>309</v>
      </c>
      <c r="AE6230" t="s">
        <v>310</v>
      </c>
      <c r="AF6230" t="s">
        <v>311</v>
      </c>
      <c r="AG6230" t="s">
        <v>5894</v>
      </c>
    </row>
    <row r="6231" spans="1:33" x14ac:dyDescent="0.25">
      <c r="A6231">
        <v>6229</v>
      </c>
      <c r="B6231">
        <v>6229</v>
      </c>
      <c r="C6231" t="s">
        <v>5895</v>
      </c>
      <c r="D6231" t="s">
        <v>5896</v>
      </c>
      <c r="F6231" s="1">
        <v>42949</v>
      </c>
      <c r="G6231">
        <v>40.045571000000002</v>
      </c>
      <c r="H6231">
        <v>-106.122297</v>
      </c>
      <c r="I6231">
        <v>4.7300000000000004</v>
      </c>
      <c r="J6231">
        <v>1.62</v>
      </c>
      <c r="K6231">
        <v>150</v>
      </c>
      <c r="M6231">
        <v>0.25</v>
      </c>
      <c r="O6231">
        <v>0</v>
      </c>
      <c r="P6231">
        <v>1.42</v>
      </c>
      <c r="Q6231">
        <v>0</v>
      </c>
      <c r="R6231">
        <v>128</v>
      </c>
      <c r="S6231">
        <v>70</v>
      </c>
      <c r="U6231">
        <v>9.3000000000000007</v>
      </c>
      <c r="V6231">
        <v>10.199999999999999</v>
      </c>
      <c r="W6231">
        <v>0</v>
      </c>
      <c r="X6231">
        <v>0</v>
      </c>
      <c r="Y6231" t="s">
        <v>2404</v>
      </c>
      <c r="Z6231" t="s">
        <v>202</v>
      </c>
      <c r="AA6231" t="s">
        <v>203</v>
      </c>
      <c r="AB6231" t="s">
        <v>72</v>
      </c>
      <c r="AC6231" t="s">
        <v>73</v>
      </c>
      <c r="AD6231" t="s">
        <v>74</v>
      </c>
      <c r="AE6231" t="s">
        <v>75</v>
      </c>
      <c r="AF6231" t="s">
        <v>54</v>
      </c>
      <c r="AG6231" t="s">
        <v>5897</v>
      </c>
    </row>
    <row r="6232" spans="1:33" x14ac:dyDescent="0.25">
      <c r="A6232">
        <v>6230</v>
      </c>
      <c r="B6232">
        <v>6230</v>
      </c>
      <c r="C6232" t="s">
        <v>5898</v>
      </c>
      <c r="D6232" t="s">
        <v>5899</v>
      </c>
      <c r="F6232" s="1">
        <v>42576</v>
      </c>
      <c r="G6232">
        <v>38.377243</v>
      </c>
      <c r="H6232">
        <v>-106.009790999999</v>
      </c>
      <c r="I6232">
        <v>2.16</v>
      </c>
      <c r="J6232">
        <v>3.11</v>
      </c>
      <c r="K6232">
        <v>150</v>
      </c>
      <c r="M6232">
        <v>0.21</v>
      </c>
      <c r="N6232">
        <v>0.1</v>
      </c>
      <c r="O6232">
        <v>11.21</v>
      </c>
      <c r="Q6232">
        <v>0</v>
      </c>
      <c r="S6232">
        <v>2</v>
      </c>
      <c r="U6232">
        <v>61.1</v>
      </c>
      <c r="V6232">
        <v>65.3</v>
      </c>
      <c r="W6232">
        <v>3.3330000000000002</v>
      </c>
      <c r="X6232">
        <v>0.17</v>
      </c>
      <c r="Y6232" t="s">
        <v>2404</v>
      </c>
      <c r="Z6232" t="s">
        <v>202</v>
      </c>
      <c r="AA6232" t="s">
        <v>203</v>
      </c>
      <c r="AB6232" t="s">
        <v>72</v>
      </c>
      <c r="AC6232" t="s">
        <v>73</v>
      </c>
      <c r="AD6232" t="s">
        <v>74</v>
      </c>
      <c r="AE6232" t="s">
        <v>75</v>
      </c>
      <c r="AF6232" t="s">
        <v>54</v>
      </c>
      <c r="AG6232" t="s">
        <v>5900</v>
      </c>
    </row>
    <row r="6233" spans="1:33" x14ac:dyDescent="0.25">
      <c r="A6233">
        <v>6231</v>
      </c>
      <c r="B6233">
        <v>6231</v>
      </c>
      <c r="C6233" t="s">
        <v>5901</v>
      </c>
      <c r="D6233" t="s">
        <v>5902</v>
      </c>
      <c r="F6233" s="1">
        <v>42586</v>
      </c>
      <c r="G6233">
        <v>40.323743</v>
      </c>
      <c r="H6233">
        <v>-106.44549199999901</v>
      </c>
      <c r="I6233">
        <v>4.72</v>
      </c>
      <c r="J6233">
        <v>5.74</v>
      </c>
      <c r="K6233">
        <v>150</v>
      </c>
      <c r="M6233">
        <v>0.42</v>
      </c>
      <c r="N6233">
        <v>0.21</v>
      </c>
      <c r="O6233">
        <v>5.03</v>
      </c>
      <c r="P6233">
        <v>1.37</v>
      </c>
      <c r="Q6233">
        <v>0</v>
      </c>
      <c r="S6233">
        <v>70</v>
      </c>
      <c r="U6233">
        <v>25.5</v>
      </c>
      <c r="V6233">
        <v>26.5</v>
      </c>
      <c r="W6233">
        <v>12.667</v>
      </c>
      <c r="X6233">
        <v>1.4039999999999999</v>
      </c>
      <c r="Y6233" t="s">
        <v>2404</v>
      </c>
      <c r="Z6233" t="s">
        <v>33</v>
      </c>
      <c r="AA6233" t="s">
        <v>34</v>
      </c>
      <c r="AB6233" t="s">
        <v>35</v>
      </c>
      <c r="AC6233" t="s">
        <v>36</v>
      </c>
      <c r="AD6233" t="s">
        <v>37</v>
      </c>
      <c r="AE6233" t="s">
        <v>37</v>
      </c>
      <c r="AF6233" t="s">
        <v>38</v>
      </c>
      <c r="AG6233" t="s">
        <v>5903</v>
      </c>
    </row>
    <row r="6234" spans="1:33" x14ac:dyDescent="0.25">
      <c r="A6234">
        <v>6232</v>
      </c>
      <c r="B6234">
        <v>6232</v>
      </c>
      <c r="C6234" t="s">
        <v>5904</v>
      </c>
      <c r="D6234" t="s">
        <v>5905</v>
      </c>
      <c r="F6234" s="1">
        <v>42891</v>
      </c>
      <c r="G6234">
        <v>41.090933</v>
      </c>
      <c r="H6234">
        <v>-108.83433100000001</v>
      </c>
      <c r="I6234">
        <v>3.18</v>
      </c>
      <c r="J6234">
        <v>0.36</v>
      </c>
      <c r="K6234">
        <v>150</v>
      </c>
      <c r="M6234">
        <v>0.05</v>
      </c>
      <c r="N6234">
        <v>0.39</v>
      </c>
      <c r="O6234">
        <v>2.4700000000000002</v>
      </c>
      <c r="P6234">
        <v>1.63</v>
      </c>
      <c r="Q6234">
        <v>0</v>
      </c>
      <c r="S6234">
        <v>1</v>
      </c>
      <c r="U6234">
        <v>98.6</v>
      </c>
      <c r="V6234">
        <v>98.6</v>
      </c>
      <c r="W6234">
        <v>0</v>
      </c>
      <c r="X6234">
        <v>0</v>
      </c>
      <c r="Y6234" t="s">
        <v>2404</v>
      </c>
      <c r="Z6234" t="s">
        <v>2528</v>
      </c>
      <c r="AA6234" t="s">
        <v>2529</v>
      </c>
      <c r="AB6234" t="s">
        <v>1922</v>
      </c>
      <c r="AC6234" t="s">
        <v>1923</v>
      </c>
      <c r="AD6234" t="s">
        <v>1924</v>
      </c>
      <c r="AE6234" t="s">
        <v>75</v>
      </c>
      <c r="AF6234" t="s">
        <v>54</v>
      </c>
      <c r="AG6234" t="s">
        <v>5906</v>
      </c>
    </row>
    <row r="6235" spans="1:33" x14ac:dyDescent="0.25">
      <c r="A6235">
        <v>6233</v>
      </c>
      <c r="B6235">
        <v>6233</v>
      </c>
      <c r="C6235">
        <v>6021946194</v>
      </c>
      <c r="D6235" t="s">
        <v>5907</v>
      </c>
      <c r="F6235" s="1">
        <v>42203</v>
      </c>
      <c r="G6235">
        <v>64.125771999999998</v>
      </c>
      <c r="H6235">
        <v>-143.87190200000001</v>
      </c>
      <c r="I6235">
        <v>2.41</v>
      </c>
      <c r="J6235">
        <v>8.6</v>
      </c>
      <c r="K6235">
        <v>150</v>
      </c>
      <c r="M6235">
        <v>0.27</v>
      </c>
      <c r="P6235">
        <v>1.29</v>
      </c>
      <c r="Q6235">
        <v>0</v>
      </c>
      <c r="S6235">
        <v>200</v>
      </c>
      <c r="U6235">
        <v>2</v>
      </c>
      <c r="V6235">
        <v>5.9</v>
      </c>
      <c r="W6235">
        <v>0</v>
      </c>
      <c r="X6235">
        <v>0</v>
      </c>
      <c r="Y6235" t="s">
        <v>2404</v>
      </c>
      <c r="AG6235" t="s">
        <v>5908</v>
      </c>
    </row>
    <row r="6236" spans="1:33" x14ac:dyDescent="0.25">
      <c r="A6236">
        <v>6234</v>
      </c>
      <c r="B6236">
        <v>6234</v>
      </c>
      <c r="C6236" t="s">
        <v>5909</v>
      </c>
      <c r="D6236" t="s">
        <v>5910</v>
      </c>
      <c r="F6236" s="1">
        <v>42946</v>
      </c>
      <c r="G6236">
        <v>66.794581999999906</v>
      </c>
      <c r="H6236">
        <v>-149.80690000000001</v>
      </c>
      <c r="I6236">
        <v>13.12</v>
      </c>
      <c r="J6236">
        <v>2.48</v>
      </c>
      <c r="K6236">
        <v>246.4</v>
      </c>
      <c r="M6236">
        <v>0.32</v>
      </c>
      <c r="Q6236">
        <v>0</v>
      </c>
      <c r="S6236">
        <v>79</v>
      </c>
      <c r="U6236">
        <v>0.9</v>
      </c>
      <c r="V6236">
        <v>2.8</v>
      </c>
      <c r="W6236">
        <v>0</v>
      </c>
      <c r="X6236">
        <v>0</v>
      </c>
      <c r="Y6236" t="s">
        <v>2404</v>
      </c>
      <c r="AG6236" t="s">
        <v>5911</v>
      </c>
    </row>
    <row r="6237" spans="1:33" x14ac:dyDescent="0.25">
      <c r="A6237">
        <v>6235</v>
      </c>
      <c r="B6237">
        <v>6235</v>
      </c>
      <c r="C6237" t="s">
        <v>5912</v>
      </c>
      <c r="D6237" t="s">
        <v>5913</v>
      </c>
      <c r="F6237" s="1">
        <v>42964</v>
      </c>
      <c r="G6237">
        <v>38.128641999999999</v>
      </c>
      <c r="H6237">
        <v>-107.266613999999</v>
      </c>
      <c r="I6237">
        <v>2.15</v>
      </c>
      <c r="J6237">
        <v>14.03</v>
      </c>
      <c r="K6237">
        <v>150</v>
      </c>
      <c r="M6237">
        <v>0.23</v>
      </c>
      <c r="N6237">
        <v>0.28999999999999998</v>
      </c>
      <c r="O6237">
        <v>3.33</v>
      </c>
      <c r="P6237">
        <v>1.1000000000000001</v>
      </c>
      <c r="R6237">
        <v>120</v>
      </c>
      <c r="S6237">
        <v>98</v>
      </c>
      <c r="U6237">
        <v>0</v>
      </c>
      <c r="V6237">
        <v>1</v>
      </c>
      <c r="W6237">
        <v>10.667</v>
      </c>
      <c r="X6237">
        <v>3.5639999999999898</v>
      </c>
      <c r="Y6237" t="s">
        <v>2404</v>
      </c>
      <c r="Z6237" t="s">
        <v>328</v>
      </c>
      <c r="AA6237" t="s">
        <v>194</v>
      </c>
      <c r="AB6237" t="s">
        <v>68</v>
      </c>
      <c r="AC6237" t="s">
        <v>43</v>
      </c>
      <c r="AD6237" t="s">
        <v>44</v>
      </c>
      <c r="AE6237" t="s">
        <v>45</v>
      </c>
      <c r="AF6237" t="s">
        <v>46</v>
      </c>
      <c r="AG6237" t="s">
        <v>5914</v>
      </c>
    </row>
    <row r="6238" spans="1:33" x14ac:dyDescent="0.25">
      <c r="A6238">
        <v>6236</v>
      </c>
      <c r="B6238">
        <v>6236</v>
      </c>
      <c r="C6238" t="s">
        <v>5915</v>
      </c>
      <c r="D6238" t="s">
        <v>5916</v>
      </c>
      <c r="F6238" s="1">
        <v>42955</v>
      </c>
      <c r="G6238">
        <v>62.672417000000003</v>
      </c>
      <c r="H6238">
        <v>-159.25076000000001</v>
      </c>
      <c r="I6238">
        <v>0.66</v>
      </c>
      <c r="J6238">
        <v>2.17</v>
      </c>
      <c r="K6238">
        <v>150</v>
      </c>
      <c r="M6238">
        <v>0.14000000000000001</v>
      </c>
      <c r="O6238">
        <v>0</v>
      </c>
      <c r="P6238">
        <v>1.1499999999999999</v>
      </c>
      <c r="S6238">
        <v>1</v>
      </c>
      <c r="U6238">
        <v>99</v>
      </c>
      <c r="V6238">
        <v>99</v>
      </c>
      <c r="W6238">
        <v>0</v>
      </c>
      <c r="X6238">
        <v>0</v>
      </c>
      <c r="Y6238" t="s">
        <v>2404</v>
      </c>
      <c r="AG6238" t="s">
        <v>5917</v>
      </c>
    </row>
    <row r="6239" spans="1:33" x14ac:dyDescent="0.25">
      <c r="A6239">
        <v>6237</v>
      </c>
      <c r="B6239">
        <v>6237</v>
      </c>
      <c r="C6239">
        <v>2100670427</v>
      </c>
      <c r="D6239" t="s">
        <v>5918</v>
      </c>
      <c r="F6239" s="1">
        <v>42204</v>
      </c>
      <c r="G6239">
        <v>64.480328999999998</v>
      </c>
      <c r="H6239">
        <v>-142.493595</v>
      </c>
      <c r="I6239">
        <v>7.84</v>
      </c>
      <c r="J6239">
        <v>0.78</v>
      </c>
      <c r="K6239">
        <v>190</v>
      </c>
      <c r="M6239">
        <v>0.45</v>
      </c>
      <c r="P6239">
        <v>1.47</v>
      </c>
      <c r="Q6239">
        <v>0</v>
      </c>
      <c r="S6239">
        <v>30</v>
      </c>
      <c r="U6239">
        <v>7.5</v>
      </c>
      <c r="V6239">
        <v>10.4</v>
      </c>
      <c r="W6239">
        <v>11.579000000000001</v>
      </c>
      <c r="X6239">
        <v>2.867</v>
      </c>
      <c r="Y6239" t="s">
        <v>2404</v>
      </c>
      <c r="AG6239" t="s">
        <v>5919</v>
      </c>
    </row>
    <row r="6240" spans="1:33" x14ac:dyDescent="0.25">
      <c r="A6240">
        <v>6238</v>
      </c>
      <c r="B6240">
        <v>6238</v>
      </c>
      <c r="C6240" t="s">
        <v>5920</v>
      </c>
      <c r="D6240" t="s">
        <v>5921</v>
      </c>
      <c r="F6240" s="1">
        <v>42620</v>
      </c>
      <c r="G6240">
        <v>47.347064000000003</v>
      </c>
      <c r="H6240">
        <v>-118.767963999999</v>
      </c>
      <c r="I6240">
        <v>8.61</v>
      </c>
      <c r="J6240">
        <v>0.55000000000000004</v>
      </c>
      <c r="K6240">
        <v>150</v>
      </c>
      <c r="M6240">
        <v>0.2</v>
      </c>
      <c r="N6240">
        <v>0.52</v>
      </c>
      <c r="O6240">
        <v>34</v>
      </c>
      <c r="P6240">
        <v>1.25</v>
      </c>
      <c r="R6240">
        <v>116</v>
      </c>
      <c r="S6240">
        <v>43</v>
      </c>
      <c r="T6240">
        <v>39</v>
      </c>
      <c r="U6240">
        <v>26.4</v>
      </c>
      <c r="V6240">
        <v>27.1</v>
      </c>
      <c r="W6240">
        <v>0</v>
      </c>
      <c r="X6240">
        <v>0</v>
      </c>
      <c r="Y6240" t="s">
        <v>2404</v>
      </c>
      <c r="Z6240" t="s">
        <v>308</v>
      </c>
      <c r="AA6240" t="s">
        <v>309</v>
      </c>
      <c r="AB6240" t="s">
        <v>309</v>
      </c>
      <c r="AC6240" t="s">
        <v>309</v>
      </c>
      <c r="AD6240" t="s">
        <v>309</v>
      </c>
      <c r="AE6240" t="s">
        <v>310</v>
      </c>
      <c r="AF6240" t="s">
        <v>311</v>
      </c>
      <c r="AG6240" t="s">
        <v>5922</v>
      </c>
    </row>
    <row r="6241" spans="1:33" x14ac:dyDescent="0.25">
      <c r="A6241">
        <v>6239</v>
      </c>
      <c r="B6241">
        <v>6239</v>
      </c>
      <c r="C6241" t="s">
        <v>5923</v>
      </c>
      <c r="D6241" t="s">
        <v>5924</v>
      </c>
      <c r="F6241" s="1">
        <v>42634</v>
      </c>
      <c r="G6241">
        <v>42.117773</v>
      </c>
      <c r="H6241">
        <v>-106.617684</v>
      </c>
      <c r="I6241">
        <v>1.08</v>
      </c>
      <c r="J6241">
        <v>1.37</v>
      </c>
      <c r="K6241">
        <v>150</v>
      </c>
      <c r="M6241">
        <v>0.16</v>
      </c>
      <c r="N6241">
        <v>0.3</v>
      </c>
      <c r="O6241">
        <v>12.6</v>
      </c>
      <c r="P6241">
        <v>1.39</v>
      </c>
      <c r="S6241">
        <v>1</v>
      </c>
      <c r="U6241">
        <v>91.8</v>
      </c>
      <c r="V6241">
        <v>92.9</v>
      </c>
      <c r="W6241">
        <v>0</v>
      </c>
      <c r="X6241">
        <v>0</v>
      </c>
      <c r="Y6241" t="s">
        <v>2404</v>
      </c>
      <c r="Z6241" t="s">
        <v>2546</v>
      </c>
      <c r="AA6241" t="s">
        <v>2547</v>
      </c>
      <c r="AB6241" t="s">
        <v>2548</v>
      </c>
      <c r="AC6241" t="s">
        <v>2549</v>
      </c>
      <c r="AD6241" t="s">
        <v>1924</v>
      </c>
      <c r="AE6241" t="s">
        <v>75</v>
      </c>
      <c r="AF6241" t="s">
        <v>54</v>
      </c>
      <c r="AG6241" t="s">
        <v>5925</v>
      </c>
    </row>
    <row r="6242" spans="1:33" x14ac:dyDescent="0.25">
      <c r="A6242">
        <v>6240</v>
      </c>
      <c r="B6242">
        <v>6240</v>
      </c>
      <c r="C6242" t="s">
        <v>5926</v>
      </c>
      <c r="D6242" t="s">
        <v>5927</v>
      </c>
      <c r="F6242" s="1">
        <v>42593</v>
      </c>
      <c r="G6242">
        <v>39.089635999999999</v>
      </c>
      <c r="H6242">
        <v>-110.722301</v>
      </c>
      <c r="I6242">
        <v>11.77</v>
      </c>
      <c r="J6242">
        <v>0.27</v>
      </c>
      <c r="K6242">
        <v>225.84</v>
      </c>
      <c r="M6242">
        <v>1.1000000000000001</v>
      </c>
      <c r="N6242">
        <v>0.42</v>
      </c>
      <c r="O6242">
        <v>13.28</v>
      </c>
      <c r="Q6242">
        <v>0</v>
      </c>
      <c r="R6242">
        <v>126</v>
      </c>
      <c r="S6242">
        <v>7</v>
      </c>
      <c r="U6242">
        <v>46.2</v>
      </c>
      <c r="V6242">
        <v>49.5</v>
      </c>
      <c r="W6242">
        <v>0</v>
      </c>
      <c r="X6242">
        <v>0</v>
      </c>
      <c r="Y6242" t="s">
        <v>2404</v>
      </c>
      <c r="Z6242" t="s">
        <v>77</v>
      </c>
      <c r="AA6242" t="s">
        <v>61</v>
      </c>
      <c r="AB6242" t="s">
        <v>61</v>
      </c>
      <c r="AC6242" t="s">
        <v>62</v>
      </c>
      <c r="AD6242" t="s">
        <v>63</v>
      </c>
      <c r="AE6242" t="s">
        <v>45</v>
      </c>
      <c r="AF6242" t="s">
        <v>46</v>
      </c>
      <c r="AG6242" t="s">
        <v>5928</v>
      </c>
    </row>
    <row r="6243" spans="1:33" x14ac:dyDescent="0.25">
      <c r="A6243">
        <v>6241</v>
      </c>
      <c r="B6243">
        <v>6241</v>
      </c>
      <c r="C6243" t="s">
        <v>5929</v>
      </c>
      <c r="D6243" t="s">
        <v>5930</v>
      </c>
      <c r="F6243" s="1">
        <v>42940</v>
      </c>
      <c r="G6243">
        <v>48.932372999999998</v>
      </c>
      <c r="H6243">
        <v>-118.557956</v>
      </c>
      <c r="I6243">
        <v>70</v>
      </c>
      <c r="K6243">
        <v>1952</v>
      </c>
      <c r="M6243">
        <v>1.1100000000000001</v>
      </c>
      <c r="P6243">
        <v>1.29</v>
      </c>
      <c r="Q6243">
        <v>0</v>
      </c>
      <c r="U6243">
        <v>10</v>
      </c>
      <c r="W6243">
        <v>0.373</v>
      </c>
      <c r="X6243">
        <v>2.5999999999999999E-2</v>
      </c>
      <c r="Y6243" t="s">
        <v>2404</v>
      </c>
      <c r="Z6243" t="s">
        <v>1099</v>
      </c>
      <c r="AA6243" t="s">
        <v>1100</v>
      </c>
      <c r="AB6243" t="s">
        <v>1100</v>
      </c>
      <c r="AC6243" t="s">
        <v>1100</v>
      </c>
      <c r="AD6243" t="s">
        <v>1100</v>
      </c>
      <c r="AE6243" t="s">
        <v>1100</v>
      </c>
      <c r="AF6243" t="s">
        <v>1100</v>
      </c>
      <c r="AG6243" t="s">
        <v>5931</v>
      </c>
    </row>
    <row r="6244" spans="1:33" x14ac:dyDescent="0.25">
      <c r="A6244">
        <v>6242</v>
      </c>
      <c r="B6244">
        <v>6242</v>
      </c>
      <c r="C6244">
        <v>4977520094</v>
      </c>
      <c r="D6244" t="s">
        <v>5932</v>
      </c>
      <c r="F6244" s="1">
        <v>42217</v>
      </c>
      <c r="G6244">
        <v>64.821984</v>
      </c>
      <c r="H6244">
        <v>-141.97503399999999</v>
      </c>
      <c r="I6244">
        <v>4.8</v>
      </c>
      <c r="J6244">
        <v>4.2</v>
      </c>
      <c r="K6244">
        <v>150</v>
      </c>
      <c r="M6244">
        <v>0.4</v>
      </c>
      <c r="P6244">
        <v>1.18</v>
      </c>
      <c r="Q6244">
        <v>0</v>
      </c>
      <c r="S6244">
        <v>80</v>
      </c>
      <c r="U6244">
        <v>1</v>
      </c>
      <c r="V6244">
        <v>1.9</v>
      </c>
      <c r="W6244">
        <v>0</v>
      </c>
      <c r="X6244">
        <v>0</v>
      </c>
      <c r="Y6244" t="s">
        <v>2404</v>
      </c>
      <c r="AG6244" t="s">
        <v>5933</v>
      </c>
    </row>
    <row r="6245" spans="1:33" x14ac:dyDescent="0.25">
      <c r="A6245">
        <v>6243</v>
      </c>
      <c r="B6245">
        <v>6243</v>
      </c>
      <c r="C6245" t="s">
        <v>5934</v>
      </c>
      <c r="D6245" t="s">
        <v>4371</v>
      </c>
      <c r="F6245" s="1">
        <v>42971</v>
      </c>
      <c r="G6245">
        <v>44.074545000000001</v>
      </c>
      <c r="H6245">
        <v>-113.19965500000001</v>
      </c>
      <c r="I6245">
        <v>3.22</v>
      </c>
      <c r="J6245">
        <v>4.6900000000000004</v>
      </c>
      <c r="K6245">
        <v>150</v>
      </c>
      <c r="M6245">
        <v>0.16</v>
      </c>
      <c r="N6245">
        <v>0.28999999999999998</v>
      </c>
      <c r="O6245">
        <v>1.47</v>
      </c>
      <c r="P6245">
        <v>1.1200000000000001</v>
      </c>
      <c r="Q6245">
        <v>0</v>
      </c>
      <c r="R6245">
        <v>112</v>
      </c>
      <c r="S6245">
        <v>30</v>
      </c>
      <c r="U6245">
        <v>8.6</v>
      </c>
      <c r="V6245">
        <v>10</v>
      </c>
      <c r="W6245">
        <v>2.6669999999999998</v>
      </c>
      <c r="X6245">
        <v>0.11599999999999901</v>
      </c>
      <c r="Y6245" t="s">
        <v>2404</v>
      </c>
      <c r="Z6245" t="s">
        <v>97</v>
      </c>
      <c r="AA6245" t="s">
        <v>98</v>
      </c>
      <c r="AB6245" t="s">
        <v>35</v>
      </c>
      <c r="AC6245" t="s">
        <v>36</v>
      </c>
      <c r="AD6245" t="s">
        <v>37</v>
      </c>
      <c r="AE6245" t="s">
        <v>37</v>
      </c>
      <c r="AF6245" t="s">
        <v>38</v>
      </c>
      <c r="AG6245" t="s">
        <v>4372</v>
      </c>
    </row>
    <row r="6246" spans="1:33" x14ac:dyDescent="0.25">
      <c r="A6246">
        <v>6244</v>
      </c>
      <c r="B6246">
        <v>6244</v>
      </c>
      <c r="C6246" t="s">
        <v>5935</v>
      </c>
      <c r="D6246" t="s">
        <v>5936</v>
      </c>
      <c r="F6246" s="1">
        <v>42627</v>
      </c>
      <c r="G6246">
        <v>39.968908999999996</v>
      </c>
      <c r="H6246">
        <v>-109.161024</v>
      </c>
      <c r="I6246">
        <v>40.479999999999997</v>
      </c>
      <c r="J6246">
        <v>0.33</v>
      </c>
      <c r="K6246">
        <v>905.2</v>
      </c>
      <c r="M6246">
        <v>0.56000000000000005</v>
      </c>
      <c r="N6246">
        <v>1.32</v>
      </c>
      <c r="O6246">
        <v>5.03</v>
      </c>
      <c r="P6246">
        <v>1.06</v>
      </c>
      <c r="Q6246">
        <v>0</v>
      </c>
      <c r="R6246">
        <v>135</v>
      </c>
      <c r="S6246">
        <v>50</v>
      </c>
      <c r="U6246">
        <v>32.1</v>
      </c>
      <c r="V6246">
        <v>32.5</v>
      </c>
      <c r="W6246">
        <v>1.5469999999999999</v>
      </c>
      <c r="X6246">
        <v>0.28199999999999997</v>
      </c>
      <c r="Y6246" t="s">
        <v>2404</v>
      </c>
      <c r="Z6246" t="s">
        <v>1099</v>
      </c>
      <c r="AA6246" t="s">
        <v>1100</v>
      </c>
      <c r="AB6246" t="s">
        <v>1100</v>
      </c>
      <c r="AC6246" t="s">
        <v>1100</v>
      </c>
      <c r="AD6246" t="s">
        <v>1100</v>
      </c>
      <c r="AE6246" t="s">
        <v>1100</v>
      </c>
      <c r="AF6246" t="s">
        <v>1100</v>
      </c>
      <c r="AG6246" t="s">
        <v>5937</v>
      </c>
    </row>
    <row r="6247" spans="1:33" x14ac:dyDescent="0.25">
      <c r="A6247">
        <v>6245</v>
      </c>
      <c r="B6247">
        <v>6245</v>
      </c>
      <c r="C6247" t="s">
        <v>5938</v>
      </c>
      <c r="D6247" t="s">
        <v>5939</v>
      </c>
      <c r="F6247" s="1">
        <v>42933</v>
      </c>
      <c r="G6247">
        <v>62.725568000000003</v>
      </c>
      <c r="H6247">
        <v>-144.69277399999999</v>
      </c>
      <c r="I6247">
        <v>3.77</v>
      </c>
      <c r="J6247">
        <v>0.31</v>
      </c>
      <c r="K6247">
        <v>150</v>
      </c>
      <c r="M6247">
        <v>0.08</v>
      </c>
      <c r="O6247">
        <v>0</v>
      </c>
      <c r="Q6247">
        <v>0</v>
      </c>
      <c r="S6247">
        <v>1</v>
      </c>
      <c r="U6247">
        <v>91.6</v>
      </c>
      <c r="V6247">
        <v>91.6</v>
      </c>
      <c r="W6247">
        <v>21.332999999999998</v>
      </c>
      <c r="X6247">
        <v>16.597000000000001</v>
      </c>
      <c r="Y6247" t="s">
        <v>2404</v>
      </c>
      <c r="AG6247" t="s">
        <v>5940</v>
      </c>
    </row>
    <row r="6248" spans="1:33" x14ac:dyDescent="0.25">
      <c r="A6248">
        <v>6246</v>
      </c>
      <c r="B6248">
        <v>6246</v>
      </c>
      <c r="C6248" t="s">
        <v>5941</v>
      </c>
      <c r="D6248" t="s">
        <v>5942</v>
      </c>
      <c r="F6248" s="1">
        <v>42618</v>
      </c>
      <c r="I6248">
        <v>29.26</v>
      </c>
      <c r="J6248">
        <v>0.62</v>
      </c>
      <c r="K6248">
        <v>337.4</v>
      </c>
      <c r="M6248">
        <v>0.4</v>
      </c>
      <c r="O6248">
        <v>0</v>
      </c>
      <c r="Q6248">
        <v>0</v>
      </c>
      <c r="S6248">
        <v>52</v>
      </c>
      <c r="U6248">
        <v>29.7</v>
      </c>
      <c r="V6248">
        <v>30.8</v>
      </c>
      <c r="W6248">
        <v>6.2240000000000002</v>
      </c>
      <c r="X6248">
        <v>1.41699999999999</v>
      </c>
      <c r="Y6248" t="s">
        <v>2404</v>
      </c>
      <c r="AG6248" t="s">
        <v>5943</v>
      </c>
    </row>
    <row r="6249" spans="1:33" x14ac:dyDescent="0.25">
      <c r="A6249">
        <v>6247</v>
      </c>
      <c r="B6249">
        <v>6247</v>
      </c>
      <c r="C6249" t="s">
        <v>5944</v>
      </c>
      <c r="D6249" t="s">
        <v>5945</v>
      </c>
      <c r="F6249" s="1">
        <v>42963</v>
      </c>
      <c r="G6249">
        <v>44.747031999999997</v>
      </c>
      <c r="H6249">
        <v>-113.538288999999</v>
      </c>
      <c r="I6249">
        <v>4.0599999999999996</v>
      </c>
      <c r="J6249">
        <v>3.98</v>
      </c>
      <c r="K6249">
        <v>150</v>
      </c>
      <c r="M6249">
        <v>0.09</v>
      </c>
      <c r="O6249">
        <v>0</v>
      </c>
      <c r="P6249">
        <v>1.0900000000000001</v>
      </c>
      <c r="Q6249">
        <v>0</v>
      </c>
      <c r="R6249">
        <v>133</v>
      </c>
      <c r="S6249">
        <v>16</v>
      </c>
      <c r="U6249">
        <v>42.5</v>
      </c>
      <c r="V6249">
        <v>45</v>
      </c>
      <c r="W6249">
        <v>22</v>
      </c>
      <c r="X6249">
        <v>1.873</v>
      </c>
      <c r="Y6249" t="s">
        <v>2404</v>
      </c>
      <c r="Z6249" t="s">
        <v>33</v>
      </c>
      <c r="AA6249" t="s">
        <v>34</v>
      </c>
      <c r="AB6249" t="s">
        <v>35</v>
      </c>
      <c r="AC6249" t="s">
        <v>36</v>
      </c>
      <c r="AD6249" t="s">
        <v>37</v>
      </c>
      <c r="AE6249" t="s">
        <v>37</v>
      </c>
      <c r="AF6249" t="s">
        <v>38</v>
      </c>
      <c r="AG6249" t="s">
        <v>5946</v>
      </c>
    </row>
    <row r="6250" spans="1:33" x14ac:dyDescent="0.25">
      <c r="A6250">
        <v>6248</v>
      </c>
      <c r="B6250">
        <v>6248</v>
      </c>
      <c r="C6250" t="s">
        <v>5947</v>
      </c>
      <c r="D6250" t="s">
        <v>5948</v>
      </c>
      <c r="F6250" s="1">
        <v>42613</v>
      </c>
      <c r="G6250">
        <v>44.817230000000002</v>
      </c>
      <c r="H6250">
        <v>-120.38011599999901</v>
      </c>
      <c r="I6250">
        <v>44.63</v>
      </c>
      <c r="J6250">
        <v>0.17</v>
      </c>
      <c r="K6250">
        <v>1132.4000000000001</v>
      </c>
      <c r="M6250">
        <v>1.18</v>
      </c>
      <c r="N6250">
        <v>3.15</v>
      </c>
      <c r="O6250">
        <v>58.72</v>
      </c>
      <c r="P6250">
        <v>1.75</v>
      </c>
      <c r="Q6250">
        <v>0</v>
      </c>
      <c r="R6250">
        <v>156</v>
      </c>
      <c r="S6250">
        <v>66</v>
      </c>
      <c r="T6250">
        <v>16</v>
      </c>
      <c r="U6250">
        <v>9.6</v>
      </c>
      <c r="V6250">
        <v>10.199999999999999</v>
      </c>
      <c r="W6250">
        <v>0</v>
      </c>
      <c r="X6250">
        <v>0</v>
      </c>
      <c r="Y6250" t="s">
        <v>2404</v>
      </c>
      <c r="Z6250" t="s">
        <v>1099</v>
      </c>
      <c r="AA6250" t="s">
        <v>1100</v>
      </c>
      <c r="AB6250" t="s">
        <v>1100</v>
      </c>
      <c r="AC6250" t="s">
        <v>1100</v>
      </c>
      <c r="AD6250" t="s">
        <v>1100</v>
      </c>
      <c r="AE6250" t="s">
        <v>1100</v>
      </c>
      <c r="AF6250" t="s">
        <v>1100</v>
      </c>
      <c r="AG6250" t="s">
        <v>5949</v>
      </c>
    </row>
    <row r="6251" spans="1:33" x14ac:dyDescent="0.25">
      <c r="A6251">
        <v>6249</v>
      </c>
      <c r="B6251">
        <v>6249</v>
      </c>
      <c r="C6251" t="s">
        <v>5950</v>
      </c>
      <c r="D6251" t="s">
        <v>5951</v>
      </c>
      <c r="F6251" s="1">
        <v>42558</v>
      </c>
      <c r="G6251">
        <v>38.565044</v>
      </c>
      <c r="H6251">
        <v>-105.398546</v>
      </c>
      <c r="I6251">
        <v>2.04</v>
      </c>
      <c r="J6251">
        <v>2.74</v>
      </c>
      <c r="K6251">
        <v>150</v>
      </c>
      <c r="M6251">
        <v>0.15</v>
      </c>
      <c r="N6251">
        <v>0.28999999999999998</v>
      </c>
      <c r="O6251">
        <v>39.07</v>
      </c>
      <c r="P6251">
        <v>1.18</v>
      </c>
      <c r="Q6251">
        <v>0</v>
      </c>
      <c r="S6251">
        <v>10</v>
      </c>
      <c r="U6251">
        <v>39.200000000000003</v>
      </c>
      <c r="V6251">
        <v>42.6</v>
      </c>
      <c r="W6251">
        <v>0</v>
      </c>
      <c r="X6251">
        <v>0</v>
      </c>
      <c r="Y6251" t="s">
        <v>2404</v>
      </c>
      <c r="Z6251" t="s">
        <v>2488</v>
      </c>
      <c r="AA6251" t="s">
        <v>2489</v>
      </c>
      <c r="AB6251" t="s">
        <v>2485</v>
      </c>
      <c r="AC6251" t="s">
        <v>271</v>
      </c>
      <c r="AD6251" t="s">
        <v>44</v>
      </c>
      <c r="AE6251" t="s">
        <v>45</v>
      </c>
      <c r="AF6251" t="s">
        <v>46</v>
      </c>
      <c r="AG6251" t="s">
        <v>5952</v>
      </c>
    </row>
    <row r="6252" spans="1:33" x14ac:dyDescent="0.25">
      <c r="A6252">
        <v>6250</v>
      </c>
      <c r="B6252">
        <v>6250</v>
      </c>
      <c r="C6252" t="s">
        <v>5953</v>
      </c>
      <c r="D6252" t="s">
        <v>5954</v>
      </c>
      <c r="F6252" s="1">
        <v>42887</v>
      </c>
      <c r="G6252">
        <v>40.901817999999999</v>
      </c>
      <c r="H6252">
        <v>-109.323262</v>
      </c>
      <c r="I6252">
        <v>4.5999999999999996</v>
      </c>
      <c r="J6252">
        <v>10.24</v>
      </c>
      <c r="K6252">
        <v>150</v>
      </c>
      <c r="M6252">
        <v>0</v>
      </c>
      <c r="N6252">
        <v>0.28000000000000003</v>
      </c>
      <c r="O6252">
        <v>5.13</v>
      </c>
      <c r="P6252">
        <v>1.1599999999999999</v>
      </c>
      <c r="Q6252">
        <v>0</v>
      </c>
      <c r="R6252">
        <v>123</v>
      </c>
      <c r="S6252">
        <v>150</v>
      </c>
      <c r="U6252">
        <v>20.399999999999999</v>
      </c>
      <c r="V6252">
        <v>20.399999999999999</v>
      </c>
      <c r="W6252">
        <v>6</v>
      </c>
      <c r="X6252">
        <v>7.6749999999999998</v>
      </c>
      <c r="Y6252" t="s">
        <v>2404</v>
      </c>
      <c r="Z6252" t="s">
        <v>33</v>
      </c>
      <c r="AA6252" t="s">
        <v>34</v>
      </c>
      <c r="AB6252" t="s">
        <v>35</v>
      </c>
      <c r="AC6252" t="s">
        <v>36</v>
      </c>
      <c r="AD6252" t="s">
        <v>37</v>
      </c>
      <c r="AE6252" t="s">
        <v>37</v>
      </c>
      <c r="AF6252" t="s">
        <v>38</v>
      </c>
      <c r="AG6252" t="s">
        <v>5955</v>
      </c>
    </row>
    <row r="6253" spans="1:33" x14ac:dyDescent="0.25">
      <c r="A6253">
        <v>6251</v>
      </c>
      <c r="B6253">
        <v>6251</v>
      </c>
      <c r="C6253" t="s">
        <v>5956</v>
      </c>
      <c r="D6253" t="s">
        <v>5957</v>
      </c>
      <c r="F6253" s="1">
        <v>42945</v>
      </c>
      <c r="G6253">
        <v>66.949291000000002</v>
      </c>
      <c r="H6253">
        <v>-149.28052700000001</v>
      </c>
      <c r="I6253">
        <v>2.96</v>
      </c>
      <c r="J6253">
        <v>7.23</v>
      </c>
      <c r="K6253">
        <v>150</v>
      </c>
      <c r="M6253">
        <v>0.41</v>
      </c>
      <c r="P6253">
        <v>1.1599999999999999</v>
      </c>
      <c r="Q6253">
        <v>0</v>
      </c>
      <c r="S6253">
        <v>90</v>
      </c>
      <c r="U6253">
        <v>0</v>
      </c>
      <c r="V6253">
        <v>0</v>
      </c>
      <c r="W6253">
        <v>0</v>
      </c>
      <c r="X6253">
        <v>0</v>
      </c>
      <c r="Y6253" t="s">
        <v>2404</v>
      </c>
      <c r="AG6253" t="s">
        <v>5958</v>
      </c>
    </row>
    <row r="6254" spans="1:33" x14ac:dyDescent="0.25">
      <c r="A6254">
        <v>6252</v>
      </c>
      <c r="B6254">
        <v>6252</v>
      </c>
      <c r="C6254" t="s">
        <v>5959</v>
      </c>
      <c r="D6254" t="s">
        <v>5960</v>
      </c>
      <c r="F6254" s="1">
        <v>42898</v>
      </c>
      <c r="G6254">
        <v>40.071989000000002</v>
      </c>
      <c r="H6254">
        <v>-108.770597</v>
      </c>
      <c r="I6254">
        <v>4.45</v>
      </c>
      <c r="J6254">
        <v>0.32</v>
      </c>
      <c r="K6254">
        <v>150</v>
      </c>
      <c r="M6254">
        <v>0.22</v>
      </c>
      <c r="N6254">
        <v>0.45</v>
      </c>
      <c r="O6254">
        <v>11.93</v>
      </c>
      <c r="P6254">
        <v>1.1100000000000001</v>
      </c>
      <c r="Q6254">
        <v>0</v>
      </c>
      <c r="S6254">
        <v>20</v>
      </c>
      <c r="U6254">
        <v>31.9</v>
      </c>
      <c r="V6254">
        <v>31.9</v>
      </c>
      <c r="W6254">
        <v>2</v>
      </c>
      <c r="X6254">
        <v>0.111999999999999</v>
      </c>
      <c r="Y6254" t="s">
        <v>2404</v>
      </c>
      <c r="Z6254" t="s">
        <v>2528</v>
      </c>
      <c r="AA6254" t="s">
        <v>2529</v>
      </c>
      <c r="AB6254" t="s">
        <v>1922</v>
      </c>
      <c r="AC6254" t="s">
        <v>1923</v>
      </c>
      <c r="AD6254" t="s">
        <v>1924</v>
      </c>
      <c r="AE6254" t="s">
        <v>75</v>
      </c>
      <c r="AF6254" t="s">
        <v>54</v>
      </c>
      <c r="AG6254" t="s">
        <v>5961</v>
      </c>
    </row>
    <row r="6255" spans="1:33" x14ac:dyDescent="0.25">
      <c r="A6255">
        <v>6253</v>
      </c>
      <c r="B6255">
        <v>6253</v>
      </c>
      <c r="C6255" t="s">
        <v>5962</v>
      </c>
      <c r="D6255" t="s">
        <v>5963</v>
      </c>
      <c r="F6255" s="1">
        <v>42961</v>
      </c>
      <c r="G6255">
        <v>40.646126000000002</v>
      </c>
      <c r="H6255">
        <v>-108.295254</v>
      </c>
      <c r="I6255">
        <v>136.43</v>
      </c>
      <c r="J6255">
        <v>0.09</v>
      </c>
      <c r="K6255">
        <v>3052.6</v>
      </c>
      <c r="M6255">
        <v>0.43</v>
      </c>
      <c r="O6255">
        <v>0</v>
      </c>
      <c r="Q6255">
        <v>0</v>
      </c>
      <c r="R6255">
        <v>132</v>
      </c>
      <c r="S6255">
        <v>2</v>
      </c>
      <c r="U6255">
        <v>84.2</v>
      </c>
      <c r="V6255">
        <v>84.2</v>
      </c>
      <c r="W6255">
        <v>3.3000000000000002E-2</v>
      </c>
      <c r="X6255">
        <v>1.4999999999999999E-2</v>
      </c>
      <c r="Y6255" t="s">
        <v>2404</v>
      </c>
      <c r="Z6255" t="s">
        <v>1099</v>
      </c>
      <c r="AA6255" t="s">
        <v>1100</v>
      </c>
      <c r="AB6255" t="s">
        <v>1100</v>
      </c>
      <c r="AC6255" t="s">
        <v>1100</v>
      </c>
      <c r="AD6255" t="s">
        <v>1100</v>
      </c>
      <c r="AE6255" t="s">
        <v>1100</v>
      </c>
      <c r="AF6255" t="s">
        <v>1100</v>
      </c>
      <c r="AG6255" t="s">
        <v>5964</v>
      </c>
    </row>
    <row r="6256" spans="1:33" x14ac:dyDescent="0.25">
      <c r="A6256">
        <v>6254</v>
      </c>
      <c r="B6256">
        <v>6254</v>
      </c>
      <c r="C6256" t="s">
        <v>5965</v>
      </c>
      <c r="D6256" t="s">
        <v>5966</v>
      </c>
      <c r="F6256" s="1">
        <v>42573</v>
      </c>
      <c r="G6256">
        <v>63.319299000000001</v>
      </c>
      <c r="H6256">
        <v>-148.197982</v>
      </c>
      <c r="I6256">
        <v>1.45</v>
      </c>
      <c r="J6256">
        <v>1.07</v>
      </c>
      <c r="K6256">
        <v>150</v>
      </c>
      <c r="M6256">
        <v>0.16</v>
      </c>
      <c r="P6256">
        <v>1.0900000000000001</v>
      </c>
      <c r="Q6256">
        <v>0</v>
      </c>
      <c r="S6256">
        <v>72</v>
      </c>
      <c r="U6256">
        <v>0</v>
      </c>
      <c r="V6256">
        <v>0</v>
      </c>
      <c r="W6256">
        <v>0</v>
      </c>
      <c r="X6256">
        <v>0</v>
      </c>
      <c r="Y6256" t="s">
        <v>2404</v>
      </c>
      <c r="AG6256" t="s">
        <v>5967</v>
      </c>
    </row>
    <row r="6257" spans="1:33" x14ac:dyDescent="0.25">
      <c r="A6257">
        <v>6255</v>
      </c>
      <c r="B6257">
        <v>6255</v>
      </c>
      <c r="C6257" t="s">
        <v>5968</v>
      </c>
      <c r="D6257" t="s">
        <v>5969</v>
      </c>
      <c r="F6257" s="1">
        <v>42603</v>
      </c>
      <c r="G6257">
        <v>38.007620000000003</v>
      </c>
      <c r="H6257">
        <v>-107.45322</v>
      </c>
      <c r="I6257">
        <v>16.86</v>
      </c>
      <c r="J6257">
        <v>1.25</v>
      </c>
      <c r="K6257">
        <v>382.36</v>
      </c>
      <c r="M6257">
        <v>0.48</v>
      </c>
      <c r="N6257">
        <v>0.36</v>
      </c>
      <c r="O6257">
        <v>13.75</v>
      </c>
      <c r="P6257">
        <v>1.21</v>
      </c>
      <c r="Q6257">
        <v>0</v>
      </c>
      <c r="S6257">
        <v>67</v>
      </c>
      <c r="U6257">
        <v>1.9</v>
      </c>
      <c r="V6257">
        <v>2.4</v>
      </c>
      <c r="W6257">
        <v>0.78500000000000003</v>
      </c>
      <c r="X6257">
        <v>4.3999999999999997E-2</v>
      </c>
      <c r="Y6257" t="s">
        <v>2404</v>
      </c>
      <c r="Z6257" t="s">
        <v>202</v>
      </c>
      <c r="AA6257" t="s">
        <v>203</v>
      </c>
      <c r="AB6257" t="s">
        <v>72</v>
      </c>
      <c r="AC6257" t="s">
        <v>73</v>
      </c>
      <c r="AD6257" t="s">
        <v>74</v>
      </c>
      <c r="AE6257" t="s">
        <v>75</v>
      </c>
      <c r="AF6257" t="s">
        <v>54</v>
      </c>
      <c r="AG6257" t="s">
        <v>5970</v>
      </c>
    </row>
    <row r="6258" spans="1:33" x14ac:dyDescent="0.25">
      <c r="A6258">
        <v>6256</v>
      </c>
      <c r="B6258">
        <v>6256</v>
      </c>
      <c r="C6258" t="s">
        <v>5971</v>
      </c>
      <c r="D6258" t="s">
        <v>5972</v>
      </c>
      <c r="F6258" s="1">
        <v>42987</v>
      </c>
      <c r="G6258">
        <v>45.647899000000002</v>
      </c>
      <c r="H6258">
        <v>-120.49182399999999</v>
      </c>
      <c r="I6258">
        <v>60.2</v>
      </c>
      <c r="J6258">
        <v>0.28000000000000003</v>
      </c>
      <c r="K6258">
        <v>1260.4000000000001</v>
      </c>
      <c r="M6258">
        <v>1.47</v>
      </c>
      <c r="O6258">
        <v>59.4</v>
      </c>
      <c r="P6258">
        <v>1.66</v>
      </c>
      <c r="Q6258">
        <v>0</v>
      </c>
      <c r="R6258">
        <v>165</v>
      </c>
      <c r="S6258">
        <v>150</v>
      </c>
      <c r="T6258">
        <v>0</v>
      </c>
      <c r="U6258">
        <v>4.9000000000000004</v>
      </c>
      <c r="V6258">
        <v>5.4</v>
      </c>
      <c r="W6258">
        <v>0.47599999999999998</v>
      </c>
      <c r="X6258">
        <v>0.06</v>
      </c>
      <c r="Y6258" t="s">
        <v>2404</v>
      </c>
      <c r="Z6258" t="s">
        <v>1099</v>
      </c>
      <c r="AA6258" t="s">
        <v>1100</v>
      </c>
      <c r="AB6258" t="s">
        <v>1100</v>
      </c>
      <c r="AC6258" t="s">
        <v>1100</v>
      </c>
      <c r="AD6258" t="s">
        <v>1100</v>
      </c>
      <c r="AE6258" t="s">
        <v>1100</v>
      </c>
      <c r="AF6258" t="s">
        <v>1100</v>
      </c>
      <c r="AG6258" t="s">
        <v>5973</v>
      </c>
    </row>
    <row r="6259" spans="1:33" x14ac:dyDescent="0.25">
      <c r="A6259">
        <v>6257</v>
      </c>
      <c r="B6259">
        <v>6257</v>
      </c>
      <c r="C6259">
        <v>2536954345</v>
      </c>
      <c r="D6259" t="s">
        <v>5974</v>
      </c>
      <c r="F6259" s="1">
        <v>41817</v>
      </c>
      <c r="G6259">
        <v>38.939588999999998</v>
      </c>
      <c r="H6259">
        <v>-117.412102</v>
      </c>
      <c r="I6259">
        <v>1.94</v>
      </c>
      <c r="K6259">
        <v>150</v>
      </c>
      <c r="M6259">
        <v>0.41</v>
      </c>
      <c r="Q6259">
        <v>0</v>
      </c>
      <c r="R6259">
        <v>86</v>
      </c>
      <c r="S6259">
        <v>20</v>
      </c>
      <c r="U6259">
        <v>21.6</v>
      </c>
      <c r="V6259">
        <v>25.8</v>
      </c>
      <c r="W6259">
        <v>8.1479999999999997</v>
      </c>
      <c r="X6259">
        <v>0.749</v>
      </c>
      <c r="Y6259" t="s">
        <v>2404</v>
      </c>
      <c r="Z6259" t="s">
        <v>316</v>
      </c>
      <c r="AA6259" t="s">
        <v>317</v>
      </c>
      <c r="AB6259" t="s">
        <v>270</v>
      </c>
      <c r="AC6259" t="s">
        <v>271</v>
      </c>
      <c r="AD6259" t="s">
        <v>44</v>
      </c>
      <c r="AE6259" t="s">
        <v>45</v>
      </c>
      <c r="AF6259" t="s">
        <v>46</v>
      </c>
      <c r="AG6259" t="s">
        <v>5975</v>
      </c>
    </row>
    <row r="6260" spans="1:33" x14ac:dyDescent="0.25">
      <c r="A6260">
        <v>6258</v>
      </c>
      <c r="B6260">
        <v>6258</v>
      </c>
      <c r="C6260" t="s">
        <v>5976</v>
      </c>
      <c r="D6260" t="s">
        <v>5977</v>
      </c>
      <c r="F6260" s="1">
        <v>42962</v>
      </c>
      <c r="G6260">
        <v>42.037326999999998</v>
      </c>
      <c r="H6260">
        <v>-110.89300900000001</v>
      </c>
      <c r="I6260">
        <v>0.57999999999999996</v>
      </c>
      <c r="J6260">
        <v>0.97</v>
      </c>
      <c r="K6260">
        <v>150</v>
      </c>
      <c r="M6260">
        <v>0.27</v>
      </c>
      <c r="N6260">
        <v>0.12</v>
      </c>
      <c r="O6260">
        <v>1.33</v>
      </c>
      <c r="Q6260">
        <v>0</v>
      </c>
      <c r="S6260">
        <v>2</v>
      </c>
      <c r="U6260">
        <v>73</v>
      </c>
      <c r="V6260">
        <v>73</v>
      </c>
      <c r="W6260">
        <v>0</v>
      </c>
      <c r="X6260">
        <v>0</v>
      </c>
      <c r="Y6260" t="s">
        <v>2404</v>
      </c>
      <c r="Z6260" t="s">
        <v>2751</v>
      </c>
      <c r="AA6260" t="s">
        <v>1404</v>
      </c>
      <c r="AB6260" t="s">
        <v>1404</v>
      </c>
      <c r="AC6260" t="s">
        <v>1404</v>
      </c>
      <c r="AD6260" t="s">
        <v>1404</v>
      </c>
      <c r="AE6260" t="s">
        <v>1404</v>
      </c>
      <c r="AF6260" t="s">
        <v>1404</v>
      </c>
      <c r="AG6260" t="s">
        <v>5978</v>
      </c>
    </row>
    <row r="6261" spans="1:33" x14ac:dyDescent="0.25">
      <c r="A6261">
        <v>6259</v>
      </c>
      <c r="B6261">
        <v>6259</v>
      </c>
      <c r="C6261" t="s">
        <v>5979</v>
      </c>
      <c r="D6261" t="s">
        <v>5980</v>
      </c>
      <c r="F6261" s="1">
        <v>42585</v>
      </c>
      <c r="G6261">
        <v>43.972734000000003</v>
      </c>
      <c r="H6261">
        <v>-114.06681599999899</v>
      </c>
      <c r="I6261">
        <v>26.49</v>
      </c>
      <c r="J6261">
        <v>0.61</v>
      </c>
      <c r="K6261">
        <v>444.16</v>
      </c>
      <c r="M6261">
        <v>0.32</v>
      </c>
      <c r="O6261">
        <v>0</v>
      </c>
      <c r="P6261">
        <v>1.33</v>
      </c>
      <c r="Q6261">
        <v>0</v>
      </c>
      <c r="R6261">
        <v>158</v>
      </c>
      <c r="S6261">
        <v>130</v>
      </c>
      <c r="U6261">
        <v>1.4</v>
      </c>
      <c r="V6261">
        <v>1.4</v>
      </c>
      <c r="W6261">
        <v>0.67500000000000004</v>
      </c>
      <c r="X6261">
        <v>0.1</v>
      </c>
      <c r="Y6261" t="s">
        <v>2404</v>
      </c>
      <c r="Z6261" t="s">
        <v>87</v>
      </c>
      <c r="AA6261" t="s">
        <v>88</v>
      </c>
      <c r="AB6261" t="s">
        <v>68</v>
      </c>
      <c r="AC6261" t="s">
        <v>43</v>
      </c>
      <c r="AD6261" t="s">
        <v>44</v>
      </c>
      <c r="AE6261" t="s">
        <v>45</v>
      </c>
      <c r="AF6261" t="s">
        <v>46</v>
      </c>
      <c r="AG6261" t="s">
        <v>5981</v>
      </c>
    </row>
    <row r="6262" spans="1:33" x14ac:dyDescent="0.25">
      <c r="A6262">
        <v>6260</v>
      </c>
      <c r="B6262">
        <v>6260</v>
      </c>
      <c r="C6262" t="s">
        <v>5982</v>
      </c>
      <c r="D6262" t="s">
        <v>5983</v>
      </c>
      <c r="F6262" s="1">
        <v>42536</v>
      </c>
      <c r="G6262">
        <v>41.787795000000003</v>
      </c>
      <c r="H6262">
        <v>-111.311591999999</v>
      </c>
      <c r="I6262">
        <v>1.95</v>
      </c>
      <c r="J6262">
        <v>2.78</v>
      </c>
      <c r="K6262">
        <v>150</v>
      </c>
      <c r="M6262">
        <v>0.11</v>
      </c>
      <c r="N6262">
        <v>0.12</v>
      </c>
      <c r="O6262">
        <v>12.68</v>
      </c>
      <c r="P6262">
        <v>1.05</v>
      </c>
      <c r="Q6262">
        <v>0</v>
      </c>
      <c r="S6262">
        <v>12</v>
      </c>
      <c r="U6262">
        <v>23.8</v>
      </c>
      <c r="V6262">
        <v>30.5</v>
      </c>
      <c r="W6262">
        <v>6.6669999999999998</v>
      </c>
      <c r="X6262">
        <v>1.01</v>
      </c>
      <c r="Y6262" t="s">
        <v>2404</v>
      </c>
      <c r="Z6262" t="s">
        <v>2849</v>
      </c>
      <c r="AA6262" t="s">
        <v>128</v>
      </c>
      <c r="AB6262" t="s">
        <v>129</v>
      </c>
      <c r="AC6262" t="s">
        <v>130</v>
      </c>
      <c r="AD6262" t="s">
        <v>63</v>
      </c>
      <c r="AE6262" t="s">
        <v>45</v>
      </c>
      <c r="AF6262" t="s">
        <v>46</v>
      </c>
      <c r="AG6262" t="s">
        <v>5984</v>
      </c>
    </row>
    <row r="6263" spans="1:33" x14ac:dyDescent="0.25">
      <c r="A6263">
        <v>6261</v>
      </c>
      <c r="B6263">
        <v>6261</v>
      </c>
      <c r="C6263">
        <v>7959313624</v>
      </c>
      <c r="D6263" t="s">
        <v>5985</v>
      </c>
      <c r="F6263" s="1">
        <v>41851</v>
      </c>
      <c r="G6263">
        <v>65.127707999999998</v>
      </c>
      <c r="H6263">
        <v>-147.11731699999899</v>
      </c>
      <c r="I6263">
        <v>4.2300000000000004</v>
      </c>
      <c r="J6263">
        <v>1.68</v>
      </c>
      <c r="K6263">
        <v>150</v>
      </c>
      <c r="M6263">
        <v>0.27</v>
      </c>
      <c r="Q6263">
        <v>0</v>
      </c>
      <c r="S6263">
        <v>33</v>
      </c>
      <c r="U6263">
        <v>7.3</v>
      </c>
      <c r="V6263">
        <v>8.3000000000000007</v>
      </c>
      <c r="W6263">
        <v>0.66700000000000004</v>
      </c>
      <c r="X6263">
        <v>5.2999999999999999E-2</v>
      </c>
      <c r="Y6263" t="s">
        <v>2404</v>
      </c>
      <c r="AG6263" t="s">
        <v>5986</v>
      </c>
    </row>
    <row r="6264" spans="1:33" x14ac:dyDescent="0.25">
      <c r="A6264">
        <v>6262</v>
      </c>
      <c r="B6264">
        <v>6262</v>
      </c>
      <c r="C6264" t="s">
        <v>5987</v>
      </c>
      <c r="D6264" t="s">
        <v>5988</v>
      </c>
      <c r="F6264" s="1">
        <v>42934</v>
      </c>
      <c r="G6264">
        <v>45.713172</v>
      </c>
      <c r="H6264">
        <v>-122.225155</v>
      </c>
      <c r="I6264">
        <v>10.71</v>
      </c>
      <c r="J6264">
        <v>3.3</v>
      </c>
      <c r="K6264">
        <v>232</v>
      </c>
      <c r="M6264">
        <v>0.42</v>
      </c>
      <c r="N6264">
        <v>0.28000000000000003</v>
      </c>
      <c r="O6264">
        <v>52.67</v>
      </c>
      <c r="P6264">
        <v>1.07</v>
      </c>
      <c r="Q6264">
        <v>0</v>
      </c>
      <c r="R6264">
        <v>157</v>
      </c>
      <c r="S6264">
        <v>119</v>
      </c>
      <c r="U6264">
        <v>0</v>
      </c>
      <c r="V6264">
        <v>0</v>
      </c>
      <c r="W6264">
        <v>5.8779999999999903</v>
      </c>
      <c r="X6264">
        <v>22.678000000000001</v>
      </c>
      <c r="Y6264" t="s">
        <v>2404</v>
      </c>
      <c r="Z6264" t="s">
        <v>4897</v>
      </c>
      <c r="AA6264" t="s">
        <v>4898</v>
      </c>
      <c r="AB6264" t="s">
        <v>4899</v>
      </c>
      <c r="AC6264" t="s">
        <v>1653</v>
      </c>
      <c r="AD6264" t="s">
        <v>44</v>
      </c>
      <c r="AE6264" t="s">
        <v>45</v>
      </c>
      <c r="AF6264" t="s">
        <v>46</v>
      </c>
      <c r="AG6264" t="s">
        <v>5989</v>
      </c>
    </row>
    <row r="6265" spans="1:33" x14ac:dyDescent="0.25">
      <c r="A6265">
        <v>6263</v>
      </c>
      <c r="B6265">
        <v>6263</v>
      </c>
      <c r="C6265" t="s">
        <v>5990</v>
      </c>
      <c r="D6265" t="s">
        <v>5991</v>
      </c>
      <c r="F6265" s="1">
        <v>42984</v>
      </c>
      <c r="G6265">
        <v>42.151752999999999</v>
      </c>
      <c r="H6265">
        <v>-110.72207</v>
      </c>
      <c r="I6265">
        <v>1.5</v>
      </c>
      <c r="J6265">
        <v>1.04</v>
      </c>
      <c r="K6265">
        <v>150</v>
      </c>
      <c r="M6265">
        <v>0.28999999999999998</v>
      </c>
      <c r="N6265">
        <v>0.37</v>
      </c>
      <c r="O6265">
        <v>16.47</v>
      </c>
      <c r="P6265">
        <v>1.67</v>
      </c>
      <c r="Q6265">
        <v>0</v>
      </c>
      <c r="S6265">
        <v>24</v>
      </c>
      <c r="U6265">
        <v>14.8</v>
      </c>
      <c r="V6265">
        <v>19</v>
      </c>
      <c r="W6265">
        <v>0</v>
      </c>
      <c r="X6265">
        <v>0</v>
      </c>
      <c r="Y6265" t="s">
        <v>2404</v>
      </c>
      <c r="Z6265" t="s">
        <v>97</v>
      </c>
      <c r="AA6265" t="s">
        <v>98</v>
      </c>
      <c r="AB6265" t="s">
        <v>35</v>
      </c>
      <c r="AC6265" t="s">
        <v>36</v>
      </c>
      <c r="AD6265" t="s">
        <v>37</v>
      </c>
      <c r="AE6265" t="s">
        <v>37</v>
      </c>
      <c r="AF6265" t="s">
        <v>38</v>
      </c>
      <c r="AG6265" t="s">
        <v>5992</v>
      </c>
    </row>
    <row r="6266" spans="1:33" x14ac:dyDescent="0.25">
      <c r="A6266">
        <v>6264</v>
      </c>
      <c r="B6266">
        <v>6264</v>
      </c>
      <c r="C6266" t="s">
        <v>5993</v>
      </c>
      <c r="D6266" t="s">
        <v>5994</v>
      </c>
      <c r="F6266" s="1">
        <v>42929</v>
      </c>
      <c r="G6266">
        <v>69.768202000000002</v>
      </c>
      <c r="H6266">
        <v>-159.75566899999899</v>
      </c>
      <c r="I6266">
        <v>11.82</v>
      </c>
      <c r="J6266">
        <v>0.51</v>
      </c>
      <c r="K6266">
        <v>155.6</v>
      </c>
      <c r="M6266">
        <v>0.27</v>
      </c>
      <c r="P6266">
        <v>1.1499999999999999</v>
      </c>
      <c r="Q6266">
        <v>0</v>
      </c>
      <c r="S6266">
        <v>1</v>
      </c>
      <c r="U6266">
        <v>100</v>
      </c>
      <c r="V6266">
        <v>100</v>
      </c>
      <c r="W6266">
        <v>0</v>
      </c>
      <c r="X6266">
        <v>0</v>
      </c>
      <c r="Y6266" t="s">
        <v>2404</v>
      </c>
      <c r="AG6266" t="s">
        <v>5995</v>
      </c>
    </row>
    <row r="6267" spans="1:33" x14ac:dyDescent="0.25">
      <c r="A6267">
        <v>6265</v>
      </c>
      <c r="B6267">
        <v>6265</v>
      </c>
      <c r="C6267" t="s">
        <v>5996</v>
      </c>
      <c r="D6267" t="s">
        <v>5997</v>
      </c>
      <c r="F6267" s="1">
        <v>42574</v>
      </c>
      <c r="G6267">
        <v>36.407038</v>
      </c>
      <c r="H6267">
        <v>-106.488140999999</v>
      </c>
      <c r="I6267">
        <v>3.48</v>
      </c>
      <c r="J6267">
        <v>2.2400000000000002</v>
      </c>
      <c r="K6267">
        <v>150</v>
      </c>
      <c r="M6267">
        <v>0.37</v>
      </c>
      <c r="O6267">
        <v>0</v>
      </c>
      <c r="P6267">
        <v>1.06</v>
      </c>
      <c r="Q6267">
        <v>0</v>
      </c>
      <c r="S6267">
        <v>132</v>
      </c>
      <c r="U6267">
        <v>13.1</v>
      </c>
      <c r="V6267">
        <v>13.1</v>
      </c>
      <c r="W6267">
        <v>0</v>
      </c>
      <c r="X6267">
        <v>0</v>
      </c>
      <c r="Y6267" t="s">
        <v>2404</v>
      </c>
      <c r="Z6267" t="s">
        <v>2488</v>
      </c>
      <c r="AA6267" t="s">
        <v>2489</v>
      </c>
      <c r="AB6267" t="s">
        <v>2485</v>
      </c>
      <c r="AC6267" t="s">
        <v>271</v>
      </c>
      <c r="AD6267" t="s">
        <v>44</v>
      </c>
      <c r="AE6267" t="s">
        <v>45</v>
      </c>
      <c r="AF6267" t="s">
        <v>46</v>
      </c>
      <c r="AG6267" t="s">
        <v>5998</v>
      </c>
    </row>
    <row r="6268" spans="1:33" x14ac:dyDescent="0.25">
      <c r="A6268">
        <v>6266</v>
      </c>
      <c r="B6268">
        <v>6266</v>
      </c>
      <c r="C6268" t="s">
        <v>5999</v>
      </c>
      <c r="D6268" t="s">
        <v>6000</v>
      </c>
      <c r="F6268" s="1">
        <v>42927</v>
      </c>
      <c r="G6268">
        <v>62.070634999999903</v>
      </c>
      <c r="H6268">
        <v>-145.78607600000001</v>
      </c>
      <c r="I6268">
        <v>6.86</v>
      </c>
      <c r="J6268">
        <v>1.1200000000000001</v>
      </c>
      <c r="K6268">
        <v>150</v>
      </c>
      <c r="M6268">
        <v>0.28000000000000003</v>
      </c>
      <c r="N6268">
        <v>0.65</v>
      </c>
      <c r="O6268">
        <v>35.56</v>
      </c>
      <c r="Q6268">
        <v>0</v>
      </c>
      <c r="S6268">
        <v>53</v>
      </c>
      <c r="U6268">
        <v>3.6</v>
      </c>
      <c r="V6268">
        <v>3.6</v>
      </c>
      <c r="W6268">
        <v>10.667</v>
      </c>
      <c r="X6268">
        <v>0.83899999999999997</v>
      </c>
      <c r="Y6268" t="s">
        <v>2404</v>
      </c>
      <c r="AG6268" t="s">
        <v>6001</v>
      </c>
    </row>
    <row r="6269" spans="1:33" x14ac:dyDescent="0.25">
      <c r="A6269">
        <v>6267</v>
      </c>
      <c r="B6269">
        <v>6267</v>
      </c>
      <c r="C6269" t="s">
        <v>6002</v>
      </c>
      <c r="D6269" t="s">
        <v>6003</v>
      </c>
      <c r="F6269" s="1">
        <v>42545</v>
      </c>
      <c r="G6269">
        <v>39.882238000000001</v>
      </c>
      <c r="H6269">
        <v>-108.73156899999999</v>
      </c>
      <c r="I6269">
        <v>3.96</v>
      </c>
      <c r="J6269">
        <v>0.15</v>
      </c>
      <c r="K6269">
        <v>150</v>
      </c>
      <c r="M6269">
        <v>0.48</v>
      </c>
      <c r="N6269">
        <v>0.42</v>
      </c>
      <c r="O6269">
        <v>17.11</v>
      </c>
      <c r="P6269">
        <v>1.0900000000000001</v>
      </c>
      <c r="Q6269">
        <v>0</v>
      </c>
      <c r="S6269">
        <v>2</v>
      </c>
      <c r="U6269">
        <v>88.9</v>
      </c>
      <c r="V6269">
        <v>88.9</v>
      </c>
      <c r="W6269">
        <v>0.66700000000000004</v>
      </c>
      <c r="X6269">
        <v>0.307</v>
      </c>
      <c r="Y6269" t="s">
        <v>2404</v>
      </c>
      <c r="Z6269" t="s">
        <v>2528</v>
      </c>
      <c r="AA6269" t="s">
        <v>2529</v>
      </c>
      <c r="AB6269" t="s">
        <v>1922</v>
      </c>
      <c r="AC6269" t="s">
        <v>1923</v>
      </c>
      <c r="AD6269" t="s">
        <v>1924</v>
      </c>
      <c r="AE6269" t="s">
        <v>75</v>
      </c>
      <c r="AF6269" t="s">
        <v>54</v>
      </c>
      <c r="AG6269" t="s">
        <v>6004</v>
      </c>
    </row>
    <row r="6270" spans="1:33" x14ac:dyDescent="0.25">
      <c r="A6270">
        <v>6268</v>
      </c>
      <c r="B6270">
        <v>6268</v>
      </c>
      <c r="C6270" t="s">
        <v>6005</v>
      </c>
      <c r="D6270" t="s">
        <v>6006</v>
      </c>
      <c r="F6270" s="1">
        <v>42901</v>
      </c>
      <c r="G6270">
        <v>36.662242999999997</v>
      </c>
      <c r="H6270">
        <v>-105.690243</v>
      </c>
      <c r="I6270">
        <v>24.59</v>
      </c>
      <c r="K6270">
        <v>405</v>
      </c>
      <c r="M6270">
        <v>0.43</v>
      </c>
      <c r="P6270">
        <v>1.04</v>
      </c>
      <c r="Q6270">
        <v>0</v>
      </c>
      <c r="W6270">
        <v>0</v>
      </c>
      <c r="X6270">
        <v>0</v>
      </c>
      <c r="Y6270" t="s">
        <v>2404</v>
      </c>
      <c r="Z6270" t="s">
        <v>2488</v>
      </c>
      <c r="AA6270" t="s">
        <v>2489</v>
      </c>
      <c r="AB6270" t="s">
        <v>2485</v>
      </c>
      <c r="AC6270" t="s">
        <v>271</v>
      </c>
      <c r="AD6270" t="s">
        <v>44</v>
      </c>
      <c r="AE6270" t="s">
        <v>45</v>
      </c>
      <c r="AF6270" t="s">
        <v>46</v>
      </c>
      <c r="AG6270" t="s">
        <v>6007</v>
      </c>
    </row>
    <row r="6271" spans="1:33" x14ac:dyDescent="0.25">
      <c r="A6271">
        <v>6269</v>
      </c>
      <c r="B6271">
        <v>6269</v>
      </c>
      <c r="C6271" t="s">
        <v>6008</v>
      </c>
      <c r="D6271" t="s">
        <v>6009</v>
      </c>
      <c r="F6271" s="1">
        <v>42896</v>
      </c>
      <c r="G6271">
        <v>47.711500999999998</v>
      </c>
      <c r="H6271">
        <v>-118.83116</v>
      </c>
      <c r="I6271">
        <v>7.15</v>
      </c>
      <c r="J6271">
        <v>0.68</v>
      </c>
      <c r="K6271">
        <v>156.4</v>
      </c>
      <c r="M6271">
        <v>0.14000000000000001</v>
      </c>
      <c r="N6271">
        <v>0.2</v>
      </c>
      <c r="O6271">
        <v>42.52</v>
      </c>
      <c r="P6271">
        <v>1.05</v>
      </c>
      <c r="Q6271">
        <v>0</v>
      </c>
      <c r="R6271">
        <v>160</v>
      </c>
      <c r="S6271">
        <v>44</v>
      </c>
      <c r="U6271">
        <v>38.700000000000003</v>
      </c>
      <c r="V6271">
        <v>39.1</v>
      </c>
      <c r="W6271">
        <v>0</v>
      </c>
      <c r="X6271">
        <v>0</v>
      </c>
      <c r="Y6271" t="s">
        <v>2404</v>
      </c>
      <c r="Z6271" t="s">
        <v>97</v>
      </c>
      <c r="AA6271" t="s">
        <v>98</v>
      </c>
      <c r="AB6271" t="s">
        <v>35</v>
      </c>
      <c r="AC6271" t="s">
        <v>36</v>
      </c>
      <c r="AD6271" t="s">
        <v>37</v>
      </c>
      <c r="AE6271" t="s">
        <v>37</v>
      </c>
      <c r="AF6271" t="s">
        <v>38</v>
      </c>
      <c r="AG6271" t="s">
        <v>6010</v>
      </c>
    </row>
    <row r="6272" spans="1:33" x14ac:dyDescent="0.25">
      <c r="A6272">
        <v>6270</v>
      </c>
      <c r="B6272">
        <v>6270</v>
      </c>
      <c r="C6272" t="s">
        <v>6011</v>
      </c>
      <c r="D6272" t="s">
        <v>6012</v>
      </c>
      <c r="F6272" s="1">
        <v>42561</v>
      </c>
      <c r="G6272">
        <v>70.235607000000002</v>
      </c>
      <c r="H6272">
        <v>-151.274292</v>
      </c>
      <c r="I6272">
        <v>6.49</v>
      </c>
      <c r="J6272">
        <v>0.61</v>
      </c>
      <c r="K6272">
        <v>150</v>
      </c>
      <c r="M6272">
        <v>0.1</v>
      </c>
      <c r="P6272">
        <v>1.1399999999999999</v>
      </c>
      <c r="Q6272">
        <v>0</v>
      </c>
      <c r="S6272">
        <v>1</v>
      </c>
      <c r="U6272">
        <v>99</v>
      </c>
      <c r="V6272">
        <v>99</v>
      </c>
      <c r="W6272">
        <v>0</v>
      </c>
      <c r="X6272">
        <v>0</v>
      </c>
      <c r="Y6272" t="s">
        <v>2404</v>
      </c>
      <c r="AG6272" t="s">
        <v>6013</v>
      </c>
    </row>
    <row r="6273" spans="1:33" x14ac:dyDescent="0.25">
      <c r="A6273">
        <v>6271</v>
      </c>
      <c r="B6273">
        <v>6271</v>
      </c>
      <c r="C6273" t="s">
        <v>6014</v>
      </c>
      <c r="D6273" t="s">
        <v>6015</v>
      </c>
      <c r="F6273" s="1">
        <v>42974</v>
      </c>
      <c r="G6273">
        <v>44.349509999999903</v>
      </c>
      <c r="H6273">
        <v>-112.209291999999</v>
      </c>
      <c r="I6273">
        <v>3.65</v>
      </c>
      <c r="J6273">
        <v>3.77</v>
      </c>
      <c r="K6273">
        <v>150</v>
      </c>
      <c r="M6273">
        <v>0.13</v>
      </c>
      <c r="N6273">
        <v>0.23</v>
      </c>
      <c r="O6273">
        <v>1.87</v>
      </c>
      <c r="P6273">
        <v>1.05</v>
      </c>
      <c r="Q6273">
        <v>0</v>
      </c>
      <c r="R6273">
        <v>137</v>
      </c>
      <c r="S6273">
        <v>22</v>
      </c>
      <c r="U6273">
        <v>28.5</v>
      </c>
      <c r="V6273">
        <v>31.3</v>
      </c>
      <c r="W6273">
        <v>23.332999999999998</v>
      </c>
      <c r="X6273">
        <v>8.0660000000000007</v>
      </c>
      <c r="Y6273" t="s">
        <v>2404</v>
      </c>
      <c r="Z6273" t="s">
        <v>137</v>
      </c>
      <c r="AA6273" t="s">
        <v>138</v>
      </c>
      <c r="AB6273" t="s">
        <v>42</v>
      </c>
      <c r="AC6273" t="s">
        <v>43</v>
      </c>
      <c r="AD6273" t="s">
        <v>44</v>
      </c>
      <c r="AE6273" t="s">
        <v>45</v>
      </c>
      <c r="AF6273" t="s">
        <v>46</v>
      </c>
      <c r="AG6273" t="s">
        <v>6016</v>
      </c>
    </row>
    <row r="6274" spans="1:33" x14ac:dyDescent="0.25">
      <c r="A6274">
        <v>6272</v>
      </c>
      <c r="B6274">
        <v>6272</v>
      </c>
      <c r="C6274" t="s">
        <v>6017</v>
      </c>
      <c r="D6274" t="s">
        <v>6018</v>
      </c>
      <c r="F6274" s="1">
        <v>42998</v>
      </c>
      <c r="G6274">
        <v>40.061191999999998</v>
      </c>
      <c r="H6274">
        <v>-106.131951</v>
      </c>
      <c r="I6274">
        <v>20.73</v>
      </c>
      <c r="K6274">
        <v>340</v>
      </c>
      <c r="M6274">
        <v>3.2</v>
      </c>
      <c r="P6274">
        <v>1.03</v>
      </c>
      <c r="Q6274">
        <v>0</v>
      </c>
      <c r="U6274">
        <v>21.2</v>
      </c>
      <c r="W6274">
        <v>0</v>
      </c>
      <c r="X6274">
        <v>0</v>
      </c>
      <c r="Y6274" t="s">
        <v>2404</v>
      </c>
      <c r="Z6274" t="s">
        <v>404</v>
      </c>
      <c r="AA6274" t="s">
        <v>344</v>
      </c>
      <c r="AB6274" t="s">
        <v>344</v>
      </c>
      <c r="AC6274" t="s">
        <v>344</v>
      </c>
      <c r="AD6274" t="s">
        <v>344</v>
      </c>
      <c r="AE6274" t="s">
        <v>344</v>
      </c>
      <c r="AF6274" t="s">
        <v>113</v>
      </c>
      <c r="AG6274" t="s">
        <v>6019</v>
      </c>
    </row>
    <row r="6275" spans="1:33" x14ac:dyDescent="0.25">
      <c r="A6275">
        <v>6273</v>
      </c>
      <c r="B6275">
        <v>6273</v>
      </c>
      <c r="C6275" t="s">
        <v>6020</v>
      </c>
      <c r="D6275" t="s">
        <v>6021</v>
      </c>
      <c r="F6275" s="1">
        <v>42950</v>
      </c>
      <c r="G6275">
        <v>44.823110999999997</v>
      </c>
      <c r="H6275">
        <v>-113.99780699999999</v>
      </c>
      <c r="I6275">
        <v>1.92</v>
      </c>
      <c r="J6275">
        <v>8.75</v>
      </c>
      <c r="K6275">
        <v>150</v>
      </c>
      <c r="M6275">
        <v>0.15</v>
      </c>
      <c r="N6275">
        <v>0.16</v>
      </c>
      <c r="O6275">
        <v>2.93</v>
      </c>
      <c r="Q6275">
        <v>0</v>
      </c>
      <c r="R6275">
        <v>139</v>
      </c>
      <c r="S6275">
        <v>22</v>
      </c>
      <c r="U6275">
        <v>29</v>
      </c>
      <c r="V6275">
        <v>32.9</v>
      </c>
      <c r="W6275">
        <v>27.332999999999998</v>
      </c>
      <c r="X6275">
        <v>1.4590000000000001</v>
      </c>
      <c r="Y6275" t="s">
        <v>2404</v>
      </c>
      <c r="Z6275" t="s">
        <v>33</v>
      </c>
      <c r="AA6275" t="s">
        <v>34</v>
      </c>
      <c r="AB6275" t="s">
        <v>35</v>
      </c>
      <c r="AC6275" t="s">
        <v>36</v>
      </c>
      <c r="AD6275" t="s">
        <v>37</v>
      </c>
      <c r="AE6275" t="s">
        <v>37</v>
      </c>
      <c r="AF6275" t="s">
        <v>38</v>
      </c>
      <c r="AG6275" t="s">
        <v>6022</v>
      </c>
    </row>
    <row r="6276" spans="1:33" x14ac:dyDescent="0.25">
      <c r="A6276">
        <v>6274</v>
      </c>
      <c r="B6276">
        <v>6274</v>
      </c>
      <c r="C6276" t="s">
        <v>6023</v>
      </c>
      <c r="D6276" t="s">
        <v>6024</v>
      </c>
      <c r="F6276" s="1">
        <v>42557</v>
      </c>
      <c r="G6276">
        <v>38.761699</v>
      </c>
      <c r="H6276">
        <v>-107.654758</v>
      </c>
      <c r="I6276">
        <v>1.87</v>
      </c>
      <c r="J6276">
        <v>1.5</v>
      </c>
      <c r="K6276">
        <v>150</v>
      </c>
      <c r="M6276">
        <v>0.23</v>
      </c>
      <c r="N6276">
        <v>0.41</v>
      </c>
      <c r="O6276">
        <v>44.77</v>
      </c>
      <c r="P6276">
        <v>1.39</v>
      </c>
      <c r="Q6276">
        <v>0</v>
      </c>
      <c r="S6276">
        <v>2</v>
      </c>
      <c r="U6276">
        <v>54.3</v>
      </c>
      <c r="V6276">
        <v>55.6</v>
      </c>
      <c r="W6276">
        <v>2</v>
      </c>
      <c r="X6276">
        <v>0.111999999999999</v>
      </c>
      <c r="Y6276" t="s">
        <v>2404</v>
      </c>
      <c r="Z6276" t="s">
        <v>2528</v>
      </c>
      <c r="AA6276" t="s">
        <v>2529</v>
      </c>
      <c r="AB6276" t="s">
        <v>1922</v>
      </c>
      <c r="AC6276" t="s">
        <v>1923</v>
      </c>
      <c r="AD6276" t="s">
        <v>1924</v>
      </c>
      <c r="AE6276" t="s">
        <v>75</v>
      </c>
      <c r="AF6276" t="s">
        <v>54</v>
      </c>
      <c r="AG6276" t="s">
        <v>6025</v>
      </c>
    </row>
    <row r="6277" spans="1:33" x14ac:dyDescent="0.25">
      <c r="A6277">
        <v>6275</v>
      </c>
      <c r="B6277">
        <v>6275</v>
      </c>
      <c r="C6277" t="s">
        <v>6026</v>
      </c>
      <c r="D6277" t="s">
        <v>6027</v>
      </c>
      <c r="F6277" s="1">
        <v>42989</v>
      </c>
      <c r="G6277">
        <v>39.275002999999998</v>
      </c>
      <c r="H6277">
        <v>-106.341196</v>
      </c>
      <c r="I6277">
        <v>9.94</v>
      </c>
      <c r="J6277">
        <v>0.14000000000000001</v>
      </c>
      <c r="K6277">
        <v>214</v>
      </c>
      <c r="M6277">
        <v>0.34</v>
      </c>
      <c r="N6277">
        <v>0.36</v>
      </c>
      <c r="O6277">
        <v>35.93</v>
      </c>
      <c r="R6277">
        <v>137</v>
      </c>
      <c r="S6277">
        <v>2</v>
      </c>
      <c r="U6277">
        <v>58.3</v>
      </c>
      <c r="V6277">
        <v>61.1</v>
      </c>
      <c r="W6277">
        <v>0.85</v>
      </c>
      <c r="X6277">
        <v>3.6999999999999998E-2</v>
      </c>
      <c r="Y6277" t="s">
        <v>2404</v>
      </c>
      <c r="Z6277" t="s">
        <v>33</v>
      </c>
      <c r="AA6277" t="s">
        <v>34</v>
      </c>
      <c r="AB6277" t="s">
        <v>35</v>
      </c>
      <c r="AC6277" t="s">
        <v>36</v>
      </c>
      <c r="AD6277" t="s">
        <v>37</v>
      </c>
      <c r="AE6277" t="s">
        <v>37</v>
      </c>
      <c r="AF6277" t="s">
        <v>38</v>
      </c>
      <c r="AG6277" t="s">
        <v>6028</v>
      </c>
    </row>
    <row r="6278" spans="1:33" x14ac:dyDescent="0.25">
      <c r="A6278">
        <v>6276</v>
      </c>
      <c r="B6278">
        <v>6276</v>
      </c>
      <c r="C6278">
        <v>8265396947</v>
      </c>
      <c r="D6278" t="s">
        <v>6029</v>
      </c>
      <c r="F6278" s="1">
        <v>42255</v>
      </c>
      <c r="G6278">
        <v>45.294491999999998</v>
      </c>
      <c r="H6278">
        <v>-123.53653799999999</v>
      </c>
      <c r="I6278">
        <v>3.3</v>
      </c>
      <c r="J6278">
        <v>6.49</v>
      </c>
      <c r="K6278">
        <v>150</v>
      </c>
      <c r="M6278">
        <v>0.22</v>
      </c>
      <c r="N6278">
        <v>0.28999999999999998</v>
      </c>
      <c r="O6278">
        <v>13.73</v>
      </c>
      <c r="Q6278">
        <v>0</v>
      </c>
      <c r="R6278">
        <v>115</v>
      </c>
      <c r="S6278">
        <v>40</v>
      </c>
      <c r="U6278">
        <v>4.2</v>
      </c>
      <c r="V6278">
        <v>7.1</v>
      </c>
      <c r="W6278">
        <v>14.667</v>
      </c>
      <c r="X6278">
        <v>3.452</v>
      </c>
      <c r="Y6278" t="s">
        <v>2404</v>
      </c>
      <c r="Z6278" t="s">
        <v>5045</v>
      </c>
      <c r="AA6278" t="s">
        <v>5046</v>
      </c>
      <c r="AB6278" t="s">
        <v>4899</v>
      </c>
      <c r="AC6278" t="s">
        <v>1653</v>
      </c>
      <c r="AD6278" t="s">
        <v>44</v>
      </c>
      <c r="AE6278" t="s">
        <v>45</v>
      </c>
      <c r="AF6278" t="s">
        <v>46</v>
      </c>
      <c r="AG6278" t="s">
        <v>6030</v>
      </c>
    </row>
    <row r="6279" spans="1:33" x14ac:dyDescent="0.25">
      <c r="A6279">
        <v>6277</v>
      </c>
      <c r="B6279">
        <v>6277</v>
      </c>
      <c r="C6279" t="s">
        <v>6031</v>
      </c>
      <c r="D6279" t="s">
        <v>6032</v>
      </c>
      <c r="F6279" s="1">
        <v>42577</v>
      </c>
      <c r="G6279">
        <v>63.054099999999998</v>
      </c>
      <c r="H6279">
        <v>-148.63530499999999</v>
      </c>
      <c r="I6279">
        <v>8.8699999999999992</v>
      </c>
      <c r="J6279">
        <v>5.04</v>
      </c>
      <c r="K6279">
        <v>150</v>
      </c>
      <c r="M6279">
        <v>0.13</v>
      </c>
      <c r="P6279">
        <v>1.1200000000000001</v>
      </c>
      <c r="Q6279">
        <v>0</v>
      </c>
      <c r="S6279">
        <v>138</v>
      </c>
      <c r="U6279">
        <v>0</v>
      </c>
      <c r="V6279">
        <v>0</v>
      </c>
      <c r="W6279">
        <v>0</v>
      </c>
      <c r="X6279">
        <v>0</v>
      </c>
      <c r="Y6279" t="s">
        <v>2404</v>
      </c>
      <c r="AG6279" t="s">
        <v>6033</v>
      </c>
    </row>
    <row r="6280" spans="1:33" x14ac:dyDescent="0.25">
      <c r="A6280">
        <v>6278</v>
      </c>
      <c r="B6280">
        <v>6278</v>
      </c>
      <c r="C6280">
        <v>2309527843</v>
      </c>
      <c r="D6280" t="s">
        <v>6034</v>
      </c>
      <c r="F6280" s="1">
        <v>41857</v>
      </c>
      <c r="G6280">
        <v>44.530078000000003</v>
      </c>
      <c r="H6280">
        <v>-117.30661000000001</v>
      </c>
      <c r="I6280">
        <v>1.33</v>
      </c>
      <c r="J6280">
        <v>5.52</v>
      </c>
      <c r="K6280">
        <v>150</v>
      </c>
      <c r="M6280">
        <v>0.2</v>
      </c>
      <c r="P6280">
        <v>1.17</v>
      </c>
      <c r="Q6280">
        <v>4.3</v>
      </c>
      <c r="R6280">
        <v>129</v>
      </c>
      <c r="S6280">
        <v>1</v>
      </c>
      <c r="U6280">
        <v>86.1</v>
      </c>
      <c r="V6280">
        <v>88.7</v>
      </c>
      <c r="W6280">
        <v>4</v>
      </c>
      <c r="X6280">
        <v>0.55000000000000004</v>
      </c>
      <c r="Y6280" t="s">
        <v>2404</v>
      </c>
      <c r="Z6280" t="s">
        <v>268</v>
      </c>
      <c r="AA6280" t="s">
        <v>269</v>
      </c>
      <c r="AB6280" t="s">
        <v>270</v>
      </c>
      <c r="AC6280" t="s">
        <v>271</v>
      </c>
      <c r="AD6280" t="s">
        <v>44</v>
      </c>
      <c r="AE6280" t="s">
        <v>45</v>
      </c>
      <c r="AF6280" t="s">
        <v>46</v>
      </c>
      <c r="AG6280" t="s">
        <v>6035</v>
      </c>
    </row>
    <row r="6281" spans="1:33" x14ac:dyDescent="0.25">
      <c r="A6281">
        <v>6279</v>
      </c>
      <c r="B6281">
        <v>6279</v>
      </c>
      <c r="C6281" t="s">
        <v>6036</v>
      </c>
      <c r="D6281" t="s">
        <v>6037</v>
      </c>
      <c r="F6281" s="1">
        <v>42987</v>
      </c>
      <c r="G6281">
        <v>44.768662999999997</v>
      </c>
      <c r="H6281">
        <v>-113.966155</v>
      </c>
      <c r="I6281">
        <v>3.45</v>
      </c>
      <c r="J6281">
        <v>6.29</v>
      </c>
      <c r="K6281">
        <v>150</v>
      </c>
      <c r="M6281">
        <v>0.11</v>
      </c>
      <c r="N6281">
        <v>0.17</v>
      </c>
      <c r="O6281">
        <v>3.87</v>
      </c>
      <c r="P6281">
        <v>1.33</v>
      </c>
      <c r="Q6281">
        <v>0</v>
      </c>
      <c r="R6281">
        <v>125</v>
      </c>
      <c r="S6281">
        <v>41</v>
      </c>
      <c r="U6281">
        <v>10</v>
      </c>
      <c r="V6281">
        <v>11.9</v>
      </c>
      <c r="W6281">
        <v>28.666999999999899</v>
      </c>
      <c r="X6281">
        <v>1.462</v>
      </c>
      <c r="Y6281" t="s">
        <v>2404</v>
      </c>
      <c r="Z6281" t="s">
        <v>33</v>
      </c>
      <c r="AA6281" t="s">
        <v>34</v>
      </c>
      <c r="AB6281" t="s">
        <v>35</v>
      </c>
      <c r="AC6281" t="s">
        <v>36</v>
      </c>
      <c r="AD6281" t="s">
        <v>37</v>
      </c>
      <c r="AE6281" t="s">
        <v>37</v>
      </c>
      <c r="AF6281" t="s">
        <v>38</v>
      </c>
      <c r="AG6281" t="s">
        <v>6038</v>
      </c>
    </row>
    <row r="6282" spans="1:33" x14ac:dyDescent="0.25">
      <c r="A6282">
        <v>6280</v>
      </c>
      <c r="B6282">
        <v>6280</v>
      </c>
      <c r="C6282" t="s">
        <v>6039</v>
      </c>
      <c r="D6282" t="s">
        <v>6040</v>
      </c>
      <c r="F6282" s="1">
        <v>42578</v>
      </c>
      <c r="G6282">
        <v>65.375242</v>
      </c>
      <c r="H6282">
        <v>-147.170895</v>
      </c>
      <c r="I6282">
        <v>2.81</v>
      </c>
      <c r="J6282">
        <v>3.35</v>
      </c>
      <c r="K6282">
        <v>150</v>
      </c>
      <c r="M6282">
        <v>0.18</v>
      </c>
      <c r="P6282">
        <v>1.26</v>
      </c>
      <c r="Q6282">
        <v>0</v>
      </c>
      <c r="S6282">
        <v>1</v>
      </c>
      <c r="U6282">
        <v>95</v>
      </c>
      <c r="V6282">
        <v>95.8</v>
      </c>
      <c r="W6282">
        <v>0</v>
      </c>
      <c r="X6282">
        <v>0</v>
      </c>
      <c r="Y6282" t="s">
        <v>2404</v>
      </c>
      <c r="AG6282" t="s">
        <v>6041</v>
      </c>
    </row>
    <row r="6283" spans="1:33" x14ac:dyDescent="0.25">
      <c r="A6283">
        <v>6281</v>
      </c>
      <c r="B6283">
        <v>6281</v>
      </c>
      <c r="C6283" t="s">
        <v>6042</v>
      </c>
      <c r="D6283" t="s">
        <v>6043</v>
      </c>
      <c r="F6283" s="1">
        <v>42899</v>
      </c>
      <c r="G6283">
        <v>42.076353999999903</v>
      </c>
      <c r="H6283">
        <v>-110.519081</v>
      </c>
      <c r="I6283">
        <v>5.15</v>
      </c>
      <c r="J6283">
        <v>0.48</v>
      </c>
      <c r="K6283">
        <v>150</v>
      </c>
      <c r="M6283">
        <v>0.08</v>
      </c>
      <c r="O6283">
        <v>65.27</v>
      </c>
      <c r="P6283">
        <v>1.51</v>
      </c>
      <c r="Q6283">
        <v>0</v>
      </c>
      <c r="S6283">
        <v>1</v>
      </c>
      <c r="U6283">
        <v>83</v>
      </c>
      <c r="V6283">
        <v>85</v>
      </c>
      <c r="W6283">
        <v>0</v>
      </c>
      <c r="X6283">
        <v>0</v>
      </c>
      <c r="Y6283" t="s">
        <v>2404</v>
      </c>
      <c r="Z6283" t="s">
        <v>3268</v>
      </c>
      <c r="AA6283" t="s">
        <v>740</v>
      </c>
      <c r="AB6283" t="s">
        <v>741</v>
      </c>
      <c r="AC6283" t="s">
        <v>36</v>
      </c>
      <c r="AD6283" t="s">
        <v>37</v>
      </c>
      <c r="AE6283" t="s">
        <v>37</v>
      </c>
      <c r="AF6283" t="s">
        <v>38</v>
      </c>
      <c r="AG6283" t="s">
        <v>6044</v>
      </c>
    </row>
    <row r="6284" spans="1:33" x14ac:dyDescent="0.25">
      <c r="A6284">
        <v>6282</v>
      </c>
      <c r="B6284">
        <v>6282</v>
      </c>
      <c r="C6284" t="s">
        <v>6045</v>
      </c>
      <c r="D6284" t="s">
        <v>6046</v>
      </c>
      <c r="F6284" s="1">
        <v>42594</v>
      </c>
      <c r="G6284">
        <v>67.215478000000004</v>
      </c>
      <c r="H6284">
        <v>-149.96165400000001</v>
      </c>
      <c r="I6284">
        <v>3.85</v>
      </c>
      <c r="J6284">
        <v>5.18</v>
      </c>
      <c r="K6284">
        <v>150</v>
      </c>
      <c r="M6284">
        <v>0.31</v>
      </c>
      <c r="P6284">
        <v>1.1299999999999999</v>
      </c>
      <c r="Q6284">
        <v>0</v>
      </c>
      <c r="S6284">
        <v>68</v>
      </c>
      <c r="U6284">
        <v>7.5</v>
      </c>
      <c r="V6284">
        <v>12.3</v>
      </c>
      <c r="W6284">
        <v>0</v>
      </c>
      <c r="X6284">
        <v>0</v>
      </c>
      <c r="Y6284" t="s">
        <v>2404</v>
      </c>
      <c r="AG6284" t="s">
        <v>6047</v>
      </c>
    </row>
    <row r="6285" spans="1:33" x14ac:dyDescent="0.25">
      <c r="A6285">
        <v>6283</v>
      </c>
      <c r="B6285">
        <v>6283</v>
      </c>
      <c r="C6285" t="s">
        <v>6048</v>
      </c>
      <c r="D6285" t="s">
        <v>6049</v>
      </c>
      <c r="F6285" s="1">
        <v>42542</v>
      </c>
      <c r="G6285">
        <v>41.952011999999897</v>
      </c>
      <c r="H6285">
        <v>-113.681527</v>
      </c>
      <c r="I6285">
        <v>5.0599999999999996</v>
      </c>
      <c r="J6285">
        <v>0.7</v>
      </c>
      <c r="K6285">
        <v>150</v>
      </c>
      <c r="M6285">
        <v>0.31</v>
      </c>
      <c r="N6285">
        <v>0.63</v>
      </c>
      <c r="O6285">
        <v>46.77</v>
      </c>
      <c r="P6285">
        <v>2.2599999999999998</v>
      </c>
      <c r="Q6285">
        <v>0</v>
      </c>
      <c r="S6285">
        <v>13</v>
      </c>
      <c r="U6285">
        <v>35.200000000000003</v>
      </c>
      <c r="V6285">
        <v>39.5</v>
      </c>
      <c r="W6285">
        <v>0.66700000000000004</v>
      </c>
      <c r="X6285">
        <v>2.8999999999999901E-2</v>
      </c>
      <c r="Y6285" t="s">
        <v>2404</v>
      </c>
      <c r="Z6285" t="s">
        <v>259</v>
      </c>
      <c r="AA6285" t="s">
        <v>81</v>
      </c>
      <c r="AB6285" t="s">
        <v>72</v>
      </c>
      <c r="AC6285" t="s">
        <v>73</v>
      </c>
      <c r="AD6285" t="s">
        <v>74</v>
      </c>
      <c r="AE6285" t="s">
        <v>75</v>
      </c>
      <c r="AF6285" t="s">
        <v>54</v>
      </c>
      <c r="AG6285" t="s">
        <v>6050</v>
      </c>
    </row>
    <row r="6286" spans="1:33" x14ac:dyDescent="0.25">
      <c r="A6286">
        <v>6284</v>
      </c>
      <c r="B6286">
        <v>6284</v>
      </c>
      <c r="C6286" t="s">
        <v>6051</v>
      </c>
      <c r="D6286" t="s">
        <v>6052</v>
      </c>
      <c r="F6286" s="1">
        <v>42902</v>
      </c>
      <c r="G6286">
        <v>36.511615999999997</v>
      </c>
      <c r="H6286">
        <v>-105.72080200000001</v>
      </c>
      <c r="I6286">
        <v>32.14</v>
      </c>
      <c r="K6286">
        <v>960</v>
      </c>
      <c r="M6286">
        <v>0.37</v>
      </c>
      <c r="P6286">
        <v>1.05</v>
      </c>
      <c r="Q6286">
        <v>0</v>
      </c>
      <c r="U6286">
        <v>13.8</v>
      </c>
      <c r="W6286">
        <v>0</v>
      </c>
      <c r="X6286">
        <v>0</v>
      </c>
      <c r="Y6286" t="s">
        <v>2404</v>
      </c>
      <c r="Z6286" t="s">
        <v>2590</v>
      </c>
      <c r="AA6286" t="s">
        <v>2591</v>
      </c>
      <c r="AB6286" t="s">
        <v>2592</v>
      </c>
      <c r="AC6286" t="s">
        <v>2592</v>
      </c>
      <c r="AD6286" t="s">
        <v>2273</v>
      </c>
      <c r="AE6286" t="s">
        <v>2274</v>
      </c>
      <c r="AF6286" t="s">
        <v>2275</v>
      </c>
      <c r="AG6286" t="s">
        <v>6053</v>
      </c>
    </row>
    <row r="6287" spans="1:33" x14ac:dyDescent="0.25">
      <c r="A6287">
        <v>6285</v>
      </c>
      <c r="B6287">
        <v>6285</v>
      </c>
      <c r="C6287">
        <v>5451844931</v>
      </c>
      <c r="D6287" t="s">
        <v>6054</v>
      </c>
      <c r="F6287" s="1">
        <v>42275</v>
      </c>
      <c r="G6287">
        <v>43.731627000000003</v>
      </c>
      <c r="H6287">
        <v>-119.188502</v>
      </c>
      <c r="I6287">
        <v>10.43</v>
      </c>
      <c r="J6287">
        <v>0.06</v>
      </c>
      <c r="K6287">
        <v>250</v>
      </c>
      <c r="M6287">
        <v>0.25</v>
      </c>
      <c r="N6287">
        <v>0.49</v>
      </c>
      <c r="O6287">
        <v>94.92</v>
      </c>
      <c r="P6287">
        <v>1.21</v>
      </c>
      <c r="Q6287">
        <v>0</v>
      </c>
      <c r="R6287">
        <v>134</v>
      </c>
      <c r="S6287">
        <v>14</v>
      </c>
      <c r="U6287">
        <v>28</v>
      </c>
      <c r="V6287">
        <v>37.700000000000003</v>
      </c>
      <c r="W6287">
        <v>2</v>
      </c>
      <c r="X6287">
        <v>0.26899999999999902</v>
      </c>
      <c r="Y6287" t="s">
        <v>2404</v>
      </c>
      <c r="Z6287" t="s">
        <v>268</v>
      </c>
      <c r="AA6287" t="s">
        <v>269</v>
      </c>
      <c r="AB6287" t="s">
        <v>270</v>
      </c>
      <c r="AC6287" t="s">
        <v>271</v>
      </c>
      <c r="AD6287" t="s">
        <v>44</v>
      </c>
      <c r="AE6287" t="s">
        <v>45</v>
      </c>
      <c r="AF6287" t="s">
        <v>46</v>
      </c>
      <c r="AG6287" t="s">
        <v>6055</v>
      </c>
    </row>
    <row r="6288" spans="1:33" x14ac:dyDescent="0.25">
      <c r="A6288">
        <v>6286</v>
      </c>
      <c r="B6288">
        <v>6286</v>
      </c>
      <c r="C6288" t="s">
        <v>6056</v>
      </c>
      <c r="D6288" t="s">
        <v>6057</v>
      </c>
      <c r="F6288" s="1">
        <v>42930</v>
      </c>
      <c r="G6288">
        <v>44.137065</v>
      </c>
      <c r="H6288">
        <v>-119.49461799999899</v>
      </c>
      <c r="I6288">
        <v>6.1</v>
      </c>
      <c r="J6288">
        <v>1.27</v>
      </c>
      <c r="K6288">
        <v>150</v>
      </c>
      <c r="M6288">
        <v>0.25</v>
      </c>
      <c r="N6288">
        <v>0.38</v>
      </c>
      <c r="O6288">
        <v>45.27</v>
      </c>
      <c r="P6288">
        <v>1</v>
      </c>
      <c r="Q6288">
        <v>0</v>
      </c>
      <c r="R6288">
        <v>136</v>
      </c>
      <c r="S6288">
        <v>110</v>
      </c>
      <c r="T6288">
        <v>2</v>
      </c>
      <c r="U6288">
        <v>11.9</v>
      </c>
      <c r="V6288">
        <v>13.6</v>
      </c>
      <c r="W6288">
        <v>0</v>
      </c>
      <c r="X6288">
        <v>0</v>
      </c>
      <c r="Y6288" t="s">
        <v>2404</v>
      </c>
      <c r="Z6288" t="s">
        <v>202</v>
      </c>
      <c r="AA6288" t="s">
        <v>203</v>
      </c>
      <c r="AB6288" t="s">
        <v>72</v>
      </c>
      <c r="AC6288" t="s">
        <v>73</v>
      </c>
      <c r="AD6288" t="s">
        <v>74</v>
      </c>
      <c r="AE6288" t="s">
        <v>75</v>
      </c>
      <c r="AF6288" t="s">
        <v>54</v>
      </c>
      <c r="AG6288" t="s">
        <v>6058</v>
      </c>
    </row>
    <row r="6289" spans="1:33" x14ac:dyDescent="0.25">
      <c r="A6289">
        <v>6287</v>
      </c>
      <c r="B6289">
        <v>6287</v>
      </c>
      <c r="C6289">
        <v>12423</v>
      </c>
      <c r="D6289" t="s">
        <v>6059</v>
      </c>
      <c r="F6289" s="1">
        <v>41495</v>
      </c>
      <c r="G6289">
        <v>40.8489</v>
      </c>
      <c r="H6289">
        <v>-119.83</v>
      </c>
      <c r="I6289">
        <v>1.21</v>
      </c>
      <c r="J6289">
        <v>8.2200000000000006</v>
      </c>
      <c r="K6289">
        <v>150</v>
      </c>
      <c r="M6289">
        <v>0.11</v>
      </c>
      <c r="P6289">
        <v>1.1100000000000001</v>
      </c>
      <c r="Q6289">
        <v>8.6999999999999993</v>
      </c>
      <c r="U6289">
        <v>64.5</v>
      </c>
      <c r="W6289">
        <v>0</v>
      </c>
      <c r="X6289">
        <v>0</v>
      </c>
      <c r="Y6289" t="s">
        <v>2404</v>
      </c>
      <c r="Z6289" t="s">
        <v>316</v>
      </c>
      <c r="AA6289" t="s">
        <v>317</v>
      </c>
      <c r="AB6289" t="s">
        <v>270</v>
      </c>
      <c r="AC6289" t="s">
        <v>271</v>
      </c>
      <c r="AD6289" t="s">
        <v>44</v>
      </c>
      <c r="AE6289" t="s">
        <v>45</v>
      </c>
      <c r="AF6289" t="s">
        <v>46</v>
      </c>
      <c r="AG6289" t="s">
        <v>6060</v>
      </c>
    </row>
    <row r="6290" spans="1:33" x14ac:dyDescent="0.25">
      <c r="A6290">
        <v>6288</v>
      </c>
      <c r="B6290">
        <v>6288</v>
      </c>
      <c r="C6290" t="s">
        <v>6061</v>
      </c>
      <c r="D6290" t="s">
        <v>6062</v>
      </c>
      <c r="F6290" s="1">
        <v>42930</v>
      </c>
      <c r="G6290">
        <v>69.784593999999998</v>
      </c>
      <c r="H6290">
        <v>-160.516212</v>
      </c>
      <c r="I6290">
        <v>6.2</v>
      </c>
      <c r="J6290">
        <v>0.15</v>
      </c>
      <c r="K6290">
        <v>150</v>
      </c>
      <c r="M6290">
        <v>0.2</v>
      </c>
      <c r="P6290">
        <v>1.22</v>
      </c>
      <c r="Q6290">
        <v>0</v>
      </c>
      <c r="S6290">
        <v>1</v>
      </c>
      <c r="U6290">
        <v>100</v>
      </c>
      <c r="V6290">
        <v>100</v>
      </c>
      <c r="W6290">
        <v>0</v>
      </c>
      <c r="X6290">
        <v>0</v>
      </c>
      <c r="Y6290" t="s">
        <v>2404</v>
      </c>
      <c r="AG6290" t="s">
        <v>6063</v>
      </c>
    </row>
    <row r="6291" spans="1:33" x14ac:dyDescent="0.25">
      <c r="A6291">
        <v>6289</v>
      </c>
      <c r="B6291">
        <v>6289</v>
      </c>
      <c r="C6291">
        <v>1000240</v>
      </c>
      <c r="D6291" t="s">
        <v>6064</v>
      </c>
      <c r="F6291" s="1">
        <v>42198</v>
      </c>
      <c r="I6291">
        <v>17.78</v>
      </c>
      <c r="K6291">
        <v>540</v>
      </c>
      <c r="M6291">
        <v>0.23</v>
      </c>
      <c r="Q6291">
        <v>0</v>
      </c>
      <c r="U6291">
        <v>75.2</v>
      </c>
      <c r="W6291">
        <v>0</v>
      </c>
      <c r="X6291">
        <v>0</v>
      </c>
      <c r="Y6291" t="s">
        <v>2404</v>
      </c>
      <c r="AG6291" t="s">
        <v>6065</v>
      </c>
    </row>
    <row r="6292" spans="1:33" x14ac:dyDescent="0.25">
      <c r="A6292">
        <v>6290</v>
      </c>
      <c r="B6292">
        <v>6290</v>
      </c>
      <c r="C6292" t="s">
        <v>6066</v>
      </c>
      <c r="D6292" t="s">
        <v>6067</v>
      </c>
      <c r="F6292" s="1">
        <v>42943</v>
      </c>
      <c r="G6292">
        <v>68.111078000000006</v>
      </c>
      <c r="H6292">
        <v>-149.23520400000001</v>
      </c>
      <c r="I6292">
        <v>33.99</v>
      </c>
      <c r="J6292">
        <v>2.8</v>
      </c>
      <c r="K6292">
        <v>356</v>
      </c>
      <c r="M6292">
        <v>0.41</v>
      </c>
      <c r="O6292">
        <v>0</v>
      </c>
      <c r="P6292">
        <v>1.08</v>
      </c>
      <c r="Q6292">
        <v>0</v>
      </c>
      <c r="S6292">
        <v>64</v>
      </c>
      <c r="U6292">
        <v>2.2999999999999998</v>
      </c>
      <c r="V6292">
        <v>3</v>
      </c>
      <c r="W6292">
        <v>0</v>
      </c>
      <c r="X6292">
        <v>0</v>
      </c>
      <c r="Y6292" t="s">
        <v>2404</v>
      </c>
      <c r="AG6292" t="s">
        <v>6068</v>
      </c>
    </row>
    <row r="6293" spans="1:33" x14ac:dyDescent="0.25">
      <c r="A6293">
        <v>6291</v>
      </c>
      <c r="B6293">
        <v>6291</v>
      </c>
      <c r="C6293" t="s">
        <v>6069</v>
      </c>
      <c r="D6293" t="s">
        <v>6070</v>
      </c>
      <c r="F6293" s="1">
        <v>42894</v>
      </c>
      <c r="G6293">
        <v>47.478338999999998</v>
      </c>
      <c r="H6293">
        <v>-119.888768</v>
      </c>
      <c r="I6293">
        <v>5.25</v>
      </c>
      <c r="J6293">
        <v>0.79</v>
      </c>
      <c r="K6293">
        <v>150</v>
      </c>
      <c r="M6293">
        <v>0.18</v>
      </c>
      <c r="N6293">
        <v>0.53</v>
      </c>
      <c r="O6293">
        <v>58</v>
      </c>
      <c r="P6293">
        <v>1.02</v>
      </c>
      <c r="Q6293">
        <v>0</v>
      </c>
      <c r="R6293">
        <v>131</v>
      </c>
      <c r="S6293">
        <v>64</v>
      </c>
      <c r="U6293">
        <v>14.3</v>
      </c>
      <c r="V6293">
        <v>14.8</v>
      </c>
      <c r="W6293">
        <v>4.242</v>
      </c>
      <c r="X6293">
        <v>0.27300000000000002</v>
      </c>
      <c r="Y6293" t="s">
        <v>2404</v>
      </c>
      <c r="Z6293" t="s">
        <v>308</v>
      </c>
      <c r="AA6293" t="s">
        <v>309</v>
      </c>
      <c r="AB6293" t="s">
        <v>309</v>
      </c>
      <c r="AC6293" t="s">
        <v>309</v>
      </c>
      <c r="AD6293" t="s">
        <v>309</v>
      </c>
      <c r="AE6293" t="s">
        <v>310</v>
      </c>
      <c r="AF6293" t="s">
        <v>311</v>
      </c>
      <c r="AG6293" t="s">
        <v>6071</v>
      </c>
    </row>
    <row r="6294" spans="1:33" x14ac:dyDescent="0.25">
      <c r="A6294">
        <v>6292</v>
      </c>
      <c r="B6294">
        <v>6292</v>
      </c>
      <c r="C6294" t="s">
        <v>6072</v>
      </c>
      <c r="D6294" t="s">
        <v>6073</v>
      </c>
      <c r="F6294" s="1">
        <v>42562</v>
      </c>
      <c r="G6294">
        <v>36.262759000000003</v>
      </c>
      <c r="H6294">
        <v>-105.766443999999</v>
      </c>
      <c r="I6294">
        <v>1.71</v>
      </c>
      <c r="J6294">
        <v>5.14</v>
      </c>
      <c r="K6294">
        <v>150</v>
      </c>
      <c r="M6294">
        <v>0.3</v>
      </c>
      <c r="N6294">
        <v>0.14000000000000001</v>
      </c>
      <c r="O6294">
        <v>1.71</v>
      </c>
      <c r="P6294">
        <v>1.0900000000000001</v>
      </c>
      <c r="Q6294">
        <v>0</v>
      </c>
      <c r="S6294">
        <v>16</v>
      </c>
      <c r="U6294">
        <v>20</v>
      </c>
      <c r="V6294">
        <v>30</v>
      </c>
      <c r="W6294">
        <v>0.66700000000000004</v>
      </c>
      <c r="X6294">
        <v>5.2999999999999999E-2</v>
      </c>
      <c r="Y6294" t="s">
        <v>2404</v>
      </c>
      <c r="Z6294" t="s">
        <v>2522</v>
      </c>
      <c r="AA6294" t="s">
        <v>2523</v>
      </c>
      <c r="AB6294" t="s">
        <v>2502</v>
      </c>
      <c r="AC6294" t="s">
        <v>43</v>
      </c>
      <c r="AD6294" t="s">
        <v>44</v>
      </c>
      <c r="AE6294" t="s">
        <v>45</v>
      </c>
      <c r="AF6294" t="s">
        <v>46</v>
      </c>
      <c r="AG6294" t="s">
        <v>6074</v>
      </c>
    </row>
    <row r="6295" spans="1:33" x14ac:dyDescent="0.25">
      <c r="A6295">
        <v>6293</v>
      </c>
      <c r="B6295">
        <v>6293</v>
      </c>
      <c r="C6295" t="s">
        <v>6075</v>
      </c>
      <c r="D6295" t="s">
        <v>6076</v>
      </c>
      <c r="F6295" s="1">
        <v>42585</v>
      </c>
      <c r="G6295">
        <v>38.690410999999997</v>
      </c>
      <c r="H6295">
        <v>-105.506396999999</v>
      </c>
      <c r="I6295">
        <v>1.93</v>
      </c>
      <c r="J6295">
        <v>1.72</v>
      </c>
      <c r="K6295">
        <v>150</v>
      </c>
      <c r="M6295">
        <v>0.23</v>
      </c>
      <c r="N6295">
        <v>0.1</v>
      </c>
      <c r="O6295">
        <v>15.33</v>
      </c>
      <c r="P6295">
        <v>1.19</v>
      </c>
      <c r="Q6295">
        <v>0</v>
      </c>
      <c r="S6295">
        <v>20</v>
      </c>
      <c r="U6295">
        <v>29.9</v>
      </c>
      <c r="V6295">
        <v>32.6</v>
      </c>
      <c r="W6295">
        <v>0</v>
      </c>
      <c r="X6295">
        <v>0</v>
      </c>
      <c r="Y6295" t="s">
        <v>2404</v>
      </c>
      <c r="Z6295" t="s">
        <v>3865</v>
      </c>
      <c r="AA6295" t="s">
        <v>3865</v>
      </c>
      <c r="AB6295" t="s">
        <v>58</v>
      </c>
      <c r="AC6295" t="s">
        <v>51</v>
      </c>
      <c r="AD6295" t="s">
        <v>52</v>
      </c>
      <c r="AE6295" t="s">
        <v>53</v>
      </c>
      <c r="AF6295" t="s">
        <v>54</v>
      </c>
      <c r="AG6295" t="s">
        <v>6077</v>
      </c>
    </row>
    <row r="6296" spans="1:33" x14ac:dyDescent="0.25">
      <c r="A6296">
        <v>6294</v>
      </c>
      <c r="B6296">
        <v>6294</v>
      </c>
      <c r="C6296" t="s">
        <v>6078</v>
      </c>
      <c r="D6296" t="s">
        <v>6079</v>
      </c>
      <c r="F6296" s="1">
        <v>42899</v>
      </c>
      <c r="G6296">
        <v>38.564640999999902</v>
      </c>
      <c r="H6296">
        <v>-109.508256</v>
      </c>
      <c r="I6296">
        <v>7.22</v>
      </c>
      <c r="J6296">
        <v>0.87</v>
      </c>
      <c r="K6296">
        <v>150</v>
      </c>
      <c r="M6296">
        <v>0.24</v>
      </c>
      <c r="N6296">
        <v>0.44</v>
      </c>
      <c r="O6296">
        <v>59.19</v>
      </c>
      <c r="Q6296">
        <v>0</v>
      </c>
      <c r="S6296">
        <v>2</v>
      </c>
      <c r="U6296">
        <v>84.2</v>
      </c>
      <c r="V6296">
        <v>84.2</v>
      </c>
      <c r="W6296">
        <v>4.444</v>
      </c>
      <c r="X6296">
        <v>0.19399999999999901</v>
      </c>
      <c r="Y6296" t="s">
        <v>2404</v>
      </c>
      <c r="Z6296" t="s">
        <v>2751</v>
      </c>
      <c r="AA6296" t="s">
        <v>1404</v>
      </c>
      <c r="AB6296" t="s">
        <v>1404</v>
      </c>
      <c r="AC6296" t="s">
        <v>1404</v>
      </c>
      <c r="AD6296" t="s">
        <v>1404</v>
      </c>
      <c r="AE6296" t="s">
        <v>1404</v>
      </c>
      <c r="AF6296" t="s">
        <v>1404</v>
      </c>
      <c r="AG6296" t="s">
        <v>6080</v>
      </c>
    </row>
    <row r="6297" spans="1:33" x14ac:dyDescent="0.25">
      <c r="A6297">
        <v>6295</v>
      </c>
      <c r="B6297">
        <v>6295</v>
      </c>
      <c r="C6297" t="s">
        <v>6081</v>
      </c>
      <c r="D6297" t="s">
        <v>6082</v>
      </c>
      <c r="F6297" s="1">
        <v>42969</v>
      </c>
      <c r="G6297">
        <v>38.140228</v>
      </c>
      <c r="H6297">
        <v>-108.23167599999999</v>
      </c>
      <c r="I6297">
        <v>27.16</v>
      </c>
      <c r="J6297">
        <v>1.0900000000000001</v>
      </c>
      <c r="K6297">
        <v>320.8</v>
      </c>
      <c r="M6297">
        <v>0.33</v>
      </c>
      <c r="Q6297">
        <v>0</v>
      </c>
      <c r="S6297">
        <v>96</v>
      </c>
      <c r="U6297">
        <v>3.6</v>
      </c>
      <c r="V6297">
        <v>3.6</v>
      </c>
      <c r="W6297">
        <v>11.534000000000001</v>
      </c>
      <c r="X6297">
        <v>2.8339999999999899</v>
      </c>
      <c r="Y6297" t="s">
        <v>2404</v>
      </c>
      <c r="Z6297" t="s">
        <v>2511</v>
      </c>
      <c r="AA6297" t="s">
        <v>2512</v>
      </c>
      <c r="AB6297" t="s">
        <v>2513</v>
      </c>
      <c r="AC6297" t="s">
        <v>51</v>
      </c>
      <c r="AD6297" t="s">
        <v>52</v>
      </c>
      <c r="AE6297" t="s">
        <v>53</v>
      </c>
      <c r="AF6297" t="s">
        <v>54</v>
      </c>
      <c r="AG6297" t="s">
        <v>6083</v>
      </c>
    </row>
    <row r="6298" spans="1:33" x14ac:dyDescent="0.25">
      <c r="A6298">
        <v>6296</v>
      </c>
      <c r="B6298">
        <v>6296</v>
      </c>
      <c r="C6298" t="s">
        <v>6084</v>
      </c>
      <c r="D6298" t="s">
        <v>6085</v>
      </c>
      <c r="F6298" s="1">
        <v>42555</v>
      </c>
      <c r="G6298">
        <v>70.150695999999996</v>
      </c>
      <c r="H6298">
        <v>-155.778491</v>
      </c>
      <c r="I6298">
        <v>12.58</v>
      </c>
      <c r="J6298">
        <v>0.01</v>
      </c>
      <c r="K6298">
        <v>304.39999999999998</v>
      </c>
      <c r="M6298">
        <v>0.32</v>
      </c>
      <c r="Q6298">
        <v>0</v>
      </c>
      <c r="S6298">
        <v>1</v>
      </c>
      <c r="U6298">
        <v>100</v>
      </c>
      <c r="V6298">
        <v>100</v>
      </c>
      <c r="W6298">
        <v>0</v>
      </c>
      <c r="X6298">
        <v>0</v>
      </c>
      <c r="Y6298" t="s">
        <v>2404</v>
      </c>
      <c r="AG6298" t="s">
        <v>6086</v>
      </c>
    </row>
    <row r="6299" spans="1:33" x14ac:dyDescent="0.25">
      <c r="A6299">
        <v>6297</v>
      </c>
      <c r="B6299">
        <v>6297</v>
      </c>
      <c r="C6299" t="s">
        <v>6087</v>
      </c>
      <c r="D6299" t="s">
        <v>6088</v>
      </c>
      <c r="F6299" s="1">
        <v>42913</v>
      </c>
      <c r="G6299">
        <v>38.07499</v>
      </c>
      <c r="H6299">
        <v>-108.21561399999899</v>
      </c>
      <c r="I6299">
        <v>6.68</v>
      </c>
      <c r="J6299">
        <v>2.02</v>
      </c>
      <c r="K6299">
        <v>150</v>
      </c>
      <c r="M6299">
        <v>0.27</v>
      </c>
      <c r="N6299">
        <v>0.18</v>
      </c>
      <c r="O6299">
        <v>20.67</v>
      </c>
      <c r="P6299">
        <v>1.03</v>
      </c>
      <c r="Q6299">
        <v>0</v>
      </c>
      <c r="S6299">
        <v>122</v>
      </c>
      <c r="U6299">
        <v>11.9</v>
      </c>
      <c r="V6299">
        <v>15.7</v>
      </c>
      <c r="W6299">
        <v>6.6669999999999998</v>
      </c>
      <c r="X6299">
        <v>0.33899999999999902</v>
      </c>
      <c r="Y6299" t="s">
        <v>2404</v>
      </c>
      <c r="Z6299" t="s">
        <v>328</v>
      </c>
      <c r="AA6299" t="s">
        <v>194</v>
      </c>
      <c r="AB6299" t="s">
        <v>68</v>
      </c>
      <c r="AC6299" t="s">
        <v>43</v>
      </c>
      <c r="AD6299" t="s">
        <v>44</v>
      </c>
      <c r="AE6299" t="s">
        <v>45</v>
      </c>
      <c r="AF6299" t="s">
        <v>46</v>
      </c>
      <c r="AG6299" t="s">
        <v>6089</v>
      </c>
    </row>
    <row r="6300" spans="1:33" x14ac:dyDescent="0.25">
      <c r="A6300">
        <v>6298</v>
      </c>
      <c r="B6300">
        <v>6298</v>
      </c>
      <c r="C6300">
        <v>6829153482</v>
      </c>
      <c r="D6300" t="s">
        <v>6090</v>
      </c>
      <c r="F6300" s="1">
        <v>41892</v>
      </c>
      <c r="G6300">
        <v>43.848172999999903</v>
      </c>
      <c r="H6300">
        <v>-123.61111200000001</v>
      </c>
      <c r="I6300">
        <v>4.26</v>
      </c>
      <c r="J6300">
        <v>1.86</v>
      </c>
      <c r="K6300">
        <v>150</v>
      </c>
      <c r="M6300">
        <v>0.36</v>
      </c>
      <c r="P6300">
        <v>1.05</v>
      </c>
      <c r="Q6300">
        <v>9.3000000000000007</v>
      </c>
      <c r="R6300">
        <v>122</v>
      </c>
      <c r="S6300">
        <v>40</v>
      </c>
      <c r="U6300">
        <v>9.1</v>
      </c>
      <c r="V6300">
        <v>11.8</v>
      </c>
      <c r="W6300">
        <v>10.667</v>
      </c>
      <c r="X6300">
        <v>63.79</v>
      </c>
      <c r="Y6300" t="s">
        <v>2404</v>
      </c>
      <c r="Z6300" t="s">
        <v>5045</v>
      </c>
      <c r="AA6300" t="s">
        <v>5046</v>
      </c>
      <c r="AB6300" t="s">
        <v>4899</v>
      </c>
      <c r="AC6300" t="s">
        <v>1653</v>
      </c>
      <c r="AD6300" t="s">
        <v>44</v>
      </c>
      <c r="AE6300" t="s">
        <v>45</v>
      </c>
      <c r="AF6300" t="s">
        <v>46</v>
      </c>
      <c r="AG6300" t="s">
        <v>6091</v>
      </c>
    </row>
    <row r="6301" spans="1:33" x14ac:dyDescent="0.25">
      <c r="A6301">
        <v>6299</v>
      </c>
      <c r="B6301">
        <v>6299</v>
      </c>
      <c r="C6301" t="s">
        <v>6092</v>
      </c>
      <c r="D6301" t="s">
        <v>6093</v>
      </c>
      <c r="F6301" s="1">
        <v>42627</v>
      </c>
      <c r="G6301">
        <v>45.237977999999998</v>
      </c>
      <c r="H6301">
        <v>-113.67961399999901</v>
      </c>
      <c r="I6301">
        <v>1.64</v>
      </c>
      <c r="J6301">
        <v>9.43</v>
      </c>
      <c r="K6301">
        <v>150</v>
      </c>
      <c r="M6301">
        <v>0.14000000000000001</v>
      </c>
      <c r="N6301">
        <v>0.25</v>
      </c>
      <c r="O6301">
        <v>9.43</v>
      </c>
      <c r="Q6301">
        <v>0</v>
      </c>
      <c r="R6301">
        <v>111</v>
      </c>
      <c r="S6301">
        <v>90</v>
      </c>
      <c r="T6301">
        <v>1</v>
      </c>
      <c r="U6301">
        <v>1.8</v>
      </c>
      <c r="V6301">
        <v>1.8</v>
      </c>
      <c r="W6301">
        <v>0.83299999999999996</v>
      </c>
      <c r="X6301">
        <v>6.7000000000000004E-2</v>
      </c>
      <c r="Y6301" t="s">
        <v>2404</v>
      </c>
      <c r="Z6301" t="s">
        <v>223</v>
      </c>
      <c r="AA6301" t="s">
        <v>224</v>
      </c>
      <c r="AB6301" t="s">
        <v>50</v>
      </c>
      <c r="AC6301" t="s">
        <v>51</v>
      </c>
      <c r="AD6301" t="s">
        <v>52</v>
      </c>
      <c r="AE6301" t="s">
        <v>53</v>
      </c>
      <c r="AF6301" t="s">
        <v>54</v>
      </c>
      <c r="AG6301" t="s">
        <v>6094</v>
      </c>
    </row>
    <row r="6302" spans="1:33" x14ac:dyDescent="0.25">
      <c r="A6302">
        <v>6300</v>
      </c>
      <c r="B6302">
        <v>6300</v>
      </c>
      <c r="C6302">
        <v>1000247</v>
      </c>
      <c r="D6302" t="s">
        <v>6095</v>
      </c>
      <c r="F6302" s="1">
        <v>42199</v>
      </c>
      <c r="I6302">
        <v>17.62</v>
      </c>
      <c r="K6302">
        <v>150</v>
      </c>
      <c r="M6302">
        <v>0.11</v>
      </c>
      <c r="Q6302">
        <v>0</v>
      </c>
      <c r="U6302">
        <v>100</v>
      </c>
      <c r="W6302">
        <v>0</v>
      </c>
      <c r="X6302">
        <v>0</v>
      </c>
      <c r="Y6302" t="s">
        <v>2404</v>
      </c>
      <c r="AG6302" t="s">
        <v>6096</v>
      </c>
    </row>
    <row r="6303" spans="1:33" x14ac:dyDescent="0.25">
      <c r="A6303">
        <v>6301</v>
      </c>
      <c r="B6303">
        <v>6301</v>
      </c>
      <c r="C6303" t="s">
        <v>6097</v>
      </c>
      <c r="D6303" t="s">
        <v>6098</v>
      </c>
      <c r="F6303" s="1">
        <v>42947</v>
      </c>
      <c r="G6303">
        <v>37.547848999999999</v>
      </c>
      <c r="H6303">
        <v>-109.677588999999</v>
      </c>
      <c r="I6303">
        <v>3.14</v>
      </c>
      <c r="J6303">
        <v>0.85</v>
      </c>
      <c r="K6303">
        <v>150</v>
      </c>
      <c r="M6303">
        <v>0.26</v>
      </c>
      <c r="N6303">
        <v>0.52</v>
      </c>
      <c r="O6303">
        <v>10.93</v>
      </c>
      <c r="P6303">
        <v>1.24</v>
      </c>
      <c r="Q6303">
        <v>0</v>
      </c>
      <c r="R6303">
        <v>129</v>
      </c>
      <c r="S6303">
        <v>2</v>
      </c>
      <c r="U6303">
        <v>51.9</v>
      </c>
      <c r="V6303">
        <v>51.9</v>
      </c>
      <c r="W6303">
        <v>0.66700000000000004</v>
      </c>
      <c r="X6303">
        <v>2.8999999999999901E-2</v>
      </c>
      <c r="Y6303" t="s">
        <v>2404</v>
      </c>
      <c r="Z6303" t="s">
        <v>2764</v>
      </c>
      <c r="AA6303" t="s">
        <v>2484</v>
      </c>
      <c r="AB6303" t="s">
        <v>2485</v>
      </c>
      <c r="AC6303" t="s">
        <v>271</v>
      </c>
      <c r="AD6303" t="s">
        <v>44</v>
      </c>
      <c r="AE6303" t="s">
        <v>45</v>
      </c>
      <c r="AF6303" t="s">
        <v>46</v>
      </c>
      <c r="AG6303" t="s">
        <v>6099</v>
      </c>
    </row>
    <row r="6304" spans="1:33" x14ac:dyDescent="0.25">
      <c r="A6304">
        <v>6302</v>
      </c>
      <c r="B6304">
        <v>6302</v>
      </c>
      <c r="C6304" t="s">
        <v>6100</v>
      </c>
      <c r="D6304" t="s">
        <v>6101</v>
      </c>
      <c r="F6304" s="1">
        <v>42985</v>
      </c>
      <c r="G6304">
        <v>37.721767</v>
      </c>
      <c r="H6304">
        <v>-109.26263899999999</v>
      </c>
      <c r="I6304">
        <v>2.68</v>
      </c>
      <c r="J6304">
        <v>0.21</v>
      </c>
      <c r="K6304">
        <v>150</v>
      </c>
      <c r="M6304">
        <v>0.25</v>
      </c>
      <c r="P6304">
        <v>1.3</v>
      </c>
      <c r="Q6304">
        <v>8.6999999999999993</v>
      </c>
      <c r="R6304">
        <v>136</v>
      </c>
      <c r="S6304">
        <v>1</v>
      </c>
      <c r="U6304">
        <v>100</v>
      </c>
      <c r="V6304">
        <v>100</v>
      </c>
      <c r="W6304">
        <v>0</v>
      </c>
      <c r="X6304">
        <v>0</v>
      </c>
      <c r="Y6304" t="s">
        <v>2404</v>
      </c>
      <c r="Z6304" t="s">
        <v>77</v>
      </c>
      <c r="AA6304" t="s">
        <v>61</v>
      </c>
      <c r="AB6304" t="s">
        <v>61</v>
      </c>
      <c r="AC6304" t="s">
        <v>62</v>
      </c>
      <c r="AD6304" t="s">
        <v>63</v>
      </c>
      <c r="AE6304" t="s">
        <v>45</v>
      </c>
      <c r="AF6304" t="s">
        <v>46</v>
      </c>
      <c r="AG6304" t="s">
        <v>6102</v>
      </c>
    </row>
    <row r="6305" spans="1:33" x14ac:dyDescent="0.25">
      <c r="A6305">
        <v>6303</v>
      </c>
      <c r="B6305">
        <v>6303</v>
      </c>
      <c r="C6305" t="s">
        <v>6103</v>
      </c>
      <c r="D6305" t="s">
        <v>6104</v>
      </c>
      <c r="F6305" s="1">
        <v>42925</v>
      </c>
      <c r="G6305">
        <v>45.110385000000001</v>
      </c>
      <c r="H6305">
        <v>-113.64300799999999</v>
      </c>
      <c r="I6305">
        <v>5.94</v>
      </c>
      <c r="J6305">
        <v>9.5</v>
      </c>
      <c r="K6305">
        <v>150</v>
      </c>
      <c r="M6305">
        <v>0.11</v>
      </c>
      <c r="N6305">
        <v>0.27</v>
      </c>
      <c r="O6305">
        <v>14.6</v>
      </c>
      <c r="P6305">
        <v>1.23</v>
      </c>
      <c r="Q6305">
        <v>0</v>
      </c>
      <c r="R6305">
        <v>119</v>
      </c>
      <c r="S6305">
        <v>86</v>
      </c>
      <c r="U6305">
        <v>3.4</v>
      </c>
      <c r="V6305">
        <v>4.8</v>
      </c>
      <c r="W6305">
        <v>34.667000000000002</v>
      </c>
      <c r="X6305">
        <v>9.3539999999999992</v>
      </c>
      <c r="Y6305" t="s">
        <v>2404</v>
      </c>
      <c r="Z6305" t="s">
        <v>48</v>
      </c>
      <c r="AA6305" t="s">
        <v>49</v>
      </c>
      <c r="AB6305" t="s">
        <v>50</v>
      </c>
      <c r="AC6305" t="s">
        <v>51</v>
      </c>
      <c r="AD6305" t="s">
        <v>52</v>
      </c>
      <c r="AE6305" t="s">
        <v>53</v>
      </c>
      <c r="AF6305" t="s">
        <v>54</v>
      </c>
      <c r="AG6305" t="s">
        <v>6105</v>
      </c>
    </row>
    <row r="6306" spans="1:33" x14ac:dyDescent="0.25">
      <c r="A6306">
        <v>6304</v>
      </c>
      <c r="B6306">
        <v>6304</v>
      </c>
      <c r="C6306" t="s">
        <v>6106</v>
      </c>
      <c r="D6306" t="s">
        <v>6107</v>
      </c>
      <c r="F6306" s="1">
        <v>42937</v>
      </c>
      <c r="G6306">
        <v>48.950429999999997</v>
      </c>
      <c r="H6306">
        <v>-119.46738999999999</v>
      </c>
      <c r="I6306">
        <v>39</v>
      </c>
      <c r="K6306">
        <v>1752</v>
      </c>
      <c r="M6306">
        <v>0.37</v>
      </c>
      <c r="P6306">
        <v>1.22</v>
      </c>
      <c r="Q6306">
        <v>0</v>
      </c>
      <c r="U6306">
        <v>23.7</v>
      </c>
      <c r="W6306">
        <v>0</v>
      </c>
      <c r="X6306">
        <v>0</v>
      </c>
      <c r="Y6306" t="s">
        <v>2404</v>
      </c>
      <c r="Z6306" t="s">
        <v>120</v>
      </c>
      <c r="AA6306" t="s">
        <v>121</v>
      </c>
      <c r="AB6306" t="s">
        <v>42</v>
      </c>
      <c r="AC6306" t="s">
        <v>43</v>
      </c>
      <c r="AD6306" t="s">
        <v>44</v>
      </c>
      <c r="AE6306" t="s">
        <v>45</v>
      </c>
      <c r="AF6306" t="s">
        <v>46</v>
      </c>
      <c r="AG6306" t="s">
        <v>6108</v>
      </c>
    </row>
    <row r="6307" spans="1:33" x14ac:dyDescent="0.25">
      <c r="A6307">
        <v>6305</v>
      </c>
      <c r="B6307">
        <v>6305</v>
      </c>
      <c r="C6307" t="s">
        <v>6109</v>
      </c>
      <c r="D6307" t="s">
        <v>6110</v>
      </c>
      <c r="F6307" s="1">
        <v>42940</v>
      </c>
      <c r="G6307">
        <v>40.090947</v>
      </c>
      <c r="H6307">
        <v>-106.268717</v>
      </c>
      <c r="I6307">
        <v>2.69</v>
      </c>
      <c r="J6307">
        <v>0.79</v>
      </c>
      <c r="K6307">
        <v>150</v>
      </c>
      <c r="M6307">
        <v>0.16</v>
      </c>
      <c r="O6307">
        <v>0</v>
      </c>
      <c r="P6307">
        <v>2.0499999999999998</v>
      </c>
      <c r="Q6307">
        <v>0</v>
      </c>
      <c r="R6307">
        <v>125</v>
      </c>
      <c r="S6307">
        <v>2</v>
      </c>
      <c r="U6307">
        <v>100</v>
      </c>
      <c r="V6307">
        <v>100</v>
      </c>
      <c r="W6307">
        <v>0</v>
      </c>
      <c r="X6307">
        <v>0</v>
      </c>
      <c r="Y6307" t="s">
        <v>2404</v>
      </c>
      <c r="Z6307" t="s">
        <v>116</v>
      </c>
      <c r="AA6307" t="s">
        <v>117</v>
      </c>
      <c r="AB6307" t="s">
        <v>35</v>
      </c>
      <c r="AC6307" t="s">
        <v>36</v>
      </c>
      <c r="AD6307" t="s">
        <v>37</v>
      </c>
      <c r="AE6307" t="s">
        <v>37</v>
      </c>
      <c r="AF6307" t="s">
        <v>38</v>
      </c>
      <c r="AG6307" t="s">
        <v>6111</v>
      </c>
    </row>
    <row r="6308" spans="1:33" x14ac:dyDescent="0.25">
      <c r="A6308">
        <v>6306</v>
      </c>
      <c r="B6308">
        <v>6306</v>
      </c>
      <c r="C6308" t="s">
        <v>6112</v>
      </c>
      <c r="D6308" t="s">
        <v>6113</v>
      </c>
      <c r="F6308" s="1">
        <v>42578</v>
      </c>
      <c r="G6308">
        <v>39.050798999999998</v>
      </c>
      <c r="H6308">
        <v>-110.61900900000001</v>
      </c>
      <c r="I6308">
        <v>10.18</v>
      </c>
      <c r="J6308">
        <v>0.01</v>
      </c>
      <c r="K6308">
        <v>199.48</v>
      </c>
      <c r="M6308">
        <v>1.18</v>
      </c>
      <c r="O6308">
        <v>0</v>
      </c>
      <c r="Q6308">
        <v>0</v>
      </c>
      <c r="R6308">
        <v>109</v>
      </c>
      <c r="S6308">
        <v>1</v>
      </c>
      <c r="U6308">
        <v>92.9</v>
      </c>
      <c r="V6308">
        <v>94.3</v>
      </c>
      <c r="W6308">
        <v>0.501</v>
      </c>
      <c r="X6308">
        <v>2.1999999999999999E-2</v>
      </c>
      <c r="Y6308" t="s">
        <v>2404</v>
      </c>
      <c r="Z6308" t="s">
        <v>77</v>
      </c>
      <c r="AA6308" t="s">
        <v>61</v>
      </c>
      <c r="AB6308" t="s">
        <v>61</v>
      </c>
      <c r="AC6308" t="s">
        <v>62</v>
      </c>
      <c r="AD6308" t="s">
        <v>63</v>
      </c>
      <c r="AE6308" t="s">
        <v>45</v>
      </c>
      <c r="AF6308" t="s">
        <v>46</v>
      </c>
      <c r="AG6308" t="s">
        <v>6114</v>
      </c>
    </row>
    <row r="6309" spans="1:33" x14ac:dyDescent="0.25">
      <c r="A6309">
        <v>6307</v>
      </c>
      <c r="B6309">
        <v>6307</v>
      </c>
      <c r="C6309" t="s">
        <v>6115</v>
      </c>
      <c r="D6309" t="s">
        <v>3954</v>
      </c>
      <c r="F6309" s="1">
        <v>43005</v>
      </c>
      <c r="G6309">
        <v>44.205897999999998</v>
      </c>
      <c r="H6309">
        <v>-120.878034</v>
      </c>
      <c r="I6309">
        <v>32.54</v>
      </c>
      <c r="J6309">
        <v>0.22</v>
      </c>
      <c r="K6309">
        <v>655.6</v>
      </c>
      <c r="M6309">
        <v>0.41</v>
      </c>
      <c r="N6309">
        <v>1.24</v>
      </c>
      <c r="O6309">
        <v>29.13</v>
      </c>
      <c r="P6309">
        <v>1.38</v>
      </c>
      <c r="Q6309">
        <v>0</v>
      </c>
      <c r="R6309">
        <v>140</v>
      </c>
      <c r="S6309">
        <v>38</v>
      </c>
      <c r="T6309">
        <v>0</v>
      </c>
      <c r="U6309">
        <v>10.5</v>
      </c>
      <c r="V6309">
        <v>14.9</v>
      </c>
      <c r="W6309">
        <v>0</v>
      </c>
      <c r="X6309">
        <v>0</v>
      </c>
      <c r="Y6309" t="s">
        <v>2404</v>
      </c>
      <c r="Z6309" t="s">
        <v>268</v>
      </c>
      <c r="AA6309" t="s">
        <v>269</v>
      </c>
      <c r="AB6309" t="s">
        <v>270</v>
      </c>
      <c r="AC6309" t="s">
        <v>271</v>
      </c>
      <c r="AD6309" t="s">
        <v>44</v>
      </c>
      <c r="AE6309" t="s">
        <v>45</v>
      </c>
      <c r="AF6309" t="s">
        <v>46</v>
      </c>
      <c r="AG6309" t="s">
        <v>3955</v>
      </c>
    </row>
    <row r="6310" spans="1:33" x14ac:dyDescent="0.25">
      <c r="A6310">
        <v>6308</v>
      </c>
      <c r="B6310">
        <v>6308</v>
      </c>
      <c r="C6310" t="s">
        <v>6116</v>
      </c>
      <c r="D6310" t="s">
        <v>6117</v>
      </c>
      <c r="F6310" s="1">
        <v>42988</v>
      </c>
      <c r="G6310">
        <v>43.997315</v>
      </c>
      <c r="H6310">
        <v>-114.022196999999</v>
      </c>
      <c r="I6310">
        <v>22.45</v>
      </c>
      <c r="J6310">
        <v>0.33</v>
      </c>
      <c r="K6310">
        <v>456</v>
      </c>
      <c r="M6310">
        <v>0.33</v>
      </c>
      <c r="O6310">
        <v>0</v>
      </c>
      <c r="P6310">
        <v>1.0900000000000001</v>
      </c>
      <c r="Q6310">
        <v>0</v>
      </c>
      <c r="R6310">
        <v>127</v>
      </c>
      <c r="S6310">
        <v>90</v>
      </c>
      <c r="U6310">
        <v>11.7</v>
      </c>
      <c r="V6310">
        <v>12.6</v>
      </c>
      <c r="W6310">
        <v>72.367999999999995</v>
      </c>
      <c r="X6310">
        <v>10.863</v>
      </c>
      <c r="Y6310" t="s">
        <v>2404</v>
      </c>
      <c r="Z6310" t="s">
        <v>70</v>
      </c>
      <c r="AA6310" t="s">
        <v>71</v>
      </c>
      <c r="AB6310" t="s">
        <v>72</v>
      </c>
      <c r="AC6310" t="s">
        <v>73</v>
      </c>
      <c r="AD6310" t="s">
        <v>74</v>
      </c>
      <c r="AE6310" t="s">
        <v>75</v>
      </c>
      <c r="AF6310" t="s">
        <v>54</v>
      </c>
      <c r="AG6310" t="s">
        <v>6118</v>
      </c>
    </row>
    <row r="6311" spans="1:33" x14ac:dyDescent="0.25">
      <c r="A6311">
        <v>6309</v>
      </c>
      <c r="B6311">
        <v>6309</v>
      </c>
      <c r="C6311" t="s">
        <v>6119</v>
      </c>
      <c r="D6311" t="s">
        <v>6120</v>
      </c>
      <c r="F6311" s="1">
        <v>42934</v>
      </c>
      <c r="G6311">
        <v>42.416193</v>
      </c>
      <c r="H6311">
        <v>-110.870745</v>
      </c>
      <c r="I6311">
        <v>3.53</v>
      </c>
      <c r="J6311">
        <v>0.43</v>
      </c>
      <c r="K6311">
        <v>150</v>
      </c>
      <c r="M6311">
        <v>0.3</v>
      </c>
      <c r="N6311">
        <v>0.51</v>
      </c>
      <c r="P6311">
        <v>1.67</v>
      </c>
      <c r="Q6311">
        <v>0</v>
      </c>
      <c r="S6311">
        <v>21</v>
      </c>
      <c r="U6311">
        <v>15.2</v>
      </c>
      <c r="V6311">
        <v>17.600000000000001</v>
      </c>
      <c r="W6311">
        <v>0</v>
      </c>
      <c r="X6311">
        <v>0</v>
      </c>
      <c r="Y6311" t="s">
        <v>2404</v>
      </c>
      <c r="Z6311" t="s">
        <v>56</v>
      </c>
      <c r="AA6311" t="s">
        <v>57</v>
      </c>
      <c r="AB6311" t="s">
        <v>58</v>
      </c>
      <c r="AC6311" t="s">
        <v>51</v>
      </c>
      <c r="AD6311" t="s">
        <v>52</v>
      </c>
      <c r="AE6311" t="s">
        <v>53</v>
      </c>
      <c r="AF6311" t="s">
        <v>54</v>
      </c>
      <c r="AG6311" t="s">
        <v>6121</v>
      </c>
    </row>
    <row r="6312" spans="1:33" x14ac:dyDescent="0.25">
      <c r="A6312">
        <v>6310</v>
      </c>
      <c r="B6312">
        <v>6310</v>
      </c>
      <c r="C6312" t="s">
        <v>6122</v>
      </c>
      <c r="D6312" t="s">
        <v>6123</v>
      </c>
      <c r="F6312" s="1">
        <v>42641</v>
      </c>
      <c r="G6312">
        <v>41.06176</v>
      </c>
      <c r="H6312">
        <v>-111.56676</v>
      </c>
      <c r="I6312">
        <v>20.86</v>
      </c>
      <c r="J6312">
        <v>0.37</v>
      </c>
      <c r="K6312">
        <v>360.36</v>
      </c>
      <c r="M6312">
        <v>0.37</v>
      </c>
      <c r="N6312">
        <v>0.95</v>
      </c>
      <c r="O6312">
        <v>48.67</v>
      </c>
      <c r="P6312">
        <v>1.06</v>
      </c>
      <c r="Q6312">
        <v>0</v>
      </c>
      <c r="S6312">
        <v>100</v>
      </c>
      <c r="U6312">
        <v>7.1</v>
      </c>
      <c r="V6312">
        <v>11.3</v>
      </c>
      <c r="W6312">
        <v>4.4400000000000004</v>
      </c>
      <c r="X6312">
        <v>0.58099999999999996</v>
      </c>
      <c r="Y6312" t="s">
        <v>2404</v>
      </c>
      <c r="Z6312" t="s">
        <v>4578</v>
      </c>
      <c r="AA6312" t="s">
        <v>1404</v>
      </c>
      <c r="AB6312" t="s">
        <v>1404</v>
      </c>
      <c r="AC6312" t="s">
        <v>1404</v>
      </c>
      <c r="AD6312" t="s">
        <v>1404</v>
      </c>
      <c r="AE6312" t="s">
        <v>1404</v>
      </c>
      <c r="AF6312" t="s">
        <v>1404</v>
      </c>
      <c r="AG6312" t="s">
        <v>6124</v>
      </c>
    </row>
    <row r="6313" spans="1:33" x14ac:dyDescent="0.25">
      <c r="A6313">
        <v>6311</v>
      </c>
      <c r="B6313">
        <v>6311</v>
      </c>
      <c r="C6313" t="s">
        <v>6125</v>
      </c>
      <c r="D6313" t="s">
        <v>6126</v>
      </c>
      <c r="F6313" s="1">
        <v>42957</v>
      </c>
      <c r="G6313">
        <v>42.586314000000002</v>
      </c>
      <c r="H6313">
        <v>-109.916505</v>
      </c>
      <c r="I6313">
        <v>52.67</v>
      </c>
      <c r="K6313">
        <v>2192</v>
      </c>
      <c r="M6313">
        <v>0.48</v>
      </c>
      <c r="P6313">
        <v>2.84</v>
      </c>
      <c r="Q6313">
        <v>0</v>
      </c>
      <c r="U6313">
        <v>43.8</v>
      </c>
      <c r="W6313">
        <v>4.0999999999999898E-2</v>
      </c>
      <c r="X6313">
        <v>2E-3</v>
      </c>
      <c r="Y6313" t="s">
        <v>2404</v>
      </c>
      <c r="Z6313" t="s">
        <v>2528</v>
      </c>
      <c r="AA6313" t="s">
        <v>2529</v>
      </c>
      <c r="AB6313" t="s">
        <v>1922</v>
      </c>
      <c r="AC6313" t="s">
        <v>1923</v>
      </c>
      <c r="AD6313" t="s">
        <v>1924</v>
      </c>
      <c r="AE6313" t="s">
        <v>75</v>
      </c>
      <c r="AF6313" t="s">
        <v>54</v>
      </c>
      <c r="AG6313" t="s">
        <v>6127</v>
      </c>
    </row>
    <row r="6314" spans="1:33" x14ac:dyDescent="0.25">
      <c r="A6314">
        <v>6312</v>
      </c>
      <c r="B6314">
        <v>6312</v>
      </c>
      <c r="C6314" t="s">
        <v>6128</v>
      </c>
      <c r="D6314" t="s">
        <v>6129</v>
      </c>
      <c r="F6314" s="1">
        <v>42942</v>
      </c>
      <c r="G6314">
        <v>38.896751000000002</v>
      </c>
      <c r="H6314">
        <v>-114.016413999999</v>
      </c>
      <c r="I6314">
        <v>10.8</v>
      </c>
      <c r="J6314">
        <v>0</v>
      </c>
      <c r="K6314">
        <v>220.24</v>
      </c>
      <c r="M6314">
        <v>0.65</v>
      </c>
      <c r="O6314">
        <v>0</v>
      </c>
      <c r="S6314">
        <v>1</v>
      </c>
      <c r="U6314">
        <v>99.4</v>
      </c>
      <c r="V6314">
        <v>99.4</v>
      </c>
      <c r="W6314">
        <v>0</v>
      </c>
      <c r="X6314">
        <v>0</v>
      </c>
      <c r="Y6314" t="s">
        <v>2404</v>
      </c>
      <c r="Z6314" t="s">
        <v>316</v>
      </c>
      <c r="AA6314" t="s">
        <v>317</v>
      </c>
      <c r="AB6314" t="s">
        <v>270</v>
      </c>
      <c r="AC6314" t="s">
        <v>271</v>
      </c>
      <c r="AD6314" t="s">
        <v>44</v>
      </c>
      <c r="AE6314" t="s">
        <v>45</v>
      </c>
      <c r="AF6314" t="s">
        <v>46</v>
      </c>
      <c r="AG6314" t="s">
        <v>6130</v>
      </c>
    </row>
    <row r="6315" spans="1:33" x14ac:dyDescent="0.25">
      <c r="A6315">
        <v>6313</v>
      </c>
      <c r="B6315">
        <v>6313</v>
      </c>
      <c r="C6315" t="s">
        <v>6131</v>
      </c>
      <c r="D6315" t="s">
        <v>5319</v>
      </c>
      <c r="F6315" s="1">
        <v>42531</v>
      </c>
      <c r="G6315">
        <v>44.933190000000003</v>
      </c>
      <c r="H6315">
        <v>-113.77115999999999</v>
      </c>
      <c r="I6315">
        <v>2.98</v>
      </c>
      <c r="J6315">
        <v>8.61</v>
      </c>
      <c r="K6315">
        <v>150</v>
      </c>
      <c r="M6315">
        <v>0.14000000000000001</v>
      </c>
      <c r="N6315">
        <v>0.51</v>
      </c>
      <c r="O6315">
        <v>1.93</v>
      </c>
      <c r="P6315">
        <v>1.03</v>
      </c>
      <c r="Q6315">
        <v>0</v>
      </c>
      <c r="R6315">
        <v>122</v>
      </c>
      <c r="S6315">
        <v>50</v>
      </c>
      <c r="T6315">
        <v>26</v>
      </c>
      <c r="U6315">
        <v>11.7</v>
      </c>
      <c r="V6315">
        <v>11.7</v>
      </c>
      <c r="W6315">
        <v>2.6669999999999998</v>
      </c>
      <c r="X6315">
        <v>0.55700000000000005</v>
      </c>
      <c r="Y6315" t="s">
        <v>2404</v>
      </c>
      <c r="Z6315" t="s">
        <v>33</v>
      </c>
      <c r="AA6315" t="s">
        <v>34</v>
      </c>
      <c r="AB6315" t="s">
        <v>35</v>
      </c>
      <c r="AC6315" t="s">
        <v>36</v>
      </c>
      <c r="AD6315" t="s">
        <v>37</v>
      </c>
      <c r="AE6315" t="s">
        <v>37</v>
      </c>
      <c r="AF6315" t="s">
        <v>38</v>
      </c>
      <c r="AG6315" t="s">
        <v>5320</v>
      </c>
    </row>
    <row r="6316" spans="1:33" x14ac:dyDescent="0.25">
      <c r="A6316">
        <v>6314</v>
      </c>
      <c r="B6316">
        <v>6314</v>
      </c>
      <c r="C6316">
        <v>3436203560</v>
      </c>
      <c r="D6316" t="s">
        <v>6132</v>
      </c>
      <c r="F6316" s="1">
        <v>42219</v>
      </c>
      <c r="G6316">
        <v>44.831074000000001</v>
      </c>
      <c r="H6316">
        <v>-122.656457</v>
      </c>
      <c r="I6316">
        <v>2.79</v>
      </c>
      <c r="J6316">
        <v>5.0999999999999996</v>
      </c>
      <c r="K6316">
        <v>150</v>
      </c>
      <c r="M6316">
        <v>0.49</v>
      </c>
      <c r="N6316">
        <v>0.1</v>
      </c>
      <c r="O6316">
        <v>17.149999999999999</v>
      </c>
      <c r="P6316">
        <v>1.1599999999999999</v>
      </c>
      <c r="Q6316">
        <v>0</v>
      </c>
      <c r="R6316">
        <v>104</v>
      </c>
      <c r="S6316">
        <v>21</v>
      </c>
      <c r="U6316">
        <v>12.4</v>
      </c>
      <c r="V6316">
        <v>22.8</v>
      </c>
      <c r="W6316">
        <v>14.667</v>
      </c>
      <c r="X6316">
        <v>54.458999999999897</v>
      </c>
      <c r="Y6316" t="s">
        <v>2404</v>
      </c>
      <c r="Z6316" t="s">
        <v>3274</v>
      </c>
      <c r="AA6316" t="s">
        <v>2670</v>
      </c>
      <c r="AB6316" t="s">
        <v>2671</v>
      </c>
      <c r="AC6316" t="s">
        <v>73</v>
      </c>
      <c r="AD6316" t="s">
        <v>74</v>
      </c>
      <c r="AE6316" t="s">
        <v>75</v>
      </c>
      <c r="AF6316" t="s">
        <v>54</v>
      </c>
      <c r="AG6316" t="s">
        <v>6133</v>
      </c>
    </row>
    <row r="6317" spans="1:33" x14ac:dyDescent="0.25">
      <c r="A6317">
        <v>6315</v>
      </c>
      <c r="B6317">
        <v>6315</v>
      </c>
      <c r="C6317" t="s">
        <v>6134</v>
      </c>
      <c r="D6317" t="s">
        <v>6135</v>
      </c>
      <c r="F6317" s="1">
        <v>42630</v>
      </c>
      <c r="G6317">
        <v>38.162889999999997</v>
      </c>
      <c r="H6317">
        <v>-108.87875</v>
      </c>
      <c r="I6317">
        <v>14.08</v>
      </c>
      <c r="J6317">
        <v>0.19</v>
      </c>
      <c r="K6317">
        <v>313.08</v>
      </c>
      <c r="M6317">
        <v>0.72</v>
      </c>
      <c r="O6317">
        <v>0</v>
      </c>
      <c r="P6317">
        <v>1.1399999999999999</v>
      </c>
      <c r="Q6317">
        <v>0</v>
      </c>
      <c r="S6317">
        <v>23</v>
      </c>
      <c r="U6317">
        <v>46</v>
      </c>
      <c r="V6317">
        <v>46</v>
      </c>
      <c r="W6317">
        <v>0</v>
      </c>
      <c r="X6317">
        <v>0</v>
      </c>
      <c r="Y6317" t="s">
        <v>2404</v>
      </c>
      <c r="Z6317" t="s">
        <v>2483</v>
      </c>
      <c r="AA6317" t="s">
        <v>2484</v>
      </c>
      <c r="AB6317" t="s">
        <v>2485</v>
      </c>
      <c r="AC6317" t="s">
        <v>271</v>
      </c>
      <c r="AD6317" t="s">
        <v>44</v>
      </c>
      <c r="AE6317" t="s">
        <v>45</v>
      </c>
      <c r="AF6317" t="s">
        <v>46</v>
      </c>
      <c r="AG6317" t="s">
        <v>6136</v>
      </c>
    </row>
    <row r="6318" spans="1:33" x14ac:dyDescent="0.25">
      <c r="A6318">
        <v>6316</v>
      </c>
      <c r="B6318">
        <v>6316</v>
      </c>
      <c r="C6318" t="s">
        <v>6137</v>
      </c>
      <c r="D6318" t="s">
        <v>6138</v>
      </c>
      <c r="F6318" s="1">
        <v>42939</v>
      </c>
      <c r="G6318">
        <v>44.870806000000002</v>
      </c>
      <c r="H6318">
        <v>-113.779847</v>
      </c>
      <c r="I6318">
        <v>1.59</v>
      </c>
      <c r="J6318">
        <v>3.92</v>
      </c>
      <c r="K6318">
        <v>150</v>
      </c>
      <c r="M6318">
        <v>0.1</v>
      </c>
      <c r="N6318">
        <v>0.21</v>
      </c>
      <c r="O6318">
        <v>4.33</v>
      </c>
      <c r="P6318">
        <v>1.07</v>
      </c>
      <c r="Q6318">
        <v>0</v>
      </c>
      <c r="R6318">
        <v>126</v>
      </c>
      <c r="S6318">
        <v>22</v>
      </c>
      <c r="U6318">
        <v>19</v>
      </c>
      <c r="V6318">
        <v>26.2</v>
      </c>
      <c r="W6318">
        <v>29.696999999999999</v>
      </c>
      <c r="X6318">
        <v>4.0709999999999997</v>
      </c>
      <c r="Y6318" t="s">
        <v>2404</v>
      </c>
      <c r="Z6318" t="s">
        <v>33</v>
      </c>
      <c r="AA6318" t="s">
        <v>34</v>
      </c>
      <c r="AB6318" t="s">
        <v>35</v>
      </c>
      <c r="AC6318" t="s">
        <v>36</v>
      </c>
      <c r="AD6318" t="s">
        <v>37</v>
      </c>
      <c r="AE6318" t="s">
        <v>37</v>
      </c>
      <c r="AF6318" t="s">
        <v>38</v>
      </c>
      <c r="AG6318" t="s">
        <v>6139</v>
      </c>
    </row>
    <row r="6319" spans="1:33" x14ac:dyDescent="0.25">
      <c r="A6319">
        <v>6317</v>
      </c>
      <c r="B6319">
        <v>6317</v>
      </c>
      <c r="C6319">
        <v>7088126774</v>
      </c>
      <c r="D6319" t="s">
        <v>6140</v>
      </c>
      <c r="F6319" s="1">
        <v>41830</v>
      </c>
      <c r="G6319">
        <v>65.454359999999994</v>
      </c>
      <c r="H6319">
        <v>-144.76085</v>
      </c>
      <c r="I6319">
        <v>1.9</v>
      </c>
      <c r="J6319">
        <v>1.42</v>
      </c>
      <c r="K6319">
        <v>150</v>
      </c>
      <c r="M6319">
        <v>0.28999999999999998</v>
      </c>
      <c r="P6319">
        <v>1.1200000000000001</v>
      </c>
      <c r="Q6319">
        <v>0</v>
      </c>
      <c r="S6319">
        <v>83</v>
      </c>
      <c r="U6319">
        <v>1</v>
      </c>
      <c r="V6319">
        <v>1.9</v>
      </c>
      <c r="W6319">
        <v>0</v>
      </c>
      <c r="X6319">
        <v>0</v>
      </c>
      <c r="Y6319" t="s">
        <v>2404</v>
      </c>
      <c r="AG6319" t="s">
        <v>6141</v>
      </c>
    </row>
    <row r="6320" spans="1:33" x14ac:dyDescent="0.25">
      <c r="A6320">
        <v>6318</v>
      </c>
      <c r="B6320">
        <v>6318</v>
      </c>
      <c r="C6320" t="s">
        <v>6142</v>
      </c>
      <c r="D6320" t="s">
        <v>6143</v>
      </c>
      <c r="F6320" s="1">
        <v>42548</v>
      </c>
      <c r="G6320">
        <v>40.954044000000003</v>
      </c>
      <c r="H6320">
        <v>-109.244863</v>
      </c>
      <c r="I6320">
        <v>7.1</v>
      </c>
      <c r="J6320">
        <v>0.92</v>
      </c>
      <c r="K6320">
        <v>150</v>
      </c>
      <c r="M6320">
        <v>0.63</v>
      </c>
      <c r="O6320">
        <v>0</v>
      </c>
      <c r="P6320">
        <v>1.1599999999999999</v>
      </c>
      <c r="Q6320">
        <v>0</v>
      </c>
      <c r="R6320">
        <v>138</v>
      </c>
      <c r="S6320">
        <v>2</v>
      </c>
      <c r="U6320">
        <v>68.400000000000006</v>
      </c>
      <c r="V6320">
        <v>71.2</v>
      </c>
      <c r="W6320">
        <v>0</v>
      </c>
      <c r="X6320">
        <v>0</v>
      </c>
      <c r="Y6320" t="s">
        <v>2404</v>
      </c>
      <c r="Z6320" t="s">
        <v>97</v>
      </c>
      <c r="AA6320" t="s">
        <v>98</v>
      </c>
      <c r="AB6320" t="s">
        <v>35</v>
      </c>
      <c r="AC6320" t="s">
        <v>36</v>
      </c>
      <c r="AD6320" t="s">
        <v>37</v>
      </c>
      <c r="AE6320" t="s">
        <v>37</v>
      </c>
      <c r="AF6320" t="s">
        <v>38</v>
      </c>
      <c r="AG6320" t="s">
        <v>6144</v>
      </c>
    </row>
    <row r="6321" spans="1:33" x14ac:dyDescent="0.25">
      <c r="A6321">
        <v>6319</v>
      </c>
      <c r="B6321">
        <v>6319</v>
      </c>
      <c r="C6321">
        <v>9616417104</v>
      </c>
      <c r="D6321" t="s">
        <v>6145</v>
      </c>
      <c r="F6321" s="1">
        <v>41847</v>
      </c>
      <c r="G6321">
        <v>65.207693999999904</v>
      </c>
      <c r="H6321">
        <v>-145.175254</v>
      </c>
      <c r="I6321">
        <v>7.95</v>
      </c>
      <c r="J6321">
        <v>1.46</v>
      </c>
      <c r="K6321">
        <v>260</v>
      </c>
      <c r="M6321">
        <v>0.34</v>
      </c>
      <c r="P6321">
        <v>1.23</v>
      </c>
      <c r="Q6321">
        <v>0</v>
      </c>
      <c r="S6321">
        <v>65</v>
      </c>
      <c r="U6321">
        <v>0</v>
      </c>
      <c r="V6321">
        <v>0</v>
      </c>
      <c r="W6321">
        <v>5</v>
      </c>
      <c r="X6321">
        <v>1.9630000000000001</v>
      </c>
      <c r="Y6321" t="s">
        <v>2404</v>
      </c>
      <c r="AG6321" t="s">
        <v>6146</v>
      </c>
    </row>
    <row r="6322" spans="1:33" x14ac:dyDescent="0.25">
      <c r="A6322">
        <v>6320</v>
      </c>
      <c r="B6322">
        <v>6320</v>
      </c>
      <c r="C6322" t="s">
        <v>6147</v>
      </c>
      <c r="D6322" t="s">
        <v>6148</v>
      </c>
      <c r="F6322" s="1">
        <v>42998</v>
      </c>
      <c r="G6322">
        <v>38.082799000000001</v>
      </c>
      <c r="H6322">
        <v>-106.541488999999</v>
      </c>
      <c r="I6322">
        <v>1.37</v>
      </c>
      <c r="J6322">
        <v>2.15</v>
      </c>
      <c r="K6322">
        <v>150</v>
      </c>
      <c r="M6322">
        <v>0.16</v>
      </c>
      <c r="N6322">
        <v>0.15</v>
      </c>
      <c r="O6322">
        <v>7.13</v>
      </c>
      <c r="P6322">
        <v>1.24</v>
      </c>
      <c r="Q6322">
        <v>0</v>
      </c>
      <c r="S6322">
        <v>2</v>
      </c>
      <c r="U6322">
        <v>57.1</v>
      </c>
      <c r="V6322">
        <v>58.6</v>
      </c>
      <c r="W6322">
        <v>19.332999999999998</v>
      </c>
      <c r="X6322">
        <v>4.3369999999999997</v>
      </c>
      <c r="Y6322" t="s">
        <v>2404</v>
      </c>
      <c r="Z6322" t="s">
        <v>3865</v>
      </c>
      <c r="AA6322" t="s">
        <v>3865</v>
      </c>
      <c r="AB6322" t="s">
        <v>58</v>
      </c>
      <c r="AC6322" t="s">
        <v>51</v>
      </c>
      <c r="AD6322" t="s">
        <v>52</v>
      </c>
      <c r="AE6322" t="s">
        <v>53</v>
      </c>
      <c r="AF6322" t="s">
        <v>54</v>
      </c>
      <c r="AG6322" t="s">
        <v>6149</v>
      </c>
    </row>
    <row r="6323" spans="1:33" x14ac:dyDescent="0.25">
      <c r="A6323">
        <v>6321</v>
      </c>
      <c r="B6323">
        <v>6321</v>
      </c>
      <c r="C6323" t="s">
        <v>6150</v>
      </c>
      <c r="D6323" t="s">
        <v>6151</v>
      </c>
      <c r="F6323" s="1">
        <v>42959</v>
      </c>
      <c r="G6323">
        <v>64.963050999999993</v>
      </c>
      <c r="H6323">
        <v>-163.74278899999999</v>
      </c>
      <c r="I6323">
        <v>3.06</v>
      </c>
      <c r="J6323">
        <v>1.28</v>
      </c>
      <c r="K6323">
        <v>150</v>
      </c>
      <c r="M6323">
        <v>0.21</v>
      </c>
      <c r="P6323">
        <v>1.6</v>
      </c>
      <c r="Q6323">
        <v>0</v>
      </c>
      <c r="S6323">
        <v>50</v>
      </c>
      <c r="U6323">
        <v>2.9</v>
      </c>
      <c r="V6323">
        <v>2.9</v>
      </c>
      <c r="W6323">
        <v>0</v>
      </c>
      <c r="X6323">
        <v>0</v>
      </c>
      <c r="Y6323" t="s">
        <v>2404</v>
      </c>
      <c r="AG6323" t="s">
        <v>6152</v>
      </c>
    </row>
    <row r="6324" spans="1:33" x14ac:dyDescent="0.25">
      <c r="A6324">
        <v>6322</v>
      </c>
      <c r="B6324">
        <v>6322</v>
      </c>
      <c r="C6324" t="s">
        <v>6153</v>
      </c>
      <c r="D6324" t="s">
        <v>6154</v>
      </c>
      <c r="F6324" s="1">
        <v>42563</v>
      </c>
      <c r="G6324">
        <v>44.695751999999999</v>
      </c>
      <c r="H6324">
        <v>-120.285513999999</v>
      </c>
      <c r="I6324">
        <v>6.55</v>
      </c>
      <c r="J6324">
        <v>0.82</v>
      </c>
      <c r="K6324">
        <v>150</v>
      </c>
      <c r="M6324">
        <v>0.19</v>
      </c>
      <c r="N6324">
        <v>0.54</v>
      </c>
      <c r="O6324">
        <v>30.27</v>
      </c>
      <c r="P6324">
        <v>1.1200000000000001</v>
      </c>
      <c r="Q6324">
        <v>0</v>
      </c>
      <c r="R6324">
        <v>140</v>
      </c>
      <c r="S6324">
        <v>29</v>
      </c>
      <c r="T6324">
        <v>5</v>
      </c>
      <c r="U6324">
        <v>25.8</v>
      </c>
      <c r="V6324">
        <v>27.6</v>
      </c>
      <c r="W6324">
        <v>0</v>
      </c>
      <c r="X6324">
        <v>0</v>
      </c>
      <c r="Y6324" t="s">
        <v>2404</v>
      </c>
      <c r="Z6324" t="s">
        <v>268</v>
      </c>
      <c r="AA6324" t="s">
        <v>269</v>
      </c>
      <c r="AB6324" t="s">
        <v>270</v>
      </c>
      <c r="AC6324" t="s">
        <v>271</v>
      </c>
      <c r="AD6324" t="s">
        <v>44</v>
      </c>
      <c r="AE6324" t="s">
        <v>45</v>
      </c>
      <c r="AF6324" t="s">
        <v>46</v>
      </c>
      <c r="AG6324" t="s">
        <v>6155</v>
      </c>
    </row>
    <row r="6325" spans="1:33" x14ac:dyDescent="0.25">
      <c r="A6325">
        <v>6323</v>
      </c>
      <c r="B6325">
        <v>6323</v>
      </c>
      <c r="C6325">
        <v>5353841249</v>
      </c>
      <c r="D6325" t="s">
        <v>6156</v>
      </c>
      <c r="F6325" s="1">
        <v>41798</v>
      </c>
      <c r="G6325">
        <v>41.212235999999997</v>
      </c>
      <c r="H6325">
        <v>-119.788262</v>
      </c>
      <c r="I6325">
        <v>3.17</v>
      </c>
      <c r="J6325">
        <v>0.61</v>
      </c>
      <c r="K6325">
        <v>150</v>
      </c>
      <c r="M6325">
        <v>0.16</v>
      </c>
      <c r="N6325">
        <v>0.24</v>
      </c>
      <c r="O6325">
        <v>18.170000000000002</v>
      </c>
      <c r="P6325">
        <v>1.19</v>
      </c>
      <c r="Q6325">
        <v>0</v>
      </c>
      <c r="R6325">
        <v>110</v>
      </c>
      <c r="S6325">
        <v>1</v>
      </c>
      <c r="U6325">
        <v>61.9</v>
      </c>
      <c r="V6325">
        <v>64.3</v>
      </c>
      <c r="W6325">
        <v>0</v>
      </c>
      <c r="X6325">
        <v>0</v>
      </c>
      <c r="Y6325" t="s">
        <v>2404</v>
      </c>
      <c r="Z6325" t="s">
        <v>116</v>
      </c>
      <c r="AA6325" t="s">
        <v>117</v>
      </c>
      <c r="AB6325" t="s">
        <v>35</v>
      </c>
      <c r="AC6325" t="s">
        <v>36</v>
      </c>
      <c r="AD6325" t="s">
        <v>37</v>
      </c>
      <c r="AE6325" t="s">
        <v>37</v>
      </c>
      <c r="AF6325" t="s">
        <v>38</v>
      </c>
      <c r="AG6325" t="s">
        <v>6157</v>
      </c>
    </row>
    <row r="6326" spans="1:33" x14ac:dyDescent="0.25">
      <c r="A6326">
        <v>6324</v>
      </c>
      <c r="B6326">
        <v>6324</v>
      </c>
      <c r="C6326" s="2" t="s">
        <v>6158</v>
      </c>
      <c r="D6326" t="s">
        <v>6159</v>
      </c>
      <c r="F6326" s="1">
        <v>42612</v>
      </c>
      <c r="G6326">
        <v>41.256718999999997</v>
      </c>
      <c r="H6326">
        <v>-106.54932599999999</v>
      </c>
      <c r="I6326">
        <v>1.63</v>
      </c>
      <c r="J6326">
        <v>3.58</v>
      </c>
      <c r="K6326">
        <v>150</v>
      </c>
      <c r="M6326">
        <v>0.13</v>
      </c>
      <c r="N6326">
        <v>0.13</v>
      </c>
      <c r="O6326">
        <v>25.43</v>
      </c>
      <c r="P6326">
        <v>1.1000000000000001</v>
      </c>
      <c r="S6326">
        <v>2</v>
      </c>
      <c r="U6326">
        <v>52.9</v>
      </c>
      <c r="V6326">
        <v>60.2</v>
      </c>
      <c r="W6326">
        <v>4</v>
      </c>
      <c r="X6326">
        <v>0.17499999999999999</v>
      </c>
      <c r="Y6326" t="s">
        <v>2404</v>
      </c>
      <c r="Z6326" t="s">
        <v>97</v>
      </c>
      <c r="AA6326" t="s">
        <v>98</v>
      </c>
      <c r="AB6326" t="s">
        <v>35</v>
      </c>
      <c r="AC6326" t="s">
        <v>36</v>
      </c>
      <c r="AD6326" t="s">
        <v>37</v>
      </c>
      <c r="AE6326" t="s">
        <v>37</v>
      </c>
      <c r="AF6326" t="s">
        <v>38</v>
      </c>
      <c r="AG6326" t="s">
        <v>6160</v>
      </c>
    </row>
    <row r="6327" spans="1:33" x14ac:dyDescent="0.25">
      <c r="A6327">
        <v>6325</v>
      </c>
      <c r="B6327">
        <v>6325</v>
      </c>
      <c r="C6327">
        <v>4048240071</v>
      </c>
      <c r="D6327" t="s">
        <v>6161</v>
      </c>
      <c r="F6327" s="1">
        <v>42192</v>
      </c>
      <c r="G6327">
        <v>44.173752999999998</v>
      </c>
      <c r="H6327">
        <v>-119.47308200000001</v>
      </c>
      <c r="I6327">
        <v>1.46</v>
      </c>
      <c r="J6327">
        <v>4.59</v>
      </c>
      <c r="K6327">
        <v>150</v>
      </c>
      <c r="M6327">
        <v>0.09</v>
      </c>
      <c r="O6327">
        <v>0</v>
      </c>
      <c r="P6327">
        <v>1.18</v>
      </c>
      <c r="Q6327">
        <v>0</v>
      </c>
      <c r="R6327">
        <v>124</v>
      </c>
      <c r="S6327">
        <v>1</v>
      </c>
      <c r="U6327">
        <v>97</v>
      </c>
      <c r="V6327">
        <v>97</v>
      </c>
      <c r="W6327">
        <v>9.6300000000000008</v>
      </c>
      <c r="X6327">
        <v>8.7449999999999992</v>
      </c>
      <c r="Y6327" t="s">
        <v>2404</v>
      </c>
      <c r="Z6327" t="s">
        <v>171</v>
      </c>
      <c r="AA6327" t="s">
        <v>61</v>
      </c>
      <c r="AB6327" t="s">
        <v>61</v>
      </c>
      <c r="AC6327" t="s">
        <v>62</v>
      </c>
      <c r="AD6327" t="s">
        <v>63</v>
      </c>
      <c r="AE6327" t="s">
        <v>45</v>
      </c>
      <c r="AF6327" t="s">
        <v>46</v>
      </c>
      <c r="AG6327" t="s">
        <v>6162</v>
      </c>
    </row>
    <row r="6328" spans="1:33" x14ac:dyDescent="0.25">
      <c r="A6328">
        <v>6326</v>
      </c>
      <c r="B6328">
        <v>6326</v>
      </c>
      <c r="C6328" t="s">
        <v>6163</v>
      </c>
      <c r="D6328" t="s">
        <v>6164</v>
      </c>
      <c r="F6328" s="1">
        <v>42918</v>
      </c>
      <c r="G6328">
        <v>36.857661</v>
      </c>
      <c r="H6328">
        <v>-105.704489</v>
      </c>
      <c r="I6328">
        <v>25.45</v>
      </c>
      <c r="K6328">
        <v>560</v>
      </c>
      <c r="M6328">
        <v>0.38</v>
      </c>
      <c r="P6328">
        <v>1.06</v>
      </c>
      <c r="Q6328">
        <v>0</v>
      </c>
      <c r="U6328">
        <v>41.5</v>
      </c>
      <c r="W6328">
        <v>0</v>
      </c>
      <c r="X6328">
        <v>0</v>
      </c>
      <c r="Y6328" t="s">
        <v>2404</v>
      </c>
      <c r="Z6328" t="s">
        <v>1099</v>
      </c>
      <c r="AA6328" t="s">
        <v>1100</v>
      </c>
      <c r="AB6328" t="s">
        <v>1100</v>
      </c>
      <c r="AC6328" t="s">
        <v>1100</v>
      </c>
      <c r="AD6328" t="s">
        <v>1100</v>
      </c>
      <c r="AE6328" t="s">
        <v>1100</v>
      </c>
      <c r="AF6328" t="s">
        <v>1100</v>
      </c>
      <c r="AG6328" t="s">
        <v>6165</v>
      </c>
    </row>
    <row r="6329" spans="1:33" x14ac:dyDescent="0.25">
      <c r="A6329">
        <v>6327</v>
      </c>
      <c r="B6329">
        <v>6327</v>
      </c>
      <c r="C6329" t="s">
        <v>6166</v>
      </c>
      <c r="D6329" t="s">
        <v>6167</v>
      </c>
      <c r="F6329" s="1">
        <v>42906</v>
      </c>
      <c r="G6329">
        <v>41.575592999999998</v>
      </c>
      <c r="H6329">
        <v>-107.28648099999999</v>
      </c>
      <c r="I6329">
        <v>2.91</v>
      </c>
      <c r="J6329">
        <v>0.86</v>
      </c>
      <c r="K6329">
        <v>150</v>
      </c>
      <c r="M6329">
        <v>0.16</v>
      </c>
      <c r="O6329">
        <v>0</v>
      </c>
      <c r="P6329">
        <v>1.26</v>
      </c>
      <c r="S6329">
        <v>1</v>
      </c>
      <c r="U6329">
        <v>97.1</v>
      </c>
      <c r="V6329">
        <v>97.1</v>
      </c>
      <c r="W6329">
        <v>0</v>
      </c>
      <c r="X6329">
        <v>0</v>
      </c>
      <c r="Y6329" t="s">
        <v>2404</v>
      </c>
      <c r="Z6329" t="s">
        <v>2528</v>
      </c>
      <c r="AA6329" t="s">
        <v>2529</v>
      </c>
      <c r="AB6329" t="s">
        <v>1922</v>
      </c>
      <c r="AC6329" t="s">
        <v>1923</v>
      </c>
      <c r="AD6329" t="s">
        <v>1924</v>
      </c>
      <c r="AE6329" t="s">
        <v>75</v>
      </c>
      <c r="AF6329" t="s">
        <v>54</v>
      </c>
      <c r="AG6329" t="s">
        <v>6168</v>
      </c>
    </row>
    <row r="6330" spans="1:33" x14ac:dyDescent="0.25">
      <c r="A6330">
        <v>6328</v>
      </c>
      <c r="B6330">
        <v>6328</v>
      </c>
      <c r="C6330" t="s">
        <v>6169</v>
      </c>
      <c r="D6330" t="s">
        <v>6170</v>
      </c>
      <c r="F6330" s="1">
        <v>42605</v>
      </c>
      <c r="G6330">
        <v>41.424793999999999</v>
      </c>
      <c r="H6330">
        <v>-107.37282399999999</v>
      </c>
      <c r="I6330">
        <v>1.27</v>
      </c>
      <c r="J6330">
        <v>0.21</v>
      </c>
      <c r="K6330">
        <v>150</v>
      </c>
      <c r="M6330">
        <v>0.11</v>
      </c>
      <c r="N6330">
        <v>0.15</v>
      </c>
      <c r="O6330">
        <v>7.4</v>
      </c>
      <c r="P6330">
        <v>1.21</v>
      </c>
      <c r="S6330">
        <v>1</v>
      </c>
      <c r="U6330">
        <v>82.1</v>
      </c>
      <c r="V6330">
        <v>84.6</v>
      </c>
      <c r="W6330">
        <v>0</v>
      </c>
      <c r="X6330">
        <v>0</v>
      </c>
      <c r="Y6330" t="s">
        <v>2404</v>
      </c>
      <c r="Z6330" t="s">
        <v>3268</v>
      </c>
      <c r="AA6330" t="s">
        <v>740</v>
      </c>
      <c r="AB6330" t="s">
        <v>741</v>
      </c>
      <c r="AC6330" t="s">
        <v>36</v>
      </c>
      <c r="AD6330" t="s">
        <v>37</v>
      </c>
      <c r="AE6330" t="s">
        <v>37</v>
      </c>
      <c r="AF6330" t="s">
        <v>38</v>
      </c>
      <c r="AG6330" t="s">
        <v>6171</v>
      </c>
    </row>
    <row r="6331" spans="1:33" x14ac:dyDescent="0.25">
      <c r="A6331">
        <v>6329</v>
      </c>
      <c r="B6331">
        <v>6329</v>
      </c>
      <c r="C6331" t="s">
        <v>6172</v>
      </c>
      <c r="D6331" t="s">
        <v>6173</v>
      </c>
      <c r="F6331" s="1">
        <v>42601</v>
      </c>
      <c r="G6331">
        <v>41.766717999999997</v>
      </c>
      <c r="H6331">
        <v>-111.184552</v>
      </c>
      <c r="I6331">
        <v>1.23</v>
      </c>
      <c r="J6331">
        <v>0.96</v>
      </c>
      <c r="K6331">
        <v>150</v>
      </c>
      <c r="M6331">
        <v>0.1</v>
      </c>
      <c r="N6331">
        <v>0.1</v>
      </c>
      <c r="O6331">
        <v>0.63</v>
      </c>
      <c r="P6331">
        <v>1.59</v>
      </c>
      <c r="Q6331">
        <v>0</v>
      </c>
      <c r="S6331">
        <v>1</v>
      </c>
      <c r="U6331">
        <v>99.5</v>
      </c>
      <c r="V6331">
        <v>99.5</v>
      </c>
      <c r="W6331">
        <v>0</v>
      </c>
      <c r="X6331">
        <v>0</v>
      </c>
      <c r="Y6331" t="s">
        <v>2404</v>
      </c>
      <c r="Z6331" t="s">
        <v>97</v>
      </c>
      <c r="AA6331" t="s">
        <v>98</v>
      </c>
      <c r="AB6331" t="s">
        <v>35</v>
      </c>
      <c r="AC6331" t="s">
        <v>36</v>
      </c>
      <c r="AD6331" t="s">
        <v>37</v>
      </c>
      <c r="AE6331" t="s">
        <v>37</v>
      </c>
      <c r="AF6331" t="s">
        <v>38</v>
      </c>
      <c r="AG6331" t="s">
        <v>6174</v>
      </c>
    </row>
    <row r="6332" spans="1:33" x14ac:dyDescent="0.25">
      <c r="A6332">
        <v>6330</v>
      </c>
      <c r="B6332">
        <v>6330</v>
      </c>
      <c r="C6332" t="s">
        <v>6175</v>
      </c>
      <c r="D6332" t="s">
        <v>6176</v>
      </c>
      <c r="F6332" s="1">
        <v>42552</v>
      </c>
      <c r="G6332">
        <v>65.881035999999995</v>
      </c>
      <c r="H6332">
        <v>-152.28990200000001</v>
      </c>
      <c r="I6332">
        <v>9.56</v>
      </c>
      <c r="J6332">
        <v>0.86</v>
      </c>
      <c r="K6332">
        <v>182.8</v>
      </c>
      <c r="M6332">
        <v>0.6</v>
      </c>
      <c r="P6332">
        <v>1.61</v>
      </c>
      <c r="Q6332">
        <v>0</v>
      </c>
      <c r="S6332">
        <v>50</v>
      </c>
      <c r="U6332">
        <v>7.3</v>
      </c>
      <c r="V6332">
        <v>9.5</v>
      </c>
      <c r="W6332">
        <v>23.523</v>
      </c>
      <c r="X6332">
        <v>3.0750000000000002</v>
      </c>
      <c r="Y6332" t="s">
        <v>2404</v>
      </c>
      <c r="AG6332" t="s">
        <v>6177</v>
      </c>
    </row>
    <row r="6333" spans="1:33" x14ac:dyDescent="0.25">
      <c r="A6333">
        <v>6331</v>
      </c>
      <c r="B6333">
        <v>6331</v>
      </c>
      <c r="C6333">
        <v>1924048952</v>
      </c>
      <c r="D6333" t="s">
        <v>6178</v>
      </c>
      <c r="F6333" s="1">
        <v>41846</v>
      </c>
      <c r="G6333">
        <v>65.409576000000001</v>
      </c>
      <c r="H6333">
        <v>-145.12777800000001</v>
      </c>
      <c r="I6333">
        <v>8.82</v>
      </c>
      <c r="J6333">
        <v>1.66</v>
      </c>
      <c r="K6333">
        <v>240</v>
      </c>
      <c r="M6333">
        <v>0.35</v>
      </c>
      <c r="P6333">
        <v>1.04</v>
      </c>
      <c r="Q6333">
        <v>0</v>
      </c>
      <c r="S6333">
        <v>58</v>
      </c>
      <c r="U6333">
        <v>1</v>
      </c>
      <c r="V6333">
        <v>1</v>
      </c>
      <c r="W6333">
        <v>0</v>
      </c>
      <c r="X6333">
        <v>0</v>
      </c>
      <c r="Y6333" t="s">
        <v>2404</v>
      </c>
      <c r="AG6333" t="s">
        <v>6179</v>
      </c>
    </row>
    <row r="6334" spans="1:33" x14ac:dyDescent="0.25">
      <c r="A6334">
        <v>6332</v>
      </c>
      <c r="B6334">
        <v>6332</v>
      </c>
      <c r="C6334" t="s">
        <v>6180</v>
      </c>
      <c r="D6334" t="s">
        <v>6181</v>
      </c>
      <c r="F6334" s="1">
        <v>42897</v>
      </c>
      <c r="G6334">
        <v>39.876021000000001</v>
      </c>
      <c r="H6334">
        <v>-112.235457</v>
      </c>
      <c r="I6334">
        <v>1.5</v>
      </c>
      <c r="J6334">
        <v>1.42</v>
      </c>
      <c r="K6334">
        <v>150</v>
      </c>
      <c r="M6334">
        <v>0.18</v>
      </c>
      <c r="N6334">
        <v>0.08</v>
      </c>
      <c r="O6334">
        <v>0.25</v>
      </c>
      <c r="P6334">
        <v>1.24</v>
      </c>
      <c r="Q6334">
        <v>0</v>
      </c>
      <c r="S6334">
        <v>1</v>
      </c>
      <c r="U6334">
        <v>72.900000000000006</v>
      </c>
      <c r="V6334">
        <v>77.599999999999994</v>
      </c>
      <c r="W6334">
        <v>0</v>
      </c>
      <c r="X6334">
        <v>0</v>
      </c>
      <c r="Y6334" t="s">
        <v>2404</v>
      </c>
      <c r="Z6334" t="s">
        <v>116</v>
      </c>
      <c r="AA6334" t="s">
        <v>117</v>
      </c>
      <c r="AB6334" t="s">
        <v>35</v>
      </c>
      <c r="AC6334" t="s">
        <v>36</v>
      </c>
      <c r="AD6334" t="s">
        <v>37</v>
      </c>
      <c r="AE6334" t="s">
        <v>37</v>
      </c>
      <c r="AF6334" t="s">
        <v>38</v>
      </c>
      <c r="AG6334" t="s">
        <v>6182</v>
      </c>
    </row>
    <row r="6335" spans="1:33" x14ac:dyDescent="0.25">
      <c r="A6335">
        <v>6333</v>
      </c>
      <c r="B6335">
        <v>6333</v>
      </c>
      <c r="C6335">
        <v>12727</v>
      </c>
      <c r="D6335" t="s">
        <v>6183</v>
      </c>
      <c r="F6335" s="1">
        <v>41472</v>
      </c>
      <c r="G6335">
        <v>44.482999999999997</v>
      </c>
      <c r="H6335">
        <v>-116.9348</v>
      </c>
      <c r="I6335">
        <v>7.13</v>
      </c>
      <c r="J6335">
        <v>2.23</v>
      </c>
      <c r="K6335">
        <v>160</v>
      </c>
      <c r="M6335">
        <v>0.34</v>
      </c>
      <c r="P6335">
        <v>1.0900000000000001</v>
      </c>
      <c r="Q6335">
        <v>0</v>
      </c>
      <c r="U6335">
        <v>11.4</v>
      </c>
      <c r="W6335">
        <v>1.25</v>
      </c>
      <c r="X6335">
        <v>0.15</v>
      </c>
      <c r="Y6335" t="s">
        <v>2404</v>
      </c>
      <c r="Z6335" t="s">
        <v>705</v>
      </c>
      <c r="AA6335" t="s">
        <v>706</v>
      </c>
      <c r="AB6335" t="s">
        <v>707</v>
      </c>
      <c r="AC6335" t="s">
        <v>36</v>
      </c>
      <c r="AD6335" t="s">
        <v>37</v>
      </c>
      <c r="AE6335" t="s">
        <v>37</v>
      </c>
      <c r="AF6335" t="s">
        <v>38</v>
      </c>
      <c r="AG6335" t="s">
        <v>6184</v>
      </c>
    </row>
    <row r="6336" spans="1:33" x14ac:dyDescent="0.25">
      <c r="A6336">
        <v>6334</v>
      </c>
      <c r="B6336">
        <v>6334</v>
      </c>
      <c r="C6336" t="s">
        <v>6185</v>
      </c>
      <c r="D6336" t="s">
        <v>6186</v>
      </c>
      <c r="F6336" s="1">
        <v>42626</v>
      </c>
      <c r="I6336">
        <v>9.02</v>
      </c>
      <c r="J6336">
        <v>0.21</v>
      </c>
      <c r="K6336">
        <v>110</v>
      </c>
      <c r="M6336">
        <v>0.39</v>
      </c>
      <c r="O6336">
        <v>0</v>
      </c>
      <c r="R6336">
        <v>120</v>
      </c>
      <c r="Y6336" t="s">
        <v>2404</v>
      </c>
      <c r="AG6336" t="s">
        <v>6187</v>
      </c>
    </row>
    <row r="6337" spans="1:33" x14ac:dyDescent="0.25">
      <c r="A6337">
        <v>6335</v>
      </c>
      <c r="B6337">
        <v>6335</v>
      </c>
      <c r="C6337" t="s">
        <v>6188</v>
      </c>
      <c r="D6337" t="s">
        <v>6189</v>
      </c>
      <c r="F6337" s="1">
        <v>42892</v>
      </c>
      <c r="G6337">
        <v>41.019185</v>
      </c>
      <c r="H6337">
        <v>-108.90673899999901</v>
      </c>
      <c r="I6337">
        <v>9.49</v>
      </c>
      <c r="J6337">
        <v>1.26</v>
      </c>
      <c r="K6337">
        <v>171.2</v>
      </c>
      <c r="M6337">
        <v>0.25</v>
      </c>
      <c r="N6337">
        <v>0.2</v>
      </c>
      <c r="O6337">
        <v>22.55</v>
      </c>
      <c r="P6337">
        <v>1.1399999999999999</v>
      </c>
      <c r="Q6337">
        <v>0</v>
      </c>
      <c r="S6337">
        <v>9</v>
      </c>
      <c r="U6337">
        <v>29.5</v>
      </c>
      <c r="V6337">
        <v>44.8</v>
      </c>
      <c r="W6337">
        <v>0</v>
      </c>
      <c r="X6337">
        <v>0</v>
      </c>
      <c r="Y6337" t="s">
        <v>2404</v>
      </c>
      <c r="Z6337" t="s">
        <v>2528</v>
      </c>
      <c r="AA6337" t="s">
        <v>2529</v>
      </c>
      <c r="AB6337" t="s">
        <v>1922</v>
      </c>
      <c r="AC6337" t="s">
        <v>1923</v>
      </c>
      <c r="AD6337" t="s">
        <v>1924</v>
      </c>
      <c r="AE6337" t="s">
        <v>75</v>
      </c>
      <c r="AF6337" t="s">
        <v>54</v>
      </c>
      <c r="AG6337" t="s">
        <v>6190</v>
      </c>
    </row>
    <row r="6338" spans="1:33" x14ac:dyDescent="0.25">
      <c r="A6338">
        <v>6336</v>
      </c>
      <c r="B6338">
        <v>6336</v>
      </c>
      <c r="C6338" t="s">
        <v>6191</v>
      </c>
      <c r="D6338" t="s">
        <v>6192</v>
      </c>
      <c r="F6338" s="1">
        <v>43026</v>
      </c>
      <c r="G6338">
        <v>41.715676000000002</v>
      </c>
      <c r="H6338">
        <v>-111.264425</v>
      </c>
      <c r="I6338">
        <v>3.74</v>
      </c>
      <c r="J6338">
        <v>0.92</v>
      </c>
      <c r="K6338">
        <v>150</v>
      </c>
      <c r="M6338">
        <v>0.1</v>
      </c>
      <c r="N6338">
        <v>0.24</v>
      </c>
      <c r="O6338">
        <v>9.11</v>
      </c>
      <c r="P6338">
        <v>1.87</v>
      </c>
      <c r="Q6338">
        <v>0</v>
      </c>
      <c r="S6338">
        <v>13</v>
      </c>
      <c r="U6338">
        <v>24.8</v>
      </c>
      <c r="V6338">
        <v>34.799999999999997</v>
      </c>
      <c r="W6338">
        <v>0</v>
      </c>
      <c r="X6338">
        <v>0</v>
      </c>
      <c r="Y6338" t="s">
        <v>2404</v>
      </c>
      <c r="Z6338" t="s">
        <v>97</v>
      </c>
      <c r="AA6338" t="s">
        <v>98</v>
      </c>
      <c r="AB6338" t="s">
        <v>35</v>
      </c>
      <c r="AC6338" t="s">
        <v>36</v>
      </c>
      <c r="AD6338" t="s">
        <v>37</v>
      </c>
      <c r="AE6338" t="s">
        <v>37</v>
      </c>
      <c r="AF6338" t="s">
        <v>38</v>
      </c>
      <c r="AG6338" t="s">
        <v>6193</v>
      </c>
    </row>
    <row r="6339" spans="1:33" x14ac:dyDescent="0.25">
      <c r="A6339">
        <v>6337</v>
      </c>
      <c r="B6339">
        <v>6337</v>
      </c>
      <c r="C6339" t="s">
        <v>6194</v>
      </c>
      <c r="D6339" t="s">
        <v>6195</v>
      </c>
      <c r="F6339" s="1">
        <v>42641</v>
      </c>
      <c r="G6339">
        <v>44.668588999999997</v>
      </c>
      <c r="H6339">
        <v>-113.270793</v>
      </c>
      <c r="I6339">
        <v>3.4</v>
      </c>
      <c r="J6339">
        <v>1.3</v>
      </c>
      <c r="K6339">
        <v>150</v>
      </c>
      <c r="M6339">
        <v>0.03</v>
      </c>
      <c r="O6339">
        <v>0</v>
      </c>
      <c r="P6339">
        <v>1.18</v>
      </c>
      <c r="Q6339">
        <v>0</v>
      </c>
      <c r="R6339">
        <v>154</v>
      </c>
      <c r="S6339">
        <v>26</v>
      </c>
      <c r="U6339">
        <v>20.9</v>
      </c>
      <c r="V6339">
        <v>21.4</v>
      </c>
      <c r="W6339">
        <v>0</v>
      </c>
      <c r="X6339">
        <v>0</v>
      </c>
      <c r="Y6339" t="s">
        <v>2404</v>
      </c>
      <c r="Z6339" t="s">
        <v>33</v>
      </c>
      <c r="AA6339" t="s">
        <v>34</v>
      </c>
      <c r="AB6339" t="s">
        <v>35</v>
      </c>
      <c r="AC6339" t="s">
        <v>36</v>
      </c>
      <c r="AD6339" t="s">
        <v>37</v>
      </c>
      <c r="AE6339" t="s">
        <v>37</v>
      </c>
      <c r="AF6339" t="s">
        <v>38</v>
      </c>
      <c r="AG6339" t="s">
        <v>6196</v>
      </c>
    </row>
    <row r="6340" spans="1:33" x14ac:dyDescent="0.25">
      <c r="A6340">
        <v>6338</v>
      </c>
      <c r="B6340">
        <v>6338</v>
      </c>
      <c r="C6340" t="s">
        <v>6197</v>
      </c>
      <c r="D6340" t="s">
        <v>6198</v>
      </c>
      <c r="F6340" s="1">
        <v>42929</v>
      </c>
      <c r="G6340">
        <v>69.790821999999906</v>
      </c>
      <c r="H6340">
        <v>-159.43230500000001</v>
      </c>
      <c r="I6340">
        <v>6.89</v>
      </c>
      <c r="J6340">
        <v>0.04</v>
      </c>
      <c r="K6340">
        <v>150</v>
      </c>
      <c r="M6340">
        <v>0.28000000000000003</v>
      </c>
      <c r="P6340">
        <v>1.1200000000000001</v>
      </c>
      <c r="Q6340">
        <v>0</v>
      </c>
      <c r="S6340">
        <v>2</v>
      </c>
      <c r="U6340">
        <v>60</v>
      </c>
      <c r="V6340">
        <v>61</v>
      </c>
      <c r="W6340">
        <v>0</v>
      </c>
      <c r="X6340">
        <v>0</v>
      </c>
      <c r="Y6340" t="s">
        <v>2404</v>
      </c>
      <c r="AG6340" t="s">
        <v>6199</v>
      </c>
    </row>
    <row r="6341" spans="1:33" x14ac:dyDescent="0.25">
      <c r="A6341">
        <v>6339</v>
      </c>
      <c r="B6341">
        <v>6339</v>
      </c>
      <c r="C6341" t="s">
        <v>6200</v>
      </c>
      <c r="D6341" t="s">
        <v>6201</v>
      </c>
      <c r="F6341" s="1">
        <v>42557</v>
      </c>
      <c r="I6341">
        <v>3.36</v>
      </c>
      <c r="J6341">
        <v>0.81</v>
      </c>
      <c r="K6341">
        <v>150</v>
      </c>
      <c r="M6341">
        <v>0.26</v>
      </c>
      <c r="Q6341">
        <v>0</v>
      </c>
      <c r="S6341">
        <v>1</v>
      </c>
      <c r="U6341">
        <v>85.4</v>
      </c>
      <c r="V6341">
        <v>86.4</v>
      </c>
      <c r="W6341">
        <v>0</v>
      </c>
      <c r="X6341">
        <v>0</v>
      </c>
      <c r="Y6341" t="s">
        <v>2404</v>
      </c>
      <c r="AG6341" t="s">
        <v>6202</v>
      </c>
    </row>
    <row r="6342" spans="1:33" x14ac:dyDescent="0.25">
      <c r="A6342">
        <v>6340</v>
      </c>
      <c r="B6342">
        <v>6340</v>
      </c>
      <c r="C6342">
        <v>12419</v>
      </c>
      <c r="D6342" t="s">
        <v>6203</v>
      </c>
      <c r="F6342" s="1">
        <v>41501</v>
      </c>
      <c r="G6342">
        <v>40.7699</v>
      </c>
      <c r="H6342">
        <v>-119.8964</v>
      </c>
      <c r="I6342">
        <v>4.0999999999999996</v>
      </c>
      <c r="J6342">
        <v>3.51</v>
      </c>
      <c r="K6342">
        <v>150</v>
      </c>
      <c r="M6342">
        <v>0.32</v>
      </c>
      <c r="P6342">
        <v>1.77</v>
      </c>
      <c r="Q6342">
        <v>0</v>
      </c>
      <c r="U6342">
        <v>13.6</v>
      </c>
      <c r="W6342">
        <v>0</v>
      </c>
      <c r="X6342">
        <v>0</v>
      </c>
      <c r="Y6342" t="s">
        <v>2404</v>
      </c>
      <c r="Z6342" t="s">
        <v>316</v>
      </c>
      <c r="AA6342" t="s">
        <v>317</v>
      </c>
      <c r="AB6342" t="s">
        <v>270</v>
      </c>
      <c r="AC6342" t="s">
        <v>271</v>
      </c>
      <c r="AD6342" t="s">
        <v>44</v>
      </c>
      <c r="AE6342" t="s">
        <v>45</v>
      </c>
      <c r="AF6342" t="s">
        <v>46</v>
      </c>
      <c r="AG6342" t="s">
        <v>6204</v>
      </c>
    </row>
    <row r="6343" spans="1:33" x14ac:dyDescent="0.25">
      <c r="A6343">
        <v>6341</v>
      </c>
      <c r="B6343">
        <v>6341</v>
      </c>
      <c r="C6343" t="s">
        <v>6205</v>
      </c>
      <c r="D6343" t="s">
        <v>6206</v>
      </c>
      <c r="F6343" s="1">
        <v>42953</v>
      </c>
      <c r="G6343">
        <v>45.286431999999998</v>
      </c>
      <c r="H6343">
        <v>-113.90950100000001</v>
      </c>
      <c r="I6343">
        <v>1.71</v>
      </c>
      <c r="J6343">
        <v>11.86</v>
      </c>
      <c r="K6343">
        <v>150</v>
      </c>
      <c r="M6343">
        <v>0.19</v>
      </c>
      <c r="N6343">
        <v>0.12</v>
      </c>
      <c r="O6343">
        <v>3.27</v>
      </c>
      <c r="P6343">
        <v>1.1000000000000001</v>
      </c>
      <c r="Q6343">
        <v>0</v>
      </c>
      <c r="R6343">
        <v>133</v>
      </c>
      <c r="S6343">
        <v>16</v>
      </c>
      <c r="U6343">
        <v>32.4</v>
      </c>
      <c r="V6343">
        <v>37.1</v>
      </c>
      <c r="W6343">
        <v>50.667000000000002</v>
      </c>
      <c r="X6343">
        <v>4.2539999999999996</v>
      </c>
      <c r="Y6343" t="s">
        <v>2404</v>
      </c>
      <c r="Z6343" t="s">
        <v>48</v>
      </c>
      <c r="AA6343" t="s">
        <v>49</v>
      </c>
      <c r="AB6343" t="s">
        <v>50</v>
      </c>
      <c r="AC6343" t="s">
        <v>51</v>
      </c>
      <c r="AD6343" t="s">
        <v>52</v>
      </c>
      <c r="AE6343" t="s">
        <v>53</v>
      </c>
      <c r="AF6343" t="s">
        <v>54</v>
      </c>
      <c r="AG6343" t="s">
        <v>6207</v>
      </c>
    </row>
    <row r="6344" spans="1:33" x14ac:dyDescent="0.25">
      <c r="A6344">
        <v>6342</v>
      </c>
      <c r="B6344">
        <v>6342</v>
      </c>
      <c r="C6344" t="s">
        <v>6208</v>
      </c>
      <c r="D6344" t="s">
        <v>6209</v>
      </c>
      <c r="F6344" s="1">
        <v>42633</v>
      </c>
      <c r="G6344">
        <v>40.071596999999997</v>
      </c>
      <c r="H6344">
        <v>-109.857378</v>
      </c>
      <c r="I6344">
        <v>5.9</v>
      </c>
      <c r="J6344">
        <v>0.52</v>
      </c>
      <c r="K6344">
        <v>150</v>
      </c>
      <c r="M6344">
        <v>0.7</v>
      </c>
      <c r="N6344">
        <v>0.4</v>
      </c>
      <c r="O6344">
        <v>12.72</v>
      </c>
      <c r="Q6344">
        <v>0</v>
      </c>
      <c r="R6344">
        <v>138</v>
      </c>
      <c r="S6344">
        <v>2</v>
      </c>
      <c r="U6344">
        <v>87.6</v>
      </c>
      <c r="V6344">
        <v>87.6</v>
      </c>
      <c r="W6344">
        <v>0</v>
      </c>
      <c r="X6344">
        <v>0</v>
      </c>
      <c r="Y6344" t="s">
        <v>2404</v>
      </c>
      <c r="Z6344" t="s">
        <v>77</v>
      </c>
      <c r="AA6344" t="s">
        <v>61</v>
      </c>
      <c r="AB6344" t="s">
        <v>61</v>
      </c>
      <c r="AC6344" t="s">
        <v>62</v>
      </c>
      <c r="AD6344" t="s">
        <v>63</v>
      </c>
      <c r="AE6344" t="s">
        <v>45</v>
      </c>
      <c r="AF6344" t="s">
        <v>46</v>
      </c>
      <c r="AG6344" t="s">
        <v>6210</v>
      </c>
    </row>
    <row r="6345" spans="1:33" x14ac:dyDescent="0.25">
      <c r="A6345">
        <v>6343</v>
      </c>
      <c r="B6345">
        <v>6343</v>
      </c>
      <c r="C6345" t="s">
        <v>6211</v>
      </c>
      <c r="D6345" t="s">
        <v>6212</v>
      </c>
      <c r="F6345" s="1">
        <v>42931</v>
      </c>
      <c r="G6345">
        <v>62.623092999999997</v>
      </c>
      <c r="H6345">
        <v>-146.15276399999999</v>
      </c>
      <c r="I6345">
        <v>4.63</v>
      </c>
      <c r="J6345">
        <v>2.66</v>
      </c>
      <c r="K6345">
        <v>150</v>
      </c>
      <c r="M6345">
        <v>0.16</v>
      </c>
      <c r="O6345">
        <v>0</v>
      </c>
      <c r="P6345">
        <v>1.05</v>
      </c>
      <c r="Q6345">
        <v>0</v>
      </c>
      <c r="S6345">
        <v>60</v>
      </c>
      <c r="U6345">
        <v>1.9</v>
      </c>
      <c r="V6345">
        <v>2.9</v>
      </c>
      <c r="W6345">
        <v>1.8180000000000001</v>
      </c>
      <c r="X6345">
        <v>2.1840000000000002</v>
      </c>
      <c r="Y6345" t="s">
        <v>2404</v>
      </c>
      <c r="AG6345" t="s">
        <v>6213</v>
      </c>
    </row>
    <row r="6346" spans="1:33" x14ac:dyDescent="0.25">
      <c r="A6346">
        <v>6344</v>
      </c>
      <c r="B6346">
        <v>6344</v>
      </c>
      <c r="C6346">
        <v>11842</v>
      </c>
      <c r="D6346" t="s">
        <v>6214</v>
      </c>
      <c r="F6346" s="1">
        <v>41474</v>
      </c>
      <c r="G6346">
        <v>41.495100000000001</v>
      </c>
      <c r="H6346">
        <v>-116.3819</v>
      </c>
      <c r="I6346">
        <v>18.25</v>
      </c>
      <c r="J6346">
        <v>0.25</v>
      </c>
      <c r="K6346">
        <v>579</v>
      </c>
      <c r="M6346">
        <v>0.36</v>
      </c>
      <c r="P6346">
        <v>1.18</v>
      </c>
      <c r="Q6346">
        <v>0</v>
      </c>
      <c r="U6346">
        <v>13.3</v>
      </c>
      <c r="W6346">
        <v>0</v>
      </c>
      <c r="X6346">
        <v>0</v>
      </c>
      <c r="Y6346" t="s">
        <v>2404</v>
      </c>
      <c r="Z6346" t="s">
        <v>116</v>
      </c>
      <c r="AA6346" t="s">
        <v>117</v>
      </c>
      <c r="AB6346" t="s">
        <v>35</v>
      </c>
      <c r="AC6346" t="s">
        <v>36</v>
      </c>
      <c r="AD6346" t="s">
        <v>37</v>
      </c>
      <c r="AE6346" t="s">
        <v>37</v>
      </c>
      <c r="AF6346" t="s">
        <v>38</v>
      </c>
      <c r="AG6346" t="s">
        <v>6215</v>
      </c>
    </row>
    <row r="6347" spans="1:33" x14ac:dyDescent="0.25">
      <c r="A6347">
        <v>6345</v>
      </c>
      <c r="B6347">
        <v>6345</v>
      </c>
      <c r="C6347">
        <v>1715308748</v>
      </c>
      <c r="D6347" t="s">
        <v>6216</v>
      </c>
      <c r="F6347" s="1">
        <v>41859</v>
      </c>
      <c r="G6347">
        <v>63.467602999999997</v>
      </c>
      <c r="H6347">
        <v>-142.334825</v>
      </c>
      <c r="I6347">
        <v>2.0299999999999998</v>
      </c>
      <c r="J6347">
        <v>0.96</v>
      </c>
      <c r="K6347">
        <v>150</v>
      </c>
      <c r="M6347">
        <v>0.28000000000000003</v>
      </c>
      <c r="P6347">
        <v>1.05</v>
      </c>
      <c r="Q6347">
        <v>0</v>
      </c>
      <c r="S6347">
        <v>1</v>
      </c>
      <c r="U6347">
        <v>69.8</v>
      </c>
      <c r="V6347">
        <v>73.599999999999994</v>
      </c>
      <c r="W6347">
        <v>7.3329999999999904</v>
      </c>
      <c r="X6347">
        <v>0.32</v>
      </c>
      <c r="Y6347" t="s">
        <v>2404</v>
      </c>
      <c r="AG6347" t="s">
        <v>6217</v>
      </c>
    </row>
    <row r="6348" spans="1:33" x14ac:dyDescent="0.25">
      <c r="A6348">
        <v>6346</v>
      </c>
      <c r="B6348">
        <v>6346</v>
      </c>
      <c r="C6348" t="s">
        <v>6218</v>
      </c>
      <c r="D6348" t="s">
        <v>6219</v>
      </c>
      <c r="F6348" s="1">
        <v>42976</v>
      </c>
      <c r="G6348">
        <v>41.527309000000002</v>
      </c>
      <c r="H6348">
        <v>-110.168843</v>
      </c>
      <c r="I6348">
        <v>33.32</v>
      </c>
      <c r="J6348">
        <v>0.06</v>
      </c>
      <c r="K6348">
        <v>610.4</v>
      </c>
      <c r="M6348">
        <v>0.89</v>
      </c>
      <c r="O6348">
        <v>0</v>
      </c>
      <c r="P6348">
        <v>1.37</v>
      </c>
      <c r="Q6348">
        <v>0</v>
      </c>
      <c r="S6348">
        <v>2</v>
      </c>
      <c r="U6348">
        <v>94.8</v>
      </c>
      <c r="V6348">
        <v>96.2</v>
      </c>
      <c r="W6348">
        <v>0</v>
      </c>
      <c r="X6348">
        <v>0</v>
      </c>
      <c r="Y6348" t="s">
        <v>2404</v>
      </c>
      <c r="Z6348" t="s">
        <v>2546</v>
      </c>
      <c r="AA6348" t="s">
        <v>2547</v>
      </c>
      <c r="AB6348" t="s">
        <v>2548</v>
      </c>
      <c r="AC6348" t="s">
        <v>2549</v>
      </c>
      <c r="AD6348" t="s">
        <v>1924</v>
      </c>
      <c r="AE6348" t="s">
        <v>75</v>
      </c>
      <c r="AF6348" t="s">
        <v>54</v>
      </c>
      <c r="AG6348" t="s">
        <v>6220</v>
      </c>
    </row>
    <row r="6349" spans="1:33" x14ac:dyDescent="0.25">
      <c r="A6349">
        <v>6347</v>
      </c>
      <c r="B6349">
        <v>6347</v>
      </c>
      <c r="C6349" t="s">
        <v>6221</v>
      </c>
      <c r="D6349" t="s">
        <v>6222</v>
      </c>
      <c r="F6349" s="1">
        <v>42639</v>
      </c>
      <c r="G6349">
        <v>43.158341999999998</v>
      </c>
      <c r="H6349">
        <v>-115.377281</v>
      </c>
      <c r="I6349">
        <v>2.34</v>
      </c>
      <c r="K6349">
        <v>150</v>
      </c>
      <c r="M6349">
        <v>0.1</v>
      </c>
      <c r="N6349">
        <v>0.35</v>
      </c>
      <c r="O6349">
        <v>12.78</v>
      </c>
      <c r="Q6349">
        <v>0</v>
      </c>
      <c r="R6349">
        <v>138</v>
      </c>
      <c r="S6349">
        <v>93</v>
      </c>
      <c r="T6349">
        <v>21</v>
      </c>
      <c r="U6349">
        <v>6.7</v>
      </c>
      <c r="V6349">
        <v>6.7</v>
      </c>
      <c r="W6349">
        <v>0</v>
      </c>
      <c r="X6349">
        <v>0</v>
      </c>
      <c r="Y6349" t="s">
        <v>2404</v>
      </c>
      <c r="Z6349" t="s">
        <v>33</v>
      </c>
      <c r="AA6349" t="s">
        <v>34</v>
      </c>
      <c r="AB6349" t="s">
        <v>35</v>
      </c>
      <c r="AC6349" t="s">
        <v>36</v>
      </c>
      <c r="AD6349" t="s">
        <v>37</v>
      </c>
      <c r="AE6349" t="s">
        <v>37</v>
      </c>
      <c r="AF6349" t="s">
        <v>38</v>
      </c>
      <c r="AG6349" t="s">
        <v>6223</v>
      </c>
    </row>
    <row r="6350" spans="1:33" x14ac:dyDescent="0.25">
      <c r="A6350">
        <v>6348</v>
      </c>
      <c r="B6350">
        <v>6348</v>
      </c>
      <c r="C6350" t="s">
        <v>6224</v>
      </c>
      <c r="D6350" t="s">
        <v>6225</v>
      </c>
      <c r="F6350" s="1">
        <v>42962</v>
      </c>
      <c r="G6350">
        <v>38.296062999999997</v>
      </c>
      <c r="H6350">
        <v>-107.488958</v>
      </c>
      <c r="I6350">
        <v>5.49</v>
      </c>
      <c r="J6350">
        <v>7.99</v>
      </c>
      <c r="K6350">
        <v>150</v>
      </c>
      <c r="M6350">
        <v>0.23</v>
      </c>
      <c r="N6350">
        <v>0.25</v>
      </c>
      <c r="O6350">
        <v>13.6</v>
      </c>
      <c r="R6350">
        <v>132</v>
      </c>
      <c r="S6350">
        <v>93</v>
      </c>
      <c r="U6350">
        <v>2.7</v>
      </c>
      <c r="V6350">
        <v>3.6</v>
      </c>
      <c r="W6350">
        <v>53.332999999999998</v>
      </c>
      <c r="X6350">
        <v>26.640999999999998</v>
      </c>
      <c r="Y6350" t="s">
        <v>2404</v>
      </c>
      <c r="Z6350" t="s">
        <v>151</v>
      </c>
      <c r="AA6350" t="s">
        <v>67</v>
      </c>
      <c r="AB6350" t="s">
        <v>68</v>
      </c>
      <c r="AC6350" t="s">
        <v>43</v>
      </c>
      <c r="AD6350" t="s">
        <v>44</v>
      </c>
      <c r="AE6350" t="s">
        <v>45</v>
      </c>
      <c r="AF6350" t="s">
        <v>46</v>
      </c>
      <c r="AG6350" t="s">
        <v>6226</v>
      </c>
    </row>
    <row r="6351" spans="1:33" x14ac:dyDescent="0.25">
      <c r="A6351">
        <v>6349</v>
      </c>
      <c r="B6351">
        <v>6349</v>
      </c>
      <c r="C6351" t="s">
        <v>6227</v>
      </c>
      <c r="D6351" t="s">
        <v>6228</v>
      </c>
      <c r="F6351" s="1">
        <v>42591</v>
      </c>
      <c r="G6351">
        <v>39.015836</v>
      </c>
      <c r="H6351">
        <v>-110.478538999999</v>
      </c>
      <c r="I6351">
        <v>13.9</v>
      </c>
      <c r="J6351">
        <v>0.1</v>
      </c>
      <c r="K6351">
        <v>270.27999999999997</v>
      </c>
      <c r="M6351">
        <v>1.07</v>
      </c>
      <c r="N6351">
        <v>1.3</v>
      </c>
      <c r="O6351">
        <v>26.38</v>
      </c>
      <c r="Q6351">
        <v>0</v>
      </c>
      <c r="R6351">
        <v>113</v>
      </c>
      <c r="S6351">
        <v>1</v>
      </c>
      <c r="U6351">
        <v>79.8</v>
      </c>
      <c r="V6351">
        <v>79.8</v>
      </c>
      <c r="W6351">
        <v>0</v>
      </c>
      <c r="X6351">
        <v>0</v>
      </c>
      <c r="Y6351" t="s">
        <v>2404</v>
      </c>
      <c r="Z6351" t="s">
        <v>2751</v>
      </c>
      <c r="AA6351" t="s">
        <v>1404</v>
      </c>
      <c r="AB6351" t="s">
        <v>1404</v>
      </c>
      <c r="AC6351" t="s">
        <v>1404</v>
      </c>
      <c r="AD6351" t="s">
        <v>1404</v>
      </c>
      <c r="AE6351" t="s">
        <v>1404</v>
      </c>
      <c r="AF6351" t="s">
        <v>1404</v>
      </c>
      <c r="AG6351" t="s">
        <v>6229</v>
      </c>
    </row>
    <row r="6352" spans="1:33" x14ac:dyDescent="0.25">
      <c r="A6352">
        <v>6350</v>
      </c>
      <c r="B6352">
        <v>6350</v>
      </c>
      <c r="C6352" t="s">
        <v>6230</v>
      </c>
      <c r="D6352" t="s">
        <v>6231</v>
      </c>
      <c r="F6352" s="1">
        <v>42588</v>
      </c>
      <c r="I6352">
        <v>1.73</v>
      </c>
      <c r="J6352">
        <v>6.36</v>
      </c>
      <c r="K6352">
        <v>150</v>
      </c>
      <c r="M6352">
        <v>0.14000000000000001</v>
      </c>
      <c r="N6352">
        <v>0.1</v>
      </c>
      <c r="O6352">
        <v>11.79</v>
      </c>
      <c r="Q6352">
        <v>0</v>
      </c>
      <c r="R6352">
        <v>129</v>
      </c>
      <c r="S6352">
        <v>20</v>
      </c>
      <c r="T6352">
        <v>83</v>
      </c>
      <c r="U6352">
        <v>31.8</v>
      </c>
      <c r="V6352">
        <v>31.8</v>
      </c>
      <c r="W6352">
        <v>9.3330000000000002</v>
      </c>
      <c r="X6352">
        <v>3.8939999999999899</v>
      </c>
      <c r="Y6352" t="s">
        <v>2404</v>
      </c>
      <c r="AG6352" t="s">
        <v>6232</v>
      </c>
    </row>
    <row r="6353" spans="1:33" x14ac:dyDescent="0.25">
      <c r="A6353">
        <v>6351</v>
      </c>
      <c r="B6353">
        <v>6351</v>
      </c>
      <c r="C6353" t="s">
        <v>6233</v>
      </c>
      <c r="D6353" t="s">
        <v>6234</v>
      </c>
      <c r="F6353" s="1">
        <v>42558</v>
      </c>
      <c r="G6353">
        <v>43.946467999999903</v>
      </c>
      <c r="H6353">
        <v>-120.05059199999999</v>
      </c>
      <c r="I6353">
        <v>11.24</v>
      </c>
      <c r="J6353">
        <v>0.32</v>
      </c>
      <c r="K6353">
        <v>150</v>
      </c>
      <c r="M6353">
        <v>0.23</v>
      </c>
      <c r="N6353">
        <v>0.53</v>
      </c>
      <c r="O6353">
        <v>3.68</v>
      </c>
      <c r="P6353">
        <v>1.06</v>
      </c>
      <c r="Q6353">
        <v>0</v>
      </c>
      <c r="R6353">
        <v>128</v>
      </c>
      <c r="S6353">
        <v>11</v>
      </c>
      <c r="T6353">
        <v>10</v>
      </c>
      <c r="U6353">
        <v>39.799999999999997</v>
      </c>
      <c r="V6353">
        <v>45</v>
      </c>
      <c r="W6353">
        <v>0</v>
      </c>
      <c r="X6353">
        <v>0</v>
      </c>
      <c r="Y6353" t="s">
        <v>2404</v>
      </c>
      <c r="Z6353" t="s">
        <v>97</v>
      </c>
      <c r="AA6353" t="s">
        <v>98</v>
      </c>
      <c r="AB6353" t="s">
        <v>35</v>
      </c>
      <c r="AC6353" t="s">
        <v>36</v>
      </c>
      <c r="AD6353" t="s">
        <v>37</v>
      </c>
      <c r="AE6353" t="s">
        <v>37</v>
      </c>
      <c r="AF6353" t="s">
        <v>38</v>
      </c>
      <c r="AG6353" t="s">
        <v>6235</v>
      </c>
    </row>
    <row r="6354" spans="1:33" x14ac:dyDescent="0.25">
      <c r="A6354">
        <v>6352</v>
      </c>
      <c r="B6354">
        <v>6352</v>
      </c>
      <c r="C6354">
        <v>11627</v>
      </c>
      <c r="D6354" t="s">
        <v>6236</v>
      </c>
      <c r="F6354" s="1">
        <v>41438</v>
      </c>
      <c r="G6354">
        <v>41.376300000000001</v>
      </c>
      <c r="H6354">
        <v>-120.4278</v>
      </c>
      <c r="I6354">
        <v>6.53</v>
      </c>
      <c r="J6354">
        <v>4.13</v>
      </c>
      <c r="K6354">
        <v>150</v>
      </c>
      <c r="M6354">
        <v>0.38</v>
      </c>
      <c r="P6354">
        <v>1.04</v>
      </c>
      <c r="Q6354">
        <v>0</v>
      </c>
      <c r="U6354">
        <v>23.8</v>
      </c>
      <c r="W6354">
        <v>0.66700000000000004</v>
      </c>
      <c r="X6354">
        <v>3.9E-2</v>
      </c>
      <c r="Y6354" t="s">
        <v>2404</v>
      </c>
      <c r="Z6354" t="s">
        <v>2669</v>
      </c>
      <c r="AA6354" t="s">
        <v>2670</v>
      </c>
      <c r="AB6354" t="s">
        <v>2671</v>
      </c>
      <c r="AC6354" t="s">
        <v>73</v>
      </c>
      <c r="AD6354" t="s">
        <v>74</v>
      </c>
      <c r="AE6354" t="s">
        <v>75</v>
      </c>
      <c r="AF6354" t="s">
        <v>54</v>
      </c>
      <c r="AG6354" t="s">
        <v>6237</v>
      </c>
    </row>
    <row r="6355" spans="1:33" x14ac:dyDescent="0.25">
      <c r="A6355">
        <v>6353</v>
      </c>
      <c r="B6355">
        <v>6353</v>
      </c>
      <c r="C6355" t="s">
        <v>6238</v>
      </c>
      <c r="D6355" t="s">
        <v>6239</v>
      </c>
      <c r="F6355" s="1">
        <v>42971</v>
      </c>
      <c r="G6355">
        <v>39.523833000000003</v>
      </c>
      <c r="H6355">
        <v>-109.04201699999901</v>
      </c>
      <c r="I6355">
        <v>1.1399999999999999</v>
      </c>
      <c r="J6355">
        <v>1.97</v>
      </c>
      <c r="K6355">
        <v>150</v>
      </c>
      <c r="M6355">
        <v>0.15</v>
      </c>
      <c r="N6355">
        <v>0.18</v>
      </c>
      <c r="O6355">
        <v>1.07</v>
      </c>
      <c r="P6355">
        <v>1.1599999999999999</v>
      </c>
      <c r="Q6355">
        <v>0</v>
      </c>
      <c r="R6355">
        <v>118</v>
      </c>
      <c r="S6355">
        <v>2</v>
      </c>
      <c r="U6355">
        <v>57.6</v>
      </c>
      <c r="V6355">
        <v>58.1</v>
      </c>
      <c r="W6355">
        <v>0</v>
      </c>
      <c r="X6355">
        <v>0</v>
      </c>
      <c r="Y6355" t="s">
        <v>2404</v>
      </c>
      <c r="Z6355" t="s">
        <v>2511</v>
      </c>
      <c r="AA6355" t="s">
        <v>2512</v>
      </c>
      <c r="AB6355" t="s">
        <v>2513</v>
      </c>
      <c r="AC6355" t="s">
        <v>51</v>
      </c>
      <c r="AD6355" t="s">
        <v>52</v>
      </c>
      <c r="AE6355" t="s">
        <v>53</v>
      </c>
      <c r="AF6355" t="s">
        <v>54</v>
      </c>
      <c r="AG6355" t="s">
        <v>6240</v>
      </c>
    </row>
    <row r="6356" spans="1:33" x14ac:dyDescent="0.25">
      <c r="A6356">
        <v>6354</v>
      </c>
      <c r="B6356">
        <v>6354</v>
      </c>
      <c r="C6356" t="s">
        <v>6241</v>
      </c>
      <c r="D6356" t="s">
        <v>6242</v>
      </c>
      <c r="F6356" s="1">
        <v>42578</v>
      </c>
      <c r="G6356">
        <v>41.696016999999998</v>
      </c>
      <c r="H6356">
        <v>-113.78198</v>
      </c>
      <c r="I6356">
        <v>1.94</v>
      </c>
      <c r="J6356">
        <v>6.92</v>
      </c>
      <c r="K6356">
        <v>150</v>
      </c>
      <c r="M6356">
        <v>0.23</v>
      </c>
      <c r="N6356">
        <v>0.17</v>
      </c>
      <c r="O6356">
        <v>10.09</v>
      </c>
      <c r="P6356">
        <v>1.3</v>
      </c>
      <c r="Q6356">
        <v>0</v>
      </c>
      <c r="S6356">
        <v>29</v>
      </c>
      <c r="U6356">
        <v>13.4</v>
      </c>
      <c r="V6356">
        <v>26.9</v>
      </c>
      <c r="W6356">
        <v>8.6669999999999998</v>
      </c>
      <c r="X6356">
        <v>0.499</v>
      </c>
      <c r="Y6356" t="s">
        <v>2404</v>
      </c>
      <c r="Z6356" t="s">
        <v>33</v>
      </c>
      <c r="AA6356" t="s">
        <v>34</v>
      </c>
      <c r="AB6356" t="s">
        <v>35</v>
      </c>
      <c r="AC6356" t="s">
        <v>36</v>
      </c>
      <c r="AD6356" t="s">
        <v>37</v>
      </c>
      <c r="AE6356" t="s">
        <v>37</v>
      </c>
      <c r="AF6356" t="s">
        <v>38</v>
      </c>
      <c r="AG6356" t="s">
        <v>6243</v>
      </c>
    </row>
    <row r="6357" spans="1:33" x14ac:dyDescent="0.25">
      <c r="A6357">
        <v>6355</v>
      </c>
      <c r="B6357">
        <v>6355</v>
      </c>
      <c r="C6357" t="s">
        <v>6244</v>
      </c>
      <c r="D6357" t="s">
        <v>6245</v>
      </c>
      <c r="F6357" s="1">
        <v>42935</v>
      </c>
      <c r="G6357">
        <v>62.908538</v>
      </c>
      <c r="H6357">
        <v>-145.947181</v>
      </c>
      <c r="I6357">
        <v>7.82</v>
      </c>
      <c r="J6357">
        <v>3.14</v>
      </c>
      <c r="K6357">
        <v>150</v>
      </c>
      <c r="M6357">
        <v>0.17</v>
      </c>
      <c r="O6357">
        <v>0</v>
      </c>
      <c r="P6357">
        <v>1.22</v>
      </c>
      <c r="Q6357">
        <v>0</v>
      </c>
      <c r="S6357">
        <v>83</v>
      </c>
      <c r="U6357">
        <v>0</v>
      </c>
      <c r="V6357">
        <v>0</v>
      </c>
      <c r="W6357">
        <v>2.6669999999999998</v>
      </c>
      <c r="X6357">
        <v>0.255</v>
      </c>
      <c r="Y6357" t="s">
        <v>2404</v>
      </c>
      <c r="AG6357" t="s">
        <v>6246</v>
      </c>
    </row>
    <row r="6358" spans="1:33" x14ac:dyDescent="0.25">
      <c r="A6358">
        <v>6356</v>
      </c>
      <c r="B6358">
        <v>6356</v>
      </c>
      <c r="C6358" t="s">
        <v>6247</v>
      </c>
      <c r="D6358" t="s">
        <v>6248</v>
      </c>
      <c r="F6358" s="1">
        <v>42899</v>
      </c>
      <c r="G6358">
        <v>39.619169999999997</v>
      </c>
      <c r="H6358">
        <v>-110.95829099999899</v>
      </c>
      <c r="I6358">
        <v>3.68</v>
      </c>
      <c r="J6358">
        <v>1.86</v>
      </c>
      <c r="K6358">
        <v>150</v>
      </c>
      <c r="M6358">
        <v>0.28000000000000003</v>
      </c>
      <c r="N6358">
        <v>0.37</v>
      </c>
      <c r="O6358">
        <v>24.67</v>
      </c>
      <c r="P6358">
        <v>1.36</v>
      </c>
      <c r="Q6358">
        <v>0</v>
      </c>
      <c r="R6358">
        <v>133</v>
      </c>
      <c r="S6358">
        <v>10</v>
      </c>
      <c r="U6358">
        <v>45.7</v>
      </c>
      <c r="V6358">
        <v>47.6</v>
      </c>
      <c r="W6358">
        <v>2.4239999999999999</v>
      </c>
      <c r="X6358">
        <v>0.52400000000000002</v>
      </c>
      <c r="Y6358" t="s">
        <v>2404</v>
      </c>
      <c r="Z6358" t="s">
        <v>2483</v>
      </c>
      <c r="AA6358" t="s">
        <v>2484</v>
      </c>
      <c r="AB6358" t="s">
        <v>2485</v>
      </c>
      <c r="AC6358" t="s">
        <v>271</v>
      </c>
      <c r="AD6358" t="s">
        <v>44</v>
      </c>
      <c r="AE6358" t="s">
        <v>45</v>
      </c>
      <c r="AF6358" t="s">
        <v>46</v>
      </c>
      <c r="AG6358" t="s">
        <v>6249</v>
      </c>
    </row>
    <row r="6359" spans="1:33" x14ac:dyDescent="0.25">
      <c r="A6359">
        <v>6357</v>
      </c>
      <c r="B6359">
        <v>6357</v>
      </c>
      <c r="C6359">
        <v>10000</v>
      </c>
      <c r="D6359" t="s">
        <v>6250</v>
      </c>
      <c r="E6359">
        <v>2008</v>
      </c>
      <c r="F6359" s="3">
        <v>39665</v>
      </c>
      <c r="G6359">
        <v>39.014908050000003</v>
      </c>
      <c r="H6359">
        <v>-98.010464630000001</v>
      </c>
      <c r="I6359">
        <v>7.5909090910000003</v>
      </c>
      <c r="J6359">
        <v>0.32331970700000001</v>
      </c>
      <c r="K6359">
        <v>163.9</v>
      </c>
      <c r="L6359">
        <v>3.0808307770000001</v>
      </c>
      <c r="M6359">
        <v>2.2636363639999999</v>
      </c>
      <c r="N6359">
        <v>9.4403866149999995</v>
      </c>
      <c r="O6359">
        <v>9.3333333329999899</v>
      </c>
      <c r="P6359">
        <v>1.361993024</v>
      </c>
      <c r="R6359">
        <v>30.863636360000001</v>
      </c>
      <c r="U6359">
        <v>41.904761899999997</v>
      </c>
      <c r="V6359">
        <v>41.904761899999997</v>
      </c>
      <c r="W6359">
        <v>18.913971929999999</v>
      </c>
      <c r="X6359">
        <v>11.331299570000001</v>
      </c>
      <c r="Y6359" t="s">
        <v>6251</v>
      </c>
      <c r="Z6359" t="s">
        <v>6252</v>
      </c>
      <c r="AA6359" t="s">
        <v>128</v>
      </c>
      <c r="AB6359" t="s">
        <v>129</v>
      </c>
      <c r="AC6359" t="s">
        <v>130</v>
      </c>
      <c r="AD6359" t="s">
        <v>63</v>
      </c>
      <c r="AE6359" t="s">
        <v>45</v>
      </c>
      <c r="AF6359" t="s">
        <v>46</v>
      </c>
      <c r="AG6359" t="s">
        <v>6253</v>
      </c>
    </row>
    <row r="6360" spans="1:33" x14ac:dyDescent="0.25">
      <c r="A6360">
        <v>6358</v>
      </c>
      <c r="B6360">
        <v>6358</v>
      </c>
      <c r="C6360">
        <v>10001</v>
      </c>
      <c r="D6360" t="s">
        <v>6254</v>
      </c>
      <c r="E6360">
        <v>2008</v>
      </c>
      <c r="F6360" s="3">
        <v>39671</v>
      </c>
      <c r="G6360">
        <v>37.3952849</v>
      </c>
      <c r="H6360">
        <v>-98.926279609999995</v>
      </c>
      <c r="I6360">
        <v>9.1727272729999996</v>
      </c>
      <c r="J6360">
        <v>0.42721599999999998</v>
      </c>
      <c r="L6360">
        <v>6.0003971289999898</v>
      </c>
      <c r="M6360">
        <v>1.381818182</v>
      </c>
      <c r="N6360">
        <v>3.8351853760000001</v>
      </c>
      <c r="O6360">
        <v>0</v>
      </c>
      <c r="P6360">
        <v>2.0003950000000001</v>
      </c>
      <c r="R6360">
        <v>19.68181818</v>
      </c>
      <c r="U6360">
        <v>95.238095240000007</v>
      </c>
      <c r="V6360">
        <v>0</v>
      </c>
      <c r="Y6360" t="s">
        <v>6251</v>
      </c>
      <c r="Z6360" t="s">
        <v>6252</v>
      </c>
      <c r="AA6360" t="s">
        <v>128</v>
      </c>
      <c r="AB6360" t="s">
        <v>129</v>
      </c>
      <c r="AC6360" t="s">
        <v>130</v>
      </c>
      <c r="AD6360" t="s">
        <v>63</v>
      </c>
      <c r="AE6360" t="s">
        <v>45</v>
      </c>
      <c r="AF6360" t="s">
        <v>46</v>
      </c>
      <c r="AG6360" t="s">
        <v>6255</v>
      </c>
    </row>
    <row r="6361" spans="1:33" x14ac:dyDescent="0.25">
      <c r="A6361">
        <v>6359</v>
      </c>
      <c r="B6361">
        <v>6359</v>
      </c>
      <c r="C6361">
        <v>10002</v>
      </c>
      <c r="D6361" t="s">
        <v>6256</v>
      </c>
      <c r="E6361">
        <v>2008</v>
      </c>
      <c r="F6361" s="3">
        <v>39651</v>
      </c>
      <c r="G6361">
        <v>38.198926550000003</v>
      </c>
      <c r="H6361">
        <v>-95.427683650000006</v>
      </c>
      <c r="I6361">
        <v>8.7454545449999994</v>
      </c>
      <c r="J6361">
        <v>0.32315639800000001</v>
      </c>
      <c r="K6361">
        <v>178.2</v>
      </c>
      <c r="L6361">
        <v>4.6729223170000003</v>
      </c>
      <c r="M6361">
        <v>1.9636363640000001</v>
      </c>
      <c r="N6361">
        <v>12.284623910000001</v>
      </c>
      <c r="O6361">
        <v>9</v>
      </c>
      <c r="P6361">
        <v>1.321487002</v>
      </c>
      <c r="R6361">
        <v>30.636363639999999</v>
      </c>
      <c r="U6361">
        <v>94.285714290000001</v>
      </c>
      <c r="V6361">
        <v>94.285714290000001</v>
      </c>
      <c r="W6361">
        <v>17.39618406</v>
      </c>
      <c r="X6361">
        <v>1.6004489340000001</v>
      </c>
      <c r="Y6361" t="s">
        <v>6251</v>
      </c>
      <c r="Z6361" t="s">
        <v>6257</v>
      </c>
      <c r="AA6361" t="s">
        <v>6258</v>
      </c>
      <c r="AB6361" t="s">
        <v>6259</v>
      </c>
      <c r="AC6361" t="s">
        <v>6260</v>
      </c>
      <c r="AD6361" t="s">
        <v>44</v>
      </c>
      <c r="AE6361" t="s">
        <v>45</v>
      </c>
      <c r="AF6361" t="s">
        <v>46</v>
      </c>
      <c r="AG6361" t="s">
        <v>6261</v>
      </c>
    </row>
    <row r="6362" spans="1:33" x14ac:dyDescent="0.25">
      <c r="A6362">
        <v>6360</v>
      </c>
      <c r="B6362">
        <v>6360</v>
      </c>
      <c r="C6362">
        <v>10003</v>
      </c>
      <c r="D6362" t="s">
        <v>6262</v>
      </c>
      <c r="E6362">
        <v>2008</v>
      </c>
      <c r="F6362" s="3">
        <v>39672</v>
      </c>
      <c r="G6362">
        <v>37.477019759999997</v>
      </c>
      <c r="H6362">
        <v>-98.365340649999993</v>
      </c>
      <c r="I6362">
        <v>6.7909090909999996</v>
      </c>
      <c r="J6362">
        <v>0.126200811</v>
      </c>
      <c r="K6362">
        <v>227.7</v>
      </c>
      <c r="L6362">
        <v>7.1446417269999998</v>
      </c>
      <c r="M6362">
        <v>0.75454545500000003</v>
      </c>
      <c r="N6362">
        <v>12.023962109999999</v>
      </c>
      <c r="O6362">
        <v>0</v>
      </c>
      <c r="P6362">
        <v>3.2966584769999998</v>
      </c>
      <c r="R6362">
        <v>50.545454550000002</v>
      </c>
      <c r="U6362">
        <v>100</v>
      </c>
      <c r="V6362">
        <v>0</v>
      </c>
      <c r="W6362">
        <v>27.22880984</v>
      </c>
      <c r="X6362">
        <v>71.774703560000006</v>
      </c>
      <c r="Y6362" t="s">
        <v>6251</v>
      </c>
      <c r="Z6362" t="s">
        <v>6252</v>
      </c>
      <c r="AA6362" t="s">
        <v>128</v>
      </c>
      <c r="AB6362" t="s">
        <v>129</v>
      </c>
      <c r="AC6362" t="s">
        <v>130</v>
      </c>
      <c r="AD6362" t="s">
        <v>63</v>
      </c>
      <c r="AE6362" t="s">
        <v>45</v>
      </c>
      <c r="AF6362" t="s">
        <v>46</v>
      </c>
      <c r="AG6362" t="s">
        <v>6263</v>
      </c>
    </row>
    <row r="6363" spans="1:33" x14ac:dyDescent="0.25">
      <c r="A6363">
        <v>6361</v>
      </c>
      <c r="B6363">
        <v>6361</v>
      </c>
      <c r="C6363">
        <v>10004</v>
      </c>
      <c r="D6363" t="s">
        <v>6264</v>
      </c>
      <c r="E6363">
        <v>2008</v>
      </c>
      <c r="F6363" s="3">
        <v>39644</v>
      </c>
      <c r="G6363">
        <v>37.786624310000001</v>
      </c>
      <c r="H6363">
        <v>-96.429970069999996</v>
      </c>
      <c r="I6363">
        <v>15.80909091</v>
      </c>
      <c r="J6363">
        <v>0.16850391100000001</v>
      </c>
      <c r="K6363">
        <v>435.6</v>
      </c>
      <c r="L6363">
        <v>8.4326696410000004</v>
      </c>
      <c r="M6363">
        <v>1.5363636359999999</v>
      </c>
      <c r="N6363">
        <v>37.767414010000003</v>
      </c>
      <c r="O6363">
        <v>17</v>
      </c>
      <c r="P6363">
        <v>1.3407707520000001</v>
      </c>
      <c r="R6363">
        <v>32.272727269999997</v>
      </c>
      <c r="U6363">
        <v>27.61904762</v>
      </c>
      <c r="V6363">
        <v>26.666666670000001</v>
      </c>
      <c r="W6363">
        <v>3.9026629939999999</v>
      </c>
      <c r="X6363">
        <v>0.44421487599999998</v>
      </c>
      <c r="Y6363" t="s">
        <v>6251</v>
      </c>
      <c r="Z6363" t="s">
        <v>308</v>
      </c>
      <c r="AA6363" t="s">
        <v>309</v>
      </c>
      <c r="AB6363" t="s">
        <v>309</v>
      </c>
      <c r="AC6363" t="s">
        <v>309</v>
      </c>
      <c r="AD6363" t="s">
        <v>309</v>
      </c>
      <c r="AE6363" t="s">
        <v>310</v>
      </c>
      <c r="AF6363" t="s">
        <v>311</v>
      </c>
      <c r="AG6363" t="s">
        <v>6265</v>
      </c>
    </row>
    <row r="6364" spans="1:33" x14ac:dyDescent="0.25">
      <c r="A6364">
        <v>6362</v>
      </c>
      <c r="B6364">
        <v>6362</v>
      </c>
      <c r="C6364">
        <v>10006</v>
      </c>
      <c r="D6364" t="s">
        <v>6266</v>
      </c>
      <c r="E6364">
        <v>2008</v>
      </c>
      <c r="F6364" s="3">
        <v>39685</v>
      </c>
      <c r="G6364">
        <v>37.993225989999999</v>
      </c>
      <c r="H6364">
        <v>-99.321342049999998</v>
      </c>
      <c r="I6364">
        <v>11.11818182</v>
      </c>
      <c r="J6364">
        <v>0.15737410299999999</v>
      </c>
      <c r="K6364">
        <v>148.5</v>
      </c>
      <c r="L6364">
        <v>10.6463556999999</v>
      </c>
      <c r="M6364">
        <v>1.0818181819999999</v>
      </c>
      <c r="N6364">
        <v>4.9496462579999996</v>
      </c>
      <c r="O6364">
        <v>5</v>
      </c>
      <c r="P6364">
        <v>1.128607277</v>
      </c>
      <c r="R6364">
        <v>12</v>
      </c>
      <c r="U6364">
        <v>100</v>
      </c>
      <c r="V6364">
        <v>100</v>
      </c>
      <c r="W6364">
        <v>26.936026940000001</v>
      </c>
      <c r="X6364">
        <v>94.646464649999999</v>
      </c>
      <c r="Y6364" t="s">
        <v>6251</v>
      </c>
      <c r="Z6364" t="s">
        <v>6252</v>
      </c>
      <c r="AA6364" t="s">
        <v>128</v>
      </c>
      <c r="AB6364" t="s">
        <v>129</v>
      </c>
      <c r="AC6364" t="s">
        <v>130</v>
      </c>
      <c r="AD6364" t="s">
        <v>63</v>
      </c>
      <c r="AE6364" t="s">
        <v>45</v>
      </c>
      <c r="AF6364" t="s">
        <v>46</v>
      </c>
      <c r="AG6364" t="s">
        <v>6267</v>
      </c>
    </row>
    <row r="6365" spans="1:33" x14ac:dyDescent="0.25">
      <c r="A6365">
        <v>6363</v>
      </c>
      <c r="B6365">
        <v>6363</v>
      </c>
      <c r="C6365">
        <v>10007</v>
      </c>
      <c r="D6365" t="s">
        <v>6268</v>
      </c>
      <c r="E6365">
        <v>2008</v>
      </c>
      <c r="F6365" s="3">
        <v>39637</v>
      </c>
      <c r="G6365">
        <v>39.015709039999997</v>
      </c>
      <c r="H6365">
        <v>-95.840612989999997</v>
      </c>
      <c r="I6365">
        <v>7.175454545</v>
      </c>
      <c r="J6365">
        <v>0.54322865899999995</v>
      </c>
      <c r="K6365">
        <v>148.5</v>
      </c>
      <c r="L6365">
        <v>5.5454170639999996</v>
      </c>
      <c r="M6365">
        <v>1.1863636359999901</v>
      </c>
      <c r="N6365">
        <v>17.08977939</v>
      </c>
      <c r="O6365">
        <v>22</v>
      </c>
      <c r="P6365">
        <v>1.2381002509999901</v>
      </c>
      <c r="R6365">
        <v>57.727272730000003</v>
      </c>
      <c r="U6365">
        <v>33.333333330000002</v>
      </c>
      <c r="V6365">
        <v>33.333333330000002</v>
      </c>
      <c r="W6365">
        <v>26.262626260000001</v>
      </c>
      <c r="X6365">
        <v>44.897643100000003</v>
      </c>
      <c r="Y6365" t="s">
        <v>6251</v>
      </c>
      <c r="Z6365" t="s">
        <v>308</v>
      </c>
      <c r="AA6365" t="s">
        <v>309</v>
      </c>
      <c r="AB6365" t="s">
        <v>309</v>
      </c>
      <c r="AC6365" t="s">
        <v>309</v>
      </c>
      <c r="AD6365" t="s">
        <v>309</v>
      </c>
      <c r="AE6365" t="s">
        <v>310</v>
      </c>
      <c r="AF6365" t="s">
        <v>311</v>
      </c>
      <c r="AG6365" t="s">
        <v>6269</v>
      </c>
    </row>
    <row r="6366" spans="1:33" x14ac:dyDescent="0.25">
      <c r="A6366">
        <v>6364</v>
      </c>
      <c r="B6366">
        <v>6364</v>
      </c>
      <c r="C6366">
        <v>10828</v>
      </c>
      <c r="D6366" t="s">
        <v>6270</v>
      </c>
      <c r="E6366">
        <v>2008</v>
      </c>
      <c r="F6366" s="3">
        <v>39658</v>
      </c>
      <c r="G6366">
        <v>37.974501979999999</v>
      </c>
      <c r="H6366">
        <v>-101.7879598</v>
      </c>
      <c r="I6366">
        <v>22.454545450000001</v>
      </c>
      <c r="J6366">
        <v>5.8638681999999998E-2</v>
      </c>
      <c r="K6366">
        <v>633.6</v>
      </c>
      <c r="L6366">
        <v>11.76363776</v>
      </c>
      <c r="M6366">
        <v>1.318181818</v>
      </c>
      <c r="N6366">
        <v>15.80953583</v>
      </c>
      <c r="O6366">
        <v>0</v>
      </c>
      <c r="P6366">
        <v>1.1184542209999999</v>
      </c>
      <c r="R6366">
        <v>26.18181818</v>
      </c>
      <c r="U6366">
        <v>99.047619049999994</v>
      </c>
      <c r="V6366">
        <v>29.52380952</v>
      </c>
      <c r="W6366">
        <v>10.57449495</v>
      </c>
      <c r="X6366">
        <v>1.426609848</v>
      </c>
      <c r="Y6366" t="s">
        <v>6251</v>
      </c>
      <c r="Z6366" t="s">
        <v>6252</v>
      </c>
      <c r="AA6366" t="s">
        <v>128</v>
      </c>
      <c r="AB6366" t="s">
        <v>129</v>
      </c>
      <c r="AC6366" t="s">
        <v>130</v>
      </c>
      <c r="AD6366" t="s">
        <v>63</v>
      </c>
      <c r="AE6366" t="s">
        <v>45</v>
      </c>
      <c r="AF6366" t="s">
        <v>46</v>
      </c>
      <c r="AG6366" t="s">
        <v>6271</v>
      </c>
    </row>
    <row r="6367" spans="1:33" x14ac:dyDescent="0.25">
      <c r="A6367">
        <v>6365</v>
      </c>
      <c r="B6367">
        <v>6365</v>
      </c>
      <c r="C6367">
        <v>10829</v>
      </c>
      <c r="D6367" t="s">
        <v>6272</v>
      </c>
      <c r="E6367">
        <v>2008</v>
      </c>
      <c r="F6367" s="3">
        <v>39694</v>
      </c>
      <c r="G6367">
        <v>39.358843499999999</v>
      </c>
      <c r="H6367">
        <v>-75.67549416</v>
      </c>
      <c r="I6367">
        <v>2.554545455</v>
      </c>
      <c r="J6367">
        <v>0.54260889000000001</v>
      </c>
      <c r="K6367">
        <v>148.5</v>
      </c>
      <c r="L6367">
        <v>8.5892250229999991</v>
      </c>
      <c r="M6367">
        <v>0.245454545</v>
      </c>
      <c r="N6367">
        <v>9.5381460560000004</v>
      </c>
      <c r="O6367">
        <v>70</v>
      </c>
      <c r="P6367">
        <v>1.1634804519999999</v>
      </c>
      <c r="R6367">
        <v>42.954545449999998</v>
      </c>
      <c r="U6367">
        <v>93.333333330000002</v>
      </c>
      <c r="V6367">
        <v>37.142857139999997</v>
      </c>
      <c r="W6367">
        <v>0.67340067299999995</v>
      </c>
      <c r="X6367">
        <v>0.70168350199999996</v>
      </c>
      <c r="Y6367" t="s">
        <v>6251</v>
      </c>
      <c r="Z6367" t="s">
        <v>6273</v>
      </c>
      <c r="AA6367" t="s">
        <v>6274</v>
      </c>
      <c r="AB6367" t="s">
        <v>6275</v>
      </c>
      <c r="AC6367" t="s">
        <v>6260</v>
      </c>
      <c r="AD6367" t="s">
        <v>44</v>
      </c>
      <c r="AE6367" t="s">
        <v>45</v>
      </c>
      <c r="AF6367" t="s">
        <v>46</v>
      </c>
      <c r="AG6367" t="s">
        <v>6276</v>
      </c>
    </row>
    <row r="6368" spans="1:33" x14ac:dyDescent="0.25">
      <c r="A6368">
        <v>6366</v>
      </c>
      <c r="B6368">
        <v>6366</v>
      </c>
      <c r="C6368">
        <v>10842</v>
      </c>
      <c r="D6368" t="s">
        <v>6277</v>
      </c>
      <c r="E6368">
        <v>2008</v>
      </c>
      <c r="F6368" s="3">
        <v>39673</v>
      </c>
      <c r="G6368">
        <v>39.7302915</v>
      </c>
      <c r="H6368">
        <v>-75.598003579999997</v>
      </c>
      <c r="I6368">
        <v>9.2818181820000003</v>
      </c>
      <c r="J6368">
        <v>7.6096071000000001E-2</v>
      </c>
      <c r="K6368">
        <v>316.8</v>
      </c>
      <c r="L6368">
        <v>30.47586201</v>
      </c>
      <c r="M6368">
        <v>9.0909090999999997E-2</v>
      </c>
      <c r="N6368">
        <v>15.820328229999999</v>
      </c>
      <c r="O6368">
        <v>44</v>
      </c>
      <c r="P6368">
        <v>1.0206370899999999</v>
      </c>
      <c r="R6368">
        <v>45.454545449999998</v>
      </c>
      <c r="U6368">
        <v>46.666666669999998</v>
      </c>
      <c r="V6368">
        <v>10.47619048</v>
      </c>
      <c r="W6368">
        <v>0.946969697</v>
      </c>
      <c r="X6368">
        <v>0.13320707099999901</v>
      </c>
      <c r="Y6368" t="s">
        <v>6251</v>
      </c>
      <c r="Z6368" t="s">
        <v>6278</v>
      </c>
      <c r="AA6368" t="s">
        <v>6279</v>
      </c>
      <c r="AB6368" t="s">
        <v>6280</v>
      </c>
      <c r="AC6368" t="s">
        <v>130</v>
      </c>
      <c r="AD6368" t="s">
        <v>63</v>
      </c>
      <c r="AE6368" t="s">
        <v>45</v>
      </c>
      <c r="AF6368" t="s">
        <v>46</v>
      </c>
      <c r="AG6368" t="s">
        <v>6281</v>
      </c>
    </row>
    <row r="6369" spans="1:33" x14ac:dyDescent="0.25">
      <c r="A6369">
        <v>6367</v>
      </c>
      <c r="B6369">
        <v>6367</v>
      </c>
      <c r="C6369">
        <v>10854</v>
      </c>
      <c r="D6369" t="s">
        <v>6282</v>
      </c>
      <c r="E6369">
        <v>2008</v>
      </c>
      <c r="F6369" s="3">
        <v>39615</v>
      </c>
      <c r="G6369">
        <v>40.31657757</v>
      </c>
      <c r="H6369">
        <v>-116.901529</v>
      </c>
      <c r="I6369">
        <v>1.7818181819999901</v>
      </c>
      <c r="J6369">
        <v>3.4306920539999899</v>
      </c>
      <c r="K6369">
        <v>148.5</v>
      </c>
      <c r="L6369">
        <v>3.8090750550000001</v>
      </c>
      <c r="M6369">
        <v>0.38181818200000001</v>
      </c>
      <c r="N6369">
        <v>0.506709509</v>
      </c>
      <c r="O6369">
        <v>3</v>
      </c>
      <c r="P6369">
        <v>1.047072926</v>
      </c>
      <c r="R6369">
        <v>25.90909091</v>
      </c>
      <c r="U6369">
        <v>8.5714285710000002</v>
      </c>
      <c r="V6369">
        <v>8.5714285710000002</v>
      </c>
      <c r="W6369">
        <v>0</v>
      </c>
      <c r="X6369">
        <v>0</v>
      </c>
      <c r="Y6369" t="s">
        <v>6251</v>
      </c>
      <c r="Z6369" t="s">
        <v>33</v>
      </c>
      <c r="AA6369" t="s">
        <v>34</v>
      </c>
      <c r="AB6369" t="s">
        <v>35</v>
      </c>
      <c r="AC6369" t="s">
        <v>36</v>
      </c>
      <c r="AD6369" t="s">
        <v>37</v>
      </c>
      <c r="AE6369" t="s">
        <v>37</v>
      </c>
      <c r="AF6369" t="s">
        <v>38</v>
      </c>
      <c r="AG6369" t="s">
        <v>6283</v>
      </c>
    </row>
    <row r="6370" spans="1:33" x14ac:dyDescent="0.25">
      <c r="A6370">
        <v>6368</v>
      </c>
      <c r="B6370">
        <v>6368</v>
      </c>
      <c r="C6370">
        <v>10856</v>
      </c>
      <c r="D6370" t="s">
        <v>6284</v>
      </c>
      <c r="E6370">
        <v>2008</v>
      </c>
      <c r="F6370" s="3">
        <v>39666</v>
      </c>
      <c r="G6370">
        <v>41.88666095</v>
      </c>
      <c r="H6370">
        <v>-114.68661429999899</v>
      </c>
      <c r="I6370">
        <v>13.68181818</v>
      </c>
      <c r="J6370">
        <v>1.375</v>
      </c>
      <c r="L6370">
        <v>14.078941779999999</v>
      </c>
      <c r="M6370">
        <v>0.6</v>
      </c>
      <c r="N6370">
        <v>19.289858779999999</v>
      </c>
      <c r="O6370">
        <v>2</v>
      </c>
      <c r="P6370">
        <v>2.0019939999999998</v>
      </c>
      <c r="R6370">
        <v>42.272727269999997</v>
      </c>
      <c r="U6370">
        <v>35.23809524</v>
      </c>
      <c r="V6370">
        <v>13.33333333</v>
      </c>
      <c r="Y6370" t="s">
        <v>6251</v>
      </c>
      <c r="Z6370" t="s">
        <v>259</v>
      </c>
      <c r="AA6370" t="s">
        <v>81</v>
      </c>
      <c r="AB6370" t="s">
        <v>72</v>
      </c>
      <c r="AC6370" t="s">
        <v>73</v>
      </c>
      <c r="AD6370" t="s">
        <v>74</v>
      </c>
      <c r="AE6370" t="s">
        <v>75</v>
      </c>
      <c r="AF6370" t="s">
        <v>54</v>
      </c>
      <c r="AG6370" t="s">
        <v>6285</v>
      </c>
    </row>
    <row r="6371" spans="1:33" x14ac:dyDescent="0.25">
      <c r="A6371">
        <v>6369</v>
      </c>
      <c r="B6371">
        <v>6369</v>
      </c>
      <c r="C6371">
        <v>10857</v>
      </c>
      <c r="D6371" t="s">
        <v>6282</v>
      </c>
      <c r="E6371">
        <v>2008</v>
      </c>
      <c r="F6371" s="3">
        <v>39665</v>
      </c>
      <c r="G6371">
        <v>40.31657757</v>
      </c>
      <c r="H6371">
        <v>-116.901529</v>
      </c>
      <c r="I6371">
        <v>2.0555555559999998</v>
      </c>
      <c r="J6371">
        <v>8.0124029999999902</v>
      </c>
      <c r="L6371">
        <v>4.6607831389999896</v>
      </c>
      <c r="M6371">
        <v>0.4</v>
      </c>
      <c r="N6371">
        <v>0.83289369400000002</v>
      </c>
      <c r="O6371">
        <v>62.5</v>
      </c>
      <c r="P6371">
        <v>1.9993759999999901</v>
      </c>
      <c r="R6371">
        <v>32.5</v>
      </c>
      <c r="U6371">
        <v>1.1764705879999999</v>
      </c>
      <c r="V6371">
        <v>0</v>
      </c>
      <c r="Y6371" t="s">
        <v>6251</v>
      </c>
      <c r="Z6371" t="s">
        <v>33</v>
      </c>
      <c r="AA6371" t="s">
        <v>34</v>
      </c>
      <c r="AB6371" t="s">
        <v>35</v>
      </c>
      <c r="AC6371" t="s">
        <v>36</v>
      </c>
      <c r="AD6371" t="s">
        <v>37</v>
      </c>
      <c r="AE6371" t="s">
        <v>37</v>
      </c>
      <c r="AF6371" t="s">
        <v>38</v>
      </c>
      <c r="AG6371" t="s">
        <v>6283</v>
      </c>
    </row>
    <row r="6372" spans="1:33" x14ac:dyDescent="0.25">
      <c r="A6372">
        <v>6370</v>
      </c>
      <c r="B6372">
        <v>6370</v>
      </c>
      <c r="C6372">
        <v>10858</v>
      </c>
      <c r="D6372" t="s">
        <v>6286</v>
      </c>
      <c r="E6372">
        <v>2008</v>
      </c>
      <c r="F6372" s="3">
        <v>39638</v>
      </c>
      <c r="G6372">
        <v>40.90311286</v>
      </c>
      <c r="H6372">
        <v>-115.224256</v>
      </c>
      <c r="I6372">
        <v>2.7</v>
      </c>
      <c r="J6372">
        <v>12.76734955</v>
      </c>
      <c r="K6372">
        <v>148.5</v>
      </c>
      <c r="L6372">
        <v>4.9426324350000002</v>
      </c>
      <c r="M6372">
        <v>0.5</v>
      </c>
      <c r="N6372">
        <v>2.1935432430000001</v>
      </c>
      <c r="O6372">
        <v>6</v>
      </c>
      <c r="P6372">
        <v>1.1176010220000001</v>
      </c>
      <c r="R6372">
        <v>34.31818182</v>
      </c>
      <c r="U6372">
        <v>2.8571428569999999</v>
      </c>
      <c r="V6372">
        <v>1.904761905</v>
      </c>
      <c r="W6372">
        <v>16.161616160000001</v>
      </c>
      <c r="X6372">
        <v>2.865319865</v>
      </c>
      <c r="Y6372" t="s">
        <v>6251</v>
      </c>
      <c r="Z6372" t="s">
        <v>33</v>
      </c>
      <c r="AA6372" t="s">
        <v>34</v>
      </c>
      <c r="AB6372" t="s">
        <v>35</v>
      </c>
      <c r="AC6372" t="s">
        <v>36</v>
      </c>
      <c r="AD6372" t="s">
        <v>37</v>
      </c>
      <c r="AE6372" t="s">
        <v>37</v>
      </c>
      <c r="AF6372" t="s">
        <v>38</v>
      </c>
      <c r="AG6372" t="s">
        <v>6287</v>
      </c>
    </row>
    <row r="6373" spans="1:33" x14ac:dyDescent="0.25">
      <c r="A6373">
        <v>6371</v>
      </c>
      <c r="B6373">
        <v>6371</v>
      </c>
      <c r="C6373">
        <v>10871</v>
      </c>
      <c r="D6373" t="s">
        <v>6286</v>
      </c>
      <c r="E6373">
        <v>2008</v>
      </c>
      <c r="F6373" s="3">
        <v>39667</v>
      </c>
      <c r="G6373">
        <v>40.90311286</v>
      </c>
      <c r="H6373">
        <v>-115.224256</v>
      </c>
      <c r="I6373">
        <v>2.64</v>
      </c>
      <c r="J6373">
        <v>15.675000000000001</v>
      </c>
      <c r="L6373">
        <v>4.9421378560000004</v>
      </c>
      <c r="M6373">
        <v>0.46</v>
      </c>
      <c r="N6373">
        <v>3.08733236</v>
      </c>
      <c r="O6373">
        <v>31.81818182</v>
      </c>
      <c r="P6373">
        <v>2.0118200000000002</v>
      </c>
      <c r="R6373">
        <v>59.5</v>
      </c>
      <c r="U6373">
        <v>2.2222222220000001</v>
      </c>
      <c r="V6373">
        <v>0</v>
      </c>
      <c r="Y6373" t="s">
        <v>6251</v>
      </c>
      <c r="Z6373" t="s">
        <v>33</v>
      </c>
      <c r="AA6373" t="s">
        <v>34</v>
      </c>
      <c r="AB6373" t="s">
        <v>35</v>
      </c>
      <c r="AC6373" t="s">
        <v>36</v>
      </c>
      <c r="AD6373" t="s">
        <v>37</v>
      </c>
      <c r="AE6373" t="s">
        <v>37</v>
      </c>
      <c r="AF6373" t="s">
        <v>38</v>
      </c>
      <c r="AG6373" t="s">
        <v>6287</v>
      </c>
    </row>
    <row r="6374" spans="1:33" x14ac:dyDescent="0.25">
      <c r="A6374">
        <v>6372</v>
      </c>
      <c r="B6374">
        <v>6372</v>
      </c>
      <c r="C6374">
        <v>10872</v>
      </c>
      <c r="D6374" t="s">
        <v>6288</v>
      </c>
      <c r="E6374">
        <v>2008</v>
      </c>
      <c r="F6374" s="3">
        <v>39611</v>
      </c>
      <c r="G6374">
        <v>39.217929490000003</v>
      </c>
      <c r="H6374">
        <v>-117.0595203</v>
      </c>
      <c r="I6374">
        <v>2.622222222</v>
      </c>
      <c r="J6374">
        <v>2.0715110000000001</v>
      </c>
      <c r="L6374">
        <v>3.7800964979999998</v>
      </c>
      <c r="M6374">
        <v>0.4</v>
      </c>
      <c r="N6374">
        <v>3.4112224520000001</v>
      </c>
      <c r="O6374">
        <v>0</v>
      </c>
      <c r="P6374">
        <v>2.0013019999999999</v>
      </c>
      <c r="R6374">
        <v>72.777777779999994</v>
      </c>
      <c r="U6374">
        <v>57.777777780000001</v>
      </c>
      <c r="V6374">
        <v>40</v>
      </c>
      <c r="Y6374" t="s">
        <v>6251</v>
      </c>
      <c r="Z6374" t="s">
        <v>2656</v>
      </c>
      <c r="AA6374" t="s">
        <v>2657</v>
      </c>
      <c r="AB6374" t="s">
        <v>2658</v>
      </c>
      <c r="AC6374" t="s">
        <v>36</v>
      </c>
      <c r="AD6374" t="s">
        <v>37</v>
      </c>
      <c r="AE6374" t="s">
        <v>37</v>
      </c>
      <c r="AF6374" t="s">
        <v>38</v>
      </c>
      <c r="AG6374" t="s">
        <v>6289</v>
      </c>
    </row>
    <row r="6375" spans="1:33" x14ac:dyDescent="0.25">
      <c r="A6375">
        <v>6373</v>
      </c>
      <c r="B6375">
        <v>6373</v>
      </c>
      <c r="C6375">
        <v>10875</v>
      </c>
      <c r="D6375" t="s">
        <v>6290</v>
      </c>
      <c r="E6375">
        <v>2008</v>
      </c>
      <c r="F6375" s="3">
        <v>39623</v>
      </c>
      <c r="G6375">
        <v>41.41766741</v>
      </c>
      <c r="H6375">
        <v>-116.0342696</v>
      </c>
      <c r="I6375">
        <v>4.9545454549999999</v>
      </c>
      <c r="J6375">
        <v>2.12</v>
      </c>
      <c r="K6375">
        <v>148.5</v>
      </c>
      <c r="L6375">
        <v>8.2191046280000002</v>
      </c>
      <c r="M6375">
        <v>2.136363636</v>
      </c>
      <c r="N6375">
        <v>4.473494004</v>
      </c>
      <c r="O6375">
        <v>0</v>
      </c>
      <c r="P6375">
        <v>1.1570844330000001</v>
      </c>
      <c r="R6375">
        <v>26.18181818</v>
      </c>
      <c r="U6375">
        <v>20</v>
      </c>
      <c r="V6375">
        <v>17.14285714</v>
      </c>
      <c r="W6375">
        <v>74.747474749999995</v>
      </c>
      <c r="X6375">
        <v>6.3723905719999996</v>
      </c>
      <c r="Y6375" t="s">
        <v>6251</v>
      </c>
      <c r="Z6375" t="s">
        <v>259</v>
      </c>
      <c r="AA6375" t="s">
        <v>81</v>
      </c>
      <c r="AB6375" t="s">
        <v>72</v>
      </c>
      <c r="AC6375" t="s">
        <v>73</v>
      </c>
      <c r="AD6375" t="s">
        <v>74</v>
      </c>
      <c r="AE6375" t="s">
        <v>75</v>
      </c>
      <c r="AF6375" t="s">
        <v>54</v>
      </c>
      <c r="AG6375" t="s">
        <v>6291</v>
      </c>
    </row>
    <row r="6376" spans="1:33" x14ac:dyDescent="0.25">
      <c r="A6376">
        <v>6374</v>
      </c>
      <c r="B6376">
        <v>6374</v>
      </c>
      <c r="C6376">
        <v>10876</v>
      </c>
      <c r="D6376" t="s">
        <v>6292</v>
      </c>
      <c r="E6376">
        <v>2008</v>
      </c>
      <c r="F6376" s="3">
        <v>39644</v>
      </c>
      <c r="G6376">
        <v>41.71522014</v>
      </c>
      <c r="H6376">
        <v>-115.22896329999899</v>
      </c>
      <c r="I6376">
        <v>9.2818181820000003</v>
      </c>
      <c r="J6376">
        <v>2.4949189999999999</v>
      </c>
      <c r="K6376">
        <v>223.5</v>
      </c>
      <c r="L6376">
        <v>11.85948853</v>
      </c>
      <c r="M6376">
        <v>0.44545454499999998</v>
      </c>
      <c r="N6376">
        <v>11.388134109999999</v>
      </c>
      <c r="O6376">
        <v>30.666666670000001</v>
      </c>
      <c r="P6376">
        <v>1.1436710059999999</v>
      </c>
      <c r="R6376">
        <v>21.363636360000001</v>
      </c>
      <c r="U6376">
        <v>17.14285714</v>
      </c>
      <c r="V6376">
        <v>14.28571429</v>
      </c>
      <c r="W6376">
        <v>15.212527959999999</v>
      </c>
      <c r="X6376">
        <v>5.5498881429999898</v>
      </c>
      <c r="Y6376" t="s">
        <v>6251</v>
      </c>
      <c r="Z6376" t="s">
        <v>259</v>
      </c>
      <c r="AA6376" t="s">
        <v>81</v>
      </c>
      <c r="AB6376" t="s">
        <v>72</v>
      </c>
      <c r="AC6376" t="s">
        <v>73</v>
      </c>
      <c r="AD6376" t="s">
        <v>74</v>
      </c>
      <c r="AE6376" t="s">
        <v>75</v>
      </c>
      <c r="AF6376" t="s">
        <v>54</v>
      </c>
      <c r="AG6376" t="s">
        <v>6293</v>
      </c>
    </row>
    <row r="6377" spans="1:33" x14ac:dyDescent="0.25">
      <c r="A6377">
        <v>6375</v>
      </c>
      <c r="B6377">
        <v>6375</v>
      </c>
      <c r="C6377">
        <v>10885</v>
      </c>
      <c r="D6377" t="s">
        <v>6294</v>
      </c>
      <c r="E6377">
        <v>2008</v>
      </c>
      <c r="F6377" s="3">
        <v>39609</v>
      </c>
      <c r="G6377">
        <v>38.327507930000003</v>
      </c>
      <c r="H6377">
        <v>-114.2774604</v>
      </c>
      <c r="I6377">
        <v>0.98818181799999905</v>
      </c>
      <c r="J6377">
        <v>8.83</v>
      </c>
      <c r="K6377">
        <v>149</v>
      </c>
      <c r="L6377">
        <v>3.3954577050000001</v>
      </c>
      <c r="M6377">
        <v>0.23</v>
      </c>
      <c r="N6377">
        <v>0.116761745</v>
      </c>
      <c r="O6377">
        <v>1.3333333329999999</v>
      </c>
      <c r="P6377">
        <v>1.013130152</v>
      </c>
      <c r="R6377">
        <v>51.81818182</v>
      </c>
      <c r="U6377">
        <v>51.428571429999998</v>
      </c>
      <c r="V6377">
        <v>29.52380952</v>
      </c>
      <c r="W6377">
        <v>1.342281879</v>
      </c>
      <c r="X6377">
        <v>7.7852349000000001E-2</v>
      </c>
      <c r="Y6377" t="s">
        <v>6251</v>
      </c>
      <c r="Z6377" t="s">
        <v>33</v>
      </c>
      <c r="AA6377" t="s">
        <v>34</v>
      </c>
      <c r="AB6377" t="s">
        <v>35</v>
      </c>
      <c r="AC6377" t="s">
        <v>36</v>
      </c>
      <c r="AD6377" t="s">
        <v>37</v>
      </c>
      <c r="AE6377" t="s">
        <v>37</v>
      </c>
      <c r="AF6377" t="s">
        <v>38</v>
      </c>
      <c r="AG6377" t="s">
        <v>6295</v>
      </c>
    </row>
    <row r="6378" spans="1:33" x14ac:dyDescent="0.25">
      <c r="A6378">
        <v>6376</v>
      </c>
      <c r="B6378">
        <v>6376</v>
      </c>
      <c r="C6378">
        <v>10886</v>
      </c>
      <c r="D6378" t="s">
        <v>6296</v>
      </c>
      <c r="E6378">
        <v>2008</v>
      </c>
      <c r="F6378" s="3">
        <v>39624</v>
      </c>
      <c r="G6378">
        <v>41.80682461</v>
      </c>
      <c r="H6378">
        <v>-115.70460449999899</v>
      </c>
      <c r="I6378">
        <v>3.2727272730000001</v>
      </c>
      <c r="J6378">
        <v>1.92222222199999</v>
      </c>
      <c r="K6378">
        <v>223.5</v>
      </c>
      <c r="L6378">
        <v>6.2740528379999896</v>
      </c>
      <c r="M6378">
        <v>0.3</v>
      </c>
      <c r="N6378">
        <v>4.1799186989999999</v>
      </c>
      <c r="O6378">
        <v>4.0322580649999997</v>
      </c>
      <c r="P6378">
        <v>1.2469463519999999</v>
      </c>
      <c r="R6378">
        <v>31.739130429999999</v>
      </c>
      <c r="U6378">
        <v>85.714285709999999</v>
      </c>
      <c r="V6378">
        <v>83.809523810000002</v>
      </c>
      <c r="W6378">
        <v>0</v>
      </c>
      <c r="X6378">
        <v>0</v>
      </c>
      <c r="Y6378" t="s">
        <v>6251</v>
      </c>
      <c r="Z6378" t="s">
        <v>259</v>
      </c>
      <c r="AA6378" t="s">
        <v>81</v>
      </c>
      <c r="AB6378" t="s">
        <v>72</v>
      </c>
      <c r="AC6378" t="s">
        <v>73</v>
      </c>
      <c r="AD6378" t="s">
        <v>74</v>
      </c>
      <c r="AE6378" t="s">
        <v>75</v>
      </c>
      <c r="AF6378" t="s">
        <v>54</v>
      </c>
      <c r="AG6378" t="s">
        <v>6297</v>
      </c>
    </row>
    <row r="6379" spans="1:33" x14ac:dyDescent="0.25">
      <c r="A6379">
        <v>6377</v>
      </c>
      <c r="B6379">
        <v>6377</v>
      </c>
      <c r="C6379">
        <v>10887</v>
      </c>
      <c r="D6379" t="s">
        <v>6298</v>
      </c>
      <c r="E6379">
        <v>2008</v>
      </c>
      <c r="F6379" s="3">
        <v>39624</v>
      </c>
      <c r="G6379">
        <v>41.213987090000003</v>
      </c>
      <c r="H6379">
        <v>-116.3987168</v>
      </c>
      <c r="I6379">
        <v>9.7818181820000003</v>
      </c>
      <c r="J6379">
        <v>3.8429980000000001</v>
      </c>
      <c r="L6379">
        <v>9.3995839989999901</v>
      </c>
      <c r="M6379">
        <v>0.7</v>
      </c>
      <c r="N6379">
        <v>7.6251413100000001</v>
      </c>
      <c r="O6379">
        <v>2</v>
      </c>
      <c r="P6379">
        <v>2.0199750000000001</v>
      </c>
      <c r="R6379">
        <v>19.772727270000001</v>
      </c>
      <c r="U6379">
        <v>59.047619050000002</v>
      </c>
      <c r="V6379">
        <v>44.76190476</v>
      </c>
      <c r="Y6379" t="s">
        <v>6251</v>
      </c>
      <c r="Z6379" t="s">
        <v>116</v>
      </c>
      <c r="AA6379" t="s">
        <v>117</v>
      </c>
      <c r="AB6379" t="s">
        <v>35</v>
      </c>
      <c r="AC6379" t="s">
        <v>36</v>
      </c>
      <c r="AD6379" t="s">
        <v>37</v>
      </c>
      <c r="AE6379" t="s">
        <v>37</v>
      </c>
      <c r="AF6379" t="s">
        <v>38</v>
      </c>
      <c r="AG6379" t="s">
        <v>6299</v>
      </c>
    </row>
    <row r="6380" spans="1:33" x14ac:dyDescent="0.25">
      <c r="A6380">
        <v>6378</v>
      </c>
      <c r="B6380">
        <v>6378</v>
      </c>
      <c r="C6380">
        <v>10888</v>
      </c>
      <c r="D6380" t="s">
        <v>6300</v>
      </c>
      <c r="E6380">
        <v>2008</v>
      </c>
      <c r="F6380" s="3">
        <v>39602</v>
      </c>
      <c r="G6380">
        <v>41.921472770000001</v>
      </c>
      <c r="H6380">
        <v>-119.44334019999999</v>
      </c>
      <c r="I6380">
        <v>1.6</v>
      </c>
      <c r="J6380">
        <v>0.68375877500000004</v>
      </c>
      <c r="K6380">
        <v>148.5</v>
      </c>
      <c r="L6380">
        <v>4.3947010909999999</v>
      </c>
      <c r="M6380">
        <v>0.25454545499999998</v>
      </c>
      <c r="N6380">
        <v>2.9565167389999898</v>
      </c>
      <c r="O6380">
        <v>0</v>
      </c>
      <c r="P6380">
        <v>1.0275148859999901</v>
      </c>
      <c r="R6380">
        <v>65.227272729999996</v>
      </c>
      <c r="U6380">
        <v>54.285714290000001</v>
      </c>
      <c r="V6380">
        <v>45.714285709999999</v>
      </c>
      <c r="W6380">
        <v>0</v>
      </c>
      <c r="X6380">
        <v>0</v>
      </c>
      <c r="Y6380" t="s">
        <v>6251</v>
      </c>
      <c r="Z6380" t="s">
        <v>1161</v>
      </c>
      <c r="AA6380" t="s">
        <v>706</v>
      </c>
      <c r="AB6380" t="s">
        <v>707</v>
      </c>
      <c r="AC6380" t="s">
        <v>36</v>
      </c>
      <c r="AD6380" t="s">
        <v>37</v>
      </c>
      <c r="AE6380" t="s">
        <v>37</v>
      </c>
      <c r="AF6380" t="s">
        <v>38</v>
      </c>
      <c r="AG6380" t="s">
        <v>6301</v>
      </c>
    </row>
    <row r="6381" spans="1:33" x14ac:dyDescent="0.25">
      <c r="A6381">
        <v>6379</v>
      </c>
      <c r="B6381">
        <v>6379</v>
      </c>
      <c r="C6381">
        <v>10889</v>
      </c>
      <c r="D6381" t="s">
        <v>6302</v>
      </c>
      <c r="E6381">
        <v>2008</v>
      </c>
      <c r="F6381" s="3">
        <v>39625</v>
      </c>
      <c r="G6381">
        <v>40.74129868</v>
      </c>
      <c r="H6381">
        <v>-115.5543686</v>
      </c>
      <c r="I6381">
        <v>2.8363636360000002</v>
      </c>
      <c r="J6381">
        <v>2.1865325069999999</v>
      </c>
      <c r="K6381">
        <v>148.5</v>
      </c>
      <c r="L6381">
        <v>6.356117276</v>
      </c>
      <c r="M6381">
        <v>0.45454545499999999</v>
      </c>
      <c r="N6381">
        <v>3.791321468</v>
      </c>
      <c r="O6381">
        <v>0</v>
      </c>
      <c r="P6381">
        <v>1.2631120069999999</v>
      </c>
      <c r="R6381">
        <v>56.090909089999997</v>
      </c>
      <c r="U6381">
        <v>79.207920790000003</v>
      </c>
      <c r="V6381">
        <v>57.425742569999997</v>
      </c>
      <c r="W6381">
        <v>34.343434340000002</v>
      </c>
      <c r="X6381">
        <v>1.9919191919999999</v>
      </c>
      <c r="Y6381" t="s">
        <v>6251</v>
      </c>
      <c r="Z6381" t="s">
        <v>116</v>
      </c>
      <c r="AA6381" t="s">
        <v>117</v>
      </c>
      <c r="AB6381" t="s">
        <v>35</v>
      </c>
      <c r="AC6381" t="s">
        <v>36</v>
      </c>
      <c r="AD6381" t="s">
        <v>37</v>
      </c>
      <c r="AE6381" t="s">
        <v>37</v>
      </c>
      <c r="AF6381" t="s">
        <v>38</v>
      </c>
      <c r="AG6381" t="s">
        <v>6303</v>
      </c>
    </row>
    <row r="6382" spans="1:33" x14ac:dyDescent="0.25">
      <c r="A6382">
        <v>6380</v>
      </c>
      <c r="B6382">
        <v>6380</v>
      </c>
      <c r="C6382">
        <v>10890</v>
      </c>
      <c r="D6382" t="s">
        <v>6304</v>
      </c>
      <c r="E6382">
        <v>2008</v>
      </c>
      <c r="F6382" s="3">
        <v>39626</v>
      </c>
      <c r="G6382">
        <v>41.015794720000002</v>
      </c>
      <c r="H6382">
        <v>-116.08328849999999</v>
      </c>
      <c r="I6382">
        <v>2.672727273</v>
      </c>
      <c r="J6382">
        <v>4.9154780000000002</v>
      </c>
      <c r="L6382">
        <v>6.1878594009999999</v>
      </c>
      <c r="M6382">
        <v>0.39090909099999999</v>
      </c>
      <c r="N6382">
        <v>0.68516803699999995</v>
      </c>
      <c r="O6382">
        <v>0</v>
      </c>
      <c r="P6382">
        <v>1.9855400000000001</v>
      </c>
      <c r="R6382">
        <v>26.90909091</v>
      </c>
      <c r="U6382">
        <v>40.952380949999998</v>
      </c>
      <c r="V6382">
        <v>36.190476189999998</v>
      </c>
      <c r="Y6382" t="s">
        <v>6251</v>
      </c>
      <c r="Z6382" t="s">
        <v>33</v>
      </c>
      <c r="AA6382" t="s">
        <v>34</v>
      </c>
      <c r="AB6382" t="s">
        <v>35</v>
      </c>
      <c r="AC6382" t="s">
        <v>36</v>
      </c>
      <c r="AD6382" t="s">
        <v>37</v>
      </c>
      <c r="AE6382" t="s">
        <v>37</v>
      </c>
      <c r="AF6382" t="s">
        <v>38</v>
      </c>
      <c r="AG6382" t="s">
        <v>6305</v>
      </c>
    </row>
    <row r="6383" spans="1:33" x14ac:dyDescent="0.25">
      <c r="A6383">
        <v>6381</v>
      </c>
      <c r="B6383">
        <v>6381</v>
      </c>
      <c r="C6383">
        <v>10893</v>
      </c>
      <c r="D6383" t="s">
        <v>6306</v>
      </c>
      <c r="E6383">
        <v>2008</v>
      </c>
      <c r="F6383" s="3">
        <v>39651</v>
      </c>
      <c r="G6383">
        <v>40.70240853</v>
      </c>
      <c r="H6383">
        <v>-116.5235212</v>
      </c>
      <c r="I6383">
        <v>28.6</v>
      </c>
      <c r="J6383">
        <v>0.109817464</v>
      </c>
      <c r="K6383">
        <v>594</v>
      </c>
      <c r="L6383">
        <v>21.837262110000001</v>
      </c>
      <c r="M6383">
        <v>0.67272727300000001</v>
      </c>
      <c r="N6383">
        <v>21.808885920000002</v>
      </c>
      <c r="O6383">
        <v>0</v>
      </c>
      <c r="P6383">
        <v>1.7370949409999901</v>
      </c>
      <c r="R6383">
        <v>21.59090909</v>
      </c>
      <c r="U6383">
        <v>61.904761899999997</v>
      </c>
      <c r="V6383">
        <v>20.952380949999998</v>
      </c>
      <c r="W6383">
        <v>0</v>
      </c>
      <c r="X6383">
        <v>0</v>
      </c>
      <c r="Y6383" t="s">
        <v>6251</v>
      </c>
      <c r="Z6383" t="s">
        <v>2528</v>
      </c>
      <c r="AA6383" t="s">
        <v>2529</v>
      </c>
      <c r="AB6383" t="s">
        <v>1922</v>
      </c>
      <c r="AC6383" t="s">
        <v>1923</v>
      </c>
      <c r="AD6383" t="s">
        <v>1924</v>
      </c>
      <c r="AE6383" t="s">
        <v>75</v>
      </c>
      <c r="AF6383" t="s">
        <v>54</v>
      </c>
      <c r="AG6383" t="s">
        <v>6307</v>
      </c>
    </row>
    <row r="6384" spans="1:33" x14ac:dyDescent="0.25">
      <c r="A6384">
        <v>6382</v>
      </c>
      <c r="B6384">
        <v>6382</v>
      </c>
      <c r="C6384">
        <v>10895</v>
      </c>
      <c r="D6384" t="s">
        <v>6306</v>
      </c>
      <c r="E6384">
        <v>2008</v>
      </c>
      <c r="F6384" s="3">
        <v>39671</v>
      </c>
      <c r="G6384">
        <v>40.70240853</v>
      </c>
      <c r="H6384">
        <v>-116.5235212</v>
      </c>
      <c r="I6384">
        <v>28.8</v>
      </c>
      <c r="J6384">
        <v>5.2998702000000002E-2</v>
      </c>
      <c r="K6384">
        <v>594</v>
      </c>
      <c r="L6384">
        <v>25.208718820000001</v>
      </c>
      <c r="M6384">
        <v>0.62727272700000003</v>
      </c>
      <c r="N6384">
        <v>20.963950560000001</v>
      </c>
      <c r="O6384">
        <v>0</v>
      </c>
      <c r="P6384">
        <v>1.892582794</v>
      </c>
      <c r="R6384">
        <v>22.727272729999999</v>
      </c>
      <c r="U6384">
        <v>62.857142860000003</v>
      </c>
      <c r="V6384">
        <v>29.52380952</v>
      </c>
      <c r="W6384">
        <v>2.0202020200000002</v>
      </c>
      <c r="X6384">
        <v>0.11717171699999999</v>
      </c>
      <c r="Y6384" t="s">
        <v>6251</v>
      </c>
      <c r="Z6384" t="s">
        <v>2528</v>
      </c>
      <c r="AA6384" t="s">
        <v>2529</v>
      </c>
      <c r="AB6384" t="s">
        <v>1922</v>
      </c>
      <c r="AC6384" t="s">
        <v>1923</v>
      </c>
      <c r="AD6384" t="s">
        <v>1924</v>
      </c>
      <c r="AE6384" t="s">
        <v>75</v>
      </c>
      <c r="AF6384" t="s">
        <v>54</v>
      </c>
      <c r="AG6384" t="s">
        <v>6307</v>
      </c>
    </row>
    <row r="6385" spans="1:33" x14ac:dyDescent="0.25">
      <c r="A6385">
        <v>6383</v>
      </c>
      <c r="B6385">
        <v>6383</v>
      </c>
      <c r="C6385">
        <v>10896</v>
      </c>
      <c r="D6385" t="s">
        <v>6308</v>
      </c>
      <c r="E6385">
        <v>2008</v>
      </c>
      <c r="F6385" s="3">
        <v>39603</v>
      </c>
      <c r="G6385">
        <v>41.77179727</v>
      </c>
      <c r="H6385">
        <v>-117.80604529999999</v>
      </c>
      <c r="I6385">
        <v>14.93636364</v>
      </c>
      <c r="J6385">
        <v>0.14299500000000001</v>
      </c>
      <c r="K6385">
        <v>594</v>
      </c>
      <c r="L6385">
        <v>8.6039016670000006</v>
      </c>
      <c r="M6385">
        <v>1.1090909090000001</v>
      </c>
      <c r="N6385">
        <v>24.970828480000002</v>
      </c>
      <c r="O6385">
        <v>0</v>
      </c>
      <c r="P6385">
        <v>1.046833377</v>
      </c>
      <c r="R6385">
        <v>44.31818182</v>
      </c>
      <c r="U6385">
        <v>79.807692309999993</v>
      </c>
      <c r="V6385">
        <v>71.153846150000007</v>
      </c>
      <c r="W6385">
        <v>0</v>
      </c>
      <c r="X6385">
        <v>0</v>
      </c>
      <c r="Y6385" t="s">
        <v>6251</v>
      </c>
      <c r="Z6385" t="s">
        <v>2656</v>
      </c>
      <c r="AA6385" t="s">
        <v>2657</v>
      </c>
      <c r="AB6385" t="s">
        <v>2658</v>
      </c>
      <c r="AC6385" t="s">
        <v>36</v>
      </c>
      <c r="AD6385" t="s">
        <v>37</v>
      </c>
      <c r="AE6385" t="s">
        <v>37</v>
      </c>
      <c r="AF6385" t="s">
        <v>38</v>
      </c>
      <c r="AG6385" t="s">
        <v>6309</v>
      </c>
    </row>
    <row r="6386" spans="1:33" x14ac:dyDescent="0.25">
      <c r="A6386">
        <v>6384</v>
      </c>
      <c r="B6386">
        <v>6384</v>
      </c>
      <c r="C6386">
        <v>10897</v>
      </c>
      <c r="D6386" t="s">
        <v>6310</v>
      </c>
      <c r="E6386">
        <v>2008</v>
      </c>
      <c r="F6386" s="3">
        <v>39604</v>
      </c>
      <c r="G6386">
        <v>41.3973601</v>
      </c>
      <c r="H6386">
        <v>-117.4646693</v>
      </c>
      <c r="I6386">
        <v>6.2727272729999903</v>
      </c>
      <c r="J6386">
        <v>1</v>
      </c>
      <c r="L6386">
        <v>4.3695996489999898</v>
      </c>
      <c r="M6386">
        <v>1.0909090909999899</v>
      </c>
      <c r="N6386">
        <v>4.9969102559999996</v>
      </c>
      <c r="O6386">
        <v>0</v>
      </c>
      <c r="P6386">
        <v>2.101702</v>
      </c>
      <c r="R6386">
        <v>47.295454550000002</v>
      </c>
      <c r="U6386">
        <v>49.52380952</v>
      </c>
      <c r="V6386">
        <v>41.904761899999997</v>
      </c>
      <c r="Y6386" t="s">
        <v>6251</v>
      </c>
      <c r="Z6386" t="s">
        <v>2528</v>
      </c>
      <c r="AA6386" t="s">
        <v>2529</v>
      </c>
      <c r="AB6386" t="s">
        <v>1922</v>
      </c>
      <c r="AC6386" t="s">
        <v>1923</v>
      </c>
      <c r="AD6386" t="s">
        <v>1924</v>
      </c>
      <c r="AE6386" t="s">
        <v>75</v>
      </c>
      <c r="AF6386" t="s">
        <v>54</v>
      </c>
      <c r="AG6386" t="s">
        <v>6311</v>
      </c>
    </row>
    <row r="6387" spans="1:33" x14ac:dyDescent="0.25">
      <c r="A6387">
        <v>6385</v>
      </c>
      <c r="B6387">
        <v>6385</v>
      </c>
      <c r="C6387">
        <v>10898</v>
      </c>
      <c r="D6387" t="s">
        <v>6312</v>
      </c>
      <c r="E6387">
        <v>2008</v>
      </c>
      <c r="F6387" s="3">
        <v>39616</v>
      </c>
      <c r="G6387">
        <v>41.408843869999998</v>
      </c>
      <c r="H6387">
        <v>-118.910904599999</v>
      </c>
      <c r="I6387">
        <v>2.25</v>
      </c>
      <c r="J6387">
        <v>3.5</v>
      </c>
      <c r="K6387">
        <v>223.5</v>
      </c>
      <c r="L6387">
        <v>4.397918539</v>
      </c>
      <c r="M6387">
        <v>0.32100000000000001</v>
      </c>
      <c r="N6387">
        <v>7.0557532140000001</v>
      </c>
      <c r="O6387">
        <v>5.1851851849999999</v>
      </c>
      <c r="P6387">
        <v>1.367382469</v>
      </c>
      <c r="R6387">
        <v>34.736842109999998</v>
      </c>
      <c r="U6387">
        <v>43.157894740000003</v>
      </c>
      <c r="V6387">
        <v>29.473684209999998</v>
      </c>
      <c r="W6387">
        <v>0</v>
      </c>
      <c r="X6387">
        <v>0</v>
      </c>
      <c r="Y6387" t="s">
        <v>6251</v>
      </c>
      <c r="Z6387" t="s">
        <v>116</v>
      </c>
      <c r="AA6387" t="s">
        <v>117</v>
      </c>
      <c r="AB6387" t="s">
        <v>35</v>
      </c>
      <c r="AC6387" t="s">
        <v>36</v>
      </c>
      <c r="AD6387" t="s">
        <v>37</v>
      </c>
      <c r="AE6387" t="s">
        <v>37</v>
      </c>
      <c r="AF6387" t="s">
        <v>38</v>
      </c>
      <c r="AG6387" t="s">
        <v>6313</v>
      </c>
    </row>
    <row r="6388" spans="1:33" x14ac:dyDescent="0.25">
      <c r="A6388">
        <v>6386</v>
      </c>
      <c r="B6388">
        <v>6386</v>
      </c>
      <c r="C6388">
        <v>10899</v>
      </c>
      <c r="D6388" t="s">
        <v>6314</v>
      </c>
      <c r="E6388">
        <v>2008</v>
      </c>
      <c r="F6388" s="3">
        <v>39610</v>
      </c>
      <c r="G6388">
        <v>39.214288609999997</v>
      </c>
      <c r="H6388">
        <v>-114.5413454</v>
      </c>
      <c r="I6388">
        <v>5.809090909</v>
      </c>
      <c r="J6388">
        <v>3.1888888889999998</v>
      </c>
      <c r="K6388">
        <v>237.6</v>
      </c>
      <c r="L6388">
        <v>9.1853740659999996</v>
      </c>
      <c r="M6388">
        <v>0.36272727299999902</v>
      </c>
      <c r="N6388">
        <v>3.5498358369999998</v>
      </c>
      <c r="O6388">
        <v>2.0833333330000001</v>
      </c>
      <c r="P6388">
        <v>1.1233774620000001</v>
      </c>
      <c r="R6388">
        <v>41.428571429999998</v>
      </c>
      <c r="U6388">
        <v>20</v>
      </c>
      <c r="V6388">
        <v>15.23809524</v>
      </c>
      <c r="W6388">
        <v>2.525252525</v>
      </c>
      <c r="X6388">
        <v>0.146464646</v>
      </c>
      <c r="Y6388" t="s">
        <v>6251</v>
      </c>
      <c r="Z6388" t="s">
        <v>316</v>
      </c>
      <c r="AA6388" t="s">
        <v>317</v>
      </c>
      <c r="AB6388" t="s">
        <v>270</v>
      </c>
      <c r="AC6388" t="s">
        <v>271</v>
      </c>
      <c r="AD6388" t="s">
        <v>44</v>
      </c>
      <c r="AE6388" t="s">
        <v>45</v>
      </c>
      <c r="AF6388" t="s">
        <v>46</v>
      </c>
      <c r="AG6388" t="s">
        <v>6315</v>
      </c>
    </row>
    <row r="6389" spans="1:33" x14ac:dyDescent="0.25">
      <c r="A6389">
        <v>6387</v>
      </c>
      <c r="B6389">
        <v>6387</v>
      </c>
      <c r="C6389">
        <v>10900</v>
      </c>
      <c r="D6389" t="s">
        <v>6316</v>
      </c>
      <c r="E6389">
        <v>2008</v>
      </c>
      <c r="F6389" s="3">
        <v>39617</v>
      </c>
      <c r="G6389">
        <v>40.814703229999999</v>
      </c>
      <c r="H6389">
        <v>-115.806140599999</v>
      </c>
      <c r="I6389">
        <v>12.76363636</v>
      </c>
      <c r="J6389">
        <v>0.105641841</v>
      </c>
      <c r="K6389">
        <v>316.8</v>
      </c>
      <c r="L6389">
        <v>10.469302020000001</v>
      </c>
      <c r="M6389">
        <v>0.69090909099999998</v>
      </c>
      <c r="N6389">
        <v>33.918666129999998</v>
      </c>
      <c r="O6389">
        <v>0</v>
      </c>
      <c r="P6389">
        <v>1.809399475</v>
      </c>
      <c r="R6389">
        <v>22.5</v>
      </c>
      <c r="U6389">
        <v>84.313725489999996</v>
      </c>
      <c r="V6389">
        <v>74.509803919999996</v>
      </c>
      <c r="W6389">
        <v>0</v>
      </c>
      <c r="X6389">
        <v>0</v>
      </c>
      <c r="Y6389" t="s">
        <v>6251</v>
      </c>
      <c r="Z6389" t="s">
        <v>259</v>
      </c>
      <c r="AA6389" t="s">
        <v>81</v>
      </c>
      <c r="AB6389" t="s">
        <v>72</v>
      </c>
      <c r="AC6389" t="s">
        <v>73</v>
      </c>
      <c r="AD6389" t="s">
        <v>74</v>
      </c>
      <c r="AE6389" t="s">
        <v>75</v>
      </c>
      <c r="AF6389" t="s">
        <v>54</v>
      </c>
      <c r="AG6389" t="s">
        <v>6317</v>
      </c>
    </row>
    <row r="6390" spans="1:33" x14ac:dyDescent="0.25">
      <c r="A6390">
        <v>6388</v>
      </c>
      <c r="B6390">
        <v>6388</v>
      </c>
      <c r="C6390">
        <v>10901</v>
      </c>
      <c r="D6390" t="s">
        <v>6318</v>
      </c>
      <c r="E6390">
        <v>2008</v>
      </c>
      <c r="F6390" s="3">
        <v>39609</v>
      </c>
      <c r="G6390">
        <v>36.641744699999997</v>
      </c>
      <c r="H6390">
        <v>-114.53181650000001</v>
      </c>
      <c r="I6390">
        <v>4.1272727270000003</v>
      </c>
      <c r="J6390">
        <v>0.503243</v>
      </c>
      <c r="K6390">
        <v>148.5</v>
      </c>
      <c r="L6390">
        <v>3.7556371359999998</v>
      </c>
      <c r="M6390">
        <v>0.404545455</v>
      </c>
      <c r="N6390">
        <v>22.270866779999999</v>
      </c>
      <c r="O6390">
        <v>0</v>
      </c>
      <c r="P6390">
        <v>1.0501794849999999</v>
      </c>
      <c r="R6390">
        <v>45.882352939999997</v>
      </c>
      <c r="U6390">
        <v>100</v>
      </c>
      <c r="V6390">
        <v>100</v>
      </c>
      <c r="W6390">
        <v>18.18181818</v>
      </c>
      <c r="X6390">
        <v>1.054545455</v>
      </c>
      <c r="Y6390" t="s">
        <v>6251</v>
      </c>
      <c r="Z6390" t="s">
        <v>2751</v>
      </c>
      <c r="AA6390" t="s">
        <v>1404</v>
      </c>
      <c r="AB6390" t="s">
        <v>1404</v>
      </c>
      <c r="AC6390" t="s">
        <v>1404</v>
      </c>
      <c r="AD6390" t="s">
        <v>1404</v>
      </c>
      <c r="AE6390" t="s">
        <v>1404</v>
      </c>
      <c r="AF6390" t="s">
        <v>1404</v>
      </c>
      <c r="AG6390" t="s">
        <v>6319</v>
      </c>
    </row>
    <row r="6391" spans="1:33" x14ac:dyDescent="0.25">
      <c r="A6391">
        <v>6389</v>
      </c>
      <c r="B6391">
        <v>6389</v>
      </c>
      <c r="C6391">
        <v>10918</v>
      </c>
      <c r="D6391" t="s">
        <v>6320</v>
      </c>
      <c r="E6391">
        <v>2008</v>
      </c>
      <c r="F6391" s="3">
        <v>39610</v>
      </c>
      <c r="G6391">
        <v>38.858582589999997</v>
      </c>
      <c r="H6391">
        <v>-115.6673318</v>
      </c>
      <c r="I6391">
        <v>2.8636363639999902</v>
      </c>
      <c r="J6391">
        <v>0.67234248200000002</v>
      </c>
      <c r="K6391">
        <v>148.5</v>
      </c>
      <c r="L6391">
        <v>3.9502814069999999</v>
      </c>
      <c r="M6391">
        <v>0.25454545499999998</v>
      </c>
      <c r="N6391">
        <v>10.553032760000001</v>
      </c>
      <c r="O6391">
        <v>0</v>
      </c>
      <c r="P6391">
        <v>1.0194776909999901</v>
      </c>
      <c r="R6391">
        <v>15</v>
      </c>
      <c r="U6391">
        <v>44.76190476</v>
      </c>
      <c r="V6391">
        <v>22.85714286</v>
      </c>
      <c r="W6391">
        <v>2.0202020200000002</v>
      </c>
      <c r="X6391">
        <v>0.67272727300000001</v>
      </c>
      <c r="Y6391" t="s">
        <v>6251</v>
      </c>
      <c r="Z6391" t="s">
        <v>2528</v>
      </c>
      <c r="AA6391" t="s">
        <v>2529</v>
      </c>
      <c r="AB6391" t="s">
        <v>1922</v>
      </c>
      <c r="AC6391" t="s">
        <v>1923</v>
      </c>
      <c r="AD6391" t="s">
        <v>1924</v>
      </c>
      <c r="AE6391" t="s">
        <v>75</v>
      </c>
      <c r="AF6391" t="s">
        <v>54</v>
      </c>
      <c r="AG6391" t="s">
        <v>6321</v>
      </c>
    </row>
    <row r="6392" spans="1:33" x14ac:dyDescent="0.25">
      <c r="A6392">
        <v>6390</v>
      </c>
      <c r="B6392">
        <v>6390</v>
      </c>
      <c r="C6392">
        <v>10922</v>
      </c>
      <c r="D6392" t="s">
        <v>6322</v>
      </c>
      <c r="E6392">
        <v>2008</v>
      </c>
      <c r="F6392" s="3">
        <v>39653</v>
      </c>
      <c r="G6392">
        <v>40.910025429999997</v>
      </c>
      <c r="H6392">
        <v>-117.90971949999999</v>
      </c>
      <c r="I6392">
        <v>30.036363640000001</v>
      </c>
      <c r="J6392">
        <v>2.9722190999999999E-2</v>
      </c>
      <c r="K6392">
        <v>792</v>
      </c>
      <c r="L6392">
        <v>24.929331059999999</v>
      </c>
      <c r="M6392">
        <v>0.68181818199999999</v>
      </c>
      <c r="N6392">
        <v>20.037384699999901</v>
      </c>
      <c r="O6392">
        <v>16</v>
      </c>
      <c r="P6392">
        <v>1.169344978</v>
      </c>
      <c r="R6392">
        <v>22.272727270000001</v>
      </c>
      <c r="U6392">
        <v>70.58823529</v>
      </c>
      <c r="V6392">
        <v>11.764705879999999</v>
      </c>
      <c r="W6392">
        <v>0.12626262599999999</v>
      </c>
      <c r="X6392">
        <v>7.3232319999999998E-3</v>
      </c>
      <c r="Y6392" t="s">
        <v>6251</v>
      </c>
      <c r="Z6392" t="s">
        <v>3235</v>
      </c>
      <c r="AA6392" t="s">
        <v>3236</v>
      </c>
      <c r="AB6392" t="s">
        <v>2658</v>
      </c>
      <c r="AC6392" t="s">
        <v>36</v>
      </c>
      <c r="AD6392" t="s">
        <v>37</v>
      </c>
      <c r="AE6392" t="s">
        <v>37</v>
      </c>
      <c r="AF6392" t="s">
        <v>38</v>
      </c>
      <c r="AG6392" t="s">
        <v>6323</v>
      </c>
    </row>
    <row r="6393" spans="1:33" x14ac:dyDescent="0.25">
      <c r="A6393">
        <v>6391</v>
      </c>
      <c r="B6393">
        <v>6391</v>
      </c>
      <c r="C6393">
        <v>10926</v>
      </c>
      <c r="D6393" t="s">
        <v>6324</v>
      </c>
      <c r="E6393">
        <v>2008</v>
      </c>
      <c r="F6393" s="3">
        <v>39616</v>
      </c>
      <c r="G6393">
        <v>40.686002340000002</v>
      </c>
      <c r="H6393">
        <v>-116.7624855</v>
      </c>
      <c r="I6393">
        <v>11.581818180000001</v>
      </c>
      <c r="J6393">
        <v>0.28415373399999999</v>
      </c>
      <c r="K6393">
        <v>316.8</v>
      </c>
      <c r="L6393">
        <v>8.3823873990000006</v>
      </c>
      <c r="M6393">
        <v>0.50909090899999998</v>
      </c>
      <c r="N6393">
        <v>21.001386329999999</v>
      </c>
      <c r="O6393">
        <v>0</v>
      </c>
      <c r="P6393">
        <v>1.3455897029999999</v>
      </c>
      <c r="R6393">
        <v>30.68181818</v>
      </c>
      <c r="U6393">
        <v>100</v>
      </c>
      <c r="V6393">
        <v>98.095238099999904</v>
      </c>
      <c r="W6393">
        <v>1.893939394</v>
      </c>
      <c r="X6393">
        <v>0.109848485</v>
      </c>
      <c r="Y6393" t="s">
        <v>6251</v>
      </c>
      <c r="Z6393" t="s">
        <v>2528</v>
      </c>
      <c r="AA6393" t="s">
        <v>2529</v>
      </c>
      <c r="AB6393" t="s">
        <v>1922</v>
      </c>
      <c r="AC6393" t="s">
        <v>1923</v>
      </c>
      <c r="AD6393" t="s">
        <v>1924</v>
      </c>
      <c r="AE6393" t="s">
        <v>75</v>
      </c>
      <c r="AF6393" t="s">
        <v>54</v>
      </c>
      <c r="AG6393" t="s">
        <v>6325</v>
      </c>
    </row>
    <row r="6394" spans="1:33" x14ac:dyDescent="0.25">
      <c r="A6394">
        <v>6392</v>
      </c>
      <c r="B6394">
        <v>6392</v>
      </c>
      <c r="C6394">
        <v>10927</v>
      </c>
      <c r="D6394" t="s">
        <v>6326</v>
      </c>
      <c r="E6394">
        <v>2008</v>
      </c>
      <c r="F6394" s="3">
        <v>39625</v>
      </c>
      <c r="G6394">
        <v>41.877296180000002</v>
      </c>
      <c r="H6394">
        <v>-115.628516099999</v>
      </c>
      <c r="I6394">
        <v>15.42727273</v>
      </c>
      <c r="J6394">
        <v>0.37101161299999902</v>
      </c>
      <c r="K6394">
        <v>396</v>
      </c>
      <c r="L6394">
        <v>14.31851359</v>
      </c>
      <c r="M6394">
        <v>0.57727272699999999</v>
      </c>
      <c r="N6394">
        <v>24.61866113</v>
      </c>
      <c r="O6394">
        <v>6</v>
      </c>
      <c r="P6394">
        <v>1.0992783049999999</v>
      </c>
      <c r="R6394">
        <v>35</v>
      </c>
      <c r="U6394">
        <v>16.190476189999998</v>
      </c>
      <c r="V6394">
        <v>10.47619048</v>
      </c>
      <c r="W6394">
        <v>2.525252525</v>
      </c>
      <c r="X6394">
        <v>0.27853535400000001</v>
      </c>
      <c r="Y6394" t="s">
        <v>6251</v>
      </c>
      <c r="Z6394" t="s">
        <v>116</v>
      </c>
      <c r="AA6394" t="s">
        <v>117</v>
      </c>
      <c r="AB6394" t="s">
        <v>35</v>
      </c>
      <c r="AC6394" t="s">
        <v>36</v>
      </c>
      <c r="AD6394" t="s">
        <v>37</v>
      </c>
      <c r="AE6394" t="s">
        <v>37</v>
      </c>
      <c r="AF6394" t="s">
        <v>38</v>
      </c>
      <c r="AG6394" t="s">
        <v>6327</v>
      </c>
    </row>
    <row r="6395" spans="1:33" x14ac:dyDescent="0.25">
      <c r="A6395">
        <v>6393</v>
      </c>
      <c r="B6395">
        <v>6393</v>
      </c>
      <c r="C6395">
        <v>10928</v>
      </c>
      <c r="D6395" t="s">
        <v>6328</v>
      </c>
      <c r="E6395">
        <v>2008</v>
      </c>
      <c r="F6395" s="3">
        <v>39602</v>
      </c>
      <c r="G6395">
        <v>41.995748900000002</v>
      </c>
      <c r="H6395">
        <v>-117.7707249</v>
      </c>
      <c r="I6395">
        <v>3.7545454550000001</v>
      </c>
      <c r="J6395">
        <v>0.37455100000000002</v>
      </c>
      <c r="L6395">
        <v>7.6660839159999998</v>
      </c>
      <c r="M6395">
        <v>0.36363636399999999</v>
      </c>
      <c r="N6395">
        <v>2.5797130770000001</v>
      </c>
      <c r="O6395">
        <v>0</v>
      </c>
      <c r="P6395">
        <v>1.9873559999999999</v>
      </c>
      <c r="R6395">
        <v>13.863636359999999</v>
      </c>
      <c r="U6395">
        <v>100</v>
      </c>
      <c r="V6395">
        <v>100</v>
      </c>
      <c r="Y6395" t="s">
        <v>6251</v>
      </c>
      <c r="Z6395" t="s">
        <v>97</v>
      </c>
      <c r="AA6395" t="s">
        <v>98</v>
      </c>
      <c r="AB6395" t="s">
        <v>35</v>
      </c>
      <c r="AC6395" t="s">
        <v>36</v>
      </c>
      <c r="AD6395" t="s">
        <v>37</v>
      </c>
      <c r="AE6395" t="s">
        <v>37</v>
      </c>
      <c r="AF6395" t="s">
        <v>38</v>
      </c>
      <c r="AG6395" t="s">
        <v>6329</v>
      </c>
    </row>
    <row r="6396" spans="1:33" x14ac:dyDescent="0.25">
      <c r="A6396">
        <v>6394</v>
      </c>
      <c r="B6396">
        <v>6394</v>
      </c>
      <c r="C6396">
        <v>10951</v>
      </c>
      <c r="D6396" t="s">
        <v>6330</v>
      </c>
      <c r="E6396">
        <v>2008</v>
      </c>
      <c r="F6396" s="3">
        <v>39660</v>
      </c>
      <c r="G6396">
        <v>38.850551699999997</v>
      </c>
      <c r="H6396">
        <v>-116.60486210000001</v>
      </c>
      <c r="I6396">
        <v>1.2</v>
      </c>
      <c r="J6396">
        <v>14.775</v>
      </c>
      <c r="K6396">
        <v>148.5</v>
      </c>
      <c r="L6396">
        <v>2.4345163429999999</v>
      </c>
      <c r="M6396">
        <v>0.44545454499999998</v>
      </c>
      <c r="N6396">
        <v>1.148361111</v>
      </c>
      <c r="O6396">
        <v>20</v>
      </c>
      <c r="P6396">
        <v>1.062143764</v>
      </c>
      <c r="R6396">
        <v>86.590909089999997</v>
      </c>
      <c r="U6396">
        <v>19</v>
      </c>
      <c r="V6396">
        <v>18</v>
      </c>
      <c r="W6396">
        <v>6.7340067339999896</v>
      </c>
      <c r="X6396">
        <v>2.03569023599999</v>
      </c>
      <c r="Y6396" t="s">
        <v>6251</v>
      </c>
      <c r="Z6396" t="s">
        <v>328</v>
      </c>
      <c r="AA6396" t="s">
        <v>194</v>
      </c>
      <c r="AB6396" t="s">
        <v>68</v>
      </c>
      <c r="AC6396" t="s">
        <v>43</v>
      </c>
      <c r="AD6396" t="s">
        <v>44</v>
      </c>
      <c r="AE6396" t="s">
        <v>45</v>
      </c>
      <c r="AF6396" t="s">
        <v>46</v>
      </c>
      <c r="AG6396" t="s">
        <v>6331</v>
      </c>
    </row>
    <row r="6397" spans="1:33" x14ac:dyDescent="0.25">
      <c r="A6397">
        <v>6395</v>
      </c>
      <c r="B6397">
        <v>6395</v>
      </c>
      <c r="C6397">
        <v>10954</v>
      </c>
      <c r="D6397" t="s">
        <v>6332</v>
      </c>
      <c r="E6397">
        <v>2008</v>
      </c>
      <c r="F6397" s="3">
        <v>39629</v>
      </c>
      <c r="G6397">
        <v>39.082159429999997</v>
      </c>
      <c r="H6397">
        <v>-119.75730419999999</v>
      </c>
      <c r="I6397">
        <v>44.081818179999999</v>
      </c>
      <c r="J6397">
        <v>6.1626624999999997E-2</v>
      </c>
      <c r="K6397">
        <v>1702.8</v>
      </c>
      <c r="L6397">
        <v>43.066124790000003</v>
      </c>
      <c r="M6397">
        <v>0.55000000000000004</v>
      </c>
      <c r="N6397">
        <v>13.701126309999999</v>
      </c>
      <c r="O6397">
        <v>0</v>
      </c>
      <c r="P6397">
        <v>1.032023913</v>
      </c>
      <c r="R6397">
        <v>23.227272729999999</v>
      </c>
      <c r="U6397">
        <v>85.714285709999999</v>
      </c>
      <c r="V6397">
        <v>31.428571430000002</v>
      </c>
      <c r="W6397">
        <v>6.0488606999999996</v>
      </c>
      <c r="X6397">
        <v>0.46388301599999998</v>
      </c>
      <c r="Y6397" t="s">
        <v>6251</v>
      </c>
      <c r="Z6397" t="s">
        <v>259</v>
      </c>
      <c r="AA6397" t="s">
        <v>81</v>
      </c>
      <c r="AB6397" t="s">
        <v>72</v>
      </c>
      <c r="AC6397" t="s">
        <v>73</v>
      </c>
      <c r="AD6397" t="s">
        <v>74</v>
      </c>
      <c r="AE6397" t="s">
        <v>75</v>
      </c>
      <c r="AF6397" t="s">
        <v>54</v>
      </c>
      <c r="AG6397" t="s">
        <v>6333</v>
      </c>
    </row>
    <row r="6398" spans="1:33" x14ac:dyDescent="0.25">
      <c r="A6398">
        <v>6396</v>
      </c>
      <c r="B6398">
        <v>6396</v>
      </c>
      <c r="C6398">
        <v>10956</v>
      </c>
      <c r="D6398" t="s">
        <v>6334</v>
      </c>
      <c r="E6398">
        <v>2008</v>
      </c>
      <c r="F6398" s="3">
        <v>39651</v>
      </c>
      <c r="G6398">
        <v>40.410240649999999</v>
      </c>
      <c r="H6398">
        <v>-118.31544150000001</v>
      </c>
      <c r="I6398">
        <v>39.545454550000002</v>
      </c>
      <c r="J6398">
        <v>1.5756341E-2</v>
      </c>
      <c r="K6398">
        <v>990</v>
      </c>
      <c r="L6398">
        <v>27.678254240000001</v>
      </c>
      <c r="M6398">
        <v>0.52727272700000005</v>
      </c>
      <c r="N6398">
        <v>21.901382869999999</v>
      </c>
      <c r="O6398">
        <v>0</v>
      </c>
      <c r="P6398">
        <v>1.095732207</v>
      </c>
      <c r="R6398">
        <v>31.791666670000001</v>
      </c>
      <c r="U6398">
        <v>77.272727270000004</v>
      </c>
      <c r="V6398">
        <v>32.727272730000003</v>
      </c>
      <c r="W6398">
        <v>0</v>
      </c>
      <c r="X6398">
        <v>0</v>
      </c>
      <c r="Y6398" t="s">
        <v>6251</v>
      </c>
      <c r="Z6398" t="s">
        <v>2656</v>
      </c>
      <c r="AA6398" t="s">
        <v>2657</v>
      </c>
      <c r="AB6398" t="s">
        <v>2658</v>
      </c>
      <c r="AC6398" t="s">
        <v>36</v>
      </c>
      <c r="AD6398" t="s">
        <v>37</v>
      </c>
      <c r="AE6398" t="s">
        <v>37</v>
      </c>
      <c r="AF6398" t="s">
        <v>38</v>
      </c>
      <c r="AG6398" t="s">
        <v>6335</v>
      </c>
    </row>
    <row r="6399" spans="1:33" x14ac:dyDescent="0.25">
      <c r="A6399">
        <v>6397</v>
      </c>
      <c r="B6399">
        <v>6397</v>
      </c>
      <c r="C6399">
        <v>10962</v>
      </c>
      <c r="D6399" t="s">
        <v>6336</v>
      </c>
      <c r="E6399">
        <v>2008</v>
      </c>
      <c r="F6399" s="3">
        <v>39652</v>
      </c>
      <c r="G6399">
        <v>40.64965565</v>
      </c>
      <c r="H6399">
        <v>-116.7790317</v>
      </c>
      <c r="I6399">
        <v>29.133333329999999</v>
      </c>
      <c r="J6399">
        <v>6.9954000000000002E-2</v>
      </c>
      <c r="L6399">
        <v>18.377050860000001</v>
      </c>
      <c r="M6399">
        <v>1</v>
      </c>
      <c r="N6399">
        <v>15.573209950000001</v>
      </c>
      <c r="O6399">
        <v>0</v>
      </c>
      <c r="P6399">
        <v>2.2330480000000001</v>
      </c>
      <c r="R6399">
        <v>26.944444440000002</v>
      </c>
      <c r="U6399">
        <v>74.117647059999996</v>
      </c>
      <c r="V6399">
        <v>56.470588239999998</v>
      </c>
      <c r="Y6399" t="s">
        <v>6251</v>
      </c>
      <c r="Z6399" t="s">
        <v>259</v>
      </c>
      <c r="AA6399" t="s">
        <v>81</v>
      </c>
      <c r="AB6399" t="s">
        <v>72</v>
      </c>
      <c r="AC6399" t="s">
        <v>73</v>
      </c>
      <c r="AD6399" t="s">
        <v>74</v>
      </c>
      <c r="AE6399" t="s">
        <v>75</v>
      </c>
      <c r="AF6399" t="s">
        <v>54</v>
      </c>
      <c r="AG6399" t="s">
        <v>6337</v>
      </c>
    </row>
    <row r="6400" spans="1:33" x14ac:dyDescent="0.25">
      <c r="A6400">
        <v>6398</v>
      </c>
      <c r="B6400">
        <v>6398</v>
      </c>
      <c r="C6400">
        <v>10963</v>
      </c>
      <c r="D6400" t="s">
        <v>6338</v>
      </c>
      <c r="E6400">
        <v>2008</v>
      </c>
      <c r="F6400" s="3">
        <v>39623</v>
      </c>
      <c r="G6400">
        <v>41.95776506</v>
      </c>
      <c r="H6400">
        <v>-115.863833</v>
      </c>
      <c r="I6400">
        <v>4.8454545449999999</v>
      </c>
      <c r="J6400">
        <v>2.9649999999999999</v>
      </c>
      <c r="K6400">
        <v>223.5</v>
      </c>
      <c r="L6400">
        <v>8.1290659339999998</v>
      </c>
      <c r="M6400">
        <v>0.42</v>
      </c>
      <c r="N6400">
        <v>4.8741192069999997</v>
      </c>
      <c r="O6400">
        <v>14.66666667</v>
      </c>
      <c r="P6400">
        <v>1.255028697</v>
      </c>
      <c r="R6400">
        <v>31.045454549999999</v>
      </c>
      <c r="U6400">
        <v>45.714285709999999</v>
      </c>
      <c r="V6400">
        <v>30.47619048</v>
      </c>
      <c r="W6400">
        <v>13.87024609</v>
      </c>
      <c r="X6400">
        <v>0.98299776299999997</v>
      </c>
      <c r="Y6400" t="s">
        <v>6251</v>
      </c>
      <c r="Z6400" t="s">
        <v>33</v>
      </c>
      <c r="AA6400" t="s">
        <v>34</v>
      </c>
      <c r="AB6400" t="s">
        <v>35</v>
      </c>
      <c r="AC6400" t="s">
        <v>36</v>
      </c>
      <c r="AD6400" t="s">
        <v>37</v>
      </c>
      <c r="AE6400" t="s">
        <v>37</v>
      </c>
      <c r="AF6400" t="s">
        <v>38</v>
      </c>
      <c r="AG6400" t="s">
        <v>6339</v>
      </c>
    </row>
    <row r="6401" spans="1:33" x14ac:dyDescent="0.25">
      <c r="A6401">
        <v>6399</v>
      </c>
      <c r="B6401">
        <v>6399</v>
      </c>
      <c r="C6401">
        <v>10964</v>
      </c>
      <c r="D6401" t="s">
        <v>6340</v>
      </c>
      <c r="E6401">
        <v>2008</v>
      </c>
      <c r="F6401" s="3">
        <v>39637</v>
      </c>
      <c r="G6401">
        <v>41.273850240000002</v>
      </c>
      <c r="H6401">
        <v>-118.46059959999999</v>
      </c>
      <c r="I6401">
        <v>2.1090909089999998</v>
      </c>
      <c r="J6401">
        <v>4.2377662389999999</v>
      </c>
      <c r="K6401">
        <v>148.5</v>
      </c>
      <c r="L6401">
        <v>4.3910246319999997</v>
      </c>
      <c r="M6401">
        <v>0.42727272700000002</v>
      </c>
      <c r="N6401">
        <v>0.46072004799999999</v>
      </c>
      <c r="O6401">
        <v>0</v>
      </c>
      <c r="P6401">
        <v>1.20141951</v>
      </c>
      <c r="R6401">
        <v>24.90909091</v>
      </c>
      <c r="U6401">
        <v>13.33333333</v>
      </c>
      <c r="V6401">
        <v>10.47619048</v>
      </c>
      <c r="W6401">
        <v>20.87542088</v>
      </c>
      <c r="X6401">
        <v>1.2107744110000001</v>
      </c>
      <c r="Y6401" t="s">
        <v>6251</v>
      </c>
      <c r="Z6401" t="s">
        <v>116</v>
      </c>
      <c r="AA6401" t="s">
        <v>117</v>
      </c>
      <c r="AB6401" t="s">
        <v>35</v>
      </c>
      <c r="AC6401" t="s">
        <v>36</v>
      </c>
      <c r="AD6401" t="s">
        <v>37</v>
      </c>
      <c r="AE6401" t="s">
        <v>37</v>
      </c>
      <c r="AF6401" t="s">
        <v>38</v>
      </c>
      <c r="AG6401" t="s">
        <v>6341</v>
      </c>
    </row>
    <row r="6402" spans="1:33" x14ac:dyDescent="0.25">
      <c r="A6402">
        <v>6400</v>
      </c>
      <c r="B6402">
        <v>6400</v>
      </c>
      <c r="C6402">
        <v>10965</v>
      </c>
      <c r="D6402" t="s">
        <v>6342</v>
      </c>
      <c r="E6402">
        <v>2008</v>
      </c>
      <c r="F6402" s="3">
        <v>39630</v>
      </c>
      <c r="G6402">
        <v>39.200753740000003</v>
      </c>
      <c r="H6402">
        <v>-119.6299202</v>
      </c>
      <c r="I6402">
        <v>27.97</v>
      </c>
      <c r="J6402">
        <v>0.233961531</v>
      </c>
      <c r="K6402">
        <v>1188</v>
      </c>
      <c r="L6402">
        <v>20.729274090000001</v>
      </c>
      <c r="M6402">
        <v>0.51818181799999996</v>
      </c>
      <c r="N6402">
        <v>39.203618939999998</v>
      </c>
      <c r="O6402">
        <v>15.78947368</v>
      </c>
      <c r="P6402">
        <v>1.261526852</v>
      </c>
      <c r="R6402">
        <v>24.791666670000001</v>
      </c>
      <c r="U6402">
        <v>32.407407409999998</v>
      </c>
      <c r="V6402">
        <v>24.074074070000002</v>
      </c>
      <c r="W6402">
        <v>0.75757575799999999</v>
      </c>
      <c r="X6402">
        <v>2.1226430980000002</v>
      </c>
      <c r="Y6402" t="s">
        <v>6251</v>
      </c>
      <c r="Z6402" t="s">
        <v>259</v>
      </c>
      <c r="AA6402" t="s">
        <v>81</v>
      </c>
      <c r="AB6402" t="s">
        <v>72</v>
      </c>
      <c r="AC6402" t="s">
        <v>73</v>
      </c>
      <c r="AD6402" t="s">
        <v>74</v>
      </c>
      <c r="AE6402" t="s">
        <v>75</v>
      </c>
      <c r="AF6402" t="s">
        <v>54</v>
      </c>
      <c r="AG6402" t="s">
        <v>6343</v>
      </c>
    </row>
    <row r="6403" spans="1:33" x14ac:dyDescent="0.25">
      <c r="A6403">
        <v>6401</v>
      </c>
      <c r="B6403">
        <v>6401</v>
      </c>
      <c r="C6403">
        <v>10971</v>
      </c>
      <c r="D6403" t="s">
        <v>6344</v>
      </c>
      <c r="E6403">
        <v>2008</v>
      </c>
      <c r="F6403" s="3">
        <v>39645</v>
      </c>
      <c r="G6403">
        <v>41.13161753</v>
      </c>
      <c r="H6403">
        <v>-115.49975929999999</v>
      </c>
      <c r="I6403">
        <v>11.33636364</v>
      </c>
      <c r="J6403">
        <v>0.169599</v>
      </c>
      <c r="K6403">
        <v>237.6</v>
      </c>
      <c r="L6403">
        <v>15.08514654</v>
      </c>
      <c r="M6403">
        <v>0.46363636399999902</v>
      </c>
      <c r="N6403">
        <v>11.01879755</v>
      </c>
      <c r="O6403">
        <v>7.0707070710000002</v>
      </c>
      <c r="P6403">
        <v>1.2277376739999999</v>
      </c>
      <c r="R6403">
        <v>19.809523810000002</v>
      </c>
      <c r="U6403">
        <v>73.333333330000002</v>
      </c>
      <c r="V6403">
        <v>34.285714290000001</v>
      </c>
      <c r="W6403">
        <v>0.42087542100000003</v>
      </c>
      <c r="X6403">
        <v>2.4410774E-2</v>
      </c>
      <c r="Y6403" t="s">
        <v>6251</v>
      </c>
      <c r="Z6403" t="s">
        <v>259</v>
      </c>
      <c r="AA6403" t="s">
        <v>81</v>
      </c>
      <c r="AB6403" t="s">
        <v>72</v>
      </c>
      <c r="AC6403" t="s">
        <v>73</v>
      </c>
      <c r="AD6403" t="s">
        <v>74</v>
      </c>
      <c r="AE6403" t="s">
        <v>75</v>
      </c>
      <c r="AF6403" t="s">
        <v>54</v>
      </c>
      <c r="AG6403" t="s">
        <v>6345</v>
      </c>
    </row>
    <row r="6404" spans="1:33" x14ac:dyDescent="0.25">
      <c r="A6404">
        <v>6402</v>
      </c>
      <c r="B6404">
        <v>6402</v>
      </c>
      <c r="C6404">
        <v>10973</v>
      </c>
      <c r="D6404" t="s">
        <v>6346</v>
      </c>
      <c r="E6404">
        <v>2008</v>
      </c>
      <c r="F6404" s="3">
        <v>39653</v>
      </c>
      <c r="G6404">
        <v>40.788243889999997</v>
      </c>
      <c r="H6404">
        <v>-117.04423130000001</v>
      </c>
      <c r="I6404">
        <v>27.581818179999999</v>
      </c>
      <c r="J6404">
        <v>1.5915496000000001E-2</v>
      </c>
      <c r="K6404">
        <v>712.8</v>
      </c>
      <c r="L6404">
        <v>19.012467529999999</v>
      </c>
      <c r="M6404">
        <v>0.74545454499999997</v>
      </c>
      <c r="N6404">
        <v>39.054401640000002</v>
      </c>
      <c r="O6404">
        <v>0</v>
      </c>
      <c r="P6404">
        <v>2.021933786</v>
      </c>
      <c r="R6404">
        <v>23.40909091</v>
      </c>
      <c r="U6404">
        <v>65.714285709999999</v>
      </c>
      <c r="V6404">
        <v>38.095238099999897</v>
      </c>
      <c r="W6404">
        <v>0</v>
      </c>
      <c r="X6404">
        <v>0</v>
      </c>
      <c r="Y6404" t="s">
        <v>6251</v>
      </c>
      <c r="Z6404" t="s">
        <v>259</v>
      </c>
      <c r="AA6404" t="s">
        <v>81</v>
      </c>
      <c r="AB6404" t="s">
        <v>72</v>
      </c>
      <c r="AC6404" t="s">
        <v>73</v>
      </c>
      <c r="AD6404" t="s">
        <v>74</v>
      </c>
      <c r="AE6404" t="s">
        <v>75</v>
      </c>
      <c r="AF6404" t="s">
        <v>54</v>
      </c>
      <c r="AG6404" t="s">
        <v>6347</v>
      </c>
    </row>
    <row r="6405" spans="1:33" x14ac:dyDescent="0.25">
      <c r="A6405">
        <v>6403</v>
      </c>
      <c r="B6405">
        <v>6403</v>
      </c>
      <c r="C6405">
        <v>10978</v>
      </c>
      <c r="D6405" t="s">
        <v>6348</v>
      </c>
      <c r="E6405">
        <v>2008</v>
      </c>
      <c r="F6405" s="3">
        <v>39637</v>
      </c>
      <c r="G6405">
        <v>41.320399979999998</v>
      </c>
      <c r="H6405">
        <v>-115.65714199999999</v>
      </c>
      <c r="I6405">
        <v>2.7454545449999999</v>
      </c>
      <c r="J6405">
        <v>5.4749355999999999E-2</v>
      </c>
      <c r="K6405">
        <v>223.5</v>
      </c>
      <c r="L6405">
        <v>4.1566005749999997</v>
      </c>
      <c r="M6405">
        <v>0.23181818199999901</v>
      </c>
      <c r="N6405">
        <v>5.9613874759999996</v>
      </c>
      <c r="O6405">
        <v>0</v>
      </c>
      <c r="P6405">
        <v>1.169368586</v>
      </c>
      <c r="R6405">
        <v>27.045454549999999</v>
      </c>
      <c r="U6405">
        <v>80.952380950000006</v>
      </c>
      <c r="V6405">
        <v>60.952380949999998</v>
      </c>
      <c r="W6405">
        <v>0</v>
      </c>
      <c r="X6405">
        <v>0</v>
      </c>
      <c r="Y6405" t="s">
        <v>6251</v>
      </c>
      <c r="Z6405" t="s">
        <v>308</v>
      </c>
      <c r="AA6405" t="s">
        <v>309</v>
      </c>
      <c r="AB6405" t="s">
        <v>309</v>
      </c>
      <c r="AC6405" t="s">
        <v>309</v>
      </c>
      <c r="AD6405" t="s">
        <v>309</v>
      </c>
      <c r="AE6405" t="s">
        <v>310</v>
      </c>
      <c r="AF6405" t="s">
        <v>311</v>
      </c>
      <c r="AG6405" t="s">
        <v>6349</v>
      </c>
    </row>
    <row r="6406" spans="1:33" x14ac:dyDescent="0.25">
      <c r="A6406">
        <v>6404</v>
      </c>
      <c r="B6406">
        <v>6404</v>
      </c>
      <c r="C6406">
        <v>10979</v>
      </c>
      <c r="D6406" t="s">
        <v>6350</v>
      </c>
      <c r="E6406">
        <v>2008</v>
      </c>
      <c r="F6406" s="3">
        <v>39604</v>
      </c>
      <c r="G6406">
        <v>41.771251650000004</v>
      </c>
      <c r="H6406">
        <v>-117.3829874</v>
      </c>
      <c r="I6406">
        <v>8.4090909089999997</v>
      </c>
      <c r="J6406">
        <v>1.6428571430000001</v>
      </c>
      <c r="K6406">
        <v>198</v>
      </c>
      <c r="L6406">
        <v>9.0591226029999898</v>
      </c>
      <c r="M6406">
        <v>0.28636363599999998</v>
      </c>
      <c r="N6406">
        <v>20.53953443</v>
      </c>
      <c r="O6406">
        <v>0</v>
      </c>
      <c r="P6406">
        <v>1.187153916</v>
      </c>
      <c r="R6406">
        <v>36.666666669999998</v>
      </c>
      <c r="U6406">
        <v>48.571428570000002</v>
      </c>
      <c r="V6406">
        <v>45.714285709999999</v>
      </c>
      <c r="W6406">
        <v>8.0808080810000007</v>
      </c>
      <c r="X6406">
        <v>0.74646464599999995</v>
      </c>
      <c r="Y6406" t="s">
        <v>6251</v>
      </c>
      <c r="Z6406" t="s">
        <v>116</v>
      </c>
      <c r="AA6406" t="s">
        <v>117</v>
      </c>
      <c r="AB6406" t="s">
        <v>35</v>
      </c>
      <c r="AC6406" t="s">
        <v>36</v>
      </c>
      <c r="AD6406" t="s">
        <v>37</v>
      </c>
      <c r="AE6406" t="s">
        <v>37</v>
      </c>
      <c r="AF6406" t="s">
        <v>38</v>
      </c>
      <c r="AG6406" t="s">
        <v>6351</v>
      </c>
    </row>
    <row r="6407" spans="1:33" x14ac:dyDescent="0.25">
      <c r="A6407">
        <v>6405</v>
      </c>
      <c r="B6407">
        <v>6405</v>
      </c>
      <c r="C6407">
        <v>10989</v>
      </c>
      <c r="D6407" t="s">
        <v>6352</v>
      </c>
      <c r="E6407">
        <v>2008</v>
      </c>
      <c r="F6407" s="3">
        <v>39652</v>
      </c>
      <c r="G6407">
        <v>41.005648139999998</v>
      </c>
      <c r="H6407">
        <v>-117.3393351</v>
      </c>
      <c r="I6407">
        <v>26.31818182</v>
      </c>
      <c r="J6407">
        <v>2.2924E-2</v>
      </c>
      <c r="K6407">
        <v>792</v>
      </c>
      <c r="L6407">
        <v>17.143878229999999</v>
      </c>
      <c r="M6407">
        <v>0.72727272700000001</v>
      </c>
      <c r="N6407">
        <v>38.692312260000001</v>
      </c>
      <c r="O6407">
        <v>6</v>
      </c>
      <c r="P6407">
        <v>1.82823379199999</v>
      </c>
      <c r="R6407">
        <v>32.272727269999997</v>
      </c>
      <c r="U6407">
        <v>71.428571430000005</v>
      </c>
      <c r="V6407">
        <v>32.380952379999997</v>
      </c>
      <c r="W6407">
        <v>0</v>
      </c>
      <c r="X6407">
        <v>0</v>
      </c>
      <c r="Y6407" t="s">
        <v>6251</v>
      </c>
      <c r="Z6407" t="s">
        <v>259</v>
      </c>
      <c r="AA6407" t="s">
        <v>81</v>
      </c>
      <c r="AB6407" t="s">
        <v>72</v>
      </c>
      <c r="AC6407" t="s">
        <v>73</v>
      </c>
      <c r="AD6407" t="s">
        <v>74</v>
      </c>
      <c r="AE6407" t="s">
        <v>75</v>
      </c>
      <c r="AF6407" t="s">
        <v>54</v>
      </c>
      <c r="AG6407" t="s">
        <v>6353</v>
      </c>
    </row>
    <row r="6408" spans="1:33" x14ac:dyDescent="0.25">
      <c r="A6408">
        <v>6406</v>
      </c>
      <c r="B6408">
        <v>6406</v>
      </c>
      <c r="C6408">
        <v>10990</v>
      </c>
      <c r="D6408" t="s">
        <v>6354</v>
      </c>
      <c r="E6408">
        <v>2008</v>
      </c>
      <c r="F6408" s="3">
        <v>39639</v>
      </c>
      <c r="G6408">
        <v>40.394947999999999</v>
      </c>
      <c r="H6408">
        <v>-116.1206756</v>
      </c>
      <c r="I6408">
        <v>8.2454545449999994</v>
      </c>
      <c r="J6408">
        <v>5.6629620999999998E-2</v>
      </c>
      <c r="K6408">
        <v>170.28</v>
      </c>
      <c r="L6408">
        <v>9.356906918</v>
      </c>
      <c r="M6408">
        <v>0.31818181800000001</v>
      </c>
      <c r="N6408">
        <v>11.421051869999999</v>
      </c>
      <c r="O6408">
        <v>0</v>
      </c>
      <c r="P6408">
        <v>1.8414613959999999</v>
      </c>
      <c r="R6408">
        <v>16.68181818</v>
      </c>
      <c r="U6408">
        <v>100</v>
      </c>
      <c r="V6408">
        <v>70.297029699999996</v>
      </c>
      <c r="W6408">
        <v>0</v>
      </c>
      <c r="X6408">
        <v>0</v>
      </c>
      <c r="Y6408" t="s">
        <v>6251</v>
      </c>
      <c r="Z6408" t="s">
        <v>1161</v>
      </c>
      <c r="AA6408" t="s">
        <v>706</v>
      </c>
      <c r="AB6408" t="s">
        <v>707</v>
      </c>
      <c r="AC6408" t="s">
        <v>36</v>
      </c>
      <c r="AD6408" t="s">
        <v>37</v>
      </c>
      <c r="AE6408" t="s">
        <v>37</v>
      </c>
      <c r="AF6408" t="s">
        <v>38</v>
      </c>
      <c r="AG6408" t="s">
        <v>6355</v>
      </c>
    </row>
    <row r="6409" spans="1:33" x14ac:dyDescent="0.25">
      <c r="A6409">
        <v>6407</v>
      </c>
      <c r="B6409">
        <v>6407</v>
      </c>
      <c r="C6409">
        <v>10991</v>
      </c>
      <c r="D6409" t="s">
        <v>6356</v>
      </c>
      <c r="E6409">
        <v>2008</v>
      </c>
      <c r="F6409" s="3">
        <v>39646</v>
      </c>
      <c r="G6409">
        <v>38.781478730000003</v>
      </c>
      <c r="H6409">
        <v>-117.3401678</v>
      </c>
      <c r="I6409">
        <v>2.636363636</v>
      </c>
      <c r="J6409">
        <v>2.2999999999999998</v>
      </c>
      <c r="K6409">
        <v>148.5</v>
      </c>
      <c r="L6409">
        <v>6.0420907189999999</v>
      </c>
      <c r="M6409">
        <v>0.23636363599999999</v>
      </c>
      <c r="N6409">
        <v>3.9758529639999902</v>
      </c>
      <c r="O6409">
        <v>2</v>
      </c>
      <c r="P6409">
        <v>1.081571499</v>
      </c>
      <c r="R6409">
        <v>29.90909091</v>
      </c>
      <c r="U6409">
        <v>6.6666666670000003</v>
      </c>
      <c r="V6409">
        <v>3.80952381</v>
      </c>
      <c r="W6409">
        <v>10.1010101</v>
      </c>
      <c r="X6409">
        <v>0.58585858599999996</v>
      </c>
      <c r="Y6409" t="s">
        <v>6251</v>
      </c>
      <c r="Z6409" t="s">
        <v>33</v>
      </c>
      <c r="AA6409" t="s">
        <v>34</v>
      </c>
      <c r="AB6409" t="s">
        <v>35</v>
      </c>
      <c r="AC6409" t="s">
        <v>36</v>
      </c>
      <c r="AD6409" t="s">
        <v>37</v>
      </c>
      <c r="AE6409" t="s">
        <v>37</v>
      </c>
      <c r="AF6409" t="s">
        <v>38</v>
      </c>
      <c r="AG6409" t="s">
        <v>6357</v>
      </c>
    </row>
    <row r="6410" spans="1:33" x14ac:dyDescent="0.25">
      <c r="A6410">
        <v>6408</v>
      </c>
      <c r="B6410">
        <v>6408</v>
      </c>
      <c r="C6410">
        <v>10992</v>
      </c>
      <c r="D6410" t="s">
        <v>6358</v>
      </c>
      <c r="E6410">
        <v>2008</v>
      </c>
      <c r="F6410" s="3">
        <v>39657</v>
      </c>
      <c r="G6410">
        <v>40.697208920000001</v>
      </c>
      <c r="H6410">
        <v>-118.1006986</v>
      </c>
      <c r="I6410">
        <v>19.35454545</v>
      </c>
      <c r="J6410">
        <v>0.13977999999999999</v>
      </c>
      <c r="K6410">
        <v>594</v>
      </c>
      <c r="L6410">
        <v>12.34018243</v>
      </c>
      <c r="M6410">
        <v>0.66363636400000003</v>
      </c>
      <c r="N6410">
        <v>55.603087719999998</v>
      </c>
      <c r="O6410">
        <v>56</v>
      </c>
      <c r="P6410">
        <v>1.4180715859999999</v>
      </c>
      <c r="R6410">
        <v>34.772727269999997</v>
      </c>
      <c r="U6410">
        <v>88.571428569999995</v>
      </c>
      <c r="V6410">
        <v>38.095238099999897</v>
      </c>
      <c r="W6410">
        <v>0</v>
      </c>
      <c r="X6410">
        <v>0</v>
      </c>
      <c r="Y6410" t="s">
        <v>6251</v>
      </c>
      <c r="Z6410" t="s">
        <v>259</v>
      </c>
      <c r="AA6410" t="s">
        <v>81</v>
      </c>
      <c r="AB6410" t="s">
        <v>72</v>
      </c>
      <c r="AC6410" t="s">
        <v>73</v>
      </c>
      <c r="AD6410" t="s">
        <v>74</v>
      </c>
      <c r="AE6410" t="s">
        <v>75</v>
      </c>
      <c r="AF6410" t="s">
        <v>54</v>
      </c>
      <c r="AG6410" t="s">
        <v>6359</v>
      </c>
    </row>
    <row r="6411" spans="1:33" x14ac:dyDescent="0.25">
      <c r="A6411">
        <v>6409</v>
      </c>
      <c r="B6411">
        <v>6409</v>
      </c>
      <c r="C6411">
        <v>10993</v>
      </c>
      <c r="D6411" t="s">
        <v>6284</v>
      </c>
      <c r="E6411">
        <v>2008</v>
      </c>
      <c r="F6411" s="3">
        <v>39700</v>
      </c>
      <c r="G6411">
        <v>41.88666095</v>
      </c>
      <c r="H6411">
        <v>-114.68661429999899</v>
      </c>
      <c r="I6411">
        <v>14.036363639999999</v>
      </c>
      <c r="J6411">
        <v>0.28382199999999902</v>
      </c>
      <c r="L6411">
        <v>12.817735689999999</v>
      </c>
      <c r="M6411">
        <v>1.185454545</v>
      </c>
      <c r="N6411">
        <v>28.295178999999901</v>
      </c>
      <c r="O6411">
        <v>2</v>
      </c>
      <c r="P6411">
        <v>1.994081</v>
      </c>
      <c r="R6411">
        <v>38.31818182</v>
      </c>
      <c r="U6411">
        <v>54.285714290000001</v>
      </c>
      <c r="V6411">
        <v>20</v>
      </c>
      <c r="Y6411" t="s">
        <v>6251</v>
      </c>
      <c r="Z6411" t="s">
        <v>259</v>
      </c>
      <c r="AA6411" t="s">
        <v>81</v>
      </c>
      <c r="AB6411" t="s">
        <v>72</v>
      </c>
      <c r="AC6411" t="s">
        <v>73</v>
      </c>
      <c r="AD6411" t="s">
        <v>74</v>
      </c>
      <c r="AE6411" t="s">
        <v>75</v>
      </c>
      <c r="AF6411" t="s">
        <v>54</v>
      </c>
      <c r="AG6411" t="s">
        <v>6285</v>
      </c>
    </row>
    <row r="6412" spans="1:33" x14ac:dyDescent="0.25">
      <c r="A6412">
        <v>6410</v>
      </c>
      <c r="B6412">
        <v>6410</v>
      </c>
      <c r="C6412">
        <v>11003</v>
      </c>
      <c r="D6412" t="s">
        <v>6360</v>
      </c>
      <c r="E6412">
        <v>2008</v>
      </c>
      <c r="F6412" s="3">
        <v>39705</v>
      </c>
      <c r="G6412">
        <v>43.649528240000002</v>
      </c>
      <c r="H6412">
        <v>-124.0956116</v>
      </c>
      <c r="I6412">
        <v>3.0454545450000001</v>
      </c>
      <c r="J6412">
        <v>0.88298600000000005</v>
      </c>
      <c r="K6412">
        <v>223.5</v>
      </c>
      <c r="L6412">
        <v>5.280636587</v>
      </c>
      <c r="M6412">
        <v>0.41818181799999998</v>
      </c>
      <c r="N6412">
        <v>7.8171462279999897</v>
      </c>
      <c r="O6412">
        <v>8.6666666669999994</v>
      </c>
      <c r="P6412">
        <v>1.3773236449999999</v>
      </c>
      <c r="R6412">
        <v>40.68181818</v>
      </c>
      <c r="U6412">
        <v>81.904761899999997</v>
      </c>
      <c r="V6412">
        <v>10.47619048</v>
      </c>
      <c r="W6412">
        <v>1.78970917199999</v>
      </c>
      <c r="X6412">
        <v>0.34988814299999998</v>
      </c>
      <c r="Y6412" t="s">
        <v>6251</v>
      </c>
      <c r="Z6412" t="s">
        <v>3274</v>
      </c>
      <c r="AA6412" t="s">
        <v>2670</v>
      </c>
      <c r="AB6412" t="s">
        <v>2671</v>
      </c>
      <c r="AC6412" t="s">
        <v>73</v>
      </c>
      <c r="AD6412" t="s">
        <v>74</v>
      </c>
      <c r="AE6412" t="s">
        <v>75</v>
      </c>
      <c r="AF6412" t="s">
        <v>54</v>
      </c>
      <c r="AG6412" t="s">
        <v>6361</v>
      </c>
    </row>
    <row r="6413" spans="1:33" x14ac:dyDescent="0.25">
      <c r="A6413">
        <v>6411</v>
      </c>
      <c r="B6413">
        <v>6411</v>
      </c>
      <c r="C6413">
        <v>11004</v>
      </c>
      <c r="D6413" t="s">
        <v>6362</v>
      </c>
      <c r="E6413">
        <v>2008</v>
      </c>
      <c r="F6413" s="3">
        <v>39651</v>
      </c>
      <c r="G6413">
        <v>45.368116579999999</v>
      </c>
      <c r="H6413">
        <v>-119.446251</v>
      </c>
      <c r="I6413">
        <v>1.27</v>
      </c>
      <c r="J6413">
        <v>1</v>
      </c>
      <c r="K6413">
        <v>149</v>
      </c>
      <c r="L6413">
        <v>1.6423670429999999</v>
      </c>
      <c r="M6413">
        <v>0.56999999999999995</v>
      </c>
      <c r="N6413">
        <v>20.995694440000001</v>
      </c>
      <c r="O6413">
        <v>2.7586206899999999</v>
      </c>
      <c r="P6413">
        <v>1.1043654039999999</v>
      </c>
      <c r="R6413">
        <v>44.1</v>
      </c>
      <c r="U6413">
        <v>85</v>
      </c>
      <c r="V6413">
        <v>85</v>
      </c>
      <c r="W6413">
        <v>0.67114094000000002</v>
      </c>
      <c r="X6413">
        <v>3.8926174000000001E-2</v>
      </c>
      <c r="Y6413" t="s">
        <v>6251</v>
      </c>
      <c r="Z6413" t="s">
        <v>946</v>
      </c>
      <c r="AA6413" t="s">
        <v>947</v>
      </c>
      <c r="AB6413" t="s">
        <v>310</v>
      </c>
      <c r="AC6413" t="s">
        <v>310</v>
      </c>
      <c r="AD6413" t="s">
        <v>947</v>
      </c>
      <c r="AE6413" t="s">
        <v>310</v>
      </c>
      <c r="AF6413" t="s">
        <v>311</v>
      </c>
      <c r="AG6413" t="s">
        <v>6363</v>
      </c>
    </row>
    <row r="6414" spans="1:33" x14ac:dyDescent="0.25">
      <c r="A6414">
        <v>6412</v>
      </c>
      <c r="B6414">
        <v>6412</v>
      </c>
      <c r="C6414">
        <v>11005</v>
      </c>
      <c r="D6414" t="s">
        <v>6364</v>
      </c>
      <c r="E6414">
        <v>2008</v>
      </c>
      <c r="F6414" s="3">
        <v>39652</v>
      </c>
      <c r="G6414">
        <v>44.62318544</v>
      </c>
      <c r="H6414">
        <v>-119.6383494</v>
      </c>
      <c r="I6414">
        <v>3.0454545450000001</v>
      </c>
      <c r="J6414">
        <v>7.84</v>
      </c>
      <c r="K6414">
        <v>149</v>
      </c>
      <c r="L6414">
        <v>5.2705797689999896</v>
      </c>
      <c r="M6414">
        <v>0.45454545499999999</v>
      </c>
      <c r="N6414">
        <v>3.353414999</v>
      </c>
      <c r="O6414">
        <v>10</v>
      </c>
      <c r="P6414">
        <v>1.088010165</v>
      </c>
      <c r="R6414">
        <v>36.136363639999999</v>
      </c>
      <c r="U6414">
        <v>24.76190476</v>
      </c>
      <c r="V6414">
        <v>24.76190476</v>
      </c>
      <c r="W6414">
        <v>10.06711409</v>
      </c>
      <c r="X6414">
        <v>0.58389261699999995</v>
      </c>
      <c r="Y6414" t="s">
        <v>6251</v>
      </c>
      <c r="Z6414" t="s">
        <v>404</v>
      </c>
      <c r="AA6414" t="s">
        <v>344</v>
      </c>
      <c r="AB6414" t="s">
        <v>344</v>
      </c>
      <c r="AC6414" t="s">
        <v>344</v>
      </c>
      <c r="AD6414" t="s">
        <v>344</v>
      </c>
      <c r="AE6414" t="s">
        <v>344</v>
      </c>
      <c r="AF6414" t="s">
        <v>113</v>
      </c>
      <c r="AG6414" t="s">
        <v>6365</v>
      </c>
    </row>
    <row r="6415" spans="1:33" x14ac:dyDescent="0.25">
      <c r="A6415">
        <v>6413</v>
      </c>
      <c r="B6415">
        <v>6413</v>
      </c>
      <c r="C6415">
        <v>11013</v>
      </c>
      <c r="D6415" t="s">
        <v>6366</v>
      </c>
      <c r="E6415">
        <v>2008</v>
      </c>
      <c r="F6415" s="3">
        <v>39650</v>
      </c>
      <c r="G6415">
        <v>44.898429880000002</v>
      </c>
      <c r="H6415">
        <v>-117.42416129999999</v>
      </c>
      <c r="I6415">
        <v>2.8454545449999999</v>
      </c>
      <c r="J6415">
        <v>1.6</v>
      </c>
      <c r="K6415">
        <v>149</v>
      </c>
      <c r="L6415">
        <v>9.7277286109999999</v>
      </c>
      <c r="M6415">
        <v>0.29090909100000001</v>
      </c>
      <c r="N6415">
        <v>5.012099514</v>
      </c>
      <c r="O6415">
        <v>28</v>
      </c>
      <c r="P6415">
        <v>1.194380325</v>
      </c>
      <c r="R6415">
        <v>19.545454549999999</v>
      </c>
      <c r="U6415">
        <v>21.904761899999901</v>
      </c>
      <c r="V6415">
        <v>11.42857143</v>
      </c>
      <c r="W6415">
        <v>10.06711409</v>
      </c>
      <c r="X6415">
        <v>1.119463087</v>
      </c>
      <c r="Y6415" t="s">
        <v>6251</v>
      </c>
      <c r="Z6415" t="s">
        <v>93</v>
      </c>
      <c r="AA6415" t="s">
        <v>94</v>
      </c>
      <c r="AB6415" t="s">
        <v>50</v>
      </c>
      <c r="AC6415" t="s">
        <v>51</v>
      </c>
      <c r="AD6415" t="s">
        <v>52</v>
      </c>
      <c r="AE6415" t="s">
        <v>53</v>
      </c>
      <c r="AF6415" t="s">
        <v>54</v>
      </c>
      <c r="AG6415" t="s">
        <v>6367</v>
      </c>
    </row>
    <row r="6416" spans="1:33" x14ac:dyDescent="0.25">
      <c r="A6416">
        <v>6414</v>
      </c>
      <c r="B6416">
        <v>6414</v>
      </c>
      <c r="C6416">
        <v>11014</v>
      </c>
      <c r="D6416" t="s">
        <v>6368</v>
      </c>
      <c r="E6416">
        <v>2008</v>
      </c>
      <c r="F6416" s="3">
        <v>39706</v>
      </c>
      <c r="G6416">
        <v>43.875102640000001</v>
      </c>
      <c r="H6416">
        <v>-123.5025807</v>
      </c>
      <c r="I6416">
        <v>19.509090910000001</v>
      </c>
      <c r="J6416">
        <v>0.15365200000000001</v>
      </c>
      <c r="K6416">
        <v>554.4</v>
      </c>
      <c r="L6416">
        <v>15.47511518</v>
      </c>
      <c r="M6416">
        <v>0.78181818199999997</v>
      </c>
      <c r="N6416">
        <v>21.70946863</v>
      </c>
      <c r="O6416">
        <v>43</v>
      </c>
      <c r="P6416">
        <v>1.045346774</v>
      </c>
      <c r="R6416">
        <v>41.363636360000001</v>
      </c>
      <c r="U6416">
        <v>40</v>
      </c>
      <c r="V6416">
        <v>25.714285709999999</v>
      </c>
      <c r="W6416">
        <v>8.658008658</v>
      </c>
      <c r="X6416">
        <v>1.056998557</v>
      </c>
      <c r="Y6416" t="s">
        <v>6251</v>
      </c>
      <c r="Z6416" t="s">
        <v>404</v>
      </c>
      <c r="AA6416" t="s">
        <v>344</v>
      </c>
      <c r="AB6416" t="s">
        <v>344</v>
      </c>
      <c r="AC6416" t="s">
        <v>344</v>
      </c>
      <c r="AD6416" t="s">
        <v>344</v>
      </c>
      <c r="AE6416" t="s">
        <v>344</v>
      </c>
      <c r="AF6416" t="s">
        <v>113</v>
      </c>
      <c r="AG6416" t="s">
        <v>6369</v>
      </c>
    </row>
    <row r="6417" spans="1:33" x14ac:dyDescent="0.25">
      <c r="A6417">
        <v>6415</v>
      </c>
      <c r="B6417">
        <v>6415</v>
      </c>
      <c r="C6417">
        <v>11016</v>
      </c>
      <c r="D6417" t="s">
        <v>6370</v>
      </c>
      <c r="E6417">
        <v>2008</v>
      </c>
      <c r="F6417" s="3">
        <v>39646</v>
      </c>
      <c r="G6417">
        <v>45.114499139999999</v>
      </c>
      <c r="H6417">
        <v>-116.8564475</v>
      </c>
      <c r="I6417">
        <v>3.68181818199999</v>
      </c>
      <c r="J6417">
        <v>8.0500000000000007</v>
      </c>
      <c r="K6417">
        <v>149</v>
      </c>
      <c r="L6417">
        <v>6.1817377579999997</v>
      </c>
      <c r="M6417">
        <v>0.62727272700000003</v>
      </c>
      <c r="N6417">
        <v>3.1124507819999998</v>
      </c>
      <c r="O6417">
        <v>23.489932889999999</v>
      </c>
      <c r="P6417">
        <v>1.047800759</v>
      </c>
      <c r="R6417">
        <v>32.5</v>
      </c>
      <c r="U6417">
        <v>19.23076923</v>
      </c>
      <c r="V6417">
        <v>10.57692308</v>
      </c>
      <c r="W6417">
        <v>29.530201340000001</v>
      </c>
      <c r="X6417">
        <v>11.97651007</v>
      </c>
      <c r="Y6417" t="s">
        <v>6251</v>
      </c>
      <c r="Z6417" t="s">
        <v>404</v>
      </c>
      <c r="AA6417" t="s">
        <v>344</v>
      </c>
      <c r="AB6417" t="s">
        <v>344</v>
      </c>
      <c r="AC6417" t="s">
        <v>344</v>
      </c>
      <c r="AD6417" t="s">
        <v>344</v>
      </c>
      <c r="AE6417" t="s">
        <v>344</v>
      </c>
      <c r="AF6417" t="s">
        <v>113</v>
      </c>
      <c r="AG6417" t="s">
        <v>6371</v>
      </c>
    </row>
    <row r="6418" spans="1:33" x14ac:dyDescent="0.25">
      <c r="A6418">
        <v>6416</v>
      </c>
      <c r="B6418">
        <v>6416</v>
      </c>
      <c r="C6418">
        <v>11017</v>
      </c>
      <c r="D6418" t="s">
        <v>6372</v>
      </c>
      <c r="E6418">
        <v>2008</v>
      </c>
      <c r="F6418" s="3">
        <v>39638</v>
      </c>
      <c r="G6418">
        <v>45.300452980000003</v>
      </c>
      <c r="H6418">
        <v>-123.4774717</v>
      </c>
      <c r="I6418">
        <v>6.3272727270000004</v>
      </c>
      <c r="J6418">
        <v>8.52</v>
      </c>
      <c r="K6418">
        <v>178.2</v>
      </c>
      <c r="L6418">
        <v>8.3753607500000005</v>
      </c>
      <c r="M6418">
        <v>0.54545454500000001</v>
      </c>
      <c r="N6418">
        <v>5.2449089109999996</v>
      </c>
      <c r="O6418">
        <v>5</v>
      </c>
      <c r="P6418">
        <v>1.152129612</v>
      </c>
      <c r="R6418">
        <v>30.772727270000001</v>
      </c>
      <c r="U6418">
        <v>4.7619047619999897</v>
      </c>
      <c r="V6418">
        <v>0</v>
      </c>
      <c r="W6418">
        <v>12.34567901</v>
      </c>
      <c r="X6418">
        <v>51.397306399999998</v>
      </c>
      <c r="Y6418" t="s">
        <v>6251</v>
      </c>
      <c r="Z6418" t="s">
        <v>3274</v>
      </c>
      <c r="AA6418" t="s">
        <v>2670</v>
      </c>
      <c r="AB6418" t="s">
        <v>2671</v>
      </c>
      <c r="AC6418" t="s">
        <v>73</v>
      </c>
      <c r="AD6418" t="s">
        <v>74</v>
      </c>
      <c r="AE6418" t="s">
        <v>75</v>
      </c>
      <c r="AF6418" t="s">
        <v>54</v>
      </c>
      <c r="AG6418" t="s">
        <v>6373</v>
      </c>
    </row>
    <row r="6419" spans="1:33" x14ac:dyDescent="0.25">
      <c r="A6419">
        <v>6417</v>
      </c>
      <c r="B6419">
        <v>6417</v>
      </c>
      <c r="C6419">
        <v>11018</v>
      </c>
      <c r="D6419" t="s">
        <v>6374</v>
      </c>
      <c r="E6419">
        <v>2008</v>
      </c>
      <c r="F6419" s="3">
        <v>39663</v>
      </c>
      <c r="G6419">
        <v>43.096952809999998</v>
      </c>
      <c r="H6419">
        <v>-122.4115116</v>
      </c>
      <c r="I6419">
        <v>3.5727272729999999</v>
      </c>
      <c r="J6419">
        <v>3.41</v>
      </c>
      <c r="K6419">
        <v>223.5</v>
      </c>
      <c r="L6419">
        <v>7.0302397369999996</v>
      </c>
      <c r="M6419">
        <v>0.32727272699999999</v>
      </c>
      <c r="N6419">
        <v>7.2755460349999996</v>
      </c>
      <c r="O6419">
        <v>24</v>
      </c>
      <c r="P6419">
        <v>1.4085669329999999</v>
      </c>
      <c r="R6419">
        <v>26.227272729999999</v>
      </c>
      <c r="U6419">
        <v>27.61904762</v>
      </c>
      <c r="V6419">
        <v>9.52380952399999</v>
      </c>
      <c r="W6419">
        <v>0.447427292999999</v>
      </c>
      <c r="X6419">
        <v>2.5950782999999901E-2</v>
      </c>
      <c r="Y6419" t="s">
        <v>6251</v>
      </c>
      <c r="Z6419" t="s">
        <v>2669</v>
      </c>
      <c r="AA6419" t="s">
        <v>2670</v>
      </c>
      <c r="AB6419" t="s">
        <v>2671</v>
      </c>
      <c r="AC6419" t="s">
        <v>73</v>
      </c>
      <c r="AD6419" t="s">
        <v>74</v>
      </c>
      <c r="AE6419" t="s">
        <v>75</v>
      </c>
      <c r="AF6419" t="s">
        <v>54</v>
      </c>
      <c r="AG6419" t="s">
        <v>6375</v>
      </c>
    </row>
    <row r="6420" spans="1:33" x14ac:dyDescent="0.25">
      <c r="A6420">
        <v>6418</v>
      </c>
      <c r="B6420">
        <v>6418</v>
      </c>
      <c r="C6420">
        <v>11035</v>
      </c>
      <c r="D6420" t="s">
        <v>6376</v>
      </c>
      <c r="E6420">
        <v>2008</v>
      </c>
      <c r="F6420" s="3">
        <v>39702</v>
      </c>
      <c r="G6420">
        <v>43.614986879999996</v>
      </c>
      <c r="H6420">
        <v>-122.7664621</v>
      </c>
      <c r="I6420">
        <v>4.690909091</v>
      </c>
      <c r="J6420">
        <v>8.2799999999999994</v>
      </c>
      <c r="K6420">
        <v>149</v>
      </c>
      <c r="L6420">
        <v>5.3506801470000003</v>
      </c>
      <c r="M6420">
        <v>0.74545454499999997</v>
      </c>
      <c r="N6420">
        <v>6.6318837989999997</v>
      </c>
      <c r="O6420">
        <v>31.506849320000001</v>
      </c>
      <c r="P6420">
        <v>1.070326195</v>
      </c>
      <c r="R6420">
        <v>40.454545449999998</v>
      </c>
      <c r="U6420">
        <v>12.38095238</v>
      </c>
      <c r="V6420">
        <v>0.95238095199999995</v>
      </c>
      <c r="W6420">
        <v>8.0536912750000003</v>
      </c>
      <c r="X6420">
        <v>5.1127516780000004</v>
      </c>
      <c r="Y6420" t="s">
        <v>6251</v>
      </c>
      <c r="Z6420" t="s">
        <v>669</v>
      </c>
      <c r="AA6420" t="s">
        <v>162</v>
      </c>
      <c r="AB6420" t="s">
        <v>162</v>
      </c>
      <c r="AC6420" t="s">
        <v>162</v>
      </c>
      <c r="AD6420" t="s">
        <v>162</v>
      </c>
      <c r="AE6420" t="s">
        <v>162</v>
      </c>
      <c r="AF6420" t="s">
        <v>162</v>
      </c>
      <c r="AG6420" t="s">
        <v>6377</v>
      </c>
    </row>
    <row r="6421" spans="1:33" x14ac:dyDescent="0.25">
      <c r="A6421">
        <v>6419</v>
      </c>
      <c r="B6421">
        <v>6419</v>
      </c>
      <c r="C6421">
        <v>11037</v>
      </c>
      <c r="D6421" t="s">
        <v>6378</v>
      </c>
      <c r="E6421">
        <v>2008</v>
      </c>
      <c r="F6421" s="3">
        <v>39681</v>
      </c>
      <c r="G6421">
        <v>42.072145560000003</v>
      </c>
      <c r="H6421">
        <v>-124.0083463</v>
      </c>
      <c r="I6421">
        <v>5.7</v>
      </c>
      <c r="J6421">
        <v>4.18</v>
      </c>
      <c r="K6421">
        <v>158.4</v>
      </c>
      <c r="L6421">
        <v>6.1101750979999903</v>
      </c>
      <c r="M6421">
        <v>0.64545454499999999</v>
      </c>
      <c r="N6421">
        <v>10.13381818</v>
      </c>
      <c r="O6421">
        <v>27</v>
      </c>
      <c r="P6421">
        <v>1.095566842</v>
      </c>
      <c r="R6421">
        <v>30.636363639999999</v>
      </c>
      <c r="U6421">
        <v>0.95238095199999995</v>
      </c>
      <c r="V6421">
        <v>0.95238095199999995</v>
      </c>
      <c r="W6421">
        <v>20.2020202</v>
      </c>
      <c r="X6421">
        <v>48.464015150000002</v>
      </c>
      <c r="Y6421" t="s">
        <v>6251</v>
      </c>
      <c r="Z6421" t="s">
        <v>2415</v>
      </c>
      <c r="AA6421" t="s">
        <v>2416</v>
      </c>
      <c r="AB6421" t="s">
        <v>2417</v>
      </c>
      <c r="AC6421" t="s">
        <v>2418</v>
      </c>
      <c r="AD6421" t="s">
        <v>2419</v>
      </c>
      <c r="AE6421" t="s">
        <v>45</v>
      </c>
      <c r="AF6421" t="s">
        <v>46</v>
      </c>
      <c r="AG6421" t="s">
        <v>6379</v>
      </c>
    </row>
    <row r="6422" spans="1:33" x14ac:dyDescent="0.25">
      <c r="A6422">
        <v>6420</v>
      </c>
      <c r="B6422">
        <v>6420</v>
      </c>
      <c r="C6422">
        <v>11039</v>
      </c>
      <c r="D6422" t="s">
        <v>6380</v>
      </c>
      <c r="E6422">
        <v>2008</v>
      </c>
      <c r="F6422" s="3">
        <v>39704</v>
      </c>
      <c r="G6422">
        <v>43.101180900000003</v>
      </c>
      <c r="H6422">
        <v>-122.8297464</v>
      </c>
      <c r="I6422">
        <v>6.2428571429999904</v>
      </c>
      <c r="J6422">
        <v>7.0833333329999997</v>
      </c>
      <c r="K6422">
        <v>133.5</v>
      </c>
      <c r="L6422">
        <v>7.9937405079999904</v>
      </c>
      <c r="M6422">
        <v>0.64285714299999996</v>
      </c>
      <c r="N6422">
        <v>1.5548022130000001</v>
      </c>
      <c r="O6422">
        <v>14.44444444</v>
      </c>
      <c r="P6422">
        <v>1.0138582220000001</v>
      </c>
      <c r="R6422">
        <v>28.214285709999999</v>
      </c>
      <c r="U6422">
        <v>7.692307692</v>
      </c>
      <c r="V6422">
        <v>0</v>
      </c>
      <c r="W6422">
        <v>11.23595506</v>
      </c>
      <c r="X6422">
        <v>2.2958801499999999</v>
      </c>
      <c r="Y6422" t="s">
        <v>6251</v>
      </c>
      <c r="Z6422" t="s">
        <v>3969</v>
      </c>
      <c r="AA6422" t="s">
        <v>2443</v>
      </c>
      <c r="AB6422" t="s">
        <v>2444</v>
      </c>
      <c r="AC6422" t="s">
        <v>1653</v>
      </c>
      <c r="AD6422" t="s">
        <v>44</v>
      </c>
      <c r="AE6422" t="s">
        <v>45</v>
      </c>
      <c r="AF6422" t="s">
        <v>46</v>
      </c>
      <c r="AG6422" t="s">
        <v>6381</v>
      </c>
    </row>
    <row r="6423" spans="1:33" x14ac:dyDescent="0.25">
      <c r="A6423">
        <v>6421</v>
      </c>
      <c r="B6423">
        <v>6421</v>
      </c>
      <c r="C6423">
        <v>11040</v>
      </c>
      <c r="D6423" t="s">
        <v>6382</v>
      </c>
      <c r="E6423">
        <v>2008</v>
      </c>
      <c r="F6423" s="3">
        <v>39648</v>
      </c>
      <c r="G6423">
        <v>44.901490029999998</v>
      </c>
      <c r="H6423">
        <v>-118.4770479</v>
      </c>
      <c r="I6423">
        <v>16.324999999999999</v>
      </c>
      <c r="J6423">
        <v>3.2</v>
      </c>
      <c r="K6423">
        <v>436.8</v>
      </c>
      <c r="L6423">
        <v>12.01945124</v>
      </c>
      <c r="M6423">
        <v>0.71250000000000002</v>
      </c>
      <c r="N6423">
        <v>6.7046173270000002</v>
      </c>
      <c r="O6423">
        <v>15.71428571</v>
      </c>
      <c r="P6423">
        <v>1.1204756600000001</v>
      </c>
      <c r="R6423">
        <v>22.8125</v>
      </c>
      <c r="U6423">
        <v>1.3513513509999999</v>
      </c>
      <c r="V6423">
        <v>0</v>
      </c>
      <c r="W6423">
        <v>5.4945054950000003</v>
      </c>
      <c r="X6423">
        <v>0.75938644700000002</v>
      </c>
      <c r="Y6423" t="s">
        <v>6251</v>
      </c>
      <c r="Z6423" t="s">
        <v>40</v>
      </c>
      <c r="AA6423" t="s">
        <v>41</v>
      </c>
      <c r="AB6423" t="s">
        <v>42</v>
      </c>
      <c r="AC6423" t="s">
        <v>43</v>
      </c>
      <c r="AD6423" t="s">
        <v>44</v>
      </c>
      <c r="AE6423" t="s">
        <v>45</v>
      </c>
      <c r="AF6423" t="s">
        <v>46</v>
      </c>
      <c r="AG6423" t="s">
        <v>6383</v>
      </c>
    </row>
    <row r="6424" spans="1:33" x14ac:dyDescent="0.25">
      <c r="A6424">
        <v>6422</v>
      </c>
      <c r="B6424">
        <v>6422</v>
      </c>
      <c r="C6424">
        <v>11042</v>
      </c>
      <c r="D6424" t="s">
        <v>6384</v>
      </c>
      <c r="E6424">
        <v>2008</v>
      </c>
      <c r="F6424" s="3">
        <v>39649</v>
      </c>
      <c r="G6424">
        <v>44.851461819999997</v>
      </c>
      <c r="H6424">
        <v>-118.142912299999</v>
      </c>
      <c r="I6424">
        <v>5.0272727269999997</v>
      </c>
      <c r="J6424">
        <v>6.4</v>
      </c>
      <c r="K6424">
        <v>158.4</v>
      </c>
      <c r="L6424">
        <v>8.6206132770000004</v>
      </c>
      <c r="M6424">
        <v>0.33636363600000002</v>
      </c>
      <c r="N6424">
        <v>6.1449238509999997</v>
      </c>
      <c r="O6424">
        <v>9</v>
      </c>
      <c r="P6424">
        <v>1.140687579</v>
      </c>
      <c r="R6424">
        <v>27.5</v>
      </c>
      <c r="U6424">
        <v>3.80952381</v>
      </c>
      <c r="V6424">
        <v>3.80952381</v>
      </c>
      <c r="W6424">
        <v>126.89393939999999</v>
      </c>
      <c r="X6424">
        <v>96.728535350000001</v>
      </c>
      <c r="Y6424" t="s">
        <v>6251</v>
      </c>
      <c r="Z6424" t="s">
        <v>66</v>
      </c>
      <c r="AA6424" t="s">
        <v>67</v>
      </c>
      <c r="AB6424" t="s">
        <v>68</v>
      </c>
      <c r="AC6424" t="s">
        <v>43</v>
      </c>
      <c r="AD6424" t="s">
        <v>44</v>
      </c>
      <c r="AE6424" t="s">
        <v>45</v>
      </c>
      <c r="AF6424" t="s">
        <v>46</v>
      </c>
      <c r="AG6424" t="s">
        <v>6385</v>
      </c>
    </row>
    <row r="6425" spans="1:33" x14ac:dyDescent="0.25">
      <c r="A6425">
        <v>6423</v>
      </c>
      <c r="B6425">
        <v>6423</v>
      </c>
      <c r="C6425">
        <v>11051</v>
      </c>
      <c r="D6425" t="s">
        <v>6386</v>
      </c>
      <c r="E6425">
        <v>2008</v>
      </c>
      <c r="F6425" s="3">
        <v>39647</v>
      </c>
      <c r="G6425">
        <v>45.193129409999997</v>
      </c>
      <c r="H6425">
        <v>-118.704127</v>
      </c>
      <c r="I6425">
        <v>4.5181818180000004</v>
      </c>
      <c r="J6425">
        <v>3.8</v>
      </c>
      <c r="K6425">
        <v>149</v>
      </c>
      <c r="L6425">
        <v>7.4387549709999998</v>
      </c>
      <c r="M6425">
        <v>0.5</v>
      </c>
      <c r="N6425">
        <v>2.3594699549999998</v>
      </c>
      <c r="O6425">
        <v>1.3333333329999999</v>
      </c>
      <c r="P6425">
        <v>1.0754208789999999</v>
      </c>
      <c r="R6425">
        <v>20.636363639999999</v>
      </c>
      <c r="U6425">
        <v>17.14285714</v>
      </c>
      <c r="V6425">
        <v>17.14285714</v>
      </c>
      <c r="W6425">
        <v>6.0402684559999997</v>
      </c>
      <c r="X6425">
        <v>0.618120805</v>
      </c>
      <c r="Y6425" t="s">
        <v>6251</v>
      </c>
      <c r="Z6425" t="s">
        <v>120</v>
      </c>
      <c r="AA6425" t="s">
        <v>121</v>
      </c>
      <c r="AB6425" t="s">
        <v>42</v>
      </c>
      <c r="AC6425" t="s">
        <v>43</v>
      </c>
      <c r="AD6425" t="s">
        <v>44</v>
      </c>
      <c r="AE6425" t="s">
        <v>45</v>
      </c>
      <c r="AF6425" t="s">
        <v>46</v>
      </c>
      <c r="AG6425" t="s">
        <v>6387</v>
      </c>
    </row>
    <row r="6426" spans="1:33" x14ac:dyDescent="0.25">
      <c r="A6426">
        <v>6424</v>
      </c>
      <c r="B6426">
        <v>6424</v>
      </c>
      <c r="C6426">
        <v>11079</v>
      </c>
      <c r="D6426" t="s">
        <v>6388</v>
      </c>
      <c r="E6426">
        <v>2008</v>
      </c>
      <c r="F6426" s="3">
        <v>39640</v>
      </c>
      <c r="G6426">
        <v>37.365883539999999</v>
      </c>
      <c r="H6426">
        <v>-108.5932791</v>
      </c>
      <c r="I6426">
        <v>6.190909091</v>
      </c>
      <c r="J6426">
        <v>9.8477349000000006E-2</v>
      </c>
      <c r="K6426">
        <v>158.4</v>
      </c>
      <c r="L6426">
        <v>7.1733054120000004</v>
      </c>
      <c r="M6426">
        <v>0.36363636399999999</v>
      </c>
      <c r="N6426">
        <v>21.67381962</v>
      </c>
      <c r="O6426">
        <v>0</v>
      </c>
      <c r="P6426">
        <v>1.535282746</v>
      </c>
      <c r="R6426">
        <v>59.545454550000002</v>
      </c>
      <c r="U6426">
        <v>88.571428569999995</v>
      </c>
      <c r="V6426">
        <v>81.904761899999997</v>
      </c>
      <c r="W6426">
        <v>0</v>
      </c>
      <c r="X6426">
        <v>0</v>
      </c>
      <c r="Y6426" t="s">
        <v>6251</v>
      </c>
      <c r="Z6426" t="s">
        <v>343</v>
      </c>
      <c r="AA6426" t="s">
        <v>344</v>
      </c>
      <c r="AB6426" t="s">
        <v>344</v>
      </c>
      <c r="AC6426" t="s">
        <v>344</v>
      </c>
      <c r="AD6426" t="s">
        <v>344</v>
      </c>
      <c r="AE6426" t="s">
        <v>344</v>
      </c>
      <c r="AF6426" t="s">
        <v>113</v>
      </c>
      <c r="AG6426" t="s">
        <v>6389</v>
      </c>
    </row>
    <row r="6427" spans="1:33" x14ac:dyDescent="0.25">
      <c r="A6427">
        <v>6425</v>
      </c>
      <c r="B6427">
        <v>6425</v>
      </c>
      <c r="C6427">
        <v>11080</v>
      </c>
      <c r="D6427" t="s">
        <v>6388</v>
      </c>
      <c r="E6427">
        <v>2008</v>
      </c>
      <c r="F6427" s="3">
        <v>39665</v>
      </c>
      <c r="G6427">
        <v>37.365883539999999</v>
      </c>
      <c r="H6427">
        <v>-108.5932791</v>
      </c>
      <c r="I6427">
        <v>5.1090909089999998</v>
      </c>
      <c r="J6427">
        <v>8.5943826999999903E-2</v>
      </c>
      <c r="K6427">
        <v>158.4</v>
      </c>
      <c r="L6427">
        <v>6.6821603219999997</v>
      </c>
      <c r="M6427">
        <v>0.27272727299999999</v>
      </c>
      <c r="N6427">
        <v>16.712549729999999</v>
      </c>
      <c r="O6427">
        <v>100</v>
      </c>
      <c r="P6427">
        <v>1.46077295</v>
      </c>
      <c r="R6427">
        <v>57.045454550000002</v>
      </c>
      <c r="U6427">
        <v>88.571428569999995</v>
      </c>
      <c r="V6427">
        <v>88.571428569999995</v>
      </c>
      <c r="W6427">
        <v>1.262626263</v>
      </c>
      <c r="X6427">
        <v>7.3232323000000002E-2</v>
      </c>
      <c r="Y6427" t="s">
        <v>6251</v>
      </c>
      <c r="Z6427" t="s">
        <v>343</v>
      </c>
      <c r="AA6427" t="s">
        <v>344</v>
      </c>
      <c r="AB6427" t="s">
        <v>344</v>
      </c>
      <c r="AC6427" t="s">
        <v>344</v>
      </c>
      <c r="AD6427" t="s">
        <v>344</v>
      </c>
      <c r="AE6427" t="s">
        <v>344</v>
      </c>
      <c r="AF6427" t="s">
        <v>113</v>
      </c>
      <c r="AG6427" t="s">
        <v>6389</v>
      </c>
    </row>
    <row r="6428" spans="1:33" x14ac:dyDescent="0.25">
      <c r="A6428">
        <v>6426</v>
      </c>
      <c r="B6428">
        <v>6426</v>
      </c>
      <c r="C6428">
        <v>11081</v>
      </c>
      <c r="D6428" t="s">
        <v>6390</v>
      </c>
      <c r="E6428">
        <v>2008</v>
      </c>
      <c r="F6428" s="3">
        <v>39644</v>
      </c>
      <c r="G6428">
        <v>39.730876090000002</v>
      </c>
      <c r="H6428">
        <v>-108.6747246</v>
      </c>
      <c r="I6428">
        <v>5.5090909090000002</v>
      </c>
      <c r="J6428">
        <v>0.313272726</v>
      </c>
      <c r="K6428">
        <v>148.5</v>
      </c>
      <c r="L6428">
        <v>5.4646305879999897</v>
      </c>
      <c r="M6428">
        <v>0.62727272700000003</v>
      </c>
      <c r="N6428">
        <v>16.645179039999999</v>
      </c>
      <c r="O6428">
        <v>0</v>
      </c>
      <c r="P6428">
        <v>2.7340106120000001</v>
      </c>
      <c r="R6428">
        <v>42.045454550000002</v>
      </c>
      <c r="U6428">
        <v>56.190476189999998</v>
      </c>
      <c r="V6428">
        <v>55.23809524</v>
      </c>
      <c r="W6428">
        <v>0.67340067299999995</v>
      </c>
      <c r="X6428">
        <v>3.9057239000000001E-2</v>
      </c>
      <c r="Y6428" t="s">
        <v>6251</v>
      </c>
      <c r="Z6428" t="s">
        <v>2511</v>
      </c>
      <c r="AA6428" t="s">
        <v>2512</v>
      </c>
      <c r="AB6428" t="s">
        <v>2513</v>
      </c>
      <c r="AC6428" t="s">
        <v>51</v>
      </c>
      <c r="AD6428" t="s">
        <v>52</v>
      </c>
      <c r="AE6428" t="s">
        <v>53</v>
      </c>
      <c r="AF6428" t="s">
        <v>54</v>
      </c>
      <c r="AG6428" t="s">
        <v>6391</v>
      </c>
    </row>
    <row r="6429" spans="1:33" x14ac:dyDescent="0.25">
      <c r="A6429">
        <v>6427</v>
      </c>
      <c r="B6429">
        <v>6427</v>
      </c>
      <c r="C6429">
        <v>11082</v>
      </c>
      <c r="D6429" t="s">
        <v>6390</v>
      </c>
      <c r="E6429">
        <v>2008</v>
      </c>
      <c r="F6429" s="3">
        <v>39664</v>
      </c>
      <c r="G6429">
        <v>39.730876090000002</v>
      </c>
      <c r="H6429">
        <v>-108.6747246</v>
      </c>
      <c r="I6429">
        <v>3.8545454549999998</v>
      </c>
      <c r="J6429">
        <v>0.31132924299999998</v>
      </c>
      <c r="K6429">
        <v>148.5</v>
      </c>
      <c r="L6429">
        <v>4.7284664000000003</v>
      </c>
      <c r="M6429">
        <v>0.5</v>
      </c>
      <c r="N6429">
        <v>17.453414169999999</v>
      </c>
      <c r="O6429">
        <v>0</v>
      </c>
      <c r="P6429">
        <v>2.1246919790000001</v>
      </c>
      <c r="R6429">
        <v>36.545454550000002</v>
      </c>
      <c r="U6429">
        <v>54.285714290000001</v>
      </c>
      <c r="V6429">
        <v>45.714285709999999</v>
      </c>
      <c r="W6429">
        <v>0.67340067299999995</v>
      </c>
      <c r="X6429">
        <v>3.9057239000000001E-2</v>
      </c>
      <c r="Y6429" t="s">
        <v>6251</v>
      </c>
      <c r="Z6429" t="s">
        <v>2511</v>
      </c>
      <c r="AA6429" t="s">
        <v>2512</v>
      </c>
      <c r="AB6429" t="s">
        <v>2513</v>
      </c>
      <c r="AC6429" t="s">
        <v>51</v>
      </c>
      <c r="AD6429" t="s">
        <v>52</v>
      </c>
      <c r="AE6429" t="s">
        <v>53</v>
      </c>
      <c r="AF6429" t="s">
        <v>54</v>
      </c>
      <c r="AG6429" t="s">
        <v>6391</v>
      </c>
    </row>
    <row r="6430" spans="1:33" x14ac:dyDescent="0.25">
      <c r="A6430">
        <v>6428</v>
      </c>
      <c r="B6430">
        <v>6428</v>
      </c>
      <c r="C6430">
        <v>11083</v>
      </c>
      <c r="D6430" t="s">
        <v>6392</v>
      </c>
      <c r="E6430">
        <v>2008</v>
      </c>
      <c r="F6430" s="3">
        <v>39645</v>
      </c>
      <c r="G6430">
        <v>39.643030400000001</v>
      </c>
      <c r="H6430">
        <v>-107.71101849999999</v>
      </c>
      <c r="I6430">
        <v>10.845454549999999</v>
      </c>
      <c r="J6430">
        <v>0.59614096599999999</v>
      </c>
      <c r="K6430">
        <v>148.5</v>
      </c>
      <c r="L6430">
        <v>11.31658751</v>
      </c>
      <c r="M6430">
        <v>0.50909090899999998</v>
      </c>
      <c r="N6430">
        <v>22.861462079999999</v>
      </c>
      <c r="O6430">
        <v>0</v>
      </c>
      <c r="P6430">
        <v>1.7328737080000001</v>
      </c>
      <c r="R6430">
        <v>52.090909089999997</v>
      </c>
      <c r="U6430">
        <v>60.952380949999998</v>
      </c>
      <c r="V6430">
        <v>52.380952379999997</v>
      </c>
      <c r="W6430">
        <v>0</v>
      </c>
      <c r="X6430">
        <v>0</v>
      </c>
      <c r="Y6430" t="s">
        <v>6251</v>
      </c>
      <c r="Z6430" t="s">
        <v>308</v>
      </c>
      <c r="AA6430" t="s">
        <v>309</v>
      </c>
      <c r="AB6430" t="s">
        <v>309</v>
      </c>
      <c r="AC6430" t="s">
        <v>309</v>
      </c>
      <c r="AD6430" t="s">
        <v>309</v>
      </c>
      <c r="AE6430" t="s">
        <v>310</v>
      </c>
      <c r="AF6430" t="s">
        <v>311</v>
      </c>
      <c r="AG6430" t="s">
        <v>6393</v>
      </c>
    </row>
    <row r="6431" spans="1:33" x14ac:dyDescent="0.25">
      <c r="A6431">
        <v>6429</v>
      </c>
      <c r="B6431">
        <v>6429</v>
      </c>
      <c r="C6431">
        <v>11084</v>
      </c>
      <c r="D6431" t="s">
        <v>6394</v>
      </c>
      <c r="E6431">
        <v>2008</v>
      </c>
      <c r="F6431" s="3">
        <v>39631</v>
      </c>
      <c r="G6431">
        <v>39.344279999999998</v>
      </c>
      <c r="H6431">
        <v>-104.97283880000001</v>
      </c>
      <c r="I6431">
        <v>15.43636364</v>
      </c>
      <c r="J6431">
        <v>0.48130782299999902</v>
      </c>
      <c r="K6431">
        <v>148.5</v>
      </c>
      <c r="L6431">
        <v>20.104526230000001</v>
      </c>
      <c r="M6431">
        <v>0.62454545500000003</v>
      </c>
      <c r="N6431">
        <v>8.8155254279999902</v>
      </c>
      <c r="O6431">
        <v>41</v>
      </c>
      <c r="P6431">
        <v>1.161055545</v>
      </c>
      <c r="R6431">
        <v>35.272727269999997</v>
      </c>
      <c r="U6431">
        <v>49.52380952</v>
      </c>
      <c r="V6431">
        <v>35.23809524</v>
      </c>
      <c r="W6431">
        <v>21.54882155</v>
      </c>
      <c r="X6431">
        <v>2.1757575760000001</v>
      </c>
      <c r="Y6431" t="s">
        <v>6251</v>
      </c>
      <c r="Z6431" t="s">
        <v>2849</v>
      </c>
      <c r="AA6431" t="s">
        <v>128</v>
      </c>
      <c r="AB6431" t="s">
        <v>129</v>
      </c>
      <c r="AC6431" t="s">
        <v>130</v>
      </c>
      <c r="AD6431" t="s">
        <v>63</v>
      </c>
      <c r="AE6431" t="s">
        <v>45</v>
      </c>
      <c r="AF6431" t="s">
        <v>46</v>
      </c>
      <c r="AG6431" t="s">
        <v>6395</v>
      </c>
    </row>
    <row r="6432" spans="1:33" x14ac:dyDescent="0.25">
      <c r="A6432">
        <v>6430</v>
      </c>
      <c r="B6432">
        <v>6430</v>
      </c>
      <c r="C6432">
        <v>11085</v>
      </c>
      <c r="D6432" t="s">
        <v>6396</v>
      </c>
      <c r="E6432">
        <v>2008</v>
      </c>
      <c r="F6432" s="3">
        <v>39629</v>
      </c>
      <c r="G6432">
        <v>39.241380900000003</v>
      </c>
      <c r="H6432">
        <v>-104.95804879999901</v>
      </c>
      <c r="I6432">
        <v>5.8009090910000003</v>
      </c>
      <c r="J6432">
        <v>0.93212099999999898</v>
      </c>
      <c r="L6432">
        <v>11.08280559</v>
      </c>
      <c r="M6432">
        <v>0.30636363599999999</v>
      </c>
      <c r="N6432">
        <v>8.0548641090000004</v>
      </c>
      <c r="O6432">
        <v>24.742268039999999</v>
      </c>
      <c r="P6432">
        <v>2.006329</v>
      </c>
      <c r="R6432">
        <v>26.727272729999999</v>
      </c>
      <c r="U6432">
        <v>49.52380952</v>
      </c>
      <c r="V6432">
        <v>19.047619050000002</v>
      </c>
      <c r="Y6432" t="s">
        <v>6251</v>
      </c>
      <c r="Z6432" t="s">
        <v>77</v>
      </c>
      <c r="AA6432" t="s">
        <v>61</v>
      </c>
      <c r="AB6432" t="s">
        <v>61</v>
      </c>
      <c r="AC6432" t="s">
        <v>62</v>
      </c>
      <c r="AD6432" t="s">
        <v>63</v>
      </c>
      <c r="AE6432" t="s">
        <v>45</v>
      </c>
      <c r="AF6432" t="s">
        <v>46</v>
      </c>
      <c r="AG6432" t="s">
        <v>6397</v>
      </c>
    </row>
    <row r="6433" spans="1:33" x14ac:dyDescent="0.25">
      <c r="A6433">
        <v>6431</v>
      </c>
      <c r="B6433">
        <v>6431</v>
      </c>
      <c r="C6433">
        <v>11086</v>
      </c>
      <c r="D6433" t="s">
        <v>6398</v>
      </c>
      <c r="E6433">
        <v>2008</v>
      </c>
      <c r="F6433" s="3">
        <v>39657</v>
      </c>
      <c r="G6433">
        <v>37.797200490000002</v>
      </c>
      <c r="H6433">
        <v>-103.3774933</v>
      </c>
      <c r="I6433">
        <v>13.727272729999999</v>
      </c>
      <c r="J6433">
        <v>0.156586</v>
      </c>
      <c r="K6433">
        <v>396</v>
      </c>
      <c r="L6433">
        <v>12.9427906</v>
      </c>
      <c r="M6433">
        <v>0.86</v>
      </c>
      <c r="N6433">
        <v>10.852349269999999</v>
      </c>
      <c r="O6433">
        <v>80</v>
      </c>
      <c r="P6433">
        <v>1.139964231</v>
      </c>
      <c r="R6433">
        <v>43.736842109999998</v>
      </c>
      <c r="U6433">
        <v>50</v>
      </c>
      <c r="V6433">
        <v>50</v>
      </c>
      <c r="W6433">
        <v>0</v>
      </c>
      <c r="X6433">
        <v>0</v>
      </c>
      <c r="Y6433" t="s">
        <v>6251</v>
      </c>
      <c r="Z6433" t="s">
        <v>2914</v>
      </c>
      <c r="AA6433" t="s">
        <v>2915</v>
      </c>
      <c r="AB6433" t="s">
        <v>2485</v>
      </c>
      <c r="AC6433" t="s">
        <v>271</v>
      </c>
      <c r="AD6433" t="s">
        <v>44</v>
      </c>
      <c r="AE6433" t="s">
        <v>45</v>
      </c>
      <c r="AF6433" t="s">
        <v>46</v>
      </c>
      <c r="AG6433" t="s">
        <v>6399</v>
      </c>
    </row>
    <row r="6434" spans="1:33" x14ac:dyDescent="0.25">
      <c r="A6434">
        <v>6432</v>
      </c>
      <c r="B6434">
        <v>6432</v>
      </c>
      <c r="C6434">
        <v>11087</v>
      </c>
      <c r="D6434" t="s">
        <v>6400</v>
      </c>
      <c r="E6434">
        <v>2008</v>
      </c>
      <c r="F6434" s="3">
        <v>39617</v>
      </c>
      <c r="G6434">
        <v>39.892465610000002</v>
      </c>
      <c r="H6434">
        <v>-105.056538299999</v>
      </c>
      <c r="I6434">
        <v>6.2136363640000001</v>
      </c>
      <c r="J6434">
        <v>0.415685999999999</v>
      </c>
      <c r="L6434">
        <v>9.4999092560000005</v>
      </c>
      <c r="M6434">
        <v>0.437999999999999</v>
      </c>
      <c r="N6434">
        <v>17.56707733</v>
      </c>
      <c r="O6434">
        <v>27.472527469999999</v>
      </c>
      <c r="P6434">
        <v>2.68637999999999</v>
      </c>
      <c r="R6434">
        <v>71.5</v>
      </c>
      <c r="U6434">
        <v>61</v>
      </c>
      <c r="V6434">
        <v>47</v>
      </c>
      <c r="Y6434" t="s">
        <v>6251</v>
      </c>
      <c r="Z6434" t="s">
        <v>343</v>
      </c>
      <c r="AA6434" t="s">
        <v>344</v>
      </c>
      <c r="AB6434" t="s">
        <v>344</v>
      </c>
      <c r="AC6434" t="s">
        <v>344</v>
      </c>
      <c r="AD6434" t="s">
        <v>344</v>
      </c>
      <c r="AE6434" t="s">
        <v>344</v>
      </c>
      <c r="AF6434" t="s">
        <v>113</v>
      </c>
      <c r="AG6434" t="s">
        <v>6401</v>
      </c>
    </row>
    <row r="6435" spans="1:33" x14ac:dyDescent="0.25">
      <c r="A6435">
        <v>6433</v>
      </c>
      <c r="B6435">
        <v>6433</v>
      </c>
      <c r="C6435">
        <v>11088</v>
      </c>
      <c r="D6435" t="s">
        <v>6402</v>
      </c>
      <c r="E6435">
        <v>2008</v>
      </c>
      <c r="F6435" s="3">
        <v>39702</v>
      </c>
      <c r="G6435">
        <v>40.97146712</v>
      </c>
      <c r="H6435">
        <v>-107.0196069</v>
      </c>
      <c r="I6435">
        <v>13.1</v>
      </c>
      <c r="J6435">
        <v>0.57300544399999997</v>
      </c>
      <c r="K6435">
        <v>396</v>
      </c>
      <c r="L6435">
        <v>9.4721450100000002</v>
      </c>
      <c r="M6435">
        <v>1.309090909</v>
      </c>
      <c r="N6435">
        <v>8.5470450200000005</v>
      </c>
      <c r="O6435">
        <v>0</v>
      </c>
      <c r="P6435">
        <v>1.05640684</v>
      </c>
      <c r="R6435">
        <v>28.272727270000001</v>
      </c>
      <c r="U6435">
        <v>9.52380952399999</v>
      </c>
      <c r="V6435">
        <v>3.80952381</v>
      </c>
      <c r="W6435">
        <v>8.5858585860000005</v>
      </c>
      <c r="X6435">
        <v>1.0888888889999999</v>
      </c>
      <c r="Y6435" t="s">
        <v>6251</v>
      </c>
      <c r="Z6435" t="s">
        <v>1176</v>
      </c>
      <c r="AA6435" t="s">
        <v>1177</v>
      </c>
      <c r="AB6435" t="s">
        <v>42</v>
      </c>
      <c r="AC6435" t="s">
        <v>43</v>
      </c>
      <c r="AD6435" t="s">
        <v>44</v>
      </c>
      <c r="AE6435" t="s">
        <v>45</v>
      </c>
      <c r="AF6435" t="s">
        <v>46</v>
      </c>
      <c r="AG6435" t="s">
        <v>6403</v>
      </c>
    </row>
    <row r="6436" spans="1:33" x14ac:dyDescent="0.25">
      <c r="A6436">
        <v>6434</v>
      </c>
      <c r="B6436">
        <v>6434</v>
      </c>
      <c r="C6436">
        <v>11089</v>
      </c>
      <c r="D6436" t="s">
        <v>6404</v>
      </c>
      <c r="E6436">
        <v>2008</v>
      </c>
      <c r="F6436" s="3">
        <v>39630</v>
      </c>
      <c r="G6436">
        <v>39.388959739999997</v>
      </c>
      <c r="H6436">
        <v>-104.86721489999999</v>
      </c>
      <c r="I6436">
        <v>6.4818181819999996</v>
      </c>
      <c r="J6436">
        <v>1.0339469999999999</v>
      </c>
      <c r="L6436">
        <v>10.671386549999999</v>
      </c>
      <c r="M6436">
        <v>0.50272727299999997</v>
      </c>
      <c r="N6436">
        <v>3.7780510039999999</v>
      </c>
      <c r="O6436">
        <v>6.1224489799999997</v>
      </c>
      <c r="P6436">
        <v>1.993082</v>
      </c>
      <c r="R6436">
        <v>39.272727269999997</v>
      </c>
      <c r="U6436">
        <v>60.952380949999998</v>
      </c>
      <c r="V6436">
        <v>23.809523810000002</v>
      </c>
      <c r="Y6436" t="s">
        <v>6251</v>
      </c>
      <c r="Z6436" t="s">
        <v>2849</v>
      </c>
      <c r="AA6436" t="s">
        <v>128</v>
      </c>
      <c r="AB6436" t="s">
        <v>129</v>
      </c>
      <c r="AC6436" t="s">
        <v>130</v>
      </c>
      <c r="AD6436" t="s">
        <v>63</v>
      </c>
      <c r="AE6436" t="s">
        <v>45</v>
      </c>
      <c r="AF6436" t="s">
        <v>46</v>
      </c>
      <c r="AG6436" t="s">
        <v>6405</v>
      </c>
    </row>
    <row r="6437" spans="1:33" x14ac:dyDescent="0.25">
      <c r="A6437">
        <v>6435</v>
      </c>
      <c r="B6437">
        <v>6435</v>
      </c>
      <c r="C6437">
        <v>11090</v>
      </c>
      <c r="D6437" t="s">
        <v>6406</v>
      </c>
      <c r="E6437">
        <v>2008</v>
      </c>
      <c r="F6437" s="3">
        <v>39658</v>
      </c>
      <c r="G6437">
        <v>38.065059249999997</v>
      </c>
      <c r="H6437">
        <v>-102.3363777</v>
      </c>
      <c r="I6437">
        <v>4.7636363639999999</v>
      </c>
      <c r="J6437">
        <v>0.22170000000000001</v>
      </c>
      <c r="L6437">
        <v>6.4591733409999996</v>
      </c>
      <c r="M6437">
        <v>0.590909091</v>
      </c>
      <c r="N6437">
        <v>7.8460770000000002</v>
      </c>
      <c r="O6437">
        <v>90</v>
      </c>
      <c r="P6437">
        <v>1.9829869999999901</v>
      </c>
      <c r="R6437">
        <v>35.454545449999998</v>
      </c>
      <c r="U6437">
        <v>74.285714290000001</v>
      </c>
      <c r="V6437">
        <v>65.714285709999999</v>
      </c>
      <c r="Y6437" t="s">
        <v>6251</v>
      </c>
      <c r="Z6437" t="s">
        <v>946</v>
      </c>
      <c r="AA6437" t="s">
        <v>947</v>
      </c>
      <c r="AB6437" t="s">
        <v>310</v>
      </c>
      <c r="AC6437" t="s">
        <v>310</v>
      </c>
      <c r="AD6437" t="s">
        <v>947</v>
      </c>
      <c r="AE6437" t="s">
        <v>310</v>
      </c>
      <c r="AF6437" t="s">
        <v>311</v>
      </c>
      <c r="AG6437" t="s">
        <v>6407</v>
      </c>
    </row>
    <row r="6438" spans="1:33" x14ac:dyDescent="0.25">
      <c r="A6438">
        <v>6436</v>
      </c>
      <c r="B6438">
        <v>6436</v>
      </c>
      <c r="C6438">
        <v>11091</v>
      </c>
      <c r="D6438" t="s">
        <v>6408</v>
      </c>
      <c r="E6438">
        <v>2008</v>
      </c>
      <c r="F6438" s="3">
        <v>39643</v>
      </c>
      <c r="G6438">
        <v>39.988123829999999</v>
      </c>
      <c r="H6438">
        <v>-108.77795740000001</v>
      </c>
      <c r="I6438">
        <v>4.618181818</v>
      </c>
      <c r="J6438">
        <v>0.81165100000000001</v>
      </c>
      <c r="L6438">
        <v>4.0357831289999897</v>
      </c>
      <c r="M6438">
        <v>0.82727272699999999</v>
      </c>
      <c r="N6438">
        <v>10.358227039999999</v>
      </c>
      <c r="O6438">
        <v>0</v>
      </c>
      <c r="P6438">
        <v>1.9890589999999999</v>
      </c>
      <c r="R6438">
        <v>42.909090910000003</v>
      </c>
      <c r="U6438">
        <v>48.571428570000002</v>
      </c>
      <c r="V6438">
        <v>47.619047620000003</v>
      </c>
      <c r="Y6438" t="s">
        <v>6251</v>
      </c>
      <c r="Z6438" t="s">
        <v>2528</v>
      </c>
      <c r="AA6438" t="s">
        <v>2529</v>
      </c>
      <c r="AB6438" t="s">
        <v>1922</v>
      </c>
      <c r="AC6438" t="s">
        <v>1923</v>
      </c>
      <c r="AD6438" t="s">
        <v>1924</v>
      </c>
      <c r="AE6438" t="s">
        <v>75</v>
      </c>
      <c r="AF6438" t="s">
        <v>54</v>
      </c>
      <c r="AG6438" t="s">
        <v>6409</v>
      </c>
    </row>
    <row r="6439" spans="1:33" x14ac:dyDescent="0.25">
      <c r="A6439">
        <v>6437</v>
      </c>
      <c r="B6439">
        <v>6437</v>
      </c>
      <c r="C6439">
        <v>11095</v>
      </c>
      <c r="D6439" t="s">
        <v>6410</v>
      </c>
      <c r="E6439">
        <v>2008</v>
      </c>
      <c r="F6439" s="3">
        <v>39693</v>
      </c>
      <c r="G6439">
        <v>39.369364480000002</v>
      </c>
      <c r="H6439">
        <v>-106.4524344</v>
      </c>
      <c r="I6439">
        <v>6.7363636360000001</v>
      </c>
      <c r="J6439">
        <v>7.8400829999999999</v>
      </c>
      <c r="K6439">
        <v>198</v>
      </c>
      <c r="L6439">
        <v>9.3414934439999993</v>
      </c>
      <c r="M6439">
        <v>0.39545454499999999</v>
      </c>
      <c r="N6439">
        <v>4.057334666</v>
      </c>
      <c r="O6439">
        <v>2</v>
      </c>
      <c r="P6439">
        <v>1.0102826570000001</v>
      </c>
      <c r="R6439">
        <v>22.727272729999999</v>
      </c>
      <c r="U6439">
        <v>3</v>
      </c>
      <c r="V6439">
        <v>3</v>
      </c>
      <c r="W6439">
        <v>12.121212119999999</v>
      </c>
      <c r="X6439">
        <v>2.8323232319999998</v>
      </c>
      <c r="Y6439" t="s">
        <v>6251</v>
      </c>
      <c r="Z6439" t="s">
        <v>66</v>
      </c>
      <c r="AA6439" t="s">
        <v>67</v>
      </c>
      <c r="AB6439" t="s">
        <v>68</v>
      </c>
      <c r="AC6439" t="s">
        <v>43</v>
      </c>
      <c r="AD6439" t="s">
        <v>44</v>
      </c>
      <c r="AE6439" t="s">
        <v>45</v>
      </c>
      <c r="AF6439" t="s">
        <v>46</v>
      </c>
      <c r="AG6439" t="s">
        <v>6411</v>
      </c>
    </row>
    <row r="6440" spans="1:33" x14ac:dyDescent="0.25">
      <c r="A6440">
        <v>6438</v>
      </c>
      <c r="B6440">
        <v>6438</v>
      </c>
      <c r="C6440">
        <v>11096</v>
      </c>
      <c r="D6440" t="s">
        <v>6412</v>
      </c>
      <c r="E6440">
        <v>2008</v>
      </c>
      <c r="F6440" s="3">
        <v>39672</v>
      </c>
      <c r="G6440">
        <v>40.159703069999999</v>
      </c>
      <c r="H6440">
        <v>-105.1184267</v>
      </c>
      <c r="I6440">
        <v>12.545454550000001</v>
      </c>
      <c r="J6440">
        <v>0.21887563600000001</v>
      </c>
      <c r="K6440">
        <v>247.5</v>
      </c>
      <c r="L6440">
        <v>11.353075670000001</v>
      </c>
      <c r="M6440">
        <v>0.64545454499999999</v>
      </c>
      <c r="N6440">
        <v>18.28082504</v>
      </c>
      <c r="O6440">
        <v>2</v>
      </c>
      <c r="P6440">
        <v>1.049040288</v>
      </c>
      <c r="R6440">
        <v>27.045454549999999</v>
      </c>
      <c r="U6440">
        <v>38.095238099999897</v>
      </c>
      <c r="V6440">
        <v>28.571428569999998</v>
      </c>
      <c r="W6440">
        <v>2.8282828279999999</v>
      </c>
      <c r="X6440">
        <v>0.164040404</v>
      </c>
      <c r="Y6440" t="s">
        <v>6251</v>
      </c>
      <c r="Z6440" t="s">
        <v>343</v>
      </c>
      <c r="AA6440" t="s">
        <v>344</v>
      </c>
      <c r="AB6440" t="s">
        <v>344</v>
      </c>
      <c r="AC6440" t="s">
        <v>344</v>
      </c>
      <c r="AD6440" t="s">
        <v>344</v>
      </c>
      <c r="AE6440" t="s">
        <v>344</v>
      </c>
      <c r="AF6440" t="s">
        <v>113</v>
      </c>
      <c r="AG6440" t="s">
        <v>6413</v>
      </c>
    </row>
    <row r="6441" spans="1:33" x14ac:dyDescent="0.25">
      <c r="A6441">
        <v>6439</v>
      </c>
      <c r="B6441">
        <v>6439</v>
      </c>
      <c r="C6441">
        <v>11097</v>
      </c>
      <c r="D6441" t="s">
        <v>6414</v>
      </c>
      <c r="E6441">
        <v>2008</v>
      </c>
      <c r="F6441" s="3">
        <v>39708</v>
      </c>
      <c r="G6441">
        <v>39.076597540000002</v>
      </c>
      <c r="H6441">
        <v>-106.0063979</v>
      </c>
      <c r="I6441">
        <v>8.9909090910000007</v>
      </c>
      <c r="J6441">
        <v>0.420208307</v>
      </c>
      <c r="K6441">
        <v>148.5</v>
      </c>
      <c r="L6441">
        <v>9.0646327580000001</v>
      </c>
      <c r="M6441">
        <v>0.55454545499999996</v>
      </c>
      <c r="N6441">
        <v>31.546232969999998</v>
      </c>
      <c r="O6441">
        <v>21</v>
      </c>
      <c r="P6441">
        <v>1.545580994</v>
      </c>
      <c r="R6441">
        <v>51.5</v>
      </c>
      <c r="U6441">
        <v>21.904761899999901</v>
      </c>
      <c r="V6441">
        <v>16.190476189999998</v>
      </c>
      <c r="W6441">
        <v>0</v>
      </c>
      <c r="X6441">
        <v>0</v>
      </c>
      <c r="Y6441" t="s">
        <v>6251</v>
      </c>
      <c r="Z6441" t="s">
        <v>56</v>
      </c>
      <c r="AA6441" t="s">
        <v>57</v>
      </c>
      <c r="AB6441" t="s">
        <v>58</v>
      </c>
      <c r="AC6441" t="s">
        <v>51</v>
      </c>
      <c r="AD6441" t="s">
        <v>52</v>
      </c>
      <c r="AE6441" t="s">
        <v>53</v>
      </c>
      <c r="AF6441" t="s">
        <v>54</v>
      </c>
      <c r="AG6441" t="s">
        <v>6415</v>
      </c>
    </row>
    <row r="6442" spans="1:33" x14ac:dyDescent="0.25">
      <c r="A6442">
        <v>6440</v>
      </c>
      <c r="B6442">
        <v>6440</v>
      </c>
      <c r="C6442">
        <v>11098</v>
      </c>
      <c r="D6442" t="s">
        <v>6416</v>
      </c>
      <c r="E6442">
        <v>2008</v>
      </c>
      <c r="F6442" s="3">
        <v>39638</v>
      </c>
      <c r="G6442">
        <v>37.061350959999999</v>
      </c>
      <c r="H6442">
        <v>-105.982904</v>
      </c>
      <c r="I6442">
        <v>40.636363639999999</v>
      </c>
      <c r="J6442">
        <v>0.17482648000000001</v>
      </c>
      <c r="K6442">
        <v>772.2</v>
      </c>
      <c r="L6442">
        <v>40.056141689999997</v>
      </c>
      <c r="M6442">
        <v>0.590909091</v>
      </c>
      <c r="N6442">
        <v>13.86516464</v>
      </c>
      <c r="O6442">
        <v>0</v>
      </c>
      <c r="P6442">
        <v>1.1703954640000001</v>
      </c>
      <c r="R6442">
        <v>15.454545449999999</v>
      </c>
      <c r="U6442">
        <v>11.42857143</v>
      </c>
      <c r="V6442">
        <v>9.52380952399999</v>
      </c>
      <c r="W6442">
        <v>12.17301217</v>
      </c>
      <c r="X6442">
        <v>2.447163947</v>
      </c>
      <c r="Y6442" t="s">
        <v>6251</v>
      </c>
      <c r="Z6442" t="s">
        <v>2488</v>
      </c>
      <c r="AA6442" t="s">
        <v>2489</v>
      </c>
      <c r="AB6442" t="s">
        <v>2485</v>
      </c>
      <c r="AC6442" t="s">
        <v>271</v>
      </c>
      <c r="AD6442" t="s">
        <v>44</v>
      </c>
      <c r="AE6442" t="s">
        <v>45</v>
      </c>
      <c r="AF6442" t="s">
        <v>46</v>
      </c>
      <c r="AG6442" t="s">
        <v>6417</v>
      </c>
    </row>
    <row r="6443" spans="1:33" x14ac:dyDescent="0.25">
      <c r="A6443">
        <v>6441</v>
      </c>
      <c r="B6443">
        <v>6441</v>
      </c>
      <c r="C6443">
        <v>11099</v>
      </c>
      <c r="D6443" t="s">
        <v>6418</v>
      </c>
      <c r="E6443">
        <v>2008</v>
      </c>
      <c r="F6443" s="3">
        <v>39659</v>
      </c>
      <c r="G6443">
        <v>39.638655730000004</v>
      </c>
      <c r="H6443">
        <v>-102.1136539</v>
      </c>
      <c r="I6443">
        <v>16.445454550000001</v>
      </c>
      <c r="J6443">
        <v>0.207621</v>
      </c>
      <c r="L6443">
        <v>20.989861090000002</v>
      </c>
      <c r="M6443">
        <v>0.48181818199999998</v>
      </c>
      <c r="N6443">
        <v>6.2900467969999996</v>
      </c>
      <c r="O6443">
        <v>100</v>
      </c>
      <c r="P6443">
        <v>2.025318</v>
      </c>
      <c r="R6443">
        <v>17.727272729999999</v>
      </c>
      <c r="U6443">
        <v>100</v>
      </c>
      <c r="V6443">
        <v>98.095238099999904</v>
      </c>
      <c r="Y6443" t="s">
        <v>6251</v>
      </c>
      <c r="Z6443" t="s">
        <v>946</v>
      </c>
      <c r="AA6443" t="s">
        <v>947</v>
      </c>
      <c r="AB6443" t="s">
        <v>310</v>
      </c>
      <c r="AC6443" t="s">
        <v>310</v>
      </c>
      <c r="AD6443" t="s">
        <v>947</v>
      </c>
      <c r="AE6443" t="s">
        <v>310</v>
      </c>
      <c r="AF6443" t="s">
        <v>311</v>
      </c>
      <c r="AG6443" t="s">
        <v>6419</v>
      </c>
    </row>
    <row r="6444" spans="1:33" x14ac:dyDescent="0.25">
      <c r="A6444">
        <v>6442</v>
      </c>
      <c r="B6444">
        <v>6442</v>
      </c>
      <c r="C6444">
        <v>11100</v>
      </c>
      <c r="D6444" t="s">
        <v>6420</v>
      </c>
      <c r="E6444">
        <v>2008</v>
      </c>
      <c r="F6444" s="3">
        <v>39722</v>
      </c>
      <c r="G6444">
        <v>38.604554180000001</v>
      </c>
      <c r="H6444">
        <v>-106.46492689999999</v>
      </c>
      <c r="I6444">
        <v>3.827272727</v>
      </c>
      <c r="J6444">
        <v>0.95506262500000005</v>
      </c>
      <c r="K6444">
        <v>148.5</v>
      </c>
      <c r="L6444">
        <v>4.8059711099999998</v>
      </c>
      <c r="M6444">
        <v>0.4</v>
      </c>
      <c r="N6444">
        <v>9.1781628790000003</v>
      </c>
      <c r="O6444">
        <v>14</v>
      </c>
      <c r="P6444">
        <v>1.142071083</v>
      </c>
      <c r="R6444">
        <v>44.545454550000002</v>
      </c>
      <c r="U6444">
        <v>12.38095238</v>
      </c>
      <c r="V6444">
        <v>4.7619047619999897</v>
      </c>
      <c r="W6444">
        <v>0</v>
      </c>
      <c r="X6444">
        <v>0</v>
      </c>
      <c r="Y6444" t="s">
        <v>6251</v>
      </c>
      <c r="Z6444" t="s">
        <v>202</v>
      </c>
      <c r="AA6444" t="s">
        <v>203</v>
      </c>
      <c r="AB6444" t="s">
        <v>72</v>
      </c>
      <c r="AC6444" t="s">
        <v>73</v>
      </c>
      <c r="AD6444" t="s">
        <v>74</v>
      </c>
      <c r="AE6444" t="s">
        <v>75</v>
      </c>
      <c r="AF6444" t="s">
        <v>54</v>
      </c>
      <c r="AG6444" t="s">
        <v>6421</v>
      </c>
    </row>
    <row r="6445" spans="1:33" x14ac:dyDescent="0.25">
      <c r="A6445">
        <v>6443</v>
      </c>
      <c r="B6445">
        <v>6443</v>
      </c>
      <c r="C6445">
        <v>11106</v>
      </c>
      <c r="D6445" t="s">
        <v>6422</v>
      </c>
      <c r="E6445">
        <v>2008</v>
      </c>
      <c r="F6445" s="3">
        <v>39703</v>
      </c>
      <c r="G6445">
        <v>37.525481040000003</v>
      </c>
      <c r="H6445">
        <v>-89.187862530000004</v>
      </c>
      <c r="I6445">
        <v>8.8000000000000007</v>
      </c>
      <c r="J6445">
        <v>0.23314263399999999</v>
      </c>
      <c r="K6445">
        <v>316.8</v>
      </c>
      <c r="L6445">
        <v>10.256958490000001</v>
      </c>
      <c r="M6445">
        <v>0.7</v>
      </c>
      <c r="N6445">
        <v>25.751732109999999</v>
      </c>
      <c r="O6445">
        <v>93</v>
      </c>
      <c r="P6445">
        <v>1.037377381</v>
      </c>
      <c r="R6445">
        <v>36.227272730000003</v>
      </c>
      <c r="U6445">
        <v>20.952380949999998</v>
      </c>
      <c r="V6445">
        <v>13.33333333</v>
      </c>
      <c r="W6445">
        <v>2.525252525</v>
      </c>
      <c r="X6445">
        <v>0.146464646</v>
      </c>
      <c r="Y6445" t="s">
        <v>6251</v>
      </c>
      <c r="Z6445" t="s">
        <v>6423</v>
      </c>
      <c r="AA6445" t="s">
        <v>6424</v>
      </c>
      <c r="AB6445" t="s">
        <v>6425</v>
      </c>
      <c r="AC6445" t="s">
        <v>6260</v>
      </c>
      <c r="AD6445" t="s">
        <v>44</v>
      </c>
      <c r="AE6445" t="s">
        <v>45</v>
      </c>
      <c r="AF6445" t="s">
        <v>46</v>
      </c>
      <c r="AG6445" t="s">
        <v>6426</v>
      </c>
    </row>
    <row r="6446" spans="1:33" x14ac:dyDescent="0.25">
      <c r="A6446">
        <v>6444</v>
      </c>
      <c r="B6446">
        <v>6444</v>
      </c>
      <c r="C6446">
        <v>11134</v>
      </c>
      <c r="D6446" t="s">
        <v>6427</v>
      </c>
      <c r="E6446">
        <v>2008</v>
      </c>
      <c r="F6446" s="3">
        <v>39630</v>
      </c>
      <c r="G6446">
        <v>43.94606478</v>
      </c>
      <c r="H6446">
        <v>-72.711050659999998</v>
      </c>
      <c r="I6446">
        <v>17.954545450000001</v>
      </c>
      <c r="J6446">
        <v>0.33062509000000001</v>
      </c>
      <c r="K6446">
        <v>554.4</v>
      </c>
      <c r="L6446">
        <v>16.164135009999999</v>
      </c>
      <c r="M6446">
        <v>0.71818181799999903</v>
      </c>
      <c r="N6446">
        <v>21.167533779999999</v>
      </c>
      <c r="O6446">
        <v>22</v>
      </c>
      <c r="P6446">
        <v>1.1337111520000001</v>
      </c>
      <c r="R6446">
        <v>29.272727270000001</v>
      </c>
      <c r="U6446">
        <v>6.6666666670000003</v>
      </c>
      <c r="V6446">
        <v>0</v>
      </c>
      <c r="W6446">
        <v>2.886002886</v>
      </c>
      <c r="X6446">
        <v>0.86616161599999997</v>
      </c>
      <c r="Y6446" t="s">
        <v>6251</v>
      </c>
      <c r="Z6446" t="s">
        <v>308</v>
      </c>
      <c r="AA6446" t="s">
        <v>309</v>
      </c>
      <c r="AB6446" t="s">
        <v>309</v>
      </c>
      <c r="AC6446" t="s">
        <v>309</v>
      </c>
      <c r="AD6446" t="s">
        <v>309</v>
      </c>
      <c r="AE6446" t="s">
        <v>310</v>
      </c>
      <c r="AF6446" t="s">
        <v>311</v>
      </c>
      <c r="AG6446" t="s">
        <v>6428</v>
      </c>
    </row>
    <row r="6447" spans="1:33" x14ac:dyDescent="0.25">
      <c r="A6447">
        <v>6445</v>
      </c>
      <c r="B6447">
        <v>6445</v>
      </c>
      <c r="C6447">
        <v>11135</v>
      </c>
      <c r="D6447" t="s">
        <v>6429</v>
      </c>
      <c r="E6447">
        <v>2008</v>
      </c>
      <c r="F6447" s="3">
        <v>39681</v>
      </c>
      <c r="G6447">
        <v>44.806148700000001</v>
      </c>
      <c r="H6447">
        <v>-72.136344949999994</v>
      </c>
      <c r="I6447">
        <v>13.93636364</v>
      </c>
      <c r="J6447">
        <v>0.77716605699999997</v>
      </c>
      <c r="K6447">
        <v>237.6</v>
      </c>
      <c r="L6447">
        <v>9.5120137629999899</v>
      </c>
      <c r="M6447">
        <v>0.77272727299999999</v>
      </c>
      <c r="N6447">
        <v>41.032576540000001</v>
      </c>
      <c r="O6447">
        <v>14</v>
      </c>
      <c r="P6447">
        <v>2.7228406710000002</v>
      </c>
      <c r="R6447">
        <v>58.18181818</v>
      </c>
      <c r="U6447">
        <v>11.42857143</v>
      </c>
      <c r="V6447">
        <v>2.8571428569999999</v>
      </c>
      <c r="W6447">
        <v>28.619528620000001</v>
      </c>
      <c r="X6447">
        <v>18.40909091</v>
      </c>
      <c r="Y6447" t="s">
        <v>6251</v>
      </c>
      <c r="Z6447" t="s">
        <v>6430</v>
      </c>
      <c r="AA6447" t="s">
        <v>6431</v>
      </c>
      <c r="AB6447" t="s">
        <v>6280</v>
      </c>
      <c r="AC6447" t="s">
        <v>130</v>
      </c>
      <c r="AD6447" t="s">
        <v>63</v>
      </c>
      <c r="AE6447" t="s">
        <v>45</v>
      </c>
      <c r="AF6447" t="s">
        <v>46</v>
      </c>
      <c r="AG6447" t="s">
        <v>6432</v>
      </c>
    </row>
    <row r="6448" spans="1:33" x14ac:dyDescent="0.25">
      <c r="A6448">
        <v>6446</v>
      </c>
      <c r="B6448">
        <v>6446</v>
      </c>
      <c r="C6448">
        <v>11136</v>
      </c>
      <c r="D6448" t="s">
        <v>6433</v>
      </c>
      <c r="E6448">
        <v>2008</v>
      </c>
      <c r="F6448" s="3">
        <v>39623</v>
      </c>
      <c r="G6448">
        <v>44.21421333</v>
      </c>
      <c r="H6448">
        <v>-72.965472090000006</v>
      </c>
      <c r="I6448">
        <v>8.3181818179999993</v>
      </c>
      <c r="J6448">
        <v>1.2567419790000001</v>
      </c>
      <c r="K6448">
        <v>277.2</v>
      </c>
      <c r="L6448">
        <v>10.4502612</v>
      </c>
      <c r="M6448">
        <v>0.55000000000000004</v>
      </c>
      <c r="N6448">
        <v>11.86207357</v>
      </c>
      <c r="O6448">
        <v>28</v>
      </c>
      <c r="P6448">
        <v>2.131022497</v>
      </c>
      <c r="R6448">
        <v>33.954545449999998</v>
      </c>
      <c r="U6448">
        <v>1.923076923</v>
      </c>
      <c r="V6448">
        <v>0.96153846200000004</v>
      </c>
      <c r="W6448">
        <v>18.398268399999999</v>
      </c>
      <c r="X6448">
        <v>4.0404040400000003</v>
      </c>
      <c r="Y6448" t="s">
        <v>6251</v>
      </c>
      <c r="Z6448" t="s">
        <v>6434</v>
      </c>
      <c r="AA6448" t="s">
        <v>6435</v>
      </c>
      <c r="AB6448" t="s">
        <v>6436</v>
      </c>
      <c r="AC6448" t="s">
        <v>6260</v>
      </c>
      <c r="AD6448" t="s">
        <v>44</v>
      </c>
      <c r="AE6448" t="s">
        <v>45</v>
      </c>
      <c r="AF6448" t="s">
        <v>46</v>
      </c>
      <c r="AG6448" t="s">
        <v>6437</v>
      </c>
    </row>
    <row r="6449" spans="1:33" x14ac:dyDescent="0.25">
      <c r="A6449">
        <v>6447</v>
      </c>
      <c r="B6449">
        <v>6447</v>
      </c>
      <c r="C6449">
        <v>11137</v>
      </c>
      <c r="D6449" t="s">
        <v>6438</v>
      </c>
      <c r="E6449">
        <v>2008</v>
      </c>
      <c r="F6449" s="3">
        <v>39678</v>
      </c>
      <c r="G6449">
        <v>43.903505639999999</v>
      </c>
      <c r="H6449">
        <v>-72.8253244</v>
      </c>
      <c r="I6449">
        <v>26.1</v>
      </c>
      <c r="J6449">
        <v>0.169382898999999</v>
      </c>
      <c r="K6449">
        <v>792</v>
      </c>
      <c r="L6449">
        <v>18.438972620000001</v>
      </c>
      <c r="M6449">
        <v>0.74545454499999997</v>
      </c>
      <c r="N6449">
        <v>30.365646519999999</v>
      </c>
      <c r="O6449">
        <v>13.68421053</v>
      </c>
      <c r="P6449">
        <v>1.0276397859999999</v>
      </c>
      <c r="R6449">
        <v>38.363636360000001</v>
      </c>
      <c r="U6449">
        <v>22.85714286</v>
      </c>
      <c r="V6449">
        <v>7.6190476189999998</v>
      </c>
      <c r="W6449">
        <v>1.7676767680000001</v>
      </c>
      <c r="X6449">
        <v>0.168560606</v>
      </c>
      <c r="Y6449" t="s">
        <v>6251</v>
      </c>
      <c r="Z6449" t="s">
        <v>308</v>
      </c>
      <c r="AA6449" t="s">
        <v>309</v>
      </c>
      <c r="AB6449" t="s">
        <v>309</v>
      </c>
      <c r="AC6449" t="s">
        <v>309</v>
      </c>
      <c r="AD6449" t="s">
        <v>309</v>
      </c>
      <c r="AE6449" t="s">
        <v>310</v>
      </c>
      <c r="AF6449" t="s">
        <v>311</v>
      </c>
      <c r="AG6449" t="s">
        <v>6439</v>
      </c>
    </row>
    <row r="6450" spans="1:33" x14ac:dyDescent="0.25">
      <c r="A6450">
        <v>6448</v>
      </c>
      <c r="B6450">
        <v>6448</v>
      </c>
      <c r="C6450">
        <v>11138</v>
      </c>
      <c r="D6450" t="s">
        <v>6440</v>
      </c>
      <c r="E6450">
        <v>2008</v>
      </c>
      <c r="F6450" s="3">
        <v>39659</v>
      </c>
      <c r="G6450">
        <v>43.049989029999999</v>
      </c>
      <c r="H6450">
        <v>-72.721471280000003</v>
      </c>
      <c r="I6450">
        <v>5.8636363639999898</v>
      </c>
      <c r="J6450">
        <v>2.98267560399999</v>
      </c>
      <c r="K6450">
        <v>158.4</v>
      </c>
      <c r="L6450">
        <v>10.694891399999999</v>
      </c>
      <c r="M6450">
        <v>0.45</v>
      </c>
      <c r="N6450">
        <v>3.6209022549999998</v>
      </c>
      <c r="O6450">
        <v>14</v>
      </c>
      <c r="P6450">
        <v>1.154197798</v>
      </c>
      <c r="R6450">
        <v>51.81818182</v>
      </c>
      <c r="U6450">
        <v>14.28571429</v>
      </c>
      <c r="V6450">
        <v>0.95238095199999995</v>
      </c>
      <c r="W6450">
        <v>14.520202019999999</v>
      </c>
      <c r="X6450">
        <v>2.3415404039999999</v>
      </c>
      <c r="Y6450" t="s">
        <v>6251</v>
      </c>
      <c r="Z6450" t="s">
        <v>6434</v>
      </c>
      <c r="AA6450" t="s">
        <v>6435</v>
      </c>
      <c r="AB6450" t="s">
        <v>6436</v>
      </c>
      <c r="AC6450" t="s">
        <v>6260</v>
      </c>
      <c r="AD6450" t="s">
        <v>44</v>
      </c>
      <c r="AE6450" t="s">
        <v>45</v>
      </c>
      <c r="AF6450" t="s">
        <v>46</v>
      </c>
      <c r="AG6450" t="s">
        <v>6441</v>
      </c>
    </row>
    <row r="6451" spans="1:33" x14ac:dyDescent="0.25">
      <c r="A6451">
        <v>6449</v>
      </c>
      <c r="B6451">
        <v>6449</v>
      </c>
      <c r="C6451">
        <v>11139</v>
      </c>
      <c r="D6451" t="s">
        <v>6442</v>
      </c>
      <c r="E6451">
        <v>2008</v>
      </c>
      <c r="F6451" s="3">
        <v>39631</v>
      </c>
      <c r="G6451">
        <v>30.28718756</v>
      </c>
      <c r="H6451">
        <v>-98.895600529999996</v>
      </c>
      <c r="I6451">
        <v>8.7090909090000004</v>
      </c>
      <c r="J6451">
        <v>0.47962399999999999</v>
      </c>
      <c r="K6451">
        <v>158.4</v>
      </c>
      <c r="L6451">
        <v>9.1431719529999995</v>
      </c>
      <c r="M6451">
        <v>0.79090909099999995</v>
      </c>
      <c r="N6451">
        <v>18.191259380000002</v>
      </c>
      <c r="O6451">
        <v>66</v>
      </c>
      <c r="P6451">
        <v>1.011387263</v>
      </c>
      <c r="R6451">
        <v>37.636363639999999</v>
      </c>
      <c r="U6451">
        <v>80.952380950000006</v>
      </c>
      <c r="V6451">
        <v>9.52380952399999</v>
      </c>
      <c r="W6451">
        <v>3.1565656569999998</v>
      </c>
      <c r="X6451">
        <v>0.18308080800000001</v>
      </c>
      <c r="Y6451" t="s">
        <v>6251</v>
      </c>
      <c r="Z6451" t="s">
        <v>6443</v>
      </c>
      <c r="AA6451" t="s">
        <v>6444</v>
      </c>
      <c r="AB6451" t="s">
        <v>6445</v>
      </c>
      <c r="AC6451" t="s">
        <v>6446</v>
      </c>
      <c r="AD6451" t="s">
        <v>2419</v>
      </c>
      <c r="AE6451" t="s">
        <v>45</v>
      </c>
      <c r="AF6451" t="s">
        <v>46</v>
      </c>
      <c r="AG6451" t="s">
        <v>6447</v>
      </c>
    </row>
    <row r="6452" spans="1:33" x14ac:dyDescent="0.25">
      <c r="A6452">
        <v>6450</v>
      </c>
      <c r="B6452">
        <v>6450</v>
      </c>
      <c r="C6452">
        <v>11140</v>
      </c>
      <c r="D6452" t="s">
        <v>6448</v>
      </c>
      <c r="E6452">
        <v>2008</v>
      </c>
      <c r="F6452" s="3">
        <v>39638</v>
      </c>
      <c r="G6452">
        <v>32.280436289999997</v>
      </c>
      <c r="H6452">
        <v>-97.970616930000006</v>
      </c>
      <c r="I6452">
        <v>14.827272730000001</v>
      </c>
      <c r="J6452">
        <v>0.227998113999999</v>
      </c>
      <c r="K6452">
        <v>237.6</v>
      </c>
      <c r="L6452">
        <v>12.54800345</v>
      </c>
      <c r="M6452">
        <v>0.98181818200000004</v>
      </c>
      <c r="N6452">
        <v>31.218021719999999</v>
      </c>
      <c r="O6452">
        <v>76</v>
      </c>
      <c r="P6452">
        <v>1.127684409</v>
      </c>
      <c r="R6452">
        <v>41.363636360000001</v>
      </c>
      <c r="U6452">
        <v>47.619047620000003</v>
      </c>
      <c r="V6452">
        <v>5.7142857139999998</v>
      </c>
      <c r="W6452">
        <v>0.42087542100000003</v>
      </c>
      <c r="X6452">
        <v>2.4410774E-2</v>
      </c>
      <c r="Y6452" t="s">
        <v>6251</v>
      </c>
      <c r="Z6452" t="s">
        <v>6252</v>
      </c>
      <c r="AA6452" t="s">
        <v>128</v>
      </c>
      <c r="AB6452" t="s">
        <v>129</v>
      </c>
      <c r="AC6452" t="s">
        <v>130</v>
      </c>
      <c r="AD6452" t="s">
        <v>63</v>
      </c>
      <c r="AE6452" t="s">
        <v>45</v>
      </c>
      <c r="AF6452" t="s">
        <v>46</v>
      </c>
      <c r="AG6452" t="s">
        <v>6449</v>
      </c>
    </row>
    <row r="6453" spans="1:33" x14ac:dyDescent="0.25">
      <c r="A6453">
        <v>6451</v>
      </c>
      <c r="B6453">
        <v>6451</v>
      </c>
      <c r="C6453">
        <v>11144</v>
      </c>
      <c r="D6453" t="s">
        <v>6450</v>
      </c>
      <c r="E6453">
        <v>2008</v>
      </c>
      <c r="F6453" s="3">
        <v>39635</v>
      </c>
      <c r="G6453">
        <v>30.5975647</v>
      </c>
      <c r="H6453">
        <v>-98.069899269999993</v>
      </c>
      <c r="I6453">
        <v>14.29090909</v>
      </c>
      <c r="J6453">
        <v>0.27036969999999999</v>
      </c>
      <c r="K6453">
        <v>316.8</v>
      </c>
      <c r="L6453">
        <v>17.31345541</v>
      </c>
      <c r="M6453">
        <v>0.65454545500000005</v>
      </c>
      <c r="N6453">
        <v>9.5180374580000002</v>
      </c>
      <c r="O6453">
        <v>46</v>
      </c>
      <c r="P6453">
        <v>1.020869365</v>
      </c>
      <c r="R6453">
        <v>19</v>
      </c>
      <c r="U6453">
        <v>17.14285714</v>
      </c>
      <c r="V6453">
        <v>5.7142857139999998</v>
      </c>
      <c r="W6453">
        <v>3.1565656569999998</v>
      </c>
      <c r="X6453">
        <v>0.222222222</v>
      </c>
      <c r="Y6453" t="s">
        <v>6251</v>
      </c>
      <c r="Z6453" t="s">
        <v>6451</v>
      </c>
      <c r="AA6453" t="s">
        <v>6444</v>
      </c>
      <c r="AB6453" t="s">
        <v>6445</v>
      </c>
      <c r="AC6453" t="s">
        <v>6446</v>
      </c>
      <c r="AD6453" t="s">
        <v>2419</v>
      </c>
      <c r="AE6453" t="s">
        <v>45</v>
      </c>
      <c r="AF6453" t="s">
        <v>46</v>
      </c>
      <c r="AG6453" t="s">
        <v>6452</v>
      </c>
    </row>
    <row r="6454" spans="1:33" x14ac:dyDescent="0.25">
      <c r="A6454">
        <v>6452</v>
      </c>
      <c r="B6454">
        <v>6452</v>
      </c>
      <c r="C6454">
        <v>11145</v>
      </c>
      <c r="D6454" t="s">
        <v>6453</v>
      </c>
      <c r="E6454">
        <v>2008</v>
      </c>
      <c r="F6454" s="3">
        <v>39629</v>
      </c>
      <c r="G6454">
        <v>33.068382810000003</v>
      </c>
      <c r="H6454">
        <v>-94.468437570000006</v>
      </c>
      <c r="I6454">
        <v>18.445454550000001</v>
      </c>
      <c r="J6454">
        <v>1.0231389E-2</v>
      </c>
      <c r="K6454">
        <v>277.2</v>
      </c>
      <c r="L6454">
        <v>12.78920224</v>
      </c>
      <c r="M6454">
        <v>0.49090909100000002</v>
      </c>
      <c r="N6454">
        <v>76.813223140000005</v>
      </c>
      <c r="O6454">
        <v>62</v>
      </c>
      <c r="P6454">
        <v>1.232222642</v>
      </c>
      <c r="R6454">
        <v>30.31818182</v>
      </c>
      <c r="U6454">
        <v>100</v>
      </c>
      <c r="V6454">
        <v>75.238095240000007</v>
      </c>
      <c r="W6454">
        <v>16.233766230000001</v>
      </c>
      <c r="X6454">
        <v>2.0386002890000001</v>
      </c>
      <c r="Y6454" t="s">
        <v>6251</v>
      </c>
      <c r="Z6454" t="s">
        <v>6454</v>
      </c>
      <c r="AA6454" t="s">
        <v>6455</v>
      </c>
      <c r="AB6454" t="s">
        <v>6275</v>
      </c>
      <c r="AC6454" t="s">
        <v>6260</v>
      </c>
      <c r="AD6454" t="s">
        <v>44</v>
      </c>
      <c r="AE6454" t="s">
        <v>45</v>
      </c>
      <c r="AF6454" t="s">
        <v>46</v>
      </c>
      <c r="AG6454" t="s">
        <v>6456</v>
      </c>
    </row>
    <row r="6455" spans="1:33" x14ac:dyDescent="0.25">
      <c r="A6455">
        <v>6453</v>
      </c>
      <c r="B6455">
        <v>6453</v>
      </c>
      <c r="C6455">
        <v>11146</v>
      </c>
      <c r="D6455" t="s">
        <v>6457</v>
      </c>
      <c r="E6455">
        <v>2008</v>
      </c>
      <c r="F6455" s="3">
        <v>39634</v>
      </c>
      <c r="G6455">
        <v>31.541514150000001</v>
      </c>
      <c r="H6455">
        <v>-97.416636350000005</v>
      </c>
      <c r="I6455">
        <v>26.43636364</v>
      </c>
      <c r="J6455">
        <v>0.265069</v>
      </c>
      <c r="K6455">
        <v>792</v>
      </c>
      <c r="L6455">
        <v>22.852750069999999</v>
      </c>
      <c r="M6455">
        <v>1.181818182</v>
      </c>
      <c r="N6455">
        <v>35.571185849999999</v>
      </c>
      <c r="O6455">
        <v>65</v>
      </c>
      <c r="P6455">
        <v>1.0953006169999999</v>
      </c>
      <c r="R6455">
        <v>27.636363639999999</v>
      </c>
      <c r="U6455">
        <v>16.190476189999998</v>
      </c>
      <c r="V6455">
        <v>9.52380952399999</v>
      </c>
      <c r="W6455">
        <v>3.2828282830000002</v>
      </c>
      <c r="X6455">
        <v>0.87563131299999997</v>
      </c>
      <c r="Y6455" t="s">
        <v>6251</v>
      </c>
      <c r="Z6455" t="s">
        <v>6252</v>
      </c>
      <c r="AA6455" t="s">
        <v>128</v>
      </c>
      <c r="AB6455" t="s">
        <v>129</v>
      </c>
      <c r="AC6455" t="s">
        <v>130</v>
      </c>
      <c r="AD6455" t="s">
        <v>63</v>
      </c>
      <c r="AE6455" t="s">
        <v>45</v>
      </c>
      <c r="AF6455" t="s">
        <v>46</v>
      </c>
      <c r="AG6455" t="s">
        <v>6458</v>
      </c>
    </row>
    <row r="6456" spans="1:33" x14ac:dyDescent="0.25">
      <c r="A6456">
        <v>6454</v>
      </c>
      <c r="B6456">
        <v>6454</v>
      </c>
      <c r="C6456">
        <v>11151</v>
      </c>
      <c r="D6456" t="s">
        <v>6459</v>
      </c>
      <c r="E6456">
        <v>2008</v>
      </c>
      <c r="F6456" s="3">
        <v>39637</v>
      </c>
      <c r="G6456">
        <v>30.873656159999999</v>
      </c>
      <c r="H6456">
        <v>-97.621012780000001</v>
      </c>
      <c r="I6456">
        <v>13</v>
      </c>
      <c r="J6456">
        <v>0.34760799999999997</v>
      </c>
      <c r="K6456">
        <v>396</v>
      </c>
      <c r="L6456">
        <v>13.826954860000001</v>
      </c>
      <c r="M6456">
        <v>0.57777777799999996</v>
      </c>
      <c r="N6456">
        <v>28.894903759999998</v>
      </c>
      <c r="O6456">
        <v>82</v>
      </c>
      <c r="P6456">
        <v>1.1315854859999901</v>
      </c>
      <c r="R6456">
        <v>56.333333330000002</v>
      </c>
      <c r="U6456">
        <v>20.212765959999999</v>
      </c>
      <c r="V6456">
        <v>15.95744681</v>
      </c>
      <c r="W6456">
        <v>1.7676767680000001</v>
      </c>
      <c r="X6456">
        <v>0.171969697</v>
      </c>
      <c r="Y6456" t="s">
        <v>6251</v>
      </c>
      <c r="Z6456" t="s">
        <v>6460</v>
      </c>
      <c r="AA6456" t="s">
        <v>6461</v>
      </c>
      <c r="AB6456" t="s">
        <v>6445</v>
      </c>
      <c r="AC6456" t="s">
        <v>6446</v>
      </c>
      <c r="AD6456" t="s">
        <v>2419</v>
      </c>
      <c r="AE6456" t="s">
        <v>45</v>
      </c>
      <c r="AF6456" t="s">
        <v>46</v>
      </c>
      <c r="AG6456" t="s">
        <v>6462</v>
      </c>
    </row>
    <row r="6457" spans="1:33" x14ac:dyDescent="0.25">
      <c r="A6457">
        <v>6455</v>
      </c>
      <c r="B6457">
        <v>6455</v>
      </c>
      <c r="C6457">
        <v>11153</v>
      </c>
      <c r="D6457" t="s">
        <v>6463</v>
      </c>
      <c r="E6457">
        <v>2008</v>
      </c>
      <c r="F6457" s="3">
        <v>39627</v>
      </c>
      <c r="G6457">
        <v>32.461035780000003</v>
      </c>
      <c r="H6457">
        <v>-94.701980079999998</v>
      </c>
      <c r="I6457">
        <v>10.109090910000001</v>
      </c>
      <c r="J6457">
        <v>0.13753162999999999</v>
      </c>
      <c r="K6457">
        <v>198</v>
      </c>
      <c r="L6457">
        <v>5.3009268919999997</v>
      </c>
      <c r="M6457">
        <v>1.354545455</v>
      </c>
      <c r="N6457">
        <v>54.894333499999902</v>
      </c>
      <c r="O6457">
        <v>90</v>
      </c>
      <c r="P6457">
        <v>1.67543444699999</v>
      </c>
      <c r="R6457">
        <v>52.272727269999997</v>
      </c>
      <c r="U6457">
        <v>76.92307692</v>
      </c>
      <c r="V6457">
        <v>56.73076923</v>
      </c>
      <c r="W6457">
        <v>18.18181818</v>
      </c>
      <c r="X6457">
        <v>1.054545455</v>
      </c>
      <c r="Y6457" t="s">
        <v>6251</v>
      </c>
      <c r="Z6457" t="s">
        <v>6454</v>
      </c>
      <c r="AA6457" t="s">
        <v>6455</v>
      </c>
      <c r="AB6457" t="s">
        <v>6275</v>
      </c>
      <c r="AC6457" t="s">
        <v>6260</v>
      </c>
      <c r="AD6457" t="s">
        <v>44</v>
      </c>
      <c r="AE6457" t="s">
        <v>45</v>
      </c>
      <c r="AF6457" t="s">
        <v>46</v>
      </c>
      <c r="AG6457" t="s">
        <v>6464</v>
      </c>
    </row>
    <row r="6458" spans="1:33" x14ac:dyDescent="0.25">
      <c r="A6458">
        <v>6456</v>
      </c>
      <c r="B6458">
        <v>6456</v>
      </c>
      <c r="C6458">
        <v>11175</v>
      </c>
      <c r="D6458" t="s">
        <v>6465</v>
      </c>
      <c r="E6458">
        <v>2008</v>
      </c>
      <c r="F6458" s="3">
        <v>39659</v>
      </c>
      <c r="G6458">
        <v>39.41488769</v>
      </c>
      <c r="H6458">
        <v>-86.008424099999999</v>
      </c>
      <c r="I6458">
        <v>24.18181818</v>
      </c>
      <c r="J6458">
        <v>7.7518528000000003E-2</v>
      </c>
      <c r="K6458">
        <v>673.2</v>
      </c>
      <c r="L6458">
        <v>8.851043292</v>
      </c>
      <c r="M6458">
        <v>2.0363636359999999</v>
      </c>
      <c r="N6458">
        <v>42.750657660000002</v>
      </c>
      <c r="O6458">
        <v>0</v>
      </c>
      <c r="P6458">
        <v>1.2010339489999999</v>
      </c>
      <c r="R6458">
        <v>44.227272730000003</v>
      </c>
      <c r="U6458">
        <v>52.380952379999997</v>
      </c>
      <c r="V6458">
        <v>23.809523810000002</v>
      </c>
      <c r="W6458">
        <v>8.4670231729999994</v>
      </c>
      <c r="X6458">
        <v>1.238265003</v>
      </c>
      <c r="Y6458" t="s">
        <v>6251</v>
      </c>
      <c r="Z6458" t="s">
        <v>6466</v>
      </c>
      <c r="AA6458" t="s">
        <v>6467</v>
      </c>
      <c r="AB6458" t="s">
        <v>6468</v>
      </c>
      <c r="AC6458" t="s">
        <v>130</v>
      </c>
      <c r="AD6458" t="s">
        <v>63</v>
      </c>
      <c r="AE6458" t="s">
        <v>45</v>
      </c>
      <c r="AF6458" t="s">
        <v>46</v>
      </c>
      <c r="AG6458" t="s">
        <v>6469</v>
      </c>
    </row>
    <row r="6459" spans="1:33" x14ac:dyDescent="0.25">
      <c r="A6459">
        <v>6457</v>
      </c>
      <c r="B6459">
        <v>6457</v>
      </c>
      <c r="C6459">
        <v>11176</v>
      </c>
      <c r="D6459" t="s">
        <v>6470</v>
      </c>
      <c r="E6459">
        <v>2008</v>
      </c>
      <c r="F6459" s="3">
        <v>39667</v>
      </c>
      <c r="G6459">
        <v>40.075807089999998</v>
      </c>
      <c r="H6459">
        <v>-84.844306509999996</v>
      </c>
      <c r="I6459">
        <v>5.4272727270000001</v>
      </c>
      <c r="J6459">
        <v>0.15040515699999901</v>
      </c>
      <c r="K6459">
        <v>158.4</v>
      </c>
      <c r="L6459">
        <v>3.993113863</v>
      </c>
      <c r="M6459">
        <v>1.145454545</v>
      </c>
      <c r="N6459">
        <v>12.34636263</v>
      </c>
      <c r="O6459">
        <v>4</v>
      </c>
      <c r="P6459">
        <v>1.006405193</v>
      </c>
      <c r="R6459">
        <v>38.409090910000003</v>
      </c>
      <c r="U6459">
        <v>67.619047620000003</v>
      </c>
      <c r="V6459">
        <v>27.61904762</v>
      </c>
      <c r="W6459">
        <v>21.464646460000001</v>
      </c>
      <c r="X6459">
        <v>1.418560606</v>
      </c>
      <c r="Y6459" t="s">
        <v>6251</v>
      </c>
      <c r="Z6459" t="s">
        <v>946</v>
      </c>
      <c r="AA6459" t="s">
        <v>947</v>
      </c>
      <c r="AB6459" t="s">
        <v>310</v>
      </c>
      <c r="AC6459" t="s">
        <v>310</v>
      </c>
      <c r="AD6459" t="s">
        <v>947</v>
      </c>
      <c r="AE6459" t="s">
        <v>310</v>
      </c>
      <c r="AF6459" t="s">
        <v>311</v>
      </c>
      <c r="AG6459" t="s">
        <v>6471</v>
      </c>
    </row>
    <row r="6460" spans="1:33" x14ac:dyDescent="0.25">
      <c r="A6460">
        <v>6458</v>
      </c>
      <c r="B6460">
        <v>6458</v>
      </c>
      <c r="C6460">
        <v>11177</v>
      </c>
      <c r="D6460" t="s">
        <v>6472</v>
      </c>
      <c r="E6460">
        <v>2008</v>
      </c>
      <c r="F6460" s="3">
        <v>39671</v>
      </c>
      <c r="G6460">
        <v>41.093783649999999</v>
      </c>
      <c r="H6460">
        <v>-85.801069929999997</v>
      </c>
      <c r="I6460">
        <v>3.6090909089999998</v>
      </c>
      <c r="J6460">
        <v>0.14029878400000001</v>
      </c>
      <c r="K6460">
        <v>149</v>
      </c>
      <c r="L6460">
        <v>4.5062740349999997</v>
      </c>
      <c r="M6460">
        <v>0.84545454499999995</v>
      </c>
      <c r="N6460">
        <v>3.1691363720000001</v>
      </c>
      <c r="O6460">
        <v>8</v>
      </c>
      <c r="P6460">
        <v>1.0242643</v>
      </c>
      <c r="R6460">
        <v>24.40909091</v>
      </c>
      <c r="U6460">
        <v>95.238095240000007</v>
      </c>
      <c r="V6460">
        <v>17.14285714</v>
      </c>
      <c r="W6460">
        <v>10.06711409</v>
      </c>
      <c r="X6460">
        <v>0.76845637599999905</v>
      </c>
      <c r="Y6460" t="s">
        <v>6251</v>
      </c>
      <c r="Z6460" t="s">
        <v>946</v>
      </c>
      <c r="AA6460" t="s">
        <v>947</v>
      </c>
      <c r="AB6460" t="s">
        <v>310</v>
      </c>
      <c r="AC6460" t="s">
        <v>310</v>
      </c>
      <c r="AD6460" t="s">
        <v>947</v>
      </c>
      <c r="AE6460" t="s">
        <v>310</v>
      </c>
      <c r="AF6460" t="s">
        <v>311</v>
      </c>
      <c r="AG6460" t="s">
        <v>6473</v>
      </c>
    </row>
    <row r="6461" spans="1:33" x14ac:dyDescent="0.25">
      <c r="A6461">
        <v>6459</v>
      </c>
      <c r="B6461">
        <v>6459</v>
      </c>
      <c r="C6461">
        <v>11180</v>
      </c>
      <c r="D6461" t="s">
        <v>6474</v>
      </c>
      <c r="E6461">
        <v>2008</v>
      </c>
      <c r="F6461" s="3">
        <v>39670</v>
      </c>
      <c r="G6461">
        <v>40.760927770000002</v>
      </c>
      <c r="H6461">
        <v>-84.988386989999995</v>
      </c>
      <c r="I6461">
        <v>5.9545454549999999</v>
      </c>
      <c r="J6461">
        <v>8.0596305999999895E-2</v>
      </c>
      <c r="K6461">
        <v>149</v>
      </c>
      <c r="L6461">
        <v>3.8153698079999998</v>
      </c>
      <c r="M6461">
        <v>1.354545455</v>
      </c>
      <c r="N6461">
        <v>14.29517448</v>
      </c>
      <c r="O6461">
        <v>100</v>
      </c>
      <c r="P6461">
        <v>1.10632054</v>
      </c>
      <c r="R6461">
        <v>37.863636360000001</v>
      </c>
      <c r="U6461">
        <v>100</v>
      </c>
      <c r="V6461">
        <v>100</v>
      </c>
      <c r="W6461">
        <v>1.342281879</v>
      </c>
      <c r="X6461">
        <v>7.7852349000000001E-2</v>
      </c>
      <c r="Y6461" t="s">
        <v>6251</v>
      </c>
      <c r="Z6461" t="s">
        <v>946</v>
      </c>
      <c r="AA6461" t="s">
        <v>947</v>
      </c>
      <c r="AB6461" t="s">
        <v>310</v>
      </c>
      <c r="AC6461" t="s">
        <v>310</v>
      </c>
      <c r="AD6461" t="s">
        <v>947</v>
      </c>
      <c r="AE6461" t="s">
        <v>310</v>
      </c>
      <c r="AF6461" t="s">
        <v>311</v>
      </c>
      <c r="AG6461" t="s">
        <v>6475</v>
      </c>
    </row>
    <row r="6462" spans="1:33" x14ac:dyDescent="0.25">
      <c r="A6462">
        <v>6460</v>
      </c>
      <c r="B6462">
        <v>6460</v>
      </c>
      <c r="C6462">
        <v>11182</v>
      </c>
      <c r="D6462" t="s">
        <v>6465</v>
      </c>
      <c r="E6462">
        <v>2008</v>
      </c>
      <c r="F6462" s="3">
        <v>39696</v>
      </c>
      <c r="G6462">
        <v>39.41488769</v>
      </c>
      <c r="H6462">
        <v>-86.008424099999999</v>
      </c>
      <c r="I6462">
        <v>23.88181818</v>
      </c>
      <c r="J6462">
        <v>5.2077865000000001E-2</v>
      </c>
      <c r="K6462">
        <v>554.4</v>
      </c>
      <c r="L6462">
        <v>10.05980228</v>
      </c>
      <c r="M6462">
        <v>1.9390909089999999</v>
      </c>
      <c r="N6462">
        <v>33.357898560000002</v>
      </c>
      <c r="O6462">
        <v>6</v>
      </c>
      <c r="P6462">
        <v>1.2142948200000001</v>
      </c>
      <c r="R6462">
        <v>31.18181818</v>
      </c>
      <c r="U6462">
        <v>50.47619048</v>
      </c>
      <c r="V6462">
        <v>19.047619050000002</v>
      </c>
      <c r="W6462">
        <v>14.61038961</v>
      </c>
      <c r="X6462">
        <v>3.5923520920000001</v>
      </c>
      <c r="Y6462" t="s">
        <v>6251</v>
      </c>
      <c r="Z6462" t="s">
        <v>6466</v>
      </c>
      <c r="AA6462" t="s">
        <v>6467</v>
      </c>
      <c r="AB6462" t="s">
        <v>6468</v>
      </c>
      <c r="AC6462" t="s">
        <v>130</v>
      </c>
      <c r="AD6462" t="s">
        <v>63</v>
      </c>
      <c r="AE6462" t="s">
        <v>45</v>
      </c>
      <c r="AF6462" t="s">
        <v>46</v>
      </c>
      <c r="AG6462" t="s">
        <v>6469</v>
      </c>
    </row>
    <row r="6463" spans="1:33" x14ac:dyDescent="0.25">
      <c r="A6463">
        <v>6461</v>
      </c>
      <c r="B6463">
        <v>6461</v>
      </c>
      <c r="C6463">
        <v>11188</v>
      </c>
      <c r="D6463" t="s">
        <v>6476</v>
      </c>
      <c r="E6463">
        <v>2008</v>
      </c>
      <c r="F6463" s="3">
        <v>39664</v>
      </c>
      <c r="G6463">
        <v>38.350947689999998</v>
      </c>
      <c r="H6463">
        <v>-86.618316039999996</v>
      </c>
      <c r="I6463">
        <v>9.0363636360000008</v>
      </c>
      <c r="J6463">
        <v>0.28731930100000003</v>
      </c>
      <c r="K6463">
        <v>190</v>
      </c>
      <c r="L6463">
        <v>7.0308388199999996</v>
      </c>
      <c r="M6463">
        <v>1.163636364</v>
      </c>
      <c r="N6463">
        <v>6.6546001849999996</v>
      </c>
      <c r="O6463">
        <v>9.9009900989999995</v>
      </c>
      <c r="P6463">
        <v>1.0533670929999901</v>
      </c>
      <c r="R6463">
        <v>20.636363639999999</v>
      </c>
      <c r="U6463">
        <v>14.28571429</v>
      </c>
      <c r="V6463">
        <v>10.47619048</v>
      </c>
      <c r="W6463">
        <v>5.7894736839999998</v>
      </c>
      <c r="X6463">
        <v>0.33578947399999998</v>
      </c>
      <c r="Y6463" t="s">
        <v>6251</v>
      </c>
      <c r="Z6463" t="s">
        <v>6477</v>
      </c>
      <c r="AA6463" t="s">
        <v>6478</v>
      </c>
      <c r="AB6463" t="s">
        <v>6275</v>
      </c>
      <c r="AC6463" t="s">
        <v>6260</v>
      </c>
      <c r="AD6463" t="s">
        <v>44</v>
      </c>
      <c r="AE6463" t="s">
        <v>45</v>
      </c>
      <c r="AF6463" t="s">
        <v>46</v>
      </c>
      <c r="AG6463" t="s">
        <v>6479</v>
      </c>
    </row>
    <row r="6464" spans="1:33" x14ac:dyDescent="0.25">
      <c r="A6464">
        <v>6462</v>
      </c>
      <c r="B6464">
        <v>6462</v>
      </c>
      <c r="C6464">
        <v>11192</v>
      </c>
      <c r="D6464" t="s">
        <v>6480</v>
      </c>
      <c r="E6464">
        <v>2008</v>
      </c>
      <c r="F6464" s="3">
        <v>39668</v>
      </c>
      <c r="G6464">
        <v>40.544945179999999</v>
      </c>
      <c r="H6464">
        <v>-84.925487480000001</v>
      </c>
      <c r="I6464">
        <v>13</v>
      </c>
      <c r="J6464">
        <v>0.16520899999999999</v>
      </c>
      <c r="L6464">
        <v>8.7521486169999996</v>
      </c>
      <c r="M6464">
        <v>1.240909091</v>
      </c>
      <c r="N6464">
        <v>14.406657089999999</v>
      </c>
      <c r="O6464">
        <v>83</v>
      </c>
      <c r="P6464">
        <v>2.011314</v>
      </c>
      <c r="R6464">
        <v>30.772727270000001</v>
      </c>
      <c r="U6464">
        <v>80</v>
      </c>
      <c r="V6464">
        <v>21.904761899999901</v>
      </c>
      <c r="Y6464" t="s">
        <v>6251</v>
      </c>
      <c r="Z6464" t="s">
        <v>6481</v>
      </c>
      <c r="AA6464" t="s">
        <v>6482</v>
      </c>
      <c r="AB6464" t="s">
        <v>6483</v>
      </c>
      <c r="AC6464" t="s">
        <v>130</v>
      </c>
      <c r="AD6464" t="s">
        <v>63</v>
      </c>
      <c r="AE6464" t="s">
        <v>45</v>
      </c>
      <c r="AF6464" t="s">
        <v>46</v>
      </c>
      <c r="AG6464" t="s">
        <v>6484</v>
      </c>
    </row>
    <row r="6465" spans="1:33" x14ac:dyDescent="0.25">
      <c r="A6465">
        <v>6463</v>
      </c>
      <c r="B6465">
        <v>6463</v>
      </c>
      <c r="C6465">
        <v>11193</v>
      </c>
      <c r="D6465" t="s">
        <v>6485</v>
      </c>
      <c r="E6465">
        <v>2008</v>
      </c>
      <c r="F6465" s="3">
        <v>39663</v>
      </c>
      <c r="G6465">
        <v>38.711229019999998</v>
      </c>
      <c r="H6465">
        <v>-87.177571119999996</v>
      </c>
      <c r="I6465">
        <v>23.636363639999999</v>
      </c>
      <c r="J6465">
        <v>1.1459156E-2</v>
      </c>
      <c r="K6465">
        <v>396</v>
      </c>
      <c r="L6465">
        <v>11.38660473</v>
      </c>
      <c r="M6465">
        <v>1.690909091</v>
      </c>
      <c r="N6465">
        <v>20.53734613</v>
      </c>
      <c r="O6465">
        <v>0</v>
      </c>
      <c r="P6465">
        <v>1.0172285940000001</v>
      </c>
      <c r="R6465">
        <v>25.863636360000001</v>
      </c>
      <c r="U6465">
        <v>100</v>
      </c>
      <c r="V6465">
        <v>40</v>
      </c>
      <c r="W6465">
        <v>0.50505050500000004</v>
      </c>
      <c r="X6465">
        <v>2.9292928999999999E-2</v>
      </c>
      <c r="Y6465" t="s">
        <v>6251</v>
      </c>
      <c r="Z6465" t="s">
        <v>946</v>
      </c>
      <c r="AA6465" t="s">
        <v>947</v>
      </c>
      <c r="AB6465" t="s">
        <v>310</v>
      </c>
      <c r="AC6465" t="s">
        <v>310</v>
      </c>
      <c r="AD6465" t="s">
        <v>947</v>
      </c>
      <c r="AE6465" t="s">
        <v>310</v>
      </c>
      <c r="AF6465" t="s">
        <v>311</v>
      </c>
      <c r="AG6465" t="s">
        <v>6486</v>
      </c>
    </row>
    <row r="6466" spans="1:33" x14ac:dyDescent="0.25">
      <c r="A6466">
        <v>6464</v>
      </c>
      <c r="B6466">
        <v>6464</v>
      </c>
      <c r="C6466">
        <v>11196</v>
      </c>
      <c r="D6466" t="s">
        <v>6487</v>
      </c>
      <c r="E6466">
        <v>2008</v>
      </c>
      <c r="F6466" s="3">
        <v>39666</v>
      </c>
      <c r="G6466">
        <v>39.610102399999903</v>
      </c>
      <c r="H6466">
        <v>-84.959632670000005</v>
      </c>
      <c r="I6466">
        <v>5.4454545449999996</v>
      </c>
      <c r="J6466">
        <v>0.14285782699999999</v>
      </c>
      <c r="K6466">
        <v>149</v>
      </c>
      <c r="L6466">
        <v>9.5983026279999901</v>
      </c>
      <c r="M6466">
        <v>0.58181818200000002</v>
      </c>
      <c r="N6466">
        <v>3.77864765899999</v>
      </c>
      <c r="O6466">
        <v>10.66666667</v>
      </c>
      <c r="P6466">
        <v>1.2068351399999999</v>
      </c>
      <c r="R6466">
        <v>18.90909091</v>
      </c>
      <c r="U6466">
        <v>16.190476189999998</v>
      </c>
      <c r="V6466">
        <v>8.5714285710000002</v>
      </c>
      <c r="W6466">
        <v>19.463087250000001</v>
      </c>
      <c r="X6466">
        <v>2.561744966</v>
      </c>
      <c r="Y6466" t="s">
        <v>6251</v>
      </c>
      <c r="Z6466" t="s">
        <v>6488</v>
      </c>
      <c r="AA6466" t="s">
        <v>6489</v>
      </c>
      <c r="AB6466" t="s">
        <v>6490</v>
      </c>
      <c r="AC6466" t="s">
        <v>6260</v>
      </c>
      <c r="AD6466" t="s">
        <v>44</v>
      </c>
      <c r="AE6466" t="s">
        <v>45</v>
      </c>
      <c r="AF6466" t="s">
        <v>46</v>
      </c>
      <c r="AG6466" t="s">
        <v>6491</v>
      </c>
    </row>
    <row r="6467" spans="1:33" x14ac:dyDescent="0.25">
      <c r="A6467">
        <v>6465</v>
      </c>
      <c r="B6467">
        <v>6465</v>
      </c>
      <c r="C6467">
        <v>11197</v>
      </c>
      <c r="D6467" t="s">
        <v>6492</v>
      </c>
      <c r="E6467">
        <v>2008</v>
      </c>
      <c r="F6467" s="3">
        <v>39630</v>
      </c>
      <c r="G6467">
        <v>41.60258314</v>
      </c>
      <c r="H6467">
        <v>-86.111162609999994</v>
      </c>
      <c r="I6467">
        <v>3.2090909089999999</v>
      </c>
      <c r="J6467">
        <v>2.0244511E-2</v>
      </c>
      <c r="K6467">
        <v>149</v>
      </c>
      <c r="L6467">
        <v>4.0724096639999896</v>
      </c>
      <c r="M6467">
        <v>0.69090909099999998</v>
      </c>
      <c r="N6467">
        <v>3.9506771899999999</v>
      </c>
      <c r="O6467">
        <v>0</v>
      </c>
      <c r="P6467">
        <v>1.0065828880000001</v>
      </c>
      <c r="R6467">
        <v>47.81818182</v>
      </c>
      <c r="U6467">
        <v>91.428571430000005</v>
      </c>
      <c r="V6467">
        <v>50.47619048</v>
      </c>
      <c r="W6467">
        <v>0</v>
      </c>
      <c r="X6467">
        <v>0</v>
      </c>
      <c r="Y6467" t="s">
        <v>6251</v>
      </c>
      <c r="Z6467" t="s">
        <v>946</v>
      </c>
      <c r="AA6467" t="s">
        <v>947</v>
      </c>
      <c r="AB6467" t="s">
        <v>310</v>
      </c>
      <c r="AC6467" t="s">
        <v>310</v>
      </c>
      <c r="AD6467" t="s">
        <v>947</v>
      </c>
      <c r="AE6467" t="s">
        <v>310</v>
      </c>
      <c r="AF6467" t="s">
        <v>311</v>
      </c>
      <c r="AG6467" t="s">
        <v>6493</v>
      </c>
    </row>
    <row r="6468" spans="1:33" x14ac:dyDescent="0.25">
      <c r="A6468">
        <v>6466</v>
      </c>
      <c r="B6468">
        <v>6466</v>
      </c>
      <c r="C6468">
        <v>11228</v>
      </c>
      <c r="D6468" t="s">
        <v>6494</v>
      </c>
      <c r="E6468">
        <v>2008</v>
      </c>
      <c r="F6468" s="3">
        <v>39685</v>
      </c>
      <c r="G6468">
        <v>42.979787049999999</v>
      </c>
      <c r="H6468">
        <v>-91.672936250000006</v>
      </c>
      <c r="I6468">
        <v>6.7590909090000002</v>
      </c>
      <c r="J6468">
        <v>0.64894247000000005</v>
      </c>
      <c r="K6468">
        <v>198</v>
      </c>
      <c r="L6468">
        <v>14.760722230000001</v>
      </c>
      <c r="M6468">
        <v>0.27272727299999999</v>
      </c>
      <c r="N6468">
        <v>5.666167315</v>
      </c>
      <c r="O6468">
        <v>17</v>
      </c>
      <c r="P6468">
        <v>1.062230955</v>
      </c>
      <c r="R6468">
        <v>28.18181818</v>
      </c>
      <c r="U6468">
        <v>10</v>
      </c>
      <c r="V6468">
        <v>6</v>
      </c>
      <c r="W6468">
        <v>4.5454545450000001</v>
      </c>
      <c r="X6468">
        <v>0.89949494900000004</v>
      </c>
      <c r="Y6468" t="s">
        <v>6251</v>
      </c>
      <c r="Z6468" t="s">
        <v>1188</v>
      </c>
      <c r="AA6468" t="s">
        <v>1189</v>
      </c>
      <c r="AB6468" t="s">
        <v>1190</v>
      </c>
      <c r="AC6468" t="s">
        <v>1191</v>
      </c>
      <c r="AD6468" t="s">
        <v>44</v>
      </c>
      <c r="AE6468" t="s">
        <v>45</v>
      </c>
      <c r="AF6468" t="s">
        <v>46</v>
      </c>
      <c r="AG6468" t="s">
        <v>6495</v>
      </c>
    </row>
    <row r="6469" spans="1:33" x14ac:dyDescent="0.25">
      <c r="A6469">
        <v>6467</v>
      </c>
      <c r="B6469">
        <v>6467</v>
      </c>
      <c r="C6469">
        <v>11229</v>
      </c>
      <c r="D6469" t="s">
        <v>6494</v>
      </c>
      <c r="E6469">
        <v>2008</v>
      </c>
      <c r="F6469" s="3">
        <v>39728</v>
      </c>
      <c r="G6469">
        <v>42.979787049999999</v>
      </c>
      <c r="H6469">
        <v>-91.672936250000006</v>
      </c>
      <c r="I6469">
        <v>10.863636359999999</v>
      </c>
      <c r="J6469">
        <v>0.62457248799999998</v>
      </c>
      <c r="K6469">
        <v>198</v>
      </c>
      <c r="L6469">
        <v>12.50472673</v>
      </c>
      <c r="M6469">
        <v>0.7</v>
      </c>
      <c r="N6469">
        <v>4.9111570699999998</v>
      </c>
      <c r="O6469">
        <v>5</v>
      </c>
      <c r="P6469">
        <v>1.0430782509999901</v>
      </c>
      <c r="R6469">
        <v>19.09090909</v>
      </c>
      <c r="U6469">
        <v>11.42857143</v>
      </c>
      <c r="V6469">
        <v>2.8571428569999999</v>
      </c>
      <c r="W6469">
        <v>3.535353535</v>
      </c>
      <c r="X6469">
        <v>2.7858585859999998</v>
      </c>
      <c r="Y6469" t="s">
        <v>6251</v>
      </c>
      <c r="Z6469" t="s">
        <v>1188</v>
      </c>
      <c r="AA6469" t="s">
        <v>1189</v>
      </c>
      <c r="AB6469" t="s">
        <v>1190</v>
      </c>
      <c r="AC6469" t="s">
        <v>1191</v>
      </c>
      <c r="AD6469" t="s">
        <v>44</v>
      </c>
      <c r="AE6469" t="s">
        <v>45</v>
      </c>
      <c r="AF6469" t="s">
        <v>46</v>
      </c>
      <c r="AG6469" t="s">
        <v>6495</v>
      </c>
    </row>
    <row r="6470" spans="1:33" x14ac:dyDescent="0.25">
      <c r="A6470">
        <v>6468</v>
      </c>
      <c r="B6470">
        <v>6468</v>
      </c>
      <c r="C6470">
        <v>11230</v>
      </c>
      <c r="D6470" t="s">
        <v>6496</v>
      </c>
      <c r="E6470">
        <v>2008</v>
      </c>
      <c r="F6470" s="3">
        <v>39701</v>
      </c>
      <c r="G6470">
        <v>40.828804589999997</v>
      </c>
      <c r="H6470">
        <v>-95.204845469999995</v>
      </c>
      <c r="I6470">
        <v>6.2636363639999999</v>
      </c>
      <c r="J6470">
        <v>5.1924394999999998E-2</v>
      </c>
      <c r="K6470">
        <v>158.4</v>
      </c>
      <c r="L6470">
        <v>8.4835342209999993</v>
      </c>
      <c r="M6470">
        <v>0.52090909100000005</v>
      </c>
      <c r="N6470">
        <v>10.233449780000001</v>
      </c>
      <c r="O6470">
        <v>0</v>
      </c>
      <c r="P6470">
        <v>1.003065176</v>
      </c>
      <c r="R6470">
        <v>24.863636360000001</v>
      </c>
      <c r="U6470">
        <v>99.047619049999994</v>
      </c>
      <c r="V6470">
        <v>87.619047620000003</v>
      </c>
      <c r="W6470">
        <v>5.050505051</v>
      </c>
      <c r="X6470">
        <v>0.84469696999999999</v>
      </c>
      <c r="Y6470" t="s">
        <v>6251</v>
      </c>
      <c r="Z6470" t="s">
        <v>3019</v>
      </c>
      <c r="AA6470" t="s">
        <v>344</v>
      </c>
      <c r="AB6470" t="s">
        <v>344</v>
      </c>
      <c r="AC6470" t="s">
        <v>344</v>
      </c>
      <c r="AD6470" t="s">
        <v>344</v>
      </c>
      <c r="AE6470" t="s">
        <v>344</v>
      </c>
      <c r="AF6470" t="s">
        <v>113</v>
      </c>
      <c r="AG6470" t="s">
        <v>6497</v>
      </c>
    </row>
    <row r="6471" spans="1:33" x14ac:dyDescent="0.25">
      <c r="A6471">
        <v>6469</v>
      </c>
      <c r="B6471">
        <v>6469</v>
      </c>
      <c r="C6471">
        <v>11231</v>
      </c>
      <c r="D6471" t="s">
        <v>6496</v>
      </c>
      <c r="E6471">
        <v>2008</v>
      </c>
      <c r="F6471" s="3">
        <v>39727</v>
      </c>
      <c r="G6471">
        <v>40.828804589999997</v>
      </c>
      <c r="H6471">
        <v>-95.204845469999995</v>
      </c>
      <c r="I6471">
        <v>6.690909091</v>
      </c>
      <c r="J6471">
        <v>2.6857407999999999E-2</v>
      </c>
      <c r="K6471">
        <v>158.4</v>
      </c>
      <c r="L6471">
        <v>8.0324765570000007</v>
      </c>
      <c r="M6471">
        <v>0.64818181799999997</v>
      </c>
      <c r="N6471">
        <v>11.03559424</v>
      </c>
      <c r="O6471">
        <v>0</v>
      </c>
      <c r="P6471">
        <v>1.002259362</v>
      </c>
      <c r="R6471">
        <v>22.136363639999999</v>
      </c>
      <c r="U6471">
        <v>100</v>
      </c>
      <c r="V6471">
        <v>97.142857140000004</v>
      </c>
      <c r="W6471">
        <v>3.1565656569999998</v>
      </c>
      <c r="X6471">
        <v>0.18308080800000001</v>
      </c>
      <c r="Y6471" t="s">
        <v>6251</v>
      </c>
      <c r="Z6471" t="s">
        <v>3019</v>
      </c>
      <c r="AA6471" t="s">
        <v>344</v>
      </c>
      <c r="AB6471" t="s">
        <v>344</v>
      </c>
      <c r="AC6471" t="s">
        <v>344</v>
      </c>
      <c r="AD6471" t="s">
        <v>344</v>
      </c>
      <c r="AE6471" t="s">
        <v>344</v>
      </c>
      <c r="AF6471" t="s">
        <v>113</v>
      </c>
      <c r="AG6471" t="s">
        <v>6497</v>
      </c>
    </row>
    <row r="6472" spans="1:33" x14ac:dyDescent="0.25">
      <c r="A6472">
        <v>6470</v>
      </c>
      <c r="B6472">
        <v>6470</v>
      </c>
      <c r="C6472">
        <v>11232</v>
      </c>
      <c r="D6472" t="s">
        <v>6498</v>
      </c>
      <c r="E6472">
        <v>2008</v>
      </c>
      <c r="F6472" s="3">
        <v>39735</v>
      </c>
      <c r="G6472">
        <v>42.993565699999998</v>
      </c>
      <c r="H6472">
        <v>-95.078481049999994</v>
      </c>
      <c r="I6472">
        <v>7.9545454549999999</v>
      </c>
      <c r="J6472">
        <v>0.12414167599999899</v>
      </c>
      <c r="K6472">
        <v>148.5</v>
      </c>
      <c r="L6472">
        <v>11.07296459</v>
      </c>
      <c r="M6472">
        <v>0.590909091</v>
      </c>
      <c r="N6472">
        <v>8.2560045629999994</v>
      </c>
      <c r="O6472">
        <v>9</v>
      </c>
      <c r="P6472">
        <v>1.2254637159999999</v>
      </c>
      <c r="R6472">
        <v>24.727272729999999</v>
      </c>
      <c r="U6472">
        <v>93.333333330000002</v>
      </c>
      <c r="V6472">
        <v>15.23809524</v>
      </c>
      <c r="W6472">
        <v>20.2020202</v>
      </c>
      <c r="X6472">
        <v>4.4195286200000004</v>
      </c>
      <c r="Y6472" t="s">
        <v>6251</v>
      </c>
      <c r="Z6472" t="s">
        <v>6466</v>
      </c>
      <c r="AA6472" t="s">
        <v>6467</v>
      </c>
      <c r="AB6472" t="s">
        <v>6468</v>
      </c>
      <c r="AC6472" t="s">
        <v>130</v>
      </c>
      <c r="AD6472" t="s">
        <v>63</v>
      </c>
      <c r="AE6472" t="s">
        <v>45</v>
      </c>
      <c r="AF6472" t="s">
        <v>46</v>
      </c>
      <c r="AG6472" t="s">
        <v>6499</v>
      </c>
    </row>
    <row r="6473" spans="1:33" x14ac:dyDescent="0.25">
      <c r="A6473">
        <v>6471</v>
      </c>
      <c r="B6473">
        <v>6471</v>
      </c>
      <c r="C6473">
        <v>11233</v>
      </c>
      <c r="D6473" t="s">
        <v>6500</v>
      </c>
      <c r="E6473">
        <v>2008</v>
      </c>
      <c r="F6473" s="3">
        <v>39680</v>
      </c>
      <c r="G6473">
        <v>42.702523399999997</v>
      </c>
      <c r="H6473">
        <v>-91.923110510000001</v>
      </c>
      <c r="I6473">
        <v>4.8727272729999997</v>
      </c>
      <c r="J6473">
        <v>7.1620450000000002E-2</v>
      </c>
      <c r="K6473">
        <v>158.4</v>
      </c>
      <c r="L6473">
        <v>5.6306996779999903</v>
      </c>
      <c r="M6473">
        <v>0.61818181799999905</v>
      </c>
      <c r="N6473">
        <v>12.728561920000001</v>
      </c>
      <c r="O6473">
        <v>7</v>
      </c>
      <c r="P6473">
        <v>1.3430982950000001</v>
      </c>
      <c r="R6473">
        <v>52.954545449999998</v>
      </c>
      <c r="U6473">
        <v>99.047619049999994</v>
      </c>
      <c r="V6473">
        <v>40.952380949999998</v>
      </c>
      <c r="W6473">
        <v>4.4191919190000002</v>
      </c>
      <c r="X6473">
        <v>0.42992424200000001</v>
      </c>
      <c r="Y6473" t="s">
        <v>6251</v>
      </c>
      <c r="Z6473" t="s">
        <v>946</v>
      </c>
      <c r="AA6473" t="s">
        <v>947</v>
      </c>
      <c r="AB6473" t="s">
        <v>310</v>
      </c>
      <c r="AC6473" t="s">
        <v>310</v>
      </c>
      <c r="AD6473" t="s">
        <v>947</v>
      </c>
      <c r="AE6473" t="s">
        <v>310</v>
      </c>
      <c r="AF6473" t="s">
        <v>311</v>
      </c>
      <c r="AG6473" t="s">
        <v>6501</v>
      </c>
    </row>
    <row r="6474" spans="1:33" x14ac:dyDescent="0.25">
      <c r="A6474">
        <v>6472</v>
      </c>
      <c r="B6474">
        <v>6472</v>
      </c>
      <c r="C6474">
        <v>11234</v>
      </c>
      <c r="D6474" t="s">
        <v>6502</v>
      </c>
      <c r="E6474">
        <v>2008</v>
      </c>
      <c r="F6474" s="3">
        <v>39681</v>
      </c>
      <c r="G6474">
        <v>42.767930040000003</v>
      </c>
      <c r="H6474">
        <v>-92.355899300000004</v>
      </c>
      <c r="I6474">
        <v>4.7</v>
      </c>
      <c r="J6474">
        <v>4.2441385999999998E-2</v>
      </c>
      <c r="K6474">
        <v>223.5</v>
      </c>
      <c r="L6474">
        <v>0.110516766</v>
      </c>
      <c r="M6474">
        <v>44</v>
      </c>
      <c r="N6474">
        <v>11.39732504</v>
      </c>
      <c r="O6474">
        <v>14.66666667</v>
      </c>
      <c r="P6474">
        <v>2.6112817499999998</v>
      </c>
      <c r="R6474">
        <v>23.68181818</v>
      </c>
      <c r="U6474">
        <v>97.142857140000004</v>
      </c>
      <c r="V6474">
        <v>19.047619050000002</v>
      </c>
      <c r="W6474">
        <v>1.78970917199999</v>
      </c>
      <c r="X6474">
        <v>10.19865772</v>
      </c>
      <c r="Y6474" t="s">
        <v>6251</v>
      </c>
      <c r="Z6474" t="s">
        <v>946</v>
      </c>
      <c r="AA6474" t="s">
        <v>947</v>
      </c>
      <c r="AB6474" t="s">
        <v>310</v>
      </c>
      <c r="AC6474" t="s">
        <v>310</v>
      </c>
      <c r="AD6474" t="s">
        <v>947</v>
      </c>
      <c r="AE6474" t="s">
        <v>310</v>
      </c>
      <c r="AF6474" t="s">
        <v>311</v>
      </c>
      <c r="AG6474" t="s">
        <v>6503</v>
      </c>
    </row>
    <row r="6475" spans="1:33" x14ac:dyDescent="0.25">
      <c r="A6475">
        <v>6473</v>
      </c>
      <c r="B6475">
        <v>6473</v>
      </c>
      <c r="C6475">
        <v>11235</v>
      </c>
      <c r="D6475" t="s">
        <v>6504</v>
      </c>
      <c r="E6475">
        <v>2008</v>
      </c>
      <c r="F6475" s="3">
        <v>39708</v>
      </c>
      <c r="G6475">
        <v>40.673466519999998</v>
      </c>
      <c r="H6475">
        <v>-95.312177030000001</v>
      </c>
      <c r="I6475">
        <v>8.8545454550000002</v>
      </c>
      <c r="J6475">
        <v>2.5066913999999999E-2</v>
      </c>
      <c r="K6475">
        <v>316.8</v>
      </c>
      <c r="L6475">
        <v>8.1222321950000005</v>
      </c>
      <c r="M6475">
        <v>15.97181818</v>
      </c>
      <c r="N6475">
        <v>5.1386790810000003</v>
      </c>
      <c r="O6475">
        <v>6</v>
      </c>
      <c r="P6475">
        <v>1.0054653099999999</v>
      </c>
      <c r="R6475">
        <v>30.40909091</v>
      </c>
      <c r="U6475">
        <v>98.095238099999904</v>
      </c>
      <c r="V6475">
        <v>38.095238099999897</v>
      </c>
      <c r="W6475">
        <v>1.5782828280000001</v>
      </c>
      <c r="X6475">
        <v>0.30429292899999999</v>
      </c>
      <c r="Y6475" t="s">
        <v>6251</v>
      </c>
      <c r="Z6475" t="s">
        <v>6505</v>
      </c>
      <c r="AA6475" t="s">
        <v>6505</v>
      </c>
      <c r="AB6475" t="s">
        <v>6506</v>
      </c>
      <c r="AC6475" t="s">
        <v>6507</v>
      </c>
      <c r="AD6475" t="s">
        <v>63</v>
      </c>
      <c r="AE6475" t="s">
        <v>45</v>
      </c>
      <c r="AF6475" t="s">
        <v>46</v>
      </c>
      <c r="AG6475" t="s">
        <v>6508</v>
      </c>
    </row>
    <row r="6476" spans="1:33" x14ac:dyDescent="0.25">
      <c r="A6476">
        <v>6474</v>
      </c>
      <c r="B6476">
        <v>6474</v>
      </c>
      <c r="C6476">
        <v>11236</v>
      </c>
      <c r="D6476" t="s">
        <v>6509</v>
      </c>
      <c r="E6476">
        <v>2008</v>
      </c>
      <c r="F6476" s="3">
        <v>39737</v>
      </c>
      <c r="G6476">
        <v>43.138522940000001</v>
      </c>
      <c r="H6476">
        <v>-91.608425260000004</v>
      </c>
      <c r="I6476">
        <v>10.327272730000001</v>
      </c>
      <c r="J6476">
        <v>0.15245160999999999</v>
      </c>
      <c r="K6476">
        <v>277.2</v>
      </c>
      <c r="L6476">
        <v>11.79599638</v>
      </c>
      <c r="M6476">
        <v>0.66363636400000003</v>
      </c>
      <c r="N6476">
        <v>18.319614609999999</v>
      </c>
      <c r="O6476">
        <v>23</v>
      </c>
      <c r="P6476">
        <v>1.0539373620000001</v>
      </c>
      <c r="R6476">
        <v>41.590909089999997</v>
      </c>
      <c r="U6476">
        <v>16.190476189999998</v>
      </c>
      <c r="V6476">
        <v>16.190476189999998</v>
      </c>
      <c r="W6476">
        <v>0</v>
      </c>
      <c r="X6476">
        <v>0</v>
      </c>
      <c r="Y6476" t="s">
        <v>6251</v>
      </c>
      <c r="Z6476" t="s">
        <v>946</v>
      </c>
      <c r="AA6476" t="s">
        <v>947</v>
      </c>
      <c r="AB6476" t="s">
        <v>310</v>
      </c>
      <c r="AC6476" t="s">
        <v>310</v>
      </c>
      <c r="AD6476" t="s">
        <v>947</v>
      </c>
      <c r="AE6476" t="s">
        <v>310</v>
      </c>
      <c r="AF6476" t="s">
        <v>311</v>
      </c>
      <c r="AG6476" t="s">
        <v>6510</v>
      </c>
    </row>
    <row r="6477" spans="1:33" x14ac:dyDescent="0.25">
      <c r="A6477">
        <v>6475</v>
      </c>
      <c r="B6477">
        <v>6475</v>
      </c>
      <c r="C6477">
        <v>11237</v>
      </c>
      <c r="D6477" t="s">
        <v>6511</v>
      </c>
      <c r="E6477">
        <v>2008</v>
      </c>
      <c r="F6477" s="3">
        <v>39734</v>
      </c>
      <c r="G6477">
        <v>42.21851513</v>
      </c>
      <c r="H6477">
        <v>-92.742388210000001</v>
      </c>
      <c r="I6477">
        <v>5.309090909</v>
      </c>
      <c r="J6477">
        <v>0.112802614</v>
      </c>
      <c r="K6477">
        <v>158.4</v>
      </c>
      <c r="L6477">
        <v>5.1468408370000001</v>
      </c>
      <c r="M6477">
        <v>0.65454545500000005</v>
      </c>
      <c r="N6477">
        <v>15.74199649</v>
      </c>
      <c r="O6477">
        <v>4</v>
      </c>
      <c r="P6477">
        <v>1.006295757</v>
      </c>
      <c r="R6477">
        <v>63.636363639999999</v>
      </c>
      <c r="U6477">
        <v>67.619047620000003</v>
      </c>
      <c r="V6477">
        <v>55.23809524</v>
      </c>
      <c r="W6477">
        <v>0</v>
      </c>
      <c r="X6477">
        <v>0</v>
      </c>
      <c r="Y6477" t="s">
        <v>6251</v>
      </c>
      <c r="Z6477" t="s">
        <v>946</v>
      </c>
      <c r="AA6477" t="s">
        <v>947</v>
      </c>
      <c r="AB6477" t="s">
        <v>310</v>
      </c>
      <c r="AC6477" t="s">
        <v>310</v>
      </c>
      <c r="AD6477" t="s">
        <v>947</v>
      </c>
      <c r="AE6477" t="s">
        <v>310</v>
      </c>
      <c r="AF6477" t="s">
        <v>311</v>
      </c>
      <c r="AG6477" t="s">
        <v>6512</v>
      </c>
    </row>
    <row r="6478" spans="1:33" x14ac:dyDescent="0.25">
      <c r="A6478">
        <v>6476</v>
      </c>
      <c r="B6478">
        <v>6476</v>
      </c>
      <c r="C6478">
        <v>11238</v>
      </c>
      <c r="D6478" t="s">
        <v>6513</v>
      </c>
      <c r="E6478">
        <v>2008</v>
      </c>
      <c r="F6478" s="3">
        <v>39709</v>
      </c>
      <c r="G6478">
        <v>40.871337590000003</v>
      </c>
      <c r="H6478">
        <v>-94.91030404</v>
      </c>
      <c r="I6478">
        <v>23.390909090000001</v>
      </c>
      <c r="J6478">
        <v>9.549297E-3</v>
      </c>
      <c r="K6478">
        <v>594</v>
      </c>
      <c r="L6478">
        <v>17.91759635</v>
      </c>
      <c r="M6478">
        <v>0.67272727300000001</v>
      </c>
      <c r="N6478">
        <v>33.447454720000003</v>
      </c>
      <c r="O6478">
        <v>31</v>
      </c>
      <c r="P6478">
        <v>1.058764429</v>
      </c>
      <c r="R6478">
        <v>42.81818182</v>
      </c>
      <c r="U6478">
        <v>91.428571430000005</v>
      </c>
      <c r="V6478">
        <v>48.571428570000002</v>
      </c>
      <c r="W6478">
        <v>5.2188552189999999</v>
      </c>
      <c r="X6478">
        <v>2.3670033669999899</v>
      </c>
      <c r="Y6478" t="s">
        <v>6251</v>
      </c>
      <c r="Z6478" t="s">
        <v>946</v>
      </c>
      <c r="AA6478" t="s">
        <v>947</v>
      </c>
      <c r="AB6478" t="s">
        <v>310</v>
      </c>
      <c r="AC6478" t="s">
        <v>310</v>
      </c>
      <c r="AD6478" t="s">
        <v>947</v>
      </c>
      <c r="AE6478" t="s">
        <v>310</v>
      </c>
      <c r="AF6478" t="s">
        <v>311</v>
      </c>
      <c r="AG6478" t="s">
        <v>6514</v>
      </c>
    </row>
    <row r="6479" spans="1:33" x14ac:dyDescent="0.25">
      <c r="A6479">
        <v>6477</v>
      </c>
      <c r="B6479">
        <v>6477</v>
      </c>
      <c r="C6479">
        <v>11239</v>
      </c>
      <c r="D6479" t="s">
        <v>6515</v>
      </c>
      <c r="E6479">
        <v>2008</v>
      </c>
      <c r="F6479" s="3">
        <v>39707</v>
      </c>
      <c r="G6479">
        <v>42.560804760000003</v>
      </c>
      <c r="H6479">
        <v>-90.940289770000007</v>
      </c>
      <c r="I6479">
        <v>11.418181819999999</v>
      </c>
      <c r="J6479">
        <v>0.306186825</v>
      </c>
      <c r="K6479">
        <v>316.8</v>
      </c>
      <c r="L6479">
        <v>18.473886629999999</v>
      </c>
      <c r="M6479">
        <v>0.31818181800000001</v>
      </c>
      <c r="N6479">
        <v>11.30837191</v>
      </c>
      <c r="O6479">
        <v>9</v>
      </c>
      <c r="P6479">
        <v>1.0067720229999999</v>
      </c>
      <c r="R6479">
        <v>40.272727269999997</v>
      </c>
      <c r="U6479">
        <v>13.46153846</v>
      </c>
      <c r="V6479">
        <v>11.53846154</v>
      </c>
      <c r="W6479">
        <v>1.262626263</v>
      </c>
      <c r="X6479">
        <v>7.3232323000000002E-2</v>
      </c>
      <c r="Y6479" t="s">
        <v>6251</v>
      </c>
      <c r="Z6479" t="s">
        <v>6488</v>
      </c>
      <c r="AA6479" t="s">
        <v>6489</v>
      </c>
      <c r="AB6479" t="s">
        <v>6490</v>
      </c>
      <c r="AC6479" t="s">
        <v>6260</v>
      </c>
      <c r="AD6479" t="s">
        <v>44</v>
      </c>
      <c r="AE6479" t="s">
        <v>45</v>
      </c>
      <c r="AF6479" t="s">
        <v>46</v>
      </c>
      <c r="AG6479" t="s">
        <v>6516</v>
      </c>
    </row>
    <row r="6480" spans="1:33" x14ac:dyDescent="0.25">
      <c r="A6480">
        <v>6478</v>
      </c>
      <c r="B6480">
        <v>6478</v>
      </c>
      <c r="C6480">
        <v>11240</v>
      </c>
      <c r="D6480" t="s">
        <v>6517</v>
      </c>
      <c r="E6480">
        <v>2008</v>
      </c>
      <c r="F6480" s="3">
        <v>39672</v>
      </c>
      <c r="G6480">
        <v>40.873732910000001</v>
      </c>
      <c r="H6480">
        <v>-95.597703999999993</v>
      </c>
      <c r="I6480">
        <v>5.3</v>
      </c>
      <c r="J6480">
        <v>0.40841828099999999</v>
      </c>
      <c r="K6480">
        <v>118.8</v>
      </c>
      <c r="L6480">
        <v>3.9117841750000002</v>
      </c>
      <c r="M6480">
        <v>0.779090909</v>
      </c>
      <c r="N6480">
        <v>25.293466819999999</v>
      </c>
      <c r="O6480">
        <v>26</v>
      </c>
      <c r="P6480">
        <v>1.1050972209999901</v>
      </c>
      <c r="R6480">
        <v>50.909090910000003</v>
      </c>
      <c r="U6480">
        <v>100</v>
      </c>
      <c r="V6480">
        <v>100</v>
      </c>
      <c r="W6480">
        <v>58.080808079999997</v>
      </c>
      <c r="X6480">
        <v>79.496633000000003</v>
      </c>
      <c r="Y6480" t="s">
        <v>6251</v>
      </c>
      <c r="Z6480" t="s">
        <v>308</v>
      </c>
      <c r="AA6480" t="s">
        <v>309</v>
      </c>
      <c r="AB6480" t="s">
        <v>309</v>
      </c>
      <c r="AC6480" t="s">
        <v>309</v>
      </c>
      <c r="AD6480" t="s">
        <v>309</v>
      </c>
      <c r="AE6480" t="s">
        <v>310</v>
      </c>
      <c r="AF6480" t="s">
        <v>311</v>
      </c>
      <c r="AG6480" t="s">
        <v>6518</v>
      </c>
    </row>
    <row r="6481" spans="1:33" x14ac:dyDescent="0.25">
      <c r="A6481">
        <v>6479</v>
      </c>
      <c r="B6481">
        <v>6479</v>
      </c>
      <c r="C6481">
        <v>11241</v>
      </c>
      <c r="D6481" t="s">
        <v>6519</v>
      </c>
      <c r="E6481">
        <v>2008</v>
      </c>
      <c r="F6481" s="3">
        <v>39730</v>
      </c>
      <c r="G6481">
        <v>41.37959378</v>
      </c>
      <c r="H6481">
        <v>-94.897940169999998</v>
      </c>
      <c r="I6481">
        <v>4.618181818</v>
      </c>
      <c r="J6481">
        <v>2.5464789999999999E-3</v>
      </c>
      <c r="K6481">
        <v>223.5</v>
      </c>
      <c r="L6481">
        <v>4.0566717450000001</v>
      </c>
      <c r="M6481">
        <v>0.60909090899999996</v>
      </c>
      <c r="N6481">
        <v>23.352535790000001</v>
      </c>
      <c r="O6481">
        <v>6</v>
      </c>
      <c r="P6481">
        <v>1.1085084679999999</v>
      </c>
      <c r="R6481">
        <v>47.045454550000002</v>
      </c>
      <c r="U6481">
        <v>100</v>
      </c>
      <c r="V6481">
        <v>100</v>
      </c>
      <c r="W6481">
        <v>1.78970917199999</v>
      </c>
      <c r="X6481">
        <v>0.10380313199999899</v>
      </c>
      <c r="Y6481" t="s">
        <v>6251</v>
      </c>
      <c r="Z6481" t="s">
        <v>308</v>
      </c>
      <c r="AA6481" t="s">
        <v>309</v>
      </c>
      <c r="AB6481" t="s">
        <v>309</v>
      </c>
      <c r="AC6481" t="s">
        <v>309</v>
      </c>
      <c r="AD6481" t="s">
        <v>309</v>
      </c>
      <c r="AE6481" t="s">
        <v>310</v>
      </c>
      <c r="AF6481" t="s">
        <v>311</v>
      </c>
      <c r="AG6481" t="s">
        <v>6520</v>
      </c>
    </row>
    <row r="6482" spans="1:33" x14ac:dyDescent="0.25">
      <c r="A6482">
        <v>6480</v>
      </c>
      <c r="B6482">
        <v>6480</v>
      </c>
      <c r="C6482">
        <v>11242</v>
      </c>
      <c r="D6482" t="s">
        <v>6521</v>
      </c>
      <c r="E6482">
        <v>2008</v>
      </c>
      <c r="F6482" s="3">
        <v>39679</v>
      </c>
      <c r="G6482">
        <v>41.850460390000002</v>
      </c>
      <c r="H6482">
        <v>-94.026134900000002</v>
      </c>
      <c r="I6482">
        <v>23.23636364</v>
      </c>
      <c r="J6482">
        <v>1.4043086999999999E-2</v>
      </c>
      <c r="K6482">
        <v>673.2</v>
      </c>
      <c r="L6482">
        <v>13.94477272</v>
      </c>
      <c r="M6482">
        <v>1</v>
      </c>
      <c r="N6482">
        <v>21.69725493</v>
      </c>
      <c r="O6482">
        <v>20</v>
      </c>
      <c r="P6482">
        <v>1.0771471020000001</v>
      </c>
      <c r="R6482">
        <v>33.863636360000001</v>
      </c>
      <c r="U6482">
        <v>88.571428569999995</v>
      </c>
      <c r="V6482">
        <v>25.714285709999999</v>
      </c>
      <c r="W6482">
        <v>5.9417706479999897</v>
      </c>
      <c r="X6482">
        <v>7.3327391559999997</v>
      </c>
      <c r="Y6482" t="s">
        <v>6251</v>
      </c>
      <c r="Z6482" t="s">
        <v>6505</v>
      </c>
      <c r="AA6482" t="s">
        <v>6505</v>
      </c>
      <c r="AB6482" t="s">
        <v>6506</v>
      </c>
      <c r="AC6482" t="s">
        <v>6507</v>
      </c>
      <c r="AD6482" t="s">
        <v>63</v>
      </c>
      <c r="AE6482" t="s">
        <v>45</v>
      </c>
      <c r="AF6482" t="s">
        <v>46</v>
      </c>
      <c r="AG6482" t="s">
        <v>6522</v>
      </c>
    </row>
    <row r="6483" spans="1:33" x14ac:dyDescent="0.25">
      <c r="A6483">
        <v>6481</v>
      </c>
      <c r="B6483">
        <v>6481</v>
      </c>
      <c r="C6483">
        <v>11244</v>
      </c>
      <c r="D6483" t="s">
        <v>6523</v>
      </c>
      <c r="E6483">
        <v>2008</v>
      </c>
      <c r="F6483" s="3">
        <v>39736</v>
      </c>
      <c r="G6483">
        <v>42.404389539999997</v>
      </c>
      <c r="H6483">
        <v>-95.87348016</v>
      </c>
      <c r="I6483">
        <v>2.6454545450000002</v>
      </c>
      <c r="J6483">
        <v>0.28521096000000001</v>
      </c>
      <c r="K6483">
        <v>223.5</v>
      </c>
      <c r="L6483">
        <v>3.6123896659999999</v>
      </c>
      <c r="M6483">
        <v>0.58181818200000002</v>
      </c>
      <c r="N6483">
        <v>9.2448282319999997</v>
      </c>
      <c r="O6483">
        <v>8.6666666669999994</v>
      </c>
      <c r="P6483">
        <v>1.041889254</v>
      </c>
      <c r="R6483">
        <v>59.090909089999997</v>
      </c>
      <c r="U6483">
        <v>59.047619050000002</v>
      </c>
      <c r="V6483">
        <v>40.952380949999998</v>
      </c>
      <c r="W6483">
        <v>2.6845637579999999</v>
      </c>
      <c r="X6483">
        <v>0.59597315399999995</v>
      </c>
      <c r="Y6483" t="s">
        <v>6251</v>
      </c>
      <c r="Z6483" t="s">
        <v>6488</v>
      </c>
      <c r="AA6483" t="s">
        <v>6489</v>
      </c>
      <c r="AB6483" t="s">
        <v>6490</v>
      </c>
      <c r="AC6483" t="s">
        <v>6260</v>
      </c>
      <c r="AD6483" t="s">
        <v>44</v>
      </c>
      <c r="AE6483" t="s">
        <v>45</v>
      </c>
      <c r="AF6483" t="s">
        <v>46</v>
      </c>
      <c r="AG6483" t="s">
        <v>6524</v>
      </c>
    </row>
    <row r="6484" spans="1:33" x14ac:dyDescent="0.25">
      <c r="A6484">
        <v>6482</v>
      </c>
      <c r="B6484">
        <v>6482</v>
      </c>
      <c r="C6484">
        <v>11245</v>
      </c>
      <c r="D6484" t="s">
        <v>6525</v>
      </c>
      <c r="E6484">
        <v>2008</v>
      </c>
      <c r="F6484" s="3">
        <v>39678</v>
      </c>
      <c r="G6484">
        <v>43.359149649999999</v>
      </c>
      <c r="H6484">
        <v>-93.868429160000005</v>
      </c>
      <c r="I6484">
        <v>5.4863636360000001</v>
      </c>
      <c r="J6484">
        <v>6.4458082E-2</v>
      </c>
      <c r="K6484">
        <v>198</v>
      </c>
      <c r="L6484">
        <v>1.9254066000000001</v>
      </c>
      <c r="M6484">
        <v>12.63181818</v>
      </c>
      <c r="N6484">
        <v>11.551285419999999</v>
      </c>
      <c r="O6484">
        <v>8</v>
      </c>
      <c r="P6484">
        <v>1.0170049290000001</v>
      </c>
      <c r="R6484">
        <v>59.31818182</v>
      </c>
      <c r="U6484">
        <v>64.761904759999993</v>
      </c>
      <c r="V6484">
        <v>28.571428569999998</v>
      </c>
      <c r="W6484">
        <v>0</v>
      </c>
      <c r="X6484">
        <v>0</v>
      </c>
      <c r="Y6484" t="s">
        <v>6251</v>
      </c>
      <c r="Z6484" t="s">
        <v>946</v>
      </c>
      <c r="AA6484" t="s">
        <v>947</v>
      </c>
      <c r="AB6484" t="s">
        <v>310</v>
      </c>
      <c r="AC6484" t="s">
        <v>310</v>
      </c>
      <c r="AD6484" t="s">
        <v>947</v>
      </c>
      <c r="AE6484" t="s">
        <v>310</v>
      </c>
      <c r="AF6484" t="s">
        <v>311</v>
      </c>
      <c r="AG6484" t="s">
        <v>6526</v>
      </c>
    </row>
    <row r="6485" spans="1:33" x14ac:dyDescent="0.25">
      <c r="A6485">
        <v>6483</v>
      </c>
      <c r="B6485">
        <v>6483</v>
      </c>
      <c r="C6485">
        <v>11246</v>
      </c>
      <c r="D6485" t="s">
        <v>6527</v>
      </c>
      <c r="E6485">
        <v>2008</v>
      </c>
      <c r="F6485" s="3">
        <v>39686</v>
      </c>
      <c r="G6485">
        <v>42.194194719999999</v>
      </c>
      <c r="H6485">
        <v>-91.392233070000003</v>
      </c>
      <c r="I6485">
        <v>1.0636363639999999</v>
      </c>
      <c r="J6485">
        <v>0.380069402</v>
      </c>
      <c r="K6485">
        <v>149</v>
      </c>
      <c r="L6485">
        <v>2.6564296729999999</v>
      </c>
      <c r="M6485">
        <v>0.33636363600000002</v>
      </c>
      <c r="N6485">
        <v>3.342124058</v>
      </c>
      <c r="O6485">
        <v>2</v>
      </c>
      <c r="P6485">
        <v>1.0241192290000001</v>
      </c>
      <c r="R6485">
        <v>84.772727270000004</v>
      </c>
      <c r="U6485">
        <v>98.095238099999904</v>
      </c>
      <c r="V6485">
        <v>90.47619048</v>
      </c>
      <c r="W6485">
        <v>0.67114094000000002</v>
      </c>
      <c r="X6485">
        <v>3.8926174000000001E-2</v>
      </c>
      <c r="Y6485" t="s">
        <v>6251</v>
      </c>
      <c r="Z6485" t="s">
        <v>946</v>
      </c>
      <c r="AA6485" t="s">
        <v>947</v>
      </c>
      <c r="AB6485" t="s">
        <v>310</v>
      </c>
      <c r="AC6485" t="s">
        <v>310</v>
      </c>
      <c r="AD6485" t="s">
        <v>947</v>
      </c>
      <c r="AE6485" t="s">
        <v>310</v>
      </c>
      <c r="AF6485" t="s">
        <v>311</v>
      </c>
      <c r="AG6485" t="s">
        <v>6528</v>
      </c>
    </row>
    <row r="6486" spans="1:33" x14ac:dyDescent="0.25">
      <c r="A6486">
        <v>6484</v>
      </c>
      <c r="B6486">
        <v>6484</v>
      </c>
      <c r="C6486">
        <v>11247</v>
      </c>
      <c r="D6486" t="s">
        <v>6529</v>
      </c>
      <c r="E6486">
        <v>2008</v>
      </c>
      <c r="F6486" s="3">
        <v>39722</v>
      </c>
      <c r="G6486">
        <v>42.804558270000001</v>
      </c>
      <c r="H6486">
        <v>-91.53054161</v>
      </c>
      <c r="I6486">
        <v>41.1</v>
      </c>
      <c r="J6486">
        <v>6.1930225999999998E-2</v>
      </c>
      <c r="K6486">
        <v>1346.4</v>
      </c>
      <c r="L6486">
        <v>28.15900705</v>
      </c>
      <c r="M6486">
        <v>0.88181818199999995</v>
      </c>
      <c r="N6486">
        <v>28.652133110000001</v>
      </c>
      <c r="O6486">
        <v>26</v>
      </c>
      <c r="P6486">
        <v>1.680803579</v>
      </c>
      <c r="R6486">
        <v>23.68181818</v>
      </c>
      <c r="U6486">
        <v>63.809523810000002</v>
      </c>
      <c r="V6486">
        <v>45.714285709999999</v>
      </c>
      <c r="W6486">
        <v>2.8966131910000001</v>
      </c>
      <c r="X6486">
        <v>5.2523767079999999</v>
      </c>
      <c r="Y6486" t="s">
        <v>6251</v>
      </c>
      <c r="Z6486" t="s">
        <v>6466</v>
      </c>
      <c r="AA6486" t="s">
        <v>6467</v>
      </c>
      <c r="AB6486" t="s">
        <v>6468</v>
      </c>
      <c r="AC6486" t="s">
        <v>130</v>
      </c>
      <c r="AD6486" t="s">
        <v>63</v>
      </c>
      <c r="AE6486" t="s">
        <v>45</v>
      </c>
      <c r="AF6486" t="s">
        <v>46</v>
      </c>
      <c r="AG6486" t="s">
        <v>6530</v>
      </c>
    </row>
    <row r="6487" spans="1:33" x14ac:dyDescent="0.25">
      <c r="A6487">
        <v>6485</v>
      </c>
      <c r="B6487">
        <v>6485</v>
      </c>
      <c r="C6487">
        <v>11248</v>
      </c>
      <c r="D6487" t="s">
        <v>6531</v>
      </c>
      <c r="E6487">
        <v>2008</v>
      </c>
      <c r="F6487" s="3">
        <v>39693</v>
      </c>
      <c r="G6487">
        <v>41.587556999999997</v>
      </c>
      <c r="H6487">
        <v>-94.397439210000002</v>
      </c>
      <c r="I6487">
        <v>12.990909090000001</v>
      </c>
      <c r="J6487">
        <v>6.3025409000000004E-2</v>
      </c>
      <c r="K6487">
        <v>198</v>
      </c>
      <c r="L6487">
        <v>11.24427865</v>
      </c>
      <c r="M6487">
        <v>1.0363636359999999</v>
      </c>
      <c r="N6487">
        <v>4.1518449620000002</v>
      </c>
      <c r="O6487">
        <v>0</v>
      </c>
      <c r="P6487">
        <v>1.021698032</v>
      </c>
      <c r="R6487">
        <v>23.09090909</v>
      </c>
      <c r="U6487">
        <v>83.809523810000002</v>
      </c>
      <c r="V6487">
        <v>15.23809524</v>
      </c>
      <c r="W6487">
        <v>14.14141414</v>
      </c>
      <c r="X6487">
        <v>2.3181818179999998</v>
      </c>
      <c r="Y6487" t="s">
        <v>6251</v>
      </c>
      <c r="Z6487" t="s">
        <v>6505</v>
      </c>
      <c r="AA6487" t="s">
        <v>6505</v>
      </c>
      <c r="AB6487" t="s">
        <v>6506</v>
      </c>
      <c r="AC6487" t="s">
        <v>6507</v>
      </c>
      <c r="AD6487" t="s">
        <v>63</v>
      </c>
      <c r="AE6487" t="s">
        <v>45</v>
      </c>
      <c r="AF6487" t="s">
        <v>46</v>
      </c>
      <c r="AG6487" t="s">
        <v>6532</v>
      </c>
    </row>
    <row r="6488" spans="1:33" x14ac:dyDescent="0.25">
      <c r="A6488">
        <v>6486</v>
      </c>
      <c r="B6488">
        <v>6486</v>
      </c>
      <c r="C6488">
        <v>11249</v>
      </c>
      <c r="D6488" t="s">
        <v>6533</v>
      </c>
      <c r="E6488">
        <v>2008</v>
      </c>
      <c r="F6488" s="3">
        <v>39695</v>
      </c>
      <c r="G6488">
        <v>41.21823045</v>
      </c>
      <c r="H6488">
        <v>-93.86450662</v>
      </c>
      <c r="I6488">
        <v>7.4727272729999896</v>
      </c>
      <c r="J6488">
        <v>0.12414194000000001</v>
      </c>
      <c r="K6488">
        <v>148.5</v>
      </c>
      <c r="L6488">
        <v>12.309246659999999</v>
      </c>
      <c r="M6488">
        <v>0.58181818200000002</v>
      </c>
      <c r="N6488">
        <v>2.6158405419999999</v>
      </c>
      <c r="O6488">
        <v>0</v>
      </c>
      <c r="P6488">
        <v>1.1658514449999999</v>
      </c>
      <c r="R6488">
        <v>29.045454549999999</v>
      </c>
      <c r="U6488">
        <v>90.47619048</v>
      </c>
      <c r="V6488">
        <v>10.47619048</v>
      </c>
      <c r="W6488">
        <v>0.67340067299999995</v>
      </c>
      <c r="X6488">
        <v>3.9057239000000001E-2</v>
      </c>
      <c r="Y6488" t="s">
        <v>6251</v>
      </c>
      <c r="Z6488" t="s">
        <v>946</v>
      </c>
      <c r="AA6488" t="s">
        <v>947</v>
      </c>
      <c r="AB6488" t="s">
        <v>310</v>
      </c>
      <c r="AC6488" t="s">
        <v>310</v>
      </c>
      <c r="AD6488" t="s">
        <v>947</v>
      </c>
      <c r="AE6488" t="s">
        <v>310</v>
      </c>
      <c r="AF6488" t="s">
        <v>311</v>
      </c>
      <c r="AG6488" t="s">
        <v>6534</v>
      </c>
    </row>
    <row r="6489" spans="1:33" x14ac:dyDescent="0.25">
      <c r="A6489">
        <v>6487</v>
      </c>
      <c r="B6489">
        <v>6487</v>
      </c>
      <c r="C6489">
        <v>11250</v>
      </c>
      <c r="D6489" t="s">
        <v>6535</v>
      </c>
      <c r="E6489">
        <v>2008</v>
      </c>
      <c r="F6489" s="3">
        <v>39706</v>
      </c>
      <c r="G6489">
        <v>42.61752156</v>
      </c>
      <c r="H6489">
        <v>-91.289948210000006</v>
      </c>
      <c r="I6489">
        <v>15.47272727</v>
      </c>
      <c r="J6489">
        <v>0.26142154699999998</v>
      </c>
      <c r="K6489">
        <v>316.8</v>
      </c>
      <c r="L6489">
        <v>16.474082469999999</v>
      </c>
      <c r="M6489">
        <v>0.54090909099999995</v>
      </c>
      <c r="N6489">
        <v>33.229615989999999</v>
      </c>
      <c r="O6489">
        <v>23</v>
      </c>
      <c r="P6489">
        <v>1.043371241</v>
      </c>
      <c r="R6489">
        <v>36.136363639999999</v>
      </c>
      <c r="U6489">
        <v>40</v>
      </c>
      <c r="V6489">
        <v>30.47619048</v>
      </c>
      <c r="W6489">
        <v>2.525252525</v>
      </c>
      <c r="X6489">
        <v>1.538825758</v>
      </c>
      <c r="Y6489" t="s">
        <v>6251</v>
      </c>
      <c r="Z6489" t="s">
        <v>6488</v>
      </c>
      <c r="AA6489" t="s">
        <v>6489</v>
      </c>
      <c r="AB6489" t="s">
        <v>6490</v>
      </c>
      <c r="AC6489" t="s">
        <v>6260</v>
      </c>
      <c r="AD6489" t="s">
        <v>44</v>
      </c>
      <c r="AE6489" t="s">
        <v>45</v>
      </c>
      <c r="AF6489" t="s">
        <v>46</v>
      </c>
      <c r="AG6489" t="s">
        <v>6536</v>
      </c>
    </row>
    <row r="6490" spans="1:33" x14ac:dyDescent="0.25">
      <c r="A6490">
        <v>6488</v>
      </c>
      <c r="B6490">
        <v>6488</v>
      </c>
      <c r="C6490">
        <v>11251</v>
      </c>
      <c r="D6490" t="s">
        <v>6537</v>
      </c>
      <c r="E6490">
        <v>2008</v>
      </c>
      <c r="F6490" s="3">
        <v>39714</v>
      </c>
      <c r="G6490">
        <v>40.68790173</v>
      </c>
      <c r="H6490">
        <v>-93.968330109999997</v>
      </c>
      <c r="I6490">
        <v>6.2090909089999897</v>
      </c>
      <c r="J6490">
        <v>0.18716996</v>
      </c>
      <c r="K6490">
        <v>223.5</v>
      </c>
      <c r="L6490">
        <v>7.8351977599999998</v>
      </c>
      <c r="M6490">
        <v>0.55454545499999996</v>
      </c>
      <c r="N6490">
        <v>28.121296860000001</v>
      </c>
      <c r="O6490">
        <v>28.666666670000001</v>
      </c>
      <c r="P6490">
        <v>1.88055484199999</v>
      </c>
      <c r="R6490">
        <v>42.68181818</v>
      </c>
      <c r="U6490">
        <v>86.666666669999998</v>
      </c>
      <c r="V6490">
        <v>14.28571429</v>
      </c>
      <c r="W6490">
        <v>4.4742729309999998</v>
      </c>
      <c r="X6490">
        <v>3.33557047</v>
      </c>
      <c r="Y6490" t="s">
        <v>6251</v>
      </c>
      <c r="Z6490" t="s">
        <v>6488</v>
      </c>
      <c r="AA6490" t="s">
        <v>6489</v>
      </c>
      <c r="AB6490" t="s">
        <v>6490</v>
      </c>
      <c r="AC6490" t="s">
        <v>6260</v>
      </c>
      <c r="AD6490" t="s">
        <v>44</v>
      </c>
      <c r="AE6490" t="s">
        <v>45</v>
      </c>
      <c r="AF6490" t="s">
        <v>46</v>
      </c>
      <c r="AG6490" t="s">
        <v>6538</v>
      </c>
    </row>
    <row r="6491" spans="1:33" x14ac:dyDescent="0.25">
      <c r="A6491">
        <v>6489</v>
      </c>
      <c r="B6491">
        <v>6489</v>
      </c>
      <c r="C6491">
        <v>11254</v>
      </c>
      <c r="D6491" t="s">
        <v>6539</v>
      </c>
      <c r="E6491">
        <v>2008</v>
      </c>
      <c r="F6491" s="3">
        <v>39685</v>
      </c>
      <c r="G6491">
        <v>39.013491270000003</v>
      </c>
      <c r="H6491">
        <v>-85.501069310000005</v>
      </c>
      <c r="I6491">
        <v>16.545454549999999</v>
      </c>
      <c r="J6491">
        <v>8.0214349000000004E-2</v>
      </c>
      <c r="K6491">
        <v>148.5</v>
      </c>
      <c r="L6491">
        <v>22.37183383</v>
      </c>
      <c r="M6491">
        <v>0.53636363600000003</v>
      </c>
      <c r="N6491">
        <v>14.736961190000001</v>
      </c>
      <c r="O6491">
        <v>44</v>
      </c>
      <c r="P6491">
        <v>1.035216278</v>
      </c>
      <c r="R6491">
        <v>22.59090909</v>
      </c>
      <c r="U6491">
        <v>28.571428569999998</v>
      </c>
      <c r="V6491">
        <v>7.6190476189999998</v>
      </c>
      <c r="W6491">
        <v>3.3670033669999899</v>
      </c>
      <c r="X6491">
        <v>0.89225589199999999</v>
      </c>
      <c r="Y6491" t="s">
        <v>6251</v>
      </c>
      <c r="Z6491" t="s">
        <v>6423</v>
      </c>
      <c r="AA6491" t="s">
        <v>6424</v>
      </c>
      <c r="AB6491" t="s">
        <v>6425</v>
      </c>
      <c r="AC6491" t="s">
        <v>6260</v>
      </c>
      <c r="AD6491" t="s">
        <v>44</v>
      </c>
      <c r="AE6491" t="s">
        <v>45</v>
      </c>
      <c r="AF6491" t="s">
        <v>46</v>
      </c>
      <c r="AG6491" t="s">
        <v>6540</v>
      </c>
    </row>
    <row r="6492" spans="1:33" x14ac:dyDescent="0.25">
      <c r="A6492">
        <v>6490</v>
      </c>
      <c r="B6492">
        <v>6490</v>
      </c>
      <c r="C6492">
        <v>11255</v>
      </c>
      <c r="D6492" t="s">
        <v>6541</v>
      </c>
      <c r="E6492">
        <v>2008</v>
      </c>
      <c r="F6492" s="3">
        <v>39686</v>
      </c>
      <c r="G6492">
        <v>39.834190069999998</v>
      </c>
      <c r="H6492">
        <v>-86.684502080000001</v>
      </c>
      <c r="I6492">
        <v>21.454545450000001</v>
      </c>
      <c r="J6492">
        <v>6.0601725000000002E-2</v>
      </c>
      <c r="K6492">
        <v>514.79999999999995</v>
      </c>
      <c r="L6492">
        <v>23.191029149999999</v>
      </c>
      <c r="M6492">
        <v>0.63636363600000001</v>
      </c>
      <c r="N6492">
        <v>19.62347926</v>
      </c>
      <c r="O6492">
        <v>5</v>
      </c>
      <c r="P6492">
        <v>1.3762416119999901</v>
      </c>
      <c r="R6492">
        <v>25.727272729999999</v>
      </c>
      <c r="U6492">
        <v>52.380952379999997</v>
      </c>
      <c r="V6492">
        <v>20</v>
      </c>
      <c r="W6492">
        <v>3.496503497</v>
      </c>
      <c r="X6492">
        <v>3.0499223</v>
      </c>
      <c r="Y6492" t="s">
        <v>6251</v>
      </c>
      <c r="Z6492" t="s">
        <v>6466</v>
      </c>
      <c r="AA6492" t="s">
        <v>6467</v>
      </c>
      <c r="AB6492" t="s">
        <v>6468</v>
      </c>
      <c r="AC6492" t="s">
        <v>130</v>
      </c>
      <c r="AD6492" t="s">
        <v>63</v>
      </c>
      <c r="AE6492" t="s">
        <v>45</v>
      </c>
      <c r="AF6492" t="s">
        <v>46</v>
      </c>
      <c r="AG6492" t="s">
        <v>6542</v>
      </c>
    </row>
    <row r="6493" spans="1:33" x14ac:dyDescent="0.25">
      <c r="A6493">
        <v>6491</v>
      </c>
      <c r="B6493">
        <v>6491</v>
      </c>
      <c r="C6493">
        <v>11256</v>
      </c>
      <c r="D6493" t="s">
        <v>6543</v>
      </c>
      <c r="E6493">
        <v>2008</v>
      </c>
      <c r="F6493" s="3">
        <v>39654</v>
      </c>
      <c r="G6493">
        <v>44.590819940000003</v>
      </c>
      <c r="H6493">
        <v>-85.07814424</v>
      </c>
      <c r="I6493">
        <v>10.1</v>
      </c>
      <c r="J6493">
        <v>8.7746953000000003E-2</v>
      </c>
      <c r="K6493">
        <v>396</v>
      </c>
      <c r="L6493">
        <v>21.138105399999901</v>
      </c>
      <c r="M6493">
        <v>0.157272727</v>
      </c>
      <c r="N6493">
        <v>16.78892497</v>
      </c>
      <c r="O6493">
        <v>0</v>
      </c>
      <c r="P6493">
        <v>1.865637674</v>
      </c>
      <c r="R6493">
        <v>24.5</v>
      </c>
      <c r="U6493">
        <v>29.52380952</v>
      </c>
      <c r="V6493">
        <v>9.52380952399999</v>
      </c>
      <c r="W6493">
        <v>13.636363640000001</v>
      </c>
      <c r="X6493">
        <v>2.44722222199999</v>
      </c>
      <c r="Y6493" t="s">
        <v>6251</v>
      </c>
      <c r="Z6493" t="s">
        <v>404</v>
      </c>
      <c r="AA6493" t="s">
        <v>344</v>
      </c>
      <c r="AB6493" t="s">
        <v>344</v>
      </c>
      <c r="AC6493" t="s">
        <v>344</v>
      </c>
      <c r="AD6493" t="s">
        <v>344</v>
      </c>
      <c r="AE6493" t="s">
        <v>344</v>
      </c>
      <c r="AF6493" t="s">
        <v>113</v>
      </c>
      <c r="AG6493" t="s">
        <v>6544</v>
      </c>
    </row>
    <row r="6494" spans="1:33" x14ac:dyDescent="0.25">
      <c r="A6494">
        <v>6492</v>
      </c>
      <c r="B6494">
        <v>6492</v>
      </c>
      <c r="C6494">
        <v>11257</v>
      </c>
      <c r="D6494" t="s">
        <v>6545</v>
      </c>
      <c r="E6494">
        <v>2008</v>
      </c>
      <c r="F6494" s="3">
        <v>39657</v>
      </c>
      <c r="G6494">
        <v>44.612471569999997</v>
      </c>
      <c r="H6494">
        <v>-84.457431080000006</v>
      </c>
      <c r="I6494">
        <v>21.73636364</v>
      </c>
      <c r="J6494">
        <v>6.5174013000000003E-2</v>
      </c>
      <c r="K6494">
        <v>792</v>
      </c>
      <c r="L6494">
        <v>31.26598538</v>
      </c>
      <c r="M6494">
        <v>0.20090909100000001</v>
      </c>
      <c r="N6494">
        <v>14.145973079999999</v>
      </c>
      <c r="O6494">
        <v>0</v>
      </c>
      <c r="P6494">
        <v>1.5696194699999999</v>
      </c>
      <c r="R6494">
        <v>23.40909091</v>
      </c>
      <c r="U6494">
        <v>40.952380949999998</v>
      </c>
      <c r="V6494">
        <v>28.571428569999998</v>
      </c>
      <c r="W6494">
        <v>28.914141409999999</v>
      </c>
      <c r="X6494">
        <v>8.7895202020000003</v>
      </c>
      <c r="Y6494" t="s">
        <v>6251</v>
      </c>
      <c r="Z6494" t="s">
        <v>6430</v>
      </c>
      <c r="AA6494" t="s">
        <v>6431</v>
      </c>
      <c r="AB6494" t="s">
        <v>6280</v>
      </c>
      <c r="AC6494" t="s">
        <v>130</v>
      </c>
      <c r="AD6494" t="s">
        <v>63</v>
      </c>
      <c r="AE6494" t="s">
        <v>45</v>
      </c>
      <c r="AF6494" t="s">
        <v>46</v>
      </c>
      <c r="AG6494" t="s">
        <v>6546</v>
      </c>
    </row>
    <row r="6495" spans="1:33" x14ac:dyDescent="0.25">
      <c r="A6495">
        <v>6493</v>
      </c>
      <c r="B6495">
        <v>6493</v>
      </c>
      <c r="C6495">
        <v>11260</v>
      </c>
      <c r="D6495" t="s">
        <v>6547</v>
      </c>
      <c r="E6495">
        <v>2008</v>
      </c>
      <c r="F6495" s="3">
        <v>39655</v>
      </c>
      <c r="G6495">
        <v>44.845330269999998</v>
      </c>
      <c r="H6495">
        <v>-84.832920830000006</v>
      </c>
      <c r="I6495">
        <v>12.4</v>
      </c>
      <c r="J6495">
        <v>5.6912162999999898E-2</v>
      </c>
      <c r="K6495">
        <v>633.6</v>
      </c>
      <c r="L6495">
        <v>18.631548349999999</v>
      </c>
      <c r="M6495">
        <v>0.14727272699999999</v>
      </c>
      <c r="N6495">
        <v>29.99413492</v>
      </c>
      <c r="O6495">
        <v>0</v>
      </c>
      <c r="P6495">
        <v>1.546039076</v>
      </c>
      <c r="R6495">
        <v>16.454545450000001</v>
      </c>
      <c r="U6495">
        <v>81.914893620000001</v>
      </c>
      <c r="V6495">
        <v>52.127659569999999</v>
      </c>
      <c r="W6495">
        <v>12.78409091</v>
      </c>
      <c r="X6495">
        <v>4.7228535349999996</v>
      </c>
      <c r="Y6495" t="s">
        <v>6251</v>
      </c>
      <c r="Z6495" t="s">
        <v>6548</v>
      </c>
      <c r="AA6495" t="s">
        <v>6549</v>
      </c>
      <c r="AB6495" t="s">
        <v>6550</v>
      </c>
      <c r="AC6495" t="s">
        <v>6551</v>
      </c>
      <c r="AD6495" t="s">
        <v>6552</v>
      </c>
      <c r="AE6495" t="s">
        <v>45</v>
      </c>
      <c r="AF6495" t="s">
        <v>46</v>
      </c>
      <c r="AG6495" t="s">
        <v>6553</v>
      </c>
    </row>
    <row r="6496" spans="1:33" x14ac:dyDescent="0.25">
      <c r="A6496">
        <v>6494</v>
      </c>
      <c r="B6496">
        <v>6494</v>
      </c>
      <c r="C6496">
        <v>11279</v>
      </c>
      <c r="D6496" t="s">
        <v>6554</v>
      </c>
      <c r="E6496">
        <v>2008</v>
      </c>
      <c r="F6496" s="3">
        <v>39715</v>
      </c>
      <c r="G6496">
        <v>43.71939974</v>
      </c>
      <c r="H6496">
        <v>-95.046219859999994</v>
      </c>
      <c r="I6496">
        <v>38.18181818</v>
      </c>
      <c r="J6496">
        <v>3.4894999999999898E-2</v>
      </c>
      <c r="K6496">
        <v>1306.8</v>
      </c>
      <c r="L6496">
        <v>27.67569434</v>
      </c>
      <c r="M6496">
        <v>0.85454545500000001</v>
      </c>
      <c r="N6496">
        <v>25.588252709999999</v>
      </c>
      <c r="O6496">
        <v>4</v>
      </c>
      <c r="P6496">
        <v>2.15085999999999</v>
      </c>
      <c r="R6496">
        <v>12.90909091</v>
      </c>
      <c r="U6496">
        <v>78.095238099999904</v>
      </c>
      <c r="V6496">
        <v>26.666666670000001</v>
      </c>
      <c r="W6496">
        <v>3.7496173860000002</v>
      </c>
      <c r="X6496">
        <v>0.84771962000000001</v>
      </c>
      <c r="Y6496" t="s">
        <v>6251</v>
      </c>
      <c r="Z6496" t="s">
        <v>6555</v>
      </c>
      <c r="AA6496" t="s">
        <v>6555</v>
      </c>
      <c r="AB6496" t="s">
        <v>6556</v>
      </c>
      <c r="AC6496" t="s">
        <v>159</v>
      </c>
      <c r="AD6496" t="s">
        <v>52</v>
      </c>
      <c r="AE6496" t="s">
        <v>53</v>
      </c>
      <c r="AF6496" t="s">
        <v>54</v>
      </c>
      <c r="AG6496" t="s">
        <v>6557</v>
      </c>
    </row>
    <row r="6497" spans="1:33" x14ac:dyDescent="0.25">
      <c r="A6497">
        <v>6495</v>
      </c>
      <c r="B6497">
        <v>6495</v>
      </c>
      <c r="C6497">
        <v>11280</v>
      </c>
      <c r="D6497" t="s">
        <v>6558</v>
      </c>
      <c r="E6497">
        <v>2008</v>
      </c>
      <c r="F6497" s="3">
        <v>39722</v>
      </c>
      <c r="G6497">
        <v>45.12479458</v>
      </c>
      <c r="H6497">
        <v>-93.996235780000006</v>
      </c>
      <c r="I6497">
        <v>27.18181818</v>
      </c>
      <c r="J6497">
        <v>1.1244297E-2</v>
      </c>
      <c r="K6497">
        <v>792</v>
      </c>
      <c r="L6497">
        <v>20.087453570000001</v>
      </c>
      <c r="M6497">
        <v>0.89090909099999904</v>
      </c>
      <c r="N6497">
        <v>41.763591079999998</v>
      </c>
      <c r="O6497">
        <v>49.494949490000003</v>
      </c>
      <c r="P6497">
        <v>1.4720024839999999</v>
      </c>
      <c r="R6497">
        <v>26.545454549999999</v>
      </c>
      <c r="U6497">
        <v>100</v>
      </c>
      <c r="V6497">
        <v>3.80952381</v>
      </c>
      <c r="W6497">
        <v>16.161616160000001</v>
      </c>
      <c r="X6497">
        <v>4.8445707069999999</v>
      </c>
      <c r="Y6497" t="s">
        <v>6251</v>
      </c>
      <c r="Z6497" t="s">
        <v>6559</v>
      </c>
      <c r="AA6497" t="s">
        <v>6560</v>
      </c>
      <c r="AB6497" t="s">
        <v>6561</v>
      </c>
      <c r="AC6497" t="s">
        <v>6561</v>
      </c>
      <c r="AD6497" t="s">
        <v>74</v>
      </c>
      <c r="AE6497" t="s">
        <v>75</v>
      </c>
      <c r="AF6497" t="s">
        <v>54</v>
      </c>
      <c r="AG6497" t="s">
        <v>6562</v>
      </c>
    </row>
    <row r="6498" spans="1:33" x14ac:dyDescent="0.25">
      <c r="A6498">
        <v>6496</v>
      </c>
      <c r="B6498">
        <v>6496</v>
      </c>
      <c r="C6498">
        <v>11282</v>
      </c>
      <c r="D6498" t="s">
        <v>6563</v>
      </c>
      <c r="E6498">
        <v>2008</v>
      </c>
      <c r="F6498" s="3">
        <v>39716</v>
      </c>
      <c r="G6498">
        <v>43.76481527</v>
      </c>
      <c r="H6498">
        <v>-94.040709099999901</v>
      </c>
      <c r="I6498">
        <v>3.50909090899999</v>
      </c>
      <c r="J6498">
        <v>5.2253802000000002E-2</v>
      </c>
      <c r="K6498">
        <v>149</v>
      </c>
      <c r="L6498">
        <v>5.3671938380000004</v>
      </c>
      <c r="M6498">
        <v>0.42727272700000002</v>
      </c>
      <c r="N6498">
        <v>13.65463738</v>
      </c>
      <c r="O6498">
        <v>10.66666667</v>
      </c>
      <c r="P6498">
        <v>1.3469345189999999</v>
      </c>
      <c r="R6498">
        <v>37.090909089999997</v>
      </c>
      <c r="U6498">
        <v>98.095238099999904</v>
      </c>
      <c r="V6498">
        <v>62.857142860000003</v>
      </c>
      <c r="W6498">
        <v>2.6845637579999999</v>
      </c>
      <c r="X6498">
        <v>0.340268456</v>
      </c>
      <c r="Y6498" t="s">
        <v>6251</v>
      </c>
      <c r="Z6498" t="s">
        <v>308</v>
      </c>
      <c r="AA6498" t="s">
        <v>309</v>
      </c>
      <c r="AB6498" t="s">
        <v>309</v>
      </c>
      <c r="AC6498" t="s">
        <v>309</v>
      </c>
      <c r="AD6498" t="s">
        <v>309</v>
      </c>
      <c r="AE6498" t="s">
        <v>310</v>
      </c>
      <c r="AF6498" t="s">
        <v>311</v>
      </c>
      <c r="AG6498" t="s">
        <v>6564</v>
      </c>
    </row>
    <row r="6499" spans="1:33" x14ac:dyDescent="0.25">
      <c r="A6499">
        <v>6497</v>
      </c>
      <c r="B6499">
        <v>6497</v>
      </c>
      <c r="C6499">
        <v>11285</v>
      </c>
      <c r="D6499" t="s">
        <v>6565</v>
      </c>
      <c r="E6499">
        <v>2008</v>
      </c>
      <c r="F6499" s="3">
        <v>39721</v>
      </c>
      <c r="G6499">
        <v>44.851270769999999</v>
      </c>
      <c r="H6499">
        <v>-93.982832920000007</v>
      </c>
      <c r="I6499">
        <v>27.636363639999999</v>
      </c>
      <c r="J6499">
        <v>3.2228883999999999E-2</v>
      </c>
      <c r="K6499">
        <v>633.6</v>
      </c>
      <c r="L6499">
        <v>23.556990219999999</v>
      </c>
      <c r="M6499">
        <v>0.73636363599999999</v>
      </c>
      <c r="N6499">
        <v>20.949076089999998</v>
      </c>
      <c r="O6499">
        <v>17</v>
      </c>
      <c r="P6499">
        <v>1.082760529</v>
      </c>
      <c r="R6499">
        <v>34.863636360000001</v>
      </c>
      <c r="U6499">
        <v>67.619047620000003</v>
      </c>
      <c r="V6499">
        <v>19.047619050000002</v>
      </c>
      <c r="W6499">
        <v>41.666666669999998</v>
      </c>
      <c r="X6499">
        <v>17.84090909</v>
      </c>
      <c r="Y6499" t="s">
        <v>6251</v>
      </c>
      <c r="Z6499" t="s">
        <v>6566</v>
      </c>
      <c r="AA6499" t="s">
        <v>6489</v>
      </c>
      <c r="AB6499" t="s">
        <v>6490</v>
      </c>
      <c r="AC6499" t="s">
        <v>6260</v>
      </c>
      <c r="AD6499" t="s">
        <v>44</v>
      </c>
      <c r="AE6499" t="s">
        <v>45</v>
      </c>
      <c r="AF6499" t="s">
        <v>46</v>
      </c>
      <c r="AG6499" t="s">
        <v>6567</v>
      </c>
    </row>
    <row r="6500" spans="1:33" x14ac:dyDescent="0.25">
      <c r="A6500">
        <v>6498</v>
      </c>
      <c r="B6500">
        <v>6498</v>
      </c>
      <c r="C6500">
        <v>11287</v>
      </c>
      <c r="D6500" t="s">
        <v>6568</v>
      </c>
      <c r="E6500">
        <v>2008</v>
      </c>
      <c r="F6500" s="3">
        <v>39725</v>
      </c>
      <c r="G6500">
        <v>45.192400620000001</v>
      </c>
      <c r="H6500">
        <v>-94.289591250000001</v>
      </c>
      <c r="I6500">
        <v>22.59090909</v>
      </c>
      <c r="J6500">
        <v>1.7745778E-2</v>
      </c>
      <c r="K6500">
        <v>712.8</v>
      </c>
      <c r="L6500">
        <v>17.583547979999999</v>
      </c>
      <c r="M6500">
        <v>0.75454545500000003</v>
      </c>
      <c r="N6500">
        <v>27.76283785</v>
      </c>
      <c r="O6500">
        <v>51</v>
      </c>
      <c r="P6500">
        <v>1.4984903279999999</v>
      </c>
      <c r="R6500">
        <v>28</v>
      </c>
      <c r="U6500">
        <v>97.272727270000004</v>
      </c>
      <c r="V6500">
        <v>0.909090909</v>
      </c>
      <c r="W6500">
        <v>71.268237929999998</v>
      </c>
      <c r="X6500">
        <v>29.599887769999999</v>
      </c>
      <c r="Y6500" t="s">
        <v>6251</v>
      </c>
      <c r="Z6500" t="s">
        <v>6566</v>
      </c>
      <c r="AA6500" t="s">
        <v>6489</v>
      </c>
      <c r="AB6500" t="s">
        <v>6490</v>
      </c>
      <c r="AC6500" t="s">
        <v>6260</v>
      </c>
      <c r="AD6500" t="s">
        <v>44</v>
      </c>
      <c r="AE6500" t="s">
        <v>45</v>
      </c>
      <c r="AF6500" t="s">
        <v>46</v>
      </c>
      <c r="AG6500" t="s">
        <v>6569</v>
      </c>
    </row>
    <row r="6501" spans="1:33" x14ac:dyDescent="0.25">
      <c r="A6501">
        <v>6499</v>
      </c>
      <c r="B6501">
        <v>6499</v>
      </c>
      <c r="C6501">
        <v>11297</v>
      </c>
      <c r="D6501" t="s">
        <v>6570</v>
      </c>
      <c r="E6501">
        <v>2008</v>
      </c>
      <c r="F6501" s="3">
        <v>39719</v>
      </c>
      <c r="G6501">
        <v>44.041506149999996</v>
      </c>
      <c r="H6501">
        <v>-92.33873681</v>
      </c>
      <c r="I6501">
        <v>6.35</v>
      </c>
      <c r="J6501">
        <v>0.47490699999999902</v>
      </c>
      <c r="L6501">
        <v>7.7974512589999998</v>
      </c>
      <c r="M6501">
        <v>0.4375</v>
      </c>
      <c r="N6501">
        <v>17.9737261</v>
      </c>
      <c r="O6501">
        <v>37.878787879999997</v>
      </c>
      <c r="P6501">
        <v>2.2128399999999999</v>
      </c>
      <c r="R6501">
        <v>50.875</v>
      </c>
      <c r="U6501">
        <v>58.666666669999998</v>
      </c>
      <c r="V6501">
        <v>56</v>
      </c>
      <c r="Y6501" t="s">
        <v>6251</v>
      </c>
      <c r="Z6501" t="s">
        <v>6466</v>
      </c>
      <c r="AA6501" t="s">
        <v>6467</v>
      </c>
      <c r="AB6501" t="s">
        <v>6468</v>
      </c>
      <c r="AC6501" t="s">
        <v>130</v>
      </c>
      <c r="AD6501" t="s">
        <v>63</v>
      </c>
      <c r="AE6501" t="s">
        <v>45</v>
      </c>
      <c r="AF6501" t="s">
        <v>46</v>
      </c>
      <c r="AG6501" t="s">
        <v>6571</v>
      </c>
    </row>
    <row r="6502" spans="1:33" x14ac:dyDescent="0.25">
      <c r="A6502">
        <v>6500</v>
      </c>
      <c r="B6502">
        <v>6500</v>
      </c>
      <c r="C6502">
        <v>11299</v>
      </c>
      <c r="D6502" t="s">
        <v>6572</v>
      </c>
      <c r="E6502">
        <v>2008</v>
      </c>
      <c r="F6502" s="3">
        <v>39704</v>
      </c>
      <c r="G6502">
        <v>33.881321059999998</v>
      </c>
      <c r="H6502">
        <v>-93.490511670000004</v>
      </c>
      <c r="I6502">
        <v>11.33636364</v>
      </c>
      <c r="J6502">
        <v>0.29723990500000003</v>
      </c>
      <c r="K6502">
        <v>158.4</v>
      </c>
      <c r="L6502">
        <v>11.915921279999999</v>
      </c>
      <c r="M6502">
        <v>0.68181818199999999</v>
      </c>
      <c r="N6502">
        <v>13.28746617</v>
      </c>
      <c r="O6502">
        <v>0</v>
      </c>
      <c r="P6502">
        <v>1.335387554</v>
      </c>
      <c r="R6502">
        <v>40.136363639999999</v>
      </c>
      <c r="U6502">
        <v>47.619047620000003</v>
      </c>
      <c r="V6502">
        <v>39.047619050000002</v>
      </c>
      <c r="W6502">
        <v>0</v>
      </c>
      <c r="X6502">
        <v>0</v>
      </c>
      <c r="Y6502" t="s">
        <v>6251</v>
      </c>
      <c r="Z6502" t="s">
        <v>308</v>
      </c>
      <c r="AA6502" t="s">
        <v>309</v>
      </c>
      <c r="AB6502" t="s">
        <v>309</v>
      </c>
      <c r="AC6502" t="s">
        <v>309</v>
      </c>
      <c r="AD6502" t="s">
        <v>309</v>
      </c>
      <c r="AE6502" t="s">
        <v>310</v>
      </c>
      <c r="AF6502" t="s">
        <v>311</v>
      </c>
      <c r="AG6502" t="s">
        <v>6573</v>
      </c>
    </row>
    <row r="6503" spans="1:33" x14ac:dyDescent="0.25">
      <c r="A6503">
        <v>6501</v>
      </c>
      <c r="B6503">
        <v>6501</v>
      </c>
      <c r="C6503">
        <v>11300</v>
      </c>
      <c r="D6503" t="s">
        <v>6574</v>
      </c>
      <c r="E6503">
        <v>2008</v>
      </c>
      <c r="F6503" s="3">
        <v>39687</v>
      </c>
      <c r="G6503">
        <v>35.768629410000003</v>
      </c>
      <c r="H6503">
        <v>-93.165980700000006</v>
      </c>
      <c r="I6503">
        <v>11.654545450000001</v>
      </c>
      <c r="J6503">
        <v>1.257368408</v>
      </c>
      <c r="K6503">
        <v>277.2</v>
      </c>
      <c r="L6503">
        <v>10.585028060000001</v>
      </c>
      <c r="M6503">
        <v>1.0636363639999999</v>
      </c>
      <c r="N6503">
        <v>14.96334293</v>
      </c>
      <c r="O6503">
        <v>50</v>
      </c>
      <c r="P6503">
        <v>1.0347741669999999</v>
      </c>
      <c r="R6503">
        <v>25.227272729999999</v>
      </c>
      <c r="U6503">
        <v>2.8571428569999999</v>
      </c>
      <c r="V6503">
        <v>0</v>
      </c>
      <c r="W6503">
        <v>0</v>
      </c>
      <c r="X6503">
        <v>0</v>
      </c>
      <c r="Y6503" t="s">
        <v>6251</v>
      </c>
      <c r="Z6503" t="s">
        <v>6575</v>
      </c>
      <c r="AA6503" t="s">
        <v>6478</v>
      </c>
      <c r="AB6503" t="s">
        <v>6275</v>
      </c>
      <c r="AC6503" t="s">
        <v>6260</v>
      </c>
      <c r="AD6503" t="s">
        <v>44</v>
      </c>
      <c r="AE6503" t="s">
        <v>45</v>
      </c>
      <c r="AF6503" t="s">
        <v>46</v>
      </c>
      <c r="AG6503" t="s">
        <v>6576</v>
      </c>
    </row>
    <row r="6504" spans="1:33" x14ac:dyDescent="0.25">
      <c r="A6504">
        <v>6502</v>
      </c>
      <c r="B6504">
        <v>6502</v>
      </c>
      <c r="C6504">
        <v>11301</v>
      </c>
      <c r="D6504" t="s">
        <v>6577</v>
      </c>
      <c r="E6504">
        <v>2008</v>
      </c>
      <c r="F6504" s="3">
        <v>39718</v>
      </c>
      <c r="G6504">
        <v>34.98609295</v>
      </c>
      <c r="H6504">
        <v>-93.603509369999998</v>
      </c>
      <c r="I6504">
        <v>30.745454550000002</v>
      </c>
      <c r="J6504">
        <v>0.14243462600000001</v>
      </c>
      <c r="K6504">
        <v>633.6</v>
      </c>
      <c r="L6504">
        <v>22.582386499999998</v>
      </c>
      <c r="M6504">
        <v>0.88363636400000001</v>
      </c>
      <c r="N6504">
        <v>33.44792554</v>
      </c>
      <c r="O6504">
        <v>17.171717170000001</v>
      </c>
      <c r="P6504">
        <v>1.300237141</v>
      </c>
      <c r="R6504">
        <v>34.928571429999998</v>
      </c>
      <c r="U6504">
        <v>51.401869159999997</v>
      </c>
      <c r="V6504">
        <v>4.6728971960000001</v>
      </c>
      <c r="W6504">
        <v>5.8396464650000004</v>
      </c>
      <c r="X6504">
        <v>1.645359848</v>
      </c>
      <c r="Y6504" t="s">
        <v>6251</v>
      </c>
      <c r="Z6504" t="s">
        <v>6575</v>
      </c>
      <c r="AA6504" t="s">
        <v>6478</v>
      </c>
      <c r="AB6504" t="s">
        <v>6275</v>
      </c>
      <c r="AC6504" t="s">
        <v>6260</v>
      </c>
      <c r="AD6504" t="s">
        <v>44</v>
      </c>
      <c r="AE6504" t="s">
        <v>45</v>
      </c>
      <c r="AF6504" t="s">
        <v>46</v>
      </c>
      <c r="AG6504" t="s">
        <v>6578</v>
      </c>
    </row>
    <row r="6505" spans="1:33" x14ac:dyDescent="0.25">
      <c r="A6505">
        <v>6503</v>
      </c>
      <c r="B6505">
        <v>6503</v>
      </c>
      <c r="C6505">
        <v>11302</v>
      </c>
      <c r="D6505" t="s">
        <v>6579</v>
      </c>
      <c r="E6505">
        <v>2008</v>
      </c>
      <c r="F6505" s="3">
        <v>39697</v>
      </c>
      <c r="G6505">
        <v>34.506557450000003</v>
      </c>
      <c r="H6505">
        <v>-94.188622069999994</v>
      </c>
      <c r="I6505">
        <v>7.1818181819999998</v>
      </c>
      <c r="J6505">
        <v>0.87527704500000003</v>
      </c>
      <c r="K6505">
        <v>149</v>
      </c>
      <c r="L6505">
        <v>9.8062115329999902</v>
      </c>
      <c r="M6505">
        <v>0.472727272999999</v>
      </c>
      <c r="N6505">
        <v>12.33420093</v>
      </c>
      <c r="O6505">
        <v>2.6845637579999999</v>
      </c>
      <c r="P6505">
        <v>1.1388690640000001</v>
      </c>
      <c r="R6505">
        <v>22.863636360000001</v>
      </c>
      <c r="U6505">
        <v>19.047619050000002</v>
      </c>
      <c r="V6505">
        <v>1.904761905</v>
      </c>
      <c r="W6505">
        <v>20.134228190000002</v>
      </c>
      <c r="X6505">
        <v>2.0832214769999999</v>
      </c>
      <c r="Y6505" t="s">
        <v>6251</v>
      </c>
      <c r="Z6505" t="s">
        <v>6575</v>
      </c>
      <c r="AA6505" t="s">
        <v>6478</v>
      </c>
      <c r="AB6505" t="s">
        <v>6275</v>
      </c>
      <c r="AC6505" t="s">
        <v>6260</v>
      </c>
      <c r="AD6505" t="s">
        <v>44</v>
      </c>
      <c r="AE6505" t="s">
        <v>45</v>
      </c>
      <c r="AF6505" t="s">
        <v>46</v>
      </c>
      <c r="AG6505" t="s">
        <v>6580</v>
      </c>
    </row>
    <row r="6506" spans="1:33" x14ac:dyDescent="0.25">
      <c r="A6506">
        <v>6504</v>
      </c>
      <c r="B6506">
        <v>6504</v>
      </c>
      <c r="C6506">
        <v>11303</v>
      </c>
      <c r="D6506" t="s">
        <v>6581</v>
      </c>
      <c r="E6506">
        <v>2008</v>
      </c>
      <c r="F6506" s="3">
        <v>39711</v>
      </c>
      <c r="G6506">
        <v>34.427244969999997</v>
      </c>
      <c r="H6506">
        <v>-92.380339019999994</v>
      </c>
      <c r="I6506">
        <v>4.5909090910000003</v>
      </c>
      <c r="J6506">
        <v>0.17341989099999999</v>
      </c>
      <c r="K6506">
        <v>148.5</v>
      </c>
      <c r="L6506">
        <v>6.4423122519999998</v>
      </c>
      <c r="M6506">
        <v>0.590909091</v>
      </c>
      <c r="N6506">
        <v>14.69376334</v>
      </c>
      <c r="O6506">
        <v>59</v>
      </c>
      <c r="P6506">
        <v>1.4559017949999999</v>
      </c>
      <c r="R6506">
        <v>54</v>
      </c>
      <c r="U6506">
        <v>42.30769231</v>
      </c>
      <c r="V6506">
        <v>6.730769231</v>
      </c>
      <c r="W6506">
        <v>2.0202020200000002</v>
      </c>
      <c r="X6506">
        <v>0.200673401</v>
      </c>
      <c r="Y6506" t="s">
        <v>6251</v>
      </c>
      <c r="Z6506" t="s">
        <v>6582</v>
      </c>
      <c r="AA6506" t="s">
        <v>6583</v>
      </c>
      <c r="AB6506" t="s">
        <v>6584</v>
      </c>
      <c r="AC6506" t="s">
        <v>6507</v>
      </c>
      <c r="AD6506" t="s">
        <v>63</v>
      </c>
      <c r="AE6506" t="s">
        <v>45</v>
      </c>
      <c r="AF6506" t="s">
        <v>46</v>
      </c>
      <c r="AG6506" t="s">
        <v>6585</v>
      </c>
    </row>
    <row r="6507" spans="1:33" x14ac:dyDescent="0.25">
      <c r="A6507">
        <v>6505</v>
      </c>
      <c r="B6507">
        <v>6505</v>
      </c>
      <c r="C6507">
        <v>11319</v>
      </c>
      <c r="D6507" t="s">
        <v>6586</v>
      </c>
      <c r="E6507">
        <v>2008</v>
      </c>
      <c r="F6507" s="3">
        <v>39662</v>
      </c>
      <c r="G6507">
        <v>30.518846239999998</v>
      </c>
      <c r="H6507">
        <v>-87.297792869999995</v>
      </c>
      <c r="I6507">
        <v>9.5681818179999993</v>
      </c>
      <c r="J6507">
        <v>0.28267944099999998</v>
      </c>
      <c r="K6507">
        <v>148.5</v>
      </c>
      <c r="L6507">
        <v>14.533297149999999</v>
      </c>
      <c r="M6507">
        <v>0.25</v>
      </c>
      <c r="N6507">
        <v>30.751756</v>
      </c>
      <c r="O6507">
        <v>100</v>
      </c>
      <c r="P6507">
        <v>1.179221115</v>
      </c>
      <c r="R6507">
        <v>50.454545449999998</v>
      </c>
      <c r="U6507">
        <v>54.285714290000001</v>
      </c>
      <c r="V6507">
        <v>20.952380949999998</v>
      </c>
      <c r="W6507">
        <v>35.016835020000002</v>
      </c>
      <c r="X6507">
        <v>5.0289562289999896</v>
      </c>
      <c r="Y6507" t="s">
        <v>6251</v>
      </c>
      <c r="Z6507" t="s">
        <v>6587</v>
      </c>
      <c r="AA6507" t="s">
        <v>6588</v>
      </c>
      <c r="AB6507" t="s">
        <v>6589</v>
      </c>
      <c r="AC6507" t="s">
        <v>6590</v>
      </c>
      <c r="AD6507" t="s">
        <v>2419</v>
      </c>
      <c r="AE6507" t="s">
        <v>45</v>
      </c>
      <c r="AF6507" t="s">
        <v>46</v>
      </c>
      <c r="AG6507" t="s">
        <v>6591</v>
      </c>
    </row>
    <row r="6508" spans="1:33" x14ac:dyDescent="0.25">
      <c r="A6508">
        <v>6506</v>
      </c>
      <c r="B6508">
        <v>6506</v>
      </c>
      <c r="C6508">
        <v>11320</v>
      </c>
      <c r="D6508" t="s">
        <v>6592</v>
      </c>
      <c r="E6508">
        <v>2008</v>
      </c>
      <c r="F6508" s="3">
        <v>39669</v>
      </c>
      <c r="G6508">
        <v>30.845471150000002</v>
      </c>
      <c r="H6508">
        <v>-86.466670519999994</v>
      </c>
      <c r="I6508">
        <v>2.8545454549999998</v>
      </c>
      <c r="J6508">
        <v>0.83302493399999999</v>
      </c>
      <c r="K6508">
        <v>148.5</v>
      </c>
      <c r="L6508">
        <v>8.4329656249999996</v>
      </c>
      <c r="M6508">
        <v>0.438181817999999</v>
      </c>
      <c r="N6508">
        <v>4.3115320189999897</v>
      </c>
      <c r="O6508">
        <v>8.5714285710000002</v>
      </c>
      <c r="P6508">
        <v>1.085542064</v>
      </c>
      <c r="R6508">
        <v>29.727272729999999</v>
      </c>
      <c r="U6508">
        <v>68.571428569999995</v>
      </c>
      <c r="V6508">
        <v>16.190476189999998</v>
      </c>
      <c r="W6508">
        <v>4.0404040400000003</v>
      </c>
      <c r="X6508">
        <v>0.23434343399999999</v>
      </c>
      <c r="Y6508" t="s">
        <v>6251</v>
      </c>
      <c r="Z6508" t="s">
        <v>6593</v>
      </c>
      <c r="AA6508" t="s">
        <v>6594</v>
      </c>
      <c r="AB6508" t="s">
        <v>6595</v>
      </c>
      <c r="AC6508" t="s">
        <v>6590</v>
      </c>
      <c r="AD6508" t="s">
        <v>2419</v>
      </c>
      <c r="AE6508" t="s">
        <v>45</v>
      </c>
      <c r="AF6508" t="s">
        <v>46</v>
      </c>
      <c r="AG6508" t="s">
        <v>6596</v>
      </c>
    </row>
    <row r="6509" spans="1:33" x14ac:dyDescent="0.25">
      <c r="A6509">
        <v>6507</v>
      </c>
      <c r="B6509">
        <v>6507</v>
      </c>
      <c r="C6509">
        <v>11323</v>
      </c>
      <c r="D6509" t="s">
        <v>6597</v>
      </c>
      <c r="E6509">
        <v>2008</v>
      </c>
      <c r="F6509" s="3">
        <v>39671</v>
      </c>
      <c r="G6509">
        <v>30.29491629</v>
      </c>
      <c r="H6509">
        <v>-85.293840669999994</v>
      </c>
      <c r="I6509">
        <v>2.75</v>
      </c>
      <c r="J6509">
        <v>9.3583671999999896E-2</v>
      </c>
      <c r="K6509">
        <v>148.5</v>
      </c>
      <c r="L6509">
        <v>2.7545815189999998</v>
      </c>
      <c r="M6509">
        <v>0.86727272700000002</v>
      </c>
      <c r="N6509">
        <v>6.4125196029999998</v>
      </c>
      <c r="O6509">
        <v>0</v>
      </c>
      <c r="P6509">
        <v>1.1972396940000001</v>
      </c>
      <c r="R6509">
        <v>52.090909089999997</v>
      </c>
      <c r="U6509">
        <v>95.238095240000007</v>
      </c>
      <c r="V6509">
        <v>0</v>
      </c>
      <c r="W6509">
        <v>8.0808080810000007</v>
      </c>
      <c r="X6509">
        <v>0.46868686900000001</v>
      </c>
      <c r="Y6509" t="s">
        <v>6251</v>
      </c>
      <c r="Z6509" t="s">
        <v>6593</v>
      </c>
      <c r="AA6509" t="s">
        <v>6594</v>
      </c>
      <c r="AB6509" t="s">
        <v>6595</v>
      </c>
      <c r="AC6509" t="s">
        <v>6590</v>
      </c>
      <c r="AD6509" t="s">
        <v>2419</v>
      </c>
      <c r="AE6509" t="s">
        <v>45</v>
      </c>
      <c r="AF6509" t="s">
        <v>46</v>
      </c>
      <c r="AG6509" t="s">
        <v>6598</v>
      </c>
    </row>
    <row r="6510" spans="1:33" x14ac:dyDescent="0.25">
      <c r="A6510">
        <v>6508</v>
      </c>
      <c r="B6510">
        <v>6508</v>
      </c>
      <c r="C6510">
        <v>11324</v>
      </c>
      <c r="D6510" t="s">
        <v>6599</v>
      </c>
      <c r="E6510">
        <v>2008</v>
      </c>
      <c r="F6510" s="3">
        <v>39643</v>
      </c>
      <c r="G6510">
        <v>30.18840677</v>
      </c>
      <c r="H6510">
        <v>-83.608185379999995</v>
      </c>
      <c r="I6510">
        <v>8.0481818179999998</v>
      </c>
      <c r="J6510">
        <v>0.20436346499999999</v>
      </c>
      <c r="K6510">
        <v>148.5</v>
      </c>
      <c r="L6510">
        <v>6.6149316579999997</v>
      </c>
      <c r="M6510">
        <v>0.96272727299999905</v>
      </c>
      <c r="N6510">
        <v>15.353351699999999</v>
      </c>
      <c r="O6510">
        <v>92</v>
      </c>
      <c r="P6510">
        <v>1.572019348</v>
      </c>
      <c r="R6510">
        <v>33.31818182</v>
      </c>
      <c r="U6510">
        <v>46.835443040000001</v>
      </c>
      <c r="V6510">
        <v>43.037974679999998</v>
      </c>
      <c r="W6510">
        <v>14.14141414</v>
      </c>
      <c r="X6510">
        <v>14.73602694</v>
      </c>
      <c r="Y6510" t="s">
        <v>6251</v>
      </c>
      <c r="Z6510" t="s">
        <v>6600</v>
      </c>
      <c r="AA6510" t="s">
        <v>6594</v>
      </c>
      <c r="AB6510" t="s">
        <v>6595</v>
      </c>
      <c r="AC6510" t="s">
        <v>6590</v>
      </c>
      <c r="AD6510" t="s">
        <v>2419</v>
      </c>
      <c r="AE6510" t="s">
        <v>45</v>
      </c>
      <c r="AF6510" t="s">
        <v>46</v>
      </c>
      <c r="AG6510" t="s">
        <v>6601</v>
      </c>
    </row>
    <row r="6511" spans="1:33" x14ac:dyDescent="0.25">
      <c r="A6511">
        <v>6509</v>
      </c>
      <c r="B6511">
        <v>6509</v>
      </c>
      <c r="C6511">
        <v>11326</v>
      </c>
      <c r="D6511" t="s">
        <v>6602</v>
      </c>
      <c r="E6511">
        <v>2008</v>
      </c>
      <c r="F6511" s="3">
        <v>39630</v>
      </c>
      <c r="G6511">
        <v>34.246052380000002</v>
      </c>
      <c r="H6511">
        <v>-84.686086320000001</v>
      </c>
      <c r="I6511">
        <v>13.454545449999999</v>
      </c>
      <c r="J6511">
        <v>0.52701316899999995</v>
      </c>
      <c r="K6511">
        <v>267.3</v>
      </c>
      <c r="L6511">
        <v>8.8661194250000008</v>
      </c>
      <c r="M6511">
        <v>1.364545455</v>
      </c>
      <c r="N6511">
        <v>15.299272330000001</v>
      </c>
      <c r="O6511">
        <v>1.2658227849999999</v>
      </c>
      <c r="P6511">
        <v>1.3537452350000001</v>
      </c>
      <c r="R6511">
        <v>37.31818182</v>
      </c>
      <c r="U6511">
        <v>5.7142857139999998</v>
      </c>
      <c r="V6511">
        <v>0.95238095199999995</v>
      </c>
      <c r="W6511">
        <v>0</v>
      </c>
      <c r="X6511">
        <v>0</v>
      </c>
      <c r="Y6511" t="s">
        <v>6251</v>
      </c>
      <c r="Z6511" t="s">
        <v>6603</v>
      </c>
      <c r="AA6511" t="s">
        <v>6604</v>
      </c>
      <c r="AB6511" t="s">
        <v>6605</v>
      </c>
      <c r="AC6511" t="s">
        <v>6260</v>
      </c>
      <c r="AD6511" t="s">
        <v>44</v>
      </c>
      <c r="AE6511" t="s">
        <v>45</v>
      </c>
      <c r="AF6511" t="s">
        <v>46</v>
      </c>
      <c r="AG6511" t="s">
        <v>6606</v>
      </c>
    </row>
    <row r="6512" spans="1:33" x14ac:dyDescent="0.25">
      <c r="A6512">
        <v>6510</v>
      </c>
      <c r="B6512">
        <v>6510</v>
      </c>
      <c r="C6512">
        <v>11327</v>
      </c>
      <c r="D6512" t="s">
        <v>6607</v>
      </c>
      <c r="E6512">
        <v>2008</v>
      </c>
      <c r="F6512" s="3">
        <v>39635</v>
      </c>
      <c r="G6512">
        <v>34.52674768</v>
      </c>
      <c r="H6512">
        <v>-84.091119039999995</v>
      </c>
      <c r="I6512">
        <v>8.4499999999999993</v>
      </c>
      <c r="J6512">
        <v>3.8197190000000001E-3</v>
      </c>
      <c r="K6512">
        <v>148.5</v>
      </c>
      <c r="L6512">
        <v>7.7549800260000001</v>
      </c>
      <c r="M6512">
        <v>0.905454545</v>
      </c>
      <c r="N6512">
        <v>13.967329879999999</v>
      </c>
      <c r="O6512">
        <v>0</v>
      </c>
      <c r="P6512">
        <v>1.5834911709999999</v>
      </c>
      <c r="R6512">
        <v>47.272727269999997</v>
      </c>
      <c r="U6512">
        <v>46.15384615</v>
      </c>
      <c r="V6512">
        <v>0.96153846200000004</v>
      </c>
      <c r="W6512">
        <v>0</v>
      </c>
      <c r="X6512">
        <v>0</v>
      </c>
      <c r="Y6512" t="s">
        <v>6251</v>
      </c>
      <c r="Z6512" t="s">
        <v>6608</v>
      </c>
      <c r="AA6512" t="s">
        <v>6424</v>
      </c>
      <c r="AB6512" t="s">
        <v>6425</v>
      </c>
      <c r="AC6512" t="s">
        <v>6260</v>
      </c>
      <c r="AD6512" t="s">
        <v>44</v>
      </c>
      <c r="AE6512" t="s">
        <v>45</v>
      </c>
      <c r="AF6512" t="s">
        <v>46</v>
      </c>
      <c r="AG6512" t="s">
        <v>6609</v>
      </c>
    </row>
    <row r="6513" spans="1:33" x14ac:dyDescent="0.25">
      <c r="A6513">
        <v>6511</v>
      </c>
      <c r="B6513">
        <v>6511</v>
      </c>
      <c r="C6513">
        <v>11328</v>
      </c>
      <c r="D6513" t="s">
        <v>6610</v>
      </c>
      <c r="E6513">
        <v>2008</v>
      </c>
      <c r="F6513" s="3">
        <v>39632</v>
      </c>
      <c r="G6513">
        <v>34.069546559999999</v>
      </c>
      <c r="H6513">
        <v>-84.536348469999993</v>
      </c>
      <c r="I6513">
        <v>16.97272727</v>
      </c>
      <c r="J6513">
        <v>0.129904463</v>
      </c>
      <c r="K6513">
        <v>574.20000000000005</v>
      </c>
      <c r="L6513">
        <v>6.5797159199999999</v>
      </c>
      <c r="M6513">
        <v>2.3454545449999999</v>
      </c>
      <c r="N6513">
        <v>17.865688380000002</v>
      </c>
      <c r="O6513">
        <v>4.0404040400000003</v>
      </c>
      <c r="P6513">
        <v>1.0507967519999999</v>
      </c>
      <c r="R6513">
        <v>33.31818182</v>
      </c>
      <c r="U6513">
        <v>88.349514560000003</v>
      </c>
      <c r="V6513">
        <v>0</v>
      </c>
      <c r="W6513">
        <v>1.219087426</v>
      </c>
      <c r="X6513">
        <v>0.26227795199999998</v>
      </c>
      <c r="Y6513" t="s">
        <v>6251</v>
      </c>
      <c r="Z6513" t="s">
        <v>6611</v>
      </c>
      <c r="AA6513" t="s">
        <v>6583</v>
      </c>
      <c r="AB6513" t="s">
        <v>6584</v>
      </c>
      <c r="AC6513" t="s">
        <v>6507</v>
      </c>
      <c r="AD6513" t="s">
        <v>63</v>
      </c>
      <c r="AE6513" t="s">
        <v>45</v>
      </c>
      <c r="AF6513" t="s">
        <v>46</v>
      </c>
      <c r="AG6513" t="s">
        <v>6612</v>
      </c>
    </row>
    <row r="6514" spans="1:33" x14ac:dyDescent="0.25">
      <c r="A6514">
        <v>6512</v>
      </c>
      <c r="B6514">
        <v>6512</v>
      </c>
      <c r="C6514">
        <v>11330</v>
      </c>
      <c r="D6514" t="s">
        <v>6613</v>
      </c>
      <c r="E6514">
        <v>2008</v>
      </c>
      <c r="F6514" s="3">
        <v>39633</v>
      </c>
      <c r="G6514">
        <v>33.926732739999999</v>
      </c>
      <c r="H6514">
        <v>-85.050464079999998</v>
      </c>
      <c r="I6514">
        <v>4.5018181820000001</v>
      </c>
      <c r="J6514">
        <v>1.787671</v>
      </c>
      <c r="L6514">
        <v>3.218045526</v>
      </c>
      <c r="M6514">
        <v>1.3354545449999999</v>
      </c>
      <c r="N6514">
        <v>6.610061151</v>
      </c>
      <c r="O6514">
        <v>65.753424659999993</v>
      </c>
      <c r="P6514">
        <v>1.9942740000000001</v>
      </c>
      <c r="R6514">
        <v>53.863636360000001</v>
      </c>
      <c r="U6514">
        <v>40.74074074</v>
      </c>
      <c r="V6514">
        <v>18.518518520000001</v>
      </c>
      <c r="Y6514" t="s">
        <v>6251</v>
      </c>
      <c r="Z6514" t="s">
        <v>6608</v>
      </c>
      <c r="AA6514" t="s">
        <v>6424</v>
      </c>
      <c r="AB6514" t="s">
        <v>6425</v>
      </c>
      <c r="AC6514" t="s">
        <v>6260</v>
      </c>
      <c r="AD6514" t="s">
        <v>44</v>
      </c>
      <c r="AE6514" t="s">
        <v>45</v>
      </c>
      <c r="AF6514" t="s">
        <v>46</v>
      </c>
      <c r="AG6514" t="s">
        <v>6614</v>
      </c>
    </row>
    <row r="6515" spans="1:33" x14ac:dyDescent="0.25">
      <c r="A6515">
        <v>6513</v>
      </c>
      <c r="B6515">
        <v>6513</v>
      </c>
      <c r="C6515">
        <v>11342</v>
      </c>
      <c r="D6515" t="s">
        <v>6615</v>
      </c>
      <c r="E6515">
        <v>2008</v>
      </c>
      <c r="F6515" s="3">
        <v>39713</v>
      </c>
      <c r="G6515">
        <v>42.913511</v>
      </c>
      <c r="H6515">
        <v>-94.057527059999998</v>
      </c>
      <c r="I6515">
        <v>10.16363636</v>
      </c>
      <c r="J6515">
        <v>1.0742959E-2</v>
      </c>
      <c r="K6515">
        <v>237.6</v>
      </c>
      <c r="L6515">
        <v>13.111753650000001</v>
      </c>
      <c r="M6515">
        <v>0.409090909</v>
      </c>
      <c r="N6515">
        <v>24.30619428</v>
      </c>
      <c r="O6515">
        <v>10</v>
      </c>
      <c r="P6515">
        <v>1.1665420289999999</v>
      </c>
      <c r="R6515">
        <v>20.636363639999999</v>
      </c>
      <c r="U6515">
        <v>97.142857140000004</v>
      </c>
      <c r="V6515">
        <v>23.809523810000002</v>
      </c>
      <c r="W6515">
        <v>0</v>
      </c>
      <c r="X6515">
        <v>0</v>
      </c>
      <c r="Y6515" t="s">
        <v>6251</v>
      </c>
      <c r="Z6515" t="s">
        <v>6616</v>
      </c>
      <c r="AA6515" t="s">
        <v>6617</v>
      </c>
      <c r="AB6515" t="s">
        <v>6561</v>
      </c>
      <c r="AC6515" t="s">
        <v>6561</v>
      </c>
      <c r="AD6515" t="s">
        <v>74</v>
      </c>
      <c r="AE6515" t="s">
        <v>75</v>
      </c>
      <c r="AF6515" t="s">
        <v>54</v>
      </c>
      <c r="AG6515" t="s">
        <v>6618</v>
      </c>
    </row>
    <row r="6516" spans="1:33" x14ac:dyDescent="0.25">
      <c r="A6516">
        <v>6514</v>
      </c>
      <c r="B6516">
        <v>6514</v>
      </c>
      <c r="C6516">
        <v>11469</v>
      </c>
      <c r="D6516" t="s">
        <v>6619</v>
      </c>
      <c r="E6516">
        <v>2008</v>
      </c>
      <c r="F6516" s="3">
        <v>39651</v>
      </c>
      <c r="G6516">
        <v>38.440669190000001</v>
      </c>
      <c r="H6516">
        <v>-76.697058310000003</v>
      </c>
      <c r="I6516">
        <v>3.7272727269999999</v>
      </c>
      <c r="J6516">
        <v>0.16508516600000001</v>
      </c>
      <c r="K6516">
        <v>158.4</v>
      </c>
      <c r="L6516">
        <v>6.8251303500000002</v>
      </c>
      <c r="M6516">
        <v>0.38181818200000001</v>
      </c>
      <c r="N6516">
        <v>17.281595509999999</v>
      </c>
      <c r="O6516">
        <v>35</v>
      </c>
      <c r="P6516">
        <v>1.1703527220000001</v>
      </c>
      <c r="R6516">
        <v>31.136363639999999</v>
      </c>
      <c r="U6516">
        <v>87.619047620000003</v>
      </c>
      <c r="V6516">
        <v>66.666666669999998</v>
      </c>
      <c r="W6516">
        <v>2.525252525</v>
      </c>
      <c r="X6516">
        <v>0.146464646</v>
      </c>
      <c r="Y6516" t="s">
        <v>6251</v>
      </c>
      <c r="Z6516" t="s">
        <v>6620</v>
      </c>
      <c r="AA6516" t="s">
        <v>6621</v>
      </c>
      <c r="AB6516" t="s">
        <v>6622</v>
      </c>
      <c r="AC6516" t="s">
        <v>6507</v>
      </c>
      <c r="AD6516" t="s">
        <v>63</v>
      </c>
      <c r="AE6516" t="s">
        <v>45</v>
      </c>
      <c r="AF6516" t="s">
        <v>46</v>
      </c>
      <c r="AG6516" t="s">
        <v>6623</v>
      </c>
    </row>
    <row r="6517" spans="1:33" x14ac:dyDescent="0.25">
      <c r="A6517">
        <v>6515</v>
      </c>
      <c r="B6517">
        <v>6515</v>
      </c>
      <c r="C6517">
        <v>11470</v>
      </c>
      <c r="D6517" t="s">
        <v>6619</v>
      </c>
      <c r="E6517">
        <v>2008</v>
      </c>
      <c r="F6517" s="3">
        <v>39664</v>
      </c>
      <c r="G6517">
        <v>38.440669190000001</v>
      </c>
      <c r="H6517">
        <v>-76.697058310000003</v>
      </c>
      <c r="I6517">
        <v>3.8363636360000002</v>
      </c>
      <c r="J6517">
        <v>7.1619842000000003E-2</v>
      </c>
      <c r="K6517">
        <v>396</v>
      </c>
      <c r="L6517">
        <v>8.2454585849999997</v>
      </c>
      <c r="M6517">
        <v>0.27272727299999999</v>
      </c>
      <c r="N6517">
        <v>15.31933879</v>
      </c>
      <c r="O6517">
        <v>34</v>
      </c>
      <c r="P6517">
        <v>1.3642237310000001</v>
      </c>
      <c r="R6517">
        <v>35.68181818</v>
      </c>
      <c r="U6517">
        <v>90.47619048</v>
      </c>
      <c r="V6517">
        <v>38.095238099999897</v>
      </c>
      <c r="W6517">
        <v>2.0202020200000002</v>
      </c>
      <c r="X6517">
        <v>0.42828282799999901</v>
      </c>
      <c r="Y6517" t="s">
        <v>6251</v>
      </c>
      <c r="Z6517" t="s">
        <v>6620</v>
      </c>
      <c r="AA6517" t="s">
        <v>6621</v>
      </c>
      <c r="AB6517" t="s">
        <v>6622</v>
      </c>
      <c r="AC6517" t="s">
        <v>6507</v>
      </c>
      <c r="AD6517" t="s">
        <v>63</v>
      </c>
      <c r="AE6517" t="s">
        <v>45</v>
      </c>
      <c r="AF6517" t="s">
        <v>46</v>
      </c>
      <c r="AG6517" t="s">
        <v>6623</v>
      </c>
    </row>
    <row r="6518" spans="1:33" x14ac:dyDescent="0.25">
      <c r="A6518">
        <v>6516</v>
      </c>
      <c r="B6518">
        <v>6516</v>
      </c>
      <c r="C6518">
        <v>11472</v>
      </c>
      <c r="D6518" t="s">
        <v>6624</v>
      </c>
      <c r="E6518">
        <v>2008</v>
      </c>
      <c r="F6518" s="3">
        <v>39650</v>
      </c>
      <c r="G6518">
        <v>38.828027110000001</v>
      </c>
      <c r="H6518">
        <v>-76.981112330000002</v>
      </c>
      <c r="I6518">
        <v>10.19090909</v>
      </c>
      <c r="J6518">
        <v>0.50043795400000002</v>
      </c>
      <c r="K6518">
        <v>149</v>
      </c>
      <c r="L6518">
        <v>14.33570272</v>
      </c>
      <c r="M6518">
        <v>0.590909091</v>
      </c>
      <c r="N6518">
        <v>11.117385369999999</v>
      </c>
      <c r="O6518">
        <v>42</v>
      </c>
      <c r="P6518">
        <v>1.5694639269999999</v>
      </c>
      <c r="R6518">
        <v>18.636363639999999</v>
      </c>
      <c r="U6518">
        <v>20</v>
      </c>
      <c r="V6518">
        <v>8.5714285710000002</v>
      </c>
      <c r="W6518">
        <v>7.3825503360000004</v>
      </c>
      <c r="X6518">
        <v>2.9127516779999998</v>
      </c>
      <c r="Y6518" t="s">
        <v>6251</v>
      </c>
      <c r="Z6518" t="s">
        <v>6273</v>
      </c>
      <c r="AA6518" t="s">
        <v>6274</v>
      </c>
      <c r="AB6518" t="s">
        <v>6275</v>
      </c>
      <c r="AC6518" t="s">
        <v>6260</v>
      </c>
      <c r="AD6518" t="s">
        <v>44</v>
      </c>
      <c r="AE6518" t="s">
        <v>45</v>
      </c>
      <c r="AF6518" t="s">
        <v>46</v>
      </c>
      <c r="AG6518" t="s">
        <v>6625</v>
      </c>
    </row>
    <row r="6519" spans="1:33" x14ac:dyDescent="0.25">
      <c r="A6519">
        <v>6517</v>
      </c>
      <c r="B6519">
        <v>6517</v>
      </c>
      <c r="C6519">
        <v>11474</v>
      </c>
      <c r="D6519" t="s">
        <v>6626</v>
      </c>
      <c r="E6519">
        <v>2008</v>
      </c>
      <c r="F6519" s="3">
        <v>39624</v>
      </c>
      <c r="G6519">
        <v>39.648479600000002</v>
      </c>
      <c r="H6519">
        <v>-77.180886630000003</v>
      </c>
      <c r="I6519">
        <v>8.4545454549999999</v>
      </c>
      <c r="J6519">
        <v>9.1673250000000005E-3</v>
      </c>
      <c r="K6519">
        <v>99</v>
      </c>
      <c r="L6519">
        <v>7.1972773309999996</v>
      </c>
      <c r="M6519">
        <v>1.0818181819999999</v>
      </c>
      <c r="N6519">
        <v>7.3087765390000001</v>
      </c>
      <c r="O6519">
        <v>23</v>
      </c>
      <c r="P6519">
        <v>1.1459101739999999</v>
      </c>
      <c r="R6519">
        <v>41.409090910000003</v>
      </c>
      <c r="U6519">
        <v>29.52380952</v>
      </c>
      <c r="V6519">
        <v>22.85714286</v>
      </c>
      <c r="W6519">
        <v>39.39393939</v>
      </c>
      <c r="X6519">
        <v>7.6060606059999998</v>
      </c>
      <c r="Y6519" t="s">
        <v>6251</v>
      </c>
      <c r="Z6519" t="s">
        <v>308</v>
      </c>
      <c r="AA6519" t="s">
        <v>309</v>
      </c>
      <c r="AB6519" t="s">
        <v>309</v>
      </c>
      <c r="AC6519" t="s">
        <v>309</v>
      </c>
      <c r="AD6519" t="s">
        <v>309</v>
      </c>
      <c r="AE6519" t="s">
        <v>310</v>
      </c>
      <c r="AF6519" t="s">
        <v>311</v>
      </c>
      <c r="AG6519" t="s">
        <v>6627</v>
      </c>
    </row>
    <row r="6520" spans="1:33" x14ac:dyDescent="0.25">
      <c r="A6520">
        <v>6518</v>
      </c>
      <c r="B6520">
        <v>6518</v>
      </c>
      <c r="C6520">
        <v>11476</v>
      </c>
      <c r="D6520" t="s">
        <v>6628</v>
      </c>
      <c r="E6520">
        <v>2008</v>
      </c>
      <c r="F6520" s="3">
        <v>39630</v>
      </c>
      <c r="G6520">
        <v>39.596698750000002</v>
      </c>
      <c r="H6520">
        <v>-79.083943349999998</v>
      </c>
      <c r="I6520">
        <v>13.545454550000001</v>
      </c>
      <c r="J6520">
        <v>0.53365909899999997</v>
      </c>
      <c r="K6520">
        <v>435.6</v>
      </c>
      <c r="L6520">
        <v>17.27944016</v>
      </c>
      <c r="M6520">
        <v>0.472727272999999</v>
      </c>
      <c r="N6520">
        <v>6.6936933839999897</v>
      </c>
      <c r="O6520">
        <v>4</v>
      </c>
      <c r="P6520">
        <v>1.0748838949999999</v>
      </c>
      <c r="R6520">
        <v>24.09090909</v>
      </c>
      <c r="U6520">
        <v>3.80952381</v>
      </c>
      <c r="V6520">
        <v>0</v>
      </c>
      <c r="W6520">
        <v>2.7548209369999999</v>
      </c>
      <c r="X6520">
        <v>11.05601469</v>
      </c>
      <c r="Y6520" t="s">
        <v>6251</v>
      </c>
      <c r="Z6520" t="s">
        <v>6629</v>
      </c>
      <c r="AA6520" t="s">
        <v>6630</v>
      </c>
      <c r="AB6520" t="s">
        <v>6468</v>
      </c>
      <c r="AC6520" t="s">
        <v>130</v>
      </c>
      <c r="AD6520" t="s">
        <v>63</v>
      </c>
      <c r="AE6520" t="s">
        <v>45</v>
      </c>
      <c r="AF6520" t="s">
        <v>46</v>
      </c>
      <c r="AG6520" t="s">
        <v>6631</v>
      </c>
    </row>
    <row r="6521" spans="1:33" x14ac:dyDescent="0.25">
      <c r="A6521">
        <v>6519</v>
      </c>
      <c r="B6521">
        <v>6519</v>
      </c>
      <c r="C6521">
        <v>11491</v>
      </c>
      <c r="D6521" t="s">
        <v>6632</v>
      </c>
      <c r="E6521">
        <v>2008</v>
      </c>
      <c r="F6521" s="3">
        <v>39625</v>
      </c>
      <c r="G6521">
        <v>39.642691069999998</v>
      </c>
      <c r="H6521">
        <v>-78.4987200999999</v>
      </c>
      <c r="I6521">
        <v>6.809090909</v>
      </c>
      <c r="J6521">
        <v>2.7417090000000002</v>
      </c>
      <c r="K6521">
        <v>396</v>
      </c>
      <c r="L6521">
        <v>11.502132339999999</v>
      </c>
      <c r="M6521">
        <v>0.83636363599999997</v>
      </c>
      <c r="N6521">
        <v>8.8320852929999898</v>
      </c>
      <c r="O6521">
        <v>55</v>
      </c>
      <c r="P6521">
        <v>1.94209081199999</v>
      </c>
      <c r="R6521">
        <v>23.40909091</v>
      </c>
      <c r="U6521">
        <v>60</v>
      </c>
      <c r="V6521">
        <v>57.142857139999997</v>
      </c>
      <c r="W6521">
        <v>10.60606061</v>
      </c>
      <c r="X6521">
        <v>1.21489899</v>
      </c>
      <c r="Y6521" t="s">
        <v>6251</v>
      </c>
      <c r="Z6521" t="s">
        <v>6633</v>
      </c>
      <c r="AA6521" t="s">
        <v>6634</v>
      </c>
      <c r="AB6521" t="s">
        <v>6605</v>
      </c>
      <c r="AC6521" t="s">
        <v>6260</v>
      </c>
      <c r="AD6521" t="s">
        <v>44</v>
      </c>
      <c r="AE6521" t="s">
        <v>45</v>
      </c>
      <c r="AF6521" t="s">
        <v>46</v>
      </c>
      <c r="AG6521" t="s">
        <v>6635</v>
      </c>
    </row>
    <row r="6522" spans="1:33" x14ac:dyDescent="0.25">
      <c r="A6522">
        <v>6520</v>
      </c>
      <c r="B6522">
        <v>6520</v>
      </c>
      <c r="C6522">
        <v>11492</v>
      </c>
      <c r="D6522" t="s">
        <v>6636</v>
      </c>
      <c r="E6522">
        <v>2008</v>
      </c>
      <c r="F6522" s="3">
        <v>39638</v>
      </c>
      <c r="G6522">
        <v>38.270062469999999</v>
      </c>
      <c r="H6522">
        <v>-75.276630139999995</v>
      </c>
      <c r="I6522">
        <v>1.9727272730000001</v>
      </c>
      <c r="J6522">
        <v>3.3104239000000001E-2</v>
      </c>
      <c r="K6522">
        <v>223.5</v>
      </c>
      <c r="L6522">
        <v>3.7503910199999999</v>
      </c>
      <c r="M6522">
        <v>0.30909090899999903</v>
      </c>
      <c r="N6522">
        <v>12.48215744</v>
      </c>
      <c r="O6522">
        <v>92.666666669999998</v>
      </c>
      <c r="P6522">
        <v>1.0203430929999999</v>
      </c>
      <c r="R6522">
        <v>32.81818182</v>
      </c>
      <c r="U6522">
        <v>94.285714290000001</v>
      </c>
      <c r="V6522">
        <v>94.285714290000001</v>
      </c>
      <c r="W6522">
        <v>2.6845637579999999</v>
      </c>
      <c r="X6522">
        <v>0.21118568199999899</v>
      </c>
      <c r="Y6522" t="s">
        <v>6251</v>
      </c>
      <c r="Z6522" t="s">
        <v>6278</v>
      </c>
      <c r="AA6522" t="s">
        <v>6279</v>
      </c>
      <c r="AB6522" t="s">
        <v>6280</v>
      </c>
      <c r="AC6522" t="s">
        <v>130</v>
      </c>
      <c r="AD6522" t="s">
        <v>63</v>
      </c>
      <c r="AE6522" t="s">
        <v>45</v>
      </c>
      <c r="AF6522" t="s">
        <v>46</v>
      </c>
      <c r="AG6522" t="s">
        <v>6637</v>
      </c>
    </row>
    <row r="6523" spans="1:33" x14ac:dyDescent="0.25">
      <c r="A6523">
        <v>6521</v>
      </c>
      <c r="B6523">
        <v>6521</v>
      </c>
      <c r="C6523">
        <v>11502</v>
      </c>
      <c r="D6523" t="s">
        <v>6638</v>
      </c>
      <c r="E6523">
        <v>2008</v>
      </c>
      <c r="F6523" s="3">
        <v>39645</v>
      </c>
      <c r="G6523">
        <v>46.930889690000001</v>
      </c>
      <c r="H6523">
        <v>-110.86984469999901</v>
      </c>
      <c r="I6523">
        <v>1.809090909</v>
      </c>
      <c r="J6523">
        <v>1.1597447700000001</v>
      </c>
      <c r="K6523">
        <v>223.5</v>
      </c>
      <c r="L6523">
        <v>4.1883858839999997</v>
      </c>
      <c r="M6523">
        <v>0.313636364</v>
      </c>
      <c r="N6523">
        <v>4.734564915</v>
      </c>
      <c r="O6523">
        <v>8.6666666669999994</v>
      </c>
      <c r="P6523">
        <v>1.5829502339999999</v>
      </c>
      <c r="R6523">
        <v>54.772727269999997</v>
      </c>
      <c r="U6523">
        <v>9.52380952399999</v>
      </c>
      <c r="V6523">
        <v>3.80952381</v>
      </c>
      <c r="W6523">
        <v>0</v>
      </c>
      <c r="X6523">
        <v>0</v>
      </c>
      <c r="Y6523" t="s">
        <v>6251</v>
      </c>
      <c r="Z6523" t="s">
        <v>80</v>
      </c>
      <c r="AA6523" t="s">
        <v>81</v>
      </c>
      <c r="AB6523" t="s">
        <v>72</v>
      </c>
      <c r="AC6523" t="s">
        <v>73</v>
      </c>
      <c r="AD6523" t="s">
        <v>74</v>
      </c>
      <c r="AE6523" t="s">
        <v>75</v>
      </c>
      <c r="AF6523" t="s">
        <v>54</v>
      </c>
      <c r="AG6523" t="s">
        <v>6639</v>
      </c>
    </row>
    <row r="6524" spans="1:33" x14ac:dyDescent="0.25">
      <c r="A6524">
        <v>6522</v>
      </c>
      <c r="B6524">
        <v>6522</v>
      </c>
      <c r="C6524">
        <v>11503</v>
      </c>
      <c r="D6524" t="s">
        <v>6638</v>
      </c>
      <c r="E6524">
        <v>2008</v>
      </c>
      <c r="F6524" s="3">
        <v>39679</v>
      </c>
      <c r="G6524">
        <v>46.930889690000001</v>
      </c>
      <c r="H6524">
        <v>-110.86984469999901</v>
      </c>
      <c r="I6524">
        <v>1.48181818199999</v>
      </c>
      <c r="J6524">
        <v>1.3779927000000001</v>
      </c>
      <c r="K6524">
        <v>223.5</v>
      </c>
      <c r="L6524">
        <v>5.8712412809999996</v>
      </c>
      <c r="M6524">
        <v>0.2</v>
      </c>
      <c r="N6524">
        <v>2.6095371950000001</v>
      </c>
      <c r="O6524">
        <v>24.666666670000001</v>
      </c>
      <c r="P6524">
        <v>2.0835188549999999</v>
      </c>
      <c r="R6524">
        <v>73.636363639999999</v>
      </c>
      <c r="U6524">
        <v>4.7619047619999897</v>
      </c>
      <c r="V6524">
        <v>1.904761905</v>
      </c>
      <c r="W6524">
        <v>1.342281879</v>
      </c>
      <c r="X6524">
        <v>0.18881431800000001</v>
      </c>
      <c r="Y6524" t="s">
        <v>6251</v>
      </c>
      <c r="Z6524" t="s">
        <v>80</v>
      </c>
      <c r="AA6524" t="s">
        <v>81</v>
      </c>
      <c r="AB6524" t="s">
        <v>72</v>
      </c>
      <c r="AC6524" t="s">
        <v>73</v>
      </c>
      <c r="AD6524" t="s">
        <v>74</v>
      </c>
      <c r="AE6524" t="s">
        <v>75</v>
      </c>
      <c r="AF6524" t="s">
        <v>54</v>
      </c>
      <c r="AG6524" t="s">
        <v>6639</v>
      </c>
    </row>
    <row r="6525" spans="1:33" x14ac:dyDescent="0.25">
      <c r="A6525">
        <v>6523</v>
      </c>
      <c r="B6525">
        <v>6523</v>
      </c>
      <c r="C6525">
        <v>11504</v>
      </c>
      <c r="D6525" t="s">
        <v>6640</v>
      </c>
      <c r="E6525">
        <v>2008</v>
      </c>
      <c r="F6525" s="3">
        <v>39658</v>
      </c>
      <c r="G6525">
        <v>45.141606850000002</v>
      </c>
      <c r="H6525">
        <v>-109.039940999999</v>
      </c>
      <c r="I6525">
        <v>2.44</v>
      </c>
      <c r="J6525">
        <v>0.47748546399999903</v>
      </c>
      <c r="K6525">
        <v>149</v>
      </c>
      <c r="L6525">
        <v>4.8578399189999999</v>
      </c>
      <c r="M6525">
        <v>0.39090909099999999</v>
      </c>
      <c r="N6525">
        <v>7.5957519449999999</v>
      </c>
      <c r="O6525">
        <v>10</v>
      </c>
      <c r="P6525">
        <v>1.4629763169999901</v>
      </c>
      <c r="R6525">
        <v>52.272727269999997</v>
      </c>
      <c r="U6525">
        <v>32.380952379999997</v>
      </c>
      <c r="V6525">
        <v>26.666666670000001</v>
      </c>
      <c r="W6525">
        <v>0.67114094000000002</v>
      </c>
      <c r="X6525">
        <v>3.8926174000000001E-2</v>
      </c>
      <c r="Y6525" t="s">
        <v>6251</v>
      </c>
      <c r="Z6525" t="s">
        <v>97</v>
      </c>
      <c r="AA6525" t="s">
        <v>98</v>
      </c>
      <c r="AB6525" t="s">
        <v>35</v>
      </c>
      <c r="AC6525" t="s">
        <v>36</v>
      </c>
      <c r="AD6525" t="s">
        <v>37</v>
      </c>
      <c r="AE6525" t="s">
        <v>37</v>
      </c>
      <c r="AF6525" t="s">
        <v>38</v>
      </c>
      <c r="AG6525" t="s">
        <v>6641</v>
      </c>
    </row>
    <row r="6526" spans="1:33" x14ac:dyDescent="0.25">
      <c r="A6526">
        <v>6524</v>
      </c>
      <c r="B6526">
        <v>6524</v>
      </c>
      <c r="C6526">
        <v>11505</v>
      </c>
      <c r="D6526" t="s">
        <v>6640</v>
      </c>
      <c r="E6526">
        <v>2008</v>
      </c>
      <c r="F6526" s="3">
        <v>39714</v>
      </c>
      <c r="G6526">
        <v>45.141606850000002</v>
      </c>
      <c r="H6526">
        <v>-109.039940999999</v>
      </c>
      <c r="I6526">
        <v>2.0272727269999899</v>
      </c>
      <c r="J6526">
        <v>0.29285338899999902</v>
      </c>
      <c r="K6526">
        <v>223.5</v>
      </c>
      <c r="L6526">
        <v>4.6277151930000002</v>
      </c>
      <c r="M6526">
        <v>0.25</v>
      </c>
      <c r="N6526">
        <v>9.6889146099999994</v>
      </c>
      <c r="O6526">
        <v>11.33333333</v>
      </c>
      <c r="P6526">
        <v>1.634289061</v>
      </c>
      <c r="R6526">
        <v>66.090909089999997</v>
      </c>
      <c r="U6526">
        <v>34.285714290000001</v>
      </c>
      <c r="V6526">
        <v>30.47619048</v>
      </c>
      <c r="W6526">
        <v>2.2371364649999999</v>
      </c>
      <c r="X6526">
        <v>0.129753915</v>
      </c>
      <c r="Y6526" t="s">
        <v>6251</v>
      </c>
      <c r="Z6526" t="s">
        <v>97</v>
      </c>
      <c r="AA6526" t="s">
        <v>98</v>
      </c>
      <c r="AB6526" t="s">
        <v>35</v>
      </c>
      <c r="AC6526" t="s">
        <v>36</v>
      </c>
      <c r="AD6526" t="s">
        <v>37</v>
      </c>
      <c r="AE6526" t="s">
        <v>37</v>
      </c>
      <c r="AF6526" t="s">
        <v>38</v>
      </c>
      <c r="AG6526" t="s">
        <v>6641</v>
      </c>
    </row>
    <row r="6527" spans="1:33" x14ac:dyDescent="0.25">
      <c r="A6527">
        <v>6525</v>
      </c>
      <c r="B6527">
        <v>6525</v>
      </c>
      <c r="C6527">
        <v>11507</v>
      </c>
      <c r="D6527" t="s">
        <v>6642</v>
      </c>
      <c r="E6527">
        <v>2008</v>
      </c>
      <c r="F6527" s="3">
        <v>39700</v>
      </c>
      <c r="G6527">
        <v>45.907232970000003</v>
      </c>
      <c r="H6527">
        <v>-113.48093710000001</v>
      </c>
      <c r="I6527">
        <v>4.7363636360000001</v>
      </c>
      <c r="J6527">
        <v>6.6846780409999997</v>
      </c>
      <c r="K6527">
        <v>148.5</v>
      </c>
      <c r="L6527">
        <v>8.5423756149999992</v>
      </c>
      <c r="M6527">
        <v>0.32272727299999998</v>
      </c>
      <c r="N6527">
        <v>7.2945188959999996</v>
      </c>
      <c r="O6527">
        <v>48.958333330000002</v>
      </c>
      <c r="P6527">
        <v>1.0535166920000001</v>
      </c>
      <c r="R6527">
        <v>46.409090910000003</v>
      </c>
      <c r="U6527">
        <v>0.95238095199999995</v>
      </c>
      <c r="V6527">
        <v>0.95238095199999995</v>
      </c>
      <c r="W6527">
        <v>49.158249159999997</v>
      </c>
      <c r="X6527">
        <v>15.06801347</v>
      </c>
      <c r="Y6527" t="s">
        <v>6251</v>
      </c>
      <c r="Z6527" t="s">
        <v>66</v>
      </c>
      <c r="AA6527" t="s">
        <v>67</v>
      </c>
      <c r="AB6527" t="s">
        <v>68</v>
      </c>
      <c r="AC6527" t="s">
        <v>43</v>
      </c>
      <c r="AD6527" t="s">
        <v>44</v>
      </c>
      <c r="AE6527" t="s">
        <v>45</v>
      </c>
      <c r="AF6527" t="s">
        <v>46</v>
      </c>
      <c r="AG6527" t="s">
        <v>6643</v>
      </c>
    </row>
    <row r="6528" spans="1:33" x14ac:dyDescent="0.25">
      <c r="A6528">
        <v>6526</v>
      </c>
      <c r="B6528">
        <v>6526</v>
      </c>
      <c r="C6528">
        <v>11508</v>
      </c>
      <c r="D6528" t="s">
        <v>6644</v>
      </c>
      <c r="E6528">
        <v>2008</v>
      </c>
      <c r="F6528" s="3">
        <v>39720</v>
      </c>
      <c r="G6528">
        <v>46.685440620000001</v>
      </c>
      <c r="H6528">
        <v>-114.5589588</v>
      </c>
      <c r="I6528">
        <v>6.2727272729999903</v>
      </c>
      <c r="J6528">
        <v>0.41254017999999998</v>
      </c>
      <c r="K6528">
        <v>223.5</v>
      </c>
      <c r="L6528">
        <v>9.1346772689999902</v>
      </c>
      <c r="M6528">
        <v>0.37727272699999997</v>
      </c>
      <c r="N6528">
        <v>16.393944350000002</v>
      </c>
      <c r="O6528">
        <v>66</v>
      </c>
      <c r="P6528">
        <v>1.4625692450000001</v>
      </c>
      <c r="R6528">
        <v>48.045454550000002</v>
      </c>
      <c r="U6528">
        <v>48.571428570000002</v>
      </c>
      <c r="V6528">
        <v>10.47619048</v>
      </c>
      <c r="W6528">
        <v>58.165548100000002</v>
      </c>
      <c r="X6528">
        <v>11.38747204</v>
      </c>
      <c r="Y6528" t="s">
        <v>6251</v>
      </c>
      <c r="Z6528" t="s">
        <v>132</v>
      </c>
      <c r="AA6528" t="s">
        <v>133</v>
      </c>
      <c r="AB6528" t="s">
        <v>134</v>
      </c>
      <c r="AC6528" t="s">
        <v>43</v>
      </c>
      <c r="AD6528" t="s">
        <v>44</v>
      </c>
      <c r="AE6528" t="s">
        <v>45</v>
      </c>
      <c r="AF6528" t="s">
        <v>46</v>
      </c>
      <c r="AG6528" t="s">
        <v>6645</v>
      </c>
    </row>
    <row r="6529" spans="1:33" x14ac:dyDescent="0.25">
      <c r="A6529">
        <v>6527</v>
      </c>
      <c r="B6529">
        <v>6527</v>
      </c>
      <c r="C6529">
        <v>11509</v>
      </c>
      <c r="D6529" t="s">
        <v>6646</v>
      </c>
      <c r="E6529">
        <v>2008</v>
      </c>
      <c r="F6529" s="3">
        <v>39652</v>
      </c>
      <c r="G6529">
        <v>46.250868680000004</v>
      </c>
      <c r="H6529">
        <v>-109.769586</v>
      </c>
      <c r="I6529">
        <v>5.4545454549999999</v>
      </c>
      <c r="J6529">
        <v>0.30977348799999999</v>
      </c>
      <c r="K6529">
        <v>158.4</v>
      </c>
      <c r="L6529">
        <v>6.579293904</v>
      </c>
      <c r="M6529">
        <v>0.44090909099999998</v>
      </c>
      <c r="N6529">
        <v>20.249017380000002</v>
      </c>
      <c r="O6529">
        <v>20</v>
      </c>
      <c r="P6529">
        <v>1.2062267440000001</v>
      </c>
      <c r="R6529">
        <v>60.909090910000003</v>
      </c>
      <c r="U6529">
        <v>46.236559139999997</v>
      </c>
      <c r="V6529">
        <v>46.236559139999997</v>
      </c>
      <c r="W6529">
        <v>0</v>
      </c>
      <c r="X6529">
        <v>0</v>
      </c>
      <c r="Y6529" t="s">
        <v>6251</v>
      </c>
      <c r="Z6529" t="s">
        <v>127</v>
      </c>
      <c r="AA6529" t="s">
        <v>128</v>
      </c>
      <c r="AB6529" t="s">
        <v>129</v>
      </c>
      <c r="AC6529" t="s">
        <v>130</v>
      </c>
      <c r="AD6529" t="s">
        <v>63</v>
      </c>
      <c r="AE6529" t="s">
        <v>45</v>
      </c>
      <c r="AF6529" t="s">
        <v>46</v>
      </c>
      <c r="AG6529" t="s">
        <v>6647</v>
      </c>
    </row>
    <row r="6530" spans="1:33" x14ac:dyDescent="0.25">
      <c r="A6530">
        <v>6528</v>
      </c>
      <c r="B6530">
        <v>6528</v>
      </c>
      <c r="C6530">
        <v>11511</v>
      </c>
      <c r="D6530" t="s">
        <v>6648</v>
      </c>
      <c r="E6530">
        <v>2008</v>
      </c>
      <c r="F6530" s="3">
        <v>39630</v>
      </c>
      <c r="G6530">
        <v>47.081777219999999</v>
      </c>
      <c r="H6530">
        <v>-111.5943272</v>
      </c>
      <c r="I6530">
        <v>17.690909090000002</v>
      </c>
      <c r="J6530">
        <v>2.391737</v>
      </c>
      <c r="L6530">
        <v>21.29940843</v>
      </c>
      <c r="M6530">
        <v>1.2181818179999999</v>
      </c>
      <c r="N6530">
        <v>16.963405170000001</v>
      </c>
      <c r="O6530">
        <v>21</v>
      </c>
      <c r="P6530">
        <v>1.998731</v>
      </c>
      <c r="R6530">
        <v>16.295454549999999</v>
      </c>
      <c r="U6530">
        <v>13.75</v>
      </c>
      <c r="V6530">
        <v>11.875</v>
      </c>
      <c r="Y6530" t="s">
        <v>6251</v>
      </c>
      <c r="Z6530" t="s">
        <v>80</v>
      </c>
      <c r="AA6530" t="s">
        <v>81</v>
      </c>
      <c r="AB6530" t="s">
        <v>72</v>
      </c>
      <c r="AC6530" t="s">
        <v>73</v>
      </c>
      <c r="AD6530" t="s">
        <v>74</v>
      </c>
      <c r="AE6530" t="s">
        <v>75</v>
      </c>
      <c r="AF6530" t="s">
        <v>54</v>
      </c>
      <c r="AG6530" t="s">
        <v>6649</v>
      </c>
    </row>
    <row r="6531" spans="1:33" x14ac:dyDescent="0.25">
      <c r="A6531">
        <v>6529</v>
      </c>
      <c r="B6531">
        <v>6529</v>
      </c>
      <c r="C6531">
        <v>11512</v>
      </c>
      <c r="D6531" t="s">
        <v>6650</v>
      </c>
      <c r="E6531">
        <v>2008</v>
      </c>
      <c r="F6531" s="3">
        <v>39721</v>
      </c>
      <c r="G6531">
        <v>48.005049030000002</v>
      </c>
      <c r="H6531">
        <v>-116.0016672</v>
      </c>
      <c r="I6531">
        <v>6.9090909089999997</v>
      </c>
      <c r="J6531">
        <v>0.37944148299999902</v>
      </c>
      <c r="K6531">
        <v>223.5</v>
      </c>
      <c r="L6531">
        <v>13.57196046</v>
      </c>
      <c r="M6531">
        <v>0.340909091</v>
      </c>
      <c r="N6531">
        <v>17.718987080000002</v>
      </c>
      <c r="O6531">
        <v>50.33557047</v>
      </c>
      <c r="P6531">
        <v>1.225075361</v>
      </c>
      <c r="R6531">
        <v>37.81818182</v>
      </c>
      <c r="U6531">
        <v>0.95238095199999995</v>
      </c>
      <c r="V6531">
        <v>0.95238095199999995</v>
      </c>
      <c r="W6531">
        <v>8.0536912750000003</v>
      </c>
      <c r="X6531">
        <v>1.227293065</v>
      </c>
      <c r="Y6531" t="s">
        <v>6251</v>
      </c>
      <c r="Z6531" t="s">
        <v>56</v>
      </c>
      <c r="AA6531" t="s">
        <v>57</v>
      </c>
      <c r="AB6531" t="s">
        <v>58</v>
      </c>
      <c r="AC6531" t="s">
        <v>51</v>
      </c>
      <c r="AD6531" t="s">
        <v>52</v>
      </c>
      <c r="AE6531" t="s">
        <v>53</v>
      </c>
      <c r="AF6531" t="s">
        <v>54</v>
      </c>
      <c r="AG6531" t="s">
        <v>6651</v>
      </c>
    </row>
    <row r="6532" spans="1:33" x14ac:dyDescent="0.25">
      <c r="A6532">
        <v>6530</v>
      </c>
      <c r="B6532">
        <v>6530</v>
      </c>
      <c r="C6532">
        <v>11513</v>
      </c>
      <c r="D6532" t="s">
        <v>6652</v>
      </c>
      <c r="E6532">
        <v>2008</v>
      </c>
      <c r="F6532" s="3">
        <v>39653</v>
      </c>
      <c r="G6532">
        <v>45.837685909999998</v>
      </c>
      <c r="H6532">
        <v>-110.04579699999999</v>
      </c>
      <c r="I6532">
        <v>7.2727272729999903</v>
      </c>
      <c r="J6532">
        <v>0.59595048699999997</v>
      </c>
      <c r="K6532">
        <v>148.5</v>
      </c>
      <c r="L6532">
        <v>8.4727718949999993</v>
      </c>
      <c r="M6532">
        <v>0.42727272700000002</v>
      </c>
      <c r="N6532">
        <v>20.688238680000001</v>
      </c>
      <c r="O6532">
        <v>10</v>
      </c>
      <c r="P6532">
        <v>2.0622103429999998</v>
      </c>
      <c r="R6532">
        <v>35.68181818</v>
      </c>
      <c r="U6532">
        <v>56.190476189999998</v>
      </c>
      <c r="V6532">
        <v>50.47619048</v>
      </c>
      <c r="W6532">
        <v>4.7138047140000001</v>
      </c>
      <c r="X6532">
        <v>0.45858585899999998</v>
      </c>
      <c r="Y6532" t="s">
        <v>6251</v>
      </c>
      <c r="Z6532" t="s">
        <v>127</v>
      </c>
      <c r="AA6532" t="s">
        <v>128</v>
      </c>
      <c r="AB6532" t="s">
        <v>129</v>
      </c>
      <c r="AC6532" t="s">
        <v>130</v>
      </c>
      <c r="AD6532" t="s">
        <v>63</v>
      </c>
      <c r="AE6532" t="s">
        <v>45</v>
      </c>
      <c r="AF6532" t="s">
        <v>46</v>
      </c>
      <c r="AG6532" t="s">
        <v>6653</v>
      </c>
    </row>
    <row r="6533" spans="1:33" x14ac:dyDescent="0.25">
      <c r="A6533">
        <v>6531</v>
      </c>
      <c r="B6533">
        <v>6531</v>
      </c>
      <c r="C6533">
        <v>11515</v>
      </c>
      <c r="D6533" t="s">
        <v>6654</v>
      </c>
      <c r="E6533">
        <v>2008</v>
      </c>
      <c r="F6533" s="3">
        <v>39637</v>
      </c>
      <c r="G6533">
        <v>46.566038220000003</v>
      </c>
      <c r="H6533">
        <v>-107.965734799999</v>
      </c>
      <c r="I6533">
        <v>19.81818182</v>
      </c>
      <c r="J6533">
        <v>0.211254529</v>
      </c>
      <c r="K6533">
        <v>554.4</v>
      </c>
      <c r="L6533">
        <v>25.832366409999999</v>
      </c>
      <c r="M6533">
        <v>0.32909090899999999</v>
      </c>
      <c r="N6533">
        <v>28.161093340000001</v>
      </c>
      <c r="O6533">
        <v>0</v>
      </c>
      <c r="P6533">
        <v>1.5463618130000001</v>
      </c>
      <c r="R6533">
        <v>30.636363639999999</v>
      </c>
      <c r="U6533">
        <v>33.333333330000002</v>
      </c>
      <c r="V6533">
        <v>8.5714285710000002</v>
      </c>
      <c r="W6533">
        <v>11.363636359999999</v>
      </c>
      <c r="X6533">
        <v>1.6666666669999901</v>
      </c>
      <c r="Y6533" t="s">
        <v>6251</v>
      </c>
      <c r="Z6533" t="s">
        <v>946</v>
      </c>
      <c r="AA6533" t="s">
        <v>947</v>
      </c>
      <c r="AB6533" t="s">
        <v>310</v>
      </c>
      <c r="AC6533" t="s">
        <v>310</v>
      </c>
      <c r="AD6533" t="s">
        <v>947</v>
      </c>
      <c r="AE6533" t="s">
        <v>310</v>
      </c>
      <c r="AF6533" t="s">
        <v>311</v>
      </c>
      <c r="AG6533" t="s">
        <v>6655</v>
      </c>
    </row>
    <row r="6534" spans="1:33" x14ac:dyDescent="0.25">
      <c r="A6534">
        <v>6532</v>
      </c>
      <c r="B6534">
        <v>6532</v>
      </c>
      <c r="C6534">
        <v>11516</v>
      </c>
      <c r="D6534" t="s">
        <v>6656</v>
      </c>
      <c r="E6534">
        <v>2008</v>
      </c>
      <c r="F6534" s="3">
        <v>39650</v>
      </c>
      <c r="G6534">
        <v>46.16676666</v>
      </c>
      <c r="H6534">
        <v>-110.5490957</v>
      </c>
      <c r="I6534">
        <v>15.272727270000001</v>
      </c>
      <c r="J6534">
        <v>0.43207858299999902</v>
      </c>
      <c r="K6534">
        <v>316.8</v>
      </c>
      <c r="L6534">
        <v>14.582870339999999</v>
      </c>
      <c r="M6534">
        <v>4.4590909089999897</v>
      </c>
      <c r="N6534">
        <v>18.594033589999999</v>
      </c>
      <c r="O6534">
        <v>0</v>
      </c>
      <c r="P6534">
        <v>1.308753082</v>
      </c>
      <c r="R6534">
        <v>38.863636360000001</v>
      </c>
      <c r="U6534">
        <v>16.50485437</v>
      </c>
      <c r="V6534">
        <v>8.7378640779999994</v>
      </c>
      <c r="W6534">
        <v>3.1565656569999998</v>
      </c>
      <c r="X6534">
        <v>3.816603535</v>
      </c>
      <c r="Y6534" t="s">
        <v>6251</v>
      </c>
      <c r="Z6534" t="s">
        <v>193</v>
      </c>
      <c r="AA6534" t="s">
        <v>194</v>
      </c>
      <c r="AB6534" t="s">
        <v>68</v>
      </c>
      <c r="AC6534" t="s">
        <v>43</v>
      </c>
      <c r="AD6534" t="s">
        <v>44</v>
      </c>
      <c r="AE6534" t="s">
        <v>45</v>
      </c>
      <c r="AF6534" t="s">
        <v>46</v>
      </c>
      <c r="AG6534" t="s">
        <v>6657</v>
      </c>
    </row>
    <row r="6535" spans="1:33" x14ac:dyDescent="0.25">
      <c r="A6535">
        <v>6533</v>
      </c>
      <c r="B6535">
        <v>6533</v>
      </c>
      <c r="C6535">
        <v>11523</v>
      </c>
      <c r="D6535" t="s">
        <v>6658</v>
      </c>
      <c r="E6535">
        <v>2008</v>
      </c>
      <c r="F6535" s="3">
        <v>39639</v>
      </c>
      <c r="G6535">
        <v>47.015194799999897</v>
      </c>
      <c r="H6535">
        <v>-108.1650054</v>
      </c>
      <c r="I6535">
        <v>10.6</v>
      </c>
      <c r="J6535">
        <v>1.8263030999999999E-2</v>
      </c>
      <c r="K6535">
        <v>316.8</v>
      </c>
      <c r="L6535">
        <v>9.9438338089999991</v>
      </c>
      <c r="M6535">
        <v>0.53909090900000001</v>
      </c>
      <c r="N6535">
        <v>56.048823419999998</v>
      </c>
      <c r="O6535">
        <v>65</v>
      </c>
      <c r="P6535">
        <v>2.193276139</v>
      </c>
      <c r="R6535">
        <v>41.81818182</v>
      </c>
      <c r="U6535">
        <v>65.686274510000004</v>
      </c>
      <c r="V6535">
        <v>30.39215686</v>
      </c>
      <c r="W6535">
        <v>0</v>
      </c>
      <c r="X6535">
        <v>0</v>
      </c>
      <c r="Y6535" t="s">
        <v>6251</v>
      </c>
      <c r="Z6535" t="s">
        <v>127</v>
      </c>
      <c r="AA6535" t="s">
        <v>128</v>
      </c>
      <c r="AB6535" t="s">
        <v>129</v>
      </c>
      <c r="AC6535" t="s">
        <v>130</v>
      </c>
      <c r="AD6535" t="s">
        <v>63</v>
      </c>
      <c r="AE6535" t="s">
        <v>45</v>
      </c>
      <c r="AF6535" t="s">
        <v>46</v>
      </c>
      <c r="AG6535" t="s">
        <v>6659</v>
      </c>
    </row>
    <row r="6536" spans="1:33" x14ac:dyDescent="0.25">
      <c r="A6536">
        <v>6534</v>
      </c>
      <c r="B6536">
        <v>6534</v>
      </c>
      <c r="C6536">
        <v>11526</v>
      </c>
      <c r="D6536" t="s">
        <v>6660</v>
      </c>
      <c r="E6536">
        <v>2008</v>
      </c>
      <c r="F6536" s="3">
        <v>39686</v>
      </c>
      <c r="G6536">
        <v>45.531624350000001</v>
      </c>
      <c r="H6536">
        <v>-112.10750659999999</v>
      </c>
      <c r="I6536">
        <v>4.7727272730000001</v>
      </c>
      <c r="J6536">
        <v>4.8774225299999996</v>
      </c>
      <c r="K6536">
        <v>163.5</v>
      </c>
      <c r="L6536">
        <v>7.6292340269999999</v>
      </c>
      <c r="M6536">
        <v>0.35</v>
      </c>
      <c r="N6536">
        <v>6.9112143579999996</v>
      </c>
      <c r="O6536">
        <v>38.18181818</v>
      </c>
      <c r="P6536">
        <v>1.125416363</v>
      </c>
      <c r="R6536">
        <v>55</v>
      </c>
      <c r="U6536">
        <v>2.8571428569999999</v>
      </c>
      <c r="V6536">
        <v>0.95238095199999995</v>
      </c>
      <c r="W6536">
        <v>51.37614679</v>
      </c>
      <c r="X6536">
        <v>5.5669724770000002</v>
      </c>
      <c r="Y6536" t="s">
        <v>6251</v>
      </c>
      <c r="Z6536" t="s">
        <v>137</v>
      </c>
      <c r="AA6536" t="s">
        <v>138</v>
      </c>
      <c r="AB6536" t="s">
        <v>42</v>
      </c>
      <c r="AC6536" t="s">
        <v>43</v>
      </c>
      <c r="AD6536" t="s">
        <v>44</v>
      </c>
      <c r="AE6536" t="s">
        <v>45</v>
      </c>
      <c r="AF6536" t="s">
        <v>46</v>
      </c>
      <c r="AG6536" t="s">
        <v>6661</v>
      </c>
    </row>
    <row r="6537" spans="1:33" x14ac:dyDescent="0.25">
      <c r="A6537">
        <v>6535</v>
      </c>
      <c r="B6537">
        <v>6535</v>
      </c>
      <c r="C6537">
        <v>11527</v>
      </c>
      <c r="D6537" t="s">
        <v>6662</v>
      </c>
      <c r="E6537">
        <v>2008</v>
      </c>
      <c r="F6537" s="3">
        <v>39701</v>
      </c>
      <c r="G6537">
        <v>46.158903119999998</v>
      </c>
      <c r="H6537">
        <v>-112.905068599999</v>
      </c>
      <c r="I6537">
        <v>7.2</v>
      </c>
      <c r="J6537">
        <v>1.281876504</v>
      </c>
      <c r="K6537">
        <v>150</v>
      </c>
      <c r="L6537">
        <v>13.58908242</v>
      </c>
      <c r="M6537">
        <v>0.29499999999999998</v>
      </c>
      <c r="N6537">
        <v>9.4073166720000003</v>
      </c>
      <c r="O6537">
        <v>35.643564359999999</v>
      </c>
      <c r="P6537">
        <v>1.1383144859999901</v>
      </c>
      <c r="R6537">
        <v>28.863636360000001</v>
      </c>
      <c r="U6537">
        <v>60.952380949999998</v>
      </c>
      <c r="V6537">
        <v>14.28571429</v>
      </c>
      <c r="W6537">
        <v>202</v>
      </c>
      <c r="X6537">
        <v>11.715999999999999</v>
      </c>
      <c r="Y6537" t="s">
        <v>6251</v>
      </c>
      <c r="Z6537" t="s">
        <v>80</v>
      </c>
      <c r="AA6537" t="s">
        <v>81</v>
      </c>
      <c r="AB6537" t="s">
        <v>72</v>
      </c>
      <c r="AC6537" t="s">
        <v>73</v>
      </c>
      <c r="AD6537" t="s">
        <v>74</v>
      </c>
      <c r="AE6537" t="s">
        <v>75</v>
      </c>
      <c r="AF6537" t="s">
        <v>54</v>
      </c>
      <c r="AG6537" t="s">
        <v>6663</v>
      </c>
    </row>
    <row r="6538" spans="1:33" x14ac:dyDescent="0.25">
      <c r="A6538">
        <v>6536</v>
      </c>
      <c r="B6538">
        <v>6536</v>
      </c>
      <c r="C6538">
        <v>11528</v>
      </c>
      <c r="D6538" t="s">
        <v>6664</v>
      </c>
      <c r="E6538">
        <v>2008</v>
      </c>
      <c r="F6538" s="3">
        <v>39643</v>
      </c>
      <c r="G6538">
        <v>46.585586799999902</v>
      </c>
      <c r="H6538">
        <v>-111.2657088</v>
      </c>
      <c r="I6538">
        <v>3.172727273</v>
      </c>
      <c r="J6538">
        <v>1.4828138369999999</v>
      </c>
      <c r="K6538">
        <v>148.5</v>
      </c>
      <c r="L6538">
        <v>6.3126009009999997</v>
      </c>
      <c r="M6538">
        <v>0.30272727300000002</v>
      </c>
      <c r="N6538">
        <v>7.3579034009999997</v>
      </c>
      <c r="O6538">
        <v>36</v>
      </c>
      <c r="P6538">
        <v>2.1392531730000002</v>
      </c>
      <c r="R6538">
        <v>66.090909089999997</v>
      </c>
      <c r="U6538">
        <v>26.666666670000001</v>
      </c>
      <c r="V6538">
        <v>14.28571429</v>
      </c>
      <c r="W6538">
        <v>134.6801347</v>
      </c>
      <c r="X6538">
        <v>7.8114478109999999</v>
      </c>
      <c r="Y6538" t="s">
        <v>6251</v>
      </c>
      <c r="Z6538" t="s">
        <v>137</v>
      </c>
      <c r="AA6538" t="s">
        <v>138</v>
      </c>
      <c r="AB6538" t="s">
        <v>42</v>
      </c>
      <c r="AC6538" t="s">
        <v>43</v>
      </c>
      <c r="AD6538" t="s">
        <v>44</v>
      </c>
      <c r="AE6538" t="s">
        <v>45</v>
      </c>
      <c r="AF6538" t="s">
        <v>46</v>
      </c>
      <c r="AG6538" t="s">
        <v>6665</v>
      </c>
    </row>
    <row r="6539" spans="1:33" x14ac:dyDescent="0.25">
      <c r="A6539">
        <v>6537</v>
      </c>
      <c r="B6539">
        <v>6537</v>
      </c>
      <c r="C6539">
        <v>11529</v>
      </c>
      <c r="D6539" t="s">
        <v>6666</v>
      </c>
      <c r="E6539">
        <v>2008</v>
      </c>
      <c r="F6539" s="3">
        <v>39659</v>
      </c>
      <c r="G6539">
        <v>45.034205739999997</v>
      </c>
      <c r="H6539">
        <v>-107.5853158</v>
      </c>
      <c r="I6539">
        <v>32</v>
      </c>
      <c r="J6539">
        <v>0.44429154100000001</v>
      </c>
      <c r="K6539">
        <v>1188</v>
      </c>
      <c r="L6539">
        <v>37.269573690000001</v>
      </c>
      <c r="M6539">
        <v>0.20909090899999999</v>
      </c>
      <c r="N6539">
        <v>16.33809716</v>
      </c>
      <c r="O6539">
        <v>3.0303030299999998</v>
      </c>
      <c r="P6539">
        <v>1.233127157</v>
      </c>
      <c r="R6539">
        <v>41.25</v>
      </c>
      <c r="U6539">
        <v>15.454545449999999</v>
      </c>
      <c r="V6539">
        <v>5.4545454549999999</v>
      </c>
      <c r="W6539">
        <v>2.525252525</v>
      </c>
      <c r="X6539">
        <v>0.50841750799999996</v>
      </c>
      <c r="Y6539" t="s">
        <v>6251</v>
      </c>
      <c r="Z6539" t="s">
        <v>2849</v>
      </c>
      <c r="AA6539" t="s">
        <v>128</v>
      </c>
      <c r="AB6539" t="s">
        <v>129</v>
      </c>
      <c r="AC6539" t="s">
        <v>130</v>
      </c>
      <c r="AD6539" t="s">
        <v>63</v>
      </c>
      <c r="AE6539" t="s">
        <v>45</v>
      </c>
      <c r="AF6539" t="s">
        <v>46</v>
      </c>
      <c r="AG6539" t="s">
        <v>6667</v>
      </c>
    </row>
    <row r="6540" spans="1:33" x14ac:dyDescent="0.25">
      <c r="A6540">
        <v>6538</v>
      </c>
      <c r="B6540">
        <v>6538</v>
      </c>
      <c r="C6540">
        <v>11531</v>
      </c>
      <c r="D6540" t="s">
        <v>6668</v>
      </c>
      <c r="E6540">
        <v>2008</v>
      </c>
      <c r="F6540" s="3">
        <v>39680</v>
      </c>
      <c r="G6540">
        <v>47.115369549999997</v>
      </c>
      <c r="H6540">
        <v>-111.3767773</v>
      </c>
      <c r="I6540">
        <v>4.6272727270000003</v>
      </c>
      <c r="J6540">
        <v>0.82034099599999999</v>
      </c>
      <c r="K6540">
        <v>163.5</v>
      </c>
      <c r="L6540">
        <v>7.9740750589999996</v>
      </c>
      <c r="M6540">
        <v>0.345454545</v>
      </c>
      <c r="N6540">
        <v>13.38070929</v>
      </c>
      <c r="O6540">
        <v>40.909090910000003</v>
      </c>
      <c r="P6540">
        <v>1.2089356040000001</v>
      </c>
      <c r="R6540">
        <v>58.18181818</v>
      </c>
      <c r="U6540">
        <v>24.76190476</v>
      </c>
      <c r="V6540">
        <v>8.5714285710000002</v>
      </c>
      <c r="W6540">
        <v>9.1743119269999998</v>
      </c>
      <c r="X6540">
        <v>0.53211009200000003</v>
      </c>
      <c r="Y6540" t="s">
        <v>6251</v>
      </c>
      <c r="Z6540" t="s">
        <v>48</v>
      </c>
      <c r="AA6540" t="s">
        <v>49</v>
      </c>
      <c r="AB6540" t="s">
        <v>50</v>
      </c>
      <c r="AC6540" t="s">
        <v>51</v>
      </c>
      <c r="AD6540" t="s">
        <v>52</v>
      </c>
      <c r="AE6540" t="s">
        <v>53</v>
      </c>
      <c r="AF6540" t="s">
        <v>54</v>
      </c>
      <c r="AG6540" t="s">
        <v>6669</v>
      </c>
    </row>
    <row r="6541" spans="1:33" x14ac:dyDescent="0.25">
      <c r="A6541">
        <v>6539</v>
      </c>
      <c r="B6541">
        <v>6539</v>
      </c>
      <c r="C6541">
        <v>11533</v>
      </c>
      <c r="D6541" t="s">
        <v>6670</v>
      </c>
      <c r="E6541">
        <v>2008</v>
      </c>
      <c r="F6541" s="3">
        <v>39716</v>
      </c>
      <c r="G6541">
        <v>45.912935359999999</v>
      </c>
      <c r="H6541">
        <v>-108.40879769999999</v>
      </c>
      <c r="I6541">
        <v>2.3227272729999999</v>
      </c>
      <c r="J6541">
        <v>0.12175385</v>
      </c>
      <c r="K6541">
        <v>238.4</v>
      </c>
      <c r="L6541">
        <v>4.5658707959999996</v>
      </c>
      <c r="M6541">
        <v>0.30454545500000002</v>
      </c>
      <c r="N6541">
        <v>12.102541069999999</v>
      </c>
      <c r="O6541">
        <v>23.333333329999999</v>
      </c>
      <c r="P6541">
        <v>1.74704061</v>
      </c>
      <c r="R6541">
        <v>66.454545449999998</v>
      </c>
      <c r="U6541">
        <v>90.47619048</v>
      </c>
      <c r="V6541">
        <v>90.47619048</v>
      </c>
      <c r="W6541">
        <v>1.2583892619999999</v>
      </c>
      <c r="X6541">
        <v>7.2986576999999997E-2</v>
      </c>
      <c r="Y6541" t="s">
        <v>6251</v>
      </c>
      <c r="Z6541" t="s">
        <v>97</v>
      </c>
      <c r="AA6541" t="s">
        <v>98</v>
      </c>
      <c r="AB6541" t="s">
        <v>35</v>
      </c>
      <c r="AC6541" t="s">
        <v>36</v>
      </c>
      <c r="AD6541" t="s">
        <v>37</v>
      </c>
      <c r="AE6541" t="s">
        <v>37</v>
      </c>
      <c r="AF6541" t="s">
        <v>38</v>
      </c>
      <c r="AG6541" t="s">
        <v>6671</v>
      </c>
    </row>
    <row r="6542" spans="1:33" x14ac:dyDescent="0.25">
      <c r="A6542">
        <v>6540</v>
      </c>
      <c r="B6542">
        <v>6540</v>
      </c>
      <c r="C6542">
        <v>11537</v>
      </c>
      <c r="D6542" t="s">
        <v>6672</v>
      </c>
      <c r="E6542">
        <v>2008</v>
      </c>
      <c r="F6542" s="3">
        <v>39685</v>
      </c>
      <c r="G6542">
        <v>44.97626082</v>
      </c>
      <c r="H6542">
        <v>-112.996591299999</v>
      </c>
      <c r="I6542">
        <v>5.1545454550000001</v>
      </c>
      <c r="J6542">
        <v>0.25697562200000001</v>
      </c>
      <c r="K6542">
        <v>163.5</v>
      </c>
      <c r="L6542">
        <v>8.819535407</v>
      </c>
      <c r="M6542">
        <v>0.36363636399999999</v>
      </c>
      <c r="N6542">
        <v>18.563283370000001</v>
      </c>
      <c r="O6542">
        <v>47.272727269999997</v>
      </c>
      <c r="P6542">
        <v>1.4304872469999901</v>
      </c>
      <c r="R6542">
        <v>46.81818182</v>
      </c>
      <c r="U6542">
        <v>45.714285709999999</v>
      </c>
      <c r="V6542">
        <v>38.095238099999897</v>
      </c>
      <c r="W6542">
        <v>0.61162079499999999</v>
      </c>
      <c r="X6542">
        <v>3.5474006000000002E-2</v>
      </c>
      <c r="Y6542" t="s">
        <v>6251</v>
      </c>
      <c r="Z6542" t="s">
        <v>308</v>
      </c>
      <c r="AA6542" t="s">
        <v>309</v>
      </c>
      <c r="AB6542" t="s">
        <v>309</v>
      </c>
      <c r="AC6542" t="s">
        <v>309</v>
      </c>
      <c r="AD6542" t="s">
        <v>309</v>
      </c>
      <c r="AE6542" t="s">
        <v>310</v>
      </c>
      <c r="AF6542" t="s">
        <v>311</v>
      </c>
      <c r="AG6542" t="s">
        <v>6673</v>
      </c>
    </row>
    <row r="6543" spans="1:33" x14ac:dyDescent="0.25">
      <c r="A6543">
        <v>6541</v>
      </c>
      <c r="B6543">
        <v>6541</v>
      </c>
      <c r="C6543">
        <v>11540</v>
      </c>
      <c r="D6543" t="s">
        <v>6674</v>
      </c>
      <c r="E6543">
        <v>2008</v>
      </c>
      <c r="F6543" s="3">
        <v>39722</v>
      </c>
      <c r="G6543">
        <v>47.837061820000002</v>
      </c>
      <c r="H6543">
        <v>-114.73765059999999</v>
      </c>
      <c r="I6543">
        <v>2.2363636360000001</v>
      </c>
      <c r="J6543">
        <v>3.1669940400000001</v>
      </c>
      <c r="K6543">
        <v>223.5</v>
      </c>
      <c r="L6543">
        <v>10.35953746</v>
      </c>
      <c r="M6543">
        <v>0.1</v>
      </c>
      <c r="N6543">
        <v>1.5152929690000001</v>
      </c>
      <c r="O6543">
        <v>50</v>
      </c>
      <c r="P6543">
        <v>1.0879934019999999</v>
      </c>
      <c r="R6543">
        <v>44.03846154</v>
      </c>
      <c r="U6543">
        <v>31.304347830000001</v>
      </c>
      <c r="V6543">
        <v>31.304347830000001</v>
      </c>
      <c r="W6543">
        <v>21.92393736</v>
      </c>
      <c r="X6543">
        <v>1.45011185699999</v>
      </c>
      <c r="Y6543" t="s">
        <v>6251</v>
      </c>
      <c r="Z6543" t="s">
        <v>161</v>
      </c>
      <c r="AA6543" t="s">
        <v>162</v>
      </c>
      <c r="AB6543" t="s">
        <v>162</v>
      </c>
      <c r="AC6543" t="s">
        <v>162</v>
      </c>
      <c r="AD6543" t="s">
        <v>162</v>
      </c>
      <c r="AE6543" t="s">
        <v>162</v>
      </c>
      <c r="AF6543" t="s">
        <v>162</v>
      </c>
      <c r="AG6543" t="s">
        <v>6675</v>
      </c>
    </row>
    <row r="6544" spans="1:33" x14ac:dyDescent="0.25">
      <c r="A6544">
        <v>6542</v>
      </c>
      <c r="B6544">
        <v>6542</v>
      </c>
      <c r="C6544">
        <v>11541</v>
      </c>
      <c r="D6544" t="s">
        <v>6676</v>
      </c>
      <c r="E6544">
        <v>2008</v>
      </c>
      <c r="F6544" s="3">
        <v>39644</v>
      </c>
      <c r="G6544">
        <v>46.457747679999997</v>
      </c>
      <c r="H6544">
        <v>-110.37130809999999</v>
      </c>
      <c r="I6544">
        <v>17.18181818</v>
      </c>
      <c r="J6544">
        <v>0.33948699999999998</v>
      </c>
      <c r="L6544">
        <v>17.087688849999999</v>
      </c>
      <c r="M6544">
        <v>0.44909090899999998</v>
      </c>
      <c r="N6544">
        <v>37.431332509999997</v>
      </c>
      <c r="O6544">
        <v>29</v>
      </c>
      <c r="P6544">
        <v>2.1035110000000001</v>
      </c>
      <c r="R6544">
        <v>50.727272730000003</v>
      </c>
      <c r="U6544">
        <v>24.76190476</v>
      </c>
      <c r="V6544">
        <v>10.47619048</v>
      </c>
      <c r="Y6544" t="s">
        <v>6251</v>
      </c>
      <c r="Z6544" t="s">
        <v>48</v>
      </c>
      <c r="AA6544" t="s">
        <v>49</v>
      </c>
      <c r="AB6544" t="s">
        <v>50</v>
      </c>
      <c r="AC6544" t="s">
        <v>51</v>
      </c>
      <c r="AD6544" t="s">
        <v>52</v>
      </c>
      <c r="AE6544" t="s">
        <v>53</v>
      </c>
      <c r="AF6544" t="s">
        <v>54</v>
      </c>
      <c r="AG6544" t="s">
        <v>6677</v>
      </c>
    </row>
    <row r="6545" spans="1:33" x14ac:dyDescent="0.25">
      <c r="A6545">
        <v>6543</v>
      </c>
      <c r="B6545">
        <v>6543</v>
      </c>
      <c r="C6545">
        <v>11544</v>
      </c>
      <c r="D6545" t="s">
        <v>6678</v>
      </c>
      <c r="E6545">
        <v>2008</v>
      </c>
      <c r="F6545" s="3">
        <v>39636</v>
      </c>
      <c r="G6545">
        <v>46.110591880000001</v>
      </c>
      <c r="H6545">
        <v>-106.45039209999899</v>
      </c>
      <c r="I6545">
        <v>5.6090909089999998</v>
      </c>
      <c r="J6545">
        <v>0.109913</v>
      </c>
      <c r="L6545">
        <v>3.4110511450000001</v>
      </c>
      <c r="M6545">
        <v>0.7</v>
      </c>
      <c r="N6545">
        <v>50.322996709999998</v>
      </c>
      <c r="O6545">
        <v>0</v>
      </c>
      <c r="P6545">
        <v>2.3324689999999899</v>
      </c>
      <c r="R6545">
        <v>67.045454550000002</v>
      </c>
      <c r="U6545">
        <v>100</v>
      </c>
      <c r="V6545">
        <v>52.380952379999997</v>
      </c>
      <c r="Y6545" t="s">
        <v>6251</v>
      </c>
      <c r="Z6545" t="s">
        <v>127</v>
      </c>
      <c r="AA6545" t="s">
        <v>128</v>
      </c>
      <c r="AB6545" t="s">
        <v>129</v>
      </c>
      <c r="AC6545" t="s">
        <v>130</v>
      </c>
      <c r="AD6545" t="s">
        <v>63</v>
      </c>
      <c r="AE6545" t="s">
        <v>45</v>
      </c>
      <c r="AF6545" t="s">
        <v>46</v>
      </c>
      <c r="AG6545" t="s">
        <v>6679</v>
      </c>
    </row>
    <row r="6546" spans="1:33" x14ac:dyDescent="0.25">
      <c r="A6546">
        <v>6544</v>
      </c>
      <c r="B6546">
        <v>6544</v>
      </c>
      <c r="C6546">
        <v>11563</v>
      </c>
      <c r="D6546" t="s">
        <v>6680</v>
      </c>
      <c r="E6546">
        <v>2008</v>
      </c>
      <c r="F6546" s="3">
        <v>39646</v>
      </c>
      <c r="G6546">
        <v>47.49900796</v>
      </c>
      <c r="H6546">
        <v>-110.716426099999</v>
      </c>
      <c r="I6546">
        <v>10.454545449999999</v>
      </c>
      <c r="J6546">
        <v>0.68044016599999901</v>
      </c>
      <c r="K6546">
        <v>360</v>
      </c>
      <c r="L6546">
        <v>10.244722019999999</v>
      </c>
      <c r="M6546">
        <v>3.83727272699999</v>
      </c>
      <c r="N6546">
        <v>17.443340599999999</v>
      </c>
      <c r="O6546">
        <v>19.801980199999999</v>
      </c>
      <c r="P6546">
        <v>1.0258703059999901</v>
      </c>
      <c r="R6546">
        <v>43.090909089999997</v>
      </c>
      <c r="U6546">
        <v>19.23076923</v>
      </c>
      <c r="V6546">
        <v>7.692307692</v>
      </c>
      <c r="W6546">
        <v>6.9444444440000002</v>
      </c>
      <c r="X6546">
        <v>0.63194444399999905</v>
      </c>
      <c r="Y6546" t="s">
        <v>6251</v>
      </c>
      <c r="Z6546" t="s">
        <v>77</v>
      </c>
      <c r="AA6546" t="s">
        <v>61</v>
      </c>
      <c r="AB6546" t="s">
        <v>61</v>
      </c>
      <c r="AC6546" t="s">
        <v>62</v>
      </c>
      <c r="AD6546" t="s">
        <v>63</v>
      </c>
      <c r="AE6546" t="s">
        <v>45</v>
      </c>
      <c r="AF6546" t="s">
        <v>46</v>
      </c>
      <c r="AG6546" t="s">
        <v>6681</v>
      </c>
    </row>
    <row r="6547" spans="1:33" x14ac:dyDescent="0.25">
      <c r="A6547">
        <v>6545</v>
      </c>
      <c r="B6547">
        <v>6545</v>
      </c>
      <c r="C6547">
        <v>11564</v>
      </c>
      <c r="D6547" t="s">
        <v>6682</v>
      </c>
      <c r="E6547">
        <v>2008</v>
      </c>
      <c r="F6547" s="3">
        <v>39648</v>
      </c>
      <c r="G6547">
        <v>40.814939350000003</v>
      </c>
      <c r="H6547">
        <v>-75.040271880000006</v>
      </c>
      <c r="I6547">
        <v>4.6090909089999998</v>
      </c>
      <c r="J6547">
        <v>1.9545729999999999</v>
      </c>
      <c r="L6547">
        <v>9.6767958069999995</v>
      </c>
      <c r="M6547">
        <v>0.28181818199999997</v>
      </c>
      <c r="N6547">
        <v>5.4325137860000003</v>
      </c>
      <c r="O6547">
        <v>20</v>
      </c>
      <c r="P6547">
        <v>2.0113209999999899</v>
      </c>
      <c r="R6547">
        <v>42.727272730000003</v>
      </c>
      <c r="U6547">
        <v>57.142857139999997</v>
      </c>
      <c r="V6547">
        <v>22.85714286</v>
      </c>
      <c r="Y6547" t="s">
        <v>6251</v>
      </c>
      <c r="Z6547" t="s">
        <v>6633</v>
      </c>
      <c r="AA6547" t="s">
        <v>6634</v>
      </c>
      <c r="AB6547" t="s">
        <v>6605</v>
      </c>
      <c r="AC6547" t="s">
        <v>6260</v>
      </c>
      <c r="AD6547" t="s">
        <v>44</v>
      </c>
      <c r="AE6547" t="s">
        <v>45</v>
      </c>
      <c r="AF6547" t="s">
        <v>46</v>
      </c>
      <c r="AG6547" t="s">
        <v>6683</v>
      </c>
    </row>
    <row r="6548" spans="1:33" x14ac:dyDescent="0.25">
      <c r="A6548">
        <v>6546</v>
      </c>
      <c r="B6548">
        <v>6546</v>
      </c>
      <c r="C6548">
        <v>11567</v>
      </c>
      <c r="D6548" t="s">
        <v>6684</v>
      </c>
      <c r="E6548">
        <v>2008</v>
      </c>
      <c r="F6548" s="3">
        <v>39645</v>
      </c>
      <c r="G6548">
        <v>41.042119489999997</v>
      </c>
      <c r="H6548">
        <v>-74.047302619999996</v>
      </c>
      <c r="I6548">
        <v>5.7</v>
      </c>
      <c r="J6548">
        <v>1.3220195050000001</v>
      </c>
      <c r="K6548">
        <v>148.5</v>
      </c>
      <c r="L6548">
        <v>10.225632709999999</v>
      </c>
      <c r="M6548">
        <v>0.60909090899999996</v>
      </c>
      <c r="N6548">
        <v>4.6932930910000001</v>
      </c>
      <c r="O6548">
        <v>17</v>
      </c>
      <c r="P6548">
        <v>1.022527961</v>
      </c>
      <c r="R6548">
        <v>31</v>
      </c>
      <c r="U6548">
        <v>2.8571428569999999</v>
      </c>
      <c r="V6548">
        <v>0</v>
      </c>
      <c r="W6548">
        <v>0.67340067299999995</v>
      </c>
      <c r="X6548">
        <v>3.9057239000000001E-2</v>
      </c>
      <c r="Y6548" t="s">
        <v>6251</v>
      </c>
      <c r="Z6548" t="s">
        <v>343</v>
      </c>
      <c r="AA6548" t="s">
        <v>344</v>
      </c>
      <c r="AB6548" t="s">
        <v>344</v>
      </c>
      <c r="AC6548" t="s">
        <v>344</v>
      </c>
      <c r="AD6548" t="s">
        <v>344</v>
      </c>
      <c r="AE6548" t="s">
        <v>344</v>
      </c>
      <c r="AF6548" t="s">
        <v>113</v>
      </c>
      <c r="AG6548" t="s">
        <v>6685</v>
      </c>
    </row>
    <row r="6549" spans="1:33" x14ac:dyDescent="0.25">
      <c r="A6549">
        <v>6547</v>
      </c>
      <c r="B6549">
        <v>6547</v>
      </c>
      <c r="C6549">
        <v>11573</v>
      </c>
      <c r="D6549" t="s">
        <v>6686</v>
      </c>
      <c r="E6549">
        <v>2008</v>
      </c>
      <c r="F6549" s="3">
        <v>39647</v>
      </c>
      <c r="G6549">
        <v>41.11045859</v>
      </c>
      <c r="H6549">
        <v>-74.842924710000005</v>
      </c>
      <c r="I6549">
        <v>5.9545454549999999</v>
      </c>
      <c r="J6549">
        <v>0.203133072</v>
      </c>
      <c r="K6549">
        <v>198</v>
      </c>
      <c r="L6549">
        <v>11.059251590000001</v>
      </c>
      <c r="M6549">
        <v>0.19909090899999901</v>
      </c>
      <c r="N6549">
        <v>19.957545270000001</v>
      </c>
      <c r="O6549">
        <v>47</v>
      </c>
      <c r="P6549">
        <v>1.1517790219999999</v>
      </c>
      <c r="R6549">
        <v>29.545454549999999</v>
      </c>
      <c r="U6549">
        <v>49.52380952</v>
      </c>
      <c r="V6549">
        <v>26.666666670000001</v>
      </c>
      <c r="W6549">
        <v>7.0707070710000002</v>
      </c>
      <c r="X6549">
        <v>0.68787878800000002</v>
      </c>
      <c r="Y6549" t="s">
        <v>6251</v>
      </c>
      <c r="Z6549" t="s">
        <v>6629</v>
      </c>
      <c r="AA6549" t="s">
        <v>6630</v>
      </c>
      <c r="AB6549" t="s">
        <v>6468</v>
      </c>
      <c r="AC6549" t="s">
        <v>130</v>
      </c>
      <c r="AD6549" t="s">
        <v>63</v>
      </c>
      <c r="AE6549" t="s">
        <v>45</v>
      </c>
      <c r="AF6549" t="s">
        <v>46</v>
      </c>
      <c r="AG6549" t="s">
        <v>6687</v>
      </c>
    </row>
    <row r="6550" spans="1:33" x14ac:dyDescent="0.25">
      <c r="A6550">
        <v>6548</v>
      </c>
      <c r="B6550">
        <v>6548</v>
      </c>
      <c r="C6550">
        <v>11575</v>
      </c>
      <c r="D6550" t="s">
        <v>6688</v>
      </c>
      <c r="E6550">
        <v>2008</v>
      </c>
      <c r="F6550" s="3">
        <v>39654</v>
      </c>
      <c r="G6550">
        <v>41.095472579999999</v>
      </c>
      <c r="H6550">
        <v>-74.148330799999997</v>
      </c>
      <c r="I6550">
        <v>6.95</v>
      </c>
      <c r="J6550">
        <v>0.106236549</v>
      </c>
      <c r="K6550">
        <v>237.6</v>
      </c>
      <c r="L6550">
        <v>13.978886599999999</v>
      </c>
      <c r="M6550">
        <v>0.218181818</v>
      </c>
      <c r="N6550">
        <v>12.10672662</v>
      </c>
      <c r="O6550">
        <v>0</v>
      </c>
      <c r="P6550">
        <v>1.0102016059999901</v>
      </c>
      <c r="R6550">
        <v>37.857142860000003</v>
      </c>
      <c r="U6550">
        <v>41.904761899999997</v>
      </c>
      <c r="V6550">
        <v>21.904761899999901</v>
      </c>
      <c r="W6550">
        <v>4.6296296300000002</v>
      </c>
      <c r="X6550">
        <v>3.223484848</v>
      </c>
      <c r="Y6550" t="s">
        <v>6251</v>
      </c>
      <c r="Z6550" t="s">
        <v>404</v>
      </c>
      <c r="AA6550" t="s">
        <v>344</v>
      </c>
      <c r="AB6550" t="s">
        <v>344</v>
      </c>
      <c r="AC6550" t="s">
        <v>344</v>
      </c>
      <c r="AD6550" t="s">
        <v>344</v>
      </c>
      <c r="AE6550" t="s">
        <v>344</v>
      </c>
      <c r="AF6550" t="s">
        <v>113</v>
      </c>
      <c r="AG6550" t="s">
        <v>6689</v>
      </c>
    </row>
    <row r="6551" spans="1:33" x14ac:dyDescent="0.25">
      <c r="A6551">
        <v>6549</v>
      </c>
      <c r="B6551">
        <v>6549</v>
      </c>
      <c r="C6551">
        <v>11576</v>
      </c>
      <c r="D6551" t="s">
        <v>6690</v>
      </c>
      <c r="E6551">
        <v>2008</v>
      </c>
      <c r="F6551" s="3">
        <v>39656</v>
      </c>
      <c r="G6551">
        <v>40.624618269999999</v>
      </c>
      <c r="H6551">
        <v>-74.474437249999994</v>
      </c>
      <c r="I6551">
        <v>3.690909091</v>
      </c>
      <c r="J6551">
        <v>0.27480432300000002</v>
      </c>
      <c r="K6551">
        <v>149</v>
      </c>
      <c r="L6551">
        <v>8.9253954059999998</v>
      </c>
      <c r="M6551">
        <v>0.33636363600000002</v>
      </c>
      <c r="N6551">
        <v>17.334858530000002</v>
      </c>
      <c r="O6551">
        <v>17.777777780000001</v>
      </c>
      <c r="P6551">
        <v>1.116264723</v>
      </c>
      <c r="R6551">
        <v>41.272727269999997</v>
      </c>
      <c r="U6551">
        <v>22</v>
      </c>
      <c r="V6551">
        <v>9</v>
      </c>
      <c r="W6551">
        <v>11.40939597</v>
      </c>
      <c r="X6551">
        <v>4.4147651010000004</v>
      </c>
      <c r="Y6551" t="s">
        <v>6251</v>
      </c>
      <c r="Z6551" t="s">
        <v>404</v>
      </c>
      <c r="AA6551" t="s">
        <v>344</v>
      </c>
      <c r="AB6551" t="s">
        <v>344</v>
      </c>
      <c r="AC6551" t="s">
        <v>344</v>
      </c>
      <c r="AD6551" t="s">
        <v>344</v>
      </c>
      <c r="AE6551" t="s">
        <v>344</v>
      </c>
      <c r="AF6551" t="s">
        <v>113</v>
      </c>
      <c r="AG6551" t="s">
        <v>6691</v>
      </c>
    </row>
    <row r="6552" spans="1:33" x14ac:dyDescent="0.25">
      <c r="A6552">
        <v>6550</v>
      </c>
      <c r="B6552">
        <v>6550</v>
      </c>
      <c r="C6552">
        <v>11577</v>
      </c>
      <c r="D6552" t="s">
        <v>6682</v>
      </c>
      <c r="E6552">
        <v>2008</v>
      </c>
      <c r="F6552" s="3">
        <v>39732</v>
      </c>
      <c r="G6552">
        <v>40.814939350000003</v>
      </c>
      <c r="H6552">
        <v>-75.040271880000006</v>
      </c>
      <c r="I6552">
        <v>4.1454545449999998</v>
      </c>
      <c r="J6552">
        <v>0.45706584899999902</v>
      </c>
      <c r="K6552">
        <v>148.5</v>
      </c>
      <c r="L6552">
        <v>8.1560978669999997</v>
      </c>
      <c r="M6552">
        <v>0.30909090899999903</v>
      </c>
      <c r="N6552">
        <v>9.8036586410000002</v>
      </c>
      <c r="O6552">
        <v>10</v>
      </c>
      <c r="P6552">
        <v>1.2540318370000001</v>
      </c>
      <c r="R6552">
        <v>27.363636360000001</v>
      </c>
      <c r="U6552">
        <v>65.714285709999999</v>
      </c>
      <c r="V6552">
        <v>15.23809524</v>
      </c>
      <c r="W6552">
        <v>5.3872053869999998</v>
      </c>
      <c r="X6552">
        <v>1.0861952859999999</v>
      </c>
      <c r="Y6552" t="s">
        <v>6251</v>
      </c>
      <c r="Z6552" t="s">
        <v>6633</v>
      </c>
      <c r="AA6552" t="s">
        <v>6634</v>
      </c>
      <c r="AB6552" t="s">
        <v>6605</v>
      </c>
      <c r="AC6552" t="s">
        <v>6260</v>
      </c>
      <c r="AD6552" t="s">
        <v>44</v>
      </c>
      <c r="AE6552" t="s">
        <v>45</v>
      </c>
      <c r="AF6552" t="s">
        <v>46</v>
      </c>
      <c r="AG6552" t="s">
        <v>6683</v>
      </c>
    </row>
    <row r="6553" spans="1:33" x14ac:dyDescent="0.25">
      <c r="A6553">
        <v>6551</v>
      </c>
      <c r="B6553">
        <v>6551</v>
      </c>
      <c r="C6553">
        <v>11718</v>
      </c>
      <c r="D6553" t="s">
        <v>6692</v>
      </c>
      <c r="E6553">
        <v>2008</v>
      </c>
      <c r="F6553" s="3">
        <v>39640</v>
      </c>
      <c r="G6553">
        <v>42.090498529999998</v>
      </c>
      <c r="H6553">
        <v>-71.297599529999999</v>
      </c>
      <c r="I6553">
        <v>3.33</v>
      </c>
      <c r="J6553">
        <v>0.65200343199999999</v>
      </c>
      <c r="K6553">
        <v>154.5</v>
      </c>
      <c r="L6553">
        <v>8.1137911949999992</v>
      </c>
      <c r="M6553">
        <v>2.599444444</v>
      </c>
      <c r="N6553">
        <v>7.172947014</v>
      </c>
      <c r="O6553">
        <v>15.06849315</v>
      </c>
      <c r="P6553">
        <v>1.3570119350000001</v>
      </c>
      <c r="R6553">
        <v>58.777777780000001</v>
      </c>
      <c r="U6553">
        <v>21.176470590000001</v>
      </c>
      <c r="V6553">
        <v>1.1764705879999999</v>
      </c>
      <c r="W6553">
        <v>13.592233009999999</v>
      </c>
      <c r="X6553">
        <v>0.94886731400000002</v>
      </c>
      <c r="Y6553" t="s">
        <v>6251</v>
      </c>
      <c r="Z6553" t="s">
        <v>3240</v>
      </c>
      <c r="AA6553" t="s">
        <v>344</v>
      </c>
      <c r="AB6553" t="s">
        <v>344</v>
      </c>
      <c r="AC6553" t="s">
        <v>344</v>
      </c>
      <c r="AD6553" t="s">
        <v>344</v>
      </c>
      <c r="AE6553" t="s">
        <v>344</v>
      </c>
      <c r="AF6553" t="s">
        <v>113</v>
      </c>
      <c r="AG6553" t="s">
        <v>6693</v>
      </c>
    </row>
    <row r="6554" spans="1:33" x14ac:dyDescent="0.25">
      <c r="A6554">
        <v>6552</v>
      </c>
      <c r="B6554">
        <v>6552</v>
      </c>
      <c r="C6554">
        <v>11719</v>
      </c>
      <c r="D6554" t="s">
        <v>6692</v>
      </c>
      <c r="E6554">
        <v>2008</v>
      </c>
      <c r="F6554" s="3">
        <v>39737</v>
      </c>
      <c r="G6554">
        <v>42.090498529999998</v>
      </c>
      <c r="H6554">
        <v>-71.297599529999999</v>
      </c>
      <c r="I6554">
        <v>3.73199999999999</v>
      </c>
      <c r="J6554">
        <v>0.65814166399999996</v>
      </c>
      <c r="K6554">
        <v>142.4</v>
      </c>
      <c r="L6554">
        <v>10.22388029</v>
      </c>
      <c r="M6554">
        <v>0.16888888899999999</v>
      </c>
      <c r="N6554">
        <v>11.29670945</v>
      </c>
      <c r="O6554">
        <v>6.7567567569999998</v>
      </c>
      <c r="P6554">
        <v>1.2912749059999999</v>
      </c>
      <c r="R6554">
        <v>28.88888889</v>
      </c>
      <c r="U6554">
        <v>30</v>
      </c>
      <c r="V6554">
        <v>0</v>
      </c>
      <c r="W6554">
        <v>21.06741573</v>
      </c>
      <c r="X6554">
        <v>1.6762640449999999</v>
      </c>
      <c r="Y6554" t="s">
        <v>6251</v>
      </c>
      <c r="Z6554" t="s">
        <v>3240</v>
      </c>
      <c r="AA6554" t="s">
        <v>344</v>
      </c>
      <c r="AB6554" t="s">
        <v>344</v>
      </c>
      <c r="AC6554" t="s">
        <v>344</v>
      </c>
      <c r="AD6554" t="s">
        <v>344</v>
      </c>
      <c r="AE6554" t="s">
        <v>344</v>
      </c>
      <c r="AF6554" t="s">
        <v>113</v>
      </c>
      <c r="AG6554" t="s">
        <v>6693</v>
      </c>
    </row>
    <row r="6555" spans="1:33" x14ac:dyDescent="0.25">
      <c r="A6555">
        <v>6553</v>
      </c>
      <c r="B6555">
        <v>6553</v>
      </c>
      <c r="C6555">
        <v>11740</v>
      </c>
      <c r="D6555" t="s">
        <v>6694</v>
      </c>
      <c r="E6555">
        <v>2008</v>
      </c>
      <c r="F6555" s="3">
        <v>39694</v>
      </c>
      <c r="G6555">
        <v>44.588505769999998</v>
      </c>
      <c r="H6555">
        <v>-74.808353670000002</v>
      </c>
      <c r="I6555">
        <v>3.4909090909999998</v>
      </c>
      <c r="J6555">
        <v>1.0454626709999999</v>
      </c>
      <c r="K6555">
        <v>158.4</v>
      </c>
      <c r="L6555">
        <v>8.1547007199999992</v>
      </c>
      <c r="M6555">
        <v>0.31818181800000001</v>
      </c>
      <c r="N6555">
        <v>8.3836235969999997</v>
      </c>
      <c r="O6555">
        <v>42</v>
      </c>
      <c r="P6555">
        <v>2.4557890759999998</v>
      </c>
      <c r="R6555">
        <v>37.363636360000001</v>
      </c>
      <c r="U6555">
        <v>25.714285709999999</v>
      </c>
      <c r="V6555">
        <v>16.190476189999998</v>
      </c>
      <c r="W6555">
        <v>45.454545449999998</v>
      </c>
      <c r="X6555">
        <v>31.263257580000001</v>
      </c>
      <c r="Y6555" t="s">
        <v>6251</v>
      </c>
      <c r="Z6555" t="s">
        <v>6434</v>
      </c>
      <c r="AA6555" t="s">
        <v>6435</v>
      </c>
      <c r="AB6555" t="s">
        <v>6436</v>
      </c>
      <c r="AC6555" t="s">
        <v>6260</v>
      </c>
      <c r="AD6555" t="s">
        <v>44</v>
      </c>
      <c r="AE6555" t="s">
        <v>45</v>
      </c>
      <c r="AF6555" t="s">
        <v>46</v>
      </c>
      <c r="AG6555" t="s">
        <v>6695</v>
      </c>
    </row>
    <row r="6556" spans="1:33" x14ac:dyDescent="0.25">
      <c r="A6556">
        <v>6554</v>
      </c>
      <c r="B6556">
        <v>6554</v>
      </c>
      <c r="C6556">
        <v>11741</v>
      </c>
      <c r="D6556" t="s">
        <v>6694</v>
      </c>
      <c r="E6556">
        <v>2008</v>
      </c>
      <c r="F6556" s="3">
        <v>39729</v>
      </c>
      <c r="G6556">
        <v>44.588505769999998</v>
      </c>
      <c r="H6556">
        <v>-74.808353670000002</v>
      </c>
      <c r="I6556">
        <v>3.9909090909999998</v>
      </c>
      <c r="J6556">
        <v>0.776732745</v>
      </c>
      <c r="K6556">
        <v>223.5</v>
      </c>
      <c r="L6556">
        <v>9.2253446019999998</v>
      </c>
      <c r="M6556">
        <v>0.35454545500000001</v>
      </c>
      <c r="N6556">
        <v>8.0913602410000003</v>
      </c>
      <c r="O6556">
        <v>27.333333329999999</v>
      </c>
      <c r="P6556">
        <v>2.3507460650000001</v>
      </c>
      <c r="R6556">
        <v>26.545454549999999</v>
      </c>
      <c r="U6556">
        <v>20.952380949999998</v>
      </c>
      <c r="V6556">
        <v>5.7142857139999998</v>
      </c>
      <c r="W6556">
        <v>12.52796421</v>
      </c>
      <c r="X6556">
        <v>1.58568232699999</v>
      </c>
      <c r="Y6556" t="s">
        <v>6251</v>
      </c>
      <c r="Z6556" t="s">
        <v>6434</v>
      </c>
      <c r="AA6556" t="s">
        <v>6435</v>
      </c>
      <c r="AB6556" t="s">
        <v>6436</v>
      </c>
      <c r="AC6556" t="s">
        <v>6260</v>
      </c>
      <c r="AD6556" t="s">
        <v>44</v>
      </c>
      <c r="AE6556" t="s">
        <v>45</v>
      </c>
      <c r="AF6556" t="s">
        <v>46</v>
      </c>
      <c r="AG6556" t="s">
        <v>6695</v>
      </c>
    </row>
    <row r="6557" spans="1:33" x14ac:dyDescent="0.25">
      <c r="A6557">
        <v>6555</v>
      </c>
      <c r="B6557">
        <v>6555</v>
      </c>
      <c r="C6557">
        <v>11742</v>
      </c>
      <c r="D6557" t="s">
        <v>6696</v>
      </c>
      <c r="E6557">
        <v>2008</v>
      </c>
      <c r="F6557" s="3">
        <v>39667</v>
      </c>
      <c r="G6557">
        <v>42.960069930000003</v>
      </c>
      <c r="H6557">
        <v>-75.788608420000003</v>
      </c>
      <c r="I6557">
        <v>3.981818182</v>
      </c>
      <c r="J6557">
        <v>1.2971961599999999</v>
      </c>
      <c r="K6557">
        <v>149</v>
      </c>
      <c r="L6557">
        <v>15.05297571</v>
      </c>
      <c r="M6557">
        <v>0.18181818199999999</v>
      </c>
      <c r="N6557">
        <v>3.2826413859999999</v>
      </c>
      <c r="O6557">
        <v>0</v>
      </c>
      <c r="P6557">
        <v>1.1122708240000001</v>
      </c>
      <c r="R6557">
        <v>20</v>
      </c>
      <c r="U6557">
        <v>22.85714286</v>
      </c>
      <c r="V6557">
        <v>21.904761899999901</v>
      </c>
      <c r="W6557">
        <v>0</v>
      </c>
      <c r="X6557">
        <v>0</v>
      </c>
      <c r="Y6557" t="s">
        <v>6251</v>
      </c>
      <c r="Z6557" t="s">
        <v>308</v>
      </c>
      <c r="AA6557" t="s">
        <v>309</v>
      </c>
      <c r="AB6557" t="s">
        <v>309</v>
      </c>
      <c r="AC6557" t="s">
        <v>309</v>
      </c>
      <c r="AD6557" t="s">
        <v>309</v>
      </c>
      <c r="AE6557" t="s">
        <v>310</v>
      </c>
      <c r="AF6557" t="s">
        <v>311</v>
      </c>
      <c r="AG6557" t="s">
        <v>6697</v>
      </c>
    </row>
    <row r="6558" spans="1:33" x14ac:dyDescent="0.25">
      <c r="A6558">
        <v>6556</v>
      </c>
      <c r="B6558">
        <v>6556</v>
      </c>
      <c r="C6558">
        <v>11743</v>
      </c>
      <c r="D6558" t="s">
        <v>6698</v>
      </c>
      <c r="E6558">
        <v>2008</v>
      </c>
      <c r="F6558" s="3">
        <v>39690</v>
      </c>
      <c r="G6558">
        <v>44.738153629999999</v>
      </c>
      <c r="H6558">
        <v>-73.476596720000003</v>
      </c>
      <c r="I6558">
        <v>5.881818182</v>
      </c>
      <c r="J6558">
        <v>2.4567566190000001</v>
      </c>
      <c r="K6558">
        <v>158.4</v>
      </c>
      <c r="L6558">
        <v>9.5426925100000002</v>
      </c>
      <c r="M6558">
        <v>0.45454545499999999</v>
      </c>
      <c r="N6558">
        <v>8.4855098760000001</v>
      </c>
      <c r="O6558">
        <v>28</v>
      </c>
      <c r="P6558">
        <v>1.288226074</v>
      </c>
      <c r="R6558">
        <v>29.454545450000001</v>
      </c>
      <c r="U6558">
        <v>3.80952381</v>
      </c>
      <c r="V6558">
        <v>0</v>
      </c>
      <c r="W6558">
        <v>10.1010101</v>
      </c>
      <c r="X6558">
        <v>2.788510101</v>
      </c>
      <c r="Y6558" t="s">
        <v>6251</v>
      </c>
      <c r="Z6558" t="s">
        <v>6699</v>
      </c>
      <c r="AA6558" t="s">
        <v>6700</v>
      </c>
      <c r="AB6558" t="s">
        <v>6701</v>
      </c>
      <c r="AC6558" t="s">
        <v>6260</v>
      </c>
      <c r="AD6558" t="s">
        <v>44</v>
      </c>
      <c r="AE6558" t="s">
        <v>45</v>
      </c>
      <c r="AF6558" t="s">
        <v>46</v>
      </c>
      <c r="AG6558" t="s">
        <v>6702</v>
      </c>
    </row>
    <row r="6559" spans="1:33" x14ac:dyDescent="0.25">
      <c r="A6559">
        <v>6557</v>
      </c>
      <c r="B6559">
        <v>6557</v>
      </c>
      <c r="C6559">
        <v>11747</v>
      </c>
      <c r="D6559" t="s">
        <v>6703</v>
      </c>
      <c r="E6559">
        <v>2008</v>
      </c>
      <c r="F6559" s="3">
        <v>39661</v>
      </c>
      <c r="G6559">
        <v>42.605278120000001</v>
      </c>
      <c r="H6559">
        <v>-73.479882459999999</v>
      </c>
      <c r="I6559">
        <v>9.5363636360000008</v>
      </c>
      <c r="J6559">
        <v>0.48191462200000001</v>
      </c>
      <c r="K6559">
        <v>280</v>
      </c>
      <c r="L6559">
        <v>15.58013055</v>
      </c>
      <c r="M6559">
        <v>0.32727272699999999</v>
      </c>
      <c r="N6559">
        <v>9.3606949890000006</v>
      </c>
      <c r="O6559">
        <v>0</v>
      </c>
      <c r="P6559">
        <v>1.0372544640000001</v>
      </c>
      <c r="R6559">
        <v>52.727272730000003</v>
      </c>
      <c r="U6559">
        <v>10</v>
      </c>
      <c r="V6559">
        <v>0.909090909</v>
      </c>
      <c r="W6559">
        <v>4.6428571429999996</v>
      </c>
      <c r="X6559">
        <v>0.85178571400000003</v>
      </c>
      <c r="Y6559" t="s">
        <v>6251</v>
      </c>
      <c r="Z6559" t="s">
        <v>6434</v>
      </c>
      <c r="AA6559" t="s">
        <v>6435</v>
      </c>
      <c r="AB6559" t="s">
        <v>6436</v>
      </c>
      <c r="AC6559" t="s">
        <v>6260</v>
      </c>
      <c r="AD6559" t="s">
        <v>44</v>
      </c>
      <c r="AE6559" t="s">
        <v>45</v>
      </c>
      <c r="AF6559" t="s">
        <v>46</v>
      </c>
      <c r="AG6559" t="s">
        <v>6704</v>
      </c>
    </row>
    <row r="6560" spans="1:33" x14ac:dyDescent="0.25">
      <c r="A6560">
        <v>6558</v>
      </c>
      <c r="B6560">
        <v>6558</v>
      </c>
      <c r="C6560">
        <v>11750</v>
      </c>
      <c r="D6560" t="s">
        <v>6705</v>
      </c>
      <c r="E6560">
        <v>2008</v>
      </c>
      <c r="F6560" s="3">
        <v>39691</v>
      </c>
      <c r="G6560">
        <v>44.318791930000003</v>
      </c>
      <c r="H6560">
        <v>-74.52344171</v>
      </c>
      <c r="I6560">
        <v>10.454545449999999</v>
      </c>
      <c r="J6560">
        <v>1.0026762E-2</v>
      </c>
      <c r="K6560">
        <v>198</v>
      </c>
      <c r="L6560">
        <v>9.3130293959999992</v>
      </c>
      <c r="M6560">
        <v>0.37272727299999903</v>
      </c>
      <c r="N6560">
        <v>58.548431799999904</v>
      </c>
      <c r="O6560">
        <v>26</v>
      </c>
      <c r="P6560">
        <v>1.4402139300000001</v>
      </c>
      <c r="R6560">
        <v>39.31818182</v>
      </c>
      <c r="U6560">
        <v>95.238095240000007</v>
      </c>
      <c r="V6560">
        <v>57.142857139999997</v>
      </c>
      <c r="W6560">
        <v>9.0909090910000003</v>
      </c>
      <c r="X6560">
        <v>0.66616161600000001</v>
      </c>
      <c r="Y6560" t="s">
        <v>6251</v>
      </c>
      <c r="Z6560" t="s">
        <v>6706</v>
      </c>
      <c r="AA6560" t="s">
        <v>6707</v>
      </c>
      <c r="AB6560" t="s">
        <v>6280</v>
      </c>
      <c r="AC6560" t="s">
        <v>130</v>
      </c>
      <c r="AD6560" t="s">
        <v>63</v>
      </c>
      <c r="AE6560" t="s">
        <v>45</v>
      </c>
      <c r="AF6560" t="s">
        <v>46</v>
      </c>
      <c r="AG6560" t="s">
        <v>6708</v>
      </c>
    </row>
    <row r="6561" spans="1:33" x14ac:dyDescent="0.25">
      <c r="A6561">
        <v>6559</v>
      </c>
      <c r="B6561">
        <v>6559</v>
      </c>
      <c r="C6561">
        <v>11751</v>
      </c>
      <c r="D6561" t="s">
        <v>6709</v>
      </c>
      <c r="E6561">
        <v>2008</v>
      </c>
      <c r="F6561" s="3">
        <v>39663</v>
      </c>
      <c r="G6561">
        <v>42.501120440000001</v>
      </c>
      <c r="H6561">
        <v>-74.438909319999993</v>
      </c>
      <c r="I6561">
        <v>9.1545454549999992</v>
      </c>
      <c r="J6561">
        <v>11.224131079999999</v>
      </c>
      <c r="K6561">
        <v>237.6</v>
      </c>
      <c r="L6561">
        <v>15.73496795</v>
      </c>
      <c r="M6561">
        <v>0.33636363600000002</v>
      </c>
      <c r="N6561">
        <v>4.5671718649999997</v>
      </c>
      <c r="O6561">
        <v>3</v>
      </c>
      <c r="P6561">
        <v>1.1664554030000001</v>
      </c>
      <c r="R6561">
        <v>33.590909089999997</v>
      </c>
      <c r="U6561">
        <v>0</v>
      </c>
      <c r="V6561">
        <v>0</v>
      </c>
      <c r="W6561">
        <v>18.518518520000001</v>
      </c>
      <c r="X6561">
        <v>6.6877104379999999</v>
      </c>
      <c r="Y6561" t="s">
        <v>6251</v>
      </c>
      <c r="Z6561" t="s">
        <v>6710</v>
      </c>
      <c r="AA6561" t="s">
        <v>6711</v>
      </c>
      <c r="AB6561" t="s">
        <v>6436</v>
      </c>
      <c r="AC6561" t="s">
        <v>6260</v>
      </c>
      <c r="AD6561" t="s">
        <v>44</v>
      </c>
      <c r="AE6561" t="s">
        <v>45</v>
      </c>
      <c r="AF6561" t="s">
        <v>46</v>
      </c>
      <c r="AG6561" t="s">
        <v>6712</v>
      </c>
    </row>
    <row r="6562" spans="1:33" x14ac:dyDescent="0.25">
      <c r="A6562">
        <v>6560</v>
      </c>
      <c r="B6562">
        <v>6560</v>
      </c>
      <c r="C6562">
        <v>11764</v>
      </c>
      <c r="D6562" t="s">
        <v>6713</v>
      </c>
      <c r="E6562">
        <v>2008</v>
      </c>
      <c r="F6562" s="3">
        <v>39658</v>
      </c>
      <c r="G6562">
        <v>41.56286652</v>
      </c>
      <c r="H6562">
        <v>-73.845597909999995</v>
      </c>
      <c r="I6562">
        <v>12.054545450000001</v>
      </c>
      <c r="J6562">
        <v>5.0929672000000002E-2</v>
      </c>
      <c r="K6562">
        <v>356.4</v>
      </c>
      <c r="L6562">
        <v>9.7864623829999999</v>
      </c>
      <c r="M6562">
        <v>0.69090909099999998</v>
      </c>
      <c r="N6562">
        <v>47.73451712</v>
      </c>
      <c r="O6562">
        <v>7</v>
      </c>
      <c r="P6562">
        <v>1.3845607769999999</v>
      </c>
      <c r="R6562">
        <v>46.090909089999997</v>
      </c>
      <c r="U6562">
        <v>44.76190476</v>
      </c>
      <c r="V6562">
        <v>17.14285714</v>
      </c>
      <c r="W6562">
        <v>20.2020202</v>
      </c>
      <c r="X6562">
        <v>5.4057239060000004</v>
      </c>
      <c r="Y6562" t="s">
        <v>6251</v>
      </c>
      <c r="Z6562" t="s">
        <v>6629</v>
      </c>
      <c r="AA6562" t="s">
        <v>6630</v>
      </c>
      <c r="AB6562" t="s">
        <v>6468</v>
      </c>
      <c r="AC6562" t="s">
        <v>130</v>
      </c>
      <c r="AD6562" t="s">
        <v>63</v>
      </c>
      <c r="AE6562" t="s">
        <v>45</v>
      </c>
      <c r="AF6562" t="s">
        <v>46</v>
      </c>
      <c r="AG6562" t="s">
        <v>6714</v>
      </c>
    </row>
    <row r="6563" spans="1:33" x14ac:dyDescent="0.25">
      <c r="A6563">
        <v>6561</v>
      </c>
      <c r="B6563">
        <v>6561</v>
      </c>
      <c r="C6563">
        <v>11769</v>
      </c>
      <c r="D6563" t="s">
        <v>6715</v>
      </c>
      <c r="E6563">
        <v>2008</v>
      </c>
      <c r="F6563" s="3">
        <v>39666</v>
      </c>
      <c r="G6563">
        <v>42.936893529999999</v>
      </c>
      <c r="H6563">
        <v>-76.619181119999993</v>
      </c>
      <c r="I6563">
        <v>2.6454545450000002</v>
      </c>
      <c r="J6563">
        <v>0.42210256299999999</v>
      </c>
      <c r="K6563">
        <v>149</v>
      </c>
      <c r="L6563">
        <v>8.6681741260000003</v>
      </c>
      <c r="M6563">
        <v>0.28181818199999997</v>
      </c>
      <c r="N6563">
        <v>5.4247611439999996</v>
      </c>
      <c r="O6563">
        <v>97.333333330000002</v>
      </c>
      <c r="P6563">
        <v>1.1323724150000001</v>
      </c>
      <c r="R6563">
        <v>19.545454549999999</v>
      </c>
      <c r="U6563">
        <v>73.333333330000002</v>
      </c>
      <c r="V6563">
        <v>73.333333330000002</v>
      </c>
      <c r="W6563">
        <v>17.449664429999999</v>
      </c>
      <c r="X6563">
        <v>2.8503355699999999</v>
      </c>
      <c r="Y6563" t="s">
        <v>6251</v>
      </c>
      <c r="Z6563" t="s">
        <v>6716</v>
      </c>
      <c r="AA6563" t="s">
        <v>6717</v>
      </c>
      <c r="AB6563" t="s">
        <v>6425</v>
      </c>
      <c r="AC6563" t="s">
        <v>6260</v>
      </c>
      <c r="AD6563" t="s">
        <v>44</v>
      </c>
      <c r="AE6563" t="s">
        <v>45</v>
      </c>
      <c r="AF6563" t="s">
        <v>46</v>
      </c>
      <c r="AG6563" t="s">
        <v>6718</v>
      </c>
    </row>
    <row r="6564" spans="1:33" x14ac:dyDescent="0.25">
      <c r="A6564">
        <v>6562</v>
      </c>
      <c r="B6564">
        <v>6562</v>
      </c>
      <c r="C6564">
        <v>11773</v>
      </c>
      <c r="D6564" t="s">
        <v>6719</v>
      </c>
      <c r="E6564">
        <v>2008</v>
      </c>
      <c r="F6564" s="3">
        <v>39665</v>
      </c>
      <c r="G6564">
        <v>43.007107419999997</v>
      </c>
      <c r="H6564">
        <v>-76.681051710000006</v>
      </c>
      <c r="I6564">
        <v>6.7454545450000003</v>
      </c>
      <c r="J6564">
        <v>0.30225728699999999</v>
      </c>
      <c r="K6564">
        <v>198</v>
      </c>
      <c r="L6564">
        <v>14.00085872</v>
      </c>
      <c r="M6564">
        <v>0.23636363599999999</v>
      </c>
      <c r="N6564">
        <v>25.441288849999999</v>
      </c>
      <c r="O6564">
        <v>80</v>
      </c>
      <c r="P6564">
        <v>1.239166362</v>
      </c>
      <c r="R6564">
        <v>35.454545449999998</v>
      </c>
      <c r="U6564">
        <v>50.47619048</v>
      </c>
      <c r="V6564">
        <v>48.571428570000002</v>
      </c>
      <c r="W6564">
        <v>8.0808080810000007</v>
      </c>
      <c r="X6564">
        <v>2.5944444440000001</v>
      </c>
      <c r="Y6564" t="s">
        <v>6251</v>
      </c>
      <c r="Z6564" t="s">
        <v>308</v>
      </c>
      <c r="AA6564" t="s">
        <v>309</v>
      </c>
      <c r="AB6564" t="s">
        <v>309</v>
      </c>
      <c r="AC6564" t="s">
        <v>309</v>
      </c>
      <c r="AD6564" t="s">
        <v>309</v>
      </c>
      <c r="AE6564" t="s">
        <v>310</v>
      </c>
      <c r="AF6564" t="s">
        <v>311</v>
      </c>
      <c r="AG6564" t="s">
        <v>6720</v>
      </c>
    </row>
    <row r="6565" spans="1:33" x14ac:dyDescent="0.25">
      <c r="A6565">
        <v>6563</v>
      </c>
      <c r="B6565">
        <v>6563</v>
      </c>
      <c r="C6565">
        <v>11776</v>
      </c>
      <c r="D6565" t="s">
        <v>6721</v>
      </c>
      <c r="E6565">
        <v>2008</v>
      </c>
      <c r="F6565" s="3">
        <v>39693</v>
      </c>
      <c r="G6565">
        <v>44.864502880000003</v>
      </c>
      <c r="H6565">
        <v>-74.127997930000006</v>
      </c>
      <c r="I6565">
        <v>12.6</v>
      </c>
      <c r="J6565">
        <v>0.70703854700000002</v>
      </c>
      <c r="K6565">
        <v>277.2</v>
      </c>
      <c r="L6565">
        <v>15.54442729</v>
      </c>
      <c r="M6565">
        <v>0.51818181799999996</v>
      </c>
      <c r="N6565">
        <v>10.11078584</v>
      </c>
      <c r="O6565">
        <v>1</v>
      </c>
      <c r="P6565">
        <v>1.085370682</v>
      </c>
      <c r="R6565">
        <v>44.083333330000002</v>
      </c>
      <c r="U6565">
        <v>13.636363640000001</v>
      </c>
      <c r="V6565">
        <v>0</v>
      </c>
      <c r="W6565">
        <v>10.461760460000001</v>
      </c>
      <c r="X6565">
        <v>2.3780663780000002</v>
      </c>
      <c r="Y6565" t="s">
        <v>6251</v>
      </c>
      <c r="Z6565" t="s">
        <v>6722</v>
      </c>
      <c r="AA6565" t="s">
        <v>6467</v>
      </c>
      <c r="AB6565" t="s">
        <v>6468</v>
      </c>
      <c r="AC6565" t="s">
        <v>130</v>
      </c>
      <c r="AD6565" t="s">
        <v>63</v>
      </c>
      <c r="AE6565" t="s">
        <v>45</v>
      </c>
      <c r="AF6565" t="s">
        <v>46</v>
      </c>
      <c r="AG6565" t="s">
        <v>6723</v>
      </c>
    </row>
    <row r="6566" spans="1:33" x14ac:dyDescent="0.25">
      <c r="A6566">
        <v>6564</v>
      </c>
      <c r="B6566">
        <v>6564</v>
      </c>
      <c r="C6566">
        <v>11787</v>
      </c>
      <c r="D6566" t="s">
        <v>6724</v>
      </c>
      <c r="E6566">
        <v>2008</v>
      </c>
      <c r="F6566" s="3">
        <v>39688</v>
      </c>
      <c r="G6566">
        <v>43.531578969999998</v>
      </c>
      <c r="H6566">
        <v>-74.551729879999996</v>
      </c>
      <c r="I6566">
        <v>10.481818179999999</v>
      </c>
      <c r="J6566">
        <v>2.335</v>
      </c>
      <c r="K6566">
        <v>237.6</v>
      </c>
      <c r="L6566">
        <v>19.253586510000002</v>
      </c>
      <c r="M6566">
        <v>0.32727272699999999</v>
      </c>
      <c r="N6566">
        <v>6.6758888889999897</v>
      </c>
      <c r="O6566">
        <v>9</v>
      </c>
      <c r="P6566">
        <v>1.0661425099999999</v>
      </c>
      <c r="R6566">
        <v>88</v>
      </c>
      <c r="U6566">
        <v>0</v>
      </c>
      <c r="V6566">
        <v>0</v>
      </c>
      <c r="W6566">
        <v>12.20538721</v>
      </c>
      <c r="X6566">
        <v>0.91666666699999999</v>
      </c>
      <c r="Y6566" t="s">
        <v>6251</v>
      </c>
      <c r="Z6566" t="s">
        <v>6434</v>
      </c>
      <c r="AA6566" t="s">
        <v>6435</v>
      </c>
      <c r="AB6566" t="s">
        <v>6436</v>
      </c>
      <c r="AC6566" t="s">
        <v>6260</v>
      </c>
      <c r="AD6566" t="s">
        <v>44</v>
      </c>
      <c r="AE6566" t="s">
        <v>45</v>
      </c>
      <c r="AF6566" t="s">
        <v>46</v>
      </c>
      <c r="AG6566" t="s">
        <v>6725</v>
      </c>
    </row>
    <row r="6567" spans="1:33" x14ac:dyDescent="0.25">
      <c r="A6567">
        <v>6565</v>
      </c>
      <c r="B6567">
        <v>6565</v>
      </c>
      <c r="C6567">
        <v>11791</v>
      </c>
      <c r="D6567" t="s">
        <v>6726</v>
      </c>
      <c r="E6567">
        <v>2008</v>
      </c>
      <c r="F6567" s="3">
        <v>39699</v>
      </c>
      <c r="G6567">
        <v>42.90824199</v>
      </c>
      <c r="H6567">
        <v>-75.478302769999999</v>
      </c>
      <c r="I6567">
        <v>3.18181818199999</v>
      </c>
      <c r="J6567">
        <v>0.406816978</v>
      </c>
      <c r="K6567">
        <v>148.5</v>
      </c>
      <c r="L6567">
        <v>8.0369787220000006</v>
      </c>
      <c r="M6567">
        <v>0.3</v>
      </c>
      <c r="N6567">
        <v>5.5084771039999998</v>
      </c>
      <c r="O6567">
        <v>42</v>
      </c>
      <c r="P6567">
        <v>1.726074568</v>
      </c>
      <c r="R6567">
        <v>31.136363639999999</v>
      </c>
      <c r="U6567">
        <v>40.952380949999998</v>
      </c>
      <c r="V6567">
        <v>40.952380949999998</v>
      </c>
      <c r="W6567">
        <v>35.016835020000002</v>
      </c>
      <c r="X6567">
        <v>14.1030303</v>
      </c>
      <c r="Y6567" t="s">
        <v>6251</v>
      </c>
      <c r="Z6567" t="s">
        <v>6466</v>
      </c>
      <c r="AA6567" t="s">
        <v>6467</v>
      </c>
      <c r="AB6567" t="s">
        <v>6468</v>
      </c>
      <c r="AC6567" t="s">
        <v>130</v>
      </c>
      <c r="AD6567" t="s">
        <v>63</v>
      </c>
      <c r="AE6567" t="s">
        <v>45</v>
      </c>
      <c r="AF6567" t="s">
        <v>46</v>
      </c>
      <c r="AG6567" t="s">
        <v>6727</v>
      </c>
    </row>
    <row r="6568" spans="1:33" x14ac:dyDescent="0.25">
      <c r="A6568">
        <v>6566</v>
      </c>
      <c r="B6568">
        <v>6566</v>
      </c>
      <c r="C6568">
        <v>11792</v>
      </c>
      <c r="D6568" t="s">
        <v>6728</v>
      </c>
      <c r="E6568">
        <v>2008</v>
      </c>
      <c r="F6568" s="3">
        <v>39700</v>
      </c>
      <c r="G6568">
        <v>43.015668040000001</v>
      </c>
      <c r="H6568">
        <v>-76.854638640000005</v>
      </c>
      <c r="I6568">
        <v>3.4</v>
      </c>
      <c r="J6568">
        <v>0.51241899999999996</v>
      </c>
      <c r="K6568">
        <v>148.5</v>
      </c>
      <c r="L6568">
        <v>13.1187676</v>
      </c>
      <c r="M6568">
        <v>0.18</v>
      </c>
      <c r="N6568">
        <v>3.6701909700000002</v>
      </c>
      <c r="O6568">
        <v>97.777777779999994</v>
      </c>
      <c r="P6568">
        <v>1.99646699999999</v>
      </c>
      <c r="R6568">
        <v>21.1</v>
      </c>
      <c r="U6568">
        <v>83.157894740000003</v>
      </c>
      <c r="V6568">
        <v>83.157894740000003</v>
      </c>
      <c r="W6568">
        <v>33.670033670000002</v>
      </c>
      <c r="X6568">
        <v>5.0808080809999998</v>
      </c>
      <c r="Y6568" t="s">
        <v>6251</v>
      </c>
      <c r="Z6568" t="s">
        <v>946</v>
      </c>
      <c r="AA6568" t="s">
        <v>947</v>
      </c>
      <c r="AB6568" t="s">
        <v>310</v>
      </c>
      <c r="AC6568" t="s">
        <v>310</v>
      </c>
      <c r="AD6568" t="s">
        <v>947</v>
      </c>
      <c r="AE6568" t="s">
        <v>310</v>
      </c>
      <c r="AF6568" t="s">
        <v>311</v>
      </c>
      <c r="AG6568" t="s">
        <v>6729</v>
      </c>
    </row>
    <row r="6569" spans="1:33" x14ac:dyDescent="0.25">
      <c r="A6569">
        <v>6567</v>
      </c>
      <c r="B6569">
        <v>6567</v>
      </c>
      <c r="C6569">
        <v>11794</v>
      </c>
      <c r="D6569" t="s">
        <v>6730</v>
      </c>
      <c r="E6569">
        <v>2008</v>
      </c>
      <c r="F6569" s="3">
        <v>39725</v>
      </c>
      <c r="G6569">
        <v>42.741266090000003</v>
      </c>
      <c r="H6569">
        <v>-76.474403359999997</v>
      </c>
      <c r="I6569">
        <v>4.0636363639999997</v>
      </c>
      <c r="J6569">
        <v>2.0727219080000001</v>
      </c>
      <c r="K6569">
        <v>223.5</v>
      </c>
      <c r="L6569">
        <v>12.118414830000001</v>
      </c>
      <c r="M6569">
        <v>0.33636363600000002</v>
      </c>
      <c r="N6569">
        <v>1.231516246</v>
      </c>
      <c r="O6569">
        <v>18.120805369999999</v>
      </c>
      <c r="P6569">
        <v>1.084764241</v>
      </c>
      <c r="R6569">
        <v>33.363636360000001</v>
      </c>
      <c r="U6569">
        <v>4.7619047619999897</v>
      </c>
      <c r="V6569">
        <v>0.95238095199999995</v>
      </c>
      <c r="W6569">
        <v>43.84787472</v>
      </c>
      <c r="X6569">
        <v>28.518120809999999</v>
      </c>
      <c r="Y6569" t="s">
        <v>6251</v>
      </c>
      <c r="Z6569" t="s">
        <v>6731</v>
      </c>
      <c r="AA6569" t="s">
        <v>6604</v>
      </c>
      <c r="AB6569" t="s">
        <v>6605</v>
      </c>
      <c r="AC6569" t="s">
        <v>6260</v>
      </c>
      <c r="AD6569" t="s">
        <v>44</v>
      </c>
      <c r="AE6569" t="s">
        <v>45</v>
      </c>
      <c r="AF6569" t="s">
        <v>46</v>
      </c>
      <c r="AG6569" t="s">
        <v>6732</v>
      </c>
    </row>
    <row r="6570" spans="1:33" x14ac:dyDescent="0.25">
      <c r="A6570">
        <v>6568</v>
      </c>
      <c r="B6570">
        <v>6568</v>
      </c>
      <c r="C6570">
        <v>11798</v>
      </c>
      <c r="D6570" t="s">
        <v>6733</v>
      </c>
      <c r="E6570">
        <v>2008</v>
      </c>
      <c r="F6570" s="3">
        <v>39673</v>
      </c>
      <c r="G6570">
        <v>41.634147249999998</v>
      </c>
      <c r="H6570">
        <v>-72.748835020000001</v>
      </c>
      <c r="I6570">
        <v>11.78181818</v>
      </c>
      <c r="J6570">
        <v>5.7295998000000001E-2</v>
      </c>
      <c r="K6570">
        <v>277.2</v>
      </c>
      <c r="L6570">
        <v>11.83711896</v>
      </c>
      <c r="M6570">
        <v>0.308181818</v>
      </c>
      <c r="N6570">
        <v>31.48703828</v>
      </c>
      <c r="O6570">
        <v>4.0816326529999998</v>
      </c>
      <c r="P6570">
        <v>1.723945896</v>
      </c>
      <c r="R6570">
        <v>30.083333329999999</v>
      </c>
      <c r="U6570">
        <v>76.363636360000001</v>
      </c>
      <c r="V6570">
        <v>69.090909089999997</v>
      </c>
      <c r="W6570">
        <v>27.056277059999999</v>
      </c>
      <c r="X6570">
        <v>7.1652236650000001</v>
      </c>
      <c r="Y6570" t="s">
        <v>6251</v>
      </c>
      <c r="Z6570" t="s">
        <v>6629</v>
      </c>
      <c r="AA6570" t="s">
        <v>6630</v>
      </c>
      <c r="AB6570" t="s">
        <v>6468</v>
      </c>
      <c r="AC6570" t="s">
        <v>130</v>
      </c>
      <c r="AD6570" t="s">
        <v>63</v>
      </c>
      <c r="AE6570" t="s">
        <v>45</v>
      </c>
      <c r="AF6570" t="s">
        <v>46</v>
      </c>
      <c r="AG6570" t="s">
        <v>6734</v>
      </c>
    </row>
    <row r="6571" spans="1:33" x14ac:dyDescent="0.25">
      <c r="A6571">
        <v>6569</v>
      </c>
      <c r="B6571">
        <v>6569</v>
      </c>
      <c r="C6571">
        <v>11806</v>
      </c>
      <c r="D6571" t="s">
        <v>6735</v>
      </c>
      <c r="E6571">
        <v>2008</v>
      </c>
      <c r="F6571" s="3">
        <v>39679</v>
      </c>
      <c r="G6571">
        <v>45.945073180000001</v>
      </c>
      <c r="H6571">
        <v>-69.847989549999994</v>
      </c>
      <c r="I6571">
        <v>6.1309090910000004</v>
      </c>
      <c r="J6571">
        <v>0.91478553099999904</v>
      </c>
      <c r="K6571">
        <v>277.2</v>
      </c>
      <c r="L6571">
        <v>13.903401410000001</v>
      </c>
      <c r="M6571">
        <v>0.22545454500000001</v>
      </c>
      <c r="N6571">
        <v>7.9865596920000002</v>
      </c>
      <c r="O6571">
        <v>13.26530612</v>
      </c>
      <c r="P6571">
        <v>1.3484436950000001</v>
      </c>
      <c r="R6571">
        <v>27.136363639999999</v>
      </c>
      <c r="U6571">
        <v>11.42857143</v>
      </c>
      <c r="V6571">
        <v>0</v>
      </c>
      <c r="W6571">
        <v>11.9047619</v>
      </c>
      <c r="X6571">
        <v>4.4126984130000002</v>
      </c>
      <c r="Y6571" t="s">
        <v>6251</v>
      </c>
      <c r="Z6571" t="s">
        <v>6736</v>
      </c>
      <c r="AA6571" t="s">
        <v>6737</v>
      </c>
      <c r="AB6571" t="s">
        <v>6436</v>
      </c>
      <c r="AC6571" t="s">
        <v>6260</v>
      </c>
      <c r="AD6571" t="s">
        <v>44</v>
      </c>
      <c r="AE6571" t="s">
        <v>45</v>
      </c>
      <c r="AF6571" t="s">
        <v>46</v>
      </c>
      <c r="AG6571" t="s">
        <v>6738</v>
      </c>
    </row>
    <row r="6572" spans="1:33" x14ac:dyDescent="0.25">
      <c r="A6572">
        <v>6570</v>
      </c>
      <c r="B6572">
        <v>6570</v>
      </c>
      <c r="C6572">
        <v>11807</v>
      </c>
      <c r="D6572" t="s">
        <v>6735</v>
      </c>
      <c r="E6572">
        <v>2008</v>
      </c>
      <c r="F6572" s="3">
        <v>39700</v>
      </c>
      <c r="G6572">
        <v>45.945073180000001</v>
      </c>
      <c r="H6572">
        <v>-69.847989549999994</v>
      </c>
      <c r="I6572">
        <v>8.1863636359999994</v>
      </c>
      <c r="J6572">
        <v>1.0515339770000001</v>
      </c>
      <c r="K6572">
        <v>198</v>
      </c>
      <c r="L6572">
        <v>13.85051013</v>
      </c>
      <c r="M6572">
        <v>0.344545455</v>
      </c>
      <c r="N6572">
        <v>6.6525482939999998</v>
      </c>
      <c r="O6572">
        <v>1</v>
      </c>
      <c r="P6572">
        <v>1.709701216</v>
      </c>
      <c r="R6572">
        <v>24.09090909</v>
      </c>
      <c r="U6572">
        <v>0.95238095199999995</v>
      </c>
      <c r="V6572">
        <v>0</v>
      </c>
      <c r="W6572">
        <v>24.242424239999998</v>
      </c>
      <c r="X6572">
        <v>29.571212119999998</v>
      </c>
      <c r="Y6572" t="s">
        <v>6251</v>
      </c>
      <c r="Z6572" t="s">
        <v>6736</v>
      </c>
      <c r="AA6572" t="s">
        <v>6737</v>
      </c>
      <c r="AB6572" t="s">
        <v>6436</v>
      </c>
      <c r="AC6572" t="s">
        <v>6260</v>
      </c>
      <c r="AD6572" t="s">
        <v>44</v>
      </c>
      <c r="AE6572" t="s">
        <v>45</v>
      </c>
      <c r="AF6572" t="s">
        <v>46</v>
      </c>
      <c r="AG6572" t="s">
        <v>6738</v>
      </c>
    </row>
    <row r="6573" spans="1:33" x14ac:dyDescent="0.25">
      <c r="A6573">
        <v>6571</v>
      </c>
      <c r="B6573">
        <v>6571</v>
      </c>
      <c r="C6573">
        <v>11808</v>
      </c>
      <c r="D6573" t="s">
        <v>6739</v>
      </c>
      <c r="E6573">
        <v>2008</v>
      </c>
      <c r="F6573" s="3">
        <v>39687</v>
      </c>
      <c r="G6573">
        <v>47.169906040000001</v>
      </c>
      <c r="H6573">
        <v>-68.907355809999999</v>
      </c>
      <c r="I6573">
        <v>7.3363636359999997</v>
      </c>
      <c r="J6573">
        <v>0.50136952000000001</v>
      </c>
      <c r="K6573">
        <v>158.4</v>
      </c>
      <c r="L6573">
        <v>7.5786601179999904</v>
      </c>
      <c r="M6573">
        <v>0.77727272700000005</v>
      </c>
      <c r="N6573">
        <v>7.6001561549999996</v>
      </c>
      <c r="O6573">
        <v>2</v>
      </c>
      <c r="P6573">
        <v>1.0897024630000001</v>
      </c>
      <c r="R6573">
        <v>36.409090910000003</v>
      </c>
      <c r="U6573">
        <v>27.61904762</v>
      </c>
      <c r="V6573">
        <v>0</v>
      </c>
      <c r="W6573">
        <v>45.454545449999998</v>
      </c>
      <c r="X6573">
        <v>17.499368690000001</v>
      </c>
      <c r="Y6573" t="s">
        <v>6251</v>
      </c>
      <c r="Z6573" t="s">
        <v>404</v>
      </c>
      <c r="AA6573" t="s">
        <v>344</v>
      </c>
      <c r="AB6573" t="s">
        <v>344</v>
      </c>
      <c r="AC6573" t="s">
        <v>344</v>
      </c>
      <c r="AD6573" t="s">
        <v>344</v>
      </c>
      <c r="AE6573" t="s">
        <v>344</v>
      </c>
      <c r="AF6573" t="s">
        <v>113</v>
      </c>
      <c r="AG6573" t="s">
        <v>6740</v>
      </c>
    </row>
    <row r="6574" spans="1:33" x14ac:dyDescent="0.25">
      <c r="A6574">
        <v>6572</v>
      </c>
      <c r="B6574">
        <v>6572</v>
      </c>
      <c r="C6574">
        <v>11813</v>
      </c>
      <c r="D6574" t="s">
        <v>6739</v>
      </c>
      <c r="E6574">
        <v>2008</v>
      </c>
      <c r="F6574" s="3">
        <v>39701</v>
      </c>
      <c r="G6574">
        <v>47.169906040000001</v>
      </c>
      <c r="H6574">
        <v>-68.907355809999999</v>
      </c>
      <c r="I6574">
        <v>7.1272727270000003</v>
      </c>
      <c r="J6574">
        <v>0.490620004</v>
      </c>
      <c r="K6574">
        <v>237.6</v>
      </c>
      <c r="L6574">
        <v>7.8678973110000001</v>
      </c>
      <c r="M6574">
        <v>0.67909090900000002</v>
      </c>
      <c r="N6574">
        <v>7.5845702399999997</v>
      </c>
      <c r="O6574">
        <v>0</v>
      </c>
      <c r="P6574">
        <v>1.85408726</v>
      </c>
      <c r="R6574">
        <v>36.81818182</v>
      </c>
      <c r="U6574">
        <v>21.904761899999901</v>
      </c>
      <c r="V6574">
        <v>0</v>
      </c>
      <c r="W6574">
        <v>21.88552189</v>
      </c>
      <c r="X6574">
        <v>7.9688552189999999</v>
      </c>
      <c r="Y6574" t="s">
        <v>6251</v>
      </c>
      <c r="Z6574" t="s">
        <v>404</v>
      </c>
      <c r="AA6574" t="s">
        <v>344</v>
      </c>
      <c r="AB6574" t="s">
        <v>344</v>
      </c>
      <c r="AC6574" t="s">
        <v>344</v>
      </c>
      <c r="AD6574" t="s">
        <v>344</v>
      </c>
      <c r="AE6574" t="s">
        <v>344</v>
      </c>
      <c r="AF6574" t="s">
        <v>113</v>
      </c>
      <c r="AG6574" t="s">
        <v>6740</v>
      </c>
    </row>
    <row r="6575" spans="1:33" x14ac:dyDescent="0.25">
      <c r="A6575">
        <v>6573</v>
      </c>
      <c r="B6575">
        <v>6573</v>
      </c>
      <c r="C6575">
        <v>11814</v>
      </c>
      <c r="D6575" t="s">
        <v>6741</v>
      </c>
      <c r="E6575">
        <v>2008</v>
      </c>
      <c r="F6575" s="3">
        <v>39711</v>
      </c>
      <c r="G6575">
        <v>43.439904169999998</v>
      </c>
      <c r="H6575">
        <v>-70.55629768</v>
      </c>
      <c r="I6575">
        <v>9.9454545450000005</v>
      </c>
      <c r="J6575">
        <v>9.2082927999999994E-2</v>
      </c>
      <c r="K6575">
        <v>277.2</v>
      </c>
      <c r="L6575">
        <v>4.6121067829999998</v>
      </c>
      <c r="M6575">
        <v>1.3027272729999999</v>
      </c>
      <c r="N6575">
        <v>35.111930770000001</v>
      </c>
      <c r="O6575">
        <v>0</v>
      </c>
      <c r="P6575">
        <v>1.3137250519999999</v>
      </c>
      <c r="R6575">
        <v>32.545454550000002</v>
      </c>
      <c r="U6575">
        <v>89.42307692</v>
      </c>
      <c r="V6575">
        <v>9.615384615</v>
      </c>
      <c r="W6575">
        <v>23.448773450000001</v>
      </c>
      <c r="X6575">
        <v>14.893578639999999</v>
      </c>
      <c r="Y6575" t="s">
        <v>6251</v>
      </c>
      <c r="Z6575" t="s">
        <v>6742</v>
      </c>
      <c r="AA6575" t="s">
        <v>6274</v>
      </c>
      <c r="AB6575" t="s">
        <v>6275</v>
      </c>
      <c r="AC6575" t="s">
        <v>6260</v>
      </c>
      <c r="AD6575" t="s">
        <v>44</v>
      </c>
      <c r="AE6575" t="s">
        <v>45</v>
      </c>
      <c r="AF6575" t="s">
        <v>46</v>
      </c>
      <c r="AG6575" t="s">
        <v>6743</v>
      </c>
    </row>
    <row r="6576" spans="1:33" x14ac:dyDescent="0.25">
      <c r="A6576">
        <v>6574</v>
      </c>
      <c r="B6576">
        <v>6574</v>
      </c>
      <c r="C6576">
        <v>11815</v>
      </c>
      <c r="D6576" t="s">
        <v>6744</v>
      </c>
      <c r="E6576">
        <v>2008</v>
      </c>
      <c r="F6576" s="3">
        <v>39707</v>
      </c>
      <c r="G6576">
        <v>44.891776729999997</v>
      </c>
      <c r="H6576">
        <v>-70.384421320000001</v>
      </c>
      <c r="I6576">
        <v>23.136363639999999</v>
      </c>
      <c r="J6576">
        <v>0.90125376599999996</v>
      </c>
      <c r="K6576">
        <v>910.8</v>
      </c>
      <c r="L6576">
        <v>26.29118308</v>
      </c>
      <c r="M6576">
        <v>0.40181818200000002</v>
      </c>
      <c r="N6576">
        <v>13.762927120000001</v>
      </c>
      <c r="O6576">
        <v>2</v>
      </c>
      <c r="P6576">
        <v>1.160914961</v>
      </c>
      <c r="R6576">
        <v>18.727272729999999</v>
      </c>
      <c r="U6576">
        <v>6.6666666670000003</v>
      </c>
      <c r="V6576">
        <v>0</v>
      </c>
      <c r="W6576">
        <v>1.646903821</v>
      </c>
      <c r="X6576">
        <v>0.58124725499999996</v>
      </c>
      <c r="Y6576" t="s">
        <v>6251</v>
      </c>
      <c r="Z6576" t="s">
        <v>6434</v>
      </c>
      <c r="AA6576" t="s">
        <v>6435</v>
      </c>
      <c r="AB6576" t="s">
        <v>6436</v>
      </c>
      <c r="AC6576" t="s">
        <v>6260</v>
      </c>
      <c r="AD6576" t="s">
        <v>44</v>
      </c>
      <c r="AE6576" t="s">
        <v>45</v>
      </c>
      <c r="AF6576" t="s">
        <v>46</v>
      </c>
      <c r="AG6576" t="s">
        <v>6745</v>
      </c>
    </row>
    <row r="6577" spans="1:33" x14ac:dyDescent="0.25">
      <c r="A6577">
        <v>6575</v>
      </c>
      <c r="B6577">
        <v>6575</v>
      </c>
      <c r="C6577">
        <v>11819</v>
      </c>
      <c r="D6577" t="s">
        <v>6746</v>
      </c>
      <c r="E6577">
        <v>2008</v>
      </c>
      <c r="F6577" s="3">
        <v>39688</v>
      </c>
      <c r="G6577">
        <v>45.884557289999996</v>
      </c>
      <c r="H6577">
        <v>-67.861759719999995</v>
      </c>
      <c r="I6577">
        <v>7.2272727269999999</v>
      </c>
      <c r="J6577">
        <v>0.32140465899999998</v>
      </c>
      <c r="K6577">
        <v>316.8</v>
      </c>
      <c r="L6577">
        <v>13.5341834</v>
      </c>
      <c r="M6577">
        <v>0.23727272699999999</v>
      </c>
      <c r="N6577">
        <v>14.49027663</v>
      </c>
      <c r="O6577">
        <v>0</v>
      </c>
      <c r="P6577">
        <v>1.8201368959999999</v>
      </c>
      <c r="R6577">
        <v>9.15</v>
      </c>
      <c r="U6577">
        <v>37</v>
      </c>
      <c r="V6577">
        <v>30</v>
      </c>
      <c r="W6577">
        <v>53.3459596</v>
      </c>
      <c r="X6577">
        <v>18.694128790000001</v>
      </c>
      <c r="Y6577" t="s">
        <v>6251</v>
      </c>
      <c r="Z6577" t="s">
        <v>404</v>
      </c>
      <c r="AA6577" t="s">
        <v>344</v>
      </c>
      <c r="AB6577" t="s">
        <v>344</v>
      </c>
      <c r="AC6577" t="s">
        <v>344</v>
      </c>
      <c r="AD6577" t="s">
        <v>344</v>
      </c>
      <c r="AE6577" t="s">
        <v>344</v>
      </c>
      <c r="AF6577" t="s">
        <v>113</v>
      </c>
      <c r="AG6577" t="s">
        <v>6747</v>
      </c>
    </row>
    <row r="6578" spans="1:33" x14ac:dyDescent="0.25">
      <c r="A6578">
        <v>6576</v>
      </c>
      <c r="B6578">
        <v>6576</v>
      </c>
      <c r="C6578">
        <v>11820</v>
      </c>
      <c r="D6578" t="s">
        <v>6748</v>
      </c>
      <c r="E6578">
        <v>2008</v>
      </c>
      <c r="F6578" s="3">
        <v>39694</v>
      </c>
      <c r="G6578">
        <v>45.690436230000003</v>
      </c>
      <c r="H6578">
        <v>-70.099301699999998</v>
      </c>
      <c r="I6578">
        <v>11.295454550000001</v>
      </c>
      <c r="J6578">
        <v>0.58339904899999995</v>
      </c>
      <c r="K6578">
        <v>435.6</v>
      </c>
      <c r="L6578">
        <v>15.324726930000001</v>
      </c>
      <c r="M6578">
        <v>0.41454545500000001</v>
      </c>
      <c r="N6578">
        <v>11.22211706</v>
      </c>
      <c r="O6578">
        <v>3</v>
      </c>
      <c r="P6578">
        <v>1.2117555040000001</v>
      </c>
      <c r="R6578">
        <v>38.909090910000003</v>
      </c>
      <c r="U6578">
        <v>0</v>
      </c>
      <c r="V6578">
        <v>0</v>
      </c>
      <c r="W6578">
        <v>10.33057851</v>
      </c>
      <c r="X6578">
        <v>4.6345270889999997</v>
      </c>
      <c r="Y6578" t="s">
        <v>6251</v>
      </c>
      <c r="Z6578" t="s">
        <v>6736</v>
      </c>
      <c r="AA6578" t="s">
        <v>6737</v>
      </c>
      <c r="AB6578" t="s">
        <v>6436</v>
      </c>
      <c r="AC6578" t="s">
        <v>6260</v>
      </c>
      <c r="AD6578" t="s">
        <v>44</v>
      </c>
      <c r="AE6578" t="s">
        <v>45</v>
      </c>
      <c r="AF6578" t="s">
        <v>46</v>
      </c>
      <c r="AG6578" t="s">
        <v>6749</v>
      </c>
    </row>
    <row r="6579" spans="1:33" x14ac:dyDescent="0.25">
      <c r="A6579">
        <v>6577</v>
      </c>
      <c r="B6579">
        <v>6577</v>
      </c>
      <c r="C6579">
        <v>11821</v>
      </c>
      <c r="D6579" t="s">
        <v>6750</v>
      </c>
      <c r="E6579">
        <v>2008</v>
      </c>
      <c r="F6579" s="3">
        <v>39680</v>
      </c>
      <c r="G6579">
        <v>46.435441509999997</v>
      </c>
      <c r="H6579">
        <v>-69.438082339999994</v>
      </c>
      <c r="I6579">
        <v>9.2409090910000007</v>
      </c>
      <c r="J6579">
        <v>0.581041323</v>
      </c>
      <c r="K6579">
        <v>316.8</v>
      </c>
      <c r="L6579">
        <v>14.34967623</v>
      </c>
      <c r="M6579">
        <v>0.29181818199999998</v>
      </c>
      <c r="N6579">
        <v>8.1633975599999999</v>
      </c>
      <c r="O6579">
        <v>3</v>
      </c>
      <c r="P6579">
        <v>1.2546958959999901</v>
      </c>
      <c r="R6579">
        <v>21.5</v>
      </c>
      <c r="U6579">
        <v>11.42857143</v>
      </c>
      <c r="V6579">
        <v>0</v>
      </c>
      <c r="W6579">
        <v>11.0479798</v>
      </c>
      <c r="X6579">
        <v>6.9744318179999896</v>
      </c>
      <c r="Y6579" t="s">
        <v>6251</v>
      </c>
      <c r="Z6579" t="s">
        <v>6430</v>
      </c>
      <c r="AA6579" t="s">
        <v>6431</v>
      </c>
      <c r="AB6579" t="s">
        <v>6280</v>
      </c>
      <c r="AC6579" t="s">
        <v>130</v>
      </c>
      <c r="AD6579" t="s">
        <v>63</v>
      </c>
      <c r="AE6579" t="s">
        <v>45</v>
      </c>
      <c r="AF6579" t="s">
        <v>46</v>
      </c>
      <c r="AG6579" t="s">
        <v>6751</v>
      </c>
    </row>
    <row r="6580" spans="1:33" x14ac:dyDescent="0.25">
      <c r="A6580">
        <v>6578</v>
      </c>
      <c r="B6580">
        <v>6578</v>
      </c>
      <c r="C6580">
        <v>11823</v>
      </c>
      <c r="D6580" t="s">
        <v>6752</v>
      </c>
      <c r="E6580">
        <v>2008</v>
      </c>
      <c r="F6580" s="3">
        <v>39689</v>
      </c>
      <c r="G6580">
        <v>46.637702959999999</v>
      </c>
      <c r="H6580">
        <v>-67.796205409999999</v>
      </c>
      <c r="I6580">
        <v>12.827272730000001</v>
      </c>
      <c r="J6580">
        <v>0.26500472199999903</v>
      </c>
      <c r="K6580">
        <v>237.6</v>
      </c>
      <c r="L6580">
        <v>16.57991925</v>
      </c>
      <c r="M6580">
        <v>0.33</v>
      </c>
      <c r="N6580">
        <v>21.617160980000001</v>
      </c>
      <c r="O6580">
        <v>1</v>
      </c>
      <c r="P6580">
        <v>1.0832553700000001</v>
      </c>
      <c r="R6580">
        <v>20.952380949999998</v>
      </c>
      <c r="U6580">
        <v>40.952380949999998</v>
      </c>
      <c r="V6580">
        <v>26.666666670000001</v>
      </c>
      <c r="W6580">
        <v>88.804713799999902</v>
      </c>
      <c r="X6580">
        <v>37.821127949999997</v>
      </c>
      <c r="Y6580" t="s">
        <v>6251</v>
      </c>
      <c r="Z6580" t="s">
        <v>6736</v>
      </c>
      <c r="AA6580" t="s">
        <v>6737</v>
      </c>
      <c r="AB6580" t="s">
        <v>6436</v>
      </c>
      <c r="AC6580" t="s">
        <v>6260</v>
      </c>
      <c r="AD6580" t="s">
        <v>44</v>
      </c>
      <c r="AE6580" t="s">
        <v>45</v>
      </c>
      <c r="AF6580" t="s">
        <v>46</v>
      </c>
      <c r="AG6580" t="s">
        <v>6753</v>
      </c>
    </row>
    <row r="6581" spans="1:33" x14ac:dyDescent="0.25">
      <c r="A6581">
        <v>6579</v>
      </c>
      <c r="B6581">
        <v>6579</v>
      </c>
      <c r="C6581">
        <v>11824</v>
      </c>
      <c r="D6581" t="s">
        <v>6754</v>
      </c>
      <c r="E6581">
        <v>2008</v>
      </c>
      <c r="F6581" s="3">
        <v>39685</v>
      </c>
      <c r="G6581">
        <v>47.111155629999999</v>
      </c>
      <c r="H6581">
        <v>-69.014439139999993</v>
      </c>
      <c r="I6581">
        <v>9.0681818179999993</v>
      </c>
      <c r="J6581">
        <v>1.9954379769999999</v>
      </c>
      <c r="K6581">
        <v>198</v>
      </c>
      <c r="L6581">
        <v>18.565932530000001</v>
      </c>
      <c r="M6581">
        <v>0.25818181800000001</v>
      </c>
      <c r="N6581">
        <v>6.4972362070000003</v>
      </c>
      <c r="O6581">
        <v>2</v>
      </c>
      <c r="P6581">
        <v>1.0533486759999999</v>
      </c>
      <c r="R6581">
        <v>21.59090909</v>
      </c>
      <c r="U6581">
        <v>8.5714285710000002</v>
      </c>
      <c r="V6581">
        <v>2.8571428569999999</v>
      </c>
      <c r="W6581">
        <v>53.030303029999999</v>
      </c>
      <c r="X6581">
        <v>20.998484850000001</v>
      </c>
      <c r="Y6581" t="s">
        <v>6251</v>
      </c>
      <c r="Z6581" t="s">
        <v>6736</v>
      </c>
      <c r="AA6581" t="s">
        <v>6737</v>
      </c>
      <c r="AB6581" t="s">
        <v>6436</v>
      </c>
      <c r="AC6581" t="s">
        <v>6260</v>
      </c>
      <c r="AD6581" t="s">
        <v>44</v>
      </c>
      <c r="AE6581" t="s">
        <v>45</v>
      </c>
      <c r="AF6581" t="s">
        <v>46</v>
      </c>
      <c r="AG6581" t="s">
        <v>6755</v>
      </c>
    </row>
    <row r="6582" spans="1:33" x14ac:dyDescent="0.25">
      <c r="A6582">
        <v>6580</v>
      </c>
      <c r="B6582">
        <v>6580</v>
      </c>
      <c r="C6582">
        <v>11825</v>
      </c>
      <c r="D6582" t="s">
        <v>6756</v>
      </c>
      <c r="E6582">
        <v>2008</v>
      </c>
      <c r="F6582" s="3">
        <v>39693</v>
      </c>
      <c r="G6582">
        <v>44.983407100000001</v>
      </c>
      <c r="H6582">
        <v>-69.556453910000002</v>
      </c>
      <c r="I6582">
        <v>22.845454549999999</v>
      </c>
      <c r="J6582">
        <v>0.21356025300000001</v>
      </c>
      <c r="K6582">
        <v>435.6</v>
      </c>
      <c r="L6582">
        <v>22.885280259999998</v>
      </c>
      <c r="M6582">
        <v>0.77090909099999905</v>
      </c>
      <c r="N6582">
        <v>21.191257419999999</v>
      </c>
      <c r="O6582">
        <v>0</v>
      </c>
      <c r="P6582">
        <v>1.144830448</v>
      </c>
      <c r="R6582">
        <v>26.59090909</v>
      </c>
      <c r="U6582">
        <v>8.5714285710000002</v>
      </c>
      <c r="V6582">
        <v>3.80952381</v>
      </c>
      <c r="W6582">
        <v>5.2800734619999998</v>
      </c>
      <c r="X6582">
        <v>0.68686868700000003</v>
      </c>
      <c r="Y6582" t="s">
        <v>6251</v>
      </c>
      <c r="Z6582" t="s">
        <v>6706</v>
      </c>
      <c r="AA6582" t="s">
        <v>6707</v>
      </c>
      <c r="AB6582" t="s">
        <v>6280</v>
      </c>
      <c r="AC6582" t="s">
        <v>130</v>
      </c>
      <c r="AD6582" t="s">
        <v>63</v>
      </c>
      <c r="AE6582" t="s">
        <v>45</v>
      </c>
      <c r="AF6582" t="s">
        <v>46</v>
      </c>
      <c r="AG6582" t="s">
        <v>6757</v>
      </c>
    </row>
    <row r="6583" spans="1:33" x14ac:dyDescent="0.25">
      <c r="A6583">
        <v>6581</v>
      </c>
      <c r="B6583">
        <v>6581</v>
      </c>
      <c r="C6583">
        <v>11835</v>
      </c>
      <c r="D6583" t="s">
        <v>6758</v>
      </c>
      <c r="E6583">
        <v>2008</v>
      </c>
      <c r="F6583" s="3">
        <v>39684</v>
      </c>
      <c r="G6583">
        <v>46.975559660000002</v>
      </c>
      <c r="H6583">
        <v>-69.378379460000005</v>
      </c>
      <c r="I6583">
        <v>5.809090909</v>
      </c>
      <c r="J6583">
        <v>2.860564552</v>
      </c>
      <c r="K6583">
        <v>148.5</v>
      </c>
      <c r="L6583">
        <v>12.255950990000001</v>
      </c>
      <c r="M6583">
        <v>0.25818181800000001</v>
      </c>
      <c r="N6583">
        <v>4.664655497</v>
      </c>
      <c r="O6583">
        <v>0</v>
      </c>
      <c r="P6583">
        <v>1.1744445509999999</v>
      </c>
      <c r="R6583">
        <v>27.4</v>
      </c>
      <c r="U6583">
        <v>4.7619047619999897</v>
      </c>
      <c r="V6583">
        <v>0.95238095199999995</v>
      </c>
      <c r="W6583">
        <v>36.363636360000001</v>
      </c>
      <c r="X6583">
        <v>16.721212120000001</v>
      </c>
      <c r="Y6583" t="s">
        <v>6251</v>
      </c>
      <c r="Z6583" t="s">
        <v>6736</v>
      </c>
      <c r="AA6583" t="s">
        <v>6737</v>
      </c>
      <c r="AB6583" t="s">
        <v>6436</v>
      </c>
      <c r="AC6583" t="s">
        <v>6260</v>
      </c>
      <c r="AD6583" t="s">
        <v>44</v>
      </c>
      <c r="AE6583" t="s">
        <v>45</v>
      </c>
      <c r="AF6583" t="s">
        <v>46</v>
      </c>
      <c r="AG6583" t="s">
        <v>6759</v>
      </c>
    </row>
    <row r="6584" spans="1:33" x14ac:dyDescent="0.25">
      <c r="A6584">
        <v>6582</v>
      </c>
      <c r="B6584">
        <v>6582</v>
      </c>
      <c r="C6584">
        <v>11878</v>
      </c>
      <c r="D6584" t="s">
        <v>6760</v>
      </c>
      <c r="E6584">
        <v>2008</v>
      </c>
      <c r="F6584" s="3">
        <v>39661</v>
      </c>
      <c r="G6584">
        <v>43.696782800000001</v>
      </c>
      <c r="H6584">
        <v>-102.16392639999999</v>
      </c>
      <c r="I6584">
        <v>50.52727273</v>
      </c>
      <c r="J6584">
        <v>4.77465E-4</v>
      </c>
      <c r="K6584">
        <v>792</v>
      </c>
      <c r="L6584">
        <v>35.939090919999998</v>
      </c>
      <c r="M6584">
        <v>1.054545455</v>
      </c>
      <c r="N6584">
        <v>12.556102170000001</v>
      </c>
      <c r="O6584">
        <v>0</v>
      </c>
      <c r="P6584">
        <v>1.480652378</v>
      </c>
      <c r="R6584">
        <v>21.714285709999999</v>
      </c>
      <c r="U6584">
        <v>80</v>
      </c>
      <c r="V6584">
        <v>10.47619048</v>
      </c>
      <c r="W6584">
        <v>0.12626262599999999</v>
      </c>
      <c r="X6584">
        <v>0.131565657</v>
      </c>
      <c r="Y6584" t="s">
        <v>6251</v>
      </c>
      <c r="Z6584" t="s">
        <v>2270</v>
      </c>
      <c r="AA6584" t="s">
        <v>2271</v>
      </c>
      <c r="AB6584" t="s">
        <v>2271</v>
      </c>
      <c r="AC6584" t="s">
        <v>2272</v>
      </c>
      <c r="AD6584" t="s">
        <v>2273</v>
      </c>
      <c r="AE6584" t="s">
        <v>2274</v>
      </c>
      <c r="AF6584" t="s">
        <v>2275</v>
      </c>
      <c r="AG6584" t="s">
        <v>6761</v>
      </c>
    </row>
    <row r="6585" spans="1:33" x14ac:dyDescent="0.25">
      <c r="A6585">
        <v>6583</v>
      </c>
      <c r="B6585">
        <v>6583</v>
      </c>
      <c r="C6585">
        <v>11879</v>
      </c>
      <c r="D6585" t="s">
        <v>6762</v>
      </c>
      <c r="E6585">
        <v>2008</v>
      </c>
      <c r="F6585" s="3">
        <v>39707</v>
      </c>
      <c r="G6585">
        <v>43.413495959999999</v>
      </c>
      <c r="H6585">
        <v>-98.877864329999994</v>
      </c>
      <c r="I6585">
        <v>10.345454549999999</v>
      </c>
      <c r="J6585">
        <v>2.3873240000000001E-3</v>
      </c>
      <c r="K6585">
        <v>237.6</v>
      </c>
      <c r="L6585">
        <v>8.3411352460000003</v>
      </c>
      <c r="M6585">
        <v>0.79545454500000001</v>
      </c>
      <c r="N6585">
        <v>31.842291999999901</v>
      </c>
      <c r="O6585">
        <v>100</v>
      </c>
      <c r="P6585">
        <v>1.064387014</v>
      </c>
      <c r="R6585">
        <v>18.272727270000001</v>
      </c>
      <c r="U6585">
        <v>61.904761899999997</v>
      </c>
      <c r="V6585">
        <v>54.285714290000001</v>
      </c>
      <c r="W6585">
        <v>1.6835016840000001</v>
      </c>
      <c r="X6585">
        <v>9.7643097999999998E-2</v>
      </c>
      <c r="Y6585" t="s">
        <v>6251</v>
      </c>
      <c r="Z6585" t="s">
        <v>6763</v>
      </c>
      <c r="AA6585" t="s">
        <v>6764</v>
      </c>
      <c r="AB6585" t="s">
        <v>1190</v>
      </c>
      <c r="AC6585" t="s">
        <v>1191</v>
      </c>
      <c r="AD6585" t="s">
        <v>44</v>
      </c>
      <c r="AE6585" t="s">
        <v>45</v>
      </c>
      <c r="AF6585" t="s">
        <v>46</v>
      </c>
      <c r="AG6585" t="s">
        <v>6765</v>
      </c>
    </row>
    <row r="6586" spans="1:33" x14ac:dyDescent="0.25">
      <c r="A6586">
        <v>6584</v>
      </c>
      <c r="B6586">
        <v>6584</v>
      </c>
      <c r="C6586">
        <v>11880</v>
      </c>
      <c r="D6586" t="s">
        <v>6762</v>
      </c>
      <c r="E6586">
        <v>2008</v>
      </c>
      <c r="F6586" s="3">
        <v>39679</v>
      </c>
      <c r="G6586">
        <v>43.413495959999999</v>
      </c>
      <c r="H6586">
        <v>-98.877864329999994</v>
      </c>
      <c r="I6586">
        <v>11.845454549999999</v>
      </c>
      <c r="J6586">
        <v>3.2740450000000002E-3</v>
      </c>
      <c r="K6586">
        <v>277.2</v>
      </c>
      <c r="L6586">
        <v>8.7452562799999995</v>
      </c>
      <c r="M6586">
        <v>0.80909090900000002</v>
      </c>
      <c r="N6586">
        <v>20.372802790000001</v>
      </c>
      <c r="O6586">
        <v>55</v>
      </c>
      <c r="P6586">
        <v>1.0647797290000001</v>
      </c>
      <c r="R6586">
        <v>22.954545450000001</v>
      </c>
      <c r="U6586">
        <v>64.761904759999993</v>
      </c>
      <c r="V6586">
        <v>56.190476189999998</v>
      </c>
      <c r="W6586">
        <v>1.803751804</v>
      </c>
      <c r="X6586">
        <v>0.203823953999999</v>
      </c>
      <c r="Y6586" t="s">
        <v>6251</v>
      </c>
      <c r="Z6586" t="s">
        <v>6763</v>
      </c>
      <c r="AA6586" t="s">
        <v>6764</v>
      </c>
      <c r="AB6586" t="s">
        <v>1190</v>
      </c>
      <c r="AC6586" t="s">
        <v>1191</v>
      </c>
      <c r="AD6586" t="s">
        <v>44</v>
      </c>
      <c r="AE6586" t="s">
        <v>45</v>
      </c>
      <c r="AF6586" t="s">
        <v>46</v>
      </c>
      <c r="AG6586" t="s">
        <v>6765</v>
      </c>
    </row>
    <row r="6587" spans="1:33" x14ac:dyDescent="0.25">
      <c r="A6587">
        <v>6585</v>
      </c>
      <c r="B6587">
        <v>6585</v>
      </c>
      <c r="C6587">
        <v>11881</v>
      </c>
      <c r="D6587" t="s">
        <v>6766</v>
      </c>
      <c r="E6587">
        <v>2008</v>
      </c>
      <c r="F6587" s="3">
        <v>39682</v>
      </c>
      <c r="G6587">
        <v>43.527869109999997</v>
      </c>
      <c r="H6587">
        <v>-101.7975957</v>
      </c>
      <c r="I6587">
        <v>9.2545454550000006</v>
      </c>
      <c r="J6587">
        <v>1.7904931999999998E-2</v>
      </c>
      <c r="K6587">
        <v>158.4</v>
      </c>
      <c r="L6587">
        <v>9.0680627600000001</v>
      </c>
      <c r="M6587">
        <v>0.75454545500000003</v>
      </c>
      <c r="N6587">
        <v>17.479087010000001</v>
      </c>
      <c r="O6587">
        <v>0</v>
      </c>
      <c r="P6587">
        <v>1.05807373</v>
      </c>
      <c r="R6587">
        <v>60</v>
      </c>
      <c r="U6587">
        <v>85.714285709999999</v>
      </c>
      <c r="V6587">
        <v>68.571428569999995</v>
      </c>
      <c r="W6587">
        <v>41.035353540000003</v>
      </c>
      <c r="X6587">
        <v>9.9898989900000004</v>
      </c>
      <c r="Y6587" t="s">
        <v>6251</v>
      </c>
      <c r="Z6587" t="s">
        <v>6252</v>
      </c>
      <c r="AA6587" t="s">
        <v>128</v>
      </c>
      <c r="AB6587" t="s">
        <v>129</v>
      </c>
      <c r="AC6587" t="s">
        <v>130</v>
      </c>
      <c r="AD6587" t="s">
        <v>63</v>
      </c>
      <c r="AE6587" t="s">
        <v>45</v>
      </c>
      <c r="AF6587" t="s">
        <v>46</v>
      </c>
      <c r="AG6587" t="s">
        <v>6767</v>
      </c>
    </row>
    <row r="6588" spans="1:33" x14ac:dyDescent="0.25">
      <c r="A6588">
        <v>6586</v>
      </c>
      <c r="B6588">
        <v>6586</v>
      </c>
      <c r="C6588">
        <v>11882</v>
      </c>
      <c r="D6588" t="s">
        <v>6768</v>
      </c>
      <c r="E6588">
        <v>2008</v>
      </c>
      <c r="F6588" s="3">
        <v>39702</v>
      </c>
      <c r="G6588">
        <v>45.771067199999997</v>
      </c>
      <c r="H6588">
        <v>-101.27699440000001</v>
      </c>
      <c r="I6588">
        <v>8.9727272730000003</v>
      </c>
      <c r="J6588">
        <v>2.3873240000000001E-3</v>
      </c>
      <c r="K6588">
        <v>237.6</v>
      </c>
      <c r="L6588">
        <v>14.9651908</v>
      </c>
      <c r="M6588">
        <v>0.49090909100000002</v>
      </c>
      <c r="N6588">
        <v>90.822216049999994</v>
      </c>
      <c r="O6588">
        <v>90</v>
      </c>
      <c r="P6588">
        <v>1.483672281</v>
      </c>
      <c r="R6588">
        <v>49.090909089999997</v>
      </c>
      <c r="U6588">
        <v>75.238095240000007</v>
      </c>
      <c r="V6588">
        <v>62.857142860000003</v>
      </c>
      <c r="W6588">
        <v>0</v>
      </c>
      <c r="X6588">
        <v>0</v>
      </c>
      <c r="Y6588" t="s">
        <v>6251</v>
      </c>
      <c r="Z6588" t="s">
        <v>156</v>
      </c>
      <c r="AA6588" t="s">
        <v>157</v>
      </c>
      <c r="AB6588" t="s">
        <v>158</v>
      </c>
      <c r="AC6588" t="s">
        <v>159</v>
      </c>
      <c r="AD6588" t="s">
        <v>52</v>
      </c>
      <c r="AE6588" t="s">
        <v>53</v>
      </c>
      <c r="AF6588" t="s">
        <v>54</v>
      </c>
      <c r="AG6588" t="s">
        <v>6769</v>
      </c>
    </row>
    <row r="6589" spans="1:33" x14ac:dyDescent="0.25">
      <c r="A6589">
        <v>6587</v>
      </c>
      <c r="B6589">
        <v>6587</v>
      </c>
      <c r="C6589">
        <v>11883</v>
      </c>
      <c r="D6589" t="s">
        <v>6770</v>
      </c>
      <c r="E6589">
        <v>2008</v>
      </c>
      <c r="F6589" s="3">
        <v>39658</v>
      </c>
      <c r="G6589">
        <v>43.287023299999902</v>
      </c>
      <c r="H6589">
        <v>-102.8174619</v>
      </c>
      <c r="I6589">
        <v>8.5545454549999995</v>
      </c>
      <c r="J6589">
        <v>6.7895543000000003E-2</v>
      </c>
      <c r="K6589">
        <v>198</v>
      </c>
      <c r="L6589">
        <v>3.6720827439999999</v>
      </c>
      <c r="M6589">
        <v>1.8</v>
      </c>
      <c r="N6589">
        <v>18.600857380000001</v>
      </c>
      <c r="O6589">
        <v>99</v>
      </c>
      <c r="P6589">
        <v>1.019090394</v>
      </c>
      <c r="R6589">
        <v>37.636363639999999</v>
      </c>
      <c r="U6589">
        <v>85.714285709999999</v>
      </c>
      <c r="V6589">
        <v>85.714285709999999</v>
      </c>
      <c r="W6589">
        <v>4.0404040400000003</v>
      </c>
      <c r="X6589">
        <v>3.5</v>
      </c>
      <c r="Y6589" t="s">
        <v>6251</v>
      </c>
      <c r="Z6589" t="s">
        <v>6252</v>
      </c>
      <c r="AA6589" t="s">
        <v>128</v>
      </c>
      <c r="AB6589" t="s">
        <v>129</v>
      </c>
      <c r="AC6589" t="s">
        <v>130</v>
      </c>
      <c r="AD6589" t="s">
        <v>63</v>
      </c>
      <c r="AE6589" t="s">
        <v>45</v>
      </c>
      <c r="AF6589" t="s">
        <v>46</v>
      </c>
      <c r="AG6589" t="s">
        <v>6771</v>
      </c>
    </row>
    <row r="6590" spans="1:33" x14ac:dyDescent="0.25">
      <c r="A6590">
        <v>6588</v>
      </c>
      <c r="B6590">
        <v>6588</v>
      </c>
      <c r="C6590">
        <v>11884</v>
      </c>
      <c r="D6590" t="s">
        <v>6772</v>
      </c>
      <c r="E6590">
        <v>2008</v>
      </c>
      <c r="F6590" s="3">
        <v>39667</v>
      </c>
      <c r="G6590">
        <v>45.687323360000001</v>
      </c>
      <c r="H6590">
        <v>-101.8394667</v>
      </c>
      <c r="I6590">
        <v>16.663636360000002</v>
      </c>
      <c r="J6590">
        <v>3.6460949999999998E-3</v>
      </c>
      <c r="K6590">
        <v>435.6</v>
      </c>
      <c r="L6590">
        <v>12.080249999999999</v>
      </c>
      <c r="M6590">
        <v>2.309090909</v>
      </c>
      <c r="N6590">
        <v>18.914869060000001</v>
      </c>
      <c r="O6590">
        <v>0</v>
      </c>
      <c r="P6590">
        <v>1.167968948</v>
      </c>
      <c r="R6590">
        <v>18.272727270000001</v>
      </c>
      <c r="U6590">
        <v>43.809523810000002</v>
      </c>
      <c r="V6590">
        <v>27.61904762</v>
      </c>
      <c r="W6590">
        <v>0</v>
      </c>
      <c r="X6590">
        <v>0</v>
      </c>
      <c r="Y6590" t="s">
        <v>6251</v>
      </c>
      <c r="Z6590" t="s">
        <v>6252</v>
      </c>
      <c r="AA6590" t="s">
        <v>128</v>
      </c>
      <c r="AB6590" t="s">
        <v>129</v>
      </c>
      <c r="AC6590" t="s">
        <v>130</v>
      </c>
      <c r="AD6590" t="s">
        <v>63</v>
      </c>
      <c r="AE6590" t="s">
        <v>45</v>
      </c>
      <c r="AF6590" t="s">
        <v>46</v>
      </c>
      <c r="AG6590" t="s">
        <v>6773</v>
      </c>
    </row>
    <row r="6591" spans="1:33" x14ac:dyDescent="0.25">
      <c r="A6591">
        <v>6589</v>
      </c>
      <c r="B6591">
        <v>6589</v>
      </c>
      <c r="C6591">
        <v>11887</v>
      </c>
      <c r="D6591" t="s">
        <v>6774</v>
      </c>
      <c r="E6591">
        <v>2008</v>
      </c>
      <c r="F6591" s="3">
        <v>39710</v>
      </c>
      <c r="G6591">
        <v>43.821753260000001</v>
      </c>
      <c r="H6591">
        <v>-99.451851230000003</v>
      </c>
      <c r="I6591">
        <v>7.690909091</v>
      </c>
      <c r="J6591">
        <v>6.8754940000000002E-3</v>
      </c>
      <c r="K6591">
        <v>149</v>
      </c>
      <c r="L6591">
        <v>9.1684153310000003</v>
      </c>
      <c r="M6591">
        <v>0.76363636400000001</v>
      </c>
      <c r="N6591">
        <v>7.2660149609999998</v>
      </c>
      <c r="O6591">
        <v>40</v>
      </c>
      <c r="P6591">
        <v>1.2344792819999999</v>
      </c>
      <c r="R6591">
        <v>27.5</v>
      </c>
      <c r="U6591">
        <v>50.47619048</v>
      </c>
      <c r="V6591">
        <v>21.904761899999901</v>
      </c>
      <c r="W6591">
        <v>0.67114094000000002</v>
      </c>
      <c r="X6591">
        <v>3.8926174000000001E-2</v>
      </c>
      <c r="Y6591" t="s">
        <v>6251</v>
      </c>
      <c r="Z6591" t="s">
        <v>1188</v>
      </c>
      <c r="AA6591" t="s">
        <v>1189</v>
      </c>
      <c r="AB6591" t="s">
        <v>1190</v>
      </c>
      <c r="AC6591" t="s">
        <v>1191</v>
      </c>
      <c r="AD6591" t="s">
        <v>44</v>
      </c>
      <c r="AE6591" t="s">
        <v>45</v>
      </c>
      <c r="AF6591" t="s">
        <v>46</v>
      </c>
      <c r="AG6591" t="s">
        <v>6775</v>
      </c>
    </row>
    <row r="6592" spans="1:33" x14ac:dyDescent="0.25">
      <c r="A6592">
        <v>6590</v>
      </c>
      <c r="B6592">
        <v>6590</v>
      </c>
      <c r="C6592">
        <v>11888</v>
      </c>
      <c r="D6592" t="s">
        <v>6776</v>
      </c>
      <c r="E6592">
        <v>2008</v>
      </c>
      <c r="F6592" s="3">
        <v>39689</v>
      </c>
      <c r="G6592">
        <v>44.285044429999999</v>
      </c>
      <c r="H6592">
        <v>-103.79372729999901</v>
      </c>
      <c r="I6592">
        <v>2.41090909099999</v>
      </c>
      <c r="J6592">
        <v>1.7952706999999998E-2</v>
      </c>
      <c r="K6592">
        <v>149</v>
      </c>
      <c r="L6592">
        <v>3.94363317199999</v>
      </c>
      <c r="M6592">
        <v>0.42727272700000002</v>
      </c>
      <c r="N6592">
        <v>8.1138807980000003</v>
      </c>
      <c r="O6592">
        <v>0</v>
      </c>
      <c r="P6592">
        <v>1.2859411409999999</v>
      </c>
      <c r="R6592">
        <v>73.181818179999993</v>
      </c>
      <c r="U6592">
        <v>39.047619050000002</v>
      </c>
      <c r="V6592">
        <v>2.8571428569999999</v>
      </c>
      <c r="W6592">
        <v>0</v>
      </c>
      <c r="X6592">
        <v>0</v>
      </c>
      <c r="Y6592" t="s">
        <v>6251</v>
      </c>
      <c r="Z6592" t="s">
        <v>244</v>
      </c>
      <c r="AA6592" t="s">
        <v>245</v>
      </c>
      <c r="AB6592" t="s">
        <v>42</v>
      </c>
      <c r="AC6592" t="s">
        <v>43</v>
      </c>
      <c r="AD6592" t="s">
        <v>44</v>
      </c>
      <c r="AE6592" t="s">
        <v>45</v>
      </c>
      <c r="AF6592" t="s">
        <v>46</v>
      </c>
      <c r="AG6592" t="s">
        <v>6777</v>
      </c>
    </row>
    <row r="6593" spans="1:33" x14ac:dyDescent="0.25">
      <c r="A6593">
        <v>6591</v>
      </c>
      <c r="B6593">
        <v>6591</v>
      </c>
      <c r="C6593">
        <v>11889</v>
      </c>
      <c r="D6593" t="s">
        <v>6778</v>
      </c>
      <c r="E6593">
        <v>2008</v>
      </c>
      <c r="F6593" s="3">
        <v>39701</v>
      </c>
      <c r="G6593">
        <v>45.509810530000003</v>
      </c>
      <c r="H6593">
        <v>-101.0847823</v>
      </c>
      <c r="I6593">
        <v>5.2545454549999997</v>
      </c>
      <c r="J6593">
        <v>2.0244578999999999E-2</v>
      </c>
      <c r="K6593">
        <v>149</v>
      </c>
      <c r="L6593">
        <v>7.0417859270000003</v>
      </c>
      <c r="M6593">
        <v>0.51090909100000004</v>
      </c>
      <c r="N6593">
        <v>41.677440869999998</v>
      </c>
      <c r="O6593">
        <v>100</v>
      </c>
      <c r="P6593">
        <v>1.097731585</v>
      </c>
      <c r="R6593">
        <v>53.18181818</v>
      </c>
      <c r="U6593">
        <v>98.095238099999904</v>
      </c>
      <c r="V6593">
        <v>90.47619048</v>
      </c>
      <c r="W6593">
        <v>0.67114094000000002</v>
      </c>
      <c r="X6593">
        <v>3.8926174000000001E-2</v>
      </c>
      <c r="Y6593" t="s">
        <v>6251</v>
      </c>
      <c r="Z6593" t="s">
        <v>156</v>
      </c>
      <c r="AA6593" t="s">
        <v>157</v>
      </c>
      <c r="AB6593" t="s">
        <v>158</v>
      </c>
      <c r="AC6593" t="s">
        <v>159</v>
      </c>
      <c r="AD6593" t="s">
        <v>52</v>
      </c>
      <c r="AE6593" t="s">
        <v>53</v>
      </c>
      <c r="AF6593" t="s">
        <v>54</v>
      </c>
      <c r="AG6593" t="s">
        <v>6779</v>
      </c>
    </row>
    <row r="6594" spans="1:33" x14ac:dyDescent="0.25">
      <c r="A6594">
        <v>6592</v>
      </c>
      <c r="B6594">
        <v>6592</v>
      </c>
      <c r="C6594">
        <v>11890</v>
      </c>
      <c r="D6594" t="s">
        <v>6780</v>
      </c>
      <c r="E6594">
        <v>2008</v>
      </c>
      <c r="F6594" s="3">
        <v>39688</v>
      </c>
      <c r="G6594">
        <v>43.785818820000003</v>
      </c>
      <c r="H6594">
        <v>-103.0622408</v>
      </c>
      <c r="I6594">
        <v>10.92727273</v>
      </c>
      <c r="J6594">
        <v>2.2281689999999999E-3</v>
      </c>
      <c r="K6594">
        <v>356.4</v>
      </c>
      <c r="L6594">
        <v>7.868964515</v>
      </c>
      <c r="M6594">
        <v>0.64545454499999999</v>
      </c>
      <c r="N6594">
        <v>17.180069960000001</v>
      </c>
      <c r="O6594">
        <v>100</v>
      </c>
      <c r="P6594">
        <v>1.620708512</v>
      </c>
      <c r="R6594">
        <v>49.863636360000001</v>
      </c>
      <c r="U6594">
        <v>100</v>
      </c>
      <c r="V6594">
        <v>99.03846154</v>
      </c>
      <c r="W6594">
        <v>6.7340067339999896</v>
      </c>
      <c r="X6594">
        <v>2.2048260380000002</v>
      </c>
      <c r="Y6594" t="s">
        <v>6251</v>
      </c>
      <c r="Z6594" t="s">
        <v>156</v>
      </c>
      <c r="AA6594" t="s">
        <v>157</v>
      </c>
      <c r="AB6594" t="s">
        <v>158</v>
      </c>
      <c r="AC6594" t="s">
        <v>159</v>
      </c>
      <c r="AD6594" t="s">
        <v>52</v>
      </c>
      <c r="AE6594" t="s">
        <v>53</v>
      </c>
      <c r="AF6594" t="s">
        <v>54</v>
      </c>
      <c r="AG6594" t="s">
        <v>6781</v>
      </c>
    </row>
    <row r="6595" spans="1:33" x14ac:dyDescent="0.25">
      <c r="A6595">
        <v>6593</v>
      </c>
      <c r="B6595">
        <v>6593</v>
      </c>
      <c r="C6595">
        <v>11891</v>
      </c>
      <c r="D6595" t="s">
        <v>6782</v>
      </c>
      <c r="E6595">
        <v>2008</v>
      </c>
      <c r="F6595" s="3">
        <v>39666</v>
      </c>
      <c r="G6595">
        <v>45.728499720000002</v>
      </c>
      <c r="H6595">
        <v>-101.9843776</v>
      </c>
      <c r="I6595">
        <v>15.14545455</v>
      </c>
      <c r="J6595">
        <v>1.2891549999999999E-3</v>
      </c>
      <c r="K6595">
        <v>396</v>
      </c>
      <c r="L6595">
        <v>9.1615782249999995</v>
      </c>
      <c r="M6595">
        <v>2.4272727270000001</v>
      </c>
      <c r="N6595">
        <v>19.30904469</v>
      </c>
      <c r="O6595">
        <v>0</v>
      </c>
      <c r="P6595">
        <v>1.113960646</v>
      </c>
      <c r="R6595">
        <v>36.272727269999997</v>
      </c>
      <c r="U6595">
        <v>77.142857140000004</v>
      </c>
      <c r="V6595">
        <v>56.190476189999998</v>
      </c>
      <c r="W6595">
        <v>0</v>
      </c>
      <c r="X6595">
        <v>0</v>
      </c>
      <c r="Y6595" t="s">
        <v>6251</v>
      </c>
      <c r="Z6595" t="s">
        <v>6252</v>
      </c>
      <c r="AA6595" t="s">
        <v>128</v>
      </c>
      <c r="AB6595" t="s">
        <v>129</v>
      </c>
      <c r="AC6595" t="s">
        <v>130</v>
      </c>
      <c r="AD6595" t="s">
        <v>63</v>
      </c>
      <c r="AE6595" t="s">
        <v>45</v>
      </c>
      <c r="AF6595" t="s">
        <v>46</v>
      </c>
      <c r="AG6595" t="s">
        <v>6783</v>
      </c>
    </row>
    <row r="6596" spans="1:33" x14ac:dyDescent="0.25">
      <c r="A6596">
        <v>6594</v>
      </c>
      <c r="B6596">
        <v>6594</v>
      </c>
      <c r="C6596">
        <v>11892</v>
      </c>
      <c r="D6596" t="s">
        <v>6784</v>
      </c>
      <c r="E6596">
        <v>2008</v>
      </c>
      <c r="F6596" s="3">
        <v>39695</v>
      </c>
      <c r="G6596">
        <v>45.001437439999997</v>
      </c>
      <c r="H6596">
        <v>-98.637658630000004</v>
      </c>
      <c r="I6596">
        <v>15.26363636</v>
      </c>
      <c r="J6596">
        <v>1.0274999999999999E-2</v>
      </c>
      <c r="L6596">
        <v>15.77966973</v>
      </c>
      <c r="M6596">
        <v>0.35454545500000001</v>
      </c>
      <c r="N6596">
        <v>21.63487421</v>
      </c>
      <c r="O6596">
        <v>32</v>
      </c>
      <c r="P6596">
        <v>2.8115890000000001</v>
      </c>
      <c r="R6596">
        <v>39.909090910000003</v>
      </c>
      <c r="U6596">
        <v>92.380952379999997</v>
      </c>
      <c r="V6596">
        <v>63.809523810000002</v>
      </c>
      <c r="Y6596" t="s">
        <v>6251</v>
      </c>
      <c r="Z6596" t="s">
        <v>308</v>
      </c>
      <c r="AA6596" t="s">
        <v>309</v>
      </c>
      <c r="AB6596" t="s">
        <v>309</v>
      </c>
      <c r="AC6596" t="s">
        <v>309</v>
      </c>
      <c r="AD6596" t="s">
        <v>309</v>
      </c>
      <c r="AE6596" t="s">
        <v>310</v>
      </c>
      <c r="AF6596" t="s">
        <v>311</v>
      </c>
      <c r="AG6596" t="s">
        <v>6785</v>
      </c>
    </row>
    <row r="6597" spans="1:33" x14ac:dyDescent="0.25">
      <c r="A6597">
        <v>6595</v>
      </c>
      <c r="B6597">
        <v>6595</v>
      </c>
      <c r="C6597">
        <v>11893</v>
      </c>
      <c r="D6597" t="s">
        <v>6786</v>
      </c>
      <c r="E6597">
        <v>2008</v>
      </c>
      <c r="F6597" s="3">
        <v>39715</v>
      </c>
      <c r="G6597">
        <v>45.764110770000002</v>
      </c>
      <c r="H6597">
        <v>-100.6831275</v>
      </c>
      <c r="I6597">
        <v>8.9636363639999992</v>
      </c>
      <c r="J6597">
        <v>2.0053520000000002E-3</v>
      </c>
      <c r="K6597">
        <v>396</v>
      </c>
      <c r="L6597">
        <v>7.5805817849999997</v>
      </c>
      <c r="M6597">
        <v>0.54545454500000001</v>
      </c>
      <c r="N6597">
        <v>39.437638579999998</v>
      </c>
      <c r="O6597">
        <v>80</v>
      </c>
      <c r="P6597">
        <v>7.0553058709999998</v>
      </c>
      <c r="R6597">
        <v>59.545454550000002</v>
      </c>
      <c r="U6597">
        <v>64.761904759999993</v>
      </c>
      <c r="V6597">
        <v>45.714285709999999</v>
      </c>
      <c r="W6597">
        <v>16.666666670000001</v>
      </c>
      <c r="X6597">
        <v>2.436616162</v>
      </c>
      <c r="Y6597" t="s">
        <v>6251</v>
      </c>
      <c r="Z6597" t="s">
        <v>6252</v>
      </c>
      <c r="AA6597" t="s">
        <v>128</v>
      </c>
      <c r="AB6597" t="s">
        <v>129</v>
      </c>
      <c r="AC6597" t="s">
        <v>130</v>
      </c>
      <c r="AD6597" t="s">
        <v>63</v>
      </c>
      <c r="AE6597" t="s">
        <v>45</v>
      </c>
      <c r="AF6597" t="s">
        <v>46</v>
      </c>
      <c r="AG6597" t="s">
        <v>6787</v>
      </c>
    </row>
    <row r="6598" spans="1:33" x14ac:dyDescent="0.25">
      <c r="A6598">
        <v>6596</v>
      </c>
      <c r="B6598">
        <v>6596</v>
      </c>
      <c r="C6598">
        <v>11895</v>
      </c>
      <c r="D6598" t="s">
        <v>6788</v>
      </c>
      <c r="E6598">
        <v>2008</v>
      </c>
      <c r="F6598" s="3">
        <v>39700</v>
      </c>
      <c r="G6598">
        <v>45.656355150000003</v>
      </c>
      <c r="H6598">
        <v>-100.85083</v>
      </c>
      <c r="I6598">
        <v>24.827272730000001</v>
      </c>
      <c r="J6598">
        <v>1.055449E-3</v>
      </c>
      <c r="K6598">
        <v>752.4</v>
      </c>
      <c r="L6598">
        <v>18.55080349</v>
      </c>
      <c r="M6598">
        <v>0.75454545500000003</v>
      </c>
      <c r="N6598">
        <v>19.776098510000001</v>
      </c>
      <c r="O6598">
        <v>0</v>
      </c>
      <c r="P6598">
        <v>1.0181059619999999</v>
      </c>
      <c r="R6598">
        <v>63.18181818</v>
      </c>
      <c r="U6598">
        <v>80</v>
      </c>
      <c r="V6598">
        <v>26.666666670000001</v>
      </c>
      <c r="W6598">
        <v>0.93035619400000003</v>
      </c>
      <c r="X6598">
        <v>5.3960659000000001E-2</v>
      </c>
      <c r="Y6598" t="s">
        <v>6251</v>
      </c>
      <c r="Z6598" t="s">
        <v>6252</v>
      </c>
      <c r="AA6598" t="s">
        <v>128</v>
      </c>
      <c r="AB6598" t="s">
        <v>129</v>
      </c>
      <c r="AC6598" t="s">
        <v>130</v>
      </c>
      <c r="AD6598" t="s">
        <v>63</v>
      </c>
      <c r="AE6598" t="s">
        <v>45</v>
      </c>
      <c r="AF6598" t="s">
        <v>46</v>
      </c>
      <c r="AG6598" t="s">
        <v>6789</v>
      </c>
    </row>
    <row r="6599" spans="1:33" x14ac:dyDescent="0.25">
      <c r="A6599">
        <v>6597</v>
      </c>
      <c r="B6599">
        <v>6597</v>
      </c>
      <c r="C6599">
        <v>11896</v>
      </c>
      <c r="D6599" t="s">
        <v>6790</v>
      </c>
      <c r="E6599">
        <v>2008</v>
      </c>
      <c r="F6599" s="3">
        <v>39659</v>
      </c>
      <c r="G6599">
        <v>43.382089379999996</v>
      </c>
      <c r="H6599">
        <v>-102.3896031</v>
      </c>
      <c r="I6599">
        <v>14.26363636</v>
      </c>
      <c r="J6599">
        <v>8.5943670000000003E-3</v>
      </c>
      <c r="K6599">
        <v>158.4</v>
      </c>
      <c r="L6599">
        <v>7.3935282070000001</v>
      </c>
      <c r="M6599">
        <v>1.1290909090000001</v>
      </c>
      <c r="N6599">
        <v>6.5314856350000001</v>
      </c>
      <c r="O6599">
        <v>100</v>
      </c>
      <c r="P6599">
        <v>1.74273724199999</v>
      </c>
      <c r="R6599">
        <v>37.045454550000002</v>
      </c>
      <c r="U6599">
        <v>100</v>
      </c>
      <c r="V6599">
        <v>100</v>
      </c>
      <c r="W6599">
        <v>20.833333329999999</v>
      </c>
      <c r="X6599">
        <v>6.7796717170000003</v>
      </c>
      <c r="Y6599" t="s">
        <v>6251</v>
      </c>
      <c r="Z6599" t="s">
        <v>6252</v>
      </c>
      <c r="AA6599" t="s">
        <v>128</v>
      </c>
      <c r="AB6599" t="s">
        <v>129</v>
      </c>
      <c r="AC6599" t="s">
        <v>130</v>
      </c>
      <c r="AD6599" t="s">
        <v>63</v>
      </c>
      <c r="AE6599" t="s">
        <v>45</v>
      </c>
      <c r="AF6599" t="s">
        <v>46</v>
      </c>
      <c r="AG6599" t="s">
        <v>6791</v>
      </c>
    </row>
    <row r="6600" spans="1:33" x14ac:dyDescent="0.25">
      <c r="A6600">
        <v>6598</v>
      </c>
      <c r="B6600">
        <v>6598</v>
      </c>
      <c r="C6600">
        <v>11897</v>
      </c>
      <c r="D6600" t="s">
        <v>6792</v>
      </c>
      <c r="E6600">
        <v>2008</v>
      </c>
      <c r="F6600" s="3">
        <v>39703</v>
      </c>
      <c r="G6600">
        <v>45.620724840000001</v>
      </c>
      <c r="H6600">
        <v>-102.378160499999</v>
      </c>
      <c r="I6600">
        <v>15.92727273</v>
      </c>
      <c r="J6600">
        <v>2.864789E-3</v>
      </c>
      <c r="K6600">
        <v>396</v>
      </c>
      <c r="L6600">
        <v>17.464333270000001</v>
      </c>
      <c r="M6600">
        <v>0.54545454500000001</v>
      </c>
      <c r="N6600">
        <v>26.651327240000001</v>
      </c>
      <c r="O6600">
        <v>0</v>
      </c>
      <c r="P6600">
        <v>1.0425685330000001</v>
      </c>
      <c r="R6600">
        <v>36.428571429999998</v>
      </c>
      <c r="U6600">
        <v>43.809523810000002</v>
      </c>
      <c r="V6600">
        <v>19.047619050000002</v>
      </c>
      <c r="W6600">
        <v>0</v>
      </c>
      <c r="X6600">
        <v>0</v>
      </c>
      <c r="Y6600" t="s">
        <v>6251</v>
      </c>
      <c r="Z6600" t="s">
        <v>6252</v>
      </c>
      <c r="AA6600" t="s">
        <v>128</v>
      </c>
      <c r="AB6600" t="s">
        <v>129</v>
      </c>
      <c r="AC6600" t="s">
        <v>130</v>
      </c>
      <c r="AD6600" t="s">
        <v>63</v>
      </c>
      <c r="AE6600" t="s">
        <v>45</v>
      </c>
      <c r="AF6600" t="s">
        <v>46</v>
      </c>
      <c r="AG6600" t="s">
        <v>6793</v>
      </c>
    </row>
    <row r="6601" spans="1:33" x14ac:dyDescent="0.25">
      <c r="A6601">
        <v>6599</v>
      </c>
      <c r="B6601">
        <v>6599</v>
      </c>
      <c r="C6601">
        <v>11898</v>
      </c>
      <c r="D6601" t="s">
        <v>6794</v>
      </c>
      <c r="E6601">
        <v>2008</v>
      </c>
      <c r="F6601" s="3">
        <v>39686</v>
      </c>
      <c r="G6601">
        <v>44.156430219999997</v>
      </c>
      <c r="H6601">
        <v>-103.2286962</v>
      </c>
      <c r="I6601">
        <v>8.0454545450000001</v>
      </c>
      <c r="J6601">
        <v>1.6114441E-2</v>
      </c>
      <c r="K6601">
        <v>158.4</v>
      </c>
      <c r="L6601">
        <v>7.587369711</v>
      </c>
      <c r="M6601">
        <v>0.55454545499999996</v>
      </c>
      <c r="N6601">
        <v>58.76614979</v>
      </c>
      <c r="O6601">
        <v>0</v>
      </c>
      <c r="P6601">
        <v>1.5547845219999901</v>
      </c>
      <c r="R6601">
        <v>50</v>
      </c>
      <c r="U6601">
        <v>44.76190476</v>
      </c>
      <c r="V6601">
        <v>39.047619050000002</v>
      </c>
      <c r="W6601">
        <v>7.575757576</v>
      </c>
      <c r="X6601">
        <v>1.581439394</v>
      </c>
      <c r="Y6601" t="s">
        <v>6251</v>
      </c>
      <c r="Z6601" t="s">
        <v>6252</v>
      </c>
      <c r="AA6601" t="s">
        <v>128</v>
      </c>
      <c r="AB6601" t="s">
        <v>129</v>
      </c>
      <c r="AC6601" t="s">
        <v>130</v>
      </c>
      <c r="AD6601" t="s">
        <v>63</v>
      </c>
      <c r="AE6601" t="s">
        <v>45</v>
      </c>
      <c r="AF6601" t="s">
        <v>46</v>
      </c>
      <c r="AG6601" t="s">
        <v>6795</v>
      </c>
    </row>
    <row r="6602" spans="1:33" x14ac:dyDescent="0.25">
      <c r="A6602">
        <v>6600</v>
      </c>
      <c r="B6602">
        <v>6600</v>
      </c>
      <c r="C6602">
        <v>11899</v>
      </c>
      <c r="D6602" t="s">
        <v>6796</v>
      </c>
      <c r="E6602">
        <v>2008</v>
      </c>
      <c r="F6602" s="3">
        <v>39680</v>
      </c>
      <c r="G6602">
        <v>43.607145899999999</v>
      </c>
      <c r="H6602">
        <v>-102.9969674</v>
      </c>
      <c r="I6602">
        <v>19.29090909</v>
      </c>
      <c r="J6602">
        <v>2.2381160000000001E-3</v>
      </c>
      <c r="K6602">
        <v>633.6</v>
      </c>
      <c r="L6602">
        <v>15.185898180000001</v>
      </c>
      <c r="M6602">
        <v>0.76363636400000001</v>
      </c>
      <c r="N6602">
        <v>15.07225573</v>
      </c>
      <c r="O6602">
        <v>0</v>
      </c>
      <c r="P6602">
        <v>1.071881737</v>
      </c>
      <c r="R6602">
        <v>51.590909089999997</v>
      </c>
      <c r="U6602">
        <v>65.714285709999999</v>
      </c>
      <c r="V6602">
        <v>37.142857139999997</v>
      </c>
      <c r="W6602">
        <v>0</v>
      </c>
      <c r="X6602">
        <v>0</v>
      </c>
      <c r="Y6602" t="s">
        <v>6251</v>
      </c>
      <c r="Z6602" t="s">
        <v>1099</v>
      </c>
      <c r="AA6602" t="s">
        <v>1100</v>
      </c>
      <c r="AB6602" t="s">
        <v>1100</v>
      </c>
      <c r="AC6602" t="s">
        <v>1100</v>
      </c>
      <c r="AD6602" t="s">
        <v>1100</v>
      </c>
      <c r="AE6602" t="s">
        <v>1100</v>
      </c>
      <c r="AF6602" t="s">
        <v>1100</v>
      </c>
      <c r="AG6602" t="s">
        <v>6797</v>
      </c>
    </row>
    <row r="6603" spans="1:33" x14ac:dyDescent="0.25">
      <c r="A6603">
        <v>6601</v>
      </c>
      <c r="B6603">
        <v>6601</v>
      </c>
      <c r="C6603">
        <v>11900</v>
      </c>
      <c r="D6603" t="s">
        <v>6798</v>
      </c>
      <c r="E6603">
        <v>2008</v>
      </c>
      <c r="F6603" s="3">
        <v>39694</v>
      </c>
      <c r="G6603">
        <v>45.352315009999998</v>
      </c>
      <c r="H6603">
        <v>-96.708906549999995</v>
      </c>
      <c r="I6603">
        <v>9.8272727270000004</v>
      </c>
      <c r="J6603">
        <v>4.9482720000000001E-3</v>
      </c>
      <c r="K6603">
        <v>435.6</v>
      </c>
      <c r="L6603">
        <v>9.9262080069999996</v>
      </c>
      <c r="M6603">
        <v>0.48636363599999999</v>
      </c>
      <c r="N6603">
        <v>24.331255079999998</v>
      </c>
      <c r="O6603">
        <v>10</v>
      </c>
      <c r="P6603">
        <v>1.104904313</v>
      </c>
      <c r="R6603">
        <v>58.636363639999999</v>
      </c>
      <c r="U6603">
        <v>73.333333330000002</v>
      </c>
      <c r="V6603">
        <v>16.190476189999998</v>
      </c>
      <c r="W6603">
        <v>8.7235996329999992</v>
      </c>
      <c r="X6603">
        <v>0.91322314000000004</v>
      </c>
      <c r="Y6603" t="s">
        <v>6251</v>
      </c>
      <c r="Z6603" t="s">
        <v>6799</v>
      </c>
      <c r="AA6603" t="s">
        <v>6800</v>
      </c>
      <c r="AB6603" t="s">
        <v>6556</v>
      </c>
      <c r="AC6603" t="s">
        <v>159</v>
      </c>
      <c r="AD6603" t="s">
        <v>52</v>
      </c>
      <c r="AE6603" t="s">
        <v>53</v>
      </c>
      <c r="AF6603" t="s">
        <v>54</v>
      </c>
      <c r="AG6603" t="s">
        <v>6801</v>
      </c>
    </row>
    <row r="6604" spans="1:33" x14ac:dyDescent="0.25">
      <c r="A6604">
        <v>6602</v>
      </c>
      <c r="B6604">
        <v>6602</v>
      </c>
      <c r="C6604">
        <v>11901</v>
      </c>
      <c r="D6604" t="s">
        <v>6802</v>
      </c>
      <c r="E6604">
        <v>2008</v>
      </c>
      <c r="F6604" s="3">
        <v>39687</v>
      </c>
      <c r="G6604">
        <v>44.395086190000001</v>
      </c>
      <c r="H6604">
        <v>-102.8050839</v>
      </c>
      <c r="I6604">
        <v>13.963636360000001</v>
      </c>
      <c r="J6604">
        <v>1.9098663999999901E-2</v>
      </c>
      <c r="K6604">
        <v>149</v>
      </c>
      <c r="L6604">
        <v>10.92810339</v>
      </c>
      <c r="M6604">
        <v>0.78181818199999997</v>
      </c>
      <c r="N6604">
        <v>60.374404069999997</v>
      </c>
      <c r="O6604">
        <v>89.333333330000002</v>
      </c>
      <c r="P6604">
        <v>1.3282508470000001</v>
      </c>
      <c r="R6604">
        <v>37.954545449999998</v>
      </c>
      <c r="U6604">
        <v>50.47619048</v>
      </c>
      <c r="V6604">
        <v>27.61904762</v>
      </c>
      <c r="W6604">
        <v>0</v>
      </c>
      <c r="X6604">
        <v>0</v>
      </c>
      <c r="Y6604" t="s">
        <v>6251</v>
      </c>
      <c r="Z6604" t="s">
        <v>6252</v>
      </c>
      <c r="AA6604" t="s">
        <v>128</v>
      </c>
      <c r="AB6604" t="s">
        <v>129</v>
      </c>
      <c r="AC6604" t="s">
        <v>130</v>
      </c>
      <c r="AD6604" t="s">
        <v>63</v>
      </c>
      <c r="AE6604" t="s">
        <v>45</v>
      </c>
      <c r="AF6604" t="s">
        <v>46</v>
      </c>
      <c r="AG6604" t="s">
        <v>6803</v>
      </c>
    </row>
    <row r="6605" spans="1:33" x14ac:dyDescent="0.25">
      <c r="A6605">
        <v>6603</v>
      </c>
      <c r="B6605">
        <v>6603</v>
      </c>
      <c r="C6605">
        <v>11902</v>
      </c>
      <c r="D6605" t="s">
        <v>6804</v>
      </c>
      <c r="E6605">
        <v>2008</v>
      </c>
      <c r="F6605" s="3">
        <v>39681</v>
      </c>
      <c r="G6605">
        <v>43.642225279999998</v>
      </c>
      <c r="H6605">
        <v>-101.8385385</v>
      </c>
      <c r="I6605">
        <v>6.309090909</v>
      </c>
      <c r="J6605">
        <v>1.8979228000000001E-2</v>
      </c>
      <c r="K6605">
        <v>158.4</v>
      </c>
      <c r="L6605">
        <v>5.0642473160000003</v>
      </c>
      <c r="M6605">
        <v>1.636363636</v>
      </c>
      <c r="N6605">
        <v>12.0601836</v>
      </c>
      <c r="O6605">
        <v>2</v>
      </c>
      <c r="P6605">
        <v>2.3736344909999998</v>
      </c>
      <c r="R6605">
        <v>51.590909089999997</v>
      </c>
      <c r="U6605">
        <v>32.038834950000002</v>
      </c>
      <c r="V6605">
        <v>11.650485440000001</v>
      </c>
      <c r="W6605">
        <v>0</v>
      </c>
      <c r="X6605">
        <v>0</v>
      </c>
      <c r="Y6605" t="s">
        <v>6251</v>
      </c>
      <c r="Z6605" t="s">
        <v>156</v>
      </c>
      <c r="AA6605" t="s">
        <v>157</v>
      </c>
      <c r="AB6605" t="s">
        <v>158</v>
      </c>
      <c r="AC6605" t="s">
        <v>159</v>
      </c>
      <c r="AD6605" t="s">
        <v>52</v>
      </c>
      <c r="AE6605" t="s">
        <v>53</v>
      </c>
      <c r="AF6605" t="s">
        <v>54</v>
      </c>
      <c r="AG6605" t="s">
        <v>6805</v>
      </c>
    </row>
    <row r="6606" spans="1:33" x14ac:dyDescent="0.25">
      <c r="A6606">
        <v>6604</v>
      </c>
      <c r="B6606">
        <v>6604</v>
      </c>
      <c r="C6606">
        <v>11904</v>
      </c>
      <c r="D6606" t="s">
        <v>6806</v>
      </c>
      <c r="E6606">
        <v>2008</v>
      </c>
      <c r="F6606" s="3">
        <v>39660</v>
      </c>
      <c r="G6606">
        <v>43.487299980000003</v>
      </c>
      <c r="H6606">
        <v>-102.48142249999999</v>
      </c>
      <c r="I6606">
        <v>5.6727272729999996</v>
      </c>
      <c r="J6606">
        <v>1.1459160000000001E-3</v>
      </c>
      <c r="K6606">
        <v>148.5</v>
      </c>
      <c r="L6606">
        <v>4.5689874789999996</v>
      </c>
      <c r="M6606">
        <v>1</v>
      </c>
      <c r="N6606">
        <v>22.342458140000002</v>
      </c>
      <c r="O6606">
        <v>63</v>
      </c>
      <c r="P6606">
        <v>1.1713031540000001</v>
      </c>
      <c r="R6606">
        <v>48.409090910000003</v>
      </c>
      <c r="U6606">
        <v>57.142857139999997</v>
      </c>
      <c r="V6606">
        <v>49.52380952</v>
      </c>
      <c r="W6606">
        <v>0</v>
      </c>
      <c r="X6606">
        <v>0</v>
      </c>
      <c r="Y6606" t="s">
        <v>6251</v>
      </c>
      <c r="Z6606" t="s">
        <v>156</v>
      </c>
      <c r="AA6606" t="s">
        <v>157</v>
      </c>
      <c r="AB6606" t="s">
        <v>158</v>
      </c>
      <c r="AC6606" t="s">
        <v>159</v>
      </c>
      <c r="AD6606" t="s">
        <v>52</v>
      </c>
      <c r="AE6606" t="s">
        <v>53</v>
      </c>
      <c r="AF6606" t="s">
        <v>54</v>
      </c>
      <c r="AG6606" t="s">
        <v>6807</v>
      </c>
    </row>
    <row r="6607" spans="1:33" x14ac:dyDescent="0.25">
      <c r="A6607">
        <v>6605</v>
      </c>
      <c r="B6607">
        <v>6605</v>
      </c>
      <c r="C6607">
        <v>11908</v>
      </c>
      <c r="D6607" t="s">
        <v>6808</v>
      </c>
      <c r="E6607">
        <v>2008</v>
      </c>
      <c r="F6607" s="3">
        <v>39708</v>
      </c>
      <c r="G6607">
        <v>44.5204035</v>
      </c>
      <c r="H6607">
        <v>-101.99407859999999</v>
      </c>
      <c r="I6607">
        <v>237.8090909</v>
      </c>
      <c r="J6607">
        <v>0.112439</v>
      </c>
      <c r="K6607">
        <v>1734</v>
      </c>
      <c r="L6607">
        <v>165.8142498</v>
      </c>
      <c r="M6607">
        <v>0.755</v>
      </c>
      <c r="N6607">
        <v>21.607773829999999</v>
      </c>
      <c r="O6607">
        <v>0</v>
      </c>
      <c r="P6607">
        <v>1.201840529</v>
      </c>
      <c r="R6607">
        <v>13</v>
      </c>
      <c r="U6607">
        <v>27.118644069999998</v>
      </c>
      <c r="V6607">
        <v>27.118644069999998</v>
      </c>
      <c r="W6607">
        <v>5.7670127000000002E-2</v>
      </c>
      <c r="X6607">
        <v>6.0092272000000002E-2</v>
      </c>
      <c r="Y6607" t="s">
        <v>6251</v>
      </c>
      <c r="Z6607" t="s">
        <v>2270</v>
      </c>
      <c r="AA6607" t="s">
        <v>2271</v>
      </c>
      <c r="AB6607" t="s">
        <v>2271</v>
      </c>
      <c r="AC6607" t="s">
        <v>2272</v>
      </c>
      <c r="AD6607" t="s">
        <v>2273</v>
      </c>
      <c r="AE6607" t="s">
        <v>2274</v>
      </c>
      <c r="AF6607" t="s">
        <v>2275</v>
      </c>
      <c r="AG6607" t="s">
        <v>6809</v>
      </c>
    </row>
    <row r="6608" spans="1:33" x14ac:dyDescent="0.25">
      <c r="A6608">
        <v>6606</v>
      </c>
      <c r="B6608">
        <v>6606</v>
      </c>
      <c r="C6608">
        <v>11919</v>
      </c>
      <c r="D6608" t="s">
        <v>6810</v>
      </c>
      <c r="E6608">
        <v>2008</v>
      </c>
      <c r="F6608" s="3">
        <v>39716</v>
      </c>
      <c r="G6608">
        <v>45.563227550000001</v>
      </c>
      <c r="H6608">
        <v>-101.5487176</v>
      </c>
      <c r="I6608">
        <v>3.1454545450000002</v>
      </c>
      <c r="J6608">
        <v>1.1459160000000001E-3</v>
      </c>
      <c r="K6608">
        <v>149</v>
      </c>
      <c r="L6608">
        <v>3.2851520249999999</v>
      </c>
      <c r="M6608">
        <v>0.28181818199999997</v>
      </c>
      <c r="N6608">
        <v>51.957911469999999</v>
      </c>
      <c r="O6608">
        <v>20.689655170000002</v>
      </c>
      <c r="P6608">
        <v>1.1707228859999901</v>
      </c>
      <c r="R6608">
        <v>79.772727270000004</v>
      </c>
      <c r="U6608">
        <v>85.714285709999999</v>
      </c>
      <c r="V6608">
        <v>58.095238100000003</v>
      </c>
      <c r="W6608">
        <v>0</v>
      </c>
      <c r="X6608">
        <v>0</v>
      </c>
      <c r="Y6608" t="s">
        <v>6251</v>
      </c>
      <c r="Z6608" t="s">
        <v>6252</v>
      </c>
      <c r="AA6608" t="s">
        <v>128</v>
      </c>
      <c r="AB6608" t="s">
        <v>129</v>
      </c>
      <c r="AC6608" t="s">
        <v>130</v>
      </c>
      <c r="AD6608" t="s">
        <v>63</v>
      </c>
      <c r="AE6608" t="s">
        <v>45</v>
      </c>
      <c r="AF6608" t="s">
        <v>46</v>
      </c>
      <c r="AG6608" t="s">
        <v>6811</v>
      </c>
    </row>
    <row r="6609" spans="1:33" x14ac:dyDescent="0.25">
      <c r="A6609">
        <v>6607</v>
      </c>
      <c r="B6609">
        <v>6607</v>
      </c>
      <c r="C6609">
        <v>11920</v>
      </c>
      <c r="D6609" t="s">
        <v>6812</v>
      </c>
      <c r="E6609">
        <v>2008</v>
      </c>
      <c r="F6609" s="3">
        <v>39708</v>
      </c>
      <c r="G6609">
        <v>43.916011959999999</v>
      </c>
      <c r="H6609">
        <v>-99.819487460000005</v>
      </c>
      <c r="I6609">
        <v>6</v>
      </c>
      <c r="J6609">
        <v>6.4935219999999998E-3</v>
      </c>
      <c r="K6609">
        <v>149</v>
      </c>
      <c r="L6609">
        <v>7.8616857379999896</v>
      </c>
      <c r="M6609">
        <v>0.62727272700000003</v>
      </c>
      <c r="N6609">
        <v>17.183313999999999</v>
      </c>
      <c r="O6609">
        <v>84</v>
      </c>
      <c r="P6609">
        <v>1.1730708969999999</v>
      </c>
      <c r="R6609">
        <v>22.68181818</v>
      </c>
      <c r="U6609">
        <v>93.333333330000002</v>
      </c>
      <c r="V6609">
        <v>78.095238099999904</v>
      </c>
      <c r="W6609">
        <v>0.67114094000000002</v>
      </c>
      <c r="X6609">
        <v>3.8926174000000001E-2</v>
      </c>
      <c r="Y6609" t="s">
        <v>6251</v>
      </c>
      <c r="Z6609" t="s">
        <v>156</v>
      </c>
      <c r="AA6609" t="s">
        <v>157</v>
      </c>
      <c r="AB6609" t="s">
        <v>158</v>
      </c>
      <c r="AC6609" t="s">
        <v>159</v>
      </c>
      <c r="AD6609" t="s">
        <v>52</v>
      </c>
      <c r="AE6609" t="s">
        <v>53</v>
      </c>
      <c r="AF6609" t="s">
        <v>54</v>
      </c>
      <c r="AG6609" t="s">
        <v>6813</v>
      </c>
    </row>
    <row r="6610" spans="1:33" x14ac:dyDescent="0.25">
      <c r="A6610">
        <v>6608</v>
      </c>
      <c r="B6610">
        <v>6608</v>
      </c>
      <c r="C6610">
        <v>11921</v>
      </c>
      <c r="D6610" t="s">
        <v>6814</v>
      </c>
      <c r="E6610">
        <v>2008</v>
      </c>
      <c r="F6610" s="3">
        <v>39709</v>
      </c>
      <c r="G6610">
        <v>44.045876120000003</v>
      </c>
      <c r="H6610">
        <v>-99.158128180000006</v>
      </c>
      <c r="I6610">
        <v>6.7636363639999999</v>
      </c>
      <c r="J6610">
        <v>1.0026762E-2</v>
      </c>
      <c r="K6610">
        <v>158.4</v>
      </c>
      <c r="L6610">
        <v>8.9152669660000008</v>
      </c>
      <c r="M6610">
        <v>0.46363636399999902</v>
      </c>
      <c r="N6610">
        <v>34.930747740000001</v>
      </c>
      <c r="O6610">
        <v>88.541666669999998</v>
      </c>
      <c r="P6610">
        <v>1.109040834</v>
      </c>
      <c r="R6610">
        <v>47.272727269999997</v>
      </c>
      <c r="U6610">
        <v>99.047619049999994</v>
      </c>
      <c r="V6610">
        <v>78.095238099999904</v>
      </c>
      <c r="W6610">
        <v>0.63131313099999997</v>
      </c>
      <c r="X6610">
        <v>3.6616162000000001E-2</v>
      </c>
      <c r="Y6610" t="s">
        <v>6251</v>
      </c>
      <c r="Z6610" t="s">
        <v>946</v>
      </c>
      <c r="AA6610" t="s">
        <v>947</v>
      </c>
      <c r="AB6610" t="s">
        <v>310</v>
      </c>
      <c r="AC6610" t="s">
        <v>310</v>
      </c>
      <c r="AD6610" t="s">
        <v>947</v>
      </c>
      <c r="AE6610" t="s">
        <v>310</v>
      </c>
      <c r="AF6610" t="s">
        <v>311</v>
      </c>
      <c r="AG6610" t="s">
        <v>6815</v>
      </c>
    </row>
    <row r="6611" spans="1:33" x14ac:dyDescent="0.25">
      <c r="A6611">
        <v>6609</v>
      </c>
      <c r="B6611">
        <v>6609</v>
      </c>
      <c r="C6611">
        <v>11935</v>
      </c>
      <c r="D6611" t="s">
        <v>6816</v>
      </c>
      <c r="E6611">
        <v>2008</v>
      </c>
      <c r="F6611" s="3">
        <v>39623</v>
      </c>
      <c r="G6611">
        <v>33.760551100000001</v>
      </c>
      <c r="H6611">
        <v>-116.54974879999899</v>
      </c>
      <c r="I6611">
        <v>4.7090909089999897</v>
      </c>
      <c r="J6611">
        <v>2.011199682</v>
      </c>
      <c r="K6611">
        <v>148.5</v>
      </c>
      <c r="L6611">
        <v>7.3833538750000001</v>
      </c>
      <c r="M6611">
        <v>0.409090909</v>
      </c>
      <c r="N6611">
        <v>14.74491456</v>
      </c>
      <c r="O6611">
        <v>34</v>
      </c>
      <c r="P6611">
        <v>10</v>
      </c>
      <c r="R6611">
        <v>20.68181818</v>
      </c>
      <c r="U6611">
        <v>36.190476189999998</v>
      </c>
      <c r="V6611">
        <v>0</v>
      </c>
      <c r="W6611">
        <v>0</v>
      </c>
      <c r="X6611">
        <v>0</v>
      </c>
      <c r="Y6611" t="s">
        <v>6251</v>
      </c>
      <c r="Z6611" t="s">
        <v>6817</v>
      </c>
      <c r="AA6611" t="s">
        <v>6818</v>
      </c>
      <c r="AB6611" t="s">
        <v>6819</v>
      </c>
      <c r="AC6611" t="s">
        <v>6820</v>
      </c>
      <c r="AD6611" t="s">
        <v>6821</v>
      </c>
      <c r="AE6611" t="s">
        <v>53</v>
      </c>
      <c r="AF6611" t="s">
        <v>54</v>
      </c>
      <c r="AG6611" t="s">
        <v>6822</v>
      </c>
    </row>
    <row r="6612" spans="1:33" x14ac:dyDescent="0.25">
      <c r="A6612">
        <v>6610</v>
      </c>
      <c r="B6612">
        <v>6610</v>
      </c>
      <c r="C6612">
        <v>11936</v>
      </c>
      <c r="D6612" t="s">
        <v>6823</v>
      </c>
      <c r="E6612">
        <v>2008</v>
      </c>
      <c r="F6612" s="3">
        <v>39658</v>
      </c>
      <c r="G6612">
        <v>38.67542306</v>
      </c>
      <c r="H6612">
        <v>-121.4471954</v>
      </c>
      <c r="I6612">
        <v>12.33636364</v>
      </c>
      <c r="J6612">
        <v>3.5809869000000001E-2</v>
      </c>
      <c r="K6612">
        <v>396</v>
      </c>
      <c r="L6612">
        <v>16.25627678</v>
      </c>
      <c r="M6612">
        <v>0.4</v>
      </c>
      <c r="N6612">
        <v>12.75190211</v>
      </c>
      <c r="O6612">
        <v>23</v>
      </c>
      <c r="P6612">
        <v>1.0177434519999999</v>
      </c>
      <c r="R6612">
        <v>40.18181818</v>
      </c>
      <c r="U6612">
        <v>96.190476189999998</v>
      </c>
      <c r="V6612">
        <v>25.714285709999999</v>
      </c>
      <c r="W6612">
        <v>1.5151515149999999</v>
      </c>
      <c r="X6612">
        <v>8.7878787999999999E-2</v>
      </c>
      <c r="Y6612" t="s">
        <v>6251</v>
      </c>
      <c r="Z6612" t="s">
        <v>308</v>
      </c>
      <c r="AA6612" t="s">
        <v>309</v>
      </c>
      <c r="AB6612" t="s">
        <v>309</v>
      </c>
      <c r="AC6612" t="s">
        <v>309</v>
      </c>
      <c r="AD6612" t="s">
        <v>309</v>
      </c>
      <c r="AE6612" t="s">
        <v>310</v>
      </c>
      <c r="AF6612" t="s">
        <v>311</v>
      </c>
      <c r="AG6612" t="s">
        <v>6824</v>
      </c>
    </row>
    <row r="6613" spans="1:33" x14ac:dyDescent="0.25">
      <c r="A6613">
        <v>6611</v>
      </c>
      <c r="B6613">
        <v>6611</v>
      </c>
      <c r="C6613">
        <v>11937</v>
      </c>
      <c r="D6613" t="s">
        <v>6823</v>
      </c>
      <c r="E6613">
        <v>2008</v>
      </c>
      <c r="F6613" s="3">
        <v>39707</v>
      </c>
      <c r="G6613">
        <v>38.67542306</v>
      </c>
      <c r="H6613">
        <v>-121.4471954</v>
      </c>
      <c r="I6613">
        <v>12.52727273</v>
      </c>
      <c r="J6613">
        <v>3.1512683999999999E-2</v>
      </c>
      <c r="K6613">
        <v>396</v>
      </c>
      <c r="L6613">
        <v>19.355842020000001</v>
      </c>
      <c r="M6613">
        <v>0.23636363599999999</v>
      </c>
      <c r="N6613">
        <v>13.898408549999999</v>
      </c>
      <c r="O6613">
        <v>36</v>
      </c>
      <c r="P6613">
        <v>1.0070725629999999</v>
      </c>
      <c r="R6613">
        <v>43.409090910000003</v>
      </c>
      <c r="U6613">
        <v>83.809523810000002</v>
      </c>
      <c r="V6613">
        <v>28.571428569999998</v>
      </c>
      <c r="W6613">
        <v>2.7777777779999999</v>
      </c>
      <c r="X6613">
        <v>0.23055555599999999</v>
      </c>
      <c r="Y6613" t="s">
        <v>6251</v>
      </c>
      <c r="Z6613" t="s">
        <v>308</v>
      </c>
      <c r="AA6613" t="s">
        <v>309</v>
      </c>
      <c r="AB6613" t="s">
        <v>309</v>
      </c>
      <c r="AC6613" t="s">
        <v>309</v>
      </c>
      <c r="AD6613" t="s">
        <v>309</v>
      </c>
      <c r="AE6613" t="s">
        <v>310</v>
      </c>
      <c r="AF6613" t="s">
        <v>311</v>
      </c>
      <c r="AG6613" t="s">
        <v>6824</v>
      </c>
    </row>
    <row r="6614" spans="1:33" x14ac:dyDescent="0.25">
      <c r="A6614">
        <v>6612</v>
      </c>
      <c r="B6614">
        <v>6612</v>
      </c>
      <c r="C6614">
        <v>11938</v>
      </c>
      <c r="D6614" t="s">
        <v>6825</v>
      </c>
      <c r="E6614">
        <v>2008</v>
      </c>
      <c r="F6614" s="3">
        <v>39660</v>
      </c>
      <c r="G6614">
        <v>38.732076339999999</v>
      </c>
      <c r="H6614">
        <v>-119.929254</v>
      </c>
      <c r="I6614">
        <v>9.381818182</v>
      </c>
      <c r="J6614">
        <v>0.268585558</v>
      </c>
      <c r="K6614">
        <v>158.4</v>
      </c>
      <c r="L6614">
        <v>15.90074244</v>
      </c>
      <c r="M6614">
        <v>0.31818181800000001</v>
      </c>
      <c r="N6614">
        <v>26.35040644</v>
      </c>
      <c r="O6614">
        <v>71.111111109999996</v>
      </c>
      <c r="P6614">
        <v>1.2179253940000001</v>
      </c>
      <c r="R6614">
        <v>17.727272729999999</v>
      </c>
      <c r="U6614">
        <v>29.52380952</v>
      </c>
      <c r="V6614">
        <v>10.47619048</v>
      </c>
      <c r="W6614">
        <v>5.6818181819999998</v>
      </c>
      <c r="X6614">
        <v>0.32954545499999999</v>
      </c>
      <c r="Y6614" t="s">
        <v>6251</v>
      </c>
      <c r="Z6614" t="s">
        <v>116</v>
      </c>
      <c r="AA6614" t="s">
        <v>117</v>
      </c>
      <c r="AB6614" t="s">
        <v>35</v>
      </c>
      <c r="AC6614" t="s">
        <v>36</v>
      </c>
      <c r="AD6614" t="s">
        <v>37</v>
      </c>
      <c r="AE6614" t="s">
        <v>37</v>
      </c>
      <c r="AF6614" t="s">
        <v>38</v>
      </c>
      <c r="AG6614" t="s">
        <v>6826</v>
      </c>
    </row>
    <row r="6615" spans="1:33" x14ac:dyDescent="0.25">
      <c r="A6615">
        <v>6613</v>
      </c>
      <c r="B6615">
        <v>6613</v>
      </c>
      <c r="C6615">
        <v>11939</v>
      </c>
      <c r="D6615" t="s">
        <v>6827</v>
      </c>
      <c r="E6615">
        <v>2008</v>
      </c>
      <c r="F6615" s="3">
        <v>39652</v>
      </c>
      <c r="G6615">
        <v>34.747683520000002</v>
      </c>
      <c r="H6615">
        <v>-120.0540091</v>
      </c>
      <c r="I6615">
        <v>3.9909090909999998</v>
      </c>
      <c r="J6615">
        <v>1.295389516</v>
      </c>
      <c r="K6615">
        <v>148.5</v>
      </c>
      <c r="L6615">
        <v>6.1551125720000002</v>
      </c>
      <c r="M6615">
        <v>0.58181818200000002</v>
      </c>
      <c r="N6615">
        <v>4.7228539779999998</v>
      </c>
      <c r="O6615">
        <v>11</v>
      </c>
      <c r="P6615">
        <v>1.1849837599999999</v>
      </c>
      <c r="R6615">
        <v>21.31818182</v>
      </c>
      <c r="U6615">
        <v>23.809523810000002</v>
      </c>
      <c r="V6615">
        <v>0</v>
      </c>
      <c r="W6615">
        <v>2.693602694</v>
      </c>
      <c r="X6615">
        <v>0.74478114500000003</v>
      </c>
      <c r="Y6615" t="s">
        <v>6251</v>
      </c>
      <c r="Z6615" t="s">
        <v>6828</v>
      </c>
      <c r="AA6615" t="s">
        <v>2443</v>
      </c>
      <c r="AB6615" t="s">
        <v>2444</v>
      </c>
      <c r="AC6615" t="s">
        <v>1653</v>
      </c>
      <c r="AD6615" t="s">
        <v>44</v>
      </c>
      <c r="AE6615" t="s">
        <v>45</v>
      </c>
      <c r="AF6615" t="s">
        <v>46</v>
      </c>
      <c r="AG6615" t="s">
        <v>6829</v>
      </c>
    </row>
    <row r="6616" spans="1:33" x14ac:dyDescent="0.25">
      <c r="A6616">
        <v>6614</v>
      </c>
      <c r="B6616">
        <v>6614</v>
      </c>
      <c r="C6616">
        <v>11940</v>
      </c>
      <c r="D6616" t="s">
        <v>6830</v>
      </c>
      <c r="E6616">
        <v>2008</v>
      </c>
      <c r="F6616" s="3">
        <v>39694</v>
      </c>
      <c r="G6616">
        <v>42.002856520000002</v>
      </c>
      <c r="H6616">
        <v>-122.764263999999</v>
      </c>
      <c r="I6616">
        <v>4.4727272730000003</v>
      </c>
      <c r="J6616">
        <v>1.440889439</v>
      </c>
      <c r="K6616">
        <v>148.5</v>
      </c>
      <c r="L6616">
        <v>9.0806878209999997</v>
      </c>
      <c r="M6616">
        <v>0.29090909100000001</v>
      </c>
      <c r="N6616">
        <v>7.560870574</v>
      </c>
      <c r="O6616">
        <v>19</v>
      </c>
      <c r="P6616">
        <v>1.0601139740000001</v>
      </c>
      <c r="R6616">
        <v>34.31818182</v>
      </c>
      <c r="U6616">
        <v>29.52380952</v>
      </c>
      <c r="V6616">
        <v>0.95238095199999995</v>
      </c>
      <c r="W6616">
        <v>10.1010101</v>
      </c>
      <c r="X6616">
        <v>18.64242424</v>
      </c>
      <c r="Y6616" t="s">
        <v>6251</v>
      </c>
      <c r="Z6616" t="s">
        <v>3969</v>
      </c>
      <c r="AA6616" t="s">
        <v>2443</v>
      </c>
      <c r="AB6616" t="s">
        <v>2444</v>
      </c>
      <c r="AC6616" t="s">
        <v>1653</v>
      </c>
      <c r="AD6616" t="s">
        <v>44</v>
      </c>
      <c r="AE6616" t="s">
        <v>45</v>
      </c>
      <c r="AF6616" t="s">
        <v>46</v>
      </c>
      <c r="AG6616" t="s">
        <v>6831</v>
      </c>
    </row>
    <row r="6617" spans="1:33" x14ac:dyDescent="0.25">
      <c r="A6617">
        <v>6615</v>
      </c>
      <c r="B6617">
        <v>6615</v>
      </c>
      <c r="C6617">
        <v>11941</v>
      </c>
      <c r="D6617" t="s">
        <v>6832</v>
      </c>
      <c r="E6617">
        <v>2008</v>
      </c>
      <c r="F6617" s="3">
        <v>39681</v>
      </c>
      <c r="G6617">
        <v>38.31081734</v>
      </c>
      <c r="H6617">
        <v>-119.34392320000001</v>
      </c>
      <c r="I6617">
        <v>2.5818181819999899</v>
      </c>
      <c r="J6617">
        <v>1.55698176</v>
      </c>
      <c r="K6617">
        <v>186</v>
      </c>
      <c r="L6617">
        <v>6.3510499859999996</v>
      </c>
      <c r="M6617">
        <v>1.7818181819999901</v>
      </c>
      <c r="N6617">
        <v>7.0176271090000002</v>
      </c>
      <c r="O6617">
        <v>24</v>
      </c>
      <c r="P6617">
        <v>1.3392405789999999</v>
      </c>
      <c r="R6617">
        <v>45</v>
      </c>
      <c r="U6617">
        <v>17.14285714</v>
      </c>
      <c r="V6617">
        <v>9.52380952399999</v>
      </c>
      <c r="W6617">
        <v>37.096774189999998</v>
      </c>
      <c r="X6617">
        <v>2.5139784949999999</v>
      </c>
      <c r="Y6617" t="s">
        <v>6251</v>
      </c>
      <c r="Z6617" t="s">
        <v>2405</v>
      </c>
      <c r="AA6617" t="s">
        <v>2406</v>
      </c>
      <c r="AB6617" t="s">
        <v>2407</v>
      </c>
      <c r="AC6617" t="s">
        <v>2408</v>
      </c>
      <c r="AD6617" t="s">
        <v>63</v>
      </c>
      <c r="AE6617" t="s">
        <v>45</v>
      </c>
      <c r="AF6617" t="s">
        <v>46</v>
      </c>
      <c r="AG6617" t="s">
        <v>6833</v>
      </c>
    </row>
    <row r="6618" spans="1:33" x14ac:dyDescent="0.25">
      <c r="A6618">
        <v>6616</v>
      </c>
      <c r="B6618">
        <v>6616</v>
      </c>
      <c r="C6618">
        <v>11942</v>
      </c>
      <c r="D6618" t="s">
        <v>6834</v>
      </c>
      <c r="E6618">
        <v>2008</v>
      </c>
      <c r="F6618" s="3">
        <v>39651</v>
      </c>
      <c r="G6618">
        <v>34.557328759999997</v>
      </c>
      <c r="H6618">
        <v>-119.2497054</v>
      </c>
      <c r="I6618">
        <v>11.390909089999999</v>
      </c>
      <c r="J6618">
        <v>0.73084612900000001</v>
      </c>
      <c r="K6618">
        <v>158.4</v>
      </c>
      <c r="L6618">
        <v>10.50008137</v>
      </c>
      <c r="M6618">
        <v>0.84545454499999995</v>
      </c>
      <c r="N6618">
        <v>10.56252132</v>
      </c>
      <c r="O6618">
        <v>42</v>
      </c>
      <c r="P6618">
        <v>1.178716659</v>
      </c>
      <c r="R6618">
        <v>22.85714286</v>
      </c>
      <c r="U6618">
        <v>18.0952381</v>
      </c>
      <c r="V6618">
        <v>0</v>
      </c>
      <c r="W6618">
        <v>2.525252525</v>
      </c>
      <c r="X6618">
        <v>0.224747475</v>
      </c>
      <c r="Y6618" t="s">
        <v>6251</v>
      </c>
      <c r="Z6618" t="s">
        <v>6835</v>
      </c>
      <c r="AA6618" t="s">
        <v>6836</v>
      </c>
      <c r="AB6618" t="s">
        <v>6837</v>
      </c>
      <c r="AC6618" t="s">
        <v>6820</v>
      </c>
      <c r="AD6618" t="s">
        <v>6821</v>
      </c>
      <c r="AE6618" t="s">
        <v>53</v>
      </c>
      <c r="AF6618" t="s">
        <v>54</v>
      </c>
      <c r="AG6618" t="s">
        <v>6838</v>
      </c>
    </row>
    <row r="6619" spans="1:33" x14ac:dyDescent="0.25">
      <c r="A6619">
        <v>6617</v>
      </c>
      <c r="B6619">
        <v>6617</v>
      </c>
      <c r="C6619">
        <v>11943</v>
      </c>
      <c r="D6619" t="s">
        <v>6839</v>
      </c>
      <c r="E6619">
        <v>2008</v>
      </c>
      <c r="F6619" s="3">
        <v>39700</v>
      </c>
      <c r="G6619">
        <v>41.090357019999999</v>
      </c>
      <c r="H6619">
        <v>-124.08584949999999</v>
      </c>
      <c r="I6619">
        <v>6.9363636360000003</v>
      </c>
      <c r="J6619">
        <v>0.80994261499999998</v>
      </c>
      <c r="K6619">
        <v>148.5</v>
      </c>
      <c r="L6619">
        <v>14.442692299999999</v>
      </c>
      <c r="M6619">
        <v>0.25454545499999998</v>
      </c>
      <c r="N6619">
        <v>21.525844289999998</v>
      </c>
      <c r="O6619">
        <v>37</v>
      </c>
      <c r="P6619">
        <v>1.059406109</v>
      </c>
      <c r="R6619">
        <v>27</v>
      </c>
      <c r="U6619">
        <v>17.171717170000001</v>
      </c>
      <c r="V6619">
        <v>0</v>
      </c>
      <c r="W6619">
        <v>43.097643099999999</v>
      </c>
      <c r="X6619">
        <v>51.996633000000003</v>
      </c>
      <c r="Y6619" t="s">
        <v>6251</v>
      </c>
      <c r="Z6619" t="s">
        <v>2442</v>
      </c>
      <c r="AA6619" t="s">
        <v>2443</v>
      </c>
      <c r="AB6619" t="s">
        <v>2444</v>
      </c>
      <c r="AC6619" t="s">
        <v>1653</v>
      </c>
      <c r="AD6619" t="s">
        <v>44</v>
      </c>
      <c r="AE6619" t="s">
        <v>45</v>
      </c>
      <c r="AF6619" t="s">
        <v>46</v>
      </c>
      <c r="AG6619" t="s">
        <v>6840</v>
      </c>
    </row>
    <row r="6620" spans="1:33" x14ac:dyDescent="0.25">
      <c r="A6620">
        <v>6618</v>
      </c>
      <c r="B6620">
        <v>6618</v>
      </c>
      <c r="C6620">
        <v>11944</v>
      </c>
      <c r="D6620" t="s">
        <v>6841</v>
      </c>
      <c r="E6620">
        <v>2008</v>
      </c>
      <c r="F6620" s="3">
        <v>39653</v>
      </c>
      <c r="G6620">
        <v>37.32877981</v>
      </c>
      <c r="H6620">
        <v>-121.6748984</v>
      </c>
      <c r="I6620">
        <v>6.2</v>
      </c>
      <c r="J6620">
        <v>1.2239260000000001</v>
      </c>
      <c r="K6620">
        <v>148.5</v>
      </c>
      <c r="L6620">
        <v>9.1388792819999995</v>
      </c>
      <c r="M6620">
        <v>0.84545454499999995</v>
      </c>
      <c r="N6620">
        <v>8.8526059939999993</v>
      </c>
      <c r="O6620">
        <v>30</v>
      </c>
      <c r="P6620">
        <v>1.069578785</v>
      </c>
      <c r="R6620">
        <v>21.40909091</v>
      </c>
      <c r="U6620">
        <v>11.42857143</v>
      </c>
      <c r="V6620">
        <v>0</v>
      </c>
      <c r="W6620">
        <v>4.7138047140000001</v>
      </c>
      <c r="X6620">
        <v>5.5521885519999996</v>
      </c>
      <c r="Y6620" t="s">
        <v>6251</v>
      </c>
      <c r="Z6620" t="s">
        <v>6835</v>
      </c>
      <c r="AA6620" t="s">
        <v>6836</v>
      </c>
      <c r="AB6620" t="s">
        <v>6837</v>
      </c>
      <c r="AC6620" t="s">
        <v>6820</v>
      </c>
      <c r="AD6620" t="s">
        <v>6821</v>
      </c>
      <c r="AE6620" t="s">
        <v>53</v>
      </c>
      <c r="AF6620" t="s">
        <v>54</v>
      </c>
      <c r="AG6620" t="s">
        <v>6842</v>
      </c>
    </row>
    <row r="6621" spans="1:33" x14ac:dyDescent="0.25">
      <c r="A6621">
        <v>6619</v>
      </c>
      <c r="B6621">
        <v>6619</v>
      </c>
      <c r="C6621">
        <v>11945</v>
      </c>
      <c r="D6621" t="s">
        <v>6843</v>
      </c>
      <c r="E6621">
        <v>2008</v>
      </c>
      <c r="F6621" s="3">
        <v>39679</v>
      </c>
      <c r="G6621">
        <v>36.963705140000002</v>
      </c>
      <c r="H6621">
        <v>-119.23141459999999</v>
      </c>
      <c r="I6621">
        <v>7.7181818179999997</v>
      </c>
      <c r="J6621">
        <v>0.34818742200000002</v>
      </c>
      <c r="K6621">
        <v>148.5</v>
      </c>
      <c r="L6621">
        <v>9.8430933469999999</v>
      </c>
      <c r="M6621">
        <v>0.37909090899999998</v>
      </c>
      <c r="N6621">
        <v>34.690744719999998</v>
      </c>
      <c r="O6621">
        <v>93</v>
      </c>
      <c r="P6621">
        <v>1.1821977340000001</v>
      </c>
      <c r="R6621">
        <v>31.59090909</v>
      </c>
      <c r="U6621">
        <v>50.47619048</v>
      </c>
      <c r="V6621">
        <v>0</v>
      </c>
      <c r="W6621">
        <v>6.7340067339999896</v>
      </c>
      <c r="X6621">
        <v>0.47407407400000001</v>
      </c>
      <c r="Y6621" t="s">
        <v>6251</v>
      </c>
      <c r="Z6621" t="s">
        <v>2405</v>
      </c>
      <c r="AA6621" t="s">
        <v>2406</v>
      </c>
      <c r="AB6621" t="s">
        <v>2407</v>
      </c>
      <c r="AC6621" t="s">
        <v>2408</v>
      </c>
      <c r="AD6621" t="s">
        <v>63</v>
      </c>
      <c r="AE6621" t="s">
        <v>45</v>
      </c>
      <c r="AF6621" t="s">
        <v>46</v>
      </c>
      <c r="AG6621" t="s">
        <v>6844</v>
      </c>
    </row>
    <row r="6622" spans="1:33" x14ac:dyDescent="0.25">
      <c r="A6622">
        <v>6620</v>
      </c>
      <c r="B6622">
        <v>6620</v>
      </c>
      <c r="C6622">
        <v>11946</v>
      </c>
      <c r="D6622" t="s">
        <v>6845</v>
      </c>
      <c r="E6622">
        <v>2008</v>
      </c>
      <c r="F6622" s="3">
        <v>39714</v>
      </c>
      <c r="G6622">
        <v>39.905213760000002</v>
      </c>
      <c r="H6622">
        <v>-121.0465597</v>
      </c>
      <c r="I6622">
        <v>2.5909090909999999</v>
      </c>
      <c r="J6622">
        <v>4.0437613900000002</v>
      </c>
      <c r="K6622">
        <v>149</v>
      </c>
      <c r="L6622">
        <v>8.2693041039999997</v>
      </c>
      <c r="M6622">
        <v>0.20909090899999999</v>
      </c>
      <c r="N6622">
        <v>5.9602047699999998</v>
      </c>
      <c r="O6622">
        <v>41.333333330000002</v>
      </c>
      <c r="P6622">
        <v>1.0586882120000001</v>
      </c>
      <c r="R6622">
        <v>33.863636360000001</v>
      </c>
      <c r="U6622">
        <v>2.8571428569999999</v>
      </c>
      <c r="V6622">
        <v>0</v>
      </c>
      <c r="W6622">
        <v>8.7248322149999993</v>
      </c>
      <c r="X6622">
        <v>8.1651006709999994</v>
      </c>
      <c r="Y6622" t="s">
        <v>6251</v>
      </c>
      <c r="Z6622" t="s">
        <v>2405</v>
      </c>
      <c r="AA6622" t="s">
        <v>2406</v>
      </c>
      <c r="AB6622" t="s">
        <v>2407</v>
      </c>
      <c r="AC6622" t="s">
        <v>2408</v>
      </c>
      <c r="AD6622" t="s">
        <v>63</v>
      </c>
      <c r="AE6622" t="s">
        <v>45</v>
      </c>
      <c r="AF6622" t="s">
        <v>46</v>
      </c>
      <c r="AG6622" t="s">
        <v>6846</v>
      </c>
    </row>
    <row r="6623" spans="1:33" x14ac:dyDescent="0.25">
      <c r="A6623">
        <v>6621</v>
      </c>
      <c r="B6623">
        <v>6621</v>
      </c>
      <c r="C6623">
        <v>11957</v>
      </c>
      <c r="D6623" t="s">
        <v>6847</v>
      </c>
      <c r="E6623">
        <v>2008</v>
      </c>
      <c r="F6623" s="3">
        <v>39630</v>
      </c>
      <c r="G6623">
        <v>46.417942400000001</v>
      </c>
      <c r="H6623">
        <v>-103.51237020000001</v>
      </c>
      <c r="I6623">
        <v>5.309090909</v>
      </c>
      <c r="J6623">
        <v>0.15745499999999901</v>
      </c>
      <c r="L6623">
        <v>4.8329826880000004</v>
      </c>
      <c r="M6623">
        <v>0.92090909099999996</v>
      </c>
      <c r="N6623">
        <v>17.839873170000001</v>
      </c>
      <c r="O6623">
        <v>76</v>
      </c>
      <c r="P6623">
        <v>2.108895</v>
      </c>
      <c r="R6623">
        <v>53.090909089999997</v>
      </c>
      <c r="U6623">
        <v>94.285714290000001</v>
      </c>
      <c r="V6623">
        <v>88.571428569999995</v>
      </c>
      <c r="Y6623" t="s">
        <v>6251</v>
      </c>
      <c r="Z6623" t="s">
        <v>156</v>
      </c>
      <c r="AA6623" t="s">
        <v>157</v>
      </c>
      <c r="AB6623" t="s">
        <v>158</v>
      </c>
      <c r="AC6623" t="s">
        <v>159</v>
      </c>
      <c r="AD6623" t="s">
        <v>52</v>
      </c>
      <c r="AE6623" t="s">
        <v>53</v>
      </c>
      <c r="AF6623" t="s">
        <v>54</v>
      </c>
      <c r="AG6623" t="s">
        <v>6848</v>
      </c>
    </row>
    <row r="6624" spans="1:33" x14ac:dyDescent="0.25">
      <c r="A6624">
        <v>6622</v>
      </c>
      <c r="B6624">
        <v>6622</v>
      </c>
      <c r="C6624">
        <v>11961</v>
      </c>
      <c r="D6624" t="s">
        <v>6849</v>
      </c>
      <c r="E6624">
        <v>2008</v>
      </c>
      <c r="F6624" s="3">
        <v>39709</v>
      </c>
      <c r="G6624">
        <v>48.921086359999997</v>
      </c>
      <c r="H6624">
        <v>-98.07484771</v>
      </c>
      <c r="I6624">
        <v>32.200000000000003</v>
      </c>
      <c r="J6624">
        <v>1.69765E-4</v>
      </c>
      <c r="K6624">
        <v>670</v>
      </c>
      <c r="L6624">
        <v>16.80509743</v>
      </c>
      <c r="M6624">
        <v>1.76</v>
      </c>
      <c r="N6624">
        <v>18.531622559999999</v>
      </c>
      <c r="O6624">
        <v>0</v>
      </c>
      <c r="P6624">
        <v>31.88591375</v>
      </c>
      <c r="R6624">
        <v>31.55</v>
      </c>
      <c r="U6624">
        <v>53.191489359999998</v>
      </c>
      <c r="V6624">
        <v>42.553191490000003</v>
      </c>
      <c r="W6624">
        <v>0.89552238799999995</v>
      </c>
      <c r="X6624">
        <v>0.15253731300000001</v>
      </c>
      <c r="Y6624" t="s">
        <v>6251</v>
      </c>
      <c r="Z6624" t="s">
        <v>1099</v>
      </c>
      <c r="AA6624" t="s">
        <v>1100</v>
      </c>
      <c r="AB6624" t="s">
        <v>1100</v>
      </c>
      <c r="AC6624" t="s">
        <v>1100</v>
      </c>
      <c r="AD6624" t="s">
        <v>1100</v>
      </c>
      <c r="AE6624" t="s">
        <v>1100</v>
      </c>
      <c r="AF6624" t="s">
        <v>1100</v>
      </c>
      <c r="AG6624" t="s">
        <v>6850</v>
      </c>
    </row>
    <row r="6625" spans="1:33" x14ac:dyDescent="0.25">
      <c r="A6625">
        <v>6623</v>
      </c>
      <c r="B6625">
        <v>6623</v>
      </c>
      <c r="C6625">
        <v>11962</v>
      </c>
      <c r="D6625" t="s">
        <v>6851</v>
      </c>
      <c r="E6625">
        <v>2008</v>
      </c>
      <c r="F6625" s="3">
        <v>39710</v>
      </c>
      <c r="G6625">
        <v>48.839142420000002</v>
      </c>
      <c r="H6625">
        <v>-98.005710280000002</v>
      </c>
      <c r="I6625">
        <v>19.663636360000002</v>
      </c>
      <c r="J6625">
        <v>0.34176000000000001</v>
      </c>
      <c r="L6625">
        <v>8.4679838049999994</v>
      </c>
      <c r="M6625">
        <v>2.4090909090000001</v>
      </c>
      <c r="N6625">
        <v>13.459968630000001</v>
      </c>
      <c r="O6625">
        <v>0</v>
      </c>
      <c r="P6625">
        <v>2.0383079999999998</v>
      </c>
      <c r="R6625">
        <v>67.727272729999996</v>
      </c>
      <c r="U6625">
        <v>14.85148515</v>
      </c>
      <c r="V6625">
        <v>10.891089109999999</v>
      </c>
      <c r="Y6625" t="s">
        <v>6251</v>
      </c>
      <c r="Z6625" t="s">
        <v>6488</v>
      </c>
      <c r="AA6625" t="s">
        <v>6489</v>
      </c>
      <c r="AB6625" t="s">
        <v>6490</v>
      </c>
      <c r="AC6625" t="s">
        <v>6260</v>
      </c>
      <c r="AD6625" t="s">
        <v>44</v>
      </c>
      <c r="AE6625" t="s">
        <v>45</v>
      </c>
      <c r="AF6625" t="s">
        <v>46</v>
      </c>
      <c r="AG6625" t="s">
        <v>6852</v>
      </c>
    </row>
    <row r="6626" spans="1:33" x14ac:dyDescent="0.25">
      <c r="A6626">
        <v>6624</v>
      </c>
      <c r="B6626">
        <v>6624</v>
      </c>
      <c r="C6626">
        <v>11963</v>
      </c>
      <c r="D6626" t="s">
        <v>6853</v>
      </c>
      <c r="E6626">
        <v>2008</v>
      </c>
      <c r="F6626" s="3">
        <v>39712</v>
      </c>
      <c r="G6626">
        <v>48.829194370000003</v>
      </c>
      <c r="H6626">
        <v>-100.06740000000001</v>
      </c>
      <c r="I6626">
        <v>8.8181818179999993</v>
      </c>
      <c r="J6626">
        <v>0.91461399999999904</v>
      </c>
      <c r="L6626">
        <v>8.0253402949999995</v>
      </c>
      <c r="M6626">
        <v>1</v>
      </c>
      <c r="N6626">
        <v>10.219088470000001</v>
      </c>
      <c r="O6626">
        <v>39</v>
      </c>
      <c r="P6626">
        <v>1.9972110000000001</v>
      </c>
      <c r="R6626">
        <v>44.545454550000002</v>
      </c>
      <c r="U6626">
        <v>23</v>
      </c>
      <c r="V6626">
        <v>6</v>
      </c>
      <c r="Y6626" t="s">
        <v>6251</v>
      </c>
      <c r="Z6626" t="s">
        <v>1188</v>
      </c>
      <c r="AA6626" t="s">
        <v>1189</v>
      </c>
      <c r="AB6626" t="s">
        <v>1190</v>
      </c>
      <c r="AC6626" t="s">
        <v>1191</v>
      </c>
      <c r="AD6626" t="s">
        <v>44</v>
      </c>
      <c r="AE6626" t="s">
        <v>45</v>
      </c>
      <c r="AF6626" t="s">
        <v>46</v>
      </c>
      <c r="AG6626" t="s">
        <v>6854</v>
      </c>
    </row>
    <row r="6627" spans="1:33" x14ac:dyDescent="0.25">
      <c r="A6627">
        <v>6625</v>
      </c>
      <c r="B6627">
        <v>6625</v>
      </c>
      <c r="C6627">
        <v>11971</v>
      </c>
      <c r="D6627" t="s">
        <v>6855</v>
      </c>
      <c r="E6627">
        <v>2008</v>
      </c>
      <c r="F6627" s="3">
        <v>39717</v>
      </c>
      <c r="G6627">
        <v>46.894230299999997</v>
      </c>
      <c r="H6627">
        <v>-103.5408473</v>
      </c>
      <c r="I6627">
        <v>47.8</v>
      </c>
      <c r="J6627">
        <v>2.2918328999999901E-2</v>
      </c>
      <c r="K6627">
        <v>2086</v>
      </c>
      <c r="L6627">
        <v>26.15913823</v>
      </c>
      <c r="M6627">
        <v>1.68181818199999</v>
      </c>
      <c r="N6627">
        <v>15.16040359</v>
      </c>
      <c r="O6627">
        <v>0</v>
      </c>
      <c r="P6627">
        <v>1.1134186109999999</v>
      </c>
      <c r="R6627">
        <v>40.909090910000003</v>
      </c>
      <c r="U6627">
        <v>34.285714290000001</v>
      </c>
      <c r="V6627">
        <v>20</v>
      </c>
      <c r="W6627">
        <v>0</v>
      </c>
      <c r="X6627">
        <v>0</v>
      </c>
      <c r="Y6627" t="s">
        <v>6251</v>
      </c>
      <c r="Z6627" t="s">
        <v>6252</v>
      </c>
      <c r="AA6627" t="s">
        <v>128</v>
      </c>
      <c r="AB6627" t="s">
        <v>129</v>
      </c>
      <c r="AC6627" t="s">
        <v>130</v>
      </c>
      <c r="AD6627" t="s">
        <v>63</v>
      </c>
      <c r="AE6627" t="s">
        <v>45</v>
      </c>
      <c r="AF6627" t="s">
        <v>46</v>
      </c>
      <c r="AG6627" t="s">
        <v>6856</v>
      </c>
    </row>
    <row r="6628" spans="1:33" x14ac:dyDescent="0.25">
      <c r="A6628">
        <v>6626</v>
      </c>
      <c r="B6628">
        <v>6626</v>
      </c>
      <c r="C6628">
        <v>11972</v>
      </c>
      <c r="D6628" t="s">
        <v>6857</v>
      </c>
      <c r="E6628">
        <v>2008</v>
      </c>
      <c r="F6628" s="3">
        <v>39719</v>
      </c>
      <c r="G6628">
        <v>46.253508320000002</v>
      </c>
      <c r="H6628">
        <v>-103.9119487</v>
      </c>
      <c r="I6628">
        <v>71.363636360000001</v>
      </c>
      <c r="J6628">
        <v>1.3641856000000001E-2</v>
      </c>
      <c r="K6628">
        <v>1460.2</v>
      </c>
      <c r="L6628">
        <v>71.181760699999998</v>
      </c>
      <c r="M6628">
        <v>0.72727272700000001</v>
      </c>
      <c r="N6628">
        <v>14.839499010000001</v>
      </c>
      <c r="O6628">
        <v>0</v>
      </c>
      <c r="P6628">
        <v>1.0506789830000001</v>
      </c>
      <c r="R6628">
        <v>55.227272730000003</v>
      </c>
      <c r="U6628">
        <v>80</v>
      </c>
      <c r="V6628">
        <v>5.7142857139999998</v>
      </c>
      <c r="W6628">
        <v>0</v>
      </c>
      <c r="X6628">
        <v>0</v>
      </c>
      <c r="Y6628" t="s">
        <v>6251</v>
      </c>
      <c r="Z6628" t="s">
        <v>1099</v>
      </c>
      <c r="AA6628" t="s">
        <v>1100</v>
      </c>
      <c r="AB6628" t="s">
        <v>1100</v>
      </c>
      <c r="AC6628" t="s">
        <v>1100</v>
      </c>
      <c r="AD6628" t="s">
        <v>1100</v>
      </c>
      <c r="AE6628" t="s">
        <v>1100</v>
      </c>
      <c r="AF6628" t="s">
        <v>1100</v>
      </c>
      <c r="AG6628" t="s">
        <v>6858</v>
      </c>
    </row>
    <row r="6629" spans="1:33" x14ac:dyDescent="0.25">
      <c r="A6629">
        <v>6627</v>
      </c>
      <c r="B6629">
        <v>6627</v>
      </c>
      <c r="C6629">
        <v>11974</v>
      </c>
      <c r="D6629" t="s">
        <v>6859</v>
      </c>
      <c r="E6629">
        <v>2008</v>
      </c>
      <c r="F6629" s="3">
        <v>39715</v>
      </c>
      <c r="G6629">
        <v>46.773883830000003</v>
      </c>
      <c r="H6629">
        <v>-102.4274817</v>
      </c>
      <c r="I6629">
        <v>35.727272730000003</v>
      </c>
      <c r="J6629">
        <v>0.13369333999999999</v>
      </c>
      <c r="K6629">
        <v>237.6</v>
      </c>
      <c r="L6629">
        <v>33.510766310000001</v>
      </c>
      <c r="M6629">
        <v>0.92727272699999996</v>
      </c>
      <c r="N6629">
        <v>23.538301990000001</v>
      </c>
      <c r="O6629">
        <v>7</v>
      </c>
      <c r="P6629">
        <v>1.127311814</v>
      </c>
      <c r="R6629">
        <v>44.545454550000002</v>
      </c>
      <c r="U6629">
        <v>58.095238100000003</v>
      </c>
      <c r="V6629">
        <v>8.5714285710000002</v>
      </c>
      <c r="W6629">
        <v>0</v>
      </c>
      <c r="X6629">
        <v>0</v>
      </c>
      <c r="Y6629" t="s">
        <v>6251</v>
      </c>
      <c r="Z6629" t="s">
        <v>156</v>
      </c>
      <c r="AA6629" t="s">
        <v>157</v>
      </c>
      <c r="AB6629" t="s">
        <v>158</v>
      </c>
      <c r="AC6629" t="s">
        <v>159</v>
      </c>
      <c r="AD6629" t="s">
        <v>52</v>
      </c>
      <c r="AE6629" t="s">
        <v>53</v>
      </c>
      <c r="AF6629" t="s">
        <v>54</v>
      </c>
      <c r="AG6629" t="s">
        <v>6860</v>
      </c>
    </row>
    <row r="6630" spans="1:33" x14ac:dyDescent="0.25">
      <c r="A6630">
        <v>6628</v>
      </c>
      <c r="B6630">
        <v>6628</v>
      </c>
      <c r="C6630">
        <v>11975</v>
      </c>
      <c r="D6630" t="s">
        <v>6861</v>
      </c>
      <c r="E6630">
        <v>2008</v>
      </c>
      <c r="F6630" s="3">
        <v>39680</v>
      </c>
      <c r="G6630">
        <v>46.389586960000003</v>
      </c>
      <c r="H6630">
        <v>-100.87279890000001</v>
      </c>
      <c r="I6630">
        <v>34.081818179999999</v>
      </c>
      <c r="J6630">
        <v>5.8728366999999997E-2</v>
      </c>
      <c r="K6630">
        <v>396</v>
      </c>
      <c r="L6630">
        <v>32.218113080000002</v>
      </c>
      <c r="M6630">
        <v>0.8</v>
      </c>
      <c r="N6630">
        <v>16.81087338</v>
      </c>
      <c r="O6630">
        <v>100</v>
      </c>
      <c r="P6630">
        <v>1.046240681</v>
      </c>
      <c r="R6630">
        <v>30.5</v>
      </c>
      <c r="U6630">
        <v>50.47619048</v>
      </c>
      <c r="V6630">
        <v>50.47619048</v>
      </c>
      <c r="W6630">
        <v>0</v>
      </c>
      <c r="X6630">
        <v>0</v>
      </c>
      <c r="Y6630" t="s">
        <v>6251</v>
      </c>
      <c r="Z6630" t="s">
        <v>1099</v>
      </c>
      <c r="AA6630" t="s">
        <v>1100</v>
      </c>
      <c r="AB6630" t="s">
        <v>1100</v>
      </c>
      <c r="AC6630" t="s">
        <v>1100</v>
      </c>
      <c r="AD6630" t="s">
        <v>1100</v>
      </c>
      <c r="AE6630" t="s">
        <v>1100</v>
      </c>
      <c r="AF6630" t="s">
        <v>1100</v>
      </c>
      <c r="AG6630" t="s">
        <v>6862</v>
      </c>
    </row>
    <row r="6631" spans="1:33" x14ac:dyDescent="0.25">
      <c r="A6631">
        <v>6629</v>
      </c>
      <c r="B6631">
        <v>6629</v>
      </c>
      <c r="C6631">
        <v>11979</v>
      </c>
      <c r="D6631" t="s">
        <v>6863</v>
      </c>
      <c r="E6631">
        <v>2008</v>
      </c>
      <c r="F6631" s="3">
        <v>39702</v>
      </c>
      <c r="G6631">
        <v>48.063378559999997</v>
      </c>
      <c r="H6631">
        <v>-100.9209377</v>
      </c>
      <c r="I6631">
        <v>14.19090909</v>
      </c>
      <c r="J6631">
        <v>1.7188740000000001E-2</v>
      </c>
      <c r="K6631">
        <v>495</v>
      </c>
      <c r="L6631">
        <v>13.96551281</v>
      </c>
      <c r="M6631">
        <v>0.4</v>
      </c>
      <c r="N6631">
        <v>32.256039899999998</v>
      </c>
      <c r="O6631">
        <v>72</v>
      </c>
      <c r="P6631">
        <v>1.069015268</v>
      </c>
      <c r="R6631">
        <v>40.5</v>
      </c>
      <c r="U6631">
        <v>83.809523810000002</v>
      </c>
      <c r="V6631">
        <v>56.190476189999998</v>
      </c>
      <c r="W6631">
        <v>0.606060606</v>
      </c>
      <c r="X6631">
        <v>1.9266666669999899</v>
      </c>
      <c r="Y6631" t="s">
        <v>6251</v>
      </c>
      <c r="Z6631" t="s">
        <v>6252</v>
      </c>
      <c r="AA6631" t="s">
        <v>128</v>
      </c>
      <c r="AB6631" t="s">
        <v>129</v>
      </c>
      <c r="AC6631" t="s">
        <v>130</v>
      </c>
      <c r="AD6631" t="s">
        <v>63</v>
      </c>
      <c r="AE6631" t="s">
        <v>45</v>
      </c>
      <c r="AF6631" t="s">
        <v>46</v>
      </c>
      <c r="AG6631" t="s">
        <v>6864</v>
      </c>
    </row>
    <row r="6632" spans="1:33" x14ac:dyDescent="0.25">
      <c r="A6632">
        <v>6630</v>
      </c>
      <c r="B6632">
        <v>6630</v>
      </c>
      <c r="C6632">
        <v>11980</v>
      </c>
      <c r="D6632" t="s">
        <v>6865</v>
      </c>
      <c r="E6632">
        <v>2008</v>
      </c>
      <c r="F6632" s="3">
        <v>39697</v>
      </c>
      <c r="G6632">
        <v>47.459744829999998</v>
      </c>
      <c r="H6632">
        <v>-96.876619050000002</v>
      </c>
      <c r="I6632">
        <v>12.2</v>
      </c>
      <c r="J6632">
        <v>3.580986E-3</v>
      </c>
      <c r="K6632">
        <v>316.8</v>
      </c>
      <c r="L6632">
        <v>7.4450657629999997</v>
      </c>
      <c r="M6632">
        <v>0.40181818200000002</v>
      </c>
      <c r="N6632">
        <v>30.402085929999998</v>
      </c>
      <c r="O6632">
        <v>100</v>
      </c>
      <c r="P6632">
        <v>1.48743431</v>
      </c>
      <c r="R6632">
        <v>32.863636360000001</v>
      </c>
      <c r="U6632">
        <v>79.591836729999997</v>
      </c>
      <c r="V6632">
        <v>79.591836729999997</v>
      </c>
      <c r="W6632">
        <v>11.99494949</v>
      </c>
      <c r="X6632">
        <v>15.762941919999999</v>
      </c>
      <c r="Y6632" t="s">
        <v>6251</v>
      </c>
      <c r="Z6632" t="s">
        <v>6866</v>
      </c>
      <c r="AA6632" t="s">
        <v>6867</v>
      </c>
      <c r="AB6632" t="s">
        <v>6868</v>
      </c>
      <c r="AC6632" t="s">
        <v>6561</v>
      </c>
      <c r="AD6632" t="s">
        <v>74</v>
      </c>
      <c r="AE6632" t="s">
        <v>75</v>
      </c>
      <c r="AF6632" t="s">
        <v>54</v>
      </c>
      <c r="AG6632" t="s">
        <v>6869</v>
      </c>
    </row>
    <row r="6633" spans="1:33" x14ac:dyDescent="0.25">
      <c r="A6633">
        <v>6631</v>
      </c>
      <c r="B6633">
        <v>6631</v>
      </c>
      <c r="C6633">
        <v>11981</v>
      </c>
      <c r="D6633" t="s">
        <v>6870</v>
      </c>
      <c r="E6633">
        <v>2008</v>
      </c>
      <c r="F6633" s="3">
        <v>39659</v>
      </c>
      <c r="G6633">
        <v>46.589156320000001</v>
      </c>
      <c r="H6633">
        <v>-101.733273</v>
      </c>
      <c r="I6633">
        <v>22.06363636</v>
      </c>
      <c r="J6633">
        <v>3.4377489999999997E-2</v>
      </c>
      <c r="K6633">
        <v>495</v>
      </c>
      <c r="L6633">
        <v>19.773638120000001</v>
      </c>
      <c r="M6633">
        <v>0.45363636399999901</v>
      </c>
      <c r="N6633">
        <v>22.994296680000001</v>
      </c>
      <c r="O6633">
        <v>21</v>
      </c>
      <c r="P6633">
        <v>1.0565708979999999</v>
      </c>
      <c r="R6633">
        <v>45.409090910000003</v>
      </c>
      <c r="U6633">
        <v>41.904761899999997</v>
      </c>
      <c r="V6633">
        <v>41.904761899999997</v>
      </c>
      <c r="W6633">
        <v>0</v>
      </c>
      <c r="X6633">
        <v>0</v>
      </c>
      <c r="Y6633" t="s">
        <v>6251</v>
      </c>
      <c r="Z6633" t="s">
        <v>1099</v>
      </c>
      <c r="AA6633" t="s">
        <v>1100</v>
      </c>
      <c r="AB6633" t="s">
        <v>1100</v>
      </c>
      <c r="AC6633" t="s">
        <v>1100</v>
      </c>
      <c r="AD6633" t="s">
        <v>1100</v>
      </c>
      <c r="AE6633" t="s">
        <v>1100</v>
      </c>
      <c r="AF6633" t="s">
        <v>1100</v>
      </c>
      <c r="AG6633" t="s">
        <v>6871</v>
      </c>
    </row>
    <row r="6634" spans="1:33" x14ac:dyDescent="0.25">
      <c r="A6634">
        <v>6632</v>
      </c>
      <c r="B6634">
        <v>6632</v>
      </c>
      <c r="C6634">
        <v>11982</v>
      </c>
      <c r="D6634" t="s">
        <v>6870</v>
      </c>
      <c r="E6634">
        <v>2008</v>
      </c>
      <c r="F6634" s="3">
        <v>39694</v>
      </c>
      <c r="G6634">
        <v>46.589156320000001</v>
      </c>
      <c r="H6634">
        <v>-101.733273</v>
      </c>
      <c r="I6634">
        <v>19.927272729999999</v>
      </c>
      <c r="J6634">
        <v>9.4024999999999997E-2</v>
      </c>
      <c r="K6634">
        <v>495</v>
      </c>
      <c r="L6634">
        <v>19.588848199999902</v>
      </c>
      <c r="M6634">
        <v>0.41363636399999998</v>
      </c>
      <c r="N6634">
        <v>22.929595519999999</v>
      </c>
      <c r="O6634">
        <v>34</v>
      </c>
      <c r="P6634">
        <v>2.1688779999999999</v>
      </c>
      <c r="R6634">
        <v>33.772727269999997</v>
      </c>
      <c r="U6634">
        <v>53.84615385</v>
      </c>
      <c r="V6634">
        <v>53.84615385</v>
      </c>
      <c r="W6634">
        <v>0</v>
      </c>
      <c r="X6634">
        <v>0</v>
      </c>
      <c r="Y6634" t="s">
        <v>6251</v>
      </c>
      <c r="Z6634" t="s">
        <v>1099</v>
      </c>
      <c r="AA6634" t="s">
        <v>1100</v>
      </c>
      <c r="AB6634" t="s">
        <v>1100</v>
      </c>
      <c r="AC6634" t="s">
        <v>1100</v>
      </c>
      <c r="AD6634" t="s">
        <v>1100</v>
      </c>
      <c r="AE6634" t="s">
        <v>1100</v>
      </c>
      <c r="AF6634" t="s">
        <v>1100</v>
      </c>
      <c r="AG6634" t="s">
        <v>6871</v>
      </c>
    </row>
    <row r="6635" spans="1:33" x14ac:dyDescent="0.25">
      <c r="A6635">
        <v>6633</v>
      </c>
      <c r="B6635">
        <v>6633</v>
      </c>
      <c r="C6635">
        <v>11983</v>
      </c>
      <c r="D6635" t="s">
        <v>6872</v>
      </c>
      <c r="E6635">
        <v>2008</v>
      </c>
      <c r="F6635" s="3">
        <v>39666</v>
      </c>
      <c r="G6635">
        <v>46.909183890000001</v>
      </c>
      <c r="H6635">
        <v>-103.5472657</v>
      </c>
      <c r="I6635">
        <v>45.68181818</v>
      </c>
      <c r="J6635">
        <v>2.4064232000000001E-2</v>
      </c>
      <c r="K6635">
        <v>495</v>
      </c>
      <c r="L6635">
        <v>30.388302399999901</v>
      </c>
      <c r="M6635">
        <v>0.967272727</v>
      </c>
      <c r="N6635">
        <v>20.754507889999999</v>
      </c>
      <c r="O6635">
        <v>0</v>
      </c>
      <c r="P6635">
        <v>1.07596326</v>
      </c>
      <c r="R6635">
        <v>27.40909091</v>
      </c>
      <c r="U6635">
        <v>12.38095238</v>
      </c>
      <c r="V6635">
        <v>12.38095238</v>
      </c>
      <c r="W6635">
        <v>21.01010101</v>
      </c>
      <c r="X6635">
        <v>2.1630303030000002</v>
      </c>
      <c r="Y6635" t="s">
        <v>6251</v>
      </c>
      <c r="Z6635" t="s">
        <v>116</v>
      </c>
      <c r="AA6635" t="s">
        <v>117</v>
      </c>
      <c r="AB6635" t="s">
        <v>35</v>
      </c>
      <c r="AC6635" t="s">
        <v>36</v>
      </c>
      <c r="AD6635" t="s">
        <v>37</v>
      </c>
      <c r="AE6635" t="s">
        <v>37</v>
      </c>
      <c r="AF6635" t="s">
        <v>38</v>
      </c>
      <c r="AG6635" t="s">
        <v>6873</v>
      </c>
    </row>
    <row r="6636" spans="1:33" x14ac:dyDescent="0.25">
      <c r="A6636">
        <v>6634</v>
      </c>
      <c r="B6636">
        <v>6634</v>
      </c>
      <c r="C6636">
        <v>11984</v>
      </c>
      <c r="D6636" t="s">
        <v>6872</v>
      </c>
      <c r="E6636">
        <v>2008</v>
      </c>
      <c r="F6636" s="3">
        <v>39720</v>
      </c>
      <c r="G6636">
        <v>46.909183890000001</v>
      </c>
      <c r="H6636">
        <v>-103.5472657</v>
      </c>
      <c r="I6636">
        <v>43.772727269999997</v>
      </c>
      <c r="J6636">
        <v>2.2918322000000001E-2</v>
      </c>
      <c r="K6636">
        <v>495</v>
      </c>
      <c r="L6636">
        <v>42.460311499999897</v>
      </c>
      <c r="M6636">
        <v>0.6</v>
      </c>
      <c r="N6636">
        <v>20.776744799999999</v>
      </c>
      <c r="O6636">
        <v>24</v>
      </c>
      <c r="P6636">
        <v>1.112087059</v>
      </c>
      <c r="R6636">
        <v>22.545454549999999</v>
      </c>
      <c r="U6636">
        <v>47.058823529999998</v>
      </c>
      <c r="V6636">
        <v>15.686274510000001</v>
      </c>
      <c r="W6636">
        <v>88.888888890000004</v>
      </c>
      <c r="X6636">
        <v>11.26363636</v>
      </c>
      <c r="Y6636" t="s">
        <v>6251</v>
      </c>
      <c r="Z6636" t="s">
        <v>116</v>
      </c>
      <c r="AA6636" t="s">
        <v>117</v>
      </c>
      <c r="AB6636" t="s">
        <v>35</v>
      </c>
      <c r="AC6636" t="s">
        <v>36</v>
      </c>
      <c r="AD6636" t="s">
        <v>37</v>
      </c>
      <c r="AE6636" t="s">
        <v>37</v>
      </c>
      <c r="AF6636" t="s">
        <v>38</v>
      </c>
      <c r="AG6636" t="s">
        <v>6873</v>
      </c>
    </row>
    <row r="6637" spans="1:33" x14ac:dyDescent="0.25">
      <c r="A6637">
        <v>6635</v>
      </c>
      <c r="B6637">
        <v>6635</v>
      </c>
      <c r="C6637">
        <v>11985</v>
      </c>
      <c r="D6637" t="s">
        <v>6874</v>
      </c>
      <c r="E6637">
        <v>2008</v>
      </c>
      <c r="F6637" s="3">
        <v>39650</v>
      </c>
      <c r="G6637">
        <v>47.304578849999999</v>
      </c>
      <c r="H6637">
        <v>-102.1929032</v>
      </c>
      <c r="I6637">
        <v>10.64545455</v>
      </c>
      <c r="J6637">
        <v>2.9793871999999999E-2</v>
      </c>
      <c r="K6637">
        <v>247.5</v>
      </c>
      <c r="L6637">
        <v>9.9863391369999999</v>
      </c>
      <c r="M6637">
        <v>0.56636363599999995</v>
      </c>
      <c r="N6637">
        <v>27.816216570000002</v>
      </c>
      <c r="O6637">
        <v>100</v>
      </c>
      <c r="P6637">
        <v>1.219387035</v>
      </c>
      <c r="R6637">
        <v>66.181818179999993</v>
      </c>
      <c r="U6637">
        <v>100</v>
      </c>
      <c r="V6637">
        <v>100</v>
      </c>
      <c r="W6637">
        <v>1.212121212</v>
      </c>
      <c r="X6637">
        <v>0.22060606099999999</v>
      </c>
      <c r="Y6637" t="s">
        <v>6251</v>
      </c>
      <c r="Z6637" t="s">
        <v>6252</v>
      </c>
      <c r="AA6637" t="s">
        <v>128</v>
      </c>
      <c r="AB6637" t="s">
        <v>129</v>
      </c>
      <c r="AC6637" t="s">
        <v>130</v>
      </c>
      <c r="AD6637" t="s">
        <v>63</v>
      </c>
      <c r="AE6637" t="s">
        <v>45</v>
      </c>
      <c r="AF6637" t="s">
        <v>46</v>
      </c>
      <c r="AG6637" t="s">
        <v>6875</v>
      </c>
    </row>
    <row r="6638" spans="1:33" x14ac:dyDescent="0.25">
      <c r="A6638">
        <v>6636</v>
      </c>
      <c r="B6638">
        <v>6636</v>
      </c>
      <c r="C6638">
        <v>11986</v>
      </c>
      <c r="D6638" t="s">
        <v>6876</v>
      </c>
      <c r="E6638">
        <v>2008</v>
      </c>
      <c r="F6638" s="3">
        <v>39679</v>
      </c>
      <c r="G6638">
        <v>46.030884970000002</v>
      </c>
      <c r="H6638">
        <v>-101.6170808</v>
      </c>
      <c r="I6638">
        <v>18.372727269999999</v>
      </c>
      <c r="J6638">
        <v>4.0107234999999998E-2</v>
      </c>
      <c r="K6638">
        <v>495</v>
      </c>
      <c r="L6638">
        <v>17.15734144</v>
      </c>
      <c r="M6638">
        <v>0.535454545</v>
      </c>
      <c r="N6638">
        <v>47.58034928</v>
      </c>
      <c r="O6638">
        <v>100</v>
      </c>
      <c r="P6638">
        <v>1.6083420319999999</v>
      </c>
      <c r="R6638">
        <v>38.81818182</v>
      </c>
      <c r="U6638">
        <v>66.666666669999998</v>
      </c>
      <c r="V6638">
        <v>66.666666669999998</v>
      </c>
      <c r="W6638">
        <v>0.40404040399999902</v>
      </c>
      <c r="X6638">
        <v>2.3434343E-2</v>
      </c>
      <c r="Y6638" t="s">
        <v>6251</v>
      </c>
      <c r="Z6638" t="s">
        <v>1099</v>
      </c>
      <c r="AA6638" t="s">
        <v>1100</v>
      </c>
      <c r="AB6638" t="s">
        <v>1100</v>
      </c>
      <c r="AC6638" t="s">
        <v>1100</v>
      </c>
      <c r="AD6638" t="s">
        <v>1100</v>
      </c>
      <c r="AE6638" t="s">
        <v>1100</v>
      </c>
      <c r="AF6638" t="s">
        <v>1100</v>
      </c>
      <c r="AG6638" t="s">
        <v>6877</v>
      </c>
    </row>
    <row r="6639" spans="1:33" x14ac:dyDescent="0.25">
      <c r="A6639">
        <v>6637</v>
      </c>
      <c r="B6639">
        <v>6637</v>
      </c>
      <c r="C6639">
        <v>11987</v>
      </c>
      <c r="D6639" t="s">
        <v>6878</v>
      </c>
      <c r="E6639">
        <v>2008</v>
      </c>
      <c r="F6639" s="3">
        <v>39660</v>
      </c>
      <c r="G6639">
        <v>46.478003880000003</v>
      </c>
      <c r="H6639">
        <v>-102.24053189999999</v>
      </c>
      <c r="I6639">
        <v>4.2454545450000003</v>
      </c>
      <c r="J6639">
        <v>2.6738041000000001E-2</v>
      </c>
      <c r="K6639">
        <v>148.5</v>
      </c>
      <c r="L6639">
        <v>6.0982750719999999</v>
      </c>
      <c r="M6639">
        <v>0.4</v>
      </c>
      <c r="N6639">
        <v>19.197729290000002</v>
      </c>
      <c r="O6639">
        <v>100</v>
      </c>
      <c r="P6639">
        <v>1.0260530750000001</v>
      </c>
      <c r="R6639">
        <v>65.681818179999993</v>
      </c>
      <c r="U6639">
        <v>88.571428569999995</v>
      </c>
      <c r="V6639">
        <v>88.571428569999995</v>
      </c>
      <c r="W6639">
        <v>1.346801347</v>
      </c>
      <c r="X6639">
        <v>7.8114478000000001E-2</v>
      </c>
      <c r="Y6639" t="s">
        <v>6251</v>
      </c>
      <c r="Z6639" t="s">
        <v>308</v>
      </c>
      <c r="AA6639" t="s">
        <v>309</v>
      </c>
      <c r="AB6639" t="s">
        <v>309</v>
      </c>
      <c r="AC6639" t="s">
        <v>309</v>
      </c>
      <c r="AD6639" t="s">
        <v>309</v>
      </c>
      <c r="AE6639" t="s">
        <v>310</v>
      </c>
      <c r="AF6639" t="s">
        <v>311</v>
      </c>
      <c r="AG6639" t="s">
        <v>6879</v>
      </c>
    </row>
    <row r="6640" spans="1:33" x14ac:dyDescent="0.25">
      <c r="A6640">
        <v>6638</v>
      </c>
      <c r="B6640">
        <v>6638</v>
      </c>
      <c r="C6640">
        <v>11988</v>
      </c>
      <c r="D6640" t="s">
        <v>6880</v>
      </c>
      <c r="E6640">
        <v>2008</v>
      </c>
      <c r="F6640" s="3">
        <v>39638</v>
      </c>
      <c r="G6640">
        <v>46.990201880000001</v>
      </c>
      <c r="H6640">
        <v>-102.88884909999901</v>
      </c>
      <c r="I6640">
        <v>11.93636364</v>
      </c>
      <c r="J6640">
        <v>3.1333689999999997E-2</v>
      </c>
      <c r="K6640">
        <v>316.8</v>
      </c>
      <c r="L6640">
        <v>13.19336348</v>
      </c>
      <c r="M6640">
        <v>0.46090909099999999</v>
      </c>
      <c r="N6640">
        <v>20.61221188</v>
      </c>
      <c r="O6640">
        <v>96</v>
      </c>
      <c r="P6640">
        <v>1.3640807740000001</v>
      </c>
      <c r="R6640">
        <v>42.363636360000001</v>
      </c>
      <c r="U6640">
        <v>60</v>
      </c>
      <c r="V6640">
        <v>60</v>
      </c>
      <c r="W6640">
        <v>9.4696969699999993</v>
      </c>
      <c r="X6640">
        <v>2.5779671719999899</v>
      </c>
      <c r="Y6640" t="s">
        <v>6251</v>
      </c>
      <c r="Z6640" t="s">
        <v>1188</v>
      </c>
      <c r="AA6640" t="s">
        <v>1189</v>
      </c>
      <c r="AB6640" t="s">
        <v>1190</v>
      </c>
      <c r="AC6640" t="s">
        <v>1191</v>
      </c>
      <c r="AD6640" t="s">
        <v>44</v>
      </c>
      <c r="AE6640" t="s">
        <v>45</v>
      </c>
      <c r="AF6640" t="s">
        <v>46</v>
      </c>
      <c r="AG6640" t="s">
        <v>6881</v>
      </c>
    </row>
    <row r="6641" spans="1:33" x14ac:dyDescent="0.25">
      <c r="A6641">
        <v>6639</v>
      </c>
      <c r="B6641">
        <v>6639</v>
      </c>
      <c r="C6641">
        <v>11989</v>
      </c>
      <c r="D6641" t="s">
        <v>6882</v>
      </c>
      <c r="E6641">
        <v>2008</v>
      </c>
      <c r="F6641" s="3">
        <v>39646</v>
      </c>
      <c r="G6641">
        <v>47.255847420000002</v>
      </c>
      <c r="H6641">
        <v>-101.8083965</v>
      </c>
      <c r="I6641">
        <v>5.4036363639999996</v>
      </c>
      <c r="J6641">
        <v>9.4733742999999995E-2</v>
      </c>
      <c r="K6641">
        <v>163.19999999999999</v>
      </c>
      <c r="L6641">
        <v>4.778765258</v>
      </c>
      <c r="M6641">
        <v>1.2190909089999999</v>
      </c>
      <c r="N6641">
        <v>9.9680398599999993</v>
      </c>
      <c r="O6641">
        <v>100</v>
      </c>
      <c r="P6641">
        <v>1.379094807</v>
      </c>
      <c r="R6641">
        <v>80.714285709999999</v>
      </c>
      <c r="U6641">
        <v>99.047619049999994</v>
      </c>
      <c r="V6641">
        <v>45.714285709999999</v>
      </c>
      <c r="W6641">
        <v>3.6764705879999999</v>
      </c>
      <c r="X6641">
        <v>0.71875</v>
      </c>
      <c r="Y6641" t="s">
        <v>6251</v>
      </c>
      <c r="Z6641" t="s">
        <v>1188</v>
      </c>
      <c r="AA6641" t="s">
        <v>1189</v>
      </c>
      <c r="AB6641" t="s">
        <v>1190</v>
      </c>
      <c r="AC6641" t="s">
        <v>1191</v>
      </c>
      <c r="AD6641" t="s">
        <v>44</v>
      </c>
      <c r="AE6641" t="s">
        <v>45</v>
      </c>
      <c r="AF6641" t="s">
        <v>46</v>
      </c>
      <c r="AG6641" t="s">
        <v>6883</v>
      </c>
    </row>
    <row r="6642" spans="1:33" x14ac:dyDescent="0.25">
      <c r="A6642">
        <v>6640</v>
      </c>
      <c r="B6642">
        <v>6640</v>
      </c>
      <c r="C6642">
        <v>12014</v>
      </c>
      <c r="D6642" t="s">
        <v>6884</v>
      </c>
      <c r="E6642">
        <v>2008</v>
      </c>
      <c r="F6642" s="3">
        <v>39703</v>
      </c>
      <c r="G6642">
        <v>46.762078930000001</v>
      </c>
      <c r="H6642">
        <v>-97.193338580000002</v>
      </c>
      <c r="I6642">
        <v>21</v>
      </c>
      <c r="J6642">
        <v>1.5678000000000001E-2</v>
      </c>
      <c r="K6642">
        <v>745</v>
      </c>
      <c r="L6642">
        <v>10.14365613</v>
      </c>
      <c r="M6642">
        <v>1.163636364</v>
      </c>
      <c r="N6642">
        <v>34.135922739999998</v>
      </c>
      <c r="O6642">
        <v>100</v>
      </c>
      <c r="P6642">
        <v>2.500413</v>
      </c>
      <c r="R6642">
        <v>30.954545450000001</v>
      </c>
      <c r="U6642">
        <v>100</v>
      </c>
      <c r="V6642">
        <v>100</v>
      </c>
      <c r="W6642">
        <v>7.5167785229999904</v>
      </c>
      <c r="X6642">
        <v>1.7738255030000001</v>
      </c>
      <c r="Y6642" t="s">
        <v>6251</v>
      </c>
      <c r="Z6642" t="s">
        <v>6505</v>
      </c>
      <c r="AA6642" t="s">
        <v>6505</v>
      </c>
      <c r="AB6642" t="s">
        <v>6506</v>
      </c>
      <c r="AC6642" t="s">
        <v>6507</v>
      </c>
      <c r="AD6642" t="s">
        <v>63</v>
      </c>
      <c r="AE6642" t="s">
        <v>45</v>
      </c>
      <c r="AF6642" t="s">
        <v>46</v>
      </c>
      <c r="AG6642" t="s">
        <v>6885</v>
      </c>
    </row>
    <row r="6643" spans="1:33" x14ac:dyDescent="0.25">
      <c r="A6643">
        <v>6641</v>
      </c>
      <c r="B6643">
        <v>6641</v>
      </c>
      <c r="C6643">
        <v>12015</v>
      </c>
      <c r="D6643" t="s">
        <v>6886</v>
      </c>
      <c r="E6643">
        <v>2008</v>
      </c>
      <c r="F6643" s="3">
        <v>39652</v>
      </c>
      <c r="G6643">
        <v>47.129579030000002</v>
      </c>
      <c r="H6643">
        <v>-102.2341885</v>
      </c>
      <c r="I6643">
        <v>13.463636360000001</v>
      </c>
      <c r="J6643">
        <v>7.5917394999999999E-2</v>
      </c>
      <c r="K6643">
        <v>396</v>
      </c>
      <c r="L6643">
        <v>7.7608291359999999</v>
      </c>
      <c r="M6643">
        <v>8.65</v>
      </c>
      <c r="N6643">
        <v>20.212728009999999</v>
      </c>
      <c r="O6643">
        <v>89</v>
      </c>
      <c r="P6643">
        <v>1.6291640789999999</v>
      </c>
      <c r="R6643">
        <v>33.863636360000001</v>
      </c>
      <c r="U6643">
        <v>64.761904759999993</v>
      </c>
      <c r="V6643">
        <v>64.761904759999993</v>
      </c>
      <c r="W6643">
        <v>1.7676767680000001</v>
      </c>
      <c r="X6643">
        <v>0.73156565699999998</v>
      </c>
      <c r="Y6643" t="s">
        <v>6251</v>
      </c>
      <c r="Z6643" t="s">
        <v>156</v>
      </c>
      <c r="AA6643" t="s">
        <v>157</v>
      </c>
      <c r="AB6643" t="s">
        <v>158</v>
      </c>
      <c r="AC6643" t="s">
        <v>159</v>
      </c>
      <c r="AD6643" t="s">
        <v>52</v>
      </c>
      <c r="AE6643" t="s">
        <v>53</v>
      </c>
      <c r="AF6643" t="s">
        <v>54</v>
      </c>
      <c r="AG6643" t="s">
        <v>6887</v>
      </c>
    </row>
    <row r="6644" spans="1:33" x14ac:dyDescent="0.25">
      <c r="A6644">
        <v>6642</v>
      </c>
      <c r="B6644">
        <v>6642</v>
      </c>
      <c r="C6644">
        <v>12016</v>
      </c>
      <c r="D6644" t="s">
        <v>6888</v>
      </c>
      <c r="E6644">
        <v>2008</v>
      </c>
      <c r="F6644" s="3">
        <v>39622</v>
      </c>
      <c r="G6644">
        <v>46.534640170000003</v>
      </c>
      <c r="H6644">
        <v>-100.4417819</v>
      </c>
      <c r="I6644">
        <v>4.0963636360000004</v>
      </c>
      <c r="J6644">
        <v>1.9098589999999901E-3</v>
      </c>
      <c r="K6644">
        <v>148.5</v>
      </c>
      <c r="L6644">
        <v>3.4524525549999998</v>
      </c>
      <c r="M6644">
        <v>0.51909090899999999</v>
      </c>
      <c r="N6644">
        <v>27.450554820000001</v>
      </c>
      <c r="O6644">
        <v>100</v>
      </c>
      <c r="P6644">
        <v>1.049270243</v>
      </c>
      <c r="R6644">
        <v>66.590909089999997</v>
      </c>
      <c r="U6644">
        <v>100</v>
      </c>
      <c r="V6644">
        <v>100</v>
      </c>
      <c r="W6644">
        <v>0</v>
      </c>
      <c r="X6644">
        <v>0</v>
      </c>
      <c r="Y6644" t="s">
        <v>6251</v>
      </c>
      <c r="Z6644" t="s">
        <v>156</v>
      </c>
      <c r="AA6644" t="s">
        <v>157</v>
      </c>
      <c r="AB6644" t="s">
        <v>158</v>
      </c>
      <c r="AC6644" t="s">
        <v>159</v>
      </c>
      <c r="AD6644" t="s">
        <v>52</v>
      </c>
      <c r="AE6644" t="s">
        <v>53</v>
      </c>
      <c r="AF6644" t="s">
        <v>54</v>
      </c>
      <c r="AG6644" t="s">
        <v>6889</v>
      </c>
    </row>
    <row r="6645" spans="1:33" x14ac:dyDescent="0.25">
      <c r="A6645">
        <v>6643</v>
      </c>
      <c r="B6645">
        <v>6643</v>
      </c>
      <c r="C6645">
        <v>12017</v>
      </c>
      <c r="D6645" t="s">
        <v>6890</v>
      </c>
      <c r="E6645">
        <v>2008</v>
      </c>
      <c r="F6645" s="3">
        <v>39637</v>
      </c>
      <c r="G6645">
        <v>47.04645893</v>
      </c>
      <c r="H6645">
        <v>-101.1047038</v>
      </c>
      <c r="I6645">
        <v>12.581818180000001</v>
      </c>
      <c r="J6645">
        <v>9.7092502999999997E-2</v>
      </c>
      <c r="K6645">
        <v>356.4</v>
      </c>
      <c r="L6645">
        <v>8.9576568200000004</v>
      </c>
      <c r="M6645">
        <v>0.50909090899999998</v>
      </c>
      <c r="N6645">
        <v>55.21266147</v>
      </c>
      <c r="O6645">
        <v>96</v>
      </c>
      <c r="P6645">
        <v>1.235946829</v>
      </c>
      <c r="R6645">
        <v>62.68181818</v>
      </c>
      <c r="U6645">
        <v>64.42307692</v>
      </c>
      <c r="V6645">
        <v>64.42307692</v>
      </c>
      <c r="W6645">
        <v>3.3670033669999899</v>
      </c>
      <c r="X6645">
        <v>1.071548822</v>
      </c>
      <c r="Y6645" t="s">
        <v>6251</v>
      </c>
      <c r="Z6645" t="s">
        <v>6763</v>
      </c>
      <c r="AA6645" t="s">
        <v>6764</v>
      </c>
      <c r="AB6645" t="s">
        <v>1190</v>
      </c>
      <c r="AC6645" t="s">
        <v>1191</v>
      </c>
      <c r="AD6645" t="s">
        <v>44</v>
      </c>
      <c r="AE6645" t="s">
        <v>45</v>
      </c>
      <c r="AF6645" t="s">
        <v>46</v>
      </c>
      <c r="AG6645" t="s">
        <v>6891</v>
      </c>
    </row>
    <row r="6646" spans="1:33" x14ac:dyDescent="0.25">
      <c r="A6646">
        <v>6644</v>
      </c>
      <c r="B6646">
        <v>6644</v>
      </c>
      <c r="C6646">
        <v>12018</v>
      </c>
      <c r="D6646" t="s">
        <v>6892</v>
      </c>
      <c r="E6646">
        <v>2008</v>
      </c>
      <c r="F6646" s="3">
        <v>39629</v>
      </c>
      <c r="G6646">
        <v>45.958285089999997</v>
      </c>
      <c r="H6646">
        <v>-103.12024390000001</v>
      </c>
      <c r="I6646">
        <v>9.3000000000000007</v>
      </c>
      <c r="J6646">
        <v>1.8334658E-2</v>
      </c>
      <c r="K6646">
        <v>247.5</v>
      </c>
      <c r="L6646">
        <v>16.151461300000001</v>
      </c>
      <c r="M6646">
        <v>0.35399999999999998</v>
      </c>
      <c r="N6646">
        <v>13.31711005</v>
      </c>
      <c r="O6646">
        <v>74.444444439999998</v>
      </c>
      <c r="P6646">
        <v>1.3626465719999901</v>
      </c>
      <c r="R6646">
        <v>50.772727269999997</v>
      </c>
      <c r="U6646">
        <v>59</v>
      </c>
      <c r="V6646">
        <v>59</v>
      </c>
      <c r="W6646">
        <v>0</v>
      </c>
      <c r="X6646">
        <v>0</v>
      </c>
      <c r="Y6646" t="s">
        <v>6251</v>
      </c>
      <c r="Z6646" t="s">
        <v>156</v>
      </c>
      <c r="AA6646" t="s">
        <v>157</v>
      </c>
      <c r="AB6646" t="s">
        <v>158</v>
      </c>
      <c r="AC6646" t="s">
        <v>159</v>
      </c>
      <c r="AD6646" t="s">
        <v>52</v>
      </c>
      <c r="AE6646" t="s">
        <v>53</v>
      </c>
      <c r="AF6646" t="s">
        <v>54</v>
      </c>
      <c r="AG6646" t="s">
        <v>6893</v>
      </c>
    </row>
    <row r="6647" spans="1:33" x14ac:dyDescent="0.25">
      <c r="A6647">
        <v>6645</v>
      </c>
      <c r="B6647">
        <v>6645</v>
      </c>
      <c r="C6647">
        <v>12020</v>
      </c>
      <c r="D6647" t="s">
        <v>6894</v>
      </c>
      <c r="E6647">
        <v>2008</v>
      </c>
      <c r="F6647" s="3">
        <v>39665</v>
      </c>
      <c r="G6647">
        <v>46.054546909999999</v>
      </c>
      <c r="H6647">
        <v>-102.0750985</v>
      </c>
      <c r="I6647">
        <v>15.87272727</v>
      </c>
      <c r="J6647">
        <v>0.111989388</v>
      </c>
      <c r="K6647">
        <v>435.6</v>
      </c>
      <c r="L6647">
        <v>12.48275859</v>
      </c>
      <c r="M6647">
        <v>0.51545454499999999</v>
      </c>
      <c r="N6647">
        <v>53.622738529999999</v>
      </c>
      <c r="O6647">
        <v>100</v>
      </c>
      <c r="P6647">
        <v>1.7812431980000001</v>
      </c>
      <c r="R6647">
        <v>52.545454550000002</v>
      </c>
      <c r="U6647">
        <v>48.571428570000002</v>
      </c>
      <c r="V6647">
        <v>48.571428570000002</v>
      </c>
      <c r="W6647">
        <v>16.069788800000001</v>
      </c>
      <c r="X6647">
        <v>2.1946740130000002</v>
      </c>
      <c r="Y6647" t="s">
        <v>6251</v>
      </c>
      <c r="Z6647" t="s">
        <v>6252</v>
      </c>
      <c r="AA6647" t="s">
        <v>128</v>
      </c>
      <c r="AB6647" t="s">
        <v>129</v>
      </c>
      <c r="AC6647" t="s">
        <v>130</v>
      </c>
      <c r="AD6647" t="s">
        <v>63</v>
      </c>
      <c r="AE6647" t="s">
        <v>45</v>
      </c>
      <c r="AF6647" t="s">
        <v>46</v>
      </c>
      <c r="AG6647" t="s">
        <v>6895</v>
      </c>
    </row>
    <row r="6648" spans="1:33" x14ac:dyDescent="0.25">
      <c r="A6648">
        <v>6646</v>
      </c>
      <c r="B6648">
        <v>6646</v>
      </c>
      <c r="C6648">
        <v>12021</v>
      </c>
      <c r="D6648" t="s">
        <v>6896</v>
      </c>
      <c r="E6648">
        <v>2008</v>
      </c>
      <c r="F6648" s="3">
        <v>39707</v>
      </c>
      <c r="G6648">
        <v>48.119711260000003</v>
      </c>
      <c r="H6648">
        <v>-97.174034419999998</v>
      </c>
      <c r="I6648">
        <v>15.31818182</v>
      </c>
      <c r="J6648">
        <v>1.1838E-4</v>
      </c>
      <c r="K6648">
        <v>479.6</v>
      </c>
      <c r="L6648">
        <v>10.932651659999999</v>
      </c>
      <c r="M6648">
        <v>1.0454545449999999</v>
      </c>
      <c r="N6648">
        <v>22.876376220000001</v>
      </c>
      <c r="O6648">
        <v>100</v>
      </c>
      <c r="P6648">
        <v>1.5981685859999999</v>
      </c>
      <c r="R6648">
        <v>23.863636360000001</v>
      </c>
      <c r="U6648">
        <v>100</v>
      </c>
      <c r="V6648">
        <v>100</v>
      </c>
      <c r="W6648">
        <v>0.20850708899999901</v>
      </c>
      <c r="X6648">
        <v>1.2093411E-2</v>
      </c>
      <c r="Y6648" t="s">
        <v>6251</v>
      </c>
      <c r="Z6648" t="s">
        <v>946</v>
      </c>
      <c r="AA6648" t="s">
        <v>947</v>
      </c>
      <c r="AB6648" t="s">
        <v>310</v>
      </c>
      <c r="AC6648" t="s">
        <v>310</v>
      </c>
      <c r="AD6648" t="s">
        <v>947</v>
      </c>
      <c r="AE6648" t="s">
        <v>310</v>
      </c>
      <c r="AF6648" t="s">
        <v>311</v>
      </c>
      <c r="AG6648" t="s">
        <v>6897</v>
      </c>
    </row>
    <row r="6649" spans="1:33" x14ac:dyDescent="0.25">
      <c r="A6649">
        <v>6647</v>
      </c>
      <c r="B6649">
        <v>6647</v>
      </c>
      <c r="C6649">
        <v>12022</v>
      </c>
      <c r="D6649" t="s">
        <v>6898</v>
      </c>
      <c r="E6649">
        <v>2008</v>
      </c>
      <c r="F6649" s="3">
        <v>39636</v>
      </c>
      <c r="G6649">
        <v>46.775820750000001</v>
      </c>
      <c r="H6649">
        <v>-101.1706339</v>
      </c>
      <c r="I6649">
        <v>25.75</v>
      </c>
      <c r="J6649">
        <v>6.8755202000000001E-2</v>
      </c>
      <c r="K6649">
        <v>495</v>
      </c>
      <c r="L6649">
        <v>21.920848249999999</v>
      </c>
      <c r="M6649">
        <v>0.76181818199999995</v>
      </c>
      <c r="N6649">
        <v>20.472635929999999</v>
      </c>
      <c r="O6649">
        <v>83</v>
      </c>
      <c r="P6649">
        <v>1.1252996399999999</v>
      </c>
      <c r="R6649">
        <v>39.772727269999997</v>
      </c>
      <c r="U6649">
        <v>73.333333330000002</v>
      </c>
      <c r="V6649">
        <v>73.333333330000002</v>
      </c>
      <c r="W6649">
        <v>11.71717172</v>
      </c>
      <c r="X6649">
        <v>2.1638383839999999</v>
      </c>
      <c r="Y6649" t="s">
        <v>6251</v>
      </c>
      <c r="Z6649" t="s">
        <v>1099</v>
      </c>
      <c r="AA6649" t="s">
        <v>1100</v>
      </c>
      <c r="AB6649" t="s">
        <v>1100</v>
      </c>
      <c r="AC6649" t="s">
        <v>1100</v>
      </c>
      <c r="AD6649" t="s">
        <v>1100</v>
      </c>
      <c r="AE6649" t="s">
        <v>1100</v>
      </c>
      <c r="AF6649" t="s">
        <v>1100</v>
      </c>
      <c r="AG6649" t="s">
        <v>6899</v>
      </c>
    </row>
    <row r="6650" spans="1:33" x14ac:dyDescent="0.25">
      <c r="A6650">
        <v>6648</v>
      </c>
      <c r="B6650">
        <v>6648</v>
      </c>
      <c r="C6650">
        <v>12023</v>
      </c>
      <c r="D6650" t="s">
        <v>6900</v>
      </c>
      <c r="E6650">
        <v>2008</v>
      </c>
      <c r="F6650" s="3">
        <v>39624</v>
      </c>
      <c r="G6650">
        <v>46.799720030000003</v>
      </c>
      <c r="H6650">
        <v>-101.10684089999999</v>
      </c>
      <c r="I6650">
        <v>9.4545454549999999</v>
      </c>
      <c r="J6650">
        <v>0.155308062</v>
      </c>
      <c r="K6650">
        <v>297</v>
      </c>
      <c r="L6650">
        <v>11.244663040000001</v>
      </c>
      <c r="M6650">
        <v>0.496363636</v>
      </c>
      <c r="N6650">
        <v>36.259822739999997</v>
      </c>
      <c r="O6650">
        <v>41.111111110000003</v>
      </c>
      <c r="P6650">
        <v>1.3711487</v>
      </c>
      <c r="R6650">
        <v>55.954545449999998</v>
      </c>
      <c r="U6650">
        <v>37.86407767</v>
      </c>
      <c r="V6650">
        <v>37.86407767</v>
      </c>
      <c r="W6650">
        <v>3.3670033669999899</v>
      </c>
      <c r="X6650">
        <v>8.0861952860000006</v>
      </c>
      <c r="Y6650" t="s">
        <v>6251</v>
      </c>
      <c r="Z6650" t="s">
        <v>1188</v>
      </c>
      <c r="AA6650" t="s">
        <v>1189</v>
      </c>
      <c r="AB6650" t="s">
        <v>1190</v>
      </c>
      <c r="AC6650" t="s">
        <v>1191</v>
      </c>
      <c r="AD6650" t="s">
        <v>44</v>
      </c>
      <c r="AE6650" t="s">
        <v>45</v>
      </c>
      <c r="AF6650" t="s">
        <v>46</v>
      </c>
      <c r="AG6650" t="s">
        <v>6901</v>
      </c>
    </row>
    <row r="6651" spans="1:33" x14ac:dyDescent="0.25">
      <c r="A6651">
        <v>6649</v>
      </c>
      <c r="B6651">
        <v>6649</v>
      </c>
      <c r="C6651">
        <v>12024</v>
      </c>
      <c r="D6651" t="s">
        <v>6902</v>
      </c>
      <c r="E6651">
        <v>2008</v>
      </c>
      <c r="F6651" s="3">
        <v>39673</v>
      </c>
      <c r="G6651">
        <v>47.160337660000003</v>
      </c>
      <c r="H6651">
        <v>-102.042080599999</v>
      </c>
      <c r="I6651">
        <v>14.981818179999999</v>
      </c>
      <c r="J6651">
        <v>0.153987713</v>
      </c>
      <c r="K6651">
        <v>316.8</v>
      </c>
      <c r="L6651">
        <v>10.683809950000001</v>
      </c>
      <c r="M6651">
        <v>0.80454545499999996</v>
      </c>
      <c r="N6651">
        <v>43.790735990000002</v>
      </c>
      <c r="O6651">
        <v>78</v>
      </c>
      <c r="P6651">
        <v>1.023988232</v>
      </c>
      <c r="R6651">
        <v>52.909090910000003</v>
      </c>
      <c r="U6651">
        <v>49.52380952</v>
      </c>
      <c r="V6651">
        <v>49.52380952</v>
      </c>
      <c r="W6651">
        <v>5.6818181819999998</v>
      </c>
      <c r="X6651">
        <v>0.765151515</v>
      </c>
      <c r="Y6651" t="s">
        <v>6251</v>
      </c>
      <c r="Z6651" t="s">
        <v>946</v>
      </c>
      <c r="AA6651" t="s">
        <v>947</v>
      </c>
      <c r="AB6651" t="s">
        <v>310</v>
      </c>
      <c r="AC6651" t="s">
        <v>310</v>
      </c>
      <c r="AD6651" t="s">
        <v>947</v>
      </c>
      <c r="AE6651" t="s">
        <v>310</v>
      </c>
      <c r="AF6651" t="s">
        <v>311</v>
      </c>
      <c r="AG6651" t="s">
        <v>6903</v>
      </c>
    </row>
    <row r="6652" spans="1:33" x14ac:dyDescent="0.25">
      <c r="A6652">
        <v>6650</v>
      </c>
      <c r="B6652">
        <v>6650</v>
      </c>
      <c r="C6652">
        <v>12027</v>
      </c>
      <c r="D6652" t="s">
        <v>6904</v>
      </c>
      <c r="E6652">
        <v>2008</v>
      </c>
      <c r="F6652" s="3">
        <v>39672</v>
      </c>
      <c r="G6652">
        <v>46.22148997</v>
      </c>
      <c r="H6652">
        <v>-101.50254630000001</v>
      </c>
      <c r="I6652">
        <v>13.390909089999999</v>
      </c>
      <c r="J6652">
        <v>1.7188740000000001E-2</v>
      </c>
      <c r="K6652">
        <v>297</v>
      </c>
      <c r="L6652">
        <v>12.647360150000001</v>
      </c>
      <c r="M6652">
        <v>0.55000000000000004</v>
      </c>
      <c r="N6652">
        <v>44.62872247</v>
      </c>
      <c r="O6652">
        <v>100</v>
      </c>
      <c r="P6652">
        <v>1.2303728229999999</v>
      </c>
      <c r="R6652">
        <v>57.590909089999997</v>
      </c>
      <c r="U6652">
        <v>38.095238099999897</v>
      </c>
      <c r="V6652">
        <v>38.095238099999897</v>
      </c>
      <c r="W6652">
        <v>0.67340067299999995</v>
      </c>
      <c r="X6652">
        <v>0.37037037</v>
      </c>
      <c r="Y6652" t="s">
        <v>6251</v>
      </c>
      <c r="Z6652" t="s">
        <v>6252</v>
      </c>
      <c r="AA6652" t="s">
        <v>128</v>
      </c>
      <c r="AB6652" t="s">
        <v>129</v>
      </c>
      <c r="AC6652" t="s">
        <v>130</v>
      </c>
      <c r="AD6652" t="s">
        <v>63</v>
      </c>
      <c r="AE6652" t="s">
        <v>45</v>
      </c>
      <c r="AF6652" t="s">
        <v>46</v>
      </c>
      <c r="AG6652" t="s">
        <v>6905</v>
      </c>
    </row>
    <row r="6653" spans="1:33" x14ac:dyDescent="0.25">
      <c r="A6653">
        <v>6651</v>
      </c>
      <c r="B6653">
        <v>6651</v>
      </c>
      <c r="C6653">
        <v>12030</v>
      </c>
      <c r="D6653" t="s">
        <v>6906</v>
      </c>
      <c r="E6653">
        <v>2008</v>
      </c>
      <c r="F6653" s="3">
        <v>39625</v>
      </c>
      <c r="G6653">
        <v>46.746762390000001</v>
      </c>
      <c r="H6653">
        <v>-100.7427914</v>
      </c>
      <c r="I6653">
        <v>13.40909091</v>
      </c>
      <c r="J6653">
        <v>2.2099802000000002E-2</v>
      </c>
      <c r="K6653">
        <v>346.5</v>
      </c>
      <c r="L6653">
        <v>14.734358050000001</v>
      </c>
      <c r="M6653">
        <v>0.46090909099999999</v>
      </c>
      <c r="N6653">
        <v>9.1065096039999993</v>
      </c>
      <c r="O6653">
        <v>99</v>
      </c>
      <c r="P6653">
        <v>1.3140270519999999</v>
      </c>
      <c r="R6653">
        <v>31.863636360000001</v>
      </c>
      <c r="U6653">
        <v>98.058252429999996</v>
      </c>
      <c r="V6653">
        <v>98.058252429999996</v>
      </c>
      <c r="W6653">
        <v>3.4632034630000001</v>
      </c>
      <c r="X6653">
        <v>0.28023088000000002</v>
      </c>
      <c r="Y6653" t="s">
        <v>6251</v>
      </c>
      <c r="Z6653" t="s">
        <v>6252</v>
      </c>
      <c r="AA6653" t="s">
        <v>128</v>
      </c>
      <c r="AB6653" t="s">
        <v>129</v>
      </c>
      <c r="AC6653" t="s">
        <v>130</v>
      </c>
      <c r="AD6653" t="s">
        <v>63</v>
      </c>
      <c r="AE6653" t="s">
        <v>45</v>
      </c>
      <c r="AF6653" t="s">
        <v>46</v>
      </c>
      <c r="AG6653" t="s">
        <v>6907</v>
      </c>
    </row>
    <row r="6654" spans="1:33" x14ac:dyDescent="0.25">
      <c r="A6654">
        <v>6652</v>
      </c>
      <c r="B6654">
        <v>6652</v>
      </c>
      <c r="C6654">
        <v>12032</v>
      </c>
      <c r="D6654" t="s">
        <v>6908</v>
      </c>
      <c r="E6654">
        <v>2008</v>
      </c>
      <c r="F6654" s="3">
        <v>39658</v>
      </c>
      <c r="G6654">
        <v>46.323994259999999</v>
      </c>
      <c r="H6654">
        <v>-101.8133071</v>
      </c>
      <c r="I6654">
        <v>18.009090910000001</v>
      </c>
      <c r="J6654">
        <v>5.9683911999999999E-2</v>
      </c>
      <c r="K6654">
        <v>475.2</v>
      </c>
      <c r="L6654">
        <v>19.493301129999999</v>
      </c>
      <c r="M6654">
        <v>0.44</v>
      </c>
      <c r="N6654">
        <v>27.873190130000001</v>
      </c>
      <c r="O6654">
        <v>100</v>
      </c>
      <c r="P6654">
        <v>1.242850427</v>
      </c>
      <c r="R6654">
        <v>33.954545449999998</v>
      </c>
      <c r="U6654">
        <v>60.952380949999998</v>
      </c>
      <c r="V6654">
        <v>60.952380949999998</v>
      </c>
      <c r="W6654">
        <v>0.21043771</v>
      </c>
      <c r="X6654">
        <v>0.21927609399999901</v>
      </c>
      <c r="Y6654" t="s">
        <v>6251</v>
      </c>
      <c r="Z6654" t="s">
        <v>1099</v>
      </c>
      <c r="AA6654" t="s">
        <v>1100</v>
      </c>
      <c r="AB6654" t="s">
        <v>1100</v>
      </c>
      <c r="AC6654" t="s">
        <v>1100</v>
      </c>
      <c r="AD6654" t="s">
        <v>1100</v>
      </c>
      <c r="AE6654" t="s">
        <v>1100</v>
      </c>
      <c r="AF6654" t="s">
        <v>1100</v>
      </c>
      <c r="AG6654" t="s">
        <v>6909</v>
      </c>
    </row>
    <row r="6655" spans="1:33" x14ac:dyDescent="0.25">
      <c r="A6655">
        <v>6653</v>
      </c>
      <c r="B6655">
        <v>6653</v>
      </c>
      <c r="C6655">
        <v>12034</v>
      </c>
      <c r="D6655" t="s">
        <v>6910</v>
      </c>
      <c r="E6655">
        <v>2008</v>
      </c>
      <c r="F6655" s="3">
        <v>39616</v>
      </c>
      <c r="G6655">
        <v>46.741364339999997</v>
      </c>
      <c r="H6655">
        <v>-101.4838374</v>
      </c>
      <c r="I6655">
        <v>3.3</v>
      </c>
      <c r="J6655">
        <v>0.71747191899999996</v>
      </c>
      <c r="K6655">
        <v>158.4</v>
      </c>
      <c r="L6655">
        <v>5.1839044919999999</v>
      </c>
      <c r="M6655">
        <v>0.472727272999999</v>
      </c>
      <c r="N6655">
        <v>21.45014355</v>
      </c>
      <c r="O6655">
        <v>95</v>
      </c>
      <c r="P6655">
        <v>1.4950421089999999</v>
      </c>
      <c r="R6655">
        <v>57.727272730000003</v>
      </c>
      <c r="U6655">
        <v>100</v>
      </c>
      <c r="V6655">
        <v>100</v>
      </c>
      <c r="W6655">
        <v>0</v>
      </c>
      <c r="X6655">
        <v>0</v>
      </c>
      <c r="Y6655" t="s">
        <v>6251</v>
      </c>
      <c r="Z6655" t="s">
        <v>156</v>
      </c>
      <c r="AA6655" t="s">
        <v>157</v>
      </c>
      <c r="AB6655" t="s">
        <v>158</v>
      </c>
      <c r="AC6655" t="s">
        <v>159</v>
      </c>
      <c r="AD6655" t="s">
        <v>52</v>
      </c>
      <c r="AE6655" t="s">
        <v>53</v>
      </c>
      <c r="AF6655" t="s">
        <v>54</v>
      </c>
      <c r="AG6655" t="s">
        <v>6911</v>
      </c>
    </row>
    <row r="6656" spans="1:33" x14ac:dyDescent="0.25">
      <c r="A6656">
        <v>6654</v>
      </c>
      <c r="B6656">
        <v>6654</v>
      </c>
      <c r="C6656">
        <v>12035</v>
      </c>
      <c r="D6656" t="s">
        <v>6912</v>
      </c>
      <c r="E6656">
        <v>2008</v>
      </c>
      <c r="F6656" s="3">
        <v>39667</v>
      </c>
      <c r="G6656">
        <v>46.925843360000002</v>
      </c>
      <c r="H6656">
        <v>-103.540652299999</v>
      </c>
      <c r="I6656">
        <v>38.463636360000002</v>
      </c>
      <c r="J6656">
        <v>4.1252997999999999E-2</v>
      </c>
      <c r="K6656">
        <v>495</v>
      </c>
      <c r="L6656">
        <v>29.044693890000001</v>
      </c>
      <c r="M6656">
        <v>0.73</v>
      </c>
      <c r="N6656">
        <v>30.594134749999998</v>
      </c>
      <c r="O6656">
        <v>24</v>
      </c>
      <c r="P6656">
        <v>1.352829029</v>
      </c>
      <c r="R6656">
        <v>24.454545450000001</v>
      </c>
      <c r="U6656">
        <v>40</v>
      </c>
      <c r="V6656">
        <v>40</v>
      </c>
      <c r="W6656">
        <v>47.070707069999997</v>
      </c>
      <c r="X6656">
        <v>6.7822222219999997</v>
      </c>
      <c r="Y6656" t="s">
        <v>6251</v>
      </c>
      <c r="Z6656" t="s">
        <v>1099</v>
      </c>
      <c r="AA6656" t="s">
        <v>1100</v>
      </c>
      <c r="AB6656" t="s">
        <v>1100</v>
      </c>
      <c r="AC6656" t="s">
        <v>1100</v>
      </c>
      <c r="AD6656" t="s">
        <v>1100</v>
      </c>
      <c r="AE6656" t="s">
        <v>1100</v>
      </c>
      <c r="AF6656" t="s">
        <v>1100</v>
      </c>
      <c r="AG6656" t="s">
        <v>6913</v>
      </c>
    </row>
    <row r="6657" spans="1:33" x14ac:dyDescent="0.25">
      <c r="A6657">
        <v>6655</v>
      </c>
      <c r="B6657">
        <v>6655</v>
      </c>
      <c r="C6657">
        <v>12036</v>
      </c>
      <c r="D6657" t="s">
        <v>6914</v>
      </c>
      <c r="E6657">
        <v>2008</v>
      </c>
      <c r="F6657" s="3">
        <v>39681</v>
      </c>
      <c r="G6657">
        <v>46.276868319999998</v>
      </c>
      <c r="H6657">
        <v>-101.02796549999999</v>
      </c>
      <c r="I6657">
        <v>22.68181818</v>
      </c>
      <c r="J6657">
        <v>9.3966060999999906E-2</v>
      </c>
      <c r="K6657">
        <v>495</v>
      </c>
      <c r="L6657">
        <v>18.950072410000001</v>
      </c>
      <c r="M6657">
        <v>1</v>
      </c>
      <c r="N6657">
        <v>15.645206760000001</v>
      </c>
      <c r="O6657">
        <v>79</v>
      </c>
      <c r="P6657">
        <v>1.0282799229999999</v>
      </c>
      <c r="R6657">
        <v>31.68181818</v>
      </c>
      <c r="U6657">
        <v>28.571428569999998</v>
      </c>
      <c r="V6657">
        <v>28.571428569999998</v>
      </c>
      <c r="W6657">
        <v>0.40404040399999902</v>
      </c>
      <c r="X6657">
        <v>2.3434343E-2</v>
      </c>
      <c r="Y6657" t="s">
        <v>6251</v>
      </c>
      <c r="Z6657" t="s">
        <v>1099</v>
      </c>
      <c r="AA6657" t="s">
        <v>1100</v>
      </c>
      <c r="AB6657" t="s">
        <v>1100</v>
      </c>
      <c r="AC6657" t="s">
        <v>1100</v>
      </c>
      <c r="AD6657" t="s">
        <v>1100</v>
      </c>
      <c r="AE6657" t="s">
        <v>1100</v>
      </c>
      <c r="AF6657" t="s">
        <v>1100</v>
      </c>
      <c r="AG6657" t="s">
        <v>6915</v>
      </c>
    </row>
    <row r="6658" spans="1:33" x14ac:dyDescent="0.25">
      <c r="A6658">
        <v>6656</v>
      </c>
      <c r="B6658">
        <v>6656</v>
      </c>
      <c r="C6658">
        <v>12060</v>
      </c>
      <c r="D6658" t="s">
        <v>6916</v>
      </c>
      <c r="E6658">
        <v>2008</v>
      </c>
      <c r="F6658" s="3">
        <v>39674</v>
      </c>
      <c r="G6658">
        <v>42.097371109999997</v>
      </c>
      <c r="H6658">
        <v>-101.16648480000001</v>
      </c>
      <c r="I6658">
        <v>18.545454549999999</v>
      </c>
      <c r="J6658">
        <v>7.0968694999999998E-2</v>
      </c>
      <c r="K6658">
        <v>435.6</v>
      </c>
      <c r="L6658">
        <v>22.477038790000002</v>
      </c>
      <c r="M6658">
        <v>0.43545454500000003</v>
      </c>
      <c r="N6658">
        <v>10.507837049999999</v>
      </c>
      <c r="O6658">
        <v>0</v>
      </c>
      <c r="P6658">
        <v>1.2133465590000001</v>
      </c>
      <c r="R6658">
        <v>49.772727269999997</v>
      </c>
      <c r="U6658">
        <v>100</v>
      </c>
      <c r="V6658">
        <v>27.61904762</v>
      </c>
      <c r="W6658">
        <v>5.2800734619999998</v>
      </c>
      <c r="X6658">
        <v>1.4357208450000001</v>
      </c>
      <c r="Y6658" t="s">
        <v>6251</v>
      </c>
      <c r="Z6658" t="s">
        <v>6252</v>
      </c>
      <c r="AA6658" t="s">
        <v>128</v>
      </c>
      <c r="AB6658" t="s">
        <v>129</v>
      </c>
      <c r="AC6658" t="s">
        <v>130</v>
      </c>
      <c r="AD6658" t="s">
        <v>63</v>
      </c>
      <c r="AE6658" t="s">
        <v>45</v>
      </c>
      <c r="AF6658" t="s">
        <v>46</v>
      </c>
      <c r="AG6658" t="s">
        <v>6917</v>
      </c>
    </row>
    <row r="6659" spans="1:33" x14ac:dyDescent="0.25">
      <c r="A6659">
        <v>6657</v>
      </c>
      <c r="B6659">
        <v>6657</v>
      </c>
      <c r="C6659">
        <v>12061</v>
      </c>
      <c r="D6659" t="s">
        <v>6918</v>
      </c>
      <c r="E6659">
        <v>2008</v>
      </c>
      <c r="F6659" s="3">
        <v>39653</v>
      </c>
      <c r="G6659">
        <v>41.540847380000002</v>
      </c>
      <c r="H6659">
        <v>-102.716022</v>
      </c>
      <c r="I6659">
        <v>192</v>
      </c>
      <c r="J6659">
        <v>5.8114313000000001E-2</v>
      </c>
      <c r="K6659">
        <v>1386</v>
      </c>
      <c r="L6659">
        <v>140.24946499999999</v>
      </c>
      <c r="M6659">
        <v>9.9727272730000003</v>
      </c>
      <c r="N6659">
        <v>8.3446300900000008</v>
      </c>
      <c r="O6659">
        <v>0</v>
      </c>
      <c r="P6659">
        <v>1.0095512849999999</v>
      </c>
      <c r="R6659">
        <v>36.950000000000003</v>
      </c>
      <c r="U6659">
        <v>96</v>
      </c>
      <c r="V6659">
        <v>0.66666666699999999</v>
      </c>
      <c r="W6659">
        <v>0.14430014399999999</v>
      </c>
      <c r="X6659">
        <v>8.3694080000000001E-3</v>
      </c>
      <c r="Y6659" t="s">
        <v>6251</v>
      </c>
      <c r="Z6659" t="s">
        <v>1099</v>
      </c>
      <c r="AA6659" t="s">
        <v>1100</v>
      </c>
      <c r="AB6659" t="s">
        <v>1100</v>
      </c>
      <c r="AC6659" t="s">
        <v>1100</v>
      </c>
      <c r="AD6659" t="s">
        <v>1100</v>
      </c>
      <c r="AE6659" t="s">
        <v>1100</v>
      </c>
      <c r="AF6659" t="s">
        <v>1100</v>
      </c>
      <c r="AG6659" t="s">
        <v>6919</v>
      </c>
    </row>
    <row r="6660" spans="1:33" x14ac:dyDescent="0.25">
      <c r="A6660">
        <v>6658</v>
      </c>
      <c r="B6660">
        <v>6658</v>
      </c>
      <c r="C6660">
        <v>12062</v>
      </c>
      <c r="D6660" t="s">
        <v>6920</v>
      </c>
      <c r="E6660">
        <v>2008</v>
      </c>
      <c r="F6660" s="3">
        <v>39671</v>
      </c>
      <c r="G6660">
        <v>42.622110540000001</v>
      </c>
      <c r="H6660">
        <v>-103.7163788</v>
      </c>
      <c r="I6660">
        <v>5.5363636359999999</v>
      </c>
      <c r="J6660">
        <v>0.14133052400000001</v>
      </c>
      <c r="K6660">
        <v>223.5</v>
      </c>
      <c r="L6660">
        <v>4.3795988369999996</v>
      </c>
      <c r="M6660">
        <v>0.909090909</v>
      </c>
      <c r="N6660">
        <v>12.753937430000001</v>
      </c>
      <c r="O6660">
        <v>7.3333333329999997</v>
      </c>
      <c r="P6660">
        <v>2.7638377200000002</v>
      </c>
      <c r="R6660">
        <v>42.727272730000003</v>
      </c>
      <c r="U6660">
        <v>57.142857139999997</v>
      </c>
      <c r="V6660">
        <v>54.285714290000001</v>
      </c>
      <c r="W6660">
        <v>9.8434004470000005</v>
      </c>
      <c r="X6660">
        <v>0.94004474299999996</v>
      </c>
      <c r="Y6660" t="s">
        <v>6251</v>
      </c>
      <c r="Z6660" t="s">
        <v>6921</v>
      </c>
      <c r="AA6660" t="s">
        <v>6922</v>
      </c>
      <c r="AB6660" t="s">
        <v>6922</v>
      </c>
      <c r="AC6660" t="s">
        <v>159</v>
      </c>
      <c r="AD6660" t="s">
        <v>52</v>
      </c>
      <c r="AE6660" t="s">
        <v>53</v>
      </c>
      <c r="AF6660" t="s">
        <v>54</v>
      </c>
      <c r="AG6660" t="s">
        <v>6923</v>
      </c>
    </row>
    <row r="6661" spans="1:33" x14ac:dyDescent="0.25">
      <c r="A6661">
        <v>6659</v>
      </c>
      <c r="B6661">
        <v>6659</v>
      </c>
      <c r="C6661">
        <v>12063</v>
      </c>
      <c r="D6661" t="s">
        <v>6924</v>
      </c>
      <c r="E6661">
        <v>2008</v>
      </c>
      <c r="F6661" s="3">
        <v>39679</v>
      </c>
      <c r="G6661">
        <v>41.144211299999903</v>
      </c>
      <c r="H6661">
        <v>-101.212254</v>
      </c>
      <c r="I6661">
        <v>25.363636360000001</v>
      </c>
      <c r="J6661">
        <v>4.0584521999999998E-2</v>
      </c>
      <c r="K6661">
        <v>238.4</v>
      </c>
      <c r="L6661">
        <v>64.48874868</v>
      </c>
      <c r="M6661">
        <v>0.36636363599999999</v>
      </c>
      <c r="N6661">
        <v>5.0083541069999997</v>
      </c>
      <c r="O6661">
        <v>0</v>
      </c>
      <c r="P6661">
        <v>1.155469944</v>
      </c>
      <c r="R6661">
        <v>15.727272729999999</v>
      </c>
      <c r="U6661">
        <v>35.23809524</v>
      </c>
      <c r="V6661">
        <v>1.904761905</v>
      </c>
      <c r="W6661">
        <v>1.6778523489999999</v>
      </c>
      <c r="X6661">
        <v>0.51006711399999904</v>
      </c>
      <c r="Y6661" t="s">
        <v>6251</v>
      </c>
      <c r="Z6661" t="s">
        <v>6921</v>
      </c>
      <c r="AA6661" t="s">
        <v>6922</v>
      </c>
      <c r="AB6661" t="s">
        <v>6922</v>
      </c>
      <c r="AC6661" t="s">
        <v>159</v>
      </c>
      <c r="AD6661" t="s">
        <v>52</v>
      </c>
      <c r="AE6661" t="s">
        <v>53</v>
      </c>
      <c r="AF6661" t="s">
        <v>54</v>
      </c>
      <c r="AG6661" t="s">
        <v>6925</v>
      </c>
    </row>
    <row r="6662" spans="1:33" x14ac:dyDescent="0.25">
      <c r="A6662">
        <v>6660</v>
      </c>
      <c r="B6662">
        <v>6660</v>
      </c>
      <c r="C6662">
        <v>12064</v>
      </c>
      <c r="D6662" t="s">
        <v>6926</v>
      </c>
      <c r="E6662">
        <v>2008</v>
      </c>
      <c r="F6662" s="3">
        <v>39658</v>
      </c>
      <c r="G6662">
        <v>42.802795439999997</v>
      </c>
      <c r="H6662">
        <v>-100.5568093</v>
      </c>
      <c r="I6662">
        <v>5.2727272730000001</v>
      </c>
      <c r="J6662">
        <v>0.740591098</v>
      </c>
      <c r="K6662">
        <v>237.6</v>
      </c>
      <c r="L6662">
        <v>12.651418570000001</v>
      </c>
      <c r="M6662">
        <v>0</v>
      </c>
      <c r="N6662">
        <v>6.3825710429999898</v>
      </c>
      <c r="O6662">
        <v>0</v>
      </c>
      <c r="P6662">
        <v>1.5290732490000001</v>
      </c>
      <c r="R6662">
        <v>49.090909089999997</v>
      </c>
      <c r="U6662">
        <v>90.47619048</v>
      </c>
      <c r="V6662">
        <v>0</v>
      </c>
      <c r="W6662">
        <v>10.942760939999999</v>
      </c>
      <c r="X6662">
        <v>2.0555555559999998</v>
      </c>
      <c r="Y6662" t="s">
        <v>6251</v>
      </c>
      <c r="Z6662" t="s">
        <v>6252</v>
      </c>
      <c r="AA6662" t="s">
        <v>128</v>
      </c>
      <c r="AB6662" t="s">
        <v>129</v>
      </c>
      <c r="AC6662" t="s">
        <v>130</v>
      </c>
      <c r="AD6662" t="s">
        <v>63</v>
      </c>
      <c r="AE6662" t="s">
        <v>45</v>
      </c>
      <c r="AF6662" t="s">
        <v>46</v>
      </c>
      <c r="AG6662" t="s">
        <v>6927</v>
      </c>
    </row>
    <row r="6663" spans="1:33" x14ac:dyDescent="0.25">
      <c r="A6663">
        <v>6661</v>
      </c>
      <c r="B6663">
        <v>6661</v>
      </c>
      <c r="C6663">
        <v>12065</v>
      </c>
      <c r="D6663" t="s">
        <v>6928</v>
      </c>
      <c r="E6663">
        <v>2008</v>
      </c>
      <c r="F6663" s="3">
        <v>39707</v>
      </c>
      <c r="G6663">
        <v>42.449065150000003</v>
      </c>
      <c r="H6663">
        <v>-102.9989592</v>
      </c>
      <c r="I6663">
        <v>20.454545450000001</v>
      </c>
      <c r="J6663">
        <v>3.6605737999999999E-2</v>
      </c>
      <c r="K6663">
        <v>356.4</v>
      </c>
      <c r="L6663">
        <v>17.99814048</v>
      </c>
      <c r="M6663">
        <v>3.6609090910000002</v>
      </c>
      <c r="N6663">
        <v>20.575447230000002</v>
      </c>
      <c r="O6663">
        <v>4</v>
      </c>
      <c r="P6663">
        <v>1.5135453319999901</v>
      </c>
      <c r="R6663">
        <v>33.47619048</v>
      </c>
      <c r="U6663">
        <v>61.904761899999997</v>
      </c>
      <c r="V6663">
        <v>0</v>
      </c>
      <c r="W6663">
        <v>0</v>
      </c>
      <c r="X6663">
        <v>0</v>
      </c>
      <c r="Y6663" t="s">
        <v>6251</v>
      </c>
      <c r="Z6663" t="s">
        <v>244</v>
      </c>
      <c r="AA6663" t="s">
        <v>245</v>
      </c>
      <c r="AB6663" t="s">
        <v>42</v>
      </c>
      <c r="AC6663" t="s">
        <v>43</v>
      </c>
      <c r="AD6663" t="s">
        <v>44</v>
      </c>
      <c r="AE6663" t="s">
        <v>45</v>
      </c>
      <c r="AF6663" t="s">
        <v>46</v>
      </c>
      <c r="AG6663" t="s">
        <v>6929</v>
      </c>
    </row>
    <row r="6664" spans="1:33" x14ac:dyDescent="0.25">
      <c r="A6664">
        <v>6662</v>
      </c>
      <c r="B6664">
        <v>6662</v>
      </c>
      <c r="C6664">
        <v>12066</v>
      </c>
      <c r="D6664" t="s">
        <v>6930</v>
      </c>
      <c r="E6664">
        <v>2008</v>
      </c>
      <c r="F6664" s="3">
        <v>39682</v>
      </c>
      <c r="G6664">
        <v>40.245411709999999</v>
      </c>
      <c r="H6664">
        <v>-99.700826370000001</v>
      </c>
      <c r="I6664">
        <v>34.727272730000003</v>
      </c>
      <c r="J6664">
        <v>5.6784235000000002E-2</v>
      </c>
      <c r="K6664">
        <v>554.4</v>
      </c>
      <c r="L6664">
        <v>30.532090749999998</v>
      </c>
      <c r="M6664">
        <v>0.77272727299999999</v>
      </c>
      <c r="N6664">
        <v>10.60884671</v>
      </c>
      <c r="O6664">
        <v>0</v>
      </c>
      <c r="P6664">
        <v>1.0649096929999999</v>
      </c>
      <c r="R6664">
        <v>32.727272730000003</v>
      </c>
      <c r="U6664">
        <v>100</v>
      </c>
      <c r="V6664">
        <v>0</v>
      </c>
      <c r="W6664">
        <v>3.246753247</v>
      </c>
      <c r="X6664">
        <v>0.85894660899999997</v>
      </c>
      <c r="Y6664" t="s">
        <v>6251</v>
      </c>
      <c r="Z6664" t="s">
        <v>1099</v>
      </c>
      <c r="AA6664" t="s">
        <v>1100</v>
      </c>
      <c r="AB6664" t="s">
        <v>1100</v>
      </c>
      <c r="AC6664" t="s">
        <v>1100</v>
      </c>
      <c r="AD6664" t="s">
        <v>1100</v>
      </c>
      <c r="AE6664" t="s">
        <v>1100</v>
      </c>
      <c r="AF6664" t="s">
        <v>1100</v>
      </c>
      <c r="AG6664" t="s">
        <v>6931</v>
      </c>
    </row>
    <row r="6665" spans="1:33" x14ac:dyDescent="0.25">
      <c r="A6665">
        <v>6663</v>
      </c>
      <c r="B6665">
        <v>6663</v>
      </c>
      <c r="C6665">
        <v>12067</v>
      </c>
      <c r="D6665" t="s">
        <v>6932</v>
      </c>
      <c r="E6665">
        <v>2008</v>
      </c>
      <c r="F6665" s="3">
        <v>39651</v>
      </c>
      <c r="G6665">
        <v>41.25373201</v>
      </c>
      <c r="H6665">
        <v>-103.6113821</v>
      </c>
      <c r="I6665">
        <v>15.09090909</v>
      </c>
      <c r="J6665">
        <v>0.12032359500000001</v>
      </c>
      <c r="K6665">
        <v>149</v>
      </c>
      <c r="L6665">
        <v>17.02551047</v>
      </c>
      <c r="M6665">
        <v>0.76818181799999996</v>
      </c>
      <c r="N6665">
        <v>3.27207026199999</v>
      </c>
      <c r="O6665">
        <v>0</v>
      </c>
      <c r="P6665">
        <v>1.3564045119999999</v>
      </c>
      <c r="R6665">
        <v>18.636363639999999</v>
      </c>
      <c r="U6665">
        <v>100</v>
      </c>
      <c r="V6665">
        <v>100</v>
      </c>
      <c r="W6665">
        <v>0</v>
      </c>
      <c r="X6665">
        <v>0</v>
      </c>
      <c r="Y6665" t="s">
        <v>6251</v>
      </c>
      <c r="Z6665" t="s">
        <v>6252</v>
      </c>
      <c r="AA6665" t="s">
        <v>128</v>
      </c>
      <c r="AB6665" t="s">
        <v>129</v>
      </c>
      <c r="AC6665" t="s">
        <v>130</v>
      </c>
      <c r="AD6665" t="s">
        <v>63</v>
      </c>
      <c r="AE6665" t="s">
        <v>45</v>
      </c>
      <c r="AF6665" t="s">
        <v>46</v>
      </c>
      <c r="AG6665" t="s">
        <v>6933</v>
      </c>
    </row>
    <row r="6666" spans="1:33" x14ac:dyDescent="0.25">
      <c r="A6666">
        <v>6664</v>
      </c>
      <c r="B6666">
        <v>6664</v>
      </c>
      <c r="C6666">
        <v>12068</v>
      </c>
      <c r="D6666" t="s">
        <v>6934</v>
      </c>
      <c r="E6666">
        <v>2008</v>
      </c>
      <c r="F6666" s="3">
        <v>39679</v>
      </c>
      <c r="G6666">
        <v>40.624923410000001</v>
      </c>
      <c r="H6666">
        <v>-100.5745606</v>
      </c>
      <c r="I6666">
        <v>10.963636360000001</v>
      </c>
      <c r="J6666">
        <v>7.5121493999999997E-2</v>
      </c>
      <c r="K6666">
        <v>223.5</v>
      </c>
      <c r="L6666">
        <v>8.8536383950000008</v>
      </c>
      <c r="M6666">
        <v>0.85909090899999996</v>
      </c>
      <c r="N6666">
        <v>13.21520961</v>
      </c>
      <c r="O6666">
        <v>5.3333333329999997</v>
      </c>
      <c r="P6666">
        <v>1.045234019</v>
      </c>
      <c r="R6666">
        <v>27.954545450000001</v>
      </c>
      <c r="U6666">
        <v>100</v>
      </c>
      <c r="V6666">
        <v>100</v>
      </c>
      <c r="W6666">
        <v>6.2639821029999903</v>
      </c>
      <c r="X6666">
        <v>0.73243847900000003</v>
      </c>
      <c r="Y6666" t="s">
        <v>6251</v>
      </c>
      <c r="Z6666" t="s">
        <v>946</v>
      </c>
      <c r="AA6666" t="s">
        <v>947</v>
      </c>
      <c r="AB6666" t="s">
        <v>310</v>
      </c>
      <c r="AC6666" t="s">
        <v>310</v>
      </c>
      <c r="AD6666" t="s">
        <v>947</v>
      </c>
      <c r="AE6666" t="s">
        <v>310</v>
      </c>
      <c r="AF6666" t="s">
        <v>311</v>
      </c>
      <c r="AG6666" t="s">
        <v>6935</v>
      </c>
    </row>
    <row r="6667" spans="1:33" x14ac:dyDescent="0.25">
      <c r="A6667">
        <v>6665</v>
      </c>
      <c r="B6667">
        <v>6665</v>
      </c>
      <c r="C6667">
        <v>12069</v>
      </c>
      <c r="D6667" t="s">
        <v>6936</v>
      </c>
      <c r="E6667">
        <v>2008</v>
      </c>
      <c r="F6667" s="3">
        <v>39659</v>
      </c>
      <c r="G6667">
        <v>42.948044680000002</v>
      </c>
      <c r="H6667">
        <v>-99.447665380000004</v>
      </c>
      <c r="I6667">
        <v>33.909090910000003</v>
      </c>
      <c r="J6667">
        <v>0.132222066</v>
      </c>
      <c r="K6667">
        <v>900.9</v>
      </c>
      <c r="L6667">
        <v>19.032949250000001</v>
      </c>
      <c r="M6667">
        <v>2.2463636359999999</v>
      </c>
      <c r="N6667">
        <v>14.7690754</v>
      </c>
      <c r="O6667">
        <v>0</v>
      </c>
      <c r="P6667">
        <v>1.158642181</v>
      </c>
      <c r="R6667">
        <v>56.590909089999997</v>
      </c>
      <c r="U6667">
        <v>94.285714290000001</v>
      </c>
      <c r="V6667">
        <v>0</v>
      </c>
      <c r="W6667">
        <v>1.11000111</v>
      </c>
      <c r="X6667">
        <v>0.217005217</v>
      </c>
      <c r="Y6667" t="s">
        <v>6251</v>
      </c>
      <c r="Z6667" t="s">
        <v>1099</v>
      </c>
      <c r="AA6667" t="s">
        <v>1100</v>
      </c>
      <c r="AB6667" t="s">
        <v>1100</v>
      </c>
      <c r="AC6667" t="s">
        <v>1100</v>
      </c>
      <c r="AD6667" t="s">
        <v>1100</v>
      </c>
      <c r="AE6667" t="s">
        <v>1100</v>
      </c>
      <c r="AF6667" t="s">
        <v>1100</v>
      </c>
      <c r="AG6667" t="s">
        <v>6937</v>
      </c>
    </row>
    <row r="6668" spans="1:33" x14ac:dyDescent="0.25">
      <c r="A6668">
        <v>6666</v>
      </c>
      <c r="B6668">
        <v>6666</v>
      </c>
      <c r="C6668">
        <v>12070</v>
      </c>
      <c r="D6668" t="s">
        <v>6938</v>
      </c>
      <c r="E6668">
        <v>2008</v>
      </c>
      <c r="F6668" s="3">
        <v>39672</v>
      </c>
      <c r="G6668">
        <v>42.433586480000002</v>
      </c>
      <c r="H6668">
        <v>-103.6993125</v>
      </c>
      <c r="I6668">
        <v>2.9727272729999998</v>
      </c>
      <c r="J6668">
        <v>4.4563429000000002E-2</v>
      </c>
      <c r="K6668">
        <v>223.5</v>
      </c>
      <c r="L6668">
        <v>4.845887533</v>
      </c>
      <c r="M6668">
        <v>0.28727272700000001</v>
      </c>
      <c r="N6668">
        <v>15.472479359999999</v>
      </c>
      <c r="O6668">
        <v>6.6666666670000003</v>
      </c>
      <c r="P6668">
        <v>1.1048576379999999</v>
      </c>
      <c r="R6668">
        <v>55.909090910000003</v>
      </c>
      <c r="U6668">
        <v>100</v>
      </c>
      <c r="V6668">
        <v>100</v>
      </c>
      <c r="W6668">
        <v>0</v>
      </c>
      <c r="X6668">
        <v>0</v>
      </c>
      <c r="Y6668" t="s">
        <v>6251</v>
      </c>
      <c r="Z6668" t="s">
        <v>946</v>
      </c>
      <c r="AA6668" t="s">
        <v>947</v>
      </c>
      <c r="AB6668" t="s">
        <v>310</v>
      </c>
      <c r="AC6668" t="s">
        <v>310</v>
      </c>
      <c r="AD6668" t="s">
        <v>947</v>
      </c>
      <c r="AE6668" t="s">
        <v>310</v>
      </c>
      <c r="AF6668" t="s">
        <v>311</v>
      </c>
      <c r="AG6668" t="s">
        <v>6939</v>
      </c>
    </row>
    <row r="6669" spans="1:33" x14ac:dyDescent="0.25">
      <c r="A6669">
        <v>6667</v>
      </c>
      <c r="B6669">
        <v>6667</v>
      </c>
      <c r="C6669">
        <v>12071</v>
      </c>
      <c r="D6669" t="s">
        <v>6940</v>
      </c>
      <c r="E6669">
        <v>2008</v>
      </c>
      <c r="F6669" s="3">
        <v>39681</v>
      </c>
      <c r="G6669">
        <v>40.235199440000002</v>
      </c>
      <c r="H6669">
        <v>-100.3104841</v>
      </c>
      <c r="I6669">
        <v>57.909090910000003</v>
      </c>
      <c r="J6669">
        <v>0.10122492499999999</v>
      </c>
      <c r="K6669">
        <v>297</v>
      </c>
      <c r="L6669">
        <v>40.11148008</v>
      </c>
      <c r="M6669">
        <v>3.5136363639999999</v>
      </c>
      <c r="N6669">
        <v>23.02489242</v>
      </c>
      <c r="O6669">
        <v>0</v>
      </c>
      <c r="P6669">
        <v>1.0413838479999999</v>
      </c>
      <c r="R6669">
        <v>54.18181818</v>
      </c>
      <c r="U6669">
        <v>94.285714290000001</v>
      </c>
      <c r="V6669">
        <v>1.904761905</v>
      </c>
      <c r="W6669">
        <v>0</v>
      </c>
      <c r="X6669">
        <v>0</v>
      </c>
      <c r="Y6669" t="s">
        <v>6251</v>
      </c>
      <c r="Z6669" t="s">
        <v>1099</v>
      </c>
      <c r="AA6669" t="s">
        <v>1100</v>
      </c>
      <c r="AB6669" t="s">
        <v>1100</v>
      </c>
      <c r="AC6669" t="s">
        <v>1100</v>
      </c>
      <c r="AD6669" t="s">
        <v>1100</v>
      </c>
      <c r="AE6669" t="s">
        <v>1100</v>
      </c>
      <c r="AF6669" t="s">
        <v>1100</v>
      </c>
      <c r="AG6669" t="s">
        <v>6941</v>
      </c>
    </row>
    <row r="6670" spans="1:33" x14ac:dyDescent="0.25">
      <c r="A6670">
        <v>6668</v>
      </c>
      <c r="B6670">
        <v>6668</v>
      </c>
      <c r="C6670">
        <v>12072</v>
      </c>
      <c r="D6670" t="s">
        <v>6942</v>
      </c>
      <c r="E6670">
        <v>2008</v>
      </c>
      <c r="F6670" s="3">
        <v>39657</v>
      </c>
      <c r="G6670">
        <v>42.898173329999999</v>
      </c>
      <c r="H6670">
        <v>-100.4853865</v>
      </c>
      <c r="I6670">
        <v>15.90909091</v>
      </c>
      <c r="J6670">
        <v>0.12772255900000001</v>
      </c>
      <c r="K6670">
        <v>237.6</v>
      </c>
      <c r="L6670">
        <v>6.1775732149999998</v>
      </c>
      <c r="M6670">
        <v>2.9636363639999899</v>
      </c>
      <c r="N6670">
        <v>5.3269863939999897</v>
      </c>
      <c r="O6670">
        <v>0</v>
      </c>
      <c r="P6670">
        <v>1.0480321969999999</v>
      </c>
      <c r="R6670">
        <v>30.59090909</v>
      </c>
      <c r="U6670">
        <v>26</v>
      </c>
      <c r="V6670">
        <v>26</v>
      </c>
      <c r="W6670">
        <v>0</v>
      </c>
      <c r="X6670">
        <v>0</v>
      </c>
      <c r="Y6670" t="s">
        <v>6251</v>
      </c>
      <c r="Z6670" t="s">
        <v>244</v>
      </c>
      <c r="AA6670" t="s">
        <v>245</v>
      </c>
      <c r="AB6670" t="s">
        <v>42</v>
      </c>
      <c r="AC6670" t="s">
        <v>43</v>
      </c>
      <c r="AD6670" t="s">
        <v>44</v>
      </c>
      <c r="AE6670" t="s">
        <v>45</v>
      </c>
      <c r="AF6670" t="s">
        <v>46</v>
      </c>
      <c r="AG6670" t="s">
        <v>6943</v>
      </c>
    </row>
    <row r="6671" spans="1:33" x14ac:dyDescent="0.25">
      <c r="A6671">
        <v>6669</v>
      </c>
      <c r="B6671">
        <v>6669</v>
      </c>
      <c r="C6671">
        <v>12073</v>
      </c>
      <c r="D6671" t="s">
        <v>6944</v>
      </c>
      <c r="E6671">
        <v>2008</v>
      </c>
      <c r="F6671" s="3">
        <v>39673</v>
      </c>
      <c r="G6671">
        <v>42.715437190000003</v>
      </c>
      <c r="H6671">
        <v>-102.0301786</v>
      </c>
      <c r="I6671">
        <v>50.545454550000002</v>
      </c>
      <c r="J6671">
        <v>8.2840210999999997E-2</v>
      </c>
      <c r="K6671">
        <v>1188</v>
      </c>
      <c r="L6671">
        <v>63.796417589999997</v>
      </c>
      <c r="M6671">
        <v>0.44545454499999998</v>
      </c>
      <c r="N6671">
        <v>5.7028686070000001</v>
      </c>
      <c r="O6671">
        <v>0</v>
      </c>
      <c r="P6671">
        <v>1.5805356719999999</v>
      </c>
      <c r="R6671">
        <v>37.045454550000002</v>
      </c>
      <c r="U6671">
        <v>98.095238099999904</v>
      </c>
      <c r="V6671">
        <v>3.80952381</v>
      </c>
      <c r="W6671">
        <v>0</v>
      </c>
      <c r="X6671">
        <v>0</v>
      </c>
      <c r="Y6671" t="s">
        <v>6251</v>
      </c>
      <c r="Z6671" t="s">
        <v>244</v>
      </c>
      <c r="AA6671" t="s">
        <v>245</v>
      </c>
      <c r="AB6671" t="s">
        <v>42</v>
      </c>
      <c r="AC6671" t="s">
        <v>43</v>
      </c>
      <c r="AD6671" t="s">
        <v>44</v>
      </c>
      <c r="AE6671" t="s">
        <v>45</v>
      </c>
      <c r="AF6671" t="s">
        <v>46</v>
      </c>
      <c r="AG6671" t="s">
        <v>6945</v>
      </c>
    </row>
    <row r="6672" spans="1:33" x14ac:dyDescent="0.25">
      <c r="A6672">
        <v>6670</v>
      </c>
      <c r="B6672">
        <v>6670</v>
      </c>
      <c r="C6672">
        <v>12074</v>
      </c>
      <c r="D6672" t="s">
        <v>6946</v>
      </c>
      <c r="E6672">
        <v>2008</v>
      </c>
      <c r="F6672" s="3">
        <v>39660</v>
      </c>
      <c r="G6672">
        <v>42.79716483</v>
      </c>
      <c r="H6672">
        <v>-100.04552099999999</v>
      </c>
      <c r="I6672">
        <v>23.363636360000001</v>
      </c>
      <c r="J6672">
        <v>0.66485844000000005</v>
      </c>
      <c r="K6672">
        <v>149</v>
      </c>
      <c r="L6672">
        <v>36.049285640000001</v>
      </c>
      <c r="M6672">
        <v>0.41727272700000001</v>
      </c>
      <c r="N6672">
        <v>19.395066920000001</v>
      </c>
      <c r="O6672">
        <v>0</v>
      </c>
      <c r="P6672">
        <v>1.7365012209999999</v>
      </c>
      <c r="R6672">
        <v>60.5</v>
      </c>
      <c r="U6672">
        <v>26.666666670000001</v>
      </c>
      <c r="V6672">
        <v>6.6666666670000003</v>
      </c>
      <c r="W6672">
        <v>2.6845637579999999</v>
      </c>
      <c r="X6672">
        <v>0.340268456</v>
      </c>
      <c r="Y6672" t="s">
        <v>6251</v>
      </c>
      <c r="Z6672" t="s">
        <v>6252</v>
      </c>
      <c r="AA6672" t="s">
        <v>128</v>
      </c>
      <c r="AB6672" t="s">
        <v>129</v>
      </c>
      <c r="AC6672" t="s">
        <v>130</v>
      </c>
      <c r="AD6672" t="s">
        <v>63</v>
      </c>
      <c r="AE6672" t="s">
        <v>45</v>
      </c>
      <c r="AF6672" t="s">
        <v>46</v>
      </c>
      <c r="AG6672" t="s">
        <v>6947</v>
      </c>
    </row>
    <row r="6673" spans="1:33" x14ac:dyDescent="0.25">
      <c r="A6673">
        <v>6671</v>
      </c>
      <c r="B6673">
        <v>6671</v>
      </c>
      <c r="C6673">
        <v>12075</v>
      </c>
      <c r="D6673" t="s">
        <v>6948</v>
      </c>
      <c r="E6673">
        <v>2008</v>
      </c>
      <c r="F6673" s="3">
        <v>39706</v>
      </c>
      <c r="G6673">
        <v>40.902256970000003</v>
      </c>
      <c r="H6673">
        <v>-96.606256779999995</v>
      </c>
      <c r="I6673">
        <v>6.381818182</v>
      </c>
      <c r="J6673">
        <v>2.4191654E-2</v>
      </c>
      <c r="K6673">
        <v>223.5</v>
      </c>
      <c r="L6673">
        <v>4.4258229399999998</v>
      </c>
      <c r="M6673">
        <v>1.202727273</v>
      </c>
      <c r="N6673">
        <v>15.93275689</v>
      </c>
      <c r="O6673">
        <v>6.6666666670000003</v>
      </c>
      <c r="P6673">
        <v>1.1860713970000001</v>
      </c>
      <c r="R6673">
        <v>51.363636360000001</v>
      </c>
      <c r="U6673">
        <v>100</v>
      </c>
      <c r="V6673">
        <v>100</v>
      </c>
      <c r="W6673">
        <v>3.5794183450000001</v>
      </c>
      <c r="X6673">
        <v>0.263087248</v>
      </c>
      <c r="Y6673" t="s">
        <v>6251</v>
      </c>
      <c r="Z6673" t="s">
        <v>6505</v>
      </c>
      <c r="AA6673" t="s">
        <v>6505</v>
      </c>
      <c r="AB6673" t="s">
        <v>6506</v>
      </c>
      <c r="AC6673" t="s">
        <v>6507</v>
      </c>
      <c r="AD6673" t="s">
        <v>63</v>
      </c>
      <c r="AE6673" t="s">
        <v>45</v>
      </c>
      <c r="AF6673" t="s">
        <v>46</v>
      </c>
      <c r="AG6673" t="s">
        <v>6949</v>
      </c>
    </row>
    <row r="6674" spans="1:33" x14ac:dyDescent="0.25">
      <c r="A6674">
        <v>6672</v>
      </c>
      <c r="B6674">
        <v>6672</v>
      </c>
      <c r="C6674">
        <v>12076</v>
      </c>
      <c r="D6674" t="s">
        <v>6950</v>
      </c>
      <c r="E6674">
        <v>2008</v>
      </c>
      <c r="F6674" s="3">
        <v>39665</v>
      </c>
      <c r="G6674">
        <v>35.971054369999997</v>
      </c>
      <c r="H6674">
        <v>-106.604984</v>
      </c>
      <c r="I6674">
        <v>4.2727272730000001</v>
      </c>
      <c r="J6674">
        <v>0.14896985300000001</v>
      </c>
      <c r="K6674">
        <v>148.5</v>
      </c>
      <c r="L6674">
        <v>7.3915082209999996</v>
      </c>
      <c r="M6674">
        <v>0.28181818199999997</v>
      </c>
      <c r="N6674">
        <v>9.1626044839999992</v>
      </c>
      <c r="O6674">
        <v>34</v>
      </c>
      <c r="P6674">
        <v>1.30079156</v>
      </c>
      <c r="R6674">
        <v>21.636363639999999</v>
      </c>
      <c r="U6674">
        <v>47.619047620000003</v>
      </c>
      <c r="V6674">
        <v>28.571428569999998</v>
      </c>
      <c r="W6674">
        <v>0</v>
      </c>
      <c r="X6674">
        <v>0</v>
      </c>
      <c r="Y6674" t="s">
        <v>6251</v>
      </c>
      <c r="Z6674" t="s">
        <v>6951</v>
      </c>
      <c r="AA6674" t="s">
        <v>157</v>
      </c>
      <c r="AB6674" t="s">
        <v>158</v>
      </c>
      <c r="AC6674" t="s">
        <v>159</v>
      </c>
      <c r="AD6674" t="s">
        <v>52</v>
      </c>
      <c r="AE6674" t="s">
        <v>53</v>
      </c>
      <c r="AF6674" t="s">
        <v>54</v>
      </c>
      <c r="AG6674" t="s">
        <v>6952</v>
      </c>
    </row>
    <row r="6675" spans="1:33" x14ac:dyDescent="0.25">
      <c r="A6675">
        <v>6673</v>
      </c>
      <c r="B6675">
        <v>6673</v>
      </c>
      <c r="C6675">
        <v>12077</v>
      </c>
      <c r="D6675" t="s">
        <v>6953</v>
      </c>
      <c r="E6675">
        <v>2008</v>
      </c>
      <c r="F6675" s="3">
        <v>39654</v>
      </c>
      <c r="G6675">
        <v>36.597675539999997</v>
      </c>
      <c r="H6675">
        <v>-106.5008687</v>
      </c>
      <c r="I6675">
        <v>3.1636363639999998</v>
      </c>
      <c r="J6675">
        <v>0.177623751</v>
      </c>
      <c r="K6675">
        <v>149</v>
      </c>
      <c r="L6675">
        <v>4.3003210449999996</v>
      </c>
      <c r="M6675">
        <v>0.36363636399999999</v>
      </c>
      <c r="N6675">
        <v>24.527516089999999</v>
      </c>
      <c r="O6675">
        <v>11.678832119999999</v>
      </c>
      <c r="P6675">
        <v>1.855777244</v>
      </c>
      <c r="R6675">
        <v>32.772727269999997</v>
      </c>
      <c r="U6675">
        <v>93.333333330000002</v>
      </c>
      <c r="V6675">
        <v>81.904761899999997</v>
      </c>
      <c r="W6675">
        <v>0</v>
      </c>
      <c r="X6675">
        <v>0</v>
      </c>
      <c r="Y6675" t="s">
        <v>6251</v>
      </c>
      <c r="Z6675" t="s">
        <v>2830</v>
      </c>
      <c r="AA6675" t="s">
        <v>2831</v>
      </c>
      <c r="AB6675" t="s">
        <v>707</v>
      </c>
      <c r="AC6675" t="s">
        <v>36</v>
      </c>
      <c r="AD6675" t="s">
        <v>37</v>
      </c>
      <c r="AE6675" t="s">
        <v>37</v>
      </c>
      <c r="AF6675" t="s">
        <v>38</v>
      </c>
      <c r="AG6675" t="s">
        <v>6954</v>
      </c>
    </row>
    <row r="6676" spans="1:33" x14ac:dyDescent="0.25">
      <c r="A6676">
        <v>6674</v>
      </c>
      <c r="B6676">
        <v>6674</v>
      </c>
      <c r="C6676">
        <v>12078</v>
      </c>
      <c r="D6676" t="s">
        <v>6955</v>
      </c>
      <c r="E6676">
        <v>2008</v>
      </c>
      <c r="F6676" s="3">
        <v>39652</v>
      </c>
      <c r="G6676">
        <v>36.43580292</v>
      </c>
      <c r="H6676">
        <v>-105.23661180000001</v>
      </c>
      <c r="I6676">
        <v>3.054545455</v>
      </c>
      <c r="J6676">
        <v>4.05</v>
      </c>
      <c r="K6676">
        <v>149</v>
      </c>
      <c r="L6676">
        <v>10.08484775</v>
      </c>
      <c r="M6676">
        <v>0.23636363599999999</v>
      </c>
      <c r="N6676">
        <v>4.26397651</v>
      </c>
      <c r="O6676">
        <v>46</v>
      </c>
      <c r="P6676">
        <v>1.162034435</v>
      </c>
      <c r="R6676">
        <v>14.227272729999999</v>
      </c>
      <c r="U6676">
        <v>5.7142857139999998</v>
      </c>
      <c r="V6676">
        <v>0</v>
      </c>
      <c r="W6676">
        <v>2.0134228190000001</v>
      </c>
      <c r="X6676">
        <v>0.77718120800000001</v>
      </c>
      <c r="Y6676" t="s">
        <v>6251</v>
      </c>
      <c r="Z6676" t="s">
        <v>2500</v>
      </c>
      <c r="AA6676" t="s">
        <v>2501</v>
      </c>
      <c r="AB6676" t="s">
        <v>2502</v>
      </c>
      <c r="AC6676" t="s">
        <v>43</v>
      </c>
      <c r="AD6676" t="s">
        <v>44</v>
      </c>
      <c r="AE6676" t="s">
        <v>45</v>
      </c>
      <c r="AF6676" t="s">
        <v>46</v>
      </c>
      <c r="AG6676" t="s">
        <v>6956</v>
      </c>
    </row>
    <row r="6677" spans="1:33" x14ac:dyDescent="0.25">
      <c r="A6677">
        <v>6675</v>
      </c>
      <c r="B6677">
        <v>6675</v>
      </c>
      <c r="C6677">
        <v>12082</v>
      </c>
      <c r="D6677" t="s">
        <v>6957</v>
      </c>
      <c r="E6677">
        <v>2008</v>
      </c>
      <c r="F6677" s="3">
        <v>39651</v>
      </c>
      <c r="G6677">
        <v>36.110603730000001</v>
      </c>
      <c r="H6677">
        <v>-105.7319397</v>
      </c>
      <c r="I6677">
        <v>4.7090909089999897</v>
      </c>
      <c r="J6677">
        <v>2.5750000000000002</v>
      </c>
      <c r="L6677">
        <v>8.1540214710000001</v>
      </c>
      <c r="M6677">
        <v>0.35454545500000001</v>
      </c>
      <c r="N6677">
        <v>2.2600665289999999</v>
      </c>
      <c r="O6677">
        <v>1</v>
      </c>
      <c r="P6677">
        <v>2.0299669999999899</v>
      </c>
      <c r="R6677">
        <v>27.863636360000001</v>
      </c>
      <c r="U6677">
        <v>17.14285714</v>
      </c>
      <c r="V6677">
        <v>3.80952381</v>
      </c>
      <c r="Y6677" t="s">
        <v>6251</v>
      </c>
      <c r="Z6677" t="s">
        <v>308</v>
      </c>
      <c r="AA6677" t="s">
        <v>309</v>
      </c>
      <c r="AB6677" t="s">
        <v>309</v>
      </c>
      <c r="AC6677" t="s">
        <v>309</v>
      </c>
      <c r="AD6677" t="s">
        <v>309</v>
      </c>
      <c r="AE6677" t="s">
        <v>310</v>
      </c>
      <c r="AF6677" t="s">
        <v>311</v>
      </c>
      <c r="AG6677" t="s">
        <v>6958</v>
      </c>
    </row>
    <row r="6678" spans="1:33" x14ac:dyDescent="0.25">
      <c r="A6678">
        <v>6676</v>
      </c>
      <c r="B6678">
        <v>6676</v>
      </c>
      <c r="C6678">
        <v>12083</v>
      </c>
      <c r="D6678" t="s">
        <v>6959</v>
      </c>
      <c r="E6678">
        <v>2008</v>
      </c>
      <c r="F6678" s="3">
        <v>39660</v>
      </c>
      <c r="G6678">
        <v>35.377072349999999</v>
      </c>
      <c r="H6678">
        <v>-104.5055536</v>
      </c>
      <c r="I6678">
        <v>7.4818181819999996</v>
      </c>
      <c r="J6678">
        <v>6.0160776999999999E-2</v>
      </c>
      <c r="K6678">
        <v>198</v>
      </c>
      <c r="L6678">
        <v>7.7294763209999999</v>
      </c>
      <c r="M6678">
        <v>0.68181818199999999</v>
      </c>
      <c r="N6678">
        <v>25.161379520000001</v>
      </c>
      <c r="O6678">
        <v>37</v>
      </c>
      <c r="P6678">
        <v>1.0849466830000001</v>
      </c>
      <c r="R6678">
        <v>40.68181818</v>
      </c>
      <c r="U6678">
        <v>71.428571430000005</v>
      </c>
      <c r="V6678">
        <v>36.190476189999998</v>
      </c>
      <c r="W6678">
        <v>0</v>
      </c>
      <c r="X6678">
        <v>0</v>
      </c>
      <c r="Y6678" t="s">
        <v>6251</v>
      </c>
      <c r="Z6678" t="s">
        <v>6921</v>
      </c>
      <c r="AA6678" t="s">
        <v>6922</v>
      </c>
      <c r="AB6678" t="s">
        <v>6922</v>
      </c>
      <c r="AC6678" t="s">
        <v>159</v>
      </c>
      <c r="AD6678" t="s">
        <v>52</v>
      </c>
      <c r="AE6678" t="s">
        <v>53</v>
      </c>
      <c r="AF6678" t="s">
        <v>54</v>
      </c>
      <c r="AG6678" t="s">
        <v>6960</v>
      </c>
    </row>
    <row r="6679" spans="1:33" x14ac:dyDescent="0.25">
      <c r="A6679">
        <v>6677</v>
      </c>
      <c r="B6679">
        <v>6677</v>
      </c>
      <c r="C6679">
        <v>12087</v>
      </c>
      <c r="D6679" t="s">
        <v>6961</v>
      </c>
      <c r="E6679">
        <v>2008</v>
      </c>
      <c r="F6679" s="3">
        <v>39658</v>
      </c>
      <c r="G6679">
        <v>32.360548829999999</v>
      </c>
      <c r="H6679">
        <v>-104.1851762</v>
      </c>
      <c r="I6679">
        <v>1.9</v>
      </c>
      <c r="J6679">
        <v>4.8892410999999997E-2</v>
      </c>
      <c r="K6679">
        <v>223.5</v>
      </c>
      <c r="L6679">
        <v>3.2879512119999998</v>
      </c>
      <c r="M6679">
        <v>0.1</v>
      </c>
      <c r="N6679">
        <v>19.365238860000002</v>
      </c>
      <c r="O6679">
        <v>0</v>
      </c>
      <c r="P6679">
        <v>1</v>
      </c>
      <c r="R6679">
        <v>33</v>
      </c>
      <c r="U6679">
        <v>0</v>
      </c>
      <c r="V6679">
        <v>0</v>
      </c>
      <c r="W6679">
        <v>0</v>
      </c>
      <c r="X6679">
        <v>0</v>
      </c>
      <c r="Y6679" t="s">
        <v>6251</v>
      </c>
      <c r="Z6679" t="s">
        <v>946</v>
      </c>
      <c r="AA6679" t="s">
        <v>947</v>
      </c>
      <c r="AB6679" t="s">
        <v>310</v>
      </c>
      <c r="AC6679" t="s">
        <v>310</v>
      </c>
      <c r="AD6679" t="s">
        <v>947</v>
      </c>
      <c r="AE6679" t="s">
        <v>310</v>
      </c>
      <c r="AF6679" t="s">
        <v>311</v>
      </c>
      <c r="AG6679" t="s">
        <v>6962</v>
      </c>
    </row>
    <row r="6680" spans="1:33" x14ac:dyDescent="0.25">
      <c r="A6680">
        <v>6678</v>
      </c>
      <c r="B6680">
        <v>6678</v>
      </c>
      <c r="C6680">
        <v>12090</v>
      </c>
      <c r="D6680" t="s">
        <v>6963</v>
      </c>
      <c r="E6680">
        <v>2008</v>
      </c>
      <c r="F6680" s="3">
        <v>39662</v>
      </c>
      <c r="G6680">
        <v>35.243312580000001</v>
      </c>
      <c r="H6680">
        <v>-104.910899</v>
      </c>
      <c r="I6680">
        <v>18.954545450000001</v>
      </c>
      <c r="J6680">
        <v>4.2494718000000001E-2</v>
      </c>
      <c r="K6680">
        <v>594</v>
      </c>
      <c r="L6680">
        <v>8.3340600130000002</v>
      </c>
      <c r="M6680">
        <v>1.7</v>
      </c>
      <c r="N6680">
        <v>23.042770699999998</v>
      </c>
      <c r="O6680">
        <v>90</v>
      </c>
      <c r="P6680">
        <v>1.2455075709999901</v>
      </c>
      <c r="R6680">
        <v>31.545454549999999</v>
      </c>
      <c r="U6680">
        <v>86.666666669999998</v>
      </c>
      <c r="V6680">
        <v>78.095238099999904</v>
      </c>
      <c r="W6680">
        <v>0</v>
      </c>
      <c r="X6680">
        <v>0</v>
      </c>
      <c r="Y6680" t="s">
        <v>6251</v>
      </c>
      <c r="Z6680" t="s">
        <v>6921</v>
      </c>
      <c r="AA6680" t="s">
        <v>6922</v>
      </c>
      <c r="AB6680" t="s">
        <v>6922</v>
      </c>
      <c r="AC6680" t="s">
        <v>159</v>
      </c>
      <c r="AD6680" t="s">
        <v>52</v>
      </c>
      <c r="AE6680" t="s">
        <v>53</v>
      </c>
      <c r="AF6680" t="s">
        <v>54</v>
      </c>
      <c r="AG6680" t="s">
        <v>6964</v>
      </c>
    </row>
    <row r="6681" spans="1:33" x14ac:dyDescent="0.25">
      <c r="A6681">
        <v>6679</v>
      </c>
      <c r="B6681">
        <v>6679</v>
      </c>
      <c r="C6681">
        <v>12103</v>
      </c>
      <c r="D6681" t="s">
        <v>6965</v>
      </c>
      <c r="E6681">
        <v>2008</v>
      </c>
      <c r="F6681" s="3">
        <v>39663</v>
      </c>
      <c r="G6681">
        <v>36.7888588</v>
      </c>
      <c r="H6681">
        <v>-106.240472</v>
      </c>
      <c r="I6681">
        <v>0.99090909099999902</v>
      </c>
      <c r="J6681">
        <v>1.84</v>
      </c>
      <c r="K6681">
        <v>149</v>
      </c>
      <c r="L6681">
        <v>3.797174992</v>
      </c>
      <c r="M6681">
        <v>0.18181818199999999</v>
      </c>
      <c r="N6681">
        <v>3.1902013419999999</v>
      </c>
      <c r="O6681">
        <v>32.666666669999998</v>
      </c>
      <c r="P6681">
        <v>1.1581032979999999</v>
      </c>
      <c r="R6681">
        <v>13.90909091</v>
      </c>
      <c r="U6681">
        <v>21.904761899999901</v>
      </c>
      <c r="V6681">
        <v>0</v>
      </c>
      <c r="W6681">
        <v>0</v>
      </c>
      <c r="X6681">
        <v>0</v>
      </c>
      <c r="Y6681" t="s">
        <v>6251</v>
      </c>
      <c r="Z6681" t="s">
        <v>328</v>
      </c>
      <c r="AA6681" t="s">
        <v>194</v>
      </c>
      <c r="AB6681" t="s">
        <v>68</v>
      </c>
      <c r="AC6681" t="s">
        <v>43</v>
      </c>
      <c r="AD6681" t="s">
        <v>44</v>
      </c>
      <c r="AE6681" t="s">
        <v>45</v>
      </c>
      <c r="AF6681" t="s">
        <v>46</v>
      </c>
      <c r="AG6681" t="s">
        <v>6966</v>
      </c>
    </row>
    <row r="6682" spans="1:33" x14ac:dyDescent="0.25">
      <c r="A6682">
        <v>6680</v>
      </c>
      <c r="B6682">
        <v>6680</v>
      </c>
      <c r="C6682">
        <v>12104</v>
      </c>
      <c r="D6682" t="s">
        <v>6967</v>
      </c>
      <c r="E6682">
        <v>2008</v>
      </c>
      <c r="F6682" s="3">
        <v>39717</v>
      </c>
      <c r="G6682">
        <v>36.797414779999997</v>
      </c>
      <c r="H6682">
        <v>-104.8782854</v>
      </c>
      <c r="I6682">
        <v>6.0272727269999997</v>
      </c>
      <c r="J6682">
        <v>0.58962199999999998</v>
      </c>
      <c r="L6682">
        <v>10.36517304</v>
      </c>
      <c r="M6682">
        <v>0.37272727299999903</v>
      </c>
      <c r="N6682">
        <v>11.425511439999999</v>
      </c>
      <c r="O6682">
        <v>19</v>
      </c>
      <c r="P6682">
        <v>2.0336720000000001</v>
      </c>
      <c r="R6682">
        <v>24.68181818</v>
      </c>
      <c r="U6682">
        <v>65.714285709999999</v>
      </c>
      <c r="V6682">
        <v>35.23809524</v>
      </c>
      <c r="Y6682" t="s">
        <v>6251</v>
      </c>
      <c r="Z6682" t="s">
        <v>2488</v>
      </c>
      <c r="AA6682" t="s">
        <v>2489</v>
      </c>
      <c r="AB6682" t="s">
        <v>2485</v>
      </c>
      <c r="AC6682" t="s">
        <v>271</v>
      </c>
      <c r="AD6682" t="s">
        <v>44</v>
      </c>
      <c r="AE6682" t="s">
        <v>45</v>
      </c>
      <c r="AF6682" t="s">
        <v>46</v>
      </c>
      <c r="AG6682" t="s">
        <v>6968</v>
      </c>
    </row>
    <row r="6683" spans="1:33" x14ac:dyDescent="0.25">
      <c r="A6683">
        <v>6681</v>
      </c>
      <c r="B6683">
        <v>6681</v>
      </c>
      <c r="C6683">
        <v>12105</v>
      </c>
      <c r="D6683" t="s">
        <v>6969</v>
      </c>
      <c r="E6683">
        <v>2008</v>
      </c>
      <c r="F6683" s="3">
        <v>39661</v>
      </c>
      <c r="G6683">
        <v>35.771462380000003</v>
      </c>
      <c r="H6683">
        <v>-105.00735</v>
      </c>
      <c r="I6683">
        <v>10.227272729999999</v>
      </c>
      <c r="J6683">
        <v>7.0664885999999996E-2</v>
      </c>
      <c r="K6683">
        <v>148.5</v>
      </c>
      <c r="L6683">
        <v>10.55095794</v>
      </c>
      <c r="M6683">
        <v>0.87272727299999997</v>
      </c>
      <c r="N6683">
        <v>11.56810864</v>
      </c>
      <c r="O6683">
        <v>41</v>
      </c>
      <c r="P6683">
        <v>1.0875600240000001</v>
      </c>
      <c r="R6683">
        <v>22.18181818</v>
      </c>
      <c r="U6683">
        <v>98.095238099999904</v>
      </c>
      <c r="V6683">
        <v>21.904761899999901</v>
      </c>
      <c r="W6683">
        <v>2.693602694</v>
      </c>
      <c r="X6683">
        <v>0.90235690199999996</v>
      </c>
      <c r="Y6683" t="s">
        <v>6251</v>
      </c>
      <c r="Z6683" t="s">
        <v>4686</v>
      </c>
      <c r="AA6683" t="s">
        <v>162</v>
      </c>
      <c r="AB6683" t="s">
        <v>162</v>
      </c>
      <c r="AC6683" t="s">
        <v>162</v>
      </c>
      <c r="AD6683" t="s">
        <v>162</v>
      </c>
      <c r="AE6683" t="s">
        <v>162</v>
      </c>
      <c r="AF6683" t="s">
        <v>162</v>
      </c>
      <c r="AG6683" t="s">
        <v>6970</v>
      </c>
    </row>
    <row r="6684" spans="1:33" x14ac:dyDescent="0.25">
      <c r="A6684">
        <v>6682</v>
      </c>
      <c r="B6684">
        <v>6682</v>
      </c>
      <c r="C6684">
        <v>12106</v>
      </c>
      <c r="D6684" t="s">
        <v>6971</v>
      </c>
      <c r="E6684">
        <v>2008</v>
      </c>
      <c r="F6684" s="3">
        <v>39664</v>
      </c>
      <c r="G6684">
        <v>36.783310810000003</v>
      </c>
      <c r="H6684">
        <v>-108.11874409999901</v>
      </c>
      <c r="I6684">
        <v>3.136363636</v>
      </c>
      <c r="J6684">
        <v>3.0557755999999998E-2</v>
      </c>
      <c r="K6684">
        <v>148.5</v>
      </c>
      <c r="L6684">
        <v>3.0726339079999998</v>
      </c>
      <c r="M6684">
        <v>0.3</v>
      </c>
      <c r="N6684">
        <v>5.1674160379999998</v>
      </c>
      <c r="O6684">
        <v>0</v>
      </c>
      <c r="P6684">
        <v>1.0363779120000001</v>
      </c>
      <c r="R6684">
        <v>28.68181818</v>
      </c>
      <c r="U6684">
        <v>99.047619049999994</v>
      </c>
      <c r="V6684">
        <v>99.047619049999994</v>
      </c>
      <c r="W6684">
        <v>0</v>
      </c>
      <c r="X6684">
        <v>0</v>
      </c>
      <c r="Y6684" t="s">
        <v>6251</v>
      </c>
      <c r="Z6684" t="s">
        <v>343</v>
      </c>
      <c r="AA6684" t="s">
        <v>344</v>
      </c>
      <c r="AB6684" t="s">
        <v>344</v>
      </c>
      <c r="AC6684" t="s">
        <v>344</v>
      </c>
      <c r="AD6684" t="s">
        <v>344</v>
      </c>
      <c r="AE6684" t="s">
        <v>344</v>
      </c>
      <c r="AF6684" t="s">
        <v>113</v>
      </c>
      <c r="AG6684" t="s">
        <v>6972</v>
      </c>
    </row>
    <row r="6685" spans="1:33" x14ac:dyDescent="0.25">
      <c r="A6685">
        <v>6683</v>
      </c>
      <c r="B6685">
        <v>6683</v>
      </c>
      <c r="C6685">
        <v>12111</v>
      </c>
      <c r="D6685" t="s">
        <v>6973</v>
      </c>
      <c r="E6685">
        <v>2008</v>
      </c>
      <c r="F6685" s="3">
        <v>39720</v>
      </c>
      <c r="G6685">
        <v>35.951045909999998</v>
      </c>
      <c r="H6685">
        <v>-103.6973874</v>
      </c>
      <c r="I6685">
        <v>9.9636363639999992</v>
      </c>
      <c r="J6685">
        <v>0.20626744999999999</v>
      </c>
      <c r="K6685">
        <v>149</v>
      </c>
      <c r="L6685">
        <v>16.48695296</v>
      </c>
      <c r="M6685">
        <v>0.5</v>
      </c>
      <c r="N6685">
        <v>6.2933255969999999</v>
      </c>
      <c r="O6685">
        <v>34</v>
      </c>
      <c r="P6685">
        <v>1.0549552879999999</v>
      </c>
      <c r="R6685">
        <v>13.545454550000001</v>
      </c>
      <c r="U6685">
        <v>90.47619048</v>
      </c>
      <c r="V6685">
        <v>63.809523810000002</v>
      </c>
      <c r="W6685">
        <v>0</v>
      </c>
      <c r="X6685">
        <v>0</v>
      </c>
      <c r="Y6685" t="s">
        <v>6251</v>
      </c>
      <c r="Z6685" t="s">
        <v>6921</v>
      </c>
      <c r="AA6685" t="s">
        <v>6922</v>
      </c>
      <c r="AB6685" t="s">
        <v>6922</v>
      </c>
      <c r="AC6685" t="s">
        <v>159</v>
      </c>
      <c r="AD6685" t="s">
        <v>52</v>
      </c>
      <c r="AE6685" t="s">
        <v>53</v>
      </c>
      <c r="AF6685" t="s">
        <v>54</v>
      </c>
      <c r="AG6685" t="s">
        <v>6974</v>
      </c>
    </row>
    <row r="6686" spans="1:33" x14ac:dyDescent="0.25">
      <c r="A6686">
        <v>6684</v>
      </c>
      <c r="B6686">
        <v>6684</v>
      </c>
      <c r="C6686">
        <v>12112</v>
      </c>
      <c r="D6686" t="s">
        <v>6975</v>
      </c>
      <c r="E6686">
        <v>2008</v>
      </c>
      <c r="F6686" s="3">
        <v>39716</v>
      </c>
      <c r="G6686">
        <v>36.221550669999999</v>
      </c>
      <c r="H6686">
        <v>-103.85068299999899</v>
      </c>
      <c r="I6686">
        <v>27.09090909</v>
      </c>
      <c r="J6686">
        <v>0.13429181099999901</v>
      </c>
      <c r="K6686">
        <v>158.4</v>
      </c>
      <c r="L6686">
        <v>13.521860999999999</v>
      </c>
      <c r="M6686">
        <v>1.309090909</v>
      </c>
      <c r="N6686">
        <v>64.234949999999998</v>
      </c>
      <c r="O6686">
        <v>63</v>
      </c>
      <c r="P6686">
        <v>1.069644824</v>
      </c>
      <c r="R6686">
        <v>12.363636359999999</v>
      </c>
      <c r="U6686">
        <v>67.619047620000003</v>
      </c>
      <c r="V6686">
        <v>64.761904759999993</v>
      </c>
      <c r="W6686">
        <v>0</v>
      </c>
      <c r="X6686">
        <v>0</v>
      </c>
      <c r="Y6686" t="s">
        <v>6251</v>
      </c>
      <c r="Z6686" t="s">
        <v>2488</v>
      </c>
      <c r="AA6686" t="s">
        <v>2489</v>
      </c>
      <c r="AB6686" t="s">
        <v>2485</v>
      </c>
      <c r="AC6686" t="s">
        <v>271</v>
      </c>
      <c r="AD6686" t="s">
        <v>44</v>
      </c>
      <c r="AE6686" t="s">
        <v>45</v>
      </c>
      <c r="AF6686" t="s">
        <v>46</v>
      </c>
      <c r="AG6686" t="s">
        <v>6976</v>
      </c>
    </row>
    <row r="6687" spans="1:33" x14ac:dyDescent="0.25">
      <c r="A6687">
        <v>6685</v>
      </c>
      <c r="B6687">
        <v>6685</v>
      </c>
      <c r="C6687">
        <v>12113</v>
      </c>
      <c r="D6687" t="s">
        <v>6977</v>
      </c>
      <c r="E6687">
        <v>2008</v>
      </c>
      <c r="F6687" s="3">
        <v>39719</v>
      </c>
      <c r="G6687">
        <v>36.588437620000001</v>
      </c>
      <c r="H6687">
        <v>-103.314843</v>
      </c>
      <c r="I6687">
        <v>12.363636359999999</v>
      </c>
      <c r="J6687">
        <v>0.13727845799999999</v>
      </c>
      <c r="K6687">
        <v>158.4</v>
      </c>
      <c r="L6687">
        <v>12.433318890000001</v>
      </c>
      <c r="M6687">
        <v>0.79090909099999995</v>
      </c>
      <c r="N6687">
        <v>29.661215339999998</v>
      </c>
      <c r="O6687">
        <v>76</v>
      </c>
      <c r="P6687">
        <v>1.19622827</v>
      </c>
      <c r="R6687">
        <v>28.272727270000001</v>
      </c>
      <c r="U6687">
        <v>31.428571430000002</v>
      </c>
      <c r="V6687">
        <v>2.8571428569999999</v>
      </c>
      <c r="W6687">
        <v>0</v>
      </c>
      <c r="X6687">
        <v>0</v>
      </c>
      <c r="Y6687" t="s">
        <v>6251</v>
      </c>
      <c r="Z6687" t="s">
        <v>2914</v>
      </c>
      <c r="AA6687" t="s">
        <v>2915</v>
      </c>
      <c r="AB6687" t="s">
        <v>2485</v>
      </c>
      <c r="AC6687" t="s">
        <v>271</v>
      </c>
      <c r="AD6687" t="s">
        <v>44</v>
      </c>
      <c r="AE6687" t="s">
        <v>45</v>
      </c>
      <c r="AF6687" t="s">
        <v>46</v>
      </c>
      <c r="AG6687" t="s">
        <v>6978</v>
      </c>
    </row>
    <row r="6688" spans="1:33" x14ac:dyDescent="0.25">
      <c r="A6688">
        <v>6686</v>
      </c>
      <c r="B6688">
        <v>6686</v>
      </c>
      <c r="C6688">
        <v>12114</v>
      </c>
      <c r="D6688" t="s">
        <v>6979</v>
      </c>
      <c r="E6688">
        <v>2008</v>
      </c>
      <c r="F6688" s="3">
        <v>39709</v>
      </c>
      <c r="G6688">
        <v>36.179311980000001</v>
      </c>
      <c r="H6688">
        <v>-105.8292194</v>
      </c>
      <c r="I6688">
        <v>18.863636360000001</v>
      </c>
      <c r="J6688">
        <v>3.65</v>
      </c>
      <c r="K6688">
        <v>277.2</v>
      </c>
      <c r="L6688">
        <v>10.07558731</v>
      </c>
      <c r="M6688">
        <v>1.372727273</v>
      </c>
      <c r="N6688">
        <v>7.1533737369999999</v>
      </c>
      <c r="O6688">
        <v>0</v>
      </c>
      <c r="P6688">
        <v>1.0248557730000001</v>
      </c>
      <c r="R6688">
        <v>15.136363640000001</v>
      </c>
      <c r="U6688">
        <v>22.85714286</v>
      </c>
      <c r="V6688">
        <v>18.0952381</v>
      </c>
      <c r="W6688">
        <v>0.36075036100000002</v>
      </c>
      <c r="X6688">
        <v>2.0923521E-2</v>
      </c>
      <c r="Y6688" t="s">
        <v>6251</v>
      </c>
      <c r="Z6688" t="s">
        <v>2849</v>
      </c>
      <c r="AA6688" t="s">
        <v>128</v>
      </c>
      <c r="AB6688" t="s">
        <v>129</v>
      </c>
      <c r="AC6688" t="s">
        <v>130</v>
      </c>
      <c r="AD6688" t="s">
        <v>63</v>
      </c>
      <c r="AE6688" t="s">
        <v>45</v>
      </c>
      <c r="AF6688" t="s">
        <v>46</v>
      </c>
      <c r="AG6688" t="s">
        <v>6980</v>
      </c>
    </row>
    <row r="6689" spans="1:33" x14ac:dyDescent="0.25">
      <c r="A6689">
        <v>6687</v>
      </c>
      <c r="B6689">
        <v>6687</v>
      </c>
      <c r="C6689">
        <v>12115</v>
      </c>
      <c r="D6689" t="s">
        <v>6981</v>
      </c>
      <c r="E6689">
        <v>2008</v>
      </c>
      <c r="F6689" s="3">
        <v>39721</v>
      </c>
      <c r="G6689">
        <v>32.749834399999997</v>
      </c>
      <c r="H6689">
        <v>-105.911685599999</v>
      </c>
      <c r="I6689">
        <v>5.4545454549999999</v>
      </c>
      <c r="J6689">
        <v>8.6999999999999993</v>
      </c>
      <c r="K6689">
        <v>223.5</v>
      </c>
      <c r="L6689">
        <v>7.4970776219999999</v>
      </c>
      <c r="M6689">
        <v>0.590909091</v>
      </c>
      <c r="N6689">
        <v>8.7947147650000002</v>
      </c>
      <c r="O6689">
        <v>40.666666669999998</v>
      </c>
      <c r="P6689">
        <v>1.1347224090000001</v>
      </c>
      <c r="R6689">
        <v>31.136363639999999</v>
      </c>
      <c r="U6689">
        <v>8.5714285710000002</v>
      </c>
      <c r="V6689">
        <v>0</v>
      </c>
      <c r="W6689">
        <v>0</v>
      </c>
      <c r="X6689">
        <v>0</v>
      </c>
      <c r="Y6689" t="s">
        <v>6251</v>
      </c>
      <c r="Z6689" t="s">
        <v>6982</v>
      </c>
      <c r="AA6689" t="s">
        <v>6983</v>
      </c>
      <c r="AB6689" t="s">
        <v>6984</v>
      </c>
      <c r="AC6689" t="s">
        <v>3048</v>
      </c>
      <c r="AD6689" t="s">
        <v>3049</v>
      </c>
      <c r="AE6689" t="s">
        <v>3050</v>
      </c>
      <c r="AF6689" t="s">
        <v>38</v>
      </c>
      <c r="AG6689" t="s">
        <v>6985</v>
      </c>
    </row>
    <row r="6690" spans="1:33" x14ac:dyDescent="0.25">
      <c r="A6690">
        <v>6688</v>
      </c>
      <c r="B6690">
        <v>6688</v>
      </c>
      <c r="C6690">
        <v>12116</v>
      </c>
      <c r="D6690" t="s">
        <v>6986</v>
      </c>
      <c r="E6690">
        <v>2008</v>
      </c>
      <c r="F6690" s="3">
        <v>39711</v>
      </c>
      <c r="G6690">
        <v>36.931088889999998</v>
      </c>
      <c r="H6690">
        <v>-105.7356703</v>
      </c>
      <c r="I6690">
        <v>40.545454550000002</v>
      </c>
      <c r="J6690">
        <v>0.171567</v>
      </c>
      <c r="K6690">
        <v>792</v>
      </c>
      <c r="L6690">
        <v>17.068278880000001</v>
      </c>
      <c r="M6690">
        <v>1.6090909090000001</v>
      </c>
      <c r="N6690">
        <v>38.098511850000001</v>
      </c>
      <c r="O6690">
        <v>27</v>
      </c>
      <c r="P6690">
        <v>2.2810220000000001</v>
      </c>
      <c r="R6690">
        <v>16.636363639999999</v>
      </c>
      <c r="U6690">
        <v>52.380952379999997</v>
      </c>
      <c r="V6690">
        <v>8.5714285710000002</v>
      </c>
      <c r="W6690">
        <v>0</v>
      </c>
      <c r="X6690">
        <v>0</v>
      </c>
      <c r="Y6690" t="s">
        <v>6251</v>
      </c>
      <c r="Z6690" t="s">
        <v>2590</v>
      </c>
      <c r="AA6690" t="s">
        <v>2591</v>
      </c>
      <c r="AB6690" t="s">
        <v>2592</v>
      </c>
      <c r="AC6690" t="s">
        <v>2592</v>
      </c>
      <c r="AD6690" t="s">
        <v>2273</v>
      </c>
      <c r="AE6690" t="s">
        <v>2274</v>
      </c>
      <c r="AF6690" t="s">
        <v>2275</v>
      </c>
      <c r="AG6690" t="s">
        <v>6987</v>
      </c>
    </row>
    <row r="6691" spans="1:33" x14ac:dyDescent="0.25">
      <c r="A6691">
        <v>6689</v>
      </c>
      <c r="B6691">
        <v>6689</v>
      </c>
      <c r="C6691">
        <v>12117</v>
      </c>
      <c r="D6691" t="s">
        <v>6988</v>
      </c>
      <c r="E6691">
        <v>2008</v>
      </c>
      <c r="F6691" s="3">
        <v>39714</v>
      </c>
      <c r="G6691">
        <v>35.323556170000003</v>
      </c>
      <c r="H6691">
        <v>-103.98106989999999</v>
      </c>
      <c r="I6691">
        <v>10.827272730000001</v>
      </c>
      <c r="J6691">
        <v>6.3025528999999997E-2</v>
      </c>
      <c r="K6691">
        <v>198</v>
      </c>
      <c r="L6691">
        <v>5.5950685120000001</v>
      </c>
      <c r="M6691">
        <v>1.5727272729999999</v>
      </c>
      <c r="N6691">
        <v>26.193047369999999</v>
      </c>
      <c r="O6691">
        <v>40</v>
      </c>
      <c r="P6691">
        <v>1.0476120179999999</v>
      </c>
      <c r="R6691">
        <v>42.863636360000001</v>
      </c>
      <c r="U6691">
        <v>90.47619048</v>
      </c>
      <c r="V6691">
        <v>26.666666670000001</v>
      </c>
      <c r="W6691">
        <v>1.5151515149999999</v>
      </c>
      <c r="X6691">
        <v>8.7878787999999999E-2</v>
      </c>
      <c r="Y6691" t="s">
        <v>6251</v>
      </c>
      <c r="Z6691" t="s">
        <v>6921</v>
      </c>
      <c r="AA6691" t="s">
        <v>6922</v>
      </c>
      <c r="AB6691" t="s">
        <v>6922</v>
      </c>
      <c r="AC6691" t="s">
        <v>159</v>
      </c>
      <c r="AD6691" t="s">
        <v>52</v>
      </c>
      <c r="AE6691" t="s">
        <v>53</v>
      </c>
      <c r="AF6691" t="s">
        <v>54</v>
      </c>
      <c r="AG6691" t="s">
        <v>6989</v>
      </c>
    </row>
    <row r="6692" spans="1:33" x14ac:dyDescent="0.25">
      <c r="A6692">
        <v>6690</v>
      </c>
      <c r="B6692">
        <v>6690</v>
      </c>
      <c r="C6692">
        <v>12183</v>
      </c>
      <c r="D6692" t="s">
        <v>6990</v>
      </c>
      <c r="E6692">
        <v>2008</v>
      </c>
      <c r="F6692" s="3">
        <v>39639</v>
      </c>
      <c r="G6692">
        <v>38.590372090000002</v>
      </c>
      <c r="H6692">
        <v>-88.748026240000002</v>
      </c>
      <c r="I6692">
        <v>14.154545450000001</v>
      </c>
      <c r="J6692">
        <v>3.5332521999999998E-2</v>
      </c>
      <c r="K6692">
        <v>594</v>
      </c>
      <c r="L6692">
        <v>8.1699786139999997</v>
      </c>
      <c r="M6692">
        <v>0.89090909099999904</v>
      </c>
      <c r="N6692">
        <v>44.925014099999999</v>
      </c>
      <c r="O6692">
        <v>63</v>
      </c>
      <c r="P6692">
        <v>1.291420623</v>
      </c>
      <c r="R6692">
        <v>24.045454549999999</v>
      </c>
      <c r="U6692">
        <v>74.285714290000001</v>
      </c>
      <c r="V6692">
        <v>55.23809524</v>
      </c>
      <c r="W6692">
        <v>9.0909090910000003</v>
      </c>
      <c r="X6692">
        <v>2.023737374</v>
      </c>
      <c r="Y6692" t="s">
        <v>6251</v>
      </c>
      <c r="Z6692" t="s">
        <v>6488</v>
      </c>
      <c r="AA6692" t="s">
        <v>6489</v>
      </c>
      <c r="AB6692" t="s">
        <v>6490</v>
      </c>
      <c r="AC6692" t="s">
        <v>6260</v>
      </c>
      <c r="AD6692" t="s">
        <v>44</v>
      </c>
      <c r="AE6692" t="s">
        <v>45</v>
      </c>
      <c r="AF6692" t="s">
        <v>46</v>
      </c>
      <c r="AG6692" t="s">
        <v>6991</v>
      </c>
    </row>
    <row r="6693" spans="1:33" x14ac:dyDescent="0.25">
      <c r="A6693">
        <v>6691</v>
      </c>
      <c r="B6693">
        <v>6691</v>
      </c>
      <c r="C6693">
        <v>12184</v>
      </c>
      <c r="D6693" t="s">
        <v>6992</v>
      </c>
      <c r="E6693">
        <v>2008</v>
      </c>
      <c r="F6693" s="3">
        <v>39681</v>
      </c>
      <c r="G6693">
        <v>40.657793400000003</v>
      </c>
      <c r="H6693">
        <v>-90.231532259999994</v>
      </c>
      <c r="I6693">
        <v>5.0454545450000001</v>
      </c>
      <c r="J6693">
        <v>0.18143953199999999</v>
      </c>
      <c r="K6693">
        <v>148.5</v>
      </c>
      <c r="L6693">
        <v>17.234243939999999</v>
      </c>
      <c r="M6693">
        <v>0.18181818199999999</v>
      </c>
      <c r="N6693">
        <v>19.398189030000001</v>
      </c>
      <c r="O6693">
        <v>53</v>
      </c>
      <c r="P6693">
        <v>1.102160765</v>
      </c>
      <c r="R6693">
        <v>33.363636360000001</v>
      </c>
      <c r="U6693">
        <v>45.714285709999999</v>
      </c>
      <c r="V6693">
        <v>28.571428569999998</v>
      </c>
      <c r="W6693">
        <v>5.3872053869999998</v>
      </c>
      <c r="X6693">
        <v>1.2713804709999901</v>
      </c>
      <c r="Y6693" t="s">
        <v>6251</v>
      </c>
      <c r="Z6693" t="s">
        <v>6488</v>
      </c>
      <c r="AA6693" t="s">
        <v>6489</v>
      </c>
      <c r="AB6693" t="s">
        <v>6490</v>
      </c>
      <c r="AC6693" t="s">
        <v>6260</v>
      </c>
      <c r="AD6693" t="s">
        <v>44</v>
      </c>
      <c r="AE6693" t="s">
        <v>45</v>
      </c>
      <c r="AF6693" t="s">
        <v>46</v>
      </c>
      <c r="AG6693" t="s">
        <v>6993</v>
      </c>
    </row>
    <row r="6694" spans="1:33" x14ac:dyDescent="0.25">
      <c r="A6694">
        <v>6692</v>
      </c>
      <c r="B6694">
        <v>6692</v>
      </c>
      <c r="C6694">
        <v>12186</v>
      </c>
      <c r="D6694" t="s">
        <v>6994</v>
      </c>
      <c r="E6694">
        <v>2008</v>
      </c>
      <c r="F6694" s="3">
        <v>39637</v>
      </c>
      <c r="G6694">
        <v>37.516029340000003</v>
      </c>
      <c r="H6694">
        <v>-89.380470360000004</v>
      </c>
      <c r="I6694">
        <v>18.81181818</v>
      </c>
      <c r="J6694">
        <v>0.13178108599999999</v>
      </c>
      <c r="K6694">
        <v>198</v>
      </c>
      <c r="L6694">
        <v>18.867279320000002</v>
      </c>
      <c r="M6694">
        <v>1.3254545449999999</v>
      </c>
      <c r="N6694">
        <v>34.868925740000002</v>
      </c>
      <c r="O6694">
        <v>26</v>
      </c>
      <c r="P6694">
        <v>1.0631324879999999</v>
      </c>
      <c r="R6694">
        <v>28.708333329999999</v>
      </c>
      <c r="U6694">
        <v>8.1818181820000007</v>
      </c>
      <c r="V6694">
        <v>4.5454545450000001</v>
      </c>
      <c r="W6694">
        <v>6.5656565660000004</v>
      </c>
      <c r="X6694">
        <v>3.3141414139999998</v>
      </c>
      <c r="Y6694" t="s">
        <v>6251</v>
      </c>
      <c r="Z6694" t="s">
        <v>6575</v>
      </c>
      <c r="AA6694" t="s">
        <v>6478</v>
      </c>
      <c r="AB6694" t="s">
        <v>6275</v>
      </c>
      <c r="AC6694" t="s">
        <v>6260</v>
      </c>
      <c r="AD6694" t="s">
        <v>44</v>
      </c>
      <c r="AE6694" t="s">
        <v>45</v>
      </c>
      <c r="AF6694" t="s">
        <v>46</v>
      </c>
      <c r="AG6694" t="s">
        <v>6995</v>
      </c>
    </row>
    <row r="6695" spans="1:33" x14ac:dyDescent="0.25">
      <c r="A6695">
        <v>6693</v>
      </c>
      <c r="B6695">
        <v>6693</v>
      </c>
      <c r="C6695">
        <v>12190</v>
      </c>
      <c r="D6695" t="s">
        <v>6996</v>
      </c>
      <c r="E6695">
        <v>2008</v>
      </c>
      <c r="F6695" s="3">
        <v>39700</v>
      </c>
      <c r="G6695">
        <v>37.82360405</v>
      </c>
      <c r="H6695">
        <v>-97.462787680000005</v>
      </c>
      <c r="I6695">
        <v>96.727272729999996</v>
      </c>
      <c r="J6695">
        <v>6.0908672999999899E-2</v>
      </c>
      <c r="K6695">
        <v>3564</v>
      </c>
      <c r="L6695">
        <v>50.405354719999998</v>
      </c>
      <c r="M6695">
        <v>1.4363636359999901</v>
      </c>
      <c r="N6695">
        <v>8.3503197179999997</v>
      </c>
      <c r="O6695">
        <v>0</v>
      </c>
      <c r="P6695">
        <v>1.122238888</v>
      </c>
      <c r="R6695">
        <v>37.454545449999998</v>
      </c>
      <c r="U6695">
        <v>100</v>
      </c>
      <c r="V6695">
        <v>0</v>
      </c>
      <c r="W6695">
        <v>3.002244669</v>
      </c>
      <c r="X6695">
        <v>9.6272727269999994</v>
      </c>
      <c r="Y6695" t="s">
        <v>6251</v>
      </c>
      <c r="Z6695" t="s">
        <v>1099</v>
      </c>
      <c r="AA6695" t="s">
        <v>1100</v>
      </c>
      <c r="AB6695" t="s">
        <v>1100</v>
      </c>
      <c r="AC6695" t="s">
        <v>1100</v>
      </c>
      <c r="AD6695" t="s">
        <v>1100</v>
      </c>
      <c r="AE6695" t="s">
        <v>1100</v>
      </c>
      <c r="AF6695" t="s">
        <v>1100</v>
      </c>
      <c r="AG6695" t="s">
        <v>6997</v>
      </c>
    </row>
    <row r="6696" spans="1:33" x14ac:dyDescent="0.25">
      <c r="A6696">
        <v>6694</v>
      </c>
      <c r="B6696">
        <v>6694</v>
      </c>
      <c r="C6696">
        <v>12192</v>
      </c>
      <c r="D6696" t="s">
        <v>6998</v>
      </c>
      <c r="E6696">
        <v>2008</v>
      </c>
      <c r="F6696" s="3">
        <v>39706</v>
      </c>
      <c r="G6696">
        <v>39.897803070000002</v>
      </c>
      <c r="H6696">
        <v>-98.157679169999994</v>
      </c>
      <c r="I6696">
        <v>16</v>
      </c>
      <c r="J6696">
        <v>0.23647689999999999</v>
      </c>
      <c r="K6696">
        <v>435.6</v>
      </c>
      <c r="L6696">
        <v>8.5333011810000006</v>
      </c>
      <c r="M6696">
        <v>1.4090909089999999</v>
      </c>
      <c r="N6696">
        <v>5.9141045300000004</v>
      </c>
      <c r="O6696">
        <v>0</v>
      </c>
      <c r="P6696">
        <v>1.6991419290000001</v>
      </c>
      <c r="R6696">
        <v>18.81818182</v>
      </c>
      <c r="U6696">
        <v>100</v>
      </c>
      <c r="V6696">
        <v>100</v>
      </c>
      <c r="W6696">
        <v>20.890725440000001</v>
      </c>
      <c r="X6696">
        <v>16.428833789999999</v>
      </c>
      <c r="Y6696" t="s">
        <v>6251</v>
      </c>
      <c r="Z6696" t="s">
        <v>6252</v>
      </c>
      <c r="AA6696" t="s">
        <v>128</v>
      </c>
      <c r="AB6696" t="s">
        <v>129</v>
      </c>
      <c r="AC6696" t="s">
        <v>130</v>
      </c>
      <c r="AD6696" t="s">
        <v>63</v>
      </c>
      <c r="AE6696" t="s">
        <v>45</v>
      </c>
      <c r="AF6696" t="s">
        <v>46</v>
      </c>
      <c r="AG6696" t="s">
        <v>6999</v>
      </c>
    </row>
    <row r="6697" spans="1:33" x14ac:dyDescent="0.25">
      <c r="A6697">
        <v>6695</v>
      </c>
      <c r="B6697">
        <v>6695</v>
      </c>
      <c r="C6697">
        <v>12193</v>
      </c>
      <c r="D6697" t="s">
        <v>7000</v>
      </c>
      <c r="E6697">
        <v>2008</v>
      </c>
      <c r="F6697" s="3">
        <v>39728</v>
      </c>
      <c r="G6697">
        <v>39.495226049999999</v>
      </c>
      <c r="H6697">
        <v>-97.231902099999999</v>
      </c>
      <c r="I6697">
        <v>62.090909089999997</v>
      </c>
      <c r="J6697">
        <v>0.15130592500000001</v>
      </c>
      <c r="K6697">
        <v>2574</v>
      </c>
      <c r="L6697">
        <v>32.610183429999999</v>
      </c>
      <c r="M6697">
        <v>1.336363636</v>
      </c>
      <c r="N6697">
        <v>17.01636701</v>
      </c>
      <c r="O6697">
        <v>0</v>
      </c>
      <c r="P6697">
        <v>1.6675639659999999</v>
      </c>
      <c r="R6697">
        <v>33.454545449999998</v>
      </c>
      <c r="U6697">
        <v>100</v>
      </c>
      <c r="V6697">
        <v>0</v>
      </c>
      <c r="W6697">
        <v>6.2937062939999997</v>
      </c>
      <c r="X6697">
        <v>6.8649961150000003</v>
      </c>
      <c r="Y6697" t="s">
        <v>6251</v>
      </c>
      <c r="Z6697" t="s">
        <v>1099</v>
      </c>
      <c r="AA6697" t="s">
        <v>1100</v>
      </c>
      <c r="AB6697" t="s">
        <v>1100</v>
      </c>
      <c r="AC6697" t="s">
        <v>1100</v>
      </c>
      <c r="AD6697" t="s">
        <v>1100</v>
      </c>
      <c r="AE6697" t="s">
        <v>1100</v>
      </c>
      <c r="AF6697" t="s">
        <v>1100</v>
      </c>
      <c r="AG6697" t="s">
        <v>7001</v>
      </c>
    </row>
    <row r="6698" spans="1:33" x14ac:dyDescent="0.25">
      <c r="A6698">
        <v>6696</v>
      </c>
      <c r="B6698">
        <v>6696</v>
      </c>
      <c r="C6698">
        <v>12194</v>
      </c>
      <c r="D6698" t="s">
        <v>7002</v>
      </c>
      <c r="E6698">
        <v>2008</v>
      </c>
      <c r="F6698" s="3">
        <v>39638</v>
      </c>
      <c r="G6698">
        <v>37.506340450000003</v>
      </c>
      <c r="H6698">
        <v>-88.536837129999995</v>
      </c>
      <c r="I6698">
        <v>17.172727269999999</v>
      </c>
      <c r="J6698">
        <v>0.16115006500000001</v>
      </c>
      <c r="K6698">
        <v>554.4</v>
      </c>
      <c r="L6698">
        <v>26.305809239999999</v>
      </c>
      <c r="M6698">
        <v>0.41636363599999998</v>
      </c>
      <c r="N6698">
        <v>41.75839852</v>
      </c>
      <c r="O6698">
        <v>77</v>
      </c>
      <c r="P6698">
        <v>1.231143141</v>
      </c>
      <c r="R6698">
        <v>33.285714290000001</v>
      </c>
      <c r="U6698">
        <v>45.833333330000002</v>
      </c>
      <c r="V6698">
        <v>5.8333333329999997</v>
      </c>
      <c r="W6698">
        <v>11.183261180000001</v>
      </c>
      <c r="X6698">
        <v>25.036616160000001</v>
      </c>
      <c r="Y6698" t="s">
        <v>6251</v>
      </c>
      <c r="Z6698" t="s">
        <v>6477</v>
      </c>
      <c r="AA6698" t="s">
        <v>6478</v>
      </c>
      <c r="AB6698" t="s">
        <v>6275</v>
      </c>
      <c r="AC6698" t="s">
        <v>6260</v>
      </c>
      <c r="AD6698" t="s">
        <v>44</v>
      </c>
      <c r="AE6698" t="s">
        <v>45</v>
      </c>
      <c r="AF6698" t="s">
        <v>46</v>
      </c>
      <c r="AG6698" t="s">
        <v>7003</v>
      </c>
    </row>
    <row r="6699" spans="1:33" x14ac:dyDescent="0.25">
      <c r="A6699">
        <v>6697</v>
      </c>
      <c r="B6699">
        <v>6697</v>
      </c>
      <c r="C6699">
        <v>12196</v>
      </c>
      <c r="D6699" t="s">
        <v>7004</v>
      </c>
      <c r="E6699">
        <v>2008</v>
      </c>
      <c r="F6699" s="3">
        <v>39727</v>
      </c>
      <c r="G6699">
        <v>39.287967860000002</v>
      </c>
      <c r="H6699">
        <v>-97.411262769999993</v>
      </c>
      <c r="I6699">
        <v>6.1363636359999996</v>
      </c>
      <c r="J6699">
        <v>0.21161389799999999</v>
      </c>
      <c r="K6699">
        <v>223.5</v>
      </c>
      <c r="L6699">
        <v>3.6991409179999999</v>
      </c>
      <c r="M6699">
        <v>1.5636363639999999</v>
      </c>
      <c r="N6699">
        <v>7.013143489</v>
      </c>
      <c r="O6699">
        <v>5.1851851849999999</v>
      </c>
      <c r="P6699">
        <v>1.724832173</v>
      </c>
      <c r="R6699">
        <v>33.81818182</v>
      </c>
      <c r="U6699">
        <v>100</v>
      </c>
      <c r="V6699">
        <v>0</v>
      </c>
      <c r="W6699">
        <v>21.92393736</v>
      </c>
      <c r="X6699">
        <v>3.9686800889999998</v>
      </c>
      <c r="Y6699" t="s">
        <v>6251</v>
      </c>
      <c r="Z6699" t="s">
        <v>7005</v>
      </c>
      <c r="AA6699" t="s">
        <v>7006</v>
      </c>
      <c r="AB6699" t="s">
        <v>158</v>
      </c>
      <c r="AC6699" t="s">
        <v>159</v>
      </c>
      <c r="AD6699" t="s">
        <v>52</v>
      </c>
      <c r="AE6699" t="s">
        <v>53</v>
      </c>
      <c r="AF6699" t="s">
        <v>54</v>
      </c>
      <c r="AG6699" t="s">
        <v>7007</v>
      </c>
    </row>
    <row r="6700" spans="1:33" x14ac:dyDescent="0.25">
      <c r="A6700">
        <v>6698</v>
      </c>
      <c r="B6700">
        <v>6698</v>
      </c>
      <c r="C6700">
        <v>12197</v>
      </c>
      <c r="D6700" t="s">
        <v>7008</v>
      </c>
      <c r="E6700">
        <v>2008</v>
      </c>
      <c r="F6700" s="3">
        <v>39713</v>
      </c>
      <c r="G6700">
        <v>37.852319639999997</v>
      </c>
      <c r="H6700">
        <v>-97.941793189999999</v>
      </c>
      <c r="I6700">
        <v>41.727272730000003</v>
      </c>
      <c r="J6700">
        <v>7.2909145999999994E-2</v>
      </c>
      <c r="K6700">
        <v>1980</v>
      </c>
      <c r="L6700">
        <v>24.193391179999999</v>
      </c>
      <c r="M6700">
        <v>1.2727272729999899</v>
      </c>
      <c r="N6700">
        <v>14.151518510000001</v>
      </c>
      <c r="O6700">
        <v>0</v>
      </c>
      <c r="P6700">
        <v>1.2182356590000001</v>
      </c>
      <c r="R6700">
        <v>31.636363639999999</v>
      </c>
      <c r="U6700">
        <v>100</v>
      </c>
      <c r="V6700">
        <v>0</v>
      </c>
      <c r="W6700">
        <v>1.6666666669999901</v>
      </c>
      <c r="X6700">
        <v>1.5739898990000001</v>
      </c>
      <c r="Y6700" t="s">
        <v>6251</v>
      </c>
      <c r="Z6700" t="s">
        <v>1099</v>
      </c>
      <c r="AA6700" t="s">
        <v>1100</v>
      </c>
      <c r="AB6700" t="s">
        <v>1100</v>
      </c>
      <c r="AC6700" t="s">
        <v>1100</v>
      </c>
      <c r="AD6700" t="s">
        <v>1100</v>
      </c>
      <c r="AE6700" t="s">
        <v>1100</v>
      </c>
      <c r="AF6700" t="s">
        <v>1100</v>
      </c>
      <c r="AG6700" t="s">
        <v>7009</v>
      </c>
    </row>
    <row r="6701" spans="1:33" x14ac:dyDescent="0.25">
      <c r="A6701">
        <v>6699</v>
      </c>
      <c r="B6701">
        <v>6699</v>
      </c>
      <c r="C6701">
        <v>12199</v>
      </c>
      <c r="D6701" t="s">
        <v>7010</v>
      </c>
      <c r="E6701">
        <v>2008</v>
      </c>
      <c r="F6701" s="3">
        <v>39720</v>
      </c>
      <c r="G6701">
        <v>39.55416589</v>
      </c>
      <c r="H6701">
        <v>-99.744150930000004</v>
      </c>
      <c r="I6701">
        <v>7.7909090909999996</v>
      </c>
      <c r="J6701">
        <v>0.23262273</v>
      </c>
      <c r="K6701">
        <v>148.5</v>
      </c>
      <c r="L6701">
        <v>3.0595505080000001</v>
      </c>
      <c r="M6701">
        <v>2.2636363639999999</v>
      </c>
      <c r="N6701">
        <v>16.789695170000002</v>
      </c>
      <c r="O6701">
        <v>10.86956522</v>
      </c>
      <c r="P6701">
        <v>1.1181131989999999</v>
      </c>
      <c r="R6701">
        <v>38.81818182</v>
      </c>
      <c r="U6701">
        <v>95.238095240000007</v>
      </c>
      <c r="V6701">
        <v>0</v>
      </c>
      <c r="W6701">
        <v>18.855218860000001</v>
      </c>
      <c r="X6701">
        <v>7.1158249160000002</v>
      </c>
      <c r="Y6701" t="s">
        <v>6251</v>
      </c>
      <c r="Z6701" t="s">
        <v>6252</v>
      </c>
      <c r="AA6701" t="s">
        <v>128</v>
      </c>
      <c r="AB6701" t="s">
        <v>129</v>
      </c>
      <c r="AC6701" t="s">
        <v>130</v>
      </c>
      <c r="AD6701" t="s">
        <v>63</v>
      </c>
      <c r="AE6701" t="s">
        <v>45</v>
      </c>
      <c r="AF6701" t="s">
        <v>46</v>
      </c>
      <c r="AG6701" t="s">
        <v>7011</v>
      </c>
    </row>
    <row r="6702" spans="1:33" x14ac:dyDescent="0.25">
      <c r="A6702">
        <v>6700</v>
      </c>
      <c r="B6702">
        <v>6700</v>
      </c>
      <c r="C6702">
        <v>12205</v>
      </c>
      <c r="D6702" t="s">
        <v>7012</v>
      </c>
      <c r="E6702">
        <v>2008</v>
      </c>
      <c r="F6702" s="3">
        <v>39686</v>
      </c>
      <c r="G6702">
        <v>41.652786169999999</v>
      </c>
      <c r="H6702">
        <v>-106.31348259999901</v>
      </c>
      <c r="I6702">
        <v>7.1</v>
      </c>
      <c r="J6702">
        <v>0.232871668999999</v>
      </c>
      <c r="K6702">
        <v>277.2</v>
      </c>
      <c r="L6702">
        <v>6.4665073260000003</v>
      </c>
      <c r="M6702">
        <v>0.64545454499999999</v>
      </c>
      <c r="N6702">
        <v>18.349856089999999</v>
      </c>
      <c r="O6702">
        <v>33</v>
      </c>
      <c r="P6702">
        <v>2.5490807499999999</v>
      </c>
      <c r="R6702">
        <v>51</v>
      </c>
      <c r="U6702">
        <v>38.095238099999897</v>
      </c>
      <c r="V6702">
        <v>4.7619047619999897</v>
      </c>
      <c r="W6702">
        <v>12.626262629999999</v>
      </c>
      <c r="X6702">
        <v>1.0007215009999999</v>
      </c>
      <c r="Y6702" t="s">
        <v>6251</v>
      </c>
      <c r="Z6702" t="s">
        <v>2849</v>
      </c>
      <c r="AA6702" t="s">
        <v>128</v>
      </c>
      <c r="AB6702" t="s">
        <v>129</v>
      </c>
      <c r="AC6702" t="s">
        <v>130</v>
      </c>
      <c r="AD6702" t="s">
        <v>63</v>
      </c>
      <c r="AE6702" t="s">
        <v>45</v>
      </c>
      <c r="AF6702" t="s">
        <v>46</v>
      </c>
      <c r="AG6702" t="s">
        <v>7013</v>
      </c>
    </row>
    <row r="6703" spans="1:33" x14ac:dyDescent="0.25">
      <c r="A6703">
        <v>6701</v>
      </c>
      <c r="B6703">
        <v>6701</v>
      </c>
      <c r="C6703">
        <v>12206</v>
      </c>
      <c r="D6703" t="s">
        <v>7014</v>
      </c>
      <c r="E6703">
        <v>2008</v>
      </c>
      <c r="F6703" s="3">
        <v>39689</v>
      </c>
      <c r="G6703">
        <v>42.109798140000002</v>
      </c>
      <c r="H6703">
        <v>-104.62804709999899</v>
      </c>
      <c r="I6703">
        <v>5.1818181819999998</v>
      </c>
      <c r="J6703">
        <v>0.75104962399999997</v>
      </c>
      <c r="K6703">
        <v>149</v>
      </c>
      <c r="L6703">
        <v>9.8256348800000008</v>
      </c>
      <c r="M6703">
        <v>0.409090909</v>
      </c>
      <c r="N6703">
        <v>3.47277156</v>
      </c>
      <c r="O6703">
        <v>20.134228190000002</v>
      </c>
      <c r="P6703">
        <v>1.081342909</v>
      </c>
      <c r="R6703">
        <v>40.909090910000003</v>
      </c>
      <c r="U6703">
        <v>91.428571430000005</v>
      </c>
      <c r="V6703">
        <v>70.47619048</v>
      </c>
      <c r="W6703">
        <v>16.107382550000001</v>
      </c>
      <c r="X6703">
        <v>6.0691275170000001</v>
      </c>
      <c r="Y6703" t="s">
        <v>6251</v>
      </c>
      <c r="Z6703" t="s">
        <v>127</v>
      </c>
      <c r="AA6703" t="s">
        <v>128</v>
      </c>
      <c r="AB6703" t="s">
        <v>129</v>
      </c>
      <c r="AC6703" t="s">
        <v>130</v>
      </c>
      <c r="AD6703" t="s">
        <v>63</v>
      </c>
      <c r="AE6703" t="s">
        <v>45</v>
      </c>
      <c r="AF6703" t="s">
        <v>46</v>
      </c>
      <c r="AG6703" t="s">
        <v>7015</v>
      </c>
    </row>
    <row r="6704" spans="1:33" x14ac:dyDescent="0.25">
      <c r="A6704">
        <v>6702</v>
      </c>
      <c r="B6704">
        <v>6702</v>
      </c>
      <c r="C6704">
        <v>12207</v>
      </c>
      <c r="D6704" t="s">
        <v>7016</v>
      </c>
      <c r="E6704">
        <v>2008</v>
      </c>
      <c r="F6704" s="3">
        <v>39645</v>
      </c>
      <c r="G6704">
        <v>44.733073519999998</v>
      </c>
      <c r="H6704">
        <v>-106.1027321</v>
      </c>
      <c r="I6704">
        <v>113.2727273</v>
      </c>
      <c r="J6704">
        <v>4.0680014E-2</v>
      </c>
      <c r="K6704">
        <v>1980</v>
      </c>
      <c r="L6704">
        <v>58.573789599999998</v>
      </c>
      <c r="M6704">
        <v>1.136363636</v>
      </c>
      <c r="N6704">
        <v>21.093876640000001</v>
      </c>
      <c r="O6704">
        <v>9</v>
      </c>
      <c r="P6704">
        <v>2.3090083849999998</v>
      </c>
      <c r="R6704">
        <v>39.227272730000003</v>
      </c>
      <c r="U6704">
        <v>99.047619049999994</v>
      </c>
      <c r="V6704">
        <v>2.8571428569999999</v>
      </c>
      <c r="W6704">
        <v>11.262626259999999</v>
      </c>
      <c r="X6704">
        <v>5.1193434340000001</v>
      </c>
      <c r="Y6704" t="s">
        <v>6251</v>
      </c>
      <c r="Z6704" t="s">
        <v>127</v>
      </c>
      <c r="AA6704" t="s">
        <v>128</v>
      </c>
      <c r="AB6704" t="s">
        <v>129</v>
      </c>
      <c r="AC6704" t="s">
        <v>130</v>
      </c>
      <c r="AD6704" t="s">
        <v>63</v>
      </c>
      <c r="AE6704" t="s">
        <v>45</v>
      </c>
      <c r="AF6704" t="s">
        <v>46</v>
      </c>
      <c r="AG6704" t="s">
        <v>7017</v>
      </c>
    </row>
    <row r="6705" spans="1:33" x14ac:dyDescent="0.25">
      <c r="A6705">
        <v>6703</v>
      </c>
      <c r="B6705">
        <v>6703</v>
      </c>
      <c r="C6705">
        <v>12208</v>
      </c>
      <c r="D6705" t="s">
        <v>7018</v>
      </c>
      <c r="E6705">
        <v>2008</v>
      </c>
      <c r="F6705" s="3">
        <v>39714</v>
      </c>
      <c r="G6705">
        <v>41.015440669999997</v>
      </c>
      <c r="H6705">
        <v>-108.8274098</v>
      </c>
      <c r="I6705">
        <v>2.9727272729999998</v>
      </c>
      <c r="J6705">
        <v>2.1048379580000001</v>
      </c>
      <c r="K6705">
        <v>149</v>
      </c>
      <c r="L6705">
        <v>6.6867918479999897</v>
      </c>
      <c r="M6705">
        <v>0.32727272699999999</v>
      </c>
      <c r="N6705">
        <v>5.9796649000000004</v>
      </c>
      <c r="O6705">
        <v>31.333333329999999</v>
      </c>
      <c r="P6705">
        <v>1.174096775</v>
      </c>
      <c r="R6705">
        <v>43.272727269999997</v>
      </c>
      <c r="U6705">
        <v>73.333333330000002</v>
      </c>
      <c r="V6705">
        <v>20.952380949999998</v>
      </c>
      <c r="W6705">
        <v>0</v>
      </c>
      <c r="X6705">
        <v>0</v>
      </c>
      <c r="Y6705" t="s">
        <v>6251</v>
      </c>
      <c r="Z6705" t="s">
        <v>3268</v>
      </c>
      <c r="AA6705" t="s">
        <v>740</v>
      </c>
      <c r="AB6705" t="s">
        <v>741</v>
      </c>
      <c r="AC6705" t="s">
        <v>36</v>
      </c>
      <c r="AD6705" t="s">
        <v>37</v>
      </c>
      <c r="AE6705" t="s">
        <v>37</v>
      </c>
      <c r="AF6705" t="s">
        <v>38</v>
      </c>
      <c r="AG6705" t="s">
        <v>7019</v>
      </c>
    </row>
    <row r="6706" spans="1:33" x14ac:dyDescent="0.25">
      <c r="A6706">
        <v>6704</v>
      </c>
      <c r="B6706">
        <v>6704</v>
      </c>
      <c r="C6706">
        <v>12210</v>
      </c>
      <c r="D6706" t="s">
        <v>7020</v>
      </c>
      <c r="E6706">
        <v>2008</v>
      </c>
      <c r="F6706" s="3">
        <v>39715</v>
      </c>
      <c r="G6706">
        <v>41.596252069999998</v>
      </c>
      <c r="H6706">
        <v>-109.1487612</v>
      </c>
      <c r="I6706">
        <v>10.18181818</v>
      </c>
      <c r="J6706">
        <v>4.5072735000000003E-2</v>
      </c>
      <c r="K6706">
        <v>148.5</v>
      </c>
      <c r="L6706">
        <v>20.72727059</v>
      </c>
      <c r="M6706">
        <v>0.4</v>
      </c>
      <c r="N6706">
        <v>7.7728853000000004</v>
      </c>
      <c r="O6706">
        <v>18</v>
      </c>
      <c r="P6706">
        <v>1.1620841309999901</v>
      </c>
      <c r="R6706">
        <v>13.28571429</v>
      </c>
      <c r="U6706">
        <v>95.238095240000007</v>
      </c>
      <c r="V6706">
        <v>25.714285709999999</v>
      </c>
      <c r="W6706">
        <v>0</v>
      </c>
      <c r="X6706">
        <v>0</v>
      </c>
      <c r="Y6706" t="s">
        <v>6251</v>
      </c>
      <c r="Z6706" t="s">
        <v>343</v>
      </c>
      <c r="AA6706" t="s">
        <v>344</v>
      </c>
      <c r="AB6706" t="s">
        <v>344</v>
      </c>
      <c r="AC6706" t="s">
        <v>344</v>
      </c>
      <c r="AD6706" t="s">
        <v>344</v>
      </c>
      <c r="AE6706" t="s">
        <v>344</v>
      </c>
      <c r="AF6706" t="s">
        <v>113</v>
      </c>
      <c r="AG6706" t="s">
        <v>7021</v>
      </c>
    </row>
    <row r="6707" spans="1:33" x14ac:dyDescent="0.25">
      <c r="A6707">
        <v>6705</v>
      </c>
      <c r="B6707">
        <v>6705</v>
      </c>
      <c r="C6707">
        <v>12212</v>
      </c>
      <c r="D6707" t="s">
        <v>7022</v>
      </c>
      <c r="E6707">
        <v>2008</v>
      </c>
      <c r="F6707" s="3">
        <v>39645</v>
      </c>
      <c r="G6707">
        <v>44.625419890000003</v>
      </c>
      <c r="H6707">
        <v>-105.30171110000001</v>
      </c>
      <c r="I6707">
        <v>5.5818181820000001</v>
      </c>
      <c r="J6707">
        <v>3.6287368E-2</v>
      </c>
      <c r="K6707">
        <v>149</v>
      </c>
      <c r="L6707">
        <v>2.4430454739999998</v>
      </c>
      <c r="M6707">
        <v>1.7636363639999999</v>
      </c>
      <c r="N6707">
        <v>22.611203870000001</v>
      </c>
      <c r="O6707">
        <v>60</v>
      </c>
      <c r="P6707">
        <v>1.138897431</v>
      </c>
      <c r="R6707">
        <v>72.545454550000002</v>
      </c>
      <c r="U6707">
        <v>79.047619049999994</v>
      </c>
      <c r="V6707">
        <v>66.666666669999998</v>
      </c>
      <c r="W6707">
        <v>0.67114094000000002</v>
      </c>
      <c r="X6707">
        <v>3.8926174000000001E-2</v>
      </c>
      <c r="Y6707" t="s">
        <v>6251</v>
      </c>
      <c r="Z6707" t="s">
        <v>97</v>
      </c>
      <c r="AA6707" t="s">
        <v>98</v>
      </c>
      <c r="AB6707" t="s">
        <v>35</v>
      </c>
      <c r="AC6707" t="s">
        <v>36</v>
      </c>
      <c r="AD6707" t="s">
        <v>37</v>
      </c>
      <c r="AE6707" t="s">
        <v>37</v>
      </c>
      <c r="AF6707" t="s">
        <v>38</v>
      </c>
      <c r="AG6707" t="s">
        <v>7023</v>
      </c>
    </row>
    <row r="6708" spans="1:33" x14ac:dyDescent="0.25">
      <c r="A6708">
        <v>6706</v>
      </c>
      <c r="B6708">
        <v>6706</v>
      </c>
      <c r="C6708">
        <v>12214</v>
      </c>
      <c r="D6708" t="s">
        <v>7024</v>
      </c>
      <c r="E6708">
        <v>2008</v>
      </c>
      <c r="F6708" s="3">
        <v>39643</v>
      </c>
      <c r="G6708">
        <v>43.349565120000001</v>
      </c>
      <c r="H6708">
        <v>-104.2956885</v>
      </c>
      <c r="I6708">
        <v>30.727272729999999</v>
      </c>
      <c r="J6708">
        <v>7.1619981999999999E-2</v>
      </c>
      <c r="K6708">
        <v>356.4</v>
      </c>
      <c r="L6708">
        <v>21.479145299999999</v>
      </c>
      <c r="M6708">
        <v>1.0727272729999999</v>
      </c>
      <c r="N6708">
        <v>17.913073449999999</v>
      </c>
      <c r="O6708">
        <v>21</v>
      </c>
      <c r="P6708">
        <v>1.443603983</v>
      </c>
      <c r="R6708">
        <v>46.363636360000001</v>
      </c>
      <c r="U6708">
        <v>73.333333330000002</v>
      </c>
      <c r="V6708">
        <v>12.38095238</v>
      </c>
      <c r="W6708">
        <v>0</v>
      </c>
      <c r="X6708">
        <v>0</v>
      </c>
      <c r="Y6708" t="s">
        <v>6251</v>
      </c>
      <c r="Z6708" t="s">
        <v>2546</v>
      </c>
      <c r="AA6708" t="s">
        <v>2547</v>
      </c>
      <c r="AB6708" t="s">
        <v>2548</v>
      </c>
      <c r="AC6708" t="s">
        <v>2549</v>
      </c>
      <c r="AD6708" t="s">
        <v>1924</v>
      </c>
      <c r="AE6708" t="s">
        <v>75</v>
      </c>
      <c r="AF6708" t="s">
        <v>54</v>
      </c>
      <c r="AG6708" t="s">
        <v>7025</v>
      </c>
    </row>
    <row r="6709" spans="1:33" x14ac:dyDescent="0.25">
      <c r="A6709">
        <v>6707</v>
      </c>
      <c r="B6709">
        <v>6707</v>
      </c>
      <c r="C6709">
        <v>12215</v>
      </c>
      <c r="D6709" t="s">
        <v>7026</v>
      </c>
      <c r="E6709">
        <v>2008</v>
      </c>
      <c r="F6709" s="3">
        <v>39687</v>
      </c>
      <c r="G6709">
        <v>41.38215014</v>
      </c>
      <c r="H6709">
        <v>-107.2276043</v>
      </c>
      <c r="I6709">
        <v>2.4090909090000001</v>
      </c>
      <c r="J6709">
        <v>1.6150512990000001</v>
      </c>
      <c r="K6709">
        <v>149</v>
      </c>
      <c r="L6709">
        <v>7.981254625</v>
      </c>
      <c r="M6709">
        <v>0.23636363599999999</v>
      </c>
      <c r="N6709">
        <v>2.6325367669999999</v>
      </c>
      <c r="O6709">
        <v>2.6666666669999999</v>
      </c>
      <c r="P6709">
        <v>1.2283574509999999</v>
      </c>
      <c r="R6709">
        <v>54.68181818</v>
      </c>
      <c r="U6709">
        <v>52.380952379999997</v>
      </c>
      <c r="V6709">
        <v>8.5714285710000002</v>
      </c>
      <c r="W6709">
        <v>0</v>
      </c>
      <c r="X6709">
        <v>0</v>
      </c>
      <c r="Y6709" t="s">
        <v>6251</v>
      </c>
      <c r="Z6709" t="s">
        <v>33</v>
      </c>
      <c r="AA6709" t="s">
        <v>34</v>
      </c>
      <c r="AB6709" t="s">
        <v>35</v>
      </c>
      <c r="AC6709" t="s">
        <v>36</v>
      </c>
      <c r="AD6709" t="s">
        <v>37</v>
      </c>
      <c r="AE6709" t="s">
        <v>37</v>
      </c>
      <c r="AF6709" t="s">
        <v>38</v>
      </c>
      <c r="AG6709" t="s">
        <v>7027</v>
      </c>
    </row>
    <row r="6710" spans="1:33" x14ac:dyDescent="0.25">
      <c r="A6710">
        <v>6708</v>
      </c>
      <c r="B6710">
        <v>6708</v>
      </c>
      <c r="C6710">
        <v>12216</v>
      </c>
      <c r="D6710" t="s">
        <v>7028</v>
      </c>
      <c r="E6710">
        <v>2008</v>
      </c>
      <c r="F6710" s="3">
        <v>39615</v>
      </c>
      <c r="G6710">
        <v>43.295036189999998</v>
      </c>
      <c r="H6710">
        <v>-104.834503</v>
      </c>
      <c r="I6710">
        <v>3.1545454550000001</v>
      </c>
      <c r="J6710">
        <v>8.2888420000000004E-2</v>
      </c>
      <c r="K6710">
        <v>149</v>
      </c>
      <c r="L6710">
        <v>4.4905531289999896</v>
      </c>
      <c r="M6710">
        <v>0.4</v>
      </c>
      <c r="N6710">
        <v>30.142606919999999</v>
      </c>
      <c r="O6710">
        <v>100</v>
      </c>
      <c r="P6710">
        <v>1.520357009</v>
      </c>
      <c r="R6710">
        <v>49.272727269999997</v>
      </c>
      <c r="U6710">
        <v>85.714285709999999</v>
      </c>
      <c r="V6710">
        <v>85.714285709999999</v>
      </c>
      <c r="W6710">
        <v>0</v>
      </c>
      <c r="X6710">
        <v>0</v>
      </c>
      <c r="Y6710" t="s">
        <v>6251</v>
      </c>
      <c r="Z6710" t="s">
        <v>156</v>
      </c>
      <c r="AA6710" t="s">
        <v>157</v>
      </c>
      <c r="AB6710" t="s">
        <v>158</v>
      </c>
      <c r="AC6710" t="s">
        <v>159</v>
      </c>
      <c r="AD6710" t="s">
        <v>52</v>
      </c>
      <c r="AE6710" t="s">
        <v>53</v>
      </c>
      <c r="AF6710" t="s">
        <v>54</v>
      </c>
      <c r="AG6710" t="s">
        <v>7029</v>
      </c>
    </row>
    <row r="6711" spans="1:33" x14ac:dyDescent="0.25">
      <c r="A6711">
        <v>6709</v>
      </c>
      <c r="B6711">
        <v>6709</v>
      </c>
      <c r="C6711">
        <v>12217</v>
      </c>
      <c r="D6711" t="s">
        <v>7030</v>
      </c>
      <c r="E6711">
        <v>2008</v>
      </c>
      <c r="F6711" s="3">
        <v>39667</v>
      </c>
      <c r="G6711">
        <v>44.695841020000003</v>
      </c>
      <c r="H6711">
        <v>-106.338258</v>
      </c>
      <c r="I6711">
        <v>22.40909091</v>
      </c>
      <c r="J6711">
        <v>8.0104682999999996E-2</v>
      </c>
      <c r="K6711">
        <v>514.79999999999995</v>
      </c>
      <c r="L6711">
        <v>17.100811180000001</v>
      </c>
      <c r="M6711">
        <v>0.73636363599999999</v>
      </c>
      <c r="N6711">
        <v>19.20424306</v>
      </c>
      <c r="O6711">
        <v>29</v>
      </c>
      <c r="P6711">
        <v>1.7355160590000001</v>
      </c>
      <c r="R6711">
        <v>44.090909089999997</v>
      </c>
      <c r="U6711">
        <v>40.952380949999998</v>
      </c>
      <c r="V6711">
        <v>5.7142857139999998</v>
      </c>
      <c r="W6711">
        <v>3.1080031080000001</v>
      </c>
      <c r="X6711">
        <v>0.39549339500000003</v>
      </c>
      <c r="Y6711" t="s">
        <v>6251</v>
      </c>
      <c r="Z6711" t="s">
        <v>127</v>
      </c>
      <c r="AA6711" t="s">
        <v>128</v>
      </c>
      <c r="AB6711" t="s">
        <v>129</v>
      </c>
      <c r="AC6711" t="s">
        <v>130</v>
      </c>
      <c r="AD6711" t="s">
        <v>63</v>
      </c>
      <c r="AE6711" t="s">
        <v>45</v>
      </c>
      <c r="AF6711" t="s">
        <v>46</v>
      </c>
      <c r="AG6711" t="s">
        <v>7031</v>
      </c>
    </row>
    <row r="6712" spans="1:33" x14ac:dyDescent="0.25">
      <c r="A6712">
        <v>6710</v>
      </c>
      <c r="B6712">
        <v>6710</v>
      </c>
      <c r="C6712">
        <v>12218</v>
      </c>
      <c r="D6712" t="s">
        <v>7032</v>
      </c>
      <c r="E6712">
        <v>2008</v>
      </c>
      <c r="F6712" s="3">
        <v>39721</v>
      </c>
      <c r="G6712">
        <v>43.965608170000003</v>
      </c>
      <c r="H6712">
        <v>-106.1714277</v>
      </c>
      <c r="I6712">
        <v>46.636363639999999</v>
      </c>
      <c r="J6712">
        <v>4.3966572999999898E-2</v>
      </c>
      <c r="K6712">
        <v>1425.6</v>
      </c>
      <c r="L6712">
        <v>35.751434920000001</v>
      </c>
      <c r="M6712">
        <v>0.88181818199999995</v>
      </c>
      <c r="N6712">
        <v>8.887888276</v>
      </c>
      <c r="O6712">
        <v>13</v>
      </c>
      <c r="P6712">
        <v>1.670496947</v>
      </c>
      <c r="R6712">
        <v>34.18181818</v>
      </c>
      <c r="U6712">
        <v>62.857142860000003</v>
      </c>
      <c r="V6712">
        <v>15.23809524</v>
      </c>
      <c r="W6712">
        <v>0.21043771</v>
      </c>
      <c r="X6712">
        <v>4.0193603000000001E-2</v>
      </c>
      <c r="Y6712" t="s">
        <v>6251</v>
      </c>
      <c r="Z6712" t="s">
        <v>97</v>
      </c>
      <c r="AA6712" t="s">
        <v>98</v>
      </c>
      <c r="AB6712" t="s">
        <v>35</v>
      </c>
      <c r="AC6712" t="s">
        <v>36</v>
      </c>
      <c r="AD6712" t="s">
        <v>37</v>
      </c>
      <c r="AE6712" t="s">
        <v>37</v>
      </c>
      <c r="AF6712" t="s">
        <v>38</v>
      </c>
      <c r="AG6712" t="s">
        <v>7033</v>
      </c>
    </row>
    <row r="6713" spans="1:33" x14ac:dyDescent="0.25">
      <c r="A6713">
        <v>6711</v>
      </c>
      <c r="B6713">
        <v>6711</v>
      </c>
      <c r="C6713">
        <v>12219</v>
      </c>
      <c r="D6713" t="s">
        <v>7034</v>
      </c>
      <c r="E6713">
        <v>2008</v>
      </c>
      <c r="F6713" s="3">
        <v>39644</v>
      </c>
      <c r="G6713">
        <v>44.386850189999997</v>
      </c>
      <c r="H6713">
        <v>-104.67731409999899</v>
      </c>
      <c r="I6713">
        <v>7.1454545449999998</v>
      </c>
      <c r="J6713">
        <v>0.311555366</v>
      </c>
      <c r="K6713">
        <v>158.4</v>
      </c>
      <c r="L6713">
        <v>7.626648737</v>
      </c>
      <c r="M6713">
        <v>0.51818181799999996</v>
      </c>
      <c r="N6713">
        <v>12.13196065</v>
      </c>
      <c r="O6713">
        <v>24</v>
      </c>
      <c r="P6713">
        <v>1.235142653</v>
      </c>
      <c r="R6713">
        <v>38.227272730000003</v>
      </c>
      <c r="U6713">
        <v>80</v>
      </c>
      <c r="V6713">
        <v>68.571428569999995</v>
      </c>
      <c r="W6713">
        <v>6.9444444440000002</v>
      </c>
      <c r="X6713">
        <v>0.75</v>
      </c>
      <c r="Y6713" t="s">
        <v>6251</v>
      </c>
      <c r="Z6713" t="s">
        <v>97</v>
      </c>
      <c r="AA6713" t="s">
        <v>98</v>
      </c>
      <c r="AB6713" t="s">
        <v>35</v>
      </c>
      <c r="AC6713" t="s">
        <v>36</v>
      </c>
      <c r="AD6713" t="s">
        <v>37</v>
      </c>
      <c r="AE6713" t="s">
        <v>37</v>
      </c>
      <c r="AF6713" t="s">
        <v>38</v>
      </c>
      <c r="AG6713" t="s">
        <v>7035</v>
      </c>
    </row>
    <row r="6714" spans="1:33" x14ac:dyDescent="0.25">
      <c r="A6714">
        <v>6712</v>
      </c>
      <c r="B6714">
        <v>6712</v>
      </c>
      <c r="C6714">
        <v>12224</v>
      </c>
      <c r="D6714" t="s">
        <v>7036</v>
      </c>
      <c r="E6714">
        <v>2008</v>
      </c>
      <c r="F6714" s="3">
        <v>39666</v>
      </c>
      <c r="G6714">
        <v>44.801907180000001</v>
      </c>
      <c r="H6714">
        <v>-106.14800049999999</v>
      </c>
      <c r="I6714">
        <v>24.272727270000001</v>
      </c>
      <c r="J6714">
        <v>0.10065518499999999</v>
      </c>
      <c r="K6714">
        <v>732.6</v>
      </c>
      <c r="L6714">
        <v>21.353960579999999</v>
      </c>
      <c r="M6714">
        <v>0.65454545500000005</v>
      </c>
      <c r="N6714">
        <v>13.651701129999999</v>
      </c>
      <c r="O6714">
        <v>22</v>
      </c>
      <c r="P6714">
        <v>1.2810339850000001</v>
      </c>
      <c r="R6714">
        <v>54.909090910000003</v>
      </c>
      <c r="U6714">
        <v>35.23809524</v>
      </c>
      <c r="V6714">
        <v>23.809523810000002</v>
      </c>
      <c r="W6714">
        <v>0.13650013699999999</v>
      </c>
      <c r="X6714">
        <v>7.9170079999999997E-3</v>
      </c>
      <c r="Y6714" t="s">
        <v>6251</v>
      </c>
      <c r="Z6714" t="s">
        <v>127</v>
      </c>
      <c r="AA6714" t="s">
        <v>128</v>
      </c>
      <c r="AB6714" t="s">
        <v>129</v>
      </c>
      <c r="AC6714" t="s">
        <v>130</v>
      </c>
      <c r="AD6714" t="s">
        <v>63</v>
      </c>
      <c r="AE6714" t="s">
        <v>45</v>
      </c>
      <c r="AF6714" t="s">
        <v>46</v>
      </c>
      <c r="AG6714" t="s">
        <v>7037</v>
      </c>
    </row>
    <row r="6715" spans="1:33" x14ac:dyDescent="0.25">
      <c r="A6715">
        <v>6713</v>
      </c>
      <c r="B6715">
        <v>6713</v>
      </c>
      <c r="C6715">
        <v>12228</v>
      </c>
      <c r="D6715" t="s">
        <v>7038</v>
      </c>
      <c r="E6715">
        <v>2008</v>
      </c>
      <c r="F6715" s="3">
        <v>39723</v>
      </c>
      <c r="G6715">
        <v>42.114939280000002</v>
      </c>
      <c r="H6715">
        <v>-104.9851884</v>
      </c>
      <c r="I6715">
        <v>11.52727273</v>
      </c>
      <c r="J6715">
        <v>0.116501814</v>
      </c>
      <c r="K6715">
        <v>237.6</v>
      </c>
      <c r="L6715">
        <v>12.816303550000001</v>
      </c>
      <c r="M6715">
        <v>0.54545454500000001</v>
      </c>
      <c r="N6715">
        <v>15.33480531</v>
      </c>
      <c r="O6715">
        <v>32</v>
      </c>
      <c r="P6715">
        <v>1.1135449820000001</v>
      </c>
      <c r="R6715">
        <v>41.727272730000003</v>
      </c>
      <c r="U6715">
        <v>57.142857139999997</v>
      </c>
      <c r="V6715">
        <v>4.7619047619999897</v>
      </c>
      <c r="W6715">
        <v>4.6296296300000002</v>
      </c>
      <c r="X6715">
        <v>0.32070707100000001</v>
      </c>
      <c r="Y6715" t="s">
        <v>6251</v>
      </c>
      <c r="Z6715" t="s">
        <v>127</v>
      </c>
      <c r="AA6715" t="s">
        <v>128</v>
      </c>
      <c r="AB6715" t="s">
        <v>129</v>
      </c>
      <c r="AC6715" t="s">
        <v>130</v>
      </c>
      <c r="AD6715" t="s">
        <v>63</v>
      </c>
      <c r="AE6715" t="s">
        <v>45</v>
      </c>
      <c r="AF6715" t="s">
        <v>46</v>
      </c>
      <c r="AG6715" t="s">
        <v>7039</v>
      </c>
    </row>
    <row r="6716" spans="1:33" x14ac:dyDescent="0.25">
      <c r="A6716">
        <v>6714</v>
      </c>
      <c r="B6716">
        <v>6714</v>
      </c>
      <c r="C6716">
        <v>12229</v>
      </c>
      <c r="D6716" t="s">
        <v>7040</v>
      </c>
      <c r="E6716">
        <v>2008</v>
      </c>
      <c r="F6716" s="3">
        <v>39619</v>
      </c>
      <c r="G6716">
        <v>43.530700430000003</v>
      </c>
      <c r="H6716">
        <v>-104.10101109999999</v>
      </c>
      <c r="I6716">
        <v>8.7818181820000003</v>
      </c>
      <c r="J6716">
        <v>6.6845476000000001E-2</v>
      </c>
      <c r="K6716">
        <v>237.6</v>
      </c>
      <c r="L6716">
        <v>7.4505375049999998</v>
      </c>
      <c r="M6716">
        <v>0.73636363599999999</v>
      </c>
      <c r="N6716">
        <v>22.809728809999999</v>
      </c>
      <c r="O6716">
        <v>32</v>
      </c>
      <c r="P6716">
        <v>1.0307987649999999</v>
      </c>
      <c r="R6716">
        <v>41.636363639999999</v>
      </c>
      <c r="U6716">
        <v>58.095238100000003</v>
      </c>
      <c r="V6716">
        <v>51.428571429999998</v>
      </c>
      <c r="W6716">
        <v>0</v>
      </c>
      <c r="X6716">
        <v>0</v>
      </c>
      <c r="Y6716" t="s">
        <v>6251</v>
      </c>
      <c r="Z6716" t="s">
        <v>156</v>
      </c>
      <c r="AA6716" t="s">
        <v>157</v>
      </c>
      <c r="AB6716" t="s">
        <v>158</v>
      </c>
      <c r="AC6716" t="s">
        <v>159</v>
      </c>
      <c r="AD6716" t="s">
        <v>52</v>
      </c>
      <c r="AE6716" t="s">
        <v>53</v>
      </c>
      <c r="AF6716" t="s">
        <v>54</v>
      </c>
      <c r="AG6716" t="s">
        <v>7041</v>
      </c>
    </row>
    <row r="6717" spans="1:33" x14ac:dyDescent="0.25">
      <c r="A6717">
        <v>6715</v>
      </c>
      <c r="B6717">
        <v>6715</v>
      </c>
      <c r="C6717">
        <v>12236</v>
      </c>
      <c r="D6717" t="s">
        <v>7042</v>
      </c>
      <c r="E6717">
        <v>2008</v>
      </c>
      <c r="F6717" s="3">
        <v>39688</v>
      </c>
      <c r="G6717">
        <v>41.032697859999999</v>
      </c>
      <c r="H6717">
        <v>-105.67561019999999</v>
      </c>
      <c r="I6717">
        <v>1.618181818</v>
      </c>
      <c r="J6717">
        <v>1.285369266</v>
      </c>
      <c r="K6717">
        <v>149</v>
      </c>
      <c r="L6717">
        <v>4.1357822139999998</v>
      </c>
      <c r="M6717">
        <v>0.26363636400000001</v>
      </c>
      <c r="N6717">
        <v>5.5715928579999998</v>
      </c>
      <c r="O6717">
        <v>20</v>
      </c>
      <c r="P6717">
        <v>1.5410706219999999</v>
      </c>
      <c r="R6717">
        <v>58.090909089999997</v>
      </c>
      <c r="U6717">
        <v>40.952380949999998</v>
      </c>
      <c r="V6717">
        <v>14.28571429</v>
      </c>
      <c r="W6717">
        <v>26.174496640000001</v>
      </c>
      <c r="X6717">
        <v>3.2657718119999899</v>
      </c>
      <c r="Y6717" t="s">
        <v>6251</v>
      </c>
      <c r="Z6717" t="s">
        <v>33</v>
      </c>
      <c r="AA6717" t="s">
        <v>34</v>
      </c>
      <c r="AB6717" t="s">
        <v>35</v>
      </c>
      <c r="AC6717" t="s">
        <v>36</v>
      </c>
      <c r="AD6717" t="s">
        <v>37</v>
      </c>
      <c r="AE6717" t="s">
        <v>37</v>
      </c>
      <c r="AF6717" t="s">
        <v>38</v>
      </c>
      <c r="AG6717" t="s">
        <v>7043</v>
      </c>
    </row>
    <row r="6718" spans="1:33" x14ac:dyDescent="0.25">
      <c r="A6718">
        <v>6716</v>
      </c>
      <c r="B6718">
        <v>6716</v>
      </c>
      <c r="C6718">
        <v>12237</v>
      </c>
      <c r="D6718" t="s">
        <v>7044</v>
      </c>
      <c r="E6718">
        <v>2008</v>
      </c>
      <c r="F6718" s="3">
        <v>39685</v>
      </c>
      <c r="G6718">
        <v>42.132912910000002</v>
      </c>
      <c r="H6718">
        <v>-106.07148729999901</v>
      </c>
      <c r="I6718">
        <v>17.454545450000001</v>
      </c>
      <c r="J6718">
        <v>0.11841149599999901</v>
      </c>
      <c r="K6718">
        <v>149</v>
      </c>
      <c r="L6718">
        <v>21.398700359999999</v>
      </c>
      <c r="M6718">
        <v>0.61818181799999905</v>
      </c>
      <c r="N6718">
        <v>9.3052716639999993</v>
      </c>
      <c r="O6718">
        <v>13.33333333</v>
      </c>
      <c r="P6718">
        <v>1.1392487659999999</v>
      </c>
      <c r="R6718">
        <v>39.954545449999998</v>
      </c>
      <c r="U6718">
        <v>78.095238099999904</v>
      </c>
      <c r="V6718">
        <v>0</v>
      </c>
      <c r="W6718">
        <v>0</v>
      </c>
      <c r="X6718">
        <v>0</v>
      </c>
      <c r="Y6718" t="s">
        <v>6251</v>
      </c>
      <c r="Z6718" t="s">
        <v>156</v>
      </c>
      <c r="AA6718" t="s">
        <v>157</v>
      </c>
      <c r="AB6718" t="s">
        <v>158</v>
      </c>
      <c r="AC6718" t="s">
        <v>159</v>
      </c>
      <c r="AD6718" t="s">
        <v>52</v>
      </c>
      <c r="AE6718" t="s">
        <v>53</v>
      </c>
      <c r="AF6718" t="s">
        <v>54</v>
      </c>
      <c r="AG6718" t="s">
        <v>7045</v>
      </c>
    </row>
    <row r="6719" spans="1:33" x14ac:dyDescent="0.25">
      <c r="A6719">
        <v>6717</v>
      </c>
      <c r="B6719">
        <v>6717</v>
      </c>
      <c r="C6719">
        <v>12238</v>
      </c>
      <c r="D6719" t="s">
        <v>7046</v>
      </c>
      <c r="E6719">
        <v>2008</v>
      </c>
      <c r="F6719" s="3">
        <v>39617</v>
      </c>
      <c r="G6719">
        <v>43.516627030000002</v>
      </c>
      <c r="H6719">
        <v>-104.84137159999899</v>
      </c>
      <c r="I6719">
        <v>15.445454549999999</v>
      </c>
      <c r="J6719">
        <v>5.2999555999999899E-2</v>
      </c>
      <c r="K6719">
        <v>242.4</v>
      </c>
      <c r="L6719">
        <v>17.18269471</v>
      </c>
      <c r="M6719">
        <v>0.57272727299999904</v>
      </c>
      <c r="N6719">
        <v>28.361028449999999</v>
      </c>
      <c r="O6719">
        <v>63.725490200000003</v>
      </c>
      <c r="P6719">
        <v>1.0113682799999999</v>
      </c>
      <c r="R6719">
        <v>16.227272729999999</v>
      </c>
      <c r="U6719">
        <v>90.47619048</v>
      </c>
      <c r="V6719">
        <v>5.7142857139999998</v>
      </c>
      <c r="W6719">
        <v>0.41254125399999902</v>
      </c>
      <c r="X6719">
        <v>2.3927392999999901E-2</v>
      </c>
      <c r="Y6719" t="s">
        <v>6251</v>
      </c>
      <c r="Z6719" t="s">
        <v>127</v>
      </c>
      <c r="AA6719" t="s">
        <v>128</v>
      </c>
      <c r="AB6719" t="s">
        <v>129</v>
      </c>
      <c r="AC6719" t="s">
        <v>130</v>
      </c>
      <c r="AD6719" t="s">
        <v>63</v>
      </c>
      <c r="AE6719" t="s">
        <v>45</v>
      </c>
      <c r="AF6719" t="s">
        <v>46</v>
      </c>
      <c r="AG6719" t="s">
        <v>7047</v>
      </c>
    </row>
    <row r="6720" spans="1:33" x14ac:dyDescent="0.25">
      <c r="A6720">
        <v>6718</v>
      </c>
      <c r="B6720">
        <v>6718</v>
      </c>
      <c r="C6720">
        <v>12239</v>
      </c>
      <c r="D6720" t="s">
        <v>7048</v>
      </c>
      <c r="E6720">
        <v>2008</v>
      </c>
      <c r="F6720" s="3">
        <v>39722</v>
      </c>
      <c r="G6720">
        <v>43.492475859999999</v>
      </c>
      <c r="H6720">
        <v>-106.660634199999</v>
      </c>
      <c r="I6720">
        <v>1.854545455</v>
      </c>
      <c r="J6720">
        <v>0.26165374199999902</v>
      </c>
      <c r="K6720">
        <v>149</v>
      </c>
      <c r="L6720">
        <v>3.2186803409999998</v>
      </c>
      <c r="M6720">
        <v>0.42727272700000002</v>
      </c>
      <c r="N6720">
        <v>6.8729568460000001</v>
      </c>
      <c r="O6720">
        <v>12</v>
      </c>
      <c r="P6720">
        <v>1.2025851350000001</v>
      </c>
      <c r="R6720">
        <v>53</v>
      </c>
      <c r="U6720">
        <v>45.714285709999999</v>
      </c>
      <c r="V6720">
        <v>17.14285714</v>
      </c>
      <c r="W6720">
        <v>0</v>
      </c>
      <c r="X6720">
        <v>0</v>
      </c>
      <c r="Y6720" t="s">
        <v>6251</v>
      </c>
      <c r="Z6720" t="s">
        <v>97</v>
      </c>
      <c r="AA6720" t="s">
        <v>98</v>
      </c>
      <c r="AB6720" t="s">
        <v>35</v>
      </c>
      <c r="AC6720" t="s">
        <v>36</v>
      </c>
      <c r="AD6720" t="s">
        <v>37</v>
      </c>
      <c r="AE6720" t="s">
        <v>37</v>
      </c>
      <c r="AF6720" t="s">
        <v>38</v>
      </c>
      <c r="AG6720" t="s">
        <v>7049</v>
      </c>
    </row>
    <row r="6721" spans="1:33" x14ac:dyDescent="0.25">
      <c r="A6721">
        <v>6719</v>
      </c>
      <c r="B6721">
        <v>6719</v>
      </c>
      <c r="C6721">
        <v>12243</v>
      </c>
      <c r="D6721" t="s">
        <v>7050</v>
      </c>
      <c r="E6721">
        <v>2008</v>
      </c>
      <c r="F6721" s="3">
        <v>39631</v>
      </c>
      <c r="G6721">
        <v>41.274222960000003</v>
      </c>
      <c r="H6721">
        <v>-112.15388539999999</v>
      </c>
      <c r="I6721">
        <v>14.954545449999999</v>
      </c>
      <c r="J6721">
        <v>9.7880299999999996E-3</v>
      </c>
      <c r="K6721">
        <v>237.6</v>
      </c>
      <c r="L6721">
        <v>13.77094598</v>
      </c>
      <c r="M6721">
        <v>0.3</v>
      </c>
      <c r="N6721">
        <v>10.69992933</v>
      </c>
      <c r="O6721">
        <v>100</v>
      </c>
      <c r="P6721">
        <v>1.0007070490000001</v>
      </c>
      <c r="R6721">
        <v>9.0454545450000001</v>
      </c>
      <c r="U6721">
        <v>100</v>
      </c>
      <c r="V6721">
        <v>100</v>
      </c>
      <c r="W6721">
        <v>0</v>
      </c>
      <c r="X6721">
        <v>0</v>
      </c>
      <c r="Y6721" t="s">
        <v>6251</v>
      </c>
      <c r="Z6721" t="s">
        <v>308</v>
      </c>
      <c r="AA6721" t="s">
        <v>309</v>
      </c>
      <c r="AB6721" t="s">
        <v>309</v>
      </c>
      <c r="AC6721" t="s">
        <v>309</v>
      </c>
      <c r="AD6721" t="s">
        <v>309</v>
      </c>
      <c r="AE6721" t="s">
        <v>310</v>
      </c>
      <c r="AF6721" t="s">
        <v>311</v>
      </c>
      <c r="AG6721" t="s">
        <v>7051</v>
      </c>
    </row>
    <row r="6722" spans="1:33" x14ac:dyDescent="0.25">
      <c r="A6722">
        <v>6720</v>
      </c>
      <c r="B6722">
        <v>6720</v>
      </c>
      <c r="C6722">
        <v>12244</v>
      </c>
      <c r="D6722" t="s">
        <v>7050</v>
      </c>
      <c r="E6722">
        <v>2008</v>
      </c>
      <c r="F6722" s="3">
        <v>39687</v>
      </c>
      <c r="G6722">
        <v>41.274222960000003</v>
      </c>
      <c r="H6722">
        <v>-112.15388539999999</v>
      </c>
      <c r="I6722">
        <v>7.9727272729999896</v>
      </c>
      <c r="J6722">
        <v>1.6615776999999901E-2</v>
      </c>
      <c r="K6722">
        <v>198</v>
      </c>
      <c r="L6722">
        <v>9.4628107610000001</v>
      </c>
      <c r="M6722">
        <v>0.19454545500000001</v>
      </c>
      <c r="N6722">
        <v>6.2532085479999999</v>
      </c>
      <c r="O6722">
        <v>0</v>
      </c>
      <c r="P6722">
        <v>1.048839938</v>
      </c>
      <c r="R6722">
        <v>17.81818182</v>
      </c>
      <c r="U6722">
        <v>87.619047620000003</v>
      </c>
      <c r="V6722">
        <v>87.619047620000003</v>
      </c>
      <c r="W6722">
        <v>0</v>
      </c>
      <c r="X6722">
        <v>0</v>
      </c>
      <c r="Y6722" t="s">
        <v>6251</v>
      </c>
      <c r="Z6722" t="s">
        <v>308</v>
      </c>
      <c r="AA6722" t="s">
        <v>309</v>
      </c>
      <c r="AB6722" t="s">
        <v>309</v>
      </c>
      <c r="AC6722" t="s">
        <v>309</v>
      </c>
      <c r="AD6722" t="s">
        <v>309</v>
      </c>
      <c r="AE6722" t="s">
        <v>310</v>
      </c>
      <c r="AF6722" t="s">
        <v>311</v>
      </c>
      <c r="AG6722" t="s">
        <v>7051</v>
      </c>
    </row>
    <row r="6723" spans="1:33" x14ac:dyDescent="0.25">
      <c r="A6723">
        <v>6721</v>
      </c>
      <c r="B6723">
        <v>6721</v>
      </c>
      <c r="C6723">
        <v>12245</v>
      </c>
      <c r="D6723" t="s">
        <v>7052</v>
      </c>
      <c r="E6723">
        <v>2008</v>
      </c>
      <c r="F6723" s="3">
        <v>39638</v>
      </c>
      <c r="G6723">
        <v>37.551938059999998</v>
      </c>
      <c r="H6723">
        <v>-113.4090686</v>
      </c>
      <c r="I6723">
        <v>1.990909091</v>
      </c>
      <c r="J6723">
        <v>1.8123173180000001</v>
      </c>
      <c r="K6723">
        <v>149</v>
      </c>
      <c r="L6723">
        <v>4.5701851710000003</v>
      </c>
      <c r="M6723">
        <v>0.29909090899999902</v>
      </c>
      <c r="N6723">
        <v>5.0168830130000002</v>
      </c>
      <c r="O6723">
        <v>19.178082190000001</v>
      </c>
      <c r="P6723">
        <v>1.092271878</v>
      </c>
      <c r="R6723">
        <v>42.863636360000001</v>
      </c>
      <c r="U6723">
        <v>54.285714290000001</v>
      </c>
      <c r="V6723">
        <v>28.571428569999998</v>
      </c>
      <c r="W6723">
        <v>57.046979870000001</v>
      </c>
      <c r="X6723">
        <v>3.3087248319999998</v>
      </c>
      <c r="Y6723" t="s">
        <v>6251</v>
      </c>
      <c r="Z6723" t="s">
        <v>116</v>
      </c>
      <c r="AA6723" t="s">
        <v>117</v>
      </c>
      <c r="AB6723" t="s">
        <v>35</v>
      </c>
      <c r="AC6723" t="s">
        <v>36</v>
      </c>
      <c r="AD6723" t="s">
        <v>37</v>
      </c>
      <c r="AE6723" t="s">
        <v>37</v>
      </c>
      <c r="AF6723" t="s">
        <v>38</v>
      </c>
      <c r="AG6723" t="s">
        <v>7053</v>
      </c>
    </row>
    <row r="6724" spans="1:33" x14ac:dyDescent="0.25">
      <c r="A6724">
        <v>6722</v>
      </c>
      <c r="B6724">
        <v>6722</v>
      </c>
      <c r="C6724">
        <v>12247</v>
      </c>
      <c r="D6724" t="s">
        <v>7054</v>
      </c>
      <c r="E6724">
        <v>2008</v>
      </c>
      <c r="F6724" s="3">
        <v>39700</v>
      </c>
      <c r="G6724">
        <v>38.182371809999999</v>
      </c>
      <c r="H6724">
        <v>-111.1541118</v>
      </c>
      <c r="I6724">
        <v>6.6363636359999996</v>
      </c>
      <c r="J6724">
        <v>0.96771286999999995</v>
      </c>
      <c r="K6724">
        <v>158.4</v>
      </c>
      <c r="L6724">
        <v>8.9901967440000004</v>
      </c>
      <c r="M6724">
        <v>0.56363636399999995</v>
      </c>
      <c r="N6724">
        <v>3.7822815580000002</v>
      </c>
      <c r="O6724">
        <v>7</v>
      </c>
      <c r="P6724">
        <v>1.34790066699999</v>
      </c>
      <c r="R6724">
        <v>33.31818182</v>
      </c>
      <c r="U6724">
        <v>22.85714286</v>
      </c>
      <c r="V6724">
        <v>1.904761905</v>
      </c>
      <c r="W6724">
        <v>0</v>
      </c>
      <c r="X6724">
        <v>0</v>
      </c>
      <c r="Y6724" t="s">
        <v>6251</v>
      </c>
      <c r="Z6724" t="s">
        <v>2561</v>
      </c>
      <c r="AA6724" t="s">
        <v>1278</v>
      </c>
      <c r="AB6724" t="s">
        <v>1279</v>
      </c>
      <c r="AC6724" t="s">
        <v>36</v>
      </c>
      <c r="AD6724" t="s">
        <v>37</v>
      </c>
      <c r="AE6724" t="s">
        <v>37</v>
      </c>
      <c r="AF6724" t="s">
        <v>38</v>
      </c>
      <c r="AG6724" t="s">
        <v>7055</v>
      </c>
    </row>
    <row r="6725" spans="1:33" x14ac:dyDescent="0.25">
      <c r="A6725">
        <v>6723</v>
      </c>
      <c r="B6725">
        <v>6723</v>
      </c>
      <c r="C6725">
        <v>12248</v>
      </c>
      <c r="D6725" t="s">
        <v>7056</v>
      </c>
      <c r="E6725">
        <v>2008</v>
      </c>
      <c r="F6725" s="3">
        <v>39715</v>
      </c>
      <c r="G6725">
        <v>38.333258370000003</v>
      </c>
      <c r="H6725">
        <v>-112.185427</v>
      </c>
      <c r="I6725">
        <v>31.081818179999999</v>
      </c>
      <c r="J6725">
        <v>9.7403066999999996E-2</v>
      </c>
      <c r="K6725">
        <v>792</v>
      </c>
      <c r="L6725">
        <v>24.560675539999998</v>
      </c>
      <c r="M6725">
        <v>0.53636363600000003</v>
      </c>
      <c r="N6725">
        <v>30.062275140000001</v>
      </c>
      <c r="O6725">
        <v>0</v>
      </c>
      <c r="P6725">
        <v>1.2824546459999999</v>
      </c>
      <c r="R6725">
        <v>40.458333330000002</v>
      </c>
      <c r="U6725">
        <v>17.592592589999999</v>
      </c>
      <c r="V6725">
        <v>12.03703704</v>
      </c>
      <c r="W6725">
        <v>1.0101010100000001</v>
      </c>
      <c r="X6725">
        <v>5.8585858999999997E-2</v>
      </c>
      <c r="Y6725" t="s">
        <v>6251</v>
      </c>
      <c r="Z6725" t="s">
        <v>2483</v>
      </c>
      <c r="AA6725" t="s">
        <v>2484</v>
      </c>
      <c r="AB6725" t="s">
        <v>2485</v>
      </c>
      <c r="AC6725" t="s">
        <v>271</v>
      </c>
      <c r="AD6725" t="s">
        <v>44</v>
      </c>
      <c r="AE6725" t="s">
        <v>45</v>
      </c>
      <c r="AF6725" t="s">
        <v>46</v>
      </c>
      <c r="AG6725" t="s">
        <v>7057</v>
      </c>
    </row>
    <row r="6726" spans="1:33" x14ac:dyDescent="0.25">
      <c r="A6726">
        <v>6724</v>
      </c>
      <c r="B6726">
        <v>6724</v>
      </c>
      <c r="C6726">
        <v>12249</v>
      </c>
      <c r="D6726" t="s">
        <v>7058</v>
      </c>
      <c r="E6726">
        <v>2008</v>
      </c>
      <c r="F6726" s="3">
        <v>39694</v>
      </c>
      <c r="G6726">
        <v>40.894935850000003</v>
      </c>
      <c r="H6726">
        <v>-110.42311599999999</v>
      </c>
      <c r="I6726">
        <v>10.327272730000001</v>
      </c>
      <c r="J6726">
        <v>1.1675927509999999</v>
      </c>
      <c r="K6726">
        <v>396</v>
      </c>
      <c r="L6726">
        <v>12.350697540000001</v>
      </c>
      <c r="M6726">
        <v>0.48181818199999998</v>
      </c>
      <c r="N6726">
        <v>5.9139540390000001</v>
      </c>
      <c r="O6726">
        <v>4</v>
      </c>
      <c r="P6726">
        <v>1.103357981</v>
      </c>
      <c r="R6726">
        <v>81.818181820000007</v>
      </c>
      <c r="U6726">
        <v>5.7142857139999998</v>
      </c>
      <c r="V6726">
        <v>0</v>
      </c>
      <c r="W6726">
        <v>11.11111111</v>
      </c>
      <c r="X6726">
        <v>2.7017676769999999</v>
      </c>
      <c r="Y6726" t="s">
        <v>6251</v>
      </c>
      <c r="Z6726" t="s">
        <v>87</v>
      </c>
      <c r="AA6726" t="s">
        <v>88</v>
      </c>
      <c r="AB6726" t="s">
        <v>68</v>
      </c>
      <c r="AC6726" t="s">
        <v>43</v>
      </c>
      <c r="AD6726" t="s">
        <v>44</v>
      </c>
      <c r="AE6726" t="s">
        <v>45</v>
      </c>
      <c r="AF6726" t="s">
        <v>46</v>
      </c>
      <c r="AG6726" t="s">
        <v>7059</v>
      </c>
    </row>
    <row r="6727" spans="1:33" x14ac:dyDescent="0.25">
      <c r="A6727">
        <v>6725</v>
      </c>
      <c r="B6727">
        <v>6725</v>
      </c>
      <c r="C6727">
        <v>12250</v>
      </c>
      <c r="D6727" t="s">
        <v>7060</v>
      </c>
      <c r="E6727">
        <v>2008</v>
      </c>
      <c r="F6727" s="3">
        <v>39639</v>
      </c>
      <c r="G6727">
        <v>37.318648619999998</v>
      </c>
      <c r="H6727">
        <v>-113.7168672</v>
      </c>
      <c r="I6727">
        <v>5.0909090910000003</v>
      </c>
      <c r="J6727">
        <v>1.490323794</v>
      </c>
      <c r="K6727">
        <v>149</v>
      </c>
      <c r="L6727">
        <v>4.2260569129999999</v>
      </c>
      <c r="M6727">
        <v>1.113636364</v>
      </c>
      <c r="N6727">
        <v>20.22682223</v>
      </c>
      <c r="O6727">
        <v>52.666666669999998</v>
      </c>
      <c r="P6727">
        <v>1.036691383</v>
      </c>
      <c r="R6727">
        <v>76.590909089999997</v>
      </c>
      <c r="U6727">
        <v>5.7142857139999998</v>
      </c>
      <c r="V6727">
        <v>5.7142857139999998</v>
      </c>
      <c r="W6727">
        <v>87.919463089999994</v>
      </c>
      <c r="X6727">
        <v>5.4684563759999998</v>
      </c>
      <c r="Y6727" t="s">
        <v>6251</v>
      </c>
      <c r="Z6727" t="s">
        <v>2849</v>
      </c>
      <c r="AA6727" t="s">
        <v>128</v>
      </c>
      <c r="AB6727" t="s">
        <v>129</v>
      </c>
      <c r="AC6727" t="s">
        <v>130</v>
      </c>
      <c r="AD6727" t="s">
        <v>63</v>
      </c>
      <c r="AE6727" t="s">
        <v>45</v>
      </c>
      <c r="AF6727" t="s">
        <v>46</v>
      </c>
      <c r="AG6727" t="s">
        <v>7061</v>
      </c>
    </row>
    <row r="6728" spans="1:33" x14ac:dyDescent="0.25">
      <c r="A6728">
        <v>6726</v>
      </c>
      <c r="B6728">
        <v>6726</v>
      </c>
      <c r="C6728">
        <v>12251</v>
      </c>
      <c r="D6728" t="s">
        <v>7062</v>
      </c>
      <c r="E6728">
        <v>2008</v>
      </c>
      <c r="F6728" s="3">
        <v>39708</v>
      </c>
      <c r="G6728">
        <v>39.361637500000001</v>
      </c>
      <c r="H6728">
        <v>-111.04371399999999</v>
      </c>
      <c r="I6728">
        <v>11.38181818</v>
      </c>
      <c r="J6728">
        <v>1.123213953</v>
      </c>
      <c r="K6728">
        <v>396</v>
      </c>
      <c r="L6728">
        <v>11.34302332</v>
      </c>
      <c r="M6728">
        <v>0.5</v>
      </c>
      <c r="N6728">
        <v>11.298280070000001</v>
      </c>
      <c r="O6728">
        <v>0</v>
      </c>
      <c r="P6728">
        <v>1.04462955</v>
      </c>
      <c r="R6728">
        <v>47.625</v>
      </c>
      <c r="U6728">
        <v>29.09090909</v>
      </c>
      <c r="V6728">
        <v>17.272727270000001</v>
      </c>
      <c r="W6728">
        <v>5.5555555559999998</v>
      </c>
      <c r="X6728">
        <v>1.723989899</v>
      </c>
      <c r="Y6728" t="s">
        <v>6251</v>
      </c>
      <c r="Z6728" t="s">
        <v>4686</v>
      </c>
      <c r="AA6728" t="s">
        <v>162</v>
      </c>
      <c r="AB6728" t="s">
        <v>162</v>
      </c>
      <c r="AC6728" t="s">
        <v>162</v>
      </c>
      <c r="AD6728" t="s">
        <v>162</v>
      </c>
      <c r="AE6728" t="s">
        <v>162</v>
      </c>
      <c r="AF6728" t="s">
        <v>162</v>
      </c>
      <c r="AG6728" t="s">
        <v>7063</v>
      </c>
    </row>
    <row r="6729" spans="1:33" x14ac:dyDescent="0.25">
      <c r="A6729">
        <v>6727</v>
      </c>
      <c r="B6729">
        <v>6727</v>
      </c>
      <c r="C6729">
        <v>12252</v>
      </c>
      <c r="D6729" t="s">
        <v>7064</v>
      </c>
      <c r="E6729">
        <v>2008</v>
      </c>
      <c r="F6729" s="3">
        <v>39644</v>
      </c>
      <c r="G6729">
        <v>41.797828930000001</v>
      </c>
      <c r="H6729">
        <v>-113.71016059999999</v>
      </c>
      <c r="I6729">
        <v>2.7636363639999999</v>
      </c>
      <c r="J6729">
        <v>1.4032925109999901</v>
      </c>
      <c r="K6729">
        <v>149</v>
      </c>
      <c r="L6729">
        <v>5.9690371710000001</v>
      </c>
      <c r="M6729">
        <v>0.32727272699999999</v>
      </c>
      <c r="N6729">
        <v>5.099191254</v>
      </c>
      <c r="O6729">
        <v>6.6666666670000003</v>
      </c>
      <c r="P6729">
        <v>1.1706850209999999</v>
      </c>
      <c r="R6729">
        <v>55.136363639999999</v>
      </c>
      <c r="U6729">
        <v>34.285714290000001</v>
      </c>
      <c r="V6729">
        <v>27.61904762</v>
      </c>
      <c r="W6729">
        <v>4.0268456380000002</v>
      </c>
      <c r="X6729">
        <v>0.23355704699999999</v>
      </c>
      <c r="Y6729" t="s">
        <v>6251</v>
      </c>
      <c r="Z6729" t="s">
        <v>259</v>
      </c>
      <c r="AA6729" t="s">
        <v>81</v>
      </c>
      <c r="AB6729" t="s">
        <v>72</v>
      </c>
      <c r="AC6729" t="s">
        <v>73</v>
      </c>
      <c r="AD6729" t="s">
        <v>74</v>
      </c>
      <c r="AE6729" t="s">
        <v>75</v>
      </c>
      <c r="AF6729" t="s">
        <v>54</v>
      </c>
      <c r="AG6729" t="s">
        <v>7065</v>
      </c>
    </row>
    <row r="6730" spans="1:33" x14ac:dyDescent="0.25">
      <c r="A6730">
        <v>6728</v>
      </c>
      <c r="B6730">
        <v>6728</v>
      </c>
      <c r="C6730">
        <v>12253</v>
      </c>
      <c r="D6730" t="s">
        <v>7066</v>
      </c>
      <c r="E6730">
        <v>2008</v>
      </c>
      <c r="F6730" s="3">
        <v>39665</v>
      </c>
      <c r="G6730">
        <v>37.953683140000003</v>
      </c>
      <c r="H6730">
        <v>-112.06341140000001</v>
      </c>
      <c r="I6730">
        <v>4.3181818180000002</v>
      </c>
      <c r="J6730">
        <v>0.80985216500000001</v>
      </c>
      <c r="K6730">
        <v>149</v>
      </c>
      <c r="L6730">
        <v>8.0909129170000007</v>
      </c>
      <c r="M6730">
        <v>0.45454545499999999</v>
      </c>
      <c r="N6730">
        <v>6.4467598109999997</v>
      </c>
      <c r="O6730">
        <v>12.66666667</v>
      </c>
      <c r="P6730">
        <v>1.4850435019999999</v>
      </c>
      <c r="R6730">
        <v>26.5</v>
      </c>
      <c r="U6730">
        <v>34.285714290000001</v>
      </c>
      <c r="V6730">
        <v>12.38095238</v>
      </c>
      <c r="W6730">
        <v>18.79194631</v>
      </c>
      <c r="X6730">
        <v>1.643624161</v>
      </c>
      <c r="Y6730" t="s">
        <v>6251</v>
      </c>
      <c r="Z6730" t="s">
        <v>77</v>
      </c>
      <c r="AA6730" t="s">
        <v>61</v>
      </c>
      <c r="AB6730" t="s">
        <v>61</v>
      </c>
      <c r="AC6730" t="s">
        <v>62</v>
      </c>
      <c r="AD6730" t="s">
        <v>63</v>
      </c>
      <c r="AE6730" t="s">
        <v>45</v>
      </c>
      <c r="AF6730" t="s">
        <v>46</v>
      </c>
      <c r="AG6730" t="s">
        <v>7067</v>
      </c>
    </row>
    <row r="6731" spans="1:33" x14ac:dyDescent="0.25">
      <c r="A6731">
        <v>6729</v>
      </c>
      <c r="B6731">
        <v>6729</v>
      </c>
      <c r="C6731">
        <v>12254</v>
      </c>
      <c r="D6731" t="s">
        <v>7068</v>
      </c>
      <c r="E6731">
        <v>2008</v>
      </c>
      <c r="F6731" s="3">
        <v>39673</v>
      </c>
      <c r="G6731">
        <v>40.662229789999998</v>
      </c>
      <c r="H6731">
        <v>-111.1798649</v>
      </c>
      <c r="I6731">
        <v>2.690909091</v>
      </c>
      <c r="J6731">
        <v>7.5189519210000002</v>
      </c>
      <c r="K6731">
        <v>150</v>
      </c>
      <c r="L6731">
        <v>6.5298086229999903</v>
      </c>
      <c r="M6731">
        <v>0.3</v>
      </c>
      <c r="N6731">
        <v>4.1195901529999999</v>
      </c>
      <c r="O6731">
        <v>14.56953642</v>
      </c>
      <c r="P6731">
        <v>1.092333462</v>
      </c>
      <c r="R6731">
        <v>33.636363639999999</v>
      </c>
      <c r="U6731">
        <v>1.904761905</v>
      </c>
      <c r="V6731">
        <v>0</v>
      </c>
      <c r="W6731">
        <v>20</v>
      </c>
      <c r="X6731">
        <v>2.2599999999999998</v>
      </c>
      <c r="Y6731" t="s">
        <v>6251</v>
      </c>
      <c r="Z6731" t="s">
        <v>328</v>
      </c>
      <c r="AA6731" t="s">
        <v>194</v>
      </c>
      <c r="AB6731" t="s">
        <v>68</v>
      </c>
      <c r="AC6731" t="s">
        <v>43</v>
      </c>
      <c r="AD6731" t="s">
        <v>44</v>
      </c>
      <c r="AE6731" t="s">
        <v>45</v>
      </c>
      <c r="AF6731" t="s">
        <v>46</v>
      </c>
      <c r="AG6731" t="s">
        <v>7069</v>
      </c>
    </row>
    <row r="6732" spans="1:33" x14ac:dyDescent="0.25">
      <c r="A6732">
        <v>6730</v>
      </c>
      <c r="B6732">
        <v>6730</v>
      </c>
      <c r="C6732">
        <v>12255</v>
      </c>
      <c r="D6732" t="s">
        <v>7070</v>
      </c>
      <c r="E6732">
        <v>2008</v>
      </c>
      <c r="F6732" s="3">
        <v>39667</v>
      </c>
      <c r="G6732">
        <v>37.743062360000003</v>
      </c>
      <c r="H6732">
        <v>-112.0985939</v>
      </c>
      <c r="I6732">
        <v>5.0636363639999997</v>
      </c>
      <c r="J6732">
        <v>3.5809906000000002E-2</v>
      </c>
      <c r="K6732">
        <v>158.4</v>
      </c>
      <c r="L6732">
        <v>6.0662196049999997</v>
      </c>
      <c r="M6732">
        <v>0.39090909099999999</v>
      </c>
      <c r="N6732">
        <v>42.745826299999997</v>
      </c>
      <c r="O6732">
        <v>84</v>
      </c>
      <c r="P6732">
        <v>1.8716001200000001</v>
      </c>
      <c r="R6732">
        <v>57.68181818</v>
      </c>
      <c r="U6732">
        <v>81.904761899999997</v>
      </c>
      <c r="V6732">
        <v>81.904761899999997</v>
      </c>
      <c r="W6732">
        <v>0</v>
      </c>
      <c r="X6732">
        <v>0</v>
      </c>
      <c r="Y6732" t="s">
        <v>6251</v>
      </c>
      <c r="Z6732" t="s">
        <v>77</v>
      </c>
      <c r="AA6732" t="s">
        <v>61</v>
      </c>
      <c r="AB6732" t="s">
        <v>61</v>
      </c>
      <c r="AC6732" t="s">
        <v>62</v>
      </c>
      <c r="AD6732" t="s">
        <v>63</v>
      </c>
      <c r="AE6732" t="s">
        <v>45</v>
      </c>
      <c r="AF6732" t="s">
        <v>46</v>
      </c>
      <c r="AG6732" t="s">
        <v>7071</v>
      </c>
    </row>
    <row r="6733" spans="1:33" x14ac:dyDescent="0.25">
      <c r="A6733">
        <v>6731</v>
      </c>
      <c r="B6733">
        <v>6731</v>
      </c>
      <c r="C6733">
        <v>12256</v>
      </c>
      <c r="D6733" t="s">
        <v>7072</v>
      </c>
      <c r="E6733">
        <v>2008</v>
      </c>
      <c r="F6733" s="3">
        <v>39706</v>
      </c>
      <c r="G6733">
        <v>39.306530500000001</v>
      </c>
      <c r="H6733">
        <v>-110.40517379999901</v>
      </c>
      <c r="I6733">
        <v>15.87272727</v>
      </c>
      <c r="J6733">
        <v>0.100267856999999</v>
      </c>
      <c r="K6733">
        <v>277.2</v>
      </c>
      <c r="L6733">
        <v>7.6218418320000003</v>
      </c>
      <c r="M6733">
        <v>0.5</v>
      </c>
      <c r="N6733">
        <v>17.370711610000001</v>
      </c>
      <c r="O6733">
        <v>0</v>
      </c>
      <c r="P6733">
        <v>1.02988831</v>
      </c>
      <c r="R6733">
        <v>40.18181818</v>
      </c>
      <c r="U6733">
        <v>50.47619048</v>
      </c>
      <c r="V6733">
        <v>41.904761899999997</v>
      </c>
      <c r="W6733">
        <v>1.803751804</v>
      </c>
      <c r="X6733">
        <v>0.104617605</v>
      </c>
      <c r="Y6733" t="s">
        <v>6251</v>
      </c>
      <c r="Z6733" t="s">
        <v>2751</v>
      </c>
      <c r="AA6733" t="s">
        <v>1404</v>
      </c>
      <c r="AB6733" t="s">
        <v>1404</v>
      </c>
      <c r="AC6733" t="s">
        <v>1404</v>
      </c>
      <c r="AD6733" t="s">
        <v>1404</v>
      </c>
      <c r="AE6733" t="s">
        <v>1404</v>
      </c>
      <c r="AF6733" t="s">
        <v>1404</v>
      </c>
      <c r="AG6733" t="s">
        <v>7073</v>
      </c>
    </row>
    <row r="6734" spans="1:33" x14ac:dyDescent="0.25">
      <c r="A6734">
        <v>6732</v>
      </c>
      <c r="B6734">
        <v>6732</v>
      </c>
      <c r="C6734">
        <v>12257</v>
      </c>
      <c r="D6734" t="s">
        <v>7074</v>
      </c>
      <c r="E6734">
        <v>2008</v>
      </c>
      <c r="F6734" s="3">
        <v>39624</v>
      </c>
      <c r="G6734">
        <v>41.624601810000001</v>
      </c>
      <c r="H6734">
        <v>-111.72989819999999</v>
      </c>
      <c r="I6734">
        <v>13.454545449999999</v>
      </c>
      <c r="J6734">
        <v>3.7073750000000003E-2</v>
      </c>
      <c r="K6734">
        <v>336.6</v>
      </c>
      <c r="L6734">
        <v>9.952706439</v>
      </c>
      <c r="M6734">
        <v>0.496363636</v>
      </c>
      <c r="N6734">
        <v>44.09883516</v>
      </c>
      <c r="O6734">
        <v>9</v>
      </c>
      <c r="P6734">
        <v>1.115069265</v>
      </c>
      <c r="R6734">
        <v>25.045454549999999</v>
      </c>
      <c r="U6734">
        <v>24.76190476</v>
      </c>
      <c r="V6734">
        <v>4.7619047619999897</v>
      </c>
      <c r="W6734">
        <v>136.66072489999999</v>
      </c>
      <c r="X6734">
        <v>13.532976830000001</v>
      </c>
      <c r="Y6734" t="s">
        <v>6251</v>
      </c>
      <c r="Z6734" t="s">
        <v>308</v>
      </c>
      <c r="AA6734" t="s">
        <v>309</v>
      </c>
      <c r="AB6734" t="s">
        <v>309</v>
      </c>
      <c r="AC6734" t="s">
        <v>309</v>
      </c>
      <c r="AD6734" t="s">
        <v>309</v>
      </c>
      <c r="AE6734" t="s">
        <v>310</v>
      </c>
      <c r="AF6734" t="s">
        <v>311</v>
      </c>
      <c r="AG6734" t="s">
        <v>7075</v>
      </c>
    </row>
    <row r="6735" spans="1:33" x14ac:dyDescent="0.25">
      <c r="A6735">
        <v>6733</v>
      </c>
      <c r="B6735">
        <v>6733</v>
      </c>
      <c r="C6735">
        <v>12258</v>
      </c>
      <c r="D6735" t="s">
        <v>7076</v>
      </c>
      <c r="E6735">
        <v>2008</v>
      </c>
      <c r="F6735" s="3">
        <v>39695</v>
      </c>
      <c r="G6735">
        <v>40.864463999999998</v>
      </c>
      <c r="H6735">
        <v>-110.539351</v>
      </c>
      <c r="I6735">
        <v>6.6272727270000003</v>
      </c>
      <c r="J6735">
        <v>1.263702632</v>
      </c>
      <c r="K6735">
        <v>198</v>
      </c>
      <c r="L6735">
        <v>9.8921740020000009</v>
      </c>
      <c r="M6735">
        <v>0.36363636399999999</v>
      </c>
      <c r="N6735">
        <v>7.4310233370000001</v>
      </c>
      <c r="O6735">
        <v>10</v>
      </c>
      <c r="P6735">
        <v>1.1375449369999999</v>
      </c>
      <c r="R6735">
        <v>66.5</v>
      </c>
      <c r="U6735">
        <v>6.6666666670000003</v>
      </c>
      <c r="V6735">
        <v>0.95238095199999995</v>
      </c>
      <c r="W6735">
        <v>10.60606061</v>
      </c>
      <c r="X6735">
        <v>1.703030303</v>
      </c>
      <c r="Y6735" t="s">
        <v>6251</v>
      </c>
      <c r="Z6735" t="s">
        <v>202</v>
      </c>
      <c r="AA6735" t="s">
        <v>203</v>
      </c>
      <c r="AB6735" t="s">
        <v>72</v>
      </c>
      <c r="AC6735" t="s">
        <v>73</v>
      </c>
      <c r="AD6735" t="s">
        <v>74</v>
      </c>
      <c r="AE6735" t="s">
        <v>75</v>
      </c>
      <c r="AF6735" t="s">
        <v>54</v>
      </c>
      <c r="AG6735" t="s">
        <v>7077</v>
      </c>
    </row>
    <row r="6736" spans="1:33" x14ac:dyDescent="0.25">
      <c r="A6736">
        <v>6734</v>
      </c>
      <c r="B6736">
        <v>6734</v>
      </c>
      <c r="C6736">
        <v>12259</v>
      </c>
      <c r="D6736" t="s">
        <v>7078</v>
      </c>
      <c r="E6736">
        <v>2008</v>
      </c>
      <c r="F6736" s="3">
        <v>39707</v>
      </c>
      <c r="G6736">
        <v>38.370906349999998</v>
      </c>
      <c r="H6736">
        <v>-110.7567233</v>
      </c>
      <c r="I6736">
        <v>46.3</v>
      </c>
      <c r="J6736">
        <v>0.18511035000000001</v>
      </c>
      <c r="K6736">
        <v>514.79999999999995</v>
      </c>
      <c r="L6736">
        <v>29.29802737</v>
      </c>
      <c r="M6736">
        <v>1.4</v>
      </c>
      <c r="N6736">
        <v>5.1078124379999998</v>
      </c>
      <c r="O6736">
        <v>0</v>
      </c>
      <c r="P6736">
        <v>1.0252831659999999</v>
      </c>
      <c r="R6736">
        <v>6.3636363639999898</v>
      </c>
      <c r="U6736">
        <v>60</v>
      </c>
      <c r="V6736">
        <v>22.85714286</v>
      </c>
      <c r="W6736">
        <v>0.97125097099999902</v>
      </c>
      <c r="X6736">
        <v>0.93259518299999999</v>
      </c>
      <c r="Y6736" t="s">
        <v>6251</v>
      </c>
      <c r="Z6736" t="s">
        <v>308</v>
      </c>
      <c r="AA6736" t="s">
        <v>309</v>
      </c>
      <c r="AB6736" t="s">
        <v>309</v>
      </c>
      <c r="AC6736" t="s">
        <v>309</v>
      </c>
      <c r="AD6736" t="s">
        <v>309</v>
      </c>
      <c r="AE6736" t="s">
        <v>310</v>
      </c>
      <c r="AF6736" t="s">
        <v>311</v>
      </c>
      <c r="AG6736" t="s">
        <v>7079</v>
      </c>
    </row>
    <row r="6737" spans="1:33" x14ac:dyDescent="0.25">
      <c r="A6737">
        <v>6735</v>
      </c>
      <c r="B6737">
        <v>6735</v>
      </c>
      <c r="C6737">
        <v>12260</v>
      </c>
      <c r="D6737" t="s">
        <v>7080</v>
      </c>
      <c r="E6737">
        <v>2008</v>
      </c>
      <c r="F6737" s="3">
        <v>39714</v>
      </c>
      <c r="G6737">
        <v>38.187361549999999</v>
      </c>
      <c r="H6737">
        <v>-112.09466860000001</v>
      </c>
      <c r="I6737">
        <v>14.42727273</v>
      </c>
      <c r="J6737">
        <v>7.9334032999999998E-2</v>
      </c>
      <c r="K6737">
        <v>514.79999999999995</v>
      </c>
      <c r="L6737">
        <v>10.05060589</v>
      </c>
      <c r="M6737">
        <v>0.39090909099999999</v>
      </c>
      <c r="N6737">
        <v>35.906354299999997</v>
      </c>
      <c r="O6737">
        <v>21</v>
      </c>
      <c r="P6737">
        <v>1.3393027159999999</v>
      </c>
      <c r="R6737">
        <v>28.772727270000001</v>
      </c>
      <c r="U6737">
        <v>80</v>
      </c>
      <c r="V6737">
        <v>51.764705880000001</v>
      </c>
      <c r="W6737">
        <v>0.19425019399999999</v>
      </c>
      <c r="X6737">
        <v>1.1266511E-2</v>
      </c>
      <c r="Y6737" t="s">
        <v>6251</v>
      </c>
      <c r="Z6737" t="s">
        <v>2483</v>
      </c>
      <c r="AA6737" t="s">
        <v>2484</v>
      </c>
      <c r="AB6737" t="s">
        <v>2485</v>
      </c>
      <c r="AC6737" t="s">
        <v>271</v>
      </c>
      <c r="AD6737" t="s">
        <v>44</v>
      </c>
      <c r="AE6737" t="s">
        <v>45</v>
      </c>
      <c r="AF6737" t="s">
        <v>46</v>
      </c>
      <c r="AG6737" t="s">
        <v>7081</v>
      </c>
    </row>
    <row r="6738" spans="1:33" x14ac:dyDescent="0.25">
      <c r="A6738">
        <v>6736</v>
      </c>
      <c r="B6738">
        <v>6736</v>
      </c>
      <c r="C6738">
        <v>12262</v>
      </c>
      <c r="D6738" t="s">
        <v>7082</v>
      </c>
      <c r="E6738">
        <v>2008</v>
      </c>
      <c r="F6738" s="3">
        <v>39640</v>
      </c>
      <c r="G6738">
        <v>37.07694059</v>
      </c>
      <c r="H6738">
        <v>-113.597025399999</v>
      </c>
      <c r="I6738">
        <v>15.74545455</v>
      </c>
      <c r="J6738">
        <v>0.175470295</v>
      </c>
      <c r="K6738">
        <v>158.4</v>
      </c>
      <c r="L6738">
        <v>19.456092640000001</v>
      </c>
      <c r="M6738">
        <v>0.42272727299999902</v>
      </c>
      <c r="N6738">
        <v>10.039372609999999</v>
      </c>
      <c r="O6738">
        <v>0</v>
      </c>
      <c r="P6738">
        <v>1.09550239</v>
      </c>
      <c r="R6738">
        <v>10.81818182</v>
      </c>
      <c r="U6738">
        <v>90.47619048</v>
      </c>
      <c r="V6738">
        <v>56.190476189999998</v>
      </c>
      <c r="W6738">
        <v>10.1010101</v>
      </c>
      <c r="X6738">
        <v>0.58585858599999996</v>
      </c>
      <c r="Y6738" t="s">
        <v>6251</v>
      </c>
      <c r="Z6738" t="s">
        <v>343</v>
      </c>
      <c r="AA6738" t="s">
        <v>344</v>
      </c>
      <c r="AB6738" t="s">
        <v>344</v>
      </c>
      <c r="AC6738" t="s">
        <v>344</v>
      </c>
      <c r="AD6738" t="s">
        <v>344</v>
      </c>
      <c r="AE6738" t="s">
        <v>344</v>
      </c>
      <c r="AF6738" t="s">
        <v>113</v>
      </c>
      <c r="AG6738" t="s">
        <v>7083</v>
      </c>
    </row>
    <row r="6739" spans="1:33" x14ac:dyDescent="0.25">
      <c r="A6739">
        <v>6737</v>
      </c>
      <c r="B6739">
        <v>6737</v>
      </c>
      <c r="C6739">
        <v>12263</v>
      </c>
      <c r="D6739" t="s">
        <v>7084</v>
      </c>
      <c r="E6739">
        <v>2008</v>
      </c>
      <c r="F6739" s="3">
        <v>39645</v>
      </c>
      <c r="G6739">
        <v>41.793176340000002</v>
      </c>
      <c r="H6739">
        <v>-113.8369888</v>
      </c>
      <c r="I6739">
        <v>1.663636364</v>
      </c>
      <c r="J6739">
        <v>0.75638953399999997</v>
      </c>
      <c r="K6739">
        <v>149</v>
      </c>
      <c r="L6739">
        <v>3.2091630789999899</v>
      </c>
      <c r="M6739">
        <v>0.29090909100000001</v>
      </c>
      <c r="N6739">
        <v>10.69371692</v>
      </c>
      <c r="O6739">
        <v>10.66666667</v>
      </c>
      <c r="P6739">
        <v>1.0916987739999999</v>
      </c>
      <c r="R6739">
        <v>40.095238099999897</v>
      </c>
      <c r="U6739">
        <v>62.857142860000003</v>
      </c>
      <c r="V6739">
        <v>60</v>
      </c>
      <c r="W6739">
        <v>4.697986577</v>
      </c>
      <c r="X6739">
        <v>0.272483221</v>
      </c>
      <c r="Y6739" t="s">
        <v>6251</v>
      </c>
      <c r="Z6739" t="s">
        <v>259</v>
      </c>
      <c r="AA6739" t="s">
        <v>81</v>
      </c>
      <c r="AB6739" t="s">
        <v>72</v>
      </c>
      <c r="AC6739" t="s">
        <v>73</v>
      </c>
      <c r="AD6739" t="s">
        <v>74</v>
      </c>
      <c r="AE6739" t="s">
        <v>75</v>
      </c>
      <c r="AF6739" t="s">
        <v>54</v>
      </c>
      <c r="AG6739" t="s">
        <v>7085</v>
      </c>
    </row>
    <row r="6740" spans="1:33" x14ac:dyDescent="0.25">
      <c r="A6740">
        <v>6738</v>
      </c>
      <c r="B6740">
        <v>6738</v>
      </c>
      <c r="C6740">
        <v>12264</v>
      </c>
      <c r="D6740" t="s">
        <v>7086</v>
      </c>
      <c r="E6740">
        <v>2008</v>
      </c>
      <c r="F6740" s="3">
        <v>39701</v>
      </c>
      <c r="G6740">
        <v>37.852318820000001</v>
      </c>
      <c r="H6740">
        <v>-111.4473474</v>
      </c>
      <c r="I6740">
        <v>5.4181818179999999</v>
      </c>
      <c r="J6740">
        <v>0.95650702200000004</v>
      </c>
      <c r="K6740">
        <v>158.4</v>
      </c>
      <c r="L6740">
        <v>6.2267786919999999</v>
      </c>
      <c r="M6740">
        <v>0.73636363599999999</v>
      </c>
      <c r="N6740">
        <v>9.7876385409999997</v>
      </c>
      <c r="O6740">
        <v>2</v>
      </c>
      <c r="P6740">
        <v>1.0780005239999999</v>
      </c>
      <c r="R6740">
        <v>47.5</v>
      </c>
      <c r="U6740">
        <v>38.095238099999897</v>
      </c>
      <c r="V6740">
        <v>0.95238095199999995</v>
      </c>
      <c r="W6740">
        <v>10.1010101</v>
      </c>
      <c r="X6740">
        <v>0.58585858599999996</v>
      </c>
      <c r="Y6740" t="s">
        <v>6251</v>
      </c>
      <c r="Z6740" t="s">
        <v>2751</v>
      </c>
      <c r="AA6740" t="s">
        <v>1404</v>
      </c>
      <c r="AB6740" t="s">
        <v>1404</v>
      </c>
      <c r="AC6740" t="s">
        <v>1404</v>
      </c>
      <c r="AD6740" t="s">
        <v>1404</v>
      </c>
      <c r="AE6740" t="s">
        <v>1404</v>
      </c>
      <c r="AF6740" t="s">
        <v>1404</v>
      </c>
      <c r="AG6740" t="s">
        <v>7087</v>
      </c>
    </row>
    <row r="6741" spans="1:33" x14ac:dyDescent="0.25">
      <c r="A6741">
        <v>6739</v>
      </c>
      <c r="B6741">
        <v>6739</v>
      </c>
      <c r="C6741">
        <v>12266</v>
      </c>
      <c r="D6741" t="s">
        <v>7088</v>
      </c>
      <c r="E6741">
        <v>2008</v>
      </c>
      <c r="F6741" s="3">
        <v>39623</v>
      </c>
      <c r="G6741">
        <v>41.489778209999997</v>
      </c>
      <c r="H6741">
        <v>-111.2582292</v>
      </c>
      <c r="I6741">
        <v>9.8272727270000004</v>
      </c>
      <c r="J6741">
        <v>7.1619765000000002E-2</v>
      </c>
      <c r="K6741">
        <v>198</v>
      </c>
      <c r="L6741">
        <v>8.1113211350000007</v>
      </c>
      <c r="M6741">
        <v>0.402727273</v>
      </c>
      <c r="N6741">
        <v>30.539389880000002</v>
      </c>
      <c r="O6741">
        <v>9</v>
      </c>
      <c r="P6741">
        <v>1.612173214</v>
      </c>
      <c r="R6741">
        <v>36.5</v>
      </c>
      <c r="U6741">
        <v>42.857142860000003</v>
      </c>
      <c r="V6741">
        <v>11.42857143</v>
      </c>
      <c r="W6741">
        <v>133.8383838</v>
      </c>
      <c r="X6741">
        <v>18.73484848</v>
      </c>
      <c r="Y6741" t="s">
        <v>6251</v>
      </c>
      <c r="Z6741" t="s">
        <v>2849</v>
      </c>
      <c r="AA6741" t="s">
        <v>128</v>
      </c>
      <c r="AB6741" t="s">
        <v>129</v>
      </c>
      <c r="AC6741" t="s">
        <v>130</v>
      </c>
      <c r="AD6741" t="s">
        <v>63</v>
      </c>
      <c r="AE6741" t="s">
        <v>45</v>
      </c>
      <c r="AF6741" t="s">
        <v>46</v>
      </c>
      <c r="AG6741" t="s">
        <v>7089</v>
      </c>
    </row>
    <row r="6742" spans="1:33" x14ac:dyDescent="0.25">
      <c r="A6742">
        <v>6740</v>
      </c>
      <c r="B6742">
        <v>6740</v>
      </c>
      <c r="C6742">
        <v>12267</v>
      </c>
      <c r="D6742" t="s">
        <v>7090</v>
      </c>
      <c r="E6742">
        <v>2008</v>
      </c>
      <c r="F6742" s="3">
        <v>39672</v>
      </c>
      <c r="G6742">
        <v>39.990303140000002</v>
      </c>
      <c r="H6742">
        <v>-111.02836029999899</v>
      </c>
      <c r="I6742">
        <v>5.2090909089999897</v>
      </c>
      <c r="J6742">
        <v>0.78789229900000002</v>
      </c>
      <c r="K6742">
        <v>160</v>
      </c>
      <c r="L6742">
        <v>9.9802977720000001</v>
      </c>
      <c r="M6742">
        <v>0.3</v>
      </c>
      <c r="N6742">
        <v>10.46446828</v>
      </c>
      <c r="O6742">
        <v>20.792079210000001</v>
      </c>
      <c r="P6742">
        <v>1.2370675609999999</v>
      </c>
      <c r="R6742">
        <v>28.272727270000001</v>
      </c>
      <c r="U6742">
        <v>28.571428569999998</v>
      </c>
      <c r="V6742">
        <v>18.0952381</v>
      </c>
      <c r="W6742">
        <v>1.25</v>
      </c>
      <c r="X6742">
        <v>7.2499999999999995E-2</v>
      </c>
      <c r="Y6742" t="s">
        <v>6251</v>
      </c>
      <c r="Z6742" t="s">
        <v>33</v>
      </c>
      <c r="AA6742" t="s">
        <v>34</v>
      </c>
      <c r="AB6742" t="s">
        <v>35</v>
      </c>
      <c r="AC6742" t="s">
        <v>36</v>
      </c>
      <c r="AD6742" t="s">
        <v>37</v>
      </c>
      <c r="AE6742" t="s">
        <v>37</v>
      </c>
      <c r="AF6742" t="s">
        <v>38</v>
      </c>
      <c r="AG6742" t="s">
        <v>7091</v>
      </c>
    </row>
    <row r="6743" spans="1:33" x14ac:dyDescent="0.25">
      <c r="A6743">
        <v>6741</v>
      </c>
      <c r="B6743">
        <v>6741</v>
      </c>
      <c r="C6743">
        <v>12274</v>
      </c>
      <c r="D6743" t="s">
        <v>6953</v>
      </c>
      <c r="E6743">
        <v>2008</v>
      </c>
      <c r="F6743" s="3">
        <v>39710</v>
      </c>
      <c r="G6743">
        <v>36.597675539999997</v>
      </c>
      <c r="H6743">
        <v>-106.5008687</v>
      </c>
      <c r="I6743">
        <v>3.8909090910000002</v>
      </c>
      <c r="J6743">
        <v>6.3027082999999998E-2</v>
      </c>
      <c r="K6743">
        <v>148.5</v>
      </c>
      <c r="L6743">
        <v>3.8524396699999999</v>
      </c>
      <c r="M6743">
        <v>0.345454545</v>
      </c>
      <c r="N6743">
        <v>14.58320878</v>
      </c>
      <c r="O6743">
        <v>100</v>
      </c>
      <c r="P6743">
        <v>2.486671871</v>
      </c>
      <c r="R6743">
        <v>29</v>
      </c>
      <c r="U6743">
        <v>99.047619049999994</v>
      </c>
      <c r="V6743">
        <v>99.047619049999994</v>
      </c>
      <c r="W6743">
        <v>0</v>
      </c>
      <c r="X6743">
        <v>0</v>
      </c>
      <c r="Y6743" t="s">
        <v>6251</v>
      </c>
      <c r="Z6743" t="s">
        <v>2830</v>
      </c>
      <c r="AA6743" t="s">
        <v>2831</v>
      </c>
      <c r="AB6743" t="s">
        <v>707</v>
      </c>
      <c r="AC6743" t="s">
        <v>36</v>
      </c>
      <c r="AD6743" t="s">
        <v>37</v>
      </c>
      <c r="AE6743" t="s">
        <v>37</v>
      </c>
      <c r="AF6743" t="s">
        <v>38</v>
      </c>
      <c r="AG6743" t="s">
        <v>6954</v>
      </c>
    </row>
    <row r="6744" spans="1:33" x14ac:dyDescent="0.25">
      <c r="A6744">
        <v>6742</v>
      </c>
      <c r="B6744">
        <v>6742</v>
      </c>
      <c r="C6744">
        <v>12276</v>
      </c>
      <c r="D6744" t="s">
        <v>7092</v>
      </c>
      <c r="E6744">
        <v>2008</v>
      </c>
      <c r="F6744" s="3">
        <v>39700</v>
      </c>
      <c r="G6744">
        <v>41.453132369999999</v>
      </c>
      <c r="H6744">
        <v>-81.823351079999995</v>
      </c>
      <c r="I6744">
        <v>51.363636360000001</v>
      </c>
      <c r="J6744">
        <v>5.9265470999999903E-2</v>
      </c>
      <c r="K6744">
        <v>1584</v>
      </c>
      <c r="L6744">
        <v>22.511028190000001</v>
      </c>
      <c r="M6744">
        <v>1.770909091</v>
      </c>
      <c r="N6744">
        <v>28.941643630000002</v>
      </c>
      <c r="O6744">
        <v>53</v>
      </c>
      <c r="P6744">
        <v>1.152147933</v>
      </c>
      <c r="R6744">
        <v>41</v>
      </c>
      <c r="U6744">
        <v>31.428571430000002</v>
      </c>
      <c r="V6744">
        <v>9.52380952399999</v>
      </c>
      <c r="W6744">
        <v>1.5151515149999999</v>
      </c>
      <c r="X6744">
        <v>0.65265151499999996</v>
      </c>
      <c r="Y6744" t="s">
        <v>6251</v>
      </c>
      <c r="Z6744" t="s">
        <v>1099</v>
      </c>
      <c r="AA6744" t="s">
        <v>1100</v>
      </c>
      <c r="AB6744" t="s">
        <v>1100</v>
      </c>
      <c r="AC6744" t="s">
        <v>1100</v>
      </c>
      <c r="AD6744" t="s">
        <v>1100</v>
      </c>
      <c r="AE6744" t="s">
        <v>1100</v>
      </c>
      <c r="AF6744" t="s">
        <v>1100</v>
      </c>
      <c r="AG6744" t="s">
        <v>7093</v>
      </c>
    </row>
    <row r="6745" spans="1:33" x14ac:dyDescent="0.25">
      <c r="A6745">
        <v>6743</v>
      </c>
      <c r="B6745">
        <v>6743</v>
      </c>
      <c r="C6745">
        <v>12290</v>
      </c>
      <c r="D6745" t="s">
        <v>7094</v>
      </c>
      <c r="E6745">
        <v>2008</v>
      </c>
      <c r="F6745" s="3">
        <v>39681</v>
      </c>
      <c r="G6745">
        <v>37.633339059999997</v>
      </c>
      <c r="H6745">
        <v>-78.903025940000006</v>
      </c>
      <c r="I6745">
        <v>35.31818182</v>
      </c>
      <c r="J6745">
        <v>0.21104204199999901</v>
      </c>
      <c r="K6745">
        <v>1188</v>
      </c>
      <c r="L6745">
        <v>24.432341220000001</v>
      </c>
      <c r="M6745">
        <v>0.86818181799999905</v>
      </c>
      <c r="N6745">
        <v>24.521482089999999</v>
      </c>
      <c r="O6745">
        <v>36</v>
      </c>
      <c r="P6745">
        <v>1.064951985</v>
      </c>
      <c r="R6745">
        <v>25</v>
      </c>
      <c r="U6745">
        <v>25.714285709999999</v>
      </c>
      <c r="V6745">
        <v>4.7619047619999897</v>
      </c>
      <c r="W6745">
        <v>0.58922558899999999</v>
      </c>
      <c r="X6745">
        <v>0.159427609</v>
      </c>
      <c r="Y6745" t="s">
        <v>6251</v>
      </c>
      <c r="Z6745" t="s">
        <v>1099</v>
      </c>
      <c r="AA6745" t="s">
        <v>1100</v>
      </c>
      <c r="AB6745" t="s">
        <v>1100</v>
      </c>
      <c r="AC6745" t="s">
        <v>1100</v>
      </c>
      <c r="AD6745" t="s">
        <v>1100</v>
      </c>
      <c r="AE6745" t="s">
        <v>1100</v>
      </c>
      <c r="AF6745" t="s">
        <v>1100</v>
      </c>
      <c r="AG6745" t="s">
        <v>7095</v>
      </c>
    </row>
    <row r="6746" spans="1:33" x14ac:dyDescent="0.25">
      <c r="A6746">
        <v>6744</v>
      </c>
      <c r="B6746">
        <v>6744</v>
      </c>
      <c r="C6746">
        <v>12294</v>
      </c>
      <c r="D6746" t="s">
        <v>7096</v>
      </c>
      <c r="E6746">
        <v>2008</v>
      </c>
      <c r="F6746" s="3">
        <v>39693</v>
      </c>
      <c r="G6746">
        <v>37.885083969999997</v>
      </c>
      <c r="H6746">
        <v>-79.158664110000004</v>
      </c>
      <c r="I6746">
        <v>1.5818181819999999</v>
      </c>
      <c r="J6746">
        <v>4.2297626660000001</v>
      </c>
      <c r="K6746">
        <v>149</v>
      </c>
      <c r="L6746">
        <v>10.868617220000001</v>
      </c>
      <c r="M6746">
        <v>0.11818181799999999</v>
      </c>
      <c r="N6746">
        <v>0.51136733199999995</v>
      </c>
      <c r="O6746">
        <v>3.3333333330000001</v>
      </c>
      <c r="P6746">
        <v>1.2456227470000001</v>
      </c>
      <c r="R6746">
        <v>31.5</v>
      </c>
      <c r="U6746">
        <v>29</v>
      </c>
      <c r="V6746">
        <v>1</v>
      </c>
      <c r="W6746">
        <v>12.75167785</v>
      </c>
      <c r="X6746">
        <v>0.92416107400000003</v>
      </c>
      <c r="Y6746" t="s">
        <v>6251</v>
      </c>
      <c r="Z6746" t="s">
        <v>404</v>
      </c>
      <c r="AA6746" t="s">
        <v>344</v>
      </c>
      <c r="AB6746" t="s">
        <v>344</v>
      </c>
      <c r="AC6746" t="s">
        <v>344</v>
      </c>
      <c r="AD6746" t="s">
        <v>344</v>
      </c>
      <c r="AE6746" t="s">
        <v>344</v>
      </c>
      <c r="AF6746" t="s">
        <v>113</v>
      </c>
      <c r="AG6746" t="s">
        <v>7097</v>
      </c>
    </row>
    <row r="6747" spans="1:33" x14ac:dyDescent="0.25">
      <c r="A6747">
        <v>6745</v>
      </c>
      <c r="B6747">
        <v>6745</v>
      </c>
      <c r="C6747">
        <v>12295</v>
      </c>
      <c r="D6747" t="s">
        <v>7096</v>
      </c>
      <c r="E6747">
        <v>2008</v>
      </c>
      <c r="F6747" s="3">
        <v>39709</v>
      </c>
      <c r="G6747">
        <v>37.885083969999997</v>
      </c>
      <c r="H6747">
        <v>-79.158664110000004</v>
      </c>
      <c r="I6747">
        <v>1.9181818180000001</v>
      </c>
      <c r="J6747">
        <v>4.2181914620000001</v>
      </c>
      <c r="K6747">
        <v>149</v>
      </c>
      <c r="L6747">
        <v>9.0936800719999997</v>
      </c>
      <c r="M6747">
        <v>0.17</v>
      </c>
      <c r="N6747">
        <v>0.132602778</v>
      </c>
      <c r="O6747">
        <v>4</v>
      </c>
      <c r="P6747">
        <v>1.076865135</v>
      </c>
      <c r="R6747">
        <v>51.363636360000001</v>
      </c>
      <c r="U6747">
        <v>36.190476189999998</v>
      </c>
      <c r="V6747">
        <v>4.7619047619999897</v>
      </c>
      <c r="W6747">
        <v>6.7114093959999996</v>
      </c>
      <c r="X6747">
        <v>0.57382550300000001</v>
      </c>
      <c r="Y6747" t="s">
        <v>6251</v>
      </c>
      <c r="Z6747" t="s">
        <v>404</v>
      </c>
      <c r="AA6747" t="s">
        <v>344</v>
      </c>
      <c r="AB6747" t="s">
        <v>344</v>
      </c>
      <c r="AC6747" t="s">
        <v>344</v>
      </c>
      <c r="AD6747" t="s">
        <v>344</v>
      </c>
      <c r="AE6747" t="s">
        <v>344</v>
      </c>
      <c r="AF6747" t="s">
        <v>113</v>
      </c>
      <c r="AG6747" t="s">
        <v>7097</v>
      </c>
    </row>
    <row r="6748" spans="1:33" x14ac:dyDescent="0.25">
      <c r="A6748">
        <v>6746</v>
      </c>
      <c r="B6748">
        <v>6746</v>
      </c>
      <c r="C6748">
        <v>12296</v>
      </c>
      <c r="D6748" t="s">
        <v>7098</v>
      </c>
      <c r="E6748">
        <v>2008</v>
      </c>
      <c r="F6748" s="3">
        <v>39672</v>
      </c>
      <c r="G6748">
        <v>37.463470819999998</v>
      </c>
      <c r="H6748">
        <v>-80.348048379999994</v>
      </c>
      <c r="I6748">
        <v>4.0636363639999997</v>
      </c>
      <c r="J6748">
        <v>1.585879375</v>
      </c>
      <c r="K6748">
        <v>149</v>
      </c>
      <c r="L6748">
        <v>13.130900599999899</v>
      </c>
      <c r="M6748">
        <v>1.1090909090000001</v>
      </c>
      <c r="N6748">
        <v>5.012339774</v>
      </c>
      <c r="O6748">
        <v>14.66666667</v>
      </c>
      <c r="P6748">
        <v>1.100035461</v>
      </c>
      <c r="R6748">
        <v>47.045454550000002</v>
      </c>
      <c r="U6748">
        <v>9.52380952399999</v>
      </c>
      <c r="V6748">
        <v>2.8571428569999999</v>
      </c>
      <c r="W6748">
        <v>2.0134228190000001</v>
      </c>
      <c r="X6748">
        <v>0.116778523</v>
      </c>
      <c r="Y6748" t="s">
        <v>6251</v>
      </c>
      <c r="Z6748" t="s">
        <v>7099</v>
      </c>
      <c r="AA6748" t="s">
        <v>6634</v>
      </c>
      <c r="AB6748" t="s">
        <v>6605</v>
      </c>
      <c r="AC6748" t="s">
        <v>6260</v>
      </c>
      <c r="AD6748" t="s">
        <v>44</v>
      </c>
      <c r="AE6748" t="s">
        <v>45</v>
      </c>
      <c r="AF6748" t="s">
        <v>46</v>
      </c>
      <c r="AG6748" t="s">
        <v>7100</v>
      </c>
    </row>
    <row r="6749" spans="1:33" x14ac:dyDescent="0.25">
      <c r="A6749">
        <v>6747</v>
      </c>
      <c r="B6749">
        <v>6747</v>
      </c>
      <c r="C6749">
        <v>12297</v>
      </c>
      <c r="D6749" t="s">
        <v>7101</v>
      </c>
      <c r="E6749">
        <v>2008</v>
      </c>
      <c r="F6749" s="3">
        <v>39714</v>
      </c>
      <c r="G6749">
        <v>37.159265529999999</v>
      </c>
      <c r="H6749">
        <v>-82.166050929999997</v>
      </c>
      <c r="I6749">
        <v>5.5727272729999999</v>
      </c>
      <c r="J6749">
        <v>0.61885320399999999</v>
      </c>
      <c r="K6749">
        <v>149</v>
      </c>
      <c r="L6749">
        <v>16.32307741</v>
      </c>
      <c r="M6749">
        <v>0.37</v>
      </c>
      <c r="N6749">
        <v>2.8057638709999999</v>
      </c>
      <c r="O6749">
        <v>4.5801526719999996</v>
      </c>
      <c r="P6749">
        <v>1.0897937790000001</v>
      </c>
      <c r="R6749">
        <v>26.5</v>
      </c>
      <c r="U6749">
        <v>40</v>
      </c>
      <c r="V6749">
        <v>3</v>
      </c>
      <c r="W6749">
        <v>5.3691275169999999</v>
      </c>
      <c r="X6749">
        <v>0.39463087200000002</v>
      </c>
      <c r="Y6749" t="s">
        <v>6251</v>
      </c>
      <c r="Z6749" t="s">
        <v>7102</v>
      </c>
      <c r="AA6749" t="s">
        <v>6604</v>
      </c>
      <c r="AB6749" t="s">
        <v>6605</v>
      </c>
      <c r="AC6749" t="s">
        <v>6260</v>
      </c>
      <c r="AD6749" t="s">
        <v>44</v>
      </c>
      <c r="AE6749" t="s">
        <v>45</v>
      </c>
      <c r="AF6749" t="s">
        <v>46</v>
      </c>
      <c r="AG6749" t="s">
        <v>7103</v>
      </c>
    </row>
    <row r="6750" spans="1:33" x14ac:dyDescent="0.25">
      <c r="A6750">
        <v>6748</v>
      </c>
      <c r="B6750">
        <v>6748</v>
      </c>
      <c r="C6750">
        <v>12300</v>
      </c>
      <c r="D6750" t="s">
        <v>7104</v>
      </c>
      <c r="E6750">
        <v>2008</v>
      </c>
      <c r="F6750" s="3">
        <v>39688</v>
      </c>
      <c r="G6750">
        <v>37.707863140000001</v>
      </c>
      <c r="H6750">
        <v>-77.989287270000005</v>
      </c>
      <c r="I6750">
        <v>1.9363636359999901</v>
      </c>
      <c r="J6750">
        <v>0.27502855599999998</v>
      </c>
      <c r="K6750">
        <v>149</v>
      </c>
      <c r="L6750">
        <v>6.5343139939999997</v>
      </c>
      <c r="M6750">
        <v>0.1</v>
      </c>
      <c r="N6750">
        <v>16.622674239999998</v>
      </c>
      <c r="O6750">
        <v>31.333333329999999</v>
      </c>
      <c r="P6750">
        <v>1.1509441439999999</v>
      </c>
      <c r="R6750">
        <v>56.81818182</v>
      </c>
      <c r="U6750">
        <v>87.619047620000003</v>
      </c>
      <c r="V6750">
        <v>62.857142860000003</v>
      </c>
      <c r="W6750">
        <v>7.3825503360000004</v>
      </c>
      <c r="X6750">
        <v>1.046979866</v>
      </c>
      <c r="Y6750" t="s">
        <v>6251</v>
      </c>
      <c r="Z6750" t="s">
        <v>5846</v>
      </c>
      <c r="AA6750" t="s">
        <v>162</v>
      </c>
      <c r="AB6750" t="s">
        <v>162</v>
      </c>
      <c r="AC6750" t="s">
        <v>162</v>
      </c>
      <c r="AD6750" t="s">
        <v>162</v>
      </c>
      <c r="AE6750" t="s">
        <v>162</v>
      </c>
      <c r="AF6750" t="s">
        <v>162</v>
      </c>
      <c r="AG6750" t="s">
        <v>7105</v>
      </c>
    </row>
    <row r="6751" spans="1:33" x14ac:dyDescent="0.25">
      <c r="A6751">
        <v>6749</v>
      </c>
      <c r="B6751">
        <v>6749</v>
      </c>
      <c r="C6751">
        <v>12302</v>
      </c>
      <c r="D6751" t="s">
        <v>7106</v>
      </c>
      <c r="E6751">
        <v>2008</v>
      </c>
      <c r="F6751" s="3">
        <v>39706</v>
      </c>
      <c r="G6751">
        <v>37.310280140000003</v>
      </c>
      <c r="H6751">
        <v>-80.68118278</v>
      </c>
      <c r="I6751">
        <v>33.5</v>
      </c>
      <c r="J6751">
        <v>0.19153278300000001</v>
      </c>
      <c r="K6751">
        <v>1386</v>
      </c>
      <c r="L6751">
        <v>24.801094920000001</v>
      </c>
      <c r="M6751">
        <v>0.72727272700000001</v>
      </c>
      <c r="N6751">
        <v>18.373437989999999</v>
      </c>
      <c r="O6751">
        <v>23</v>
      </c>
      <c r="P6751">
        <v>1.4717362030000001</v>
      </c>
      <c r="R6751">
        <v>25.454545450000001</v>
      </c>
      <c r="U6751">
        <v>9.52380952399999</v>
      </c>
      <c r="V6751">
        <v>5.7142857139999998</v>
      </c>
      <c r="W6751">
        <v>4.9783549779999996</v>
      </c>
      <c r="X6751">
        <v>1.126839827</v>
      </c>
      <c r="Y6751" t="s">
        <v>6251</v>
      </c>
      <c r="Z6751" t="s">
        <v>7107</v>
      </c>
      <c r="AA6751" t="s">
        <v>6467</v>
      </c>
      <c r="AB6751" t="s">
        <v>6468</v>
      </c>
      <c r="AC6751" t="s">
        <v>130</v>
      </c>
      <c r="AD6751" t="s">
        <v>63</v>
      </c>
      <c r="AE6751" t="s">
        <v>45</v>
      </c>
      <c r="AF6751" t="s">
        <v>46</v>
      </c>
      <c r="AG6751" t="s">
        <v>7108</v>
      </c>
    </row>
    <row r="6752" spans="1:33" x14ac:dyDescent="0.25">
      <c r="A6752">
        <v>6750</v>
      </c>
      <c r="B6752">
        <v>6750</v>
      </c>
      <c r="C6752">
        <v>12305</v>
      </c>
      <c r="D6752" t="s">
        <v>7109</v>
      </c>
      <c r="E6752">
        <v>2008</v>
      </c>
      <c r="F6752" s="3">
        <v>39713</v>
      </c>
      <c r="G6752">
        <v>37.102052120000003</v>
      </c>
      <c r="H6752">
        <v>-81.042677220000002</v>
      </c>
      <c r="I6752">
        <v>11.47272727</v>
      </c>
      <c r="J6752">
        <v>0.16329400599999999</v>
      </c>
      <c r="K6752">
        <v>396</v>
      </c>
      <c r="L6752">
        <v>16.949553869999999</v>
      </c>
      <c r="M6752">
        <v>0.3</v>
      </c>
      <c r="N6752">
        <v>33.15797122</v>
      </c>
      <c r="O6752">
        <v>31</v>
      </c>
      <c r="P6752">
        <v>1.128322099</v>
      </c>
      <c r="R6752">
        <v>45.454545449999998</v>
      </c>
      <c r="U6752">
        <v>44.76190476</v>
      </c>
      <c r="V6752">
        <v>26.666666670000001</v>
      </c>
      <c r="W6752">
        <v>5.050505051</v>
      </c>
      <c r="X6752">
        <v>0.58308080799999995</v>
      </c>
      <c r="Y6752" t="s">
        <v>6251</v>
      </c>
      <c r="Z6752" t="s">
        <v>308</v>
      </c>
      <c r="AA6752" t="s">
        <v>309</v>
      </c>
      <c r="AB6752" t="s">
        <v>309</v>
      </c>
      <c r="AC6752" t="s">
        <v>309</v>
      </c>
      <c r="AD6752" t="s">
        <v>309</v>
      </c>
      <c r="AE6752" t="s">
        <v>310</v>
      </c>
      <c r="AF6752" t="s">
        <v>311</v>
      </c>
      <c r="AG6752" t="s">
        <v>7110</v>
      </c>
    </row>
    <row r="6753" spans="1:33" x14ac:dyDescent="0.25">
      <c r="A6753">
        <v>6751</v>
      </c>
      <c r="B6753">
        <v>6751</v>
      </c>
      <c r="C6753">
        <v>12306</v>
      </c>
      <c r="D6753" t="s">
        <v>7111</v>
      </c>
      <c r="E6753">
        <v>2008</v>
      </c>
      <c r="F6753" s="3">
        <v>39695</v>
      </c>
      <c r="G6753">
        <v>38.045652359999998</v>
      </c>
      <c r="H6753">
        <v>-79.877840370000001</v>
      </c>
      <c r="I6753">
        <v>25.363636360000001</v>
      </c>
      <c r="J6753">
        <v>0.23778047699999999</v>
      </c>
      <c r="K6753">
        <v>792</v>
      </c>
      <c r="L6753">
        <v>18.269452600000001</v>
      </c>
      <c r="M6753">
        <v>0.91818181799999998</v>
      </c>
      <c r="N6753">
        <v>13.10115132</v>
      </c>
      <c r="O6753">
        <v>13</v>
      </c>
      <c r="P6753">
        <v>1.1905862030000001</v>
      </c>
      <c r="R6753">
        <v>36.81818182</v>
      </c>
      <c r="U6753">
        <v>15.23809524</v>
      </c>
      <c r="V6753">
        <v>7.6190476189999998</v>
      </c>
      <c r="W6753">
        <v>5.176767677</v>
      </c>
      <c r="X6753">
        <v>1.453661616</v>
      </c>
      <c r="Y6753" t="s">
        <v>6251</v>
      </c>
      <c r="Z6753" t="s">
        <v>7099</v>
      </c>
      <c r="AA6753" t="s">
        <v>6634</v>
      </c>
      <c r="AB6753" t="s">
        <v>6605</v>
      </c>
      <c r="AC6753" t="s">
        <v>6260</v>
      </c>
      <c r="AD6753" t="s">
        <v>44</v>
      </c>
      <c r="AE6753" t="s">
        <v>45</v>
      </c>
      <c r="AF6753" t="s">
        <v>46</v>
      </c>
      <c r="AG6753" t="s">
        <v>7112</v>
      </c>
    </row>
    <row r="6754" spans="1:33" x14ac:dyDescent="0.25">
      <c r="A6754">
        <v>6752</v>
      </c>
      <c r="B6754">
        <v>6752</v>
      </c>
      <c r="C6754">
        <v>12307</v>
      </c>
      <c r="D6754" t="s">
        <v>7113</v>
      </c>
      <c r="E6754">
        <v>2008</v>
      </c>
      <c r="F6754" s="3">
        <v>39721</v>
      </c>
      <c r="G6754">
        <v>37.159408399999997</v>
      </c>
      <c r="H6754">
        <v>-80.857830579999998</v>
      </c>
      <c r="I6754">
        <v>22.863636360000001</v>
      </c>
      <c r="J6754">
        <v>0.115387935</v>
      </c>
      <c r="K6754">
        <v>712.8</v>
      </c>
      <c r="L6754">
        <v>16.668874379999998</v>
      </c>
      <c r="M6754">
        <v>0.7</v>
      </c>
      <c r="N6754">
        <v>49.700359689999999</v>
      </c>
      <c r="O6754">
        <v>47</v>
      </c>
      <c r="P6754">
        <v>1.784682954</v>
      </c>
      <c r="R6754">
        <v>56.909090910000003</v>
      </c>
      <c r="U6754">
        <v>28.431372549999999</v>
      </c>
      <c r="V6754">
        <v>8.8235294119999992</v>
      </c>
      <c r="W6754">
        <v>9.6801346800000001</v>
      </c>
      <c r="X6754">
        <v>2.86251402899999</v>
      </c>
      <c r="Y6754" t="s">
        <v>6251</v>
      </c>
      <c r="Z6754" t="s">
        <v>7114</v>
      </c>
      <c r="AA6754" t="s">
        <v>6467</v>
      </c>
      <c r="AB6754" t="s">
        <v>6468</v>
      </c>
      <c r="AC6754" t="s">
        <v>130</v>
      </c>
      <c r="AD6754" t="s">
        <v>63</v>
      </c>
      <c r="AE6754" t="s">
        <v>45</v>
      </c>
      <c r="AF6754" t="s">
        <v>46</v>
      </c>
      <c r="AG6754" t="s">
        <v>7115</v>
      </c>
    </row>
    <row r="6755" spans="1:33" x14ac:dyDescent="0.25">
      <c r="A6755">
        <v>6753</v>
      </c>
      <c r="B6755">
        <v>6753</v>
      </c>
      <c r="C6755">
        <v>12308</v>
      </c>
      <c r="D6755" t="s">
        <v>7116</v>
      </c>
      <c r="E6755">
        <v>2008</v>
      </c>
      <c r="F6755" s="3">
        <v>39723</v>
      </c>
      <c r="G6755">
        <v>37.23958141</v>
      </c>
      <c r="H6755">
        <v>-79.449114710000003</v>
      </c>
      <c r="I6755">
        <v>4.618181818</v>
      </c>
      <c r="J6755">
        <v>0.31704525</v>
      </c>
      <c r="K6755">
        <v>148.5</v>
      </c>
      <c r="L6755">
        <v>12.448424770000001</v>
      </c>
      <c r="M6755">
        <v>0.28181818199999997</v>
      </c>
      <c r="N6755">
        <v>22.439866800000001</v>
      </c>
      <c r="O6755">
        <v>49</v>
      </c>
      <c r="P6755">
        <v>1.1264172770000001</v>
      </c>
      <c r="R6755">
        <v>40</v>
      </c>
      <c r="U6755">
        <v>42.857142860000003</v>
      </c>
      <c r="V6755">
        <v>15.23809524</v>
      </c>
      <c r="W6755">
        <v>2.0202020200000002</v>
      </c>
      <c r="X6755">
        <v>0.11717171699999999</v>
      </c>
      <c r="Y6755" t="s">
        <v>6251</v>
      </c>
      <c r="Z6755" t="s">
        <v>7117</v>
      </c>
      <c r="AA6755" t="s">
        <v>6594</v>
      </c>
      <c r="AB6755" t="s">
        <v>6595</v>
      </c>
      <c r="AC6755" t="s">
        <v>6590</v>
      </c>
      <c r="AD6755" t="s">
        <v>2419</v>
      </c>
      <c r="AE6755" t="s">
        <v>45</v>
      </c>
      <c r="AF6755" t="s">
        <v>46</v>
      </c>
      <c r="AG6755" t="s">
        <v>7118</v>
      </c>
    </row>
    <row r="6756" spans="1:33" x14ac:dyDescent="0.25">
      <c r="A6756">
        <v>6754</v>
      </c>
      <c r="B6756">
        <v>6754</v>
      </c>
      <c r="C6756">
        <v>12320</v>
      </c>
      <c r="D6756" t="s">
        <v>7119</v>
      </c>
      <c r="E6756">
        <v>2008</v>
      </c>
      <c r="F6756" s="3">
        <v>39699</v>
      </c>
      <c r="G6756">
        <v>36.965302610000002</v>
      </c>
      <c r="H6756">
        <v>-82.051800470000003</v>
      </c>
      <c r="I6756">
        <v>56.136363639999999</v>
      </c>
      <c r="J6756">
        <v>0.166733094</v>
      </c>
      <c r="K6756">
        <v>1980</v>
      </c>
      <c r="L6756">
        <v>37.658106959999998</v>
      </c>
      <c r="M6756">
        <v>0.69090909099999998</v>
      </c>
      <c r="N6756">
        <v>27.910321759999999</v>
      </c>
      <c r="O6756">
        <v>45</v>
      </c>
      <c r="P6756">
        <v>2.2996828680000001</v>
      </c>
      <c r="R6756">
        <v>35.227272730000003</v>
      </c>
      <c r="U6756">
        <v>19.047619050000002</v>
      </c>
      <c r="V6756">
        <v>13.33333333</v>
      </c>
      <c r="W6756">
        <v>8.7373737370000004</v>
      </c>
      <c r="X6756">
        <v>1.459494949</v>
      </c>
      <c r="Y6756" t="s">
        <v>6251</v>
      </c>
      <c r="Z6756" t="s">
        <v>1099</v>
      </c>
      <c r="AA6756" t="s">
        <v>1100</v>
      </c>
      <c r="AB6756" t="s">
        <v>1100</v>
      </c>
      <c r="AC6756" t="s">
        <v>1100</v>
      </c>
      <c r="AD6756" t="s">
        <v>1100</v>
      </c>
      <c r="AE6756" t="s">
        <v>1100</v>
      </c>
      <c r="AF6756" t="s">
        <v>1100</v>
      </c>
      <c r="AG6756" t="s">
        <v>7120</v>
      </c>
    </row>
    <row r="6757" spans="1:33" x14ac:dyDescent="0.25">
      <c r="A6757">
        <v>6755</v>
      </c>
      <c r="B6757">
        <v>6755</v>
      </c>
      <c r="C6757">
        <v>12324</v>
      </c>
      <c r="D6757" t="s">
        <v>7121</v>
      </c>
      <c r="E6757">
        <v>2008</v>
      </c>
      <c r="F6757" s="3">
        <v>39687</v>
      </c>
      <c r="G6757">
        <v>38.203394150000001</v>
      </c>
      <c r="H6757">
        <v>-77.639508109999994</v>
      </c>
      <c r="I6757">
        <v>15.518181820000001</v>
      </c>
      <c r="J6757">
        <v>9.1673860999999995E-2</v>
      </c>
      <c r="K6757">
        <v>396</v>
      </c>
      <c r="L6757">
        <v>11.26198514</v>
      </c>
      <c r="M6757">
        <v>0.84545454499999995</v>
      </c>
      <c r="N6757">
        <v>29.753570239999998</v>
      </c>
      <c r="O6757">
        <v>77</v>
      </c>
      <c r="P6757">
        <v>1.06938099</v>
      </c>
      <c r="R6757">
        <v>31.59090909</v>
      </c>
      <c r="U6757">
        <v>69.52380952</v>
      </c>
      <c r="V6757">
        <v>1.904761905</v>
      </c>
      <c r="W6757">
        <v>97.727272729999996</v>
      </c>
      <c r="X6757">
        <v>15.830555560000001</v>
      </c>
      <c r="Y6757" t="s">
        <v>6251</v>
      </c>
      <c r="Z6757" t="s">
        <v>6611</v>
      </c>
      <c r="AA6757" t="s">
        <v>6583</v>
      </c>
      <c r="AB6757" t="s">
        <v>6584</v>
      </c>
      <c r="AC6757" t="s">
        <v>6507</v>
      </c>
      <c r="AD6757" t="s">
        <v>63</v>
      </c>
      <c r="AE6757" t="s">
        <v>45</v>
      </c>
      <c r="AF6757" t="s">
        <v>46</v>
      </c>
      <c r="AG6757" t="s">
        <v>7122</v>
      </c>
    </row>
    <row r="6758" spans="1:33" x14ac:dyDescent="0.25">
      <c r="A6758">
        <v>6756</v>
      </c>
      <c r="B6758">
        <v>6756</v>
      </c>
      <c r="C6758">
        <v>12331</v>
      </c>
      <c r="D6758" t="s">
        <v>7123</v>
      </c>
      <c r="E6758">
        <v>2008</v>
      </c>
      <c r="F6758" s="3">
        <v>39685</v>
      </c>
      <c r="G6758">
        <v>30.685453249999998</v>
      </c>
      <c r="H6758">
        <v>-95.202096760000003</v>
      </c>
      <c r="I6758">
        <v>5.1090909089999998</v>
      </c>
      <c r="J6758">
        <v>0.168069413</v>
      </c>
      <c r="K6758">
        <v>148.5</v>
      </c>
      <c r="L6758">
        <v>5.3722251810000001</v>
      </c>
      <c r="M6758">
        <v>0.72727272700000001</v>
      </c>
      <c r="N6758">
        <v>13.18766845</v>
      </c>
      <c r="O6758">
        <v>41</v>
      </c>
      <c r="P6758">
        <v>1.123361458</v>
      </c>
      <c r="R6758">
        <v>32.5</v>
      </c>
      <c r="U6758">
        <v>84.761904759999993</v>
      </c>
      <c r="V6758">
        <v>1.904761905</v>
      </c>
      <c r="W6758">
        <v>10.774410769999999</v>
      </c>
      <c r="X6758">
        <v>1.7414141409999999</v>
      </c>
      <c r="Y6758" t="s">
        <v>6251</v>
      </c>
      <c r="Z6758" t="s">
        <v>6582</v>
      </c>
      <c r="AA6758" t="s">
        <v>6583</v>
      </c>
      <c r="AB6758" t="s">
        <v>6584</v>
      </c>
      <c r="AC6758" t="s">
        <v>6507</v>
      </c>
      <c r="AD6758" t="s">
        <v>63</v>
      </c>
      <c r="AE6758" t="s">
        <v>45</v>
      </c>
      <c r="AF6758" t="s">
        <v>46</v>
      </c>
      <c r="AG6758" t="s">
        <v>7124</v>
      </c>
    </row>
    <row r="6759" spans="1:33" x14ac:dyDescent="0.25">
      <c r="A6759">
        <v>6757</v>
      </c>
      <c r="B6759">
        <v>6757</v>
      </c>
      <c r="C6759">
        <v>12332</v>
      </c>
      <c r="D6759" t="s">
        <v>7125</v>
      </c>
      <c r="E6759">
        <v>2008</v>
      </c>
      <c r="F6759" s="3">
        <v>39693</v>
      </c>
      <c r="G6759">
        <v>33.025500940000001</v>
      </c>
      <c r="H6759">
        <v>-96.919402500000004</v>
      </c>
      <c r="I6759">
        <v>13.554545450000001</v>
      </c>
      <c r="J6759">
        <v>1.7188744999999998E-2</v>
      </c>
      <c r="K6759">
        <v>198</v>
      </c>
      <c r="L6759">
        <v>5.3638165319999898</v>
      </c>
      <c r="M6759">
        <v>1.4545454550000001</v>
      </c>
      <c r="N6759">
        <v>63.91509817</v>
      </c>
      <c r="O6759">
        <v>86</v>
      </c>
      <c r="P6759">
        <v>1.4846500540000001</v>
      </c>
      <c r="R6759">
        <v>38.636363639999999</v>
      </c>
      <c r="U6759">
        <v>92.380952379999997</v>
      </c>
      <c r="V6759">
        <v>82.857142859999996</v>
      </c>
      <c r="W6759">
        <v>20.70707071</v>
      </c>
      <c r="X6759">
        <v>2.4277777779999998</v>
      </c>
      <c r="Y6759" t="s">
        <v>6251</v>
      </c>
      <c r="Z6759" t="s">
        <v>7126</v>
      </c>
      <c r="AA6759" t="s">
        <v>7127</v>
      </c>
      <c r="AB6759" t="s">
        <v>6275</v>
      </c>
      <c r="AC6759" t="s">
        <v>6260</v>
      </c>
      <c r="AD6759" t="s">
        <v>44</v>
      </c>
      <c r="AE6759" t="s">
        <v>45</v>
      </c>
      <c r="AF6759" t="s">
        <v>46</v>
      </c>
      <c r="AG6759" t="s">
        <v>7128</v>
      </c>
    </row>
    <row r="6760" spans="1:33" x14ac:dyDescent="0.25">
      <c r="A6760">
        <v>6758</v>
      </c>
      <c r="B6760">
        <v>6758</v>
      </c>
      <c r="C6760">
        <v>12333</v>
      </c>
      <c r="D6760" t="s">
        <v>7129</v>
      </c>
      <c r="E6760">
        <v>2008</v>
      </c>
      <c r="F6760" s="3">
        <v>39686</v>
      </c>
      <c r="G6760">
        <v>30.95941066</v>
      </c>
      <c r="H6760">
        <v>-95.830937469999995</v>
      </c>
      <c r="I6760">
        <v>7.1090909089999998</v>
      </c>
      <c r="J6760">
        <v>0</v>
      </c>
      <c r="K6760">
        <v>198</v>
      </c>
      <c r="L6760">
        <v>3.3014873730000001</v>
      </c>
      <c r="M6760">
        <v>1.4272727269999901</v>
      </c>
      <c r="N6760">
        <v>27.874166389999999</v>
      </c>
      <c r="O6760">
        <v>100</v>
      </c>
      <c r="P6760">
        <v>2.0704972499999998</v>
      </c>
      <c r="R6760">
        <v>52.590909089999997</v>
      </c>
      <c r="U6760">
        <v>100</v>
      </c>
      <c r="V6760">
        <v>40</v>
      </c>
      <c r="W6760">
        <v>34.848484849999998</v>
      </c>
      <c r="X6760">
        <v>4.5919191919999998</v>
      </c>
      <c r="Y6760" t="s">
        <v>6251</v>
      </c>
      <c r="Z6760" t="s">
        <v>6582</v>
      </c>
      <c r="AA6760" t="s">
        <v>6583</v>
      </c>
      <c r="AB6760" t="s">
        <v>6584</v>
      </c>
      <c r="AC6760" t="s">
        <v>6507</v>
      </c>
      <c r="AD6760" t="s">
        <v>63</v>
      </c>
      <c r="AE6760" t="s">
        <v>45</v>
      </c>
      <c r="AF6760" t="s">
        <v>46</v>
      </c>
      <c r="AG6760" t="s">
        <v>7130</v>
      </c>
    </row>
    <row r="6761" spans="1:33" x14ac:dyDescent="0.25">
      <c r="A6761">
        <v>6759</v>
      </c>
      <c r="B6761">
        <v>6759</v>
      </c>
      <c r="C6761">
        <v>12334</v>
      </c>
      <c r="D6761" t="s">
        <v>7131</v>
      </c>
      <c r="E6761">
        <v>2008</v>
      </c>
      <c r="F6761" s="3">
        <v>39688</v>
      </c>
      <c r="G6761">
        <v>31.590652639999998</v>
      </c>
      <c r="H6761">
        <v>-98.127169299999906</v>
      </c>
      <c r="I6761">
        <v>25.627272730000001</v>
      </c>
      <c r="J6761">
        <v>0.33298552999999997</v>
      </c>
      <c r="K6761">
        <v>594</v>
      </c>
      <c r="L6761">
        <v>8.6224637719999997</v>
      </c>
      <c r="M6761">
        <v>2.2090909089999999</v>
      </c>
      <c r="N6761">
        <v>54.769565409999998</v>
      </c>
      <c r="O6761">
        <v>78</v>
      </c>
      <c r="P6761">
        <v>1.238737827</v>
      </c>
      <c r="R6761">
        <v>43.363636360000001</v>
      </c>
      <c r="U6761">
        <v>31.428571430000002</v>
      </c>
      <c r="V6761">
        <v>16.190476189999998</v>
      </c>
      <c r="W6761">
        <v>5.2188552189999999</v>
      </c>
      <c r="X6761">
        <v>0.66077441100000001</v>
      </c>
      <c r="Y6761" t="s">
        <v>6251</v>
      </c>
      <c r="Z6761" t="s">
        <v>6443</v>
      </c>
      <c r="AA6761" t="s">
        <v>6444</v>
      </c>
      <c r="AB6761" t="s">
        <v>6445</v>
      </c>
      <c r="AC6761" t="s">
        <v>6446</v>
      </c>
      <c r="AD6761" t="s">
        <v>2419</v>
      </c>
      <c r="AE6761" t="s">
        <v>45</v>
      </c>
      <c r="AF6761" t="s">
        <v>46</v>
      </c>
      <c r="AG6761" t="s">
        <v>7132</v>
      </c>
    </row>
    <row r="6762" spans="1:33" x14ac:dyDescent="0.25">
      <c r="A6762">
        <v>6760</v>
      </c>
      <c r="B6762">
        <v>6760</v>
      </c>
      <c r="C6762">
        <v>12338</v>
      </c>
      <c r="D6762" t="s">
        <v>7133</v>
      </c>
      <c r="E6762">
        <v>2008</v>
      </c>
      <c r="F6762" s="3">
        <v>39687</v>
      </c>
      <c r="G6762">
        <v>31.534659449999999</v>
      </c>
      <c r="H6762">
        <v>-96.587745159999997</v>
      </c>
      <c r="I6762">
        <v>4.7272727269999999</v>
      </c>
      <c r="J6762">
        <v>0</v>
      </c>
      <c r="K6762">
        <v>149</v>
      </c>
      <c r="L6762">
        <v>4.8356782950000001</v>
      </c>
      <c r="M6762">
        <v>0.96363636399999997</v>
      </c>
      <c r="N6762">
        <v>6.4179865769999997</v>
      </c>
      <c r="O6762">
        <v>39.333333330000002</v>
      </c>
      <c r="P6762">
        <v>1.19643133</v>
      </c>
      <c r="R6762">
        <v>39.272727269999997</v>
      </c>
      <c r="U6762">
        <v>100</v>
      </c>
      <c r="V6762">
        <v>90.47619048</v>
      </c>
      <c r="W6762">
        <v>16.778523490000001</v>
      </c>
      <c r="X6762">
        <v>2.0677852350000001</v>
      </c>
      <c r="Y6762" t="s">
        <v>6251</v>
      </c>
      <c r="Z6762" t="s">
        <v>308</v>
      </c>
      <c r="AA6762" t="s">
        <v>309</v>
      </c>
      <c r="AB6762" t="s">
        <v>309</v>
      </c>
      <c r="AC6762" t="s">
        <v>309</v>
      </c>
      <c r="AD6762" t="s">
        <v>309</v>
      </c>
      <c r="AE6762" t="s">
        <v>310</v>
      </c>
      <c r="AF6762" t="s">
        <v>311</v>
      </c>
      <c r="AG6762" t="s">
        <v>7134</v>
      </c>
    </row>
    <row r="6763" spans="1:33" x14ac:dyDescent="0.25">
      <c r="A6763">
        <v>6761</v>
      </c>
      <c r="B6763">
        <v>6761</v>
      </c>
      <c r="C6763">
        <v>12339</v>
      </c>
      <c r="D6763" t="s">
        <v>7135</v>
      </c>
      <c r="E6763">
        <v>2008</v>
      </c>
      <c r="F6763" s="3">
        <v>39690</v>
      </c>
      <c r="G6763">
        <v>30.513038460000001</v>
      </c>
      <c r="H6763">
        <v>-98.510282689999997</v>
      </c>
      <c r="I6763">
        <v>39</v>
      </c>
      <c r="J6763">
        <v>0.75663664900000005</v>
      </c>
      <c r="K6763">
        <v>149</v>
      </c>
      <c r="L6763">
        <v>25.106602710000001</v>
      </c>
      <c r="M6763">
        <v>1.4272727269999901</v>
      </c>
      <c r="N6763">
        <v>6.1111291850000002</v>
      </c>
      <c r="O6763">
        <v>52.666666669999998</v>
      </c>
      <c r="P6763">
        <v>1.018520823</v>
      </c>
      <c r="R6763">
        <v>9.2727272729999992</v>
      </c>
      <c r="U6763">
        <v>51.428571429999998</v>
      </c>
      <c r="V6763">
        <v>0</v>
      </c>
      <c r="W6763">
        <v>0</v>
      </c>
      <c r="X6763">
        <v>0</v>
      </c>
      <c r="Y6763" t="s">
        <v>6251</v>
      </c>
      <c r="Z6763" t="s">
        <v>6443</v>
      </c>
      <c r="AA6763" t="s">
        <v>6444</v>
      </c>
      <c r="AB6763" t="s">
        <v>6445</v>
      </c>
      <c r="AC6763" t="s">
        <v>6446</v>
      </c>
      <c r="AD6763" t="s">
        <v>2419</v>
      </c>
      <c r="AE6763" t="s">
        <v>45</v>
      </c>
      <c r="AF6763" t="s">
        <v>46</v>
      </c>
      <c r="AG6763" t="s">
        <v>7136</v>
      </c>
    </row>
    <row r="6764" spans="1:33" x14ac:dyDescent="0.25">
      <c r="A6764">
        <v>6762</v>
      </c>
      <c r="B6764">
        <v>6762</v>
      </c>
      <c r="C6764">
        <v>12340</v>
      </c>
      <c r="D6764" t="s">
        <v>7137</v>
      </c>
      <c r="E6764">
        <v>2008</v>
      </c>
      <c r="F6764" s="3">
        <v>39684</v>
      </c>
      <c r="G6764">
        <v>30.61815112</v>
      </c>
      <c r="H6764">
        <v>-94.293033999999906</v>
      </c>
      <c r="I6764">
        <v>9.7818181820000003</v>
      </c>
      <c r="J6764">
        <v>3.8515515E-2</v>
      </c>
      <c r="K6764">
        <v>356.4</v>
      </c>
      <c r="L6764">
        <v>6.6453987669999997</v>
      </c>
      <c r="M6764">
        <v>1.490909091</v>
      </c>
      <c r="N6764">
        <v>37.822488049999997</v>
      </c>
      <c r="O6764">
        <v>39</v>
      </c>
      <c r="P6764">
        <v>1.3294765659999901</v>
      </c>
      <c r="R6764">
        <v>43.909090910000003</v>
      </c>
      <c r="U6764">
        <v>100</v>
      </c>
      <c r="V6764">
        <v>20.952380949999998</v>
      </c>
      <c r="W6764">
        <v>24.971941640000001</v>
      </c>
      <c r="X6764">
        <v>3.89842873199999</v>
      </c>
      <c r="Y6764" t="s">
        <v>6251</v>
      </c>
      <c r="Z6764" t="s">
        <v>6582</v>
      </c>
      <c r="AA6764" t="s">
        <v>6583</v>
      </c>
      <c r="AB6764" t="s">
        <v>6584</v>
      </c>
      <c r="AC6764" t="s">
        <v>6507</v>
      </c>
      <c r="AD6764" t="s">
        <v>63</v>
      </c>
      <c r="AE6764" t="s">
        <v>45</v>
      </c>
      <c r="AF6764" t="s">
        <v>46</v>
      </c>
      <c r="AG6764" t="s">
        <v>7138</v>
      </c>
    </row>
    <row r="6765" spans="1:33" x14ac:dyDescent="0.25">
      <c r="A6765">
        <v>6763</v>
      </c>
      <c r="B6765">
        <v>6763</v>
      </c>
      <c r="C6765">
        <v>12341</v>
      </c>
      <c r="D6765" t="s">
        <v>7139</v>
      </c>
      <c r="E6765">
        <v>2008</v>
      </c>
      <c r="F6765" s="3">
        <v>39681</v>
      </c>
      <c r="G6765">
        <v>29.9104657</v>
      </c>
      <c r="H6765">
        <v>-95.491781230000001</v>
      </c>
      <c r="I6765">
        <v>5.0636363639999997</v>
      </c>
      <c r="J6765">
        <v>4.8343345999999898E-2</v>
      </c>
      <c r="K6765">
        <v>158.4</v>
      </c>
      <c r="L6765">
        <v>3.8926592659999999</v>
      </c>
      <c r="M6765">
        <v>0.80909090900000002</v>
      </c>
      <c r="N6765">
        <v>12.656127039999999</v>
      </c>
      <c r="O6765">
        <v>37</v>
      </c>
      <c r="P6765">
        <v>1.0016085749999999</v>
      </c>
      <c r="R6765">
        <v>36.409090910000003</v>
      </c>
      <c r="U6765">
        <v>62.857142860000003</v>
      </c>
      <c r="V6765">
        <v>57.142857139999997</v>
      </c>
      <c r="W6765">
        <v>0</v>
      </c>
      <c r="X6765">
        <v>0</v>
      </c>
      <c r="Y6765" t="s">
        <v>6251</v>
      </c>
      <c r="Z6765" t="s">
        <v>404</v>
      </c>
      <c r="AA6765" t="s">
        <v>344</v>
      </c>
      <c r="AB6765" t="s">
        <v>344</v>
      </c>
      <c r="AC6765" t="s">
        <v>344</v>
      </c>
      <c r="AD6765" t="s">
        <v>344</v>
      </c>
      <c r="AE6765" t="s">
        <v>344</v>
      </c>
      <c r="AF6765" t="s">
        <v>113</v>
      </c>
      <c r="AG6765" t="s">
        <v>7140</v>
      </c>
    </row>
    <row r="6766" spans="1:33" x14ac:dyDescent="0.25">
      <c r="A6766">
        <v>6764</v>
      </c>
      <c r="B6766">
        <v>6764</v>
      </c>
      <c r="C6766">
        <v>12342</v>
      </c>
      <c r="D6766" t="s">
        <v>7141</v>
      </c>
      <c r="E6766">
        <v>2008</v>
      </c>
      <c r="F6766" s="3">
        <v>39694</v>
      </c>
      <c r="G6766">
        <v>33.758410570000002</v>
      </c>
      <c r="H6766">
        <v>-97.293982709999995</v>
      </c>
      <c r="I6766">
        <v>22.272727270000001</v>
      </c>
      <c r="J6766">
        <v>0.33599000000000001</v>
      </c>
      <c r="K6766">
        <v>148.5</v>
      </c>
      <c r="L6766">
        <v>9.2641276379999997</v>
      </c>
      <c r="M6766">
        <v>2.18181818199999</v>
      </c>
      <c r="N6766">
        <v>17.640969989999999</v>
      </c>
      <c r="O6766">
        <v>72</v>
      </c>
      <c r="P6766">
        <v>1.1012479879999999</v>
      </c>
      <c r="R6766">
        <v>18.727272729999999</v>
      </c>
      <c r="U6766">
        <v>64.761904759999993</v>
      </c>
      <c r="V6766">
        <v>41.904761899999997</v>
      </c>
      <c r="W6766">
        <v>10.774410769999999</v>
      </c>
      <c r="X6766">
        <v>2.7979797980000001</v>
      </c>
      <c r="Y6766" t="s">
        <v>6251</v>
      </c>
      <c r="Z6766" t="s">
        <v>3019</v>
      </c>
      <c r="AA6766" t="s">
        <v>344</v>
      </c>
      <c r="AB6766" t="s">
        <v>344</v>
      </c>
      <c r="AC6766" t="s">
        <v>344</v>
      </c>
      <c r="AD6766" t="s">
        <v>344</v>
      </c>
      <c r="AE6766" t="s">
        <v>344</v>
      </c>
      <c r="AF6766" t="s">
        <v>113</v>
      </c>
      <c r="AG6766" t="s">
        <v>7142</v>
      </c>
    </row>
    <row r="6767" spans="1:33" x14ac:dyDescent="0.25">
      <c r="A6767">
        <v>6765</v>
      </c>
      <c r="B6767">
        <v>6765</v>
      </c>
      <c r="C6767">
        <v>12345</v>
      </c>
      <c r="D6767" t="s">
        <v>7143</v>
      </c>
      <c r="E6767">
        <v>2008</v>
      </c>
      <c r="F6767" s="3">
        <v>39637</v>
      </c>
      <c r="G6767">
        <v>44.281159359999997</v>
      </c>
      <c r="H6767">
        <v>-72.453849289999994</v>
      </c>
      <c r="I6767">
        <v>22.56363636</v>
      </c>
      <c r="J6767">
        <v>2.4708814999999999E-2</v>
      </c>
      <c r="K6767">
        <v>792</v>
      </c>
      <c r="L6767">
        <v>15.350264259999999</v>
      </c>
      <c r="M6767">
        <v>0.61818181799999905</v>
      </c>
      <c r="N6767">
        <v>31.87521649</v>
      </c>
      <c r="O6767">
        <v>10</v>
      </c>
      <c r="P6767">
        <v>1.017335383</v>
      </c>
      <c r="R6767">
        <v>31.045454549999999</v>
      </c>
      <c r="U6767">
        <v>74.03846154</v>
      </c>
      <c r="V6767">
        <v>33.65384615</v>
      </c>
      <c r="W6767">
        <v>6.1868686869999996</v>
      </c>
      <c r="X6767">
        <v>1.718434343</v>
      </c>
      <c r="Y6767" t="s">
        <v>6251</v>
      </c>
      <c r="Z6767" t="s">
        <v>343</v>
      </c>
      <c r="AA6767" t="s">
        <v>344</v>
      </c>
      <c r="AB6767" t="s">
        <v>344</v>
      </c>
      <c r="AC6767" t="s">
        <v>344</v>
      </c>
      <c r="AD6767" t="s">
        <v>344</v>
      </c>
      <c r="AE6767" t="s">
        <v>344</v>
      </c>
      <c r="AF6767" t="s">
        <v>113</v>
      </c>
      <c r="AG6767" t="s">
        <v>7144</v>
      </c>
    </row>
    <row r="6768" spans="1:33" x14ac:dyDescent="0.25">
      <c r="A6768">
        <v>6766</v>
      </c>
      <c r="B6768">
        <v>6766</v>
      </c>
      <c r="C6768">
        <v>12346</v>
      </c>
      <c r="D6768" t="s">
        <v>7145</v>
      </c>
      <c r="E6768">
        <v>2008</v>
      </c>
      <c r="F6768" s="3">
        <v>39644</v>
      </c>
      <c r="G6768">
        <v>44.783148189999999</v>
      </c>
      <c r="H6768">
        <v>-72.858978390000004</v>
      </c>
      <c r="I6768">
        <v>11.09090909</v>
      </c>
      <c r="J6768">
        <v>4.2562645000000003E-2</v>
      </c>
      <c r="K6768">
        <v>346.5</v>
      </c>
      <c r="L6768">
        <v>8.5779007969999999</v>
      </c>
      <c r="M6768">
        <v>0.63636363600000001</v>
      </c>
      <c r="N6768">
        <v>21.390129980000001</v>
      </c>
      <c r="O6768">
        <v>5</v>
      </c>
      <c r="P6768">
        <v>1.186658708</v>
      </c>
      <c r="R6768">
        <v>29.227272729999999</v>
      </c>
      <c r="U6768">
        <v>76.190476189999998</v>
      </c>
      <c r="V6768">
        <v>50.47619048</v>
      </c>
      <c r="W6768">
        <v>7.7922077920000001</v>
      </c>
      <c r="X6768">
        <v>2.6141414140000001</v>
      </c>
      <c r="Y6768" t="s">
        <v>6251</v>
      </c>
      <c r="Z6768" t="s">
        <v>6706</v>
      </c>
      <c r="AA6768" t="s">
        <v>6707</v>
      </c>
      <c r="AB6768" t="s">
        <v>6280</v>
      </c>
      <c r="AC6768" t="s">
        <v>130</v>
      </c>
      <c r="AD6768" t="s">
        <v>63</v>
      </c>
      <c r="AE6768" t="s">
        <v>45</v>
      </c>
      <c r="AF6768" t="s">
        <v>46</v>
      </c>
      <c r="AG6768" t="s">
        <v>7146</v>
      </c>
    </row>
    <row r="6769" spans="1:33" x14ac:dyDescent="0.25">
      <c r="A6769">
        <v>6767</v>
      </c>
      <c r="B6769">
        <v>6767</v>
      </c>
      <c r="C6769">
        <v>12358</v>
      </c>
      <c r="D6769" t="s">
        <v>7147</v>
      </c>
      <c r="E6769">
        <v>2008</v>
      </c>
      <c r="F6769" s="3">
        <v>39660</v>
      </c>
      <c r="G6769">
        <v>42.946389539999998</v>
      </c>
      <c r="H6769">
        <v>-72.871782089999996</v>
      </c>
      <c r="I6769">
        <v>11.609090910000001</v>
      </c>
      <c r="J6769">
        <v>1.0830680429999999</v>
      </c>
      <c r="K6769">
        <v>237.6</v>
      </c>
      <c r="L6769">
        <v>14.43393779</v>
      </c>
      <c r="M6769">
        <v>0.69</v>
      </c>
      <c r="N6769">
        <v>7.9595127989999996</v>
      </c>
      <c r="O6769">
        <v>11</v>
      </c>
      <c r="P6769">
        <v>1.0269536969999999</v>
      </c>
      <c r="R6769">
        <v>47.714285709999999</v>
      </c>
      <c r="U6769">
        <v>16.296296300000002</v>
      </c>
      <c r="V6769">
        <v>0.74074074099999998</v>
      </c>
      <c r="W6769">
        <v>7.575757576</v>
      </c>
      <c r="X6769">
        <v>0.87962963000000005</v>
      </c>
      <c r="Y6769" t="s">
        <v>6251</v>
      </c>
      <c r="Z6769" t="s">
        <v>7148</v>
      </c>
      <c r="AA6769" t="s">
        <v>6737</v>
      </c>
      <c r="AB6769" t="s">
        <v>6436</v>
      </c>
      <c r="AC6769" t="s">
        <v>6260</v>
      </c>
      <c r="AD6769" t="s">
        <v>44</v>
      </c>
      <c r="AE6769" t="s">
        <v>45</v>
      </c>
      <c r="AF6769" t="s">
        <v>46</v>
      </c>
      <c r="AG6769" t="s">
        <v>7149</v>
      </c>
    </row>
    <row r="6770" spans="1:33" x14ac:dyDescent="0.25">
      <c r="A6770">
        <v>6768</v>
      </c>
      <c r="B6770">
        <v>6768</v>
      </c>
      <c r="C6770">
        <v>12359</v>
      </c>
      <c r="D6770" t="s">
        <v>7150</v>
      </c>
      <c r="E6770">
        <v>2008</v>
      </c>
      <c r="F6770" s="3">
        <v>39645</v>
      </c>
      <c r="G6770">
        <v>47.462883890000001</v>
      </c>
      <c r="H6770">
        <v>-120.6610745</v>
      </c>
      <c r="I6770">
        <v>9.2545454550000006</v>
      </c>
      <c r="J6770">
        <v>4.103045335</v>
      </c>
      <c r="K6770">
        <v>138.6</v>
      </c>
      <c r="L6770">
        <v>2.1755520869999998</v>
      </c>
      <c r="M6770">
        <v>32.316363639999999</v>
      </c>
      <c r="N6770">
        <v>13.71418589</v>
      </c>
      <c r="O6770">
        <v>50</v>
      </c>
      <c r="P6770">
        <v>0.96211121200000005</v>
      </c>
      <c r="R6770">
        <v>34.954545449999998</v>
      </c>
      <c r="U6770">
        <v>17.14285714</v>
      </c>
      <c r="V6770">
        <v>1.904761905</v>
      </c>
      <c r="W6770">
        <v>12.98701299</v>
      </c>
      <c r="X6770">
        <v>0.95165945200000002</v>
      </c>
      <c r="Y6770" t="s">
        <v>6251</v>
      </c>
      <c r="Z6770" t="s">
        <v>40</v>
      </c>
      <c r="AA6770" t="s">
        <v>41</v>
      </c>
      <c r="AB6770" t="s">
        <v>42</v>
      </c>
      <c r="AC6770" t="s">
        <v>43</v>
      </c>
      <c r="AD6770" t="s">
        <v>44</v>
      </c>
      <c r="AE6770" t="s">
        <v>45</v>
      </c>
      <c r="AF6770" t="s">
        <v>46</v>
      </c>
      <c r="AG6770" t="s">
        <v>7151</v>
      </c>
    </row>
    <row r="6771" spans="1:33" x14ac:dyDescent="0.25">
      <c r="A6771">
        <v>6769</v>
      </c>
      <c r="B6771">
        <v>6769</v>
      </c>
      <c r="C6771">
        <v>12360</v>
      </c>
      <c r="D6771" t="s">
        <v>7152</v>
      </c>
      <c r="E6771">
        <v>2008</v>
      </c>
      <c r="F6771" s="3">
        <v>39666</v>
      </c>
      <c r="G6771">
        <v>46.131712419999999</v>
      </c>
      <c r="H6771">
        <v>-121.5872954</v>
      </c>
      <c r="I6771">
        <v>17.445454550000001</v>
      </c>
      <c r="J6771">
        <v>2.2222222220000001</v>
      </c>
      <c r="L6771">
        <v>10.06203009</v>
      </c>
      <c r="M6771">
        <v>9.7663636359999995</v>
      </c>
      <c r="N6771">
        <v>225.31820159999899</v>
      </c>
      <c r="O6771">
        <v>11</v>
      </c>
      <c r="P6771">
        <v>2.0376080000000001</v>
      </c>
      <c r="R6771">
        <v>23.166666670000001</v>
      </c>
      <c r="U6771">
        <v>36.363636360000001</v>
      </c>
      <c r="V6771">
        <v>4.5454545450000001</v>
      </c>
      <c r="Y6771" t="s">
        <v>6251</v>
      </c>
      <c r="Z6771" t="s">
        <v>7153</v>
      </c>
      <c r="AA6771" t="s">
        <v>94</v>
      </c>
      <c r="AB6771" t="s">
        <v>50</v>
      </c>
      <c r="AC6771" t="s">
        <v>51</v>
      </c>
      <c r="AD6771" t="s">
        <v>52</v>
      </c>
      <c r="AE6771" t="s">
        <v>53</v>
      </c>
      <c r="AF6771" t="s">
        <v>54</v>
      </c>
      <c r="AG6771" t="s">
        <v>7154</v>
      </c>
    </row>
    <row r="6772" spans="1:33" x14ac:dyDescent="0.25">
      <c r="A6772">
        <v>6770</v>
      </c>
      <c r="B6772">
        <v>6770</v>
      </c>
      <c r="C6772">
        <v>12361</v>
      </c>
      <c r="D6772" t="s">
        <v>7155</v>
      </c>
      <c r="E6772">
        <v>2008</v>
      </c>
      <c r="F6772" s="3">
        <v>39708</v>
      </c>
      <c r="G6772">
        <v>46.799314240000001</v>
      </c>
      <c r="H6772">
        <v>-121.0911253</v>
      </c>
      <c r="I6772">
        <v>17.399999999999999</v>
      </c>
      <c r="J6772">
        <v>2.2999999999999998</v>
      </c>
      <c r="K6772">
        <v>514.79999999999995</v>
      </c>
      <c r="L6772">
        <v>20.955928190000002</v>
      </c>
      <c r="M6772">
        <v>0.377</v>
      </c>
      <c r="N6772">
        <v>13.26237985</v>
      </c>
      <c r="O6772">
        <v>14</v>
      </c>
      <c r="P6772">
        <v>1.256161445</v>
      </c>
      <c r="R6772">
        <v>35.700000000000003</v>
      </c>
      <c r="U6772">
        <v>7</v>
      </c>
      <c r="V6772">
        <v>0</v>
      </c>
      <c r="W6772">
        <v>1.5540015540000001</v>
      </c>
      <c r="X6772">
        <v>0.16239316199999901</v>
      </c>
      <c r="Y6772" t="s">
        <v>6251</v>
      </c>
      <c r="Z6772" t="s">
        <v>2895</v>
      </c>
      <c r="AA6772" t="s">
        <v>2896</v>
      </c>
      <c r="AB6772" t="s">
        <v>134</v>
      </c>
      <c r="AC6772" t="s">
        <v>43</v>
      </c>
      <c r="AD6772" t="s">
        <v>44</v>
      </c>
      <c r="AE6772" t="s">
        <v>45</v>
      </c>
      <c r="AF6772" t="s">
        <v>46</v>
      </c>
      <c r="AG6772" t="s">
        <v>7156</v>
      </c>
    </row>
    <row r="6773" spans="1:33" x14ac:dyDescent="0.25">
      <c r="A6773">
        <v>6771</v>
      </c>
      <c r="B6773">
        <v>6771</v>
      </c>
      <c r="C6773">
        <v>12365</v>
      </c>
      <c r="D6773" t="s">
        <v>7157</v>
      </c>
      <c r="E6773">
        <v>2008</v>
      </c>
      <c r="F6773" s="3">
        <v>39651</v>
      </c>
      <c r="G6773">
        <v>31.152402479999999</v>
      </c>
      <c r="H6773">
        <v>-92.809003939999997</v>
      </c>
      <c r="I6773">
        <v>11.045454550000001</v>
      </c>
      <c r="J6773">
        <v>4.2792852999999999E-2</v>
      </c>
      <c r="K6773">
        <v>316.8</v>
      </c>
      <c r="L6773">
        <v>6.4954388579999902</v>
      </c>
      <c r="M6773">
        <v>1.327272727</v>
      </c>
      <c r="N6773">
        <v>27.183970980000002</v>
      </c>
      <c r="O6773">
        <v>21</v>
      </c>
      <c r="P6773">
        <v>1.4689064249999999</v>
      </c>
      <c r="R6773">
        <v>30.636363639999999</v>
      </c>
      <c r="U6773">
        <v>99</v>
      </c>
      <c r="V6773">
        <v>16</v>
      </c>
      <c r="W6773">
        <v>31.565656570000002</v>
      </c>
      <c r="X6773">
        <v>6.4466540400000003</v>
      </c>
      <c r="Y6773" t="s">
        <v>6251</v>
      </c>
      <c r="Z6773" t="s">
        <v>6582</v>
      </c>
      <c r="AA6773" t="s">
        <v>6583</v>
      </c>
      <c r="AB6773" t="s">
        <v>6584</v>
      </c>
      <c r="AC6773" t="s">
        <v>6507</v>
      </c>
      <c r="AD6773" t="s">
        <v>63</v>
      </c>
      <c r="AE6773" t="s">
        <v>45</v>
      </c>
      <c r="AF6773" t="s">
        <v>46</v>
      </c>
      <c r="AG6773" t="s">
        <v>7158</v>
      </c>
    </row>
    <row r="6774" spans="1:33" x14ac:dyDescent="0.25">
      <c r="A6774">
        <v>6772</v>
      </c>
      <c r="B6774">
        <v>6772</v>
      </c>
      <c r="C6774">
        <v>12402</v>
      </c>
      <c r="D6774" t="s">
        <v>6950</v>
      </c>
      <c r="E6774">
        <v>2008</v>
      </c>
      <c r="F6774" s="3">
        <v>39708</v>
      </c>
      <c r="G6774">
        <v>35.971054369999997</v>
      </c>
      <c r="H6774">
        <v>-106.604984</v>
      </c>
      <c r="I6774">
        <v>4.118181818</v>
      </c>
      <c r="J6774">
        <v>0.12605103199999901</v>
      </c>
      <c r="K6774">
        <v>148.5</v>
      </c>
      <c r="L6774">
        <v>5.8200946679999896</v>
      </c>
      <c r="M6774">
        <v>0.6</v>
      </c>
      <c r="N6774">
        <v>9.5950643150000001</v>
      </c>
      <c r="O6774">
        <v>37</v>
      </c>
      <c r="P6774">
        <v>1.281388178</v>
      </c>
      <c r="R6774">
        <v>21.40909091</v>
      </c>
      <c r="U6774">
        <v>45.714285709999999</v>
      </c>
      <c r="V6774">
        <v>28.571428569999998</v>
      </c>
      <c r="W6774">
        <v>0</v>
      </c>
      <c r="X6774">
        <v>0</v>
      </c>
      <c r="Y6774" t="s">
        <v>6251</v>
      </c>
      <c r="Z6774" t="s">
        <v>6951</v>
      </c>
      <c r="AA6774" t="s">
        <v>157</v>
      </c>
      <c r="AB6774" t="s">
        <v>158</v>
      </c>
      <c r="AC6774" t="s">
        <v>159</v>
      </c>
      <c r="AD6774" t="s">
        <v>52</v>
      </c>
      <c r="AE6774" t="s">
        <v>53</v>
      </c>
      <c r="AF6774" t="s">
        <v>54</v>
      </c>
      <c r="AG6774" t="s">
        <v>6952</v>
      </c>
    </row>
    <row r="6775" spans="1:33" x14ac:dyDescent="0.25">
      <c r="A6775">
        <v>6773</v>
      </c>
      <c r="B6775">
        <v>6773</v>
      </c>
      <c r="C6775">
        <v>12405</v>
      </c>
      <c r="D6775" t="s">
        <v>6433</v>
      </c>
      <c r="E6775">
        <v>2008</v>
      </c>
      <c r="F6775" s="3">
        <v>39699</v>
      </c>
      <c r="G6775">
        <v>44.21421333</v>
      </c>
      <c r="H6775">
        <v>-72.965472090000006</v>
      </c>
      <c r="I6775">
        <v>8</v>
      </c>
      <c r="J6775">
        <v>1.2744905799999999</v>
      </c>
      <c r="K6775">
        <v>168.3</v>
      </c>
      <c r="L6775">
        <v>10.991933749999999</v>
      </c>
      <c r="M6775">
        <v>0.57999999999999996</v>
      </c>
      <c r="N6775">
        <v>8.5955938009999997</v>
      </c>
      <c r="O6775">
        <v>12</v>
      </c>
      <c r="P6775">
        <v>1.1546143229999899</v>
      </c>
      <c r="R6775">
        <v>25.09090909</v>
      </c>
      <c r="U6775">
        <v>4.7619047619999897</v>
      </c>
      <c r="V6775">
        <v>0.95238095199999995</v>
      </c>
      <c r="W6775">
        <v>4.1592394529999996</v>
      </c>
      <c r="X6775">
        <v>0.314913844</v>
      </c>
      <c r="Y6775" t="s">
        <v>6251</v>
      </c>
      <c r="Z6775" t="s">
        <v>6434</v>
      </c>
      <c r="AA6775" t="s">
        <v>6435</v>
      </c>
      <c r="AB6775" t="s">
        <v>6436</v>
      </c>
      <c r="AC6775" t="s">
        <v>6260</v>
      </c>
      <c r="AD6775" t="s">
        <v>44</v>
      </c>
      <c r="AE6775" t="s">
        <v>45</v>
      </c>
      <c r="AF6775" t="s">
        <v>46</v>
      </c>
      <c r="AG6775" t="s">
        <v>6437</v>
      </c>
    </row>
    <row r="6776" spans="1:33" x14ac:dyDescent="0.25">
      <c r="A6776">
        <v>6774</v>
      </c>
      <c r="B6776">
        <v>6774</v>
      </c>
      <c r="C6776">
        <v>12406</v>
      </c>
      <c r="D6776" t="s">
        <v>7159</v>
      </c>
      <c r="E6776">
        <v>2008</v>
      </c>
      <c r="F6776" s="3">
        <v>39678</v>
      </c>
      <c r="G6776">
        <v>41.86286449</v>
      </c>
      <c r="H6776">
        <v>-75.513406329999995</v>
      </c>
      <c r="I6776">
        <v>5.309090909</v>
      </c>
      <c r="J6776">
        <v>0.99896824500000003</v>
      </c>
      <c r="K6776">
        <v>149</v>
      </c>
      <c r="L6776">
        <v>11.16999556</v>
      </c>
      <c r="M6776">
        <v>0.39</v>
      </c>
      <c r="N6776">
        <v>8.9677972550000007</v>
      </c>
      <c r="O6776">
        <v>0</v>
      </c>
      <c r="P6776">
        <v>1.2381507809999901</v>
      </c>
      <c r="R6776">
        <v>30.31818182</v>
      </c>
      <c r="U6776">
        <v>2.8571428569999999</v>
      </c>
      <c r="V6776">
        <v>1.904761905</v>
      </c>
      <c r="W6776">
        <v>14.09395973</v>
      </c>
      <c r="X6776">
        <v>2.6738255030000002</v>
      </c>
      <c r="Y6776" t="s">
        <v>6251</v>
      </c>
      <c r="Z6776" t="s">
        <v>6722</v>
      </c>
      <c r="AA6776" t="s">
        <v>6467</v>
      </c>
      <c r="AB6776" t="s">
        <v>6468</v>
      </c>
      <c r="AC6776" t="s">
        <v>130</v>
      </c>
      <c r="AD6776" t="s">
        <v>63</v>
      </c>
      <c r="AE6776" t="s">
        <v>45</v>
      </c>
      <c r="AF6776" t="s">
        <v>46</v>
      </c>
      <c r="AG6776" t="s">
        <v>7160</v>
      </c>
    </row>
    <row r="6777" spans="1:33" x14ac:dyDescent="0.25">
      <c r="A6777">
        <v>6775</v>
      </c>
      <c r="B6777">
        <v>6775</v>
      </c>
      <c r="C6777">
        <v>12407</v>
      </c>
      <c r="D6777" t="s">
        <v>7159</v>
      </c>
      <c r="E6777">
        <v>2008</v>
      </c>
      <c r="F6777" s="3">
        <v>39714</v>
      </c>
      <c r="G6777">
        <v>41.86286449</v>
      </c>
      <c r="H6777">
        <v>-75.513406329999995</v>
      </c>
      <c r="I6777">
        <v>5.690909091</v>
      </c>
      <c r="J6777">
        <v>1.073479726</v>
      </c>
      <c r="K6777">
        <v>149</v>
      </c>
      <c r="L6777">
        <v>14.066666590000001</v>
      </c>
      <c r="M6777">
        <v>0.35</v>
      </c>
      <c r="N6777">
        <v>5.6715396770000002</v>
      </c>
      <c r="O6777">
        <v>0</v>
      </c>
      <c r="P6777">
        <v>1.155865675</v>
      </c>
      <c r="R6777">
        <v>29.954545450000001</v>
      </c>
      <c r="U6777">
        <v>5.7142857139999998</v>
      </c>
      <c r="V6777">
        <v>3.80952381</v>
      </c>
      <c r="W6777">
        <v>22.818791950000001</v>
      </c>
      <c r="X6777">
        <v>4.1859060399999999</v>
      </c>
      <c r="Y6777" t="s">
        <v>6251</v>
      </c>
      <c r="Z6777" t="s">
        <v>6722</v>
      </c>
      <c r="AA6777" t="s">
        <v>6467</v>
      </c>
      <c r="AB6777" t="s">
        <v>6468</v>
      </c>
      <c r="AC6777" t="s">
        <v>130</v>
      </c>
      <c r="AD6777" t="s">
        <v>63</v>
      </c>
      <c r="AE6777" t="s">
        <v>45</v>
      </c>
      <c r="AF6777" t="s">
        <v>46</v>
      </c>
      <c r="AG6777" t="s">
        <v>7160</v>
      </c>
    </row>
    <row r="6778" spans="1:33" x14ac:dyDescent="0.25">
      <c r="A6778">
        <v>6776</v>
      </c>
      <c r="B6778">
        <v>6776</v>
      </c>
      <c r="C6778">
        <v>12408</v>
      </c>
      <c r="D6778" t="s">
        <v>7161</v>
      </c>
      <c r="E6778">
        <v>2008</v>
      </c>
      <c r="F6778" s="3">
        <v>39667</v>
      </c>
      <c r="G6778">
        <v>40.869216969999997</v>
      </c>
      <c r="H6778">
        <v>-76.083392110000005</v>
      </c>
      <c r="I6778">
        <v>5.8636363639999898</v>
      </c>
      <c r="J6778">
        <v>1.8005139530000001</v>
      </c>
      <c r="K6778">
        <v>198</v>
      </c>
      <c r="L6778">
        <v>12.209186860000001</v>
      </c>
      <c r="M6778">
        <v>0.409090909</v>
      </c>
      <c r="N6778">
        <v>7.3291155279999902</v>
      </c>
      <c r="O6778">
        <v>3</v>
      </c>
      <c r="P6778">
        <v>1.0230922819999999</v>
      </c>
      <c r="R6778">
        <v>35.52173913</v>
      </c>
      <c r="U6778">
        <v>5.4545454549999999</v>
      </c>
      <c r="V6778">
        <v>1.818181818</v>
      </c>
      <c r="W6778">
        <v>11.61616162</v>
      </c>
      <c r="X6778">
        <v>1.994444444</v>
      </c>
      <c r="Y6778" t="s">
        <v>6251</v>
      </c>
      <c r="Z6778" t="s">
        <v>6633</v>
      </c>
      <c r="AA6778" t="s">
        <v>6634</v>
      </c>
      <c r="AB6778" t="s">
        <v>6605</v>
      </c>
      <c r="AC6778" t="s">
        <v>6260</v>
      </c>
      <c r="AD6778" t="s">
        <v>44</v>
      </c>
      <c r="AE6778" t="s">
        <v>45</v>
      </c>
      <c r="AF6778" t="s">
        <v>46</v>
      </c>
      <c r="AG6778" t="s">
        <v>7162</v>
      </c>
    </row>
    <row r="6779" spans="1:33" x14ac:dyDescent="0.25">
      <c r="A6779">
        <v>6777</v>
      </c>
      <c r="B6779">
        <v>6777</v>
      </c>
      <c r="C6779">
        <v>12410</v>
      </c>
      <c r="D6779" t="s">
        <v>7163</v>
      </c>
      <c r="E6779">
        <v>2008</v>
      </c>
      <c r="F6779" s="3">
        <v>39681</v>
      </c>
      <c r="G6779">
        <v>39.847707700000001</v>
      </c>
      <c r="H6779">
        <v>-76.139743640000006</v>
      </c>
      <c r="I6779">
        <v>2.881818182</v>
      </c>
      <c r="J6779">
        <v>0.95315256599999998</v>
      </c>
      <c r="K6779">
        <v>149</v>
      </c>
      <c r="L6779">
        <v>7.2132835589999997</v>
      </c>
      <c r="M6779">
        <v>0.35454545500000001</v>
      </c>
      <c r="N6779">
        <v>5.0424238240000001</v>
      </c>
      <c r="O6779">
        <v>5.3333333329999997</v>
      </c>
      <c r="P6779">
        <v>1.1074194529999899</v>
      </c>
      <c r="R6779">
        <v>40.863636360000001</v>
      </c>
      <c r="U6779">
        <v>25.714285709999999</v>
      </c>
      <c r="V6779">
        <v>14.28571429</v>
      </c>
      <c r="W6779">
        <v>30.201342279999999</v>
      </c>
      <c r="X6779">
        <v>10.293959729999999</v>
      </c>
      <c r="Y6779" t="s">
        <v>6251</v>
      </c>
      <c r="Z6779" t="s">
        <v>5846</v>
      </c>
      <c r="AA6779" t="s">
        <v>162</v>
      </c>
      <c r="AB6779" t="s">
        <v>162</v>
      </c>
      <c r="AC6779" t="s">
        <v>162</v>
      </c>
      <c r="AD6779" t="s">
        <v>162</v>
      </c>
      <c r="AE6779" t="s">
        <v>162</v>
      </c>
      <c r="AF6779" t="s">
        <v>162</v>
      </c>
      <c r="AG6779" t="s">
        <v>7164</v>
      </c>
    </row>
    <row r="6780" spans="1:33" x14ac:dyDescent="0.25">
      <c r="A6780">
        <v>6778</v>
      </c>
      <c r="B6780">
        <v>6778</v>
      </c>
      <c r="C6780">
        <v>12412</v>
      </c>
      <c r="D6780" t="s">
        <v>7165</v>
      </c>
      <c r="E6780">
        <v>2008</v>
      </c>
      <c r="F6780" s="3">
        <v>39665</v>
      </c>
      <c r="G6780">
        <v>41.443050769999999</v>
      </c>
      <c r="H6780">
        <v>-75.660552989999999</v>
      </c>
      <c r="I6780">
        <v>10.40909091</v>
      </c>
      <c r="J6780">
        <v>0.54849371700000005</v>
      </c>
      <c r="K6780">
        <v>277.2</v>
      </c>
      <c r="L6780">
        <v>20.461192709999999</v>
      </c>
      <c r="M6780">
        <v>0.46363636399999902</v>
      </c>
      <c r="N6780">
        <v>14.866643760000001</v>
      </c>
      <c r="O6780">
        <v>4</v>
      </c>
      <c r="P6780">
        <v>1.1954934740000001</v>
      </c>
      <c r="R6780">
        <v>22.545454549999999</v>
      </c>
      <c r="U6780">
        <v>4.7619047619999897</v>
      </c>
      <c r="V6780">
        <v>1.904761905</v>
      </c>
      <c r="W6780">
        <v>3.968253968</v>
      </c>
      <c r="X6780">
        <v>0.409090909</v>
      </c>
      <c r="Y6780" t="s">
        <v>6251</v>
      </c>
      <c r="Z6780" t="s">
        <v>404</v>
      </c>
      <c r="AA6780" t="s">
        <v>344</v>
      </c>
      <c r="AB6780" t="s">
        <v>344</v>
      </c>
      <c r="AC6780" t="s">
        <v>344</v>
      </c>
      <c r="AD6780" t="s">
        <v>344</v>
      </c>
      <c r="AE6780" t="s">
        <v>344</v>
      </c>
      <c r="AF6780" t="s">
        <v>113</v>
      </c>
      <c r="AG6780" t="s">
        <v>7166</v>
      </c>
    </row>
    <row r="6781" spans="1:33" x14ac:dyDescent="0.25">
      <c r="A6781">
        <v>6779</v>
      </c>
      <c r="B6781">
        <v>6779</v>
      </c>
      <c r="C6781">
        <v>12413</v>
      </c>
      <c r="D6781" t="s">
        <v>7167</v>
      </c>
      <c r="E6781">
        <v>2008</v>
      </c>
      <c r="F6781" s="3">
        <v>39679</v>
      </c>
      <c r="G6781">
        <v>41.831700959999999</v>
      </c>
      <c r="H6781">
        <v>-76.332410249999995</v>
      </c>
      <c r="I6781">
        <v>12.59090909</v>
      </c>
      <c r="J6781">
        <v>0.56010634500000001</v>
      </c>
      <c r="K6781">
        <v>198</v>
      </c>
      <c r="L6781">
        <v>21.354506440000002</v>
      </c>
      <c r="M6781">
        <v>0.46363636399999902</v>
      </c>
      <c r="N6781">
        <v>9.7514739969999997</v>
      </c>
      <c r="O6781">
        <v>9</v>
      </c>
      <c r="P6781">
        <v>1.034949144</v>
      </c>
      <c r="R6781">
        <v>11.31818182</v>
      </c>
      <c r="U6781">
        <v>1.904761905</v>
      </c>
      <c r="V6781">
        <v>1.904761905</v>
      </c>
      <c r="W6781">
        <v>10.60606061</v>
      </c>
      <c r="X6781">
        <v>5.05</v>
      </c>
      <c r="Y6781" t="s">
        <v>6251</v>
      </c>
      <c r="Z6781" t="s">
        <v>6731</v>
      </c>
      <c r="AA6781" t="s">
        <v>6604</v>
      </c>
      <c r="AB6781" t="s">
        <v>6605</v>
      </c>
      <c r="AC6781" t="s">
        <v>6260</v>
      </c>
      <c r="AD6781" t="s">
        <v>44</v>
      </c>
      <c r="AE6781" t="s">
        <v>45</v>
      </c>
      <c r="AF6781" t="s">
        <v>46</v>
      </c>
      <c r="AG6781" t="s">
        <v>7168</v>
      </c>
    </row>
    <row r="6782" spans="1:33" x14ac:dyDescent="0.25">
      <c r="A6782">
        <v>6780</v>
      </c>
      <c r="B6782">
        <v>6780</v>
      </c>
      <c r="C6782">
        <v>12414</v>
      </c>
      <c r="D6782" t="s">
        <v>7169</v>
      </c>
      <c r="E6782">
        <v>2008</v>
      </c>
      <c r="F6782" s="3">
        <v>39700</v>
      </c>
      <c r="G6782">
        <v>41.372426949999998</v>
      </c>
      <c r="H6782">
        <v>-77.424042420000006</v>
      </c>
      <c r="I6782">
        <v>55.881818180000003</v>
      </c>
      <c r="J6782">
        <v>0.122989379</v>
      </c>
      <c r="K6782">
        <v>1148.4000000000001</v>
      </c>
      <c r="L6782">
        <v>83.465569540000004</v>
      </c>
      <c r="M6782">
        <v>0.35454545500000001</v>
      </c>
      <c r="N6782">
        <v>13.72136693</v>
      </c>
      <c r="O6782">
        <v>50</v>
      </c>
      <c r="P6782">
        <v>1.311532645</v>
      </c>
      <c r="R6782">
        <v>11.136363640000001</v>
      </c>
      <c r="U6782">
        <v>2.1052631580000001</v>
      </c>
      <c r="V6782">
        <v>2.1052631580000001</v>
      </c>
      <c r="W6782">
        <v>0.69662138599999901</v>
      </c>
      <c r="X6782">
        <v>8.8296761000000001E-2</v>
      </c>
      <c r="Y6782" t="s">
        <v>6251</v>
      </c>
      <c r="Z6782" t="s">
        <v>6716</v>
      </c>
      <c r="AA6782" t="s">
        <v>6717</v>
      </c>
      <c r="AB6782" t="s">
        <v>6425</v>
      </c>
      <c r="AC6782" t="s">
        <v>6260</v>
      </c>
      <c r="AD6782" t="s">
        <v>44</v>
      </c>
      <c r="AE6782" t="s">
        <v>45</v>
      </c>
      <c r="AF6782" t="s">
        <v>46</v>
      </c>
      <c r="AG6782" t="s">
        <v>7170</v>
      </c>
    </row>
    <row r="6783" spans="1:33" x14ac:dyDescent="0.25">
      <c r="A6783">
        <v>6781</v>
      </c>
      <c r="B6783">
        <v>6781</v>
      </c>
      <c r="C6783">
        <v>12426</v>
      </c>
      <c r="D6783" t="s">
        <v>7171</v>
      </c>
      <c r="E6783">
        <v>2008</v>
      </c>
      <c r="F6783" s="3">
        <v>39699</v>
      </c>
      <c r="G6783">
        <v>40.805682310000002</v>
      </c>
      <c r="H6783">
        <v>-81.389931320000002</v>
      </c>
      <c r="I6783">
        <v>14.23636364</v>
      </c>
      <c r="J6783">
        <v>5.8138431999999997E-2</v>
      </c>
      <c r="K6783">
        <v>673.2</v>
      </c>
      <c r="L6783">
        <v>13.17427344</v>
      </c>
      <c r="M6783">
        <v>0.99</v>
      </c>
      <c r="N6783">
        <v>12.258036519999999</v>
      </c>
      <c r="O6783">
        <v>4</v>
      </c>
      <c r="P6783">
        <v>1.010580252</v>
      </c>
      <c r="R6783">
        <v>50.65</v>
      </c>
      <c r="U6783">
        <v>38.095238099999897</v>
      </c>
      <c r="V6783">
        <v>3.80952381</v>
      </c>
      <c r="W6783">
        <v>0</v>
      </c>
      <c r="X6783">
        <v>0</v>
      </c>
      <c r="Y6783" t="s">
        <v>6251</v>
      </c>
      <c r="Z6783" t="s">
        <v>343</v>
      </c>
      <c r="AA6783" t="s">
        <v>344</v>
      </c>
      <c r="AB6783" t="s">
        <v>344</v>
      </c>
      <c r="AC6783" t="s">
        <v>344</v>
      </c>
      <c r="AD6783" t="s">
        <v>344</v>
      </c>
      <c r="AE6783" t="s">
        <v>344</v>
      </c>
      <c r="AF6783" t="s">
        <v>113</v>
      </c>
      <c r="AG6783" t="s">
        <v>7172</v>
      </c>
    </row>
    <row r="6784" spans="1:33" x14ac:dyDescent="0.25">
      <c r="A6784">
        <v>6782</v>
      </c>
      <c r="B6784">
        <v>6782</v>
      </c>
      <c r="C6784">
        <v>12427</v>
      </c>
      <c r="D6784" t="s">
        <v>7173</v>
      </c>
      <c r="E6784">
        <v>2008</v>
      </c>
      <c r="F6784" s="3">
        <v>39624</v>
      </c>
      <c r="G6784">
        <v>39.747529669999999</v>
      </c>
      <c r="H6784">
        <v>-82.778728189999995</v>
      </c>
      <c r="I6784">
        <v>4.2636363639999999</v>
      </c>
      <c r="J6784">
        <v>0.36678077399999998</v>
      </c>
      <c r="K6784">
        <v>149</v>
      </c>
      <c r="L6784">
        <v>4.6101762930000003</v>
      </c>
      <c r="M6784">
        <v>0.80909090900000002</v>
      </c>
      <c r="N6784">
        <v>11.070699510000001</v>
      </c>
      <c r="O6784">
        <v>50</v>
      </c>
      <c r="P6784">
        <v>1.095767857</v>
      </c>
      <c r="R6784">
        <v>35.136363639999999</v>
      </c>
      <c r="U6784">
        <v>60.57692308</v>
      </c>
      <c r="V6784">
        <v>16.34615385</v>
      </c>
      <c r="W6784">
        <v>4.0268456380000002</v>
      </c>
      <c r="X6784">
        <v>0.23355704699999999</v>
      </c>
      <c r="Y6784" t="s">
        <v>6251</v>
      </c>
      <c r="Z6784" t="s">
        <v>946</v>
      </c>
      <c r="AA6784" t="s">
        <v>947</v>
      </c>
      <c r="AB6784" t="s">
        <v>310</v>
      </c>
      <c r="AC6784" t="s">
        <v>310</v>
      </c>
      <c r="AD6784" t="s">
        <v>947</v>
      </c>
      <c r="AE6784" t="s">
        <v>310</v>
      </c>
      <c r="AF6784" t="s">
        <v>311</v>
      </c>
      <c r="AG6784" t="s">
        <v>7174</v>
      </c>
    </row>
    <row r="6785" spans="1:33" x14ac:dyDescent="0.25">
      <c r="A6785">
        <v>6783</v>
      </c>
      <c r="B6785">
        <v>6783</v>
      </c>
      <c r="C6785">
        <v>12428</v>
      </c>
      <c r="D6785" t="s">
        <v>7175</v>
      </c>
      <c r="E6785">
        <v>2008</v>
      </c>
      <c r="F6785" s="3">
        <v>39617</v>
      </c>
      <c r="G6785">
        <v>40.064078590000001</v>
      </c>
      <c r="H6785">
        <v>-82.533921230000004</v>
      </c>
      <c r="I6785">
        <v>22.18181818</v>
      </c>
      <c r="J6785">
        <v>1.2759145E-2</v>
      </c>
      <c r="K6785">
        <v>673.2</v>
      </c>
      <c r="L6785">
        <v>8.2026058670000008</v>
      </c>
      <c r="M6785">
        <v>1.864545455</v>
      </c>
      <c r="N6785">
        <v>42.163676270000003</v>
      </c>
      <c r="O6785">
        <v>61</v>
      </c>
      <c r="P6785">
        <v>2.68479986199999</v>
      </c>
      <c r="R6785">
        <v>41.81818182</v>
      </c>
      <c r="U6785">
        <v>72.815533979999998</v>
      </c>
      <c r="V6785">
        <v>21.3592233</v>
      </c>
      <c r="W6785">
        <v>13.071895420000001</v>
      </c>
      <c r="X6785">
        <v>5.349821747</v>
      </c>
      <c r="Y6785" t="s">
        <v>6251</v>
      </c>
      <c r="Z6785" t="s">
        <v>6716</v>
      </c>
      <c r="AA6785" t="s">
        <v>6717</v>
      </c>
      <c r="AB6785" t="s">
        <v>6425</v>
      </c>
      <c r="AC6785" t="s">
        <v>6260</v>
      </c>
      <c r="AD6785" t="s">
        <v>44</v>
      </c>
      <c r="AE6785" t="s">
        <v>45</v>
      </c>
      <c r="AF6785" t="s">
        <v>46</v>
      </c>
      <c r="AG6785" t="s">
        <v>7176</v>
      </c>
    </row>
    <row r="6786" spans="1:33" x14ac:dyDescent="0.25">
      <c r="A6786">
        <v>6784</v>
      </c>
      <c r="B6786">
        <v>6784</v>
      </c>
      <c r="C6786">
        <v>12437</v>
      </c>
      <c r="D6786" t="s">
        <v>7177</v>
      </c>
      <c r="E6786">
        <v>2008</v>
      </c>
      <c r="F6786" s="3">
        <v>39701</v>
      </c>
      <c r="G6786">
        <v>41.516648429999996</v>
      </c>
      <c r="H6786">
        <v>-81.223176649999999</v>
      </c>
      <c r="I6786">
        <v>3.26</v>
      </c>
      <c r="J6786">
        <v>0.23683446999999999</v>
      </c>
      <c r="K6786">
        <v>149</v>
      </c>
      <c r="L6786">
        <v>5.6955675909999997</v>
      </c>
      <c r="M6786">
        <v>0.32</v>
      </c>
      <c r="N6786">
        <v>22.072053740000001</v>
      </c>
      <c r="O6786">
        <v>46.616541349999999</v>
      </c>
      <c r="P6786">
        <v>1.2029278240000001</v>
      </c>
      <c r="R6786">
        <v>16.7</v>
      </c>
      <c r="U6786">
        <v>76.842105259999997</v>
      </c>
      <c r="V6786">
        <v>67.368421049999995</v>
      </c>
      <c r="W6786">
        <v>8.0536912750000003</v>
      </c>
      <c r="X6786">
        <v>1.395302013</v>
      </c>
      <c r="Y6786" t="s">
        <v>6251</v>
      </c>
      <c r="Z6786" t="s">
        <v>6716</v>
      </c>
      <c r="AA6786" t="s">
        <v>6717</v>
      </c>
      <c r="AB6786" t="s">
        <v>6425</v>
      </c>
      <c r="AC6786" t="s">
        <v>6260</v>
      </c>
      <c r="AD6786" t="s">
        <v>44</v>
      </c>
      <c r="AE6786" t="s">
        <v>45</v>
      </c>
      <c r="AF6786" t="s">
        <v>46</v>
      </c>
      <c r="AG6786" t="s">
        <v>7178</v>
      </c>
    </row>
    <row r="6787" spans="1:33" x14ac:dyDescent="0.25">
      <c r="A6787">
        <v>6785</v>
      </c>
      <c r="B6787">
        <v>6785</v>
      </c>
      <c r="C6787">
        <v>12441</v>
      </c>
      <c r="D6787" t="s">
        <v>7179</v>
      </c>
      <c r="E6787">
        <v>2008</v>
      </c>
      <c r="F6787" s="3">
        <v>39679</v>
      </c>
      <c r="G6787">
        <v>40.01635667</v>
      </c>
      <c r="H6787">
        <v>-83.252966009999994</v>
      </c>
      <c r="I6787">
        <v>48.636363639999999</v>
      </c>
      <c r="J6787">
        <v>7.0395459999999998E-3</v>
      </c>
      <c r="K6787">
        <v>1029.5999999999999</v>
      </c>
      <c r="L6787">
        <v>26.441557060000001</v>
      </c>
      <c r="M6787">
        <v>1.304545455</v>
      </c>
      <c r="N6787">
        <v>22.581954769999999</v>
      </c>
      <c r="O6787">
        <v>54</v>
      </c>
      <c r="P6787">
        <v>1.3122212820000001</v>
      </c>
      <c r="R6787">
        <v>23.321428569999998</v>
      </c>
      <c r="U6787">
        <v>46.666666669999998</v>
      </c>
      <c r="V6787">
        <v>19.166666670000001</v>
      </c>
      <c r="W6787">
        <v>4.079254079</v>
      </c>
      <c r="X6787">
        <v>1.403166278</v>
      </c>
      <c r="Y6787" t="s">
        <v>6251</v>
      </c>
      <c r="Z6787" t="s">
        <v>1099</v>
      </c>
      <c r="AA6787" t="s">
        <v>1100</v>
      </c>
      <c r="AB6787" t="s">
        <v>1100</v>
      </c>
      <c r="AC6787" t="s">
        <v>1100</v>
      </c>
      <c r="AD6787" t="s">
        <v>1100</v>
      </c>
      <c r="AE6787" t="s">
        <v>1100</v>
      </c>
      <c r="AF6787" t="s">
        <v>1100</v>
      </c>
      <c r="AG6787" t="s">
        <v>7180</v>
      </c>
    </row>
    <row r="6788" spans="1:33" x14ac:dyDescent="0.25">
      <c r="A6788">
        <v>6786</v>
      </c>
      <c r="B6788">
        <v>6786</v>
      </c>
      <c r="C6788">
        <v>12452</v>
      </c>
      <c r="D6788" t="s">
        <v>7181</v>
      </c>
      <c r="E6788">
        <v>2008</v>
      </c>
      <c r="F6788" s="3">
        <v>39640</v>
      </c>
      <c r="G6788">
        <v>40.394596620000002</v>
      </c>
      <c r="H6788">
        <v>-82.503436800000003</v>
      </c>
      <c r="I6788">
        <v>28.454545450000001</v>
      </c>
      <c r="J6788">
        <v>6.3860976E-2</v>
      </c>
      <c r="K6788">
        <v>950.4</v>
      </c>
      <c r="L6788">
        <v>18.351722649999999</v>
      </c>
      <c r="M6788">
        <v>0.88181818199999995</v>
      </c>
      <c r="N6788">
        <v>31.349519569999998</v>
      </c>
      <c r="O6788">
        <v>31</v>
      </c>
      <c r="P6788">
        <v>1.1101070850000001</v>
      </c>
      <c r="R6788">
        <v>27.81818182</v>
      </c>
      <c r="U6788">
        <v>18.0952381</v>
      </c>
      <c r="V6788">
        <v>7.6190476189999998</v>
      </c>
      <c r="W6788">
        <v>4.1035353539999999</v>
      </c>
      <c r="X6788">
        <v>0.86184764299999905</v>
      </c>
      <c r="Y6788" t="s">
        <v>6251</v>
      </c>
      <c r="Z6788" t="s">
        <v>3240</v>
      </c>
      <c r="AA6788" t="s">
        <v>344</v>
      </c>
      <c r="AB6788" t="s">
        <v>344</v>
      </c>
      <c r="AC6788" t="s">
        <v>344</v>
      </c>
      <c r="AD6788" t="s">
        <v>344</v>
      </c>
      <c r="AE6788" t="s">
        <v>344</v>
      </c>
      <c r="AF6788" t="s">
        <v>113</v>
      </c>
      <c r="AG6788" t="s">
        <v>7182</v>
      </c>
    </row>
    <row r="6789" spans="1:33" x14ac:dyDescent="0.25">
      <c r="A6789">
        <v>6787</v>
      </c>
      <c r="B6789">
        <v>6787</v>
      </c>
      <c r="C6789">
        <v>12454</v>
      </c>
      <c r="D6789" t="s">
        <v>7183</v>
      </c>
      <c r="E6789">
        <v>2008</v>
      </c>
      <c r="F6789" s="3">
        <v>39665</v>
      </c>
      <c r="G6789">
        <v>40.514999869999997</v>
      </c>
      <c r="H6789">
        <v>-83.025666419999993</v>
      </c>
      <c r="I6789">
        <v>33.363636360000001</v>
      </c>
      <c r="J6789">
        <v>4.4840298000000001E-2</v>
      </c>
      <c r="K6789">
        <v>910.8</v>
      </c>
      <c r="L6789">
        <v>17.53086901</v>
      </c>
      <c r="M6789">
        <v>1.48181818199999</v>
      </c>
      <c r="N6789">
        <v>17.11828276</v>
      </c>
      <c r="O6789">
        <v>38</v>
      </c>
      <c r="P6789">
        <v>1.7712842559999999</v>
      </c>
      <c r="R6789">
        <v>32.18181818</v>
      </c>
      <c r="U6789">
        <v>33.65384615</v>
      </c>
      <c r="V6789">
        <v>25.96153846</v>
      </c>
      <c r="W6789">
        <v>4.281949934</v>
      </c>
      <c r="X6789">
        <v>2.442797541</v>
      </c>
      <c r="Y6789" t="s">
        <v>6251</v>
      </c>
      <c r="Z6789" t="s">
        <v>6466</v>
      </c>
      <c r="AA6789" t="s">
        <v>6467</v>
      </c>
      <c r="AB6789" t="s">
        <v>6468</v>
      </c>
      <c r="AC6789" t="s">
        <v>130</v>
      </c>
      <c r="AD6789" t="s">
        <v>63</v>
      </c>
      <c r="AE6789" t="s">
        <v>45</v>
      </c>
      <c r="AF6789" t="s">
        <v>46</v>
      </c>
      <c r="AG6789" t="s">
        <v>7184</v>
      </c>
    </row>
    <row r="6790" spans="1:33" x14ac:dyDescent="0.25">
      <c r="A6790">
        <v>6788</v>
      </c>
      <c r="B6790">
        <v>6788</v>
      </c>
      <c r="C6790">
        <v>12465</v>
      </c>
      <c r="D6790" t="s">
        <v>7185</v>
      </c>
      <c r="E6790">
        <v>2008</v>
      </c>
      <c r="F6790" s="3">
        <v>39723</v>
      </c>
      <c r="G6790">
        <v>36.319671550000002</v>
      </c>
      <c r="H6790">
        <v>-87.674911519999995</v>
      </c>
      <c r="I6790">
        <v>17</v>
      </c>
      <c r="J6790">
        <v>0.30420999999999998</v>
      </c>
      <c r="L6790">
        <v>18.336142160000001</v>
      </c>
      <c r="M6790">
        <v>0.73636363599999999</v>
      </c>
      <c r="N6790">
        <v>24.633642460000001</v>
      </c>
      <c r="O6790">
        <v>25</v>
      </c>
      <c r="P6790">
        <v>2.022478</v>
      </c>
      <c r="R6790">
        <v>48.454545449999998</v>
      </c>
      <c r="U6790">
        <v>1.904761905</v>
      </c>
      <c r="V6790">
        <v>0</v>
      </c>
      <c r="Y6790" t="s">
        <v>6251</v>
      </c>
      <c r="Z6790" t="s">
        <v>946</v>
      </c>
      <c r="AA6790" t="s">
        <v>947</v>
      </c>
      <c r="AB6790" t="s">
        <v>310</v>
      </c>
      <c r="AC6790" t="s">
        <v>310</v>
      </c>
      <c r="AD6790" t="s">
        <v>947</v>
      </c>
      <c r="AE6790" t="s">
        <v>310</v>
      </c>
      <c r="AF6790" t="s">
        <v>311</v>
      </c>
      <c r="AG6790" t="s">
        <v>7186</v>
      </c>
    </row>
    <row r="6791" spans="1:33" x14ac:dyDescent="0.25">
      <c r="A6791">
        <v>6789</v>
      </c>
      <c r="B6791">
        <v>6789</v>
      </c>
      <c r="C6791">
        <v>12466</v>
      </c>
      <c r="D6791" t="s">
        <v>7187</v>
      </c>
      <c r="E6791">
        <v>2008</v>
      </c>
      <c r="F6791" s="3">
        <v>39700</v>
      </c>
      <c r="G6791">
        <v>36.375629859999997</v>
      </c>
      <c r="H6791">
        <v>-84.255852430000004</v>
      </c>
      <c r="I6791">
        <v>2.5909090909999999</v>
      </c>
      <c r="J6791">
        <v>2.2277802200000001</v>
      </c>
      <c r="K6791">
        <v>148.5</v>
      </c>
      <c r="L6791">
        <v>7.1978588559999999</v>
      </c>
      <c r="M6791">
        <v>0.32909090899999999</v>
      </c>
      <c r="N6791">
        <v>6.7875023859999999</v>
      </c>
      <c r="O6791">
        <v>8.2474226799999997</v>
      </c>
      <c r="P6791">
        <v>2.0208219999999999</v>
      </c>
      <c r="R6791">
        <v>39.727272730000003</v>
      </c>
      <c r="U6791">
        <v>3.883495146</v>
      </c>
      <c r="V6791">
        <v>1.941747573</v>
      </c>
      <c r="W6791">
        <v>18.18181818</v>
      </c>
      <c r="X6791">
        <v>3.64377104399999</v>
      </c>
      <c r="Y6791" t="s">
        <v>6251</v>
      </c>
      <c r="Z6791" t="s">
        <v>6716</v>
      </c>
      <c r="AA6791" t="s">
        <v>6717</v>
      </c>
      <c r="AB6791" t="s">
        <v>6425</v>
      </c>
      <c r="AC6791" t="s">
        <v>6260</v>
      </c>
      <c r="AD6791" t="s">
        <v>44</v>
      </c>
      <c r="AE6791" t="s">
        <v>45</v>
      </c>
      <c r="AF6791" t="s">
        <v>46</v>
      </c>
      <c r="AG6791" t="s">
        <v>7188</v>
      </c>
    </row>
    <row r="6792" spans="1:33" x14ac:dyDescent="0.25">
      <c r="A6792">
        <v>6790</v>
      </c>
      <c r="B6792">
        <v>6790</v>
      </c>
      <c r="C6792">
        <v>12467</v>
      </c>
      <c r="D6792" t="s">
        <v>7187</v>
      </c>
      <c r="E6792">
        <v>2008</v>
      </c>
      <c r="F6792" s="3">
        <v>39726</v>
      </c>
      <c r="G6792">
        <v>36.375629859999997</v>
      </c>
      <c r="H6792">
        <v>-84.255852430000004</v>
      </c>
      <c r="I6792">
        <v>3.9363636359999998</v>
      </c>
      <c r="J6792">
        <v>1.4926062879999999</v>
      </c>
      <c r="K6792">
        <v>223.5</v>
      </c>
      <c r="L6792">
        <v>7.7187467590000001</v>
      </c>
      <c r="M6792">
        <v>0.47</v>
      </c>
      <c r="N6792">
        <v>4.4160818170000002</v>
      </c>
      <c r="O6792">
        <v>32</v>
      </c>
      <c r="P6792">
        <v>1.2486273829999901</v>
      </c>
      <c r="R6792">
        <v>39.31818182</v>
      </c>
      <c r="U6792">
        <v>2.8571428569999999</v>
      </c>
      <c r="V6792">
        <v>2.8571428569999999</v>
      </c>
      <c r="W6792">
        <v>24.161073829999999</v>
      </c>
      <c r="X6792">
        <v>3.6161073830000001</v>
      </c>
      <c r="Y6792" t="s">
        <v>6251</v>
      </c>
      <c r="Z6792" t="s">
        <v>6716</v>
      </c>
      <c r="AA6792" t="s">
        <v>6717</v>
      </c>
      <c r="AB6792" t="s">
        <v>6425</v>
      </c>
      <c r="AC6792" t="s">
        <v>6260</v>
      </c>
      <c r="AD6792" t="s">
        <v>44</v>
      </c>
      <c r="AE6792" t="s">
        <v>45</v>
      </c>
      <c r="AF6792" t="s">
        <v>46</v>
      </c>
      <c r="AG6792" t="s">
        <v>7188</v>
      </c>
    </row>
    <row r="6793" spans="1:33" x14ac:dyDescent="0.25">
      <c r="A6793">
        <v>6791</v>
      </c>
      <c r="B6793">
        <v>6791</v>
      </c>
      <c r="C6793">
        <v>12468</v>
      </c>
      <c r="D6793" t="s">
        <v>7189</v>
      </c>
      <c r="E6793">
        <v>2008</v>
      </c>
      <c r="F6793" s="3">
        <v>39702</v>
      </c>
      <c r="G6793">
        <v>36.458725280000003</v>
      </c>
      <c r="H6793">
        <v>-82.421415789999998</v>
      </c>
      <c r="I6793">
        <v>3.1409090910000002</v>
      </c>
      <c r="J6793">
        <v>0.26356702500000001</v>
      </c>
      <c r="K6793">
        <v>148.5</v>
      </c>
      <c r="L6793">
        <v>8.4462562529999996</v>
      </c>
      <c r="M6793">
        <v>0.25545454499999998</v>
      </c>
      <c r="N6793">
        <v>7.7495920810000003</v>
      </c>
      <c r="O6793">
        <v>16</v>
      </c>
      <c r="P6793">
        <v>1.010569303</v>
      </c>
      <c r="R6793">
        <v>58.363636360000001</v>
      </c>
      <c r="U6793">
        <v>45.833333330000002</v>
      </c>
      <c r="V6793">
        <v>31.25</v>
      </c>
      <c r="W6793">
        <v>6.7340067339999896</v>
      </c>
      <c r="X6793">
        <v>0.76094276099999902</v>
      </c>
      <c r="Y6793" t="s">
        <v>6251</v>
      </c>
      <c r="Z6793" t="s">
        <v>308</v>
      </c>
      <c r="AA6793" t="s">
        <v>309</v>
      </c>
      <c r="AB6793" t="s">
        <v>309</v>
      </c>
      <c r="AC6793" t="s">
        <v>309</v>
      </c>
      <c r="AD6793" t="s">
        <v>309</v>
      </c>
      <c r="AE6793" t="s">
        <v>310</v>
      </c>
      <c r="AF6793" t="s">
        <v>311</v>
      </c>
      <c r="AG6793" t="s">
        <v>7190</v>
      </c>
    </row>
    <row r="6794" spans="1:33" x14ac:dyDescent="0.25">
      <c r="A6794">
        <v>6792</v>
      </c>
      <c r="B6794">
        <v>6792</v>
      </c>
      <c r="C6794">
        <v>12469</v>
      </c>
      <c r="D6794" t="s">
        <v>7189</v>
      </c>
      <c r="E6794">
        <v>2008</v>
      </c>
      <c r="F6794" s="3">
        <v>39728</v>
      </c>
      <c r="G6794">
        <v>36.458725280000003</v>
      </c>
      <c r="H6794">
        <v>-82.421415789999998</v>
      </c>
      <c r="I6794">
        <v>4.3409090910000003</v>
      </c>
      <c r="J6794">
        <v>0.184621494</v>
      </c>
      <c r="K6794">
        <v>223.5</v>
      </c>
      <c r="L6794">
        <v>6.5247344360000001</v>
      </c>
      <c r="M6794">
        <v>0.54272727300000001</v>
      </c>
      <c r="N6794">
        <v>5.2467708110000002</v>
      </c>
      <c r="O6794">
        <v>0</v>
      </c>
      <c r="P6794">
        <v>1.033968641</v>
      </c>
      <c r="R6794">
        <v>32.727272730000003</v>
      </c>
      <c r="U6794">
        <v>80.952380950000006</v>
      </c>
      <c r="V6794">
        <v>0</v>
      </c>
      <c r="W6794">
        <v>0.89485458599999901</v>
      </c>
      <c r="X6794">
        <v>5.1901565999999899E-2</v>
      </c>
      <c r="Y6794" t="s">
        <v>6251</v>
      </c>
      <c r="Z6794" t="s">
        <v>308</v>
      </c>
      <c r="AA6794" t="s">
        <v>309</v>
      </c>
      <c r="AB6794" t="s">
        <v>309</v>
      </c>
      <c r="AC6794" t="s">
        <v>309</v>
      </c>
      <c r="AD6794" t="s">
        <v>309</v>
      </c>
      <c r="AE6794" t="s">
        <v>310</v>
      </c>
      <c r="AF6794" t="s">
        <v>311</v>
      </c>
      <c r="AG6794" t="s">
        <v>7190</v>
      </c>
    </row>
    <row r="6795" spans="1:33" x14ac:dyDescent="0.25">
      <c r="A6795">
        <v>6793</v>
      </c>
      <c r="B6795">
        <v>6793</v>
      </c>
      <c r="C6795">
        <v>12470</v>
      </c>
      <c r="D6795" t="s">
        <v>7191</v>
      </c>
      <c r="E6795">
        <v>2008</v>
      </c>
      <c r="F6795" s="3">
        <v>39703</v>
      </c>
      <c r="G6795">
        <v>36.523327449999996</v>
      </c>
      <c r="H6795">
        <v>-81.956729629999998</v>
      </c>
      <c r="I6795">
        <v>3.0863636360000002</v>
      </c>
      <c r="J6795">
        <v>5.5313239999999997</v>
      </c>
      <c r="K6795">
        <v>148.5</v>
      </c>
      <c r="L6795">
        <v>7.652809242</v>
      </c>
      <c r="M6795">
        <v>0.4</v>
      </c>
      <c r="N6795">
        <v>3.1362723589999999</v>
      </c>
      <c r="O6795">
        <v>17.171717170000001</v>
      </c>
      <c r="P6795">
        <v>1.999997</v>
      </c>
      <c r="R6795">
        <v>56.545454550000002</v>
      </c>
      <c r="U6795">
        <v>26.666666670000001</v>
      </c>
      <c r="V6795">
        <v>0</v>
      </c>
      <c r="W6795">
        <v>103.030303</v>
      </c>
      <c r="X6795">
        <v>48.178451180000003</v>
      </c>
      <c r="Y6795" t="s">
        <v>6251</v>
      </c>
      <c r="Z6795" t="s">
        <v>7192</v>
      </c>
      <c r="AA6795" t="s">
        <v>6424</v>
      </c>
      <c r="AB6795" t="s">
        <v>6425</v>
      </c>
      <c r="AC6795" t="s">
        <v>6260</v>
      </c>
      <c r="AD6795" t="s">
        <v>44</v>
      </c>
      <c r="AE6795" t="s">
        <v>45</v>
      </c>
      <c r="AF6795" t="s">
        <v>46</v>
      </c>
      <c r="AG6795" t="s">
        <v>7193</v>
      </c>
    </row>
    <row r="6796" spans="1:33" x14ac:dyDescent="0.25">
      <c r="A6796">
        <v>6794</v>
      </c>
      <c r="B6796">
        <v>6794</v>
      </c>
      <c r="C6796">
        <v>12471</v>
      </c>
      <c r="D6796" t="s">
        <v>7194</v>
      </c>
      <c r="E6796">
        <v>2008</v>
      </c>
      <c r="F6796" s="3">
        <v>39705</v>
      </c>
      <c r="G6796">
        <v>35.39696378</v>
      </c>
      <c r="H6796">
        <v>-84.276558690000002</v>
      </c>
      <c r="I6796">
        <v>20.081818179999999</v>
      </c>
      <c r="J6796">
        <v>0.105201</v>
      </c>
      <c r="K6796">
        <v>380.16</v>
      </c>
      <c r="L6796">
        <v>27.700162670000001</v>
      </c>
      <c r="M6796">
        <v>0.32727272699999999</v>
      </c>
      <c r="N6796">
        <v>35.198156769999997</v>
      </c>
      <c r="O6796">
        <v>41.83673469</v>
      </c>
      <c r="P6796">
        <v>2.0058880000000001</v>
      </c>
      <c r="R6796">
        <v>43.636363639999999</v>
      </c>
      <c r="U6796">
        <v>41.747572820000002</v>
      </c>
      <c r="V6796">
        <v>10.67961165</v>
      </c>
      <c r="W6796">
        <v>63.657407409999998</v>
      </c>
      <c r="X6796">
        <v>75.349589649999999</v>
      </c>
      <c r="Y6796" t="s">
        <v>6251</v>
      </c>
      <c r="Z6796" t="s">
        <v>6423</v>
      </c>
      <c r="AA6796" t="s">
        <v>6424</v>
      </c>
      <c r="AB6796" t="s">
        <v>6425</v>
      </c>
      <c r="AC6796" t="s">
        <v>6260</v>
      </c>
      <c r="AD6796" t="s">
        <v>44</v>
      </c>
      <c r="AE6796" t="s">
        <v>45</v>
      </c>
      <c r="AF6796" t="s">
        <v>46</v>
      </c>
      <c r="AG6796" t="s">
        <v>7195</v>
      </c>
    </row>
    <row r="6797" spans="1:33" x14ac:dyDescent="0.25">
      <c r="A6797">
        <v>6795</v>
      </c>
      <c r="B6797">
        <v>6795</v>
      </c>
      <c r="C6797">
        <v>12476</v>
      </c>
      <c r="D6797" t="s">
        <v>7196</v>
      </c>
      <c r="E6797">
        <v>2008</v>
      </c>
      <c r="F6797" s="3">
        <v>39720</v>
      </c>
      <c r="G6797">
        <v>35.672414019999998</v>
      </c>
      <c r="H6797">
        <v>-87.263332950000006</v>
      </c>
      <c r="I6797">
        <v>56.090909089999997</v>
      </c>
      <c r="J6797">
        <v>3.2329999999999998E-2</v>
      </c>
      <c r="K6797">
        <v>1188</v>
      </c>
      <c r="L6797">
        <v>37.247191919999999</v>
      </c>
      <c r="M6797">
        <v>0.69272727299999903</v>
      </c>
      <c r="N6797">
        <v>19.970996670000002</v>
      </c>
      <c r="O6797">
        <v>87</v>
      </c>
      <c r="P6797">
        <v>2.0535570000000001</v>
      </c>
      <c r="R6797">
        <v>65.454545449999998</v>
      </c>
      <c r="U6797">
        <v>22.85714286</v>
      </c>
      <c r="V6797">
        <v>20</v>
      </c>
      <c r="W6797">
        <v>12.457912459999999</v>
      </c>
      <c r="X6797">
        <v>6.3192760940000001</v>
      </c>
      <c r="Y6797" t="s">
        <v>6251</v>
      </c>
      <c r="Z6797" t="s">
        <v>308</v>
      </c>
      <c r="AA6797" t="s">
        <v>309</v>
      </c>
      <c r="AB6797" t="s">
        <v>309</v>
      </c>
      <c r="AC6797" t="s">
        <v>309</v>
      </c>
      <c r="AD6797" t="s">
        <v>309</v>
      </c>
      <c r="AE6797" t="s">
        <v>310</v>
      </c>
      <c r="AF6797" t="s">
        <v>311</v>
      </c>
      <c r="AG6797" t="s">
        <v>7197</v>
      </c>
    </row>
    <row r="6798" spans="1:33" x14ac:dyDescent="0.25">
      <c r="A6798">
        <v>6796</v>
      </c>
      <c r="B6798">
        <v>6796</v>
      </c>
      <c r="C6798">
        <v>12477</v>
      </c>
      <c r="D6798" t="s">
        <v>7198</v>
      </c>
      <c r="E6798">
        <v>2008</v>
      </c>
      <c r="F6798" s="3">
        <v>39704</v>
      </c>
      <c r="G6798">
        <v>35.67847269</v>
      </c>
      <c r="H6798">
        <v>-84.891543189999993</v>
      </c>
      <c r="I6798">
        <v>2.172727273</v>
      </c>
      <c r="J6798">
        <v>3.3044759E-2</v>
      </c>
      <c r="K6798">
        <v>99</v>
      </c>
      <c r="L6798">
        <v>15.338490930000001</v>
      </c>
      <c r="M6798">
        <v>0.14636363599999999</v>
      </c>
      <c r="N6798">
        <v>9.7818673119999993</v>
      </c>
      <c r="O6798">
        <v>50.505050509999997</v>
      </c>
      <c r="P6798">
        <v>1.2987278550000001</v>
      </c>
      <c r="R6798">
        <v>77.454545449999998</v>
      </c>
      <c r="U6798">
        <v>27.835051549999999</v>
      </c>
      <c r="V6798">
        <v>12.37113402</v>
      </c>
      <c r="W6798">
        <v>257.57575759999997</v>
      </c>
      <c r="X6798">
        <v>133.19898989999999</v>
      </c>
      <c r="Y6798" t="s">
        <v>6251</v>
      </c>
      <c r="Z6798" t="s">
        <v>6423</v>
      </c>
      <c r="AA6798" t="s">
        <v>6424</v>
      </c>
      <c r="AB6798" t="s">
        <v>6425</v>
      </c>
      <c r="AC6798" t="s">
        <v>6260</v>
      </c>
      <c r="AD6798" t="s">
        <v>44</v>
      </c>
      <c r="AE6798" t="s">
        <v>45</v>
      </c>
      <c r="AF6798" t="s">
        <v>46</v>
      </c>
      <c r="AG6798" t="s">
        <v>7199</v>
      </c>
    </row>
    <row r="6799" spans="1:33" x14ac:dyDescent="0.25">
      <c r="A6799">
        <v>6797</v>
      </c>
      <c r="B6799">
        <v>6797</v>
      </c>
      <c r="C6799">
        <v>12480</v>
      </c>
      <c r="D6799" t="s">
        <v>7200</v>
      </c>
      <c r="E6799">
        <v>2008</v>
      </c>
      <c r="F6799" s="3">
        <v>39696</v>
      </c>
      <c r="G6799">
        <v>35.829099239999998</v>
      </c>
      <c r="H6799">
        <v>-83.484638989999993</v>
      </c>
      <c r="I6799">
        <v>3.4090909089999899</v>
      </c>
      <c r="J6799">
        <v>1.0757267779999999</v>
      </c>
      <c r="K6799">
        <v>148.5</v>
      </c>
      <c r="L6799">
        <v>7.3285714290000001</v>
      </c>
      <c r="M6799">
        <v>0.63</v>
      </c>
      <c r="N6799">
        <v>0.93937837400000002</v>
      </c>
      <c r="O6799">
        <v>27</v>
      </c>
      <c r="P6799">
        <v>1.050084856</v>
      </c>
      <c r="R6799">
        <v>39.049999999999997</v>
      </c>
      <c r="U6799">
        <v>0</v>
      </c>
      <c r="V6799">
        <v>0</v>
      </c>
      <c r="W6799">
        <v>0.67340067299999995</v>
      </c>
      <c r="X6799">
        <v>3.9057239000000001E-2</v>
      </c>
      <c r="Y6799" t="s">
        <v>6251</v>
      </c>
      <c r="Z6799" t="s">
        <v>308</v>
      </c>
      <c r="AA6799" t="s">
        <v>309</v>
      </c>
      <c r="AB6799" t="s">
        <v>309</v>
      </c>
      <c r="AC6799" t="s">
        <v>309</v>
      </c>
      <c r="AD6799" t="s">
        <v>309</v>
      </c>
      <c r="AE6799" t="s">
        <v>310</v>
      </c>
      <c r="AF6799" t="s">
        <v>311</v>
      </c>
      <c r="AG6799" t="s">
        <v>7201</v>
      </c>
    </row>
    <row r="6800" spans="1:33" x14ac:dyDescent="0.25">
      <c r="A6800">
        <v>6798</v>
      </c>
      <c r="B6800">
        <v>6798</v>
      </c>
      <c r="C6800">
        <v>12481</v>
      </c>
      <c r="D6800" t="s">
        <v>7202</v>
      </c>
      <c r="E6800">
        <v>2008</v>
      </c>
      <c r="F6800" s="3">
        <v>39718</v>
      </c>
      <c r="G6800">
        <v>35.068984110000002</v>
      </c>
      <c r="H6800">
        <v>-86.961360760000005</v>
      </c>
      <c r="I6800">
        <v>39.200000000000003</v>
      </c>
      <c r="J6800">
        <v>6.7084000000000005E-2</v>
      </c>
      <c r="K6800">
        <v>1744</v>
      </c>
      <c r="L6800">
        <v>43.005743780000003</v>
      </c>
      <c r="M6800">
        <v>0.75636363599999901</v>
      </c>
      <c r="N6800">
        <v>40.588831710000001</v>
      </c>
      <c r="O6800">
        <v>14.81481481</v>
      </c>
      <c r="P6800">
        <v>2.2335500000000001</v>
      </c>
      <c r="R6800">
        <v>61.047619050000002</v>
      </c>
      <c r="U6800">
        <v>20.19230769</v>
      </c>
      <c r="V6800">
        <v>1.923076923</v>
      </c>
      <c r="W6800">
        <v>3.1536697249999999</v>
      </c>
      <c r="X6800">
        <v>1.7171444950000001</v>
      </c>
      <c r="Y6800" t="s">
        <v>6251</v>
      </c>
      <c r="Z6800" t="s">
        <v>1099</v>
      </c>
      <c r="AA6800" t="s">
        <v>1100</v>
      </c>
      <c r="AB6800" t="s">
        <v>1100</v>
      </c>
      <c r="AC6800" t="s">
        <v>1100</v>
      </c>
      <c r="AD6800" t="s">
        <v>1100</v>
      </c>
      <c r="AE6800" t="s">
        <v>1100</v>
      </c>
      <c r="AF6800" t="s">
        <v>1100</v>
      </c>
      <c r="AG6800" t="s">
        <v>7203</v>
      </c>
    </row>
    <row r="6801" spans="1:33" x14ac:dyDescent="0.25">
      <c r="A6801">
        <v>6799</v>
      </c>
      <c r="B6801">
        <v>6799</v>
      </c>
      <c r="C6801">
        <v>12482</v>
      </c>
      <c r="D6801" t="s">
        <v>7204</v>
      </c>
      <c r="E6801">
        <v>2008</v>
      </c>
      <c r="F6801" s="3">
        <v>39722</v>
      </c>
      <c r="G6801">
        <v>35.901595469999997</v>
      </c>
      <c r="H6801">
        <v>-87.843126789999999</v>
      </c>
      <c r="I6801">
        <v>59.81818182</v>
      </c>
      <c r="J6801">
        <v>4.1507999999999899E-2</v>
      </c>
      <c r="K6801">
        <v>1188</v>
      </c>
      <c r="L6801">
        <v>40.143213469999999</v>
      </c>
      <c r="M6801">
        <v>0.67727272699999996</v>
      </c>
      <c r="N6801">
        <v>43.012614380000002</v>
      </c>
      <c r="O6801">
        <v>71</v>
      </c>
      <c r="P6801">
        <v>2.056219</v>
      </c>
      <c r="R6801">
        <v>43.363636360000001</v>
      </c>
      <c r="U6801">
        <v>18.0952381</v>
      </c>
      <c r="V6801">
        <v>12.38095238</v>
      </c>
      <c r="W6801">
        <v>17.003367000000001</v>
      </c>
      <c r="X6801">
        <v>30.577525250000001</v>
      </c>
      <c r="Y6801" t="s">
        <v>6251</v>
      </c>
      <c r="Z6801" t="s">
        <v>1099</v>
      </c>
      <c r="AA6801" t="s">
        <v>1100</v>
      </c>
      <c r="AB6801" t="s">
        <v>1100</v>
      </c>
      <c r="AC6801" t="s">
        <v>1100</v>
      </c>
      <c r="AD6801" t="s">
        <v>1100</v>
      </c>
      <c r="AE6801" t="s">
        <v>1100</v>
      </c>
      <c r="AF6801" t="s">
        <v>1100</v>
      </c>
      <c r="AG6801" t="s">
        <v>7205</v>
      </c>
    </row>
    <row r="6802" spans="1:33" x14ac:dyDescent="0.25">
      <c r="A6802">
        <v>6800</v>
      </c>
      <c r="B6802">
        <v>6800</v>
      </c>
      <c r="C6802">
        <v>12484</v>
      </c>
      <c r="D6802" t="s">
        <v>7206</v>
      </c>
      <c r="E6802">
        <v>2008</v>
      </c>
      <c r="F6802" s="3">
        <v>39721</v>
      </c>
      <c r="G6802">
        <v>35.761481869999997</v>
      </c>
      <c r="H6802">
        <v>-87.498640649999999</v>
      </c>
      <c r="I6802">
        <v>65.454545449999998</v>
      </c>
      <c r="J6802">
        <v>3.5409999999999997E-2</v>
      </c>
      <c r="K6802">
        <v>475.2</v>
      </c>
      <c r="L6802">
        <v>48.724673520000003</v>
      </c>
      <c r="M6802">
        <v>0.61545454499999996</v>
      </c>
      <c r="N6802">
        <v>77.715702140000005</v>
      </c>
      <c r="O6802">
        <v>0</v>
      </c>
      <c r="P6802">
        <v>2.1825000000000001</v>
      </c>
      <c r="R6802">
        <v>46</v>
      </c>
      <c r="U6802">
        <v>8.5714285710000002</v>
      </c>
      <c r="V6802">
        <v>8.5714285710000002</v>
      </c>
      <c r="W6802">
        <v>42.087542089999999</v>
      </c>
      <c r="X6802">
        <v>15.089646460000001</v>
      </c>
      <c r="Y6802" t="s">
        <v>6251</v>
      </c>
      <c r="Z6802" t="s">
        <v>6593</v>
      </c>
      <c r="AA6802" t="s">
        <v>6594</v>
      </c>
      <c r="AB6802" t="s">
        <v>6595</v>
      </c>
      <c r="AC6802" t="s">
        <v>6590</v>
      </c>
      <c r="AD6802" t="s">
        <v>2419</v>
      </c>
      <c r="AE6802" t="s">
        <v>45</v>
      </c>
      <c r="AF6802" t="s">
        <v>46</v>
      </c>
      <c r="AG6802" t="s">
        <v>7207</v>
      </c>
    </row>
    <row r="6803" spans="1:33" x14ac:dyDescent="0.25">
      <c r="A6803">
        <v>6801</v>
      </c>
      <c r="B6803">
        <v>6801</v>
      </c>
      <c r="C6803">
        <v>12485</v>
      </c>
      <c r="D6803" t="s">
        <v>7208</v>
      </c>
      <c r="E6803">
        <v>2008</v>
      </c>
      <c r="F6803" s="3">
        <v>39716</v>
      </c>
      <c r="G6803">
        <v>35.54916085</v>
      </c>
      <c r="H6803">
        <v>-86.952430480000004</v>
      </c>
      <c r="I6803">
        <v>10.31818182</v>
      </c>
      <c r="J6803">
        <v>0.326959</v>
      </c>
      <c r="L6803">
        <v>14.852329210000001</v>
      </c>
      <c r="M6803">
        <v>0.51818181799999996</v>
      </c>
      <c r="N6803">
        <v>7.77371649</v>
      </c>
      <c r="O6803">
        <v>88.888888890000004</v>
      </c>
      <c r="P6803">
        <v>2.0473379999999999</v>
      </c>
      <c r="R6803">
        <v>43.727272730000003</v>
      </c>
      <c r="U6803">
        <v>16.190476189999998</v>
      </c>
      <c r="V6803">
        <v>15.23809524</v>
      </c>
      <c r="Y6803" t="s">
        <v>6251</v>
      </c>
      <c r="Z6803" t="s">
        <v>6477</v>
      </c>
      <c r="AA6803" t="s">
        <v>6478</v>
      </c>
      <c r="AB6803" t="s">
        <v>6275</v>
      </c>
      <c r="AC6803" t="s">
        <v>6260</v>
      </c>
      <c r="AD6803" t="s">
        <v>44</v>
      </c>
      <c r="AE6803" t="s">
        <v>45</v>
      </c>
      <c r="AF6803" t="s">
        <v>46</v>
      </c>
      <c r="AG6803" t="s">
        <v>7209</v>
      </c>
    </row>
    <row r="6804" spans="1:33" x14ac:dyDescent="0.25">
      <c r="A6804">
        <v>6802</v>
      </c>
      <c r="B6804">
        <v>6802</v>
      </c>
      <c r="C6804">
        <v>12486</v>
      </c>
      <c r="D6804" t="s">
        <v>7210</v>
      </c>
      <c r="E6804">
        <v>2008</v>
      </c>
      <c r="F6804" s="3">
        <v>39697</v>
      </c>
      <c r="G6804">
        <v>36.222667569999999</v>
      </c>
      <c r="H6804">
        <v>-82.97198856</v>
      </c>
      <c r="I6804">
        <v>14</v>
      </c>
      <c r="J6804">
        <v>4.4274058999999998E-2</v>
      </c>
      <c r="K6804">
        <v>480</v>
      </c>
      <c r="L6804">
        <v>16.795293050000002</v>
      </c>
      <c r="M6804">
        <v>0.41818181799999998</v>
      </c>
      <c r="N6804">
        <v>43.369660779999997</v>
      </c>
      <c r="O6804">
        <v>0</v>
      </c>
      <c r="P6804">
        <v>1.026548617</v>
      </c>
      <c r="R6804">
        <v>58.409090910000003</v>
      </c>
      <c r="U6804">
        <v>49.019607839999999</v>
      </c>
      <c r="V6804">
        <v>49.019607839999999</v>
      </c>
      <c r="W6804">
        <v>18.125</v>
      </c>
      <c r="X6804">
        <v>22.52354167</v>
      </c>
      <c r="Y6804" t="s">
        <v>6251</v>
      </c>
      <c r="Z6804" t="s">
        <v>7107</v>
      </c>
      <c r="AA6804" t="s">
        <v>6467</v>
      </c>
      <c r="AB6804" t="s">
        <v>6468</v>
      </c>
      <c r="AC6804" t="s">
        <v>130</v>
      </c>
      <c r="AD6804" t="s">
        <v>63</v>
      </c>
      <c r="AE6804" t="s">
        <v>45</v>
      </c>
      <c r="AF6804" t="s">
        <v>46</v>
      </c>
      <c r="AG6804" t="s">
        <v>7211</v>
      </c>
    </row>
    <row r="6805" spans="1:33" x14ac:dyDescent="0.25">
      <c r="A6805">
        <v>6803</v>
      </c>
      <c r="B6805">
        <v>6803</v>
      </c>
      <c r="C6805">
        <v>12487</v>
      </c>
      <c r="D6805" t="s">
        <v>7212</v>
      </c>
      <c r="E6805">
        <v>2008</v>
      </c>
      <c r="F6805" s="3">
        <v>39701</v>
      </c>
      <c r="G6805">
        <v>36.493773130000001</v>
      </c>
      <c r="H6805">
        <v>-83.618794050000005</v>
      </c>
      <c r="I6805">
        <v>3.2227272729999998</v>
      </c>
      <c r="J6805">
        <v>1.065520646</v>
      </c>
      <c r="K6805">
        <v>148.5</v>
      </c>
      <c r="L6805">
        <v>12.25100898</v>
      </c>
      <c r="M6805">
        <v>0.32727272699999999</v>
      </c>
      <c r="N6805">
        <v>3.147153554</v>
      </c>
      <c r="O6805">
        <v>0</v>
      </c>
      <c r="P6805">
        <v>1.1336011669999999</v>
      </c>
      <c r="R6805">
        <v>45.045454550000002</v>
      </c>
      <c r="U6805">
        <v>45.918367349999997</v>
      </c>
      <c r="V6805">
        <v>15.30612245</v>
      </c>
      <c r="W6805">
        <v>32.996633000000003</v>
      </c>
      <c r="X6805">
        <v>10.58989899</v>
      </c>
      <c r="Y6805" t="s">
        <v>6251</v>
      </c>
      <c r="Z6805" t="s">
        <v>7213</v>
      </c>
      <c r="AA6805" t="s">
        <v>7214</v>
      </c>
      <c r="AB6805" t="s">
        <v>6605</v>
      </c>
      <c r="AC6805" t="s">
        <v>6260</v>
      </c>
      <c r="AD6805" t="s">
        <v>44</v>
      </c>
      <c r="AE6805" t="s">
        <v>45</v>
      </c>
      <c r="AF6805" t="s">
        <v>46</v>
      </c>
      <c r="AG6805" t="s">
        <v>7215</v>
      </c>
    </row>
    <row r="6806" spans="1:33" x14ac:dyDescent="0.25">
      <c r="A6806">
        <v>6804</v>
      </c>
      <c r="B6806">
        <v>6804</v>
      </c>
      <c r="C6806">
        <v>12489</v>
      </c>
      <c r="D6806" t="s">
        <v>7216</v>
      </c>
      <c r="E6806">
        <v>2008</v>
      </c>
      <c r="F6806" s="3">
        <v>39672</v>
      </c>
      <c r="G6806">
        <v>42.873144000000003</v>
      </c>
      <c r="H6806">
        <v>-109.18059609999899</v>
      </c>
      <c r="I6806">
        <v>2.5444444439999998</v>
      </c>
      <c r="J6806">
        <v>4.0167375280000002</v>
      </c>
      <c r="K6806">
        <v>249.9</v>
      </c>
      <c r="L6806">
        <v>3.67029805</v>
      </c>
      <c r="M6806">
        <v>0.53333333299999997</v>
      </c>
      <c r="N6806">
        <v>4.9311561130000001</v>
      </c>
      <c r="O6806">
        <v>9.1666666669999994</v>
      </c>
      <c r="P6806">
        <v>1.659017655</v>
      </c>
      <c r="R6806">
        <v>52.777777780000001</v>
      </c>
      <c r="U6806">
        <v>32.323232320000002</v>
      </c>
      <c r="V6806">
        <v>1.0101010100000001</v>
      </c>
      <c r="W6806">
        <v>3.2012805119999999</v>
      </c>
      <c r="X6806">
        <v>0.66466586599999999</v>
      </c>
      <c r="Y6806" t="s">
        <v>6251</v>
      </c>
      <c r="Z6806" t="s">
        <v>66</v>
      </c>
      <c r="AA6806" t="s">
        <v>67</v>
      </c>
      <c r="AB6806" t="s">
        <v>68</v>
      </c>
      <c r="AC6806" t="s">
        <v>43</v>
      </c>
      <c r="AD6806" t="s">
        <v>44</v>
      </c>
      <c r="AE6806" t="s">
        <v>45</v>
      </c>
      <c r="AF6806" t="s">
        <v>46</v>
      </c>
      <c r="AG6806" t="s">
        <v>7217</v>
      </c>
    </row>
    <row r="6807" spans="1:33" x14ac:dyDescent="0.25">
      <c r="A6807">
        <v>6805</v>
      </c>
      <c r="B6807">
        <v>6805</v>
      </c>
      <c r="C6807">
        <v>12497</v>
      </c>
      <c r="D6807" t="s">
        <v>7218</v>
      </c>
      <c r="E6807">
        <v>2008</v>
      </c>
      <c r="F6807" s="3">
        <v>39665</v>
      </c>
      <c r="G6807">
        <v>46.208867429999998</v>
      </c>
      <c r="H6807">
        <v>-121.7938865</v>
      </c>
      <c r="I6807">
        <v>9.3636363639999995</v>
      </c>
      <c r="J6807">
        <v>3.65</v>
      </c>
      <c r="L6807">
        <v>9.3971628519999992</v>
      </c>
      <c r="M6807">
        <v>3.1290909089999999</v>
      </c>
      <c r="N6807">
        <v>16.186115399999998</v>
      </c>
      <c r="O6807">
        <v>24</v>
      </c>
      <c r="P6807">
        <v>2.055005</v>
      </c>
      <c r="R6807">
        <v>20.227272729999999</v>
      </c>
      <c r="U6807">
        <v>6.6666666670000003</v>
      </c>
      <c r="V6807">
        <v>0</v>
      </c>
      <c r="Y6807" t="s">
        <v>6251</v>
      </c>
      <c r="Z6807" t="s">
        <v>4897</v>
      </c>
      <c r="AA6807" t="s">
        <v>4898</v>
      </c>
      <c r="AB6807" t="s">
        <v>4899</v>
      </c>
      <c r="AC6807" t="s">
        <v>1653</v>
      </c>
      <c r="AD6807" t="s">
        <v>44</v>
      </c>
      <c r="AE6807" t="s">
        <v>45</v>
      </c>
      <c r="AF6807" t="s">
        <v>46</v>
      </c>
      <c r="AG6807" t="s">
        <v>7219</v>
      </c>
    </row>
    <row r="6808" spans="1:33" x14ac:dyDescent="0.25">
      <c r="A6808">
        <v>6806</v>
      </c>
      <c r="B6808">
        <v>6806</v>
      </c>
      <c r="C6808">
        <v>12499</v>
      </c>
      <c r="D6808" t="s">
        <v>7220</v>
      </c>
      <c r="E6808">
        <v>2008</v>
      </c>
      <c r="F6808" s="3">
        <v>39679</v>
      </c>
      <c r="G6808">
        <v>47.503830100000002</v>
      </c>
      <c r="H6808">
        <v>-119.292442299999</v>
      </c>
      <c r="I6808">
        <v>2.5272727269999899</v>
      </c>
      <c r="J6808">
        <v>2.4777777780000001</v>
      </c>
      <c r="K6808">
        <v>223.5</v>
      </c>
      <c r="L6808">
        <v>6.3487556869999997</v>
      </c>
      <c r="M6808">
        <v>0.176666667</v>
      </c>
      <c r="N6808">
        <v>7.9770383539999896</v>
      </c>
      <c r="O6808">
        <v>0</v>
      </c>
      <c r="P6808">
        <v>1.1862376130000001</v>
      </c>
      <c r="R6808">
        <v>24.9</v>
      </c>
      <c r="U6808">
        <v>53.684210530000001</v>
      </c>
      <c r="V6808">
        <v>52.631578949999998</v>
      </c>
      <c r="W6808">
        <v>0</v>
      </c>
      <c r="X6808">
        <v>0</v>
      </c>
      <c r="Y6808" t="s">
        <v>6251</v>
      </c>
      <c r="Z6808" t="s">
        <v>116</v>
      </c>
      <c r="AA6808" t="s">
        <v>117</v>
      </c>
      <c r="AB6808" t="s">
        <v>35</v>
      </c>
      <c r="AC6808" t="s">
        <v>36</v>
      </c>
      <c r="AD6808" t="s">
        <v>37</v>
      </c>
      <c r="AE6808" t="s">
        <v>37</v>
      </c>
      <c r="AF6808" t="s">
        <v>38</v>
      </c>
      <c r="AG6808" t="s">
        <v>7221</v>
      </c>
    </row>
    <row r="6809" spans="1:33" x14ac:dyDescent="0.25">
      <c r="A6809">
        <v>6807</v>
      </c>
      <c r="B6809">
        <v>6807</v>
      </c>
      <c r="C6809">
        <v>12710</v>
      </c>
      <c r="D6809" t="s">
        <v>7222</v>
      </c>
      <c r="E6809">
        <v>2008</v>
      </c>
      <c r="F6809" s="3">
        <v>39734</v>
      </c>
      <c r="G6809">
        <v>39.146970490000001</v>
      </c>
      <c r="H6809">
        <v>-91.392182660000003</v>
      </c>
      <c r="I6809">
        <v>10.445454549999999</v>
      </c>
      <c r="J6809">
        <v>7.0028180000000001E-3</v>
      </c>
      <c r="K6809">
        <v>198</v>
      </c>
      <c r="L6809">
        <v>8.6280812229999899</v>
      </c>
      <c r="M6809">
        <v>1.1000000000000001</v>
      </c>
      <c r="N6809">
        <v>15.05073436</v>
      </c>
      <c r="O6809">
        <v>17</v>
      </c>
      <c r="P6809">
        <v>1.5050918069999999</v>
      </c>
      <c r="R6809">
        <v>26.727272729999999</v>
      </c>
      <c r="U6809">
        <v>31.428571430000002</v>
      </c>
      <c r="V6809">
        <v>26.666666670000001</v>
      </c>
      <c r="W6809">
        <v>9.0909090910000003</v>
      </c>
      <c r="X6809">
        <v>0.84040404000000002</v>
      </c>
      <c r="Y6809" t="s">
        <v>6251</v>
      </c>
      <c r="Z6809" t="s">
        <v>946</v>
      </c>
      <c r="AA6809" t="s">
        <v>947</v>
      </c>
      <c r="AB6809" t="s">
        <v>310</v>
      </c>
      <c r="AC6809" t="s">
        <v>310</v>
      </c>
      <c r="AD6809" t="s">
        <v>947</v>
      </c>
      <c r="AE6809" t="s">
        <v>310</v>
      </c>
      <c r="AF6809" t="s">
        <v>311</v>
      </c>
      <c r="AG6809" t="s">
        <v>7223</v>
      </c>
    </row>
    <row r="6810" spans="1:33" x14ac:dyDescent="0.25">
      <c r="A6810">
        <v>6808</v>
      </c>
      <c r="B6810">
        <v>6808</v>
      </c>
      <c r="C6810">
        <v>12711</v>
      </c>
      <c r="D6810" t="s">
        <v>7224</v>
      </c>
      <c r="E6810">
        <v>2008</v>
      </c>
      <c r="F6810" s="3">
        <v>39644</v>
      </c>
      <c r="G6810">
        <v>37.77833107</v>
      </c>
      <c r="H6810">
        <v>-91.032167340000001</v>
      </c>
      <c r="I6810">
        <v>15.51363636</v>
      </c>
      <c r="J6810">
        <v>0.111523493</v>
      </c>
      <c r="K6810">
        <v>277.2</v>
      </c>
      <c r="L6810">
        <v>12.21263381</v>
      </c>
      <c r="M6810">
        <v>6.5</v>
      </c>
      <c r="N6810">
        <v>17.603915109999999</v>
      </c>
      <c r="O6810">
        <v>0</v>
      </c>
      <c r="P6810">
        <v>1.0573068649999999</v>
      </c>
      <c r="R6810">
        <v>32.954545449999998</v>
      </c>
      <c r="U6810">
        <v>35.922330100000003</v>
      </c>
      <c r="V6810">
        <v>4.8543689319999999</v>
      </c>
      <c r="W6810">
        <v>1.443001443</v>
      </c>
      <c r="X6810">
        <v>8.3694084000000002E-2</v>
      </c>
      <c r="Y6810" t="s">
        <v>6251</v>
      </c>
      <c r="Z6810" t="s">
        <v>6575</v>
      </c>
      <c r="AA6810" t="s">
        <v>6478</v>
      </c>
      <c r="AB6810" t="s">
        <v>6275</v>
      </c>
      <c r="AC6810" t="s">
        <v>6260</v>
      </c>
      <c r="AD6810" t="s">
        <v>44</v>
      </c>
      <c r="AE6810" t="s">
        <v>45</v>
      </c>
      <c r="AF6810" t="s">
        <v>46</v>
      </c>
      <c r="AG6810" t="s">
        <v>7225</v>
      </c>
    </row>
    <row r="6811" spans="1:33" x14ac:dyDescent="0.25">
      <c r="A6811">
        <v>6809</v>
      </c>
      <c r="B6811">
        <v>6809</v>
      </c>
      <c r="C6811">
        <v>12712</v>
      </c>
      <c r="D6811" t="s">
        <v>7226</v>
      </c>
      <c r="E6811">
        <v>2008</v>
      </c>
      <c r="F6811" s="3">
        <v>39637</v>
      </c>
      <c r="G6811">
        <v>39.923756230000002</v>
      </c>
      <c r="H6811">
        <v>-95.061180030000003</v>
      </c>
      <c r="I6811">
        <v>5.7727272729999903</v>
      </c>
      <c r="J6811">
        <v>0.24709614799999999</v>
      </c>
      <c r="K6811">
        <v>158.4</v>
      </c>
      <c r="L6811">
        <v>8.1087899159999992</v>
      </c>
      <c r="M6811">
        <v>0.4</v>
      </c>
      <c r="N6811">
        <v>19.7420328</v>
      </c>
      <c r="O6811">
        <v>8.7912087910000007</v>
      </c>
      <c r="P6811">
        <v>1.62413231</v>
      </c>
      <c r="R6811">
        <v>48.636363639999999</v>
      </c>
      <c r="U6811">
        <v>31.428571430000002</v>
      </c>
      <c r="V6811">
        <v>31.428571430000002</v>
      </c>
      <c r="W6811">
        <v>8.2070707069999997</v>
      </c>
      <c r="X6811">
        <v>1.9962121209999999</v>
      </c>
      <c r="Y6811" t="s">
        <v>6251</v>
      </c>
      <c r="Z6811" t="s">
        <v>6488</v>
      </c>
      <c r="AA6811" t="s">
        <v>6489</v>
      </c>
      <c r="AB6811" t="s">
        <v>6490</v>
      </c>
      <c r="AC6811" t="s">
        <v>6260</v>
      </c>
      <c r="AD6811" t="s">
        <v>44</v>
      </c>
      <c r="AE6811" t="s">
        <v>45</v>
      </c>
      <c r="AF6811" t="s">
        <v>46</v>
      </c>
      <c r="AG6811" t="s">
        <v>7227</v>
      </c>
    </row>
    <row r="6812" spans="1:33" x14ac:dyDescent="0.25">
      <c r="A6812">
        <v>6810</v>
      </c>
      <c r="B6812">
        <v>6810</v>
      </c>
      <c r="C6812">
        <v>12713</v>
      </c>
      <c r="D6812" t="s">
        <v>7228</v>
      </c>
      <c r="E6812">
        <v>2008</v>
      </c>
      <c r="F6812" s="3">
        <v>39652</v>
      </c>
      <c r="G6812">
        <v>37.88951196</v>
      </c>
      <c r="H6812">
        <v>-93.720799979999995</v>
      </c>
      <c r="I6812">
        <v>23.61818182</v>
      </c>
      <c r="J6812">
        <v>0.92918999999999996</v>
      </c>
      <c r="K6812">
        <v>752.4</v>
      </c>
      <c r="L6812">
        <v>21.97881284</v>
      </c>
      <c r="M6812">
        <v>0.61818181799999905</v>
      </c>
      <c r="N6812">
        <v>11.598732679999999</v>
      </c>
      <c r="O6812">
        <v>0</v>
      </c>
      <c r="P6812">
        <v>1.4906875049999999</v>
      </c>
      <c r="R6812">
        <v>37.136363639999999</v>
      </c>
      <c r="U6812">
        <v>5.7142857139999998</v>
      </c>
      <c r="V6812">
        <v>5.7142857139999998</v>
      </c>
      <c r="W6812">
        <v>1.4619883039999999</v>
      </c>
      <c r="X6812">
        <v>0.10127591699999999</v>
      </c>
      <c r="Y6812" t="s">
        <v>6251</v>
      </c>
      <c r="Z6812" t="s">
        <v>6466</v>
      </c>
      <c r="AA6812" t="s">
        <v>6467</v>
      </c>
      <c r="AB6812" t="s">
        <v>6468</v>
      </c>
      <c r="AC6812" t="s">
        <v>130</v>
      </c>
      <c r="AD6812" t="s">
        <v>63</v>
      </c>
      <c r="AE6812" t="s">
        <v>45</v>
      </c>
      <c r="AF6812" t="s">
        <v>46</v>
      </c>
      <c r="AG6812" t="s">
        <v>7229</v>
      </c>
    </row>
    <row r="6813" spans="1:33" x14ac:dyDescent="0.25">
      <c r="A6813">
        <v>6811</v>
      </c>
      <c r="B6813">
        <v>6811</v>
      </c>
      <c r="C6813">
        <v>12714</v>
      </c>
      <c r="D6813" t="s">
        <v>7230</v>
      </c>
      <c r="E6813">
        <v>2008</v>
      </c>
      <c r="F6813" s="3">
        <v>39640</v>
      </c>
      <c r="G6813">
        <v>38.480305860000001</v>
      </c>
      <c r="H6813">
        <v>-93.614336230000006</v>
      </c>
      <c r="I6813">
        <v>17</v>
      </c>
      <c r="J6813">
        <v>6.388518E-2</v>
      </c>
      <c r="K6813">
        <v>198</v>
      </c>
      <c r="L6813">
        <v>6.0285217289999897</v>
      </c>
      <c r="M6813">
        <v>2.309090909</v>
      </c>
      <c r="N6813">
        <v>39.795331760000003</v>
      </c>
      <c r="O6813">
        <v>0</v>
      </c>
      <c r="P6813">
        <v>1.164789088</v>
      </c>
      <c r="R6813">
        <v>45.545454550000002</v>
      </c>
      <c r="U6813">
        <v>37.142857139999997</v>
      </c>
      <c r="V6813">
        <v>37.142857139999997</v>
      </c>
      <c r="W6813">
        <v>11.61616162</v>
      </c>
      <c r="X6813">
        <v>8.7964646460000004</v>
      </c>
      <c r="Y6813" t="s">
        <v>6251</v>
      </c>
      <c r="Z6813" t="s">
        <v>7231</v>
      </c>
      <c r="AA6813" t="s">
        <v>7232</v>
      </c>
      <c r="AB6813" t="s">
        <v>7233</v>
      </c>
      <c r="AC6813" t="s">
        <v>6260</v>
      </c>
      <c r="AD6813" t="s">
        <v>44</v>
      </c>
      <c r="AE6813" t="s">
        <v>45</v>
      </c>
      <c r="AF6813" t="s">
        <v>46</v>
      </c>
      <c r="AG6813" t="s">
        <v>7234</v>
      </c>
    </row>
    <row r="6814" spans="1:33" x14ac:dyDescent="0.25">
      <c r="A6814">
        <v>6812</v>
      </c>
      <c r="B6814">
        <v>6812</v>
      </c>
      <c r="C6814">
        <v>12716</v>
      </c>
      <c r="D6814" t="s">
        <v>7235</v>
      </c>
      <c r="E6814">
        <v>2008</v>
      </c>
      <c r="F6814" s="3">
        <v>39638</v>
      </c>
      <c r="G6814">
        <v>39.734267950000003</v>
      </c>
      <c r="H6814">
        <v>-93.940270889999994</v>
      </c>
      <c r="I6814">
        <v>5.2181818179999997</v>
      </c>
      <c r="J6814">
        <v>0.33423729600000002</v>
      </c>
      <c r="K6814">
        <v>149</v>
      </c>
      <c r="L6814">
        <v>8.6798898300000005</v>
      </c>
      <c r="M6814">
        <v>0.472727272999999</v>
      </c>
      <c r="N6814">
        <v>11.8511281</v>
      </c>
      <c r="O6814">
        <v>17.333333329999999</v>
      </c>
      <c r="P6814">
        <v>1.2660431400000001</v>
      </c>
      <c r="R6814">
        <v>29.636363639999999</v>
      </c>
      <c r="U6814">
        <v>20.952380949999998</v>
      </c>
      <c r="V6814">
        <v>2.8571428569999999</v>
      </c>
      <c r="W6814">
        <v>7.3825503360000004</v>
      </c>
      <c r="X6814">
        <v>0.51140939600000002</v>
      </c>
      <c r="Y6814" t="s">
        <v>6251</v>
      </c>
      <c r="Z6814" t="s">
        <v>6257</v>
      </c>
      <c r="AA6814" t="s">
        <v>6258</v>
      </c>
      <c r="AB6814" t="s">
        <v>6259</v>
      </c>
      <c r="AC6814" t="s">
        <v>6260</v>
      </c>
      <c r="AD6814" t="s">
        <v>44</v>
      </c>
      <c r="AE6814" t="s">
        <v>45</v>
      </c>
      <c r="AF6814" t="s">
        <v>46</v>
      </c>
      <c r="AG6814" t="s">
        <v>7236</v>
      </c>
    </row>
    <row r="6815" spans="1:33" x14ac:dyDescent="0.25">
      <c r="A6815">
        <v>6813</v>
      </c>
      <c r="B6815">
        <v>6813</v>
      </c>
      <c r="C6815">
        <v>12718</v>
      </c>
      <c r="D6815" t="s">
        <v>7237</v>
      </c>
      <c r="E6815">
        <v>2008</v>
      </c>
      <c r="F6815" s="3">
        <v>39721</v>
      </c>
      <c r="G6815">
        <v>39.219872670000001</v>
      </c>
      <c r="H6815">
        <v>-91.921170779999997</v>
      </c>
      <c r="I6815">
        <v>8.1</v>
      </c>
      <c r="J6815">
        <v>5.7773331999999997E-2</v>
      </c>
      <c r="K6815">
        <v>237.6</v>
      </c>
      <c r="L6815">
        <v>5.747399959</v>
      </c>
      <c r="M6815">
        <v>0.60909090899999996</v>
      </c>
      <c r="N6815">
        <v>43.374285370000003</v>
      </c>
      <c r="O6815">
        <v>0</v>
      </c>
      <c r="P6815">
        <v>2.166702302</v>
      </c>
      <c r="R6815">
        <v>47.045454550000002</v>
      </c>
      <c r="U6815">
        <v>92.380952379999997</v>
      </c>
      <c r="V6815">
        <v>0</v>
      </c>
      <c r="W6815">
        <v>10.1010101</v>
      </c>
      <c r="X6815">
        <v>3.7159090909999999</v>
      </c>
      <c r="Y6815" t="s">
        <v>6251</v>
      </c>
      <c r="Z6815" t="s">
        <v>308</v>
      </c>
      <c r="AA6815" t="s">
        <v>309</v>
      </c>
      <c r="AB6815" t="s">
        <v>309</v>
      </c>
      <c r="AC6815" t="s">
        <v>309</v>
      </c>
      <c r="AD6815" t="s">
        <v>309</v>
      </c>
      <c r="AE6815" t="s">
        <v>310</v>
      </c>
      <c r="AF6815" t="s">
        <v>311</v>
      </c>
      <c r="AG6815" t="s">
        <v>7238</v>
      </c>
    </row>
    <row r="6816" spans="1:33" x14ac:dyDescent="0.25">
      <c r="A6816">
        <v>6814</v>
      </c>
      <c r="B6816">
        <v>6814</v>
      </c>
      <c r="C6816">
        <v>12719</v>
      </c>
      <c r="D6816" t="s">
        <v>7239</v>
      </c>
      <c r="E6816">
        <v>2008</v>
      </c>
      <c r="F6816" s="3">
        <v>39643</v>
      </c>
      <c r="G6816">
        <v>39.208843659999999</v>
      </c>
      <c r="H6816">
        <v>-92.534598349999996</v>
      </c>
      <c r="I6816">
        <v>9.881818182</v>
      </c>
      <c r="J6816">
        <v>0.11000834699999899</v>
      </c>
      <c r="K6816">
        <v>223.5</v>
      </c>
      <c r="L6816">
        <v>5.7095133899999997</v>
      </c>
      <c r="M6816">
        <v>1.618181818</v>
      </c>
      <c r="N6816">
        <v>8.9517531619999993</v>
      </c>
      <c r="O6816">
        <v>3.3333333330000001</v>
      </c>
      <c r="P6816">
        <v>1.1401790549999999</v>
      </c>
      <c r="R6816">
        <v>41.136363639999999</v>
      </c>
      <c r="U6816">
        <v>91.262135920000006</v>
      </c>
      <c r="V6816">
        <v>16.50485437</v>
      </c>
      <c r="W6816">
        <v>17.897091719999999</v>
      </c>
      <c r="X6816">
        <v>3.1767337809999998</v>
      </c>
      <c r="Y6816" t="s">
        <v>6251</v>
      </c>
      <c r="Z6816" t="s">
        <v>6466</v>
      </c>
      <c r="AA6816" t="s">
        <v>6467</v>
      </c>
      <c r="AB6816" t="s">
        <v>6468</v>
      </c>
      <c r="AC6816" t="s">
        <v>130</v>
      </c>
      <c r="AD6816" t="s">
        <v>63</v>
      </c>
      <c r="AE6816" t="s">
        <v>45</v>
      </c>
      <c r="AF6816" t="s">
        <v>46</v>
      </c>
      <c r="AG6816" t="s">
        <v>7240</v>
      </c>
    </row>
    <row r="6817" spans="1:33" x14ac:dyDescent="0.25">
      <c r="A6817">
        <v>6815</v>
      </c>
      <c r="B6817">
        <v>6815</v>
      </c>
      <c r="C6817">
        <v>12720</v>
      </c>
      <c r="D6817" t="s">
        <v>7241</v>
      </c>
      <c r="E6817">
        <v>2008</v>
      </c>
      <c r="F6817" s="3">
        <v>39714</v>
      </c>
      <c r="G6817">
        <v>39.097485349999999</v>
      </c>
      <c r="H6817">
        <v>-94.351664799999995</v>
      </c>
      <c r="I6817">
        <v>4.6454545449999998</v>
      </c>
      <c r="J6817">
        <v>0.174694342</v>
      </c>
      <c r="K6817">
        <v>223.5</v>
      </c>
      <c r="L6817">
        <v>4.3292305180000001</v>
      </c>
      <c r="M6817">
        <v>1.0727272729999999</v>
      </c>
      <c r="N6817">
        <v>17.54339294</v>
      </c>
      <c r="O6817">
        <v>0</v>
      </c>
      <c r="P6817">
        <v>1.0781440279999901</v>
      </c>
      <c r="R6817">
        <v>50</v>
      </c>
      <c r="U6817">
        <v>44.76190476</v>
      </c>
      <c r="V6817">
        <v>40.952380949999998</v>
      </c>
      <c r="W6817">
        <v>2.2371364649999999</v>
      </c>
      <c r="X6817">
        <v>0.18523489899999901</v>
      </c>
      <c r="Y6817" t="s">
        <v>6251</v>
      </c>
      <c r="Z6817" t="s">
        <v>946</v>
      </c>
      <c r="AA6817" t="s">
        <v>947</v>
      </c>
      <c r="AB6817" t="s">
        <v>310</v>
      </c>
      <c r="AC6817" t="s">
        <v>310</v>
      </c>
      <c r="AD6817" t="s">
        <v>947</v>
      </c>
      <c r="AE6817" t="s">
        <v>310</v>
      </c>
      <c r="AF6817" t="s">
        <v>311</v>
      </c>
      <c r="AG6817" t="s">
        <v>7242</v>
      </c>
    </row>
    <row r="6818" spans="1:33" x14ac:dyDescent="0.25">
      <c r="A6818">
        <v>6816</v>
      </c>
      <c r="B6818">
        <v>6816</v>
      </c>
      <c r="C6818">
        <v>12721</v>
      </c>
      <c r="D6818" t="s">
        <v>7243</v>
      </c>
      <c r="E6818">
        <v>2008</v>
      </c>
      <c r="F6818" s="3">
        <v>39638</v>
      </c>
      <c r="G6818">
        <v>37.429681709999997</v>
      </c>
      <c r="H6818">
        <v>-93.244505169999996</v>
      </c>
      <c r="I6818">
        <v>9.1727272729999996</v>
      </c>
      <c r="J6818">
        <v>0.73730109300000002</v>
      </c>
      <c r="K6818">
        <v>148.5</v>
      </c>
      <c r="L6818">
        <v>9.9335180849999993</v>
      </c>
      <c r="M6818">
        <v>1</v>
      </c>
      <c r="N6818">
        <v>19.360973569999999</v>
      </c>
      <c r="O6818">
        <v>0</v>
      </c>
      <c r="P6818">
        <v>1.165497287</v>
      </c>
      <c r="R6818">
        <v>32.81818182</v>
      </c>
      <c r="U6818">
        <v>45.714285709999999</v>
      </c>
      <c r="V6818">
        <v>44.76190476</v>
      </c>
      <c r="W6818">
        <v>15.48821549</v>
      </c>
      <c r="X6818">
        <v>3.6814814810000001</v>
      </c>
      <c r="Y6818" t="s">
        <v>6251</v>
      </c>
      <c r="Z6818" t="s">
        <v>6575</v>
      </c>
      <c r="AA6818" t="s">
        <v>6478</v>
      </c>
      <c r="AB6818" t="s">
        <v>6275</v>
      </c>
      <c r="AC6818" t="s">
        <v>6260</v>
      </c>
      <c r="AD6818" t="s">
        <v>44</v>
      </c>
      <c r="AE6818" t="s">
        <v>45</v>
      </c>
      <c r="AF6818" t="s">
        <v>46</v>
      </c>
      <c r="AG6818" t="s">
        <v>7244</v>
      </c>
    </row>
    <row r="6819" spans="1:33" x14ac:dyDescent="0.25">
      <c r="A6819">
        <v>6817</v>
      </c>
      <c r="B6819">
        <v>6817</v>
      </c>
      <c r="C6819">
        <v>12733</v>
      </c>
      <c r="D6819" t="s">
        <v>7245</v>
      </c>
      <c r="E6819">
        <v>2009</v>
      </c>
      <c r="F6819" s="3">
        <v>39938</v>
      </c>
      <c r="G6819">
        <v>32.871007030000001</v>
      </c>
      <c r="H6819">
        <v>-109.1981321</v>
      </c>
      <c r="I6819">
        <v>16.59090909</v>
      </c>
      <c r="J6819">
        <v>0.19958000000000001</v>
      </c>
      <c r="K6819">
        <v>356.4</v>
      </c>
      <c r="L6819">
        <v>23.883624739999998</v>
      </c>
      <c r="M6819">
        <v>0.3</v>
      </c>
      <c r="N6819">
        <v>10.734099499999999</v>
      </c>
      <c r="O6819">
        <v>7</v>
      </c>
      <c r="P6819">
        <v>1.025133313</v>
      </c>
      <c r="R6819">
        <v>23.428571430000002</v>
      </c>
      <c r="U6819">
        <v>84.761904759999993</v>
      </c>
      <c r="V6819">
        <v>28.571428569999998</v>
      </c>
      <c r="W6819">
        <v>0</v>
      </c>
      <c r="X6819">
        <v>0</v>
      </c>
      <c r="Y6819" t="s">
        <v>6251</v>
      </c>
      <c r="Z6819" t="s">
        <v>3045</v>
      </c>
      <c r="AA6819" t="s">
        <v>3046</v>
      </c>
      <c r="AB6819" t="s">
        <v>3047</v>
      </c>
      <c r="AC6819" t="s">
        <v>3048</v>
      </c>
      <c r="AD6819" t="s">
        <v>3049</v>
      </c>
      <c r="AE6819" t="s">
        <v>3050</v>
      </c>
      <c r="AF6819" t="s">
        <v>38</v>
      </c>
      <c r="AG6819" t="s">
        <v>7246</v>
      </c>
    </row>
    <row r="6820" spans="1:33" x14ac:dyDescent="0.25">
      <c r="A6820">
        <v>6818</v>
      </c>
      <c r="B6820">
        <v>6818</v>
      </c>
      <c r="C6820">
        <v>12734</v>
      </c>
      <c r="D6820" t="s">
        <v>7247</v>
      </c>
      <c r="E6820">
        <v>2009</v>
      </c>
      <c r="F6820" s="3">
        <v>39924</v>
      </c>
      <c r="G6820">
        <v>34.239754050000002</v>
      </c>
      <c r="H6820">
        <v>-112.06709720000001</v>
      </c>
      <c r="I6820">
        <v>7.809090909</v>
      </c>
      <c r="J6820">
        <v>1.65</v>
      </c>
      <c r="K6820">
        <v>138.6</v>
      </c>
      <c r="L6820">
        <v>15.35140421</v>
      </c>
      <c r="M6820">
        <v>0.36454545500000002</v>
      </c>
      <c r="N6820">
        <v>6.2778335849999998</v>
      </c>
      <c r="O6820">
        <v>8.2474226799999997</v>
      </c>
      <c r="P6820">
        <v>1.0219404219999999</v>
      </c>
      <c r="R6820">
        <v>21.6</v>
      </c>
      <c r="U6820">
        <v>64.761904759999993</v>
      </c>
      <c r="V6820">
        <v>24.76190476</v>
      </c>
      <c r="W6820">
        <v>0</v>
      </c>
      <c r="X6820">
        <v>0</v>
      </c>
      <c r="Y6820" t="s">
        <v>6251</v>
      </c>
      <c r="Z6820" t="s">
        <v>3045</v>
      </c>
      <c r="AA6820" t="s">
        <v>3046</v>
      </c>
      <c r="AB6820" t="s">
        <v>3047</v>
      </c>
      <c r="AC6820" t="s">
        <v>3048</v>
      </c>
      <c r="AD6820" t="s">
        <v>3049</v>
      </c>
      <c r="AE6820" t="s">
        <v>3050</v>
      </c>
      <c r="AF6820" t="s">
        <v>38</v>
      </c>
      <c r="AG6820" t="s">
        <v>7248</v>
      </c>
    </row>
    <row r="6821" spans="1:33" x14ac:dyDescent="0.25">
      <c r="A6821">
        <v>6819</v>
      </c>
      <c r="B6821">
        <v>6819</v>
      </c>
      <c r="C6821">
        <v>12735</v>
      </c>
      <c r="D6821" t="s">
        <v>7249</v>
      </c>
      <c r="E6821">
        <v>2009</v>
      </c>
      <c r="F6821" s="3">
        <v>39926</v>
      </c>
      <c r="G6821">
        <v>32.711368180000001</v>
      </c>
      <c r="H6821">
        <v>-114.320407599999</v>
      </c>
      <c r="I6821">
        <v>66.509090909999998</v>
      </c>
      <c r="J6821">
        <v>5.0141999999999999E-2</v>
      </c>
      <c r="K6821">
        <v>168.3</v>
      </c>
      <c r="L6821">
        <v>55.87004365</v>
      </c>
      <c r="M6821">
        <v>0.86181818200000004</v>
      </c>
      <c r="N6821">
        <v>7.8040426040000002</v>
      </c>
      <c r="O6821">
        <v>100</v>
      </c>
      <c r="P6821">
        <v>1.012225223</v>
      </c>
      <c r="R6821">
        <v>10.045454550000001</v>
      </c>
      <c r="U6821">
        <v>74.285714290000001</v>
      </c>
      <c r="V6821">
        <v>74.285714290000001</v>
      </c>
      <c r="W6821">
        <v>0</v>
      </c>
      <c r="X6821">
        <v>0</v>
      </c>
      <c r="Y6821" t="s">
        <v>6251</v>
      </c>
      <c r="Z6821" t="s">
        <v>1099</v>
      </c>
      <c r="AA6821" t="s">
        <v>1100</v>
      </c>
      <c r="AB6821" t="s">
        <v>1100</v>
      </c>
      <c r="AC6821" t="s">
        <v>1100</v>
      </c>
      <c r="AD6821" t="s">
        <v>1100</v>
      </c>
      <c r="AE6821" t="s">
        <v>1100</v>
      </c>
      <c r="AF6821" t="s">
        <v>1100</v>
      </c>
      <c r="AG6821" t="s">
        <v>7250</v>
      </c>
    </row>
    <row r="6822" spans="1:33" x14ac:dyDescent="0.25">
      <c r="A6822">
        <v>6820</v>
      </c>
      <c r="B6822">
        <v>6820</v>
      </c>
      <c r="C6822">
        <v>12736</v>
      </c>
      <c r="D6822" t="s">
        <v>7251</v>
      </c>
      <c r="E6822">
        <v>2009</v>
      </c>
      <c r="F6822" s="3">
        <v>39939</v>
      </c>
      <c r="G6822">
        <v>32.71967085</v>
      </c>
      <c r="H6822">
        <v>-109.0974956</v>
      </c>
      <c r="I6822">
        <v>20.7</v>
      </c>
      <c r="J6822">
        <v>0.22134899999999999</v>
      </c>
      <c r="K6822">
        <v>465.3</v>
      </c>
      <c r="L6822">
        <v>14.39423676</v>
      </c>
      <c r="M6822">
        <v>11.640909089999999</v>
      </c>
      <c r="N6822">
        <v>22.893641850000002</v>
      </c>
      <c r="O6822">
        <v>8</v>
      </c>
      <c r="P6822">
        <v>1.390017928</v>
      </c>
      <c r="R6822">
        <v>30.416666670000001</v>
      </c>
      <c r="U6822">
        <v>51.304347829999998</v>
      </c>
      <c r="V6822">
        <v>29.565217390000001</v>
      </c>
      <c r="W6822">
        <v>0</v>
      </c>
      <c r="X6822">
        <v>0</v>
      </c>
      <c r="Y6822" t="s">
        <v>6251</v>
      </c>
      <c r="Z6822" t="s">
        <v>3045</v>
      </c>
      <c r="AA6822" t="s">
        <v>3046</v>
      </c>
      <c r="AB6822" t="s">
        <v>3047</v>
      </c>
      <c r="AC6822" t="s">
        <v>3048</v>
      </c>
      <c r="AD6822" t="s">
        <v>3049</v>
      </c>
      <c r="AE6822" t="s">
        <v>3050</v>
      </c>
      <c r="AF6822" t="s">
        <v>38</v>
      </c>
      <c r="AG6822" t="s">
        <v>7252</v>
      </c>
    </row>
    <row r="6823" spans="1:33" x14ac:dyDescent="0.25">
      <c r="A6823">
        <v>6821</v>
      </c>
      <c r="B6823">
        <v>6821</v>
      </c>
      <c r="C6823">
        <v>12737</v>
      </c>
      <c r="D6823" t="s">
        <v>7253</v>
      </c>
      <c r="E6823">
        <v>2009</v>
      </c>
      <c r="F6823" s="3">
        <v>39937</v>
      </c>
      <c r="G6823">
        <v>32.893324329999999</v>
      </c>
      <c r="H6823">
        <v>-109.794078599999</v>
      </c>
      <c r="I6823">
        <v>12.418181819999999</v>
      </c>
      <c r="J6823">
        <v>0.18340399999999901</v>
      </c>
      <c r="K6823">
        <v>237.6</v>
      </c>
      <c r="L6823">
        <v>12.79771218</v>
      </c>
      <c r="M6823">
        <v>13.904545450000001</v>
      </c>
      <c r="N6823">
        <v>23.909759040000001</v>
      </c>
      <c r="O6823">
        <v>26</v>
      </c>
      <c r="P6823">
        <v>1.027752738</v>
      </c>
      <c r="R6823">
        <v>19.136363639999999</v>
      </c>
      <c r="U6823">
        <v>51.428571429999998</v>
      </c>
      <c r="V6823">
        <v>15.23809524</v>
      </c>
      <c r="W6823">
        <v>0</v>
      </c>
      <c r="X6823">
        <v>0</v>
      </c>
      <c r="Y6823" t="s">
        <v>6251</v>
      </c>
      <c r="Z6823" t="s">
        <v>3061</v>
      </c>
      <c r="AA6823" t="s">
        <v>2469</v>
      </c>
      <c r="AB6823" t="s">
        <v>2470</v>
      </c>
      <c r="AC6823" t="s">
        <v>2471</v>
      </c>
      <c r="AD6823" t="s">
        <v>74</v>
      </c>
      <c r="AE6823" t="s">
        <v>75</v>
      </c>
      <c r="AF6823" t="s">
        <v>54</v>
      </c>
      <c r="AG6823" t="s">
        <v>7254</v>
      </c>
    </row>
    <row r="6824" spans="1:33" x14ac:dyDescent="0.25">
      <c r="A6824">
        <v>6822</v>
      </c>
      <c r="B6824">
        <v>6822</v>
      </c>
      <c r="C6824">
        <v>12738</v>
      </c>
      <c r="D6824" t="s">
        <v>7255</v>
      </c>
      <c r="E6824">
        <v>2009</v>
      </c>
      <c r="F6824" s="3">
        <v>39940</v>
      </c>
      <c r="G6824">
        <v>33.020981810000002</v>
      </c>
      <c r="H6824">
        <v>-109.2997034</v>
      </c>
      <c r="I6824">
        <v>18</v>
      </c>
      <c r="J6824">
        <v>1.72</v>
      </c>
      <c r="K6824">
        <v>425.7</v>
      </c>
      <c r="L6824">
        <v>10.098376480000001</v>
      </c>
      <c r="M6824">
        <v>6.9139999999999997</v>
      </c>
      <c r="N6824">
        <v>23.10037586</v>
      </c>
      <c r="O6824">
        <v>33.695652170000002</v>
      </c>
      <c r="P6824">
        <v>1.1992740040000001</v>
      </c>
      <c r="R6824">
        <v>35.954545449999998</v>
      </c>
      <c r="U6824">
        <v>21.505376340000002</v>
      </c>
      <c r="V6824">
        <v>3.225806452</v>
      </c>
      <c r="W6824">
        <v>0</v>
      </c>
      <c r="X6824">
        <v>0</v>
      </c>
      <c r="Y6824" t="s">
        <v>6251</v>
      </c>
      <c r="Z6824" t="s">
        <v>3240</v>
      </c>
      <c r="AA6824" t="s">
        <v>344</v>
      </c>
      <c r="AB6824" t="s">
        <v>344</v>
      </c>
      <c r="AC6824" t="s">
        <v>344</v>
      </c>
      <c r="AD6824" t="s">
        <v>344</v>
      </c>
      <c r="AE6824" t="s">
        <v>344</v>
      </c>
      <c r="AF6824" t="s">
        <v>113</v>
      </c>
      <c r="AG6824" t="s">
        <v>7256</v>
      </c>
    </row>
    <row r="6825" spans="1:33" x14ac:dyDescent="0.25">
      <c r="A6825">
        <v>6823</v>
      </c>
      <c r="B6825">
        <v>6823</v>
      </c>
      <c r="C6825">
        <v>12754</v>
      </c>
      <c r="D6825" t="s">
        <v>7257</v>
      </c>
      <c r="E6825">
        <v>2008</v>
      </c>
      <c r="F6825" s="3">
        <v>39651</v>
      </c>
      <c r="G6825">
        <v>40.607767610000003</v>
      </c>
      <c r="H6825">
        <v>-91.683357939999993</v>
      </c>
      <c r="I6825">
        <v>22.14545455</v>
      </c>
      <c r="J6825">
        <v>0.28517500000000001</v>
      </c>
      <c r="L6825">
        <v>16.891074960000001</v>
      </c>
      <c r="M6825">
        <v>1.5272727269999999</v>
      </c>
      <c r="N6825">
        <v>13.39204773</v>
      </c>
      <c r="O6825">
        <v>0</v>
      </c>
      <c r="P6825">
        <v>1.9891729999999901</v>
      </c>
      <c r="R6825">
        <v>30.40909091</v>
      </c>
      <c r="U6825">
        <v>64.761904759999993</v>
      </c>
      <c r="V6825">
        <v>0</v>
      </c>
      <c r="Y6825" t="s">
        <v>6251</v>
      </c>
      <c r="Z6825" t="s">
        <v>6505</v>
      </c>
      <c r="AA6825" t="s">
        <v>6505</v>
      </c>
      <c r="AB6825" t="s">
        <v>6506</v>
      </c>
      <c r="AC6825" t="s">
        <v>6507</v>
      </c>
      <c r="AD6825" t="s">
        <v>63</v>
      </c>
      <c r="AE6825" t="s">
        <v>45</v>
      </c>
      <c r="AF6825" t="s">
        <v>46</v>
      </c>
      <c r="AG6825" t="s">
        <v>7258</v>
      </c>
    </row>
    <row r="6826" spans="1:33" x14ac:dyDescent="0.25">
      <c r="A6826">
        <v>6824</v>
      </c>
      <c r="B6826">
        <v>6824</v>
      </c>
      <c r="C6826">
        <v>12755</v>
      </c>
      <c r="D6826" t="s">
        <v>7259</v>
      </c>
      <c r="E6826">
        <v>2008</v>
      </c>
      <c r="F6826" s="3">
        <v>39646</v>
      </c>
      <c r="G6826">
        <v>40.582144890000002</v>
      </c>
      <c r="H6826">
        <v>-94.147884939999997</v>
      </c>
      <c r="I6826">
        <v>19.288181819999998</v>
      </c>
      <c r="J6826">
        <v>0.105616</v>
      </c>
      <c r="L6826">
        <v>7.070418439</v>
      </c>
      <c r="M6826">
        <v>3.118181818</v>
      </c>
      <c r="N6826">
        <v>67.254553310000006</v>
      </c>
      <c r="O6826">
        <v>0</v>
      </c>
      <c r="P6826">
        <v>1.9894860000000001</v>
      </c>
      <c r="R6826">
        <v>27.5</v>
      </c>
      <c r="U6826">
        <v>100</v>
      </c>
      <c r="V6826">
        <v>19.047619050000002</v>
      </c>
      <c r="Y6826" t="s">
        <v>6251</v>
      </c>
      <c r="Z6826" t="s">
        <v>6505</v>
      </c>
      <c r="AA6826" t="s">
        <v>6505</v>
      </c>
      <c r="AB6826" t="s">
        <v>6506</v>
      </c>
      <c r="AC6826" t="s">
        <v>6507</v>
      </c>
      <c r="AD6826" t="s">
        <v>63</v>
      </c>
      <c r="AE6826" t="s">
        <v>45</v>
      </c>
      <c r="AF6826" t="s">
        <v>46</v>
      </c>
      <c r="AG6826" t="s">
        <v>7260</v>
      </c>
    </row>
    <row r="6827" spans="1:33" x14ac:dyDescent="0.25">
      <c r="A6827">
        <v>6825</v>
      </c>
      <c r="B6827">
        <v>6825</v>
      </c>
      <c r="C6827">
        <v>12756</v>
      </c>
      <c r="D6827" t="s">
        <v>7261</v>
      </c>
      <c r="E6827">
        <v>2008</v>
      </c>
      <c r="F6827" s="3">
        <v>39646</v>
      </c>
      <c r="G6827">
        <v>40.834581739999997</v>
      </c>
      <c r="H6827">
        <v>-93.859936599999997</v>
      </c>
      <c r="I6827">
        <v>29.363636360000001</v>
      </c>
      <c r="J6827">
        <v>1.6090249999999999</v>
      </c>
      <c r="L6827">
        <v>17.509982019999999</v>
      </c>
      <c r="M6827">
        <v>1.6666666669999901</v>
      </c>
      <c r="N6827">
        <v>8.7463717209999992</v>
      </c>
      <c r="O6827">
        <v>0</v>
      </c>
      <c r="P6827">
        <v>2.0219099999999899</v>
      </c>
      <c r="R6827">
        <v>23.636363639999999</v>
      </c>
      <c r="U6827">
        <v>87.619047620000003</v>
      </c>
      <c r="V6827">
        <v>1.904761905</v>
      </c>
      <c r="Y6827" t="s">
        <v>6251</v>
      </c>
      <c r="Z6827" t="s">
        <v>6505</v>
      </c>
      <c r="AA6827" t="s">
        <v>6505</v>
      </c>
      <c r="AB6827" t="s">
        <v>6506</v>
      </c>
      <c r="AC6827" t="s">
        <v>6507</v>
      </c>
      <c r="AD6827" t="s">
        <v>63</v>
      </c>
      <c r="AE6827" t="s">
        <v>45</v>
      </c>
      <c r="AF6827" t="s">
        <v>46</v>
      </c>
      <c r="AG6827" t="s">
        <v>7262</v>
      </c>
    </row>
    <row r="6828" spans="1:33" x14ac:dyDescent="0.25">
      <c r="A6828">
        <v>6826</v>
      </c>
      <c r="B6828">
        <v>6826</v>
      </c>
      <c r="C6828">
        <v>12758</v>
      </c>
      <c r="D6828" t="s">
        <v>7263</v>
      </c>
      <c r="E6828">
        <v>2008</v>
      </c>
      <c r="F6828" s="3">
        <v>39611</v>
      </c>
      <c r="G6828">
        <v>38.4925</v>
      </c>
      <c r="H6828">
        <v>-96.583332999999996</v>
      </c>
      <c r="I6828">
        <v>7.4909090909999998</v>
      </c>
      <c r="J6828">
        <v>0.63987589299999903</v>
      </c>
      <c r="L6828">
        <v>6.4407934459999998</v>
      </c>
      <c r="M6828">
        <v>1.500454545</v>
      </c>
      <c r="N6828">
        <v>15.82773106</v>
      </c>
      <c r="O6828">
        <v>0</v>
      </c>
      <c r="P6828">
        <v>2.2871769999999998</v>
      </c>
      <c r="R6828">
        <v>34.090909089999997</v>
      </c>
      <c r="U6828">
        <v>38.095238099999897</v>
      </c>
      <c r="V6828">
        <v>38.095238099999897</v>
      </c>
      <c r="Y6828" t="s">
        <v>6251</v>
      </c>
      <c r="Z6828" t="s">
        <v>6505</v>
      </c>
      <c r="AA6828" t="s">
        <v>6505</v>
      </c>
      <c r="AB6828" t="s">
        <v>6506</v>
      </c>
      <c r="AC6828" t="s">
        <v>6507</v>
      </c>
      <c r="AD6828" t="s">
        <v>63</v>
      </c>
      <c r="AE6828" t="s">
        <v>45</v>
      </c>
      <c r="AF6828" t="s">
        <v>46</v>
      </c>
      <c r="AG6828" t="s">
        <v>7264</v>
      </c>
    </row>
    <row r="6829" spans="1:33" x14ac:dyDescent="0.25">
      <c r="A6829">
        <v>6827</v>
      </c>
      <c r="B6829">
        <v>6827</v>
      </c>
      <c r="C6829">
        <v>12759</v>
      </c>
      <c r="D6829" t="s">
        <v>7265</v>
      </c>
      <c r="E6829">
        <v>2008</v>
      </c>
      <c r="F6829" s="3">
        <v>39638</v>
      </c>
      <c r="G6829">
        <v>39.737907239999998</v>
      </c>
      <c r="H6829">
        <v>-101.8768828</v>
      </c>
      <c r="I6829">
        <v>50.590909089999997</v>
      </c>
      <c r="J6829">
        <v>0.22215399999999999</v>
      </c>
      <c r="L6829">
        <v>212.12712919999899</v>
      </c>
      <c r="M6829">
        <v>0.18181818199999999</v>
      </c>
      <c r="N6829">
        <v>18.825118</v>
      </c>
      <c r="O6829">
        <v>0</v>
      </c>
      <c r="P6829">
        <v>1.9856929999999999</v>
      </c>
      <c r="R6829">
        <v>7.2727272729999903</v>
      </c>
      <c r="U6829">
        <v>55.23809524</v>
      </c>
      <c r="V6829">
        <v>45.714285709999999</v>
      </c>
      <c r="Y6829" t="s">
        <v>6251</v>
      </c>
      <c r="Z6829" t="s">
        <v>1099</v>
      </c>
      <c r="AA6829" t="s">
        <v>1100</v>
      </c>
      <c r="AB6829" t="s">
        <v>1100</v>
      </c>
      <c r="AC6829" t="s">
        <v>1100</v>
      </c>
      <c r="AD6829" t="s">
        <v>1100</v>
      </c>
      <c r="AE6829" t="s">
        <v>1100</v>
      </c>
      <c r="AF6829" t="s">
        <v>1100</v>
      </c>
      <c r="AG6829" t="s">
        <v>7266</v>
      </c>
    </row>
    <row r="6830" spans="1:33" x14ac:dyDescent="0.25">
      <c r="A6830">
        <v>6828</v>
      </c>
      <c r="B6830">
        <v>6828</v>
      </c>
      <c r="C6830">
        <v>12761</v>
      </c>
      <c r="D6830" t="s">
        <v>7267</v>
      </c>
      <c r="E6830">
        <v>2008</v>
      </c>
      <c r="F6830" s="3">
        <v>39622</v>
      </c>
      <c r="G6830">
        <v>39.54454681</v>
      </c>
      <c r="H6830">
        <v>-95.731128499999997</v>
      </c>
      <c r="I6830">
        <v>16.52727273</v>
      </c>
      <c r="J6830">
        <v>0.205066</v>
      </c>
      <c r="K6830">
        <v>198</v>
      </c>
      <c r="L6830">
        <v>7.7965387999999898</v>
      </c>
      <c r="M6830">
        <v>2.18181818199999</v>
      </c>
      <c r="N6830">
        <v>16.636473160000001</v>
      </c>
      <c r="O6830">
        <v>0</v>
      </c>
      <c r="P6830">
        <v>1.247542003</v>
      </c>
      <c r="R6830">
        <v>27.454545450000001</v>
      </c>
      <c r="U6830">
        <v>84.375</v>
      </c>
      <c r="V6830">
        <v>17.708333329999999</v>
      </c>
      <c r="W6830">
        <v>0</v>
      </c>
      <c r="X6830">
        <v>0</v>
      </c>
      <c r="Y6830" t="s">
        <v>6251</v>
      </c>
      <c r="Z6830" t="s">
        <v>1188</v>
      </c>
      <c r="AA6830" t="s">
        <v>1189</v>
      </c>
      <c r="AB6830" t="s">
        <v>1190</v>
      </c>
      <c r="AC6830" t="s">
        <v>1191</v>
      </c>
      <c r="AD6830" t="s">
        <v>44</v>
      </c>
      <c r="AE6830" t="s">
        <v>45</v>
      </c>
      <c r="AF6830" t="s">
        <v>46</v>
      </c>
      <c r="AG6830" t="s">
        <v>7268</v>
      </c>
    </row>
    <row r="6831" spans="1:33" x14ac:dyDescent="0.25">
      <c r="A6831">
        <v>6829</v>
      </c>
      <c r="B6831">
        <v>6829</v>
      </c>
      <c r="C6831">
        <v>12762</v>
      </c>
      <c r="D6831" t="s">
        <v>7269</v>
      </c>
      <c r="E6831">
        <v>2008</v>
      </c>
      <c r="F6831" s="3">
        <v>39617</v>
      </c>
      <c r="G6831">
        <v>39.087208740000001</v>
      </c>
      <c r="H6831">
        <v>-95.290230530000002</v>
      </c>
      <c r="I6831">
        <v>14.390909089999999</v>
      </c>
      <c r="J6831">
        <v>0.28391699999999997</v>
      </c>
      <c r="L6831">
        <v>6.762394886</v>
      </c>
      <c r="M6831">
        <v>1.7818181819999901</v>
      </c>
      <c r="N6831">
        <v>21.136803430000001</v>
      </c>
      <c r="O6831">
        <v>0</v>
      </c>
      <c r="P6831">
        <v>2.062754</v>
      </c>
      <c r="R6831">
        <v>31.863636360000001</v>
      </c>
      <c r="U6831">
        <v>19</v>
      </c>
      <c r="V6831">
        <v>19</v>
      </c>
      <c r="Y6831" t="s">
        <v>6251</v>
      </c>
      <c r="Z6831" t="s">
        <v>7231</v>
      </c>
      <c r="AA6831" t="s">
        <v>7232</v>
      </c>
      <c r="AB6831" t="s">
        <v>7233</v>
      </c>
      <c r="AC6831" t="s">
        <v>6260</v>
      </c>
      <c r="AD6831" t="s">
        <v>44</v>
      </c>
      <c r="AE6831" t="s">
        <v>45</v>
      </c>
      <c r="AF6831" t="s">
        <v>46</v>
      </c>
      <c r="AG6831" t="s">
        <v>7270</v>
      </c>
    </row>
    <row r="6832" spans="1:33" x14ac:dyDescent="0.25">
      <c r="A6832">
        <v>6830</v>
      </c>
      <c r="B6832">
        <v>6830</v>
      </c>
      <c r="C6832">
        <v>12763</v>
      </c>
      <c r="D6832" t="s">
        <v>7271</v>
      </c>
      <c r="E6832">
        <v>2008</v>
      </c>
      <c r="F6832" s="3">
        <v>39631</v>
      </c>
      <c r="G6832">
        <v>36.709407390000003</v>
      </c>
      <c r="H6832">
        <v>-90.696714099999994</v>
      </c>
      <c r="I6832">
        <v>36.363636360000001</v>
      </c>
      <c r="J6832">
        <v>0.59065900000000005</v>
      </c>
      <c r="L6832">
        <v>26.447516220000001</v>
      </c>
      <c r="M6832">
        <v>1.0636363639999999</v>
      </c>
      <c r="N6832">
        <v>30.410517939999998</v>
      </c>
      <c r="O6832">
        <v>0</v>
      </c>
      <c r="P6832">
        <v>2.0487519999999999</v>
      </c>
      <c r="R6832">
        <v>34.045454550000002</v>
      </c>
      <c r="U6832">
        <v>7.6190476189999998</v>
      </c>
      <c r="V6832">
        <v>0</v>
      </c>
      <c r="Y6832" t="s">
        <v>6251</v>
      </c>
      <c r="Z6832" t="s">
        <v>7272</v>
      </c>
      <c r="AA6832" t="s">
        <v>7273</v>
      </c>
      <c r="AB6832" t="s">
        <v>7233</v>
      </c>
      <c r="AC6832" t="s">
        <v>6260</v>
      </c>
      <c r="AD6832" t="s">
        <v>44</v>
      </c>
      <c r="AE6832" t="s">
        <v>45</v>
      </c>
      <c r="AF6832" t="s">
        <v>46</v>
      </c>
      <c r="AG6832" t="s">
        <v>7274</v>
      </c>
    </row>
    <row r="6833" spans="1:33" x14ac:dyDescent="0.25">
      <c r="A6833">
        <v>6831</v>
      </c>
      <c r="B6833">
        <v>6831</v>
      </c>
      <c r="C6833">
        <v>12764</v>
      </c>
      <c r="D6833" t="s">
        <v>7275</v>
      </c>
      <c r="E6833">
        <v>2008</v>
      </c>
      <c r="F6833" s="3">
        <v>39630</v>
      </c>
      <c r="G6833">
        <v>37.870685459999997</v>
      </c>
      <c r="H6833">
        <v>-91.92974504</v>
      </c>
      <c r="I6833">
        <v>16.81818182</v>
      </c>
      <c r="J6833">
        <v>2.2783669999999998</v>
      </c>
      <c r="L6833">
        <v>13.792475359999999</v>
      </c>
      <c r="M6833">
        <v>1.2909090909999901</v>
      </c>
      <c r="N6833">
        <v>7.1024050770000002</v>
      </c>
      <c r="P6833">
        <v>2.01370099999999</v>
      </c>
      <c r="R6833">
        <v>30.727272729999999</v>
      </c>
      <c r="U6833">
        <v>6.730769231</v>
      </c>
      <c r="V6833">
        <v>0</v>
      </c>
      <c r="Y6833" t="s">
        <v>6251</v>
      </c>
      <c r="Z6833" t="s">
        <v>7276</v>
      </c>
      <c r="AA6833" t="s">
        <v>162</v>
      </c>
      <c r="AB6833" t="s">
        <v>162</v>
      </c>
      <c r="AC6833" t="s">
        <v>162</v>
      </c>
      <c r="AD6833" t="s">
        <v>162</v>
      </c>
      <c r="AE6833" t="s">
        <v>162</v>
      </c>
      <c r="AF6833" t="s">
        <v>162</v>
      </c>
      <c r="AG6833" t="s">
        <v>7277</v>
      </c>
    </row>
    <row r="6834" spans="1:33" x14ac:dyDescent="0.25">
      <c r="A6834">
        <v>6832</v>
      </c>
      <c r="B6834">
        <v>6832</v>
      </c>
      <c r="C6834">
        <v>12765</v>
      </c>
      <c r="D6834" t="s">
        <v>7278</v>
      </c>
      <c r="E6834">
        <v>2008</v>
      </c>
      <c r="F6834" s="3">
        <v>39637</v>
      </c>
      <c r="G6834">
        <v>42.767318709999998</v>
      </c>
      <c r="H6834">
        <v>-103.92757899999999</v>
      </c>
      <c r="I6834">
        <v>9.3636363639999995</v>
      </c>
      <c r="J6834">
        <v>2.3969019999999999</v>
      </c>
      <c r="L6834">
        <v>4.2407226849999997</v>
      </c>
      <c r="M6834">
        <v>2.1381818180000001</v>
      </c>
      <c r="N6834">
        <v>6.2484428699999999</v>
      </c>
      <c r="O6834">
        <v>0</v>
      </c>
      <c r="P6834">
        <v>1.9923740000000001</v>
      </c>
      <c r="R6834">
        <v>35.045454550000002</v>
      </c>
      <c r="U6834">
        <v>52.380952379999997</v>
      </c>
      <c r="V6834">
        <v>47.619047620000003</v>
      </c>
      <c r="Y6834" t="s">
        <v>6251</v>
      </c>
      <c r="Z6834" t="s">
        <v>1188</v>
      </c>
      <c r="AA6834" t="s">
        <v>1189</v>
      </c>
      <c r="AB6834" t="s">
        <v>1190</v>
      </c>
      <c r="AC6834" t="s">
        <v>1191</v>
      </c>
      <c r="AD6834" t="s">
        <v>44</v>
      </c>
      <c r="AE6834" t="s">
        <v>45</v>
      </c>
      <c r="AF6834" t="s">
        <v>46</v>
      </c>
      <c r="AG6834" t="s">
        <v>7279</v>
      </c>
    </row>
    <row r="6835" spans="1:33" x14ac:dyDescent="0.25">
      <c r="A6835">
        <v>6833</v>
      </c>
      <c r="B6835">
        <v>6833</v>
      </c>
      <c r="C6835">
        <v>12766</v>
      </c>
      <c r="D6835" t="s">
        <v>7280</v>
      </c>
      <c r="E6835">
        <v>2008</v>
      </c>
      <c r="F6835" s="3">
        <v>39637</v>
      </c>
      <c r="G6835">
        <v>42.690579200000002</v>
      </c>
      <c r="H6835">
        <v>-103.5487203</v>
      </c>
      <c r="I6835">
        <v>9.7545454550000006</v>
      </c>
      <c r="J6835">
        <v>8.1277369999999998</v>
      </c>
      <c r="L6835">
        <v>6.272290988</v>
      </c>
      <c r="M6835">
        <v>2.0727272729999999</v>
      </c>
      <c r="N6835">
        <v>6.7022229859999998</v>
      </c>
      <c r="O6835">
        <v>0</v>
      </c>
      <c r="P6835">
        <v>2.0020090000000001</v>
      </c>
      <c r="R6835">
        <v>46.5</v>
      </c>
      <c r="U6835">
        <v>90.47619048</v>
      </c>
      <c r="V6835">
        <v>90.47619048</v>
      </c>
      <c r="Y6835" t="s">
        <v>6251</v>
      </c>
      <c r="Z6835" t="s">
        <v>7281</v>
      </c>
      <c r="AA6835" t="s">
        <v>7282</v>
      </c>
      <c r="AB6835" t="s">
        <v>7283</v>
      </c>
      <c r="AC6835" t="s">
        <v>159</v>
      </c>
      <c r="AD6835" t="s">
        <v>52</v>
      </c>
      <c r="AE6835" t="s">
        <v>53</v>
      </c>
      <c r="AF6835" t="s">
        <v>54</v>
      </c>
      <c r="AG6835" t="s">
        <v>7284</v>
      </c>
    </row>
    <row r="6836" spans="1:33" x14ac:dyDescent="0.25">
      <c r="A6836">
        <v>6834</v>
      </c>
      <c r="B6836">
        <v>6834</v>
      </c>
      <c r="C6836">
        <v>12768</v>
      </c>
      <c r="D6836" t="s">
        <v>7285</v>
      </c>
      <c r="E6836">
        <v>2008</v>
      </c>
      <c r="F6836" s="3">
        <v>39638</v>
      </c>
      <c r="G6836">
        <v>42.449656490000002</v>
      </c>
      <c r="H6836">
        <v>-103.2627373</v>
      </c>
      <c r="I6836">
        <v>31.79090909</v>
      </c>
      <c r="J6836">
        <v>0.11755699999999999</v>
      </c>
      <c r="L6836">
        <v>19.935578929999998</v>
      </c>
      <c r="M6836">
        <v>1.1000000000000001</v>
      </c>
      <c r="N6836">
        <v>11.20566206</v>
      </c>
      <c r="O6836">
        <v>0</v>
      </c>
      <c r="P6836">
        <v>3.5432429999999999</v>
      </c>
      <c r="R6836">
        <v>7.9545454549999999</v>
      </c>
      <c r="U6836">
        <v>100</v>
      </c>
      <c r="V6836">
        <v>100</v>
      </c>
      <c r="Y6836" t="s">
        <v>6251</v>
      </c>
      <c r="Z6836" t="s">
        <v>156</v>
      </c>
      <c r="AA6836" t="s">
        <v>157</v>
      </c>
      <c r="AB6836" t="s">
        <v>158</v>
      </c>
      <c r="AC6836" t="s">
        <v>159</v>
      </c>
      <c r="AD6836" t="s">
        <v>52</v>
      </c>
      <c r="AE6836" t="s">
        <v>53</v>
      </c>
      <c r="AF6836" t="s">
        <v>54</v>
      </c>
      <c r="AG6836" t="s">
        <v>7286</v>
      </c>
    </row>
    <row r="6837" spans="1:33" x14ac:dyDescent="0.25">
      <c r="A6837">
        <v>6835</v>
      </c>
      <c r="B6837">
        <v>6835</v>
      </c>
      <c r="C6837">
        <v>12788</v>
      </c>
      <c r="D6837" t="s">
        <v>7287</v>
      </c>
      <c r="E6837">
        <v>2008</v>
      </c>
      <c r="F6837" s="3">
        <v>39638</v>
      </c>
      <c r="G6837">
        <v>40.480341369999998</v>
      </c>
      <c r="H6837">
        <v>-101.583417</v>
      </c>
      <c r="I6837">
        <v>30.52727273</v>
      </c>
      <c r="J6837">
        <v>0.68491499999999905</v>
      </c>
      <c r="L6837">
        <v>17.232659299999899</v>
      </c>
      <c r="M6837">
        <v>1.2727272729999899</v>
      </c>
      <c r="N6837">
        <v>21.36931294</v>
      </c>
      <c r="O6837">
        <v>0</v>
      </c>
      <c r="P6837">
        <v>2.003933</v>
      </c>
      <c r="R6837">
        <v>33.18181818</v>
      </c>
      <c r="U6837">
        <v>95.238095240000007</v>
      </c>
      <c r="V6837">
        <v>66.666666669999998</v>
      </c>
      <c r="Y6837" t="s">
        <v>6251</v>
      </c>
      <c r="Z6837" t="s">
        <v>946</v>
      </c>
      <c r="AA6837" t="s">
        <v>947</v>
      </c>
      <c r="AB6837" t="s">
        <v>310</v>
      </c>
      <c r="AC6837" t="s">
        <v>310</v>
      </c>
      <c r="AD6837" t="s">
        <v>947</v>
      </c>
      <c r="AE6837" t="s">
        <v>310</v>
      </c>
      <c r="AF6837" t="s">
        <v>311</v>
      </c>
      <c r="AG6837" t="s">
        <v>7288</v>
      </c>
    </row>
    <row r="6838" spans="1:33" x14ac:dyDescent="0.25">
      <c r="A6838">
        <v>6836</v>
      </c>
      <c r="B6838">
        <v>6836</v>
      </c>
      <c r="C6838">
        <v>12789</v>
      </c>
      <c r="D6838" t="s">
        <v>7289</v>
      </c>
      <c r="E6838">
        <v>2008</v>
      </c>
      <c r="F6838" s="3">
        <v>39644</v>
      </c>
      <c r="G6838">
        <v>40.110659259999998</v>
      </c>
      <c r="H6838">
        <v>-97.057869670000002</v>
      </c>
      <c r="I6838">
        <v>10.64545455</v>
      </c>
      <c r="J6838">
        <v>0.31886199999999998</v>
      </c>
      <c r="L6838">
        <v>3.4325010939999898</v>
      </c>
      <c r="M6838">
        <v>2.8090909089999898</v>
      </c>
      <c r="N6838">
        <v>39.60579954</v>
      </c>
      <c r="O6838">
        <v>0</v>
      </c>
      <c r="P6838">
        <v>2.209085</v>
      </c>
      <c r="R6838">
        <v>38.333333330000002</v>
      </c>
      <c r="U6838">
        <v>49.52380952</v>
      </c>
      <c r="V6838">
        <v>14.28571429</v>
      </c>
      <c r="Y6838" t="s">
        <v>6251</v>
      </c>
      <c r="Z6838" t="s">
        <v>6555</v>
      </c>
      <c r="AA6838" t="s">
        <v>6555</v>
      </c>
      <c r="AB6838" t="s">
        <v>6556</v>
      </c>
      <c r="AC6838" t="s">
        <v>159</v>
      </c>
      <c r="AD6838" t="s">
        <v>52</v>
      </c>
      <c r="AE6838" t="s">
        <v>53</v>
      </c>
      <c r="AF6838" t="s">
        <v>54</v>
      </c>
      <c r="AG6838" t="s">
        <v>7290</v>
      </c>
    </row>
    <row r="6839" spans="1:33" x14ac:dyDescent="0.25">
      <c r="A6839">
        <v>6837</v>
      </c>
      <c r="B6839">
        <v>6837</v>
      </c>
      <c r="C6839">
        <v>12804</v>
      </c>
      <c r="D6839" t="s">
        <v>7291</v>
      </c>
      <c r="E6839">
        <v>2009</v>
      </c>
      <c r="F6839" s="3">
        <v>39952</v>
      </c>
      <c r="G6839">
        <v>47.096689679999997</v>
      </c>
      <c r="H6839">
        <v>-101.8016702</v>
      </c>
      <c r="I6839">
        <v>10.574999999999999</v>
      </c>
      <c r="J6839">
        <v>0.26242599999999999</v>
      </c>
      <c r="L6839">
        <v>7.7070537079999903</v>
      </c>
      <c r="M6839">
        <v>0.80500000000000005</v>
      </c>
      <c r="N6839">
        <v>57.420398689999999</v>
      </c>
      <c r="O6839">
        <v>71.111111109999996</v>
      </c>
      <c r="P6839">
        <v>2.3010540000000002</v>
      </c>
      <c r="R6839">
        <v>32.5</v>
      </c>
      <c r="U6839">
        <v>73.684210530000001</v>
      </c>
      <c r="V6839">
        <v>71.578947369999995</v>
      </c>
      <c r="Y6839" t="s">
        <v>6251</v>
      </c>
      <c r="Z6839" t="s">
        <v>7292</v>
      </c>
      <c r="AA6839" t="s">
        <v>6867</v>
      </c>
      <c r="AB6839" t="s">
        <v>6868</v>
      </c>
      <c r="AC6839" t="s">
        <v>6561</v>
      </c>
      <c r="AD6839" t="s">
        <v>74</v>
      </c>
      <c r="AE6839" t="s">
        <v>75</v>
      </c>
      <c r="AF6839" t="s">
        <v>54</v>
      </c>
      <c r="AG6839" t="s">
        <v>7293</v>
      </c>
    </row>
    <row r="6840" spans="1:33" x14ac:dyDescent="0.25">
      <c r="A6840">
        <v>6838</v>
      </c>
      <c r="B6840">
        <v>6838</v>
      </c>
      <c r="C6840">
        <v>12805</v>
      </c>
      <c r="D6840" t="s">
        <v>7294</v>
      </c>
      <c r="E6840">
        <v>2008</v>
      </c>
      <c r="F6840" s="3">
        <v>39624</v>
      </c>
      <c r="G6840">
        <v>39.106556009999998</v>
      </c>
      <c r="H6840">
        <v>-96.60643503</v>
      </c>
      <c r="I6840">
        <v>11.24</v>
      </c>
      <c r="J6840">
        <v>3.9565459999999999</v>
      </c>
      <c r="L6840">
        <v>4.9875718649999996</v>
      </c>
      <c r="M6840">
        <v>2.0818181819999899</v>
      </c>
      <c r="N6840">
        <v>15.80566425</v>
      </c>
      <c r="O6840">
        <v>9</v>
      </c>
      <c r="P6840">
        <v>2.09578</v>
      </c>
      <c r="R6840">
        <v>37.863636360000001</v>
      </c>
      <c r="U6840">
        <v>11.42857143</v>
      </c>
      <c r="V6840">
        <v>11.42857143</v>
      </c>
      <c r="Y6840" t="s">
        <v>6251</v>
      </c>
      <c r="Z6840" t="s">
        <v>6505</v>
      </c>
      <c r="AA6840" t="s">
        <v>6505</v>
      </c>
      <c r="AB6840" t="s">
        <v>6506</v>
      </c>
      <c r="AC6840" t="s">
        <v>6507</v>
      </c>
      <c r="AD6840" t="s">
        <v>63</v>
      </c>
      <c r="AE6840" t="s">
        <v>45</v>
      </c>
      <c r="AF6840" t="s">
        <v>46</v>
      </c>
      <c r="AG6840" t="s">
        <v>7295</v>
      </c>
    </row>
    <row r="6841" spans="1:33" x14ac:dyDescent="0.25">
      <c r="A6841">
        <v>6839</v>
      </c>
      <c r="B6841">
        <v>6839</v>
      </c>
      <c r="C6841">
        <v>12820</v>
      </c>
      <c r="D6841" t="s">
        <v>7296</v>
      </c>
      <c r="E6841">
        <v>2008</v>
      </c>
      <c r="F6841" s="3">
        <v>39644</v>
      </c>
      <c r="G6841">
        <v>46.860315030000002</v>
      </c>
      <c r="H6841">
        <v>-116.03904420000001</v>
      </c>
      <c r="I6841">
        <v>6.4272727270000001</v>
      </c>
      <c r="J6841">
        <v>5.48</v>
      </c>
      <c r="L6841">
        <v>12.918483459999999</v>
      </c>
      <c r="M6841">
        <v>0.28181818199999997</v>
      </c>
      <c r="N6841">
        <v>5.3840153070000003</v>
      </c>
      <c r="O6841">
        <v>2</v>
      </c>
      <c r="P6841">
        <v>2.0022329999999999</v>
      </c>
      <c r="R6841">
        <v>50.090909089999997</v>
      </c>
      <c r="U6841">
        <v>6.6666666670000003</v>
      </c>
      <c r="V6841">
        <v>0.95238095199999995</v>
      </c>
      <c r="Y6841" t="s">
        <v>6251</v>
      </c>
      <c r="Z6841" t="s">
        <v>132</v>
      </c>
      <c r="AA6841" t="s">
        <v>133</v>
      </c>
      <c r="AB6841" t="s">
        <v>134</v>
      </c>
      <c r="AC6841" t="s">
        <v>43</v>
      </c>
      <c r="AD6841" t="s">
        <v>44</v>
      </c>
      <c r="AE6841" t="s">
        <v>45</v>
      </c>
      <c r="AF6841" t="s">
        <v>46</v>
      </c>
      <c r="AG6841" t="s">
        <v>7297</v>
      </c>
    </row>
    <row r="6842" spans="1:33" x14ac:dyDescent="0.25">
      <c r="A6842">
        <v>6840</v>
      </c>
      <c r="B6842">
        <v>6840</v>
      </c>
      <c r="C6842">
        <v>12829</v>
      </c>
      <c r="D6842" t="s">
        <v>7296</v>
      </c>
      <c r="E6842">
        <v>2008</v>
      </c>
      <c r="F6842" s="3">
        <v>39672</v>
      </c>
      <c r="G6842">
        <v>46.860315030000002</v>
      </c>
      <c r="H6842">
        <v>-116.03904420000001</v>
      </c>
      <c r="I6842">
        <v>6.6272727270000003</v>
      </c>
      <c r="J6842">
        <v>5</v>
      </c>
      <c r="K6842">
        <v>148.5</v>
      </c>
      <c r="L6842">
        <v>12.528101850000001</v>
      </c>
      <c r="M6842">
        <v>0.3</v>
      </c>
      <c r="N6842">
        <v>6.3836707260000001</v>
      </c>
      <c r="O6842">
        <v>0</v>
      </c>
      <c r="P6842">
        <v>1.153463487</v>
      </c>
      <c r="R6842">
        <v>42.636363639999999</v>
      </c>
      <c r="U6842">
        <v>7.6190476189999998</v>
      </c>
      <c r="V6842">
        <v>0.95238095199999995</v>
      </c>
      <c r="W6842">
        <v>55.892255890000001</v>
      </c>
      <c r="X6842">
        <v>72.094276089999994</v>
      </c>
      <c r="Y6842" t="s">
        <v>6251</v>
      </c>
      <c r="Z6842" t="s">
        <v>132</v>
      </c>
      <c r="AA6842" t="s">
        <v>133</v>
      </c>
      <c r="AB6842" t="s">
        <v>134</v>
      </c>
      <c r="AC6842" t="s">
        <v>43</v>
      </c>
      <c r="AD6842" t="s">
        <v>44</v>
      </c>
      <c r="AE6842" t="s">
        <v>45</v>
      </c>
      <c r="AF6842" t="s">
        <v>46</v>
      </c>
      <c r="AG6842" t="s">
        <v>7297</v>
      </c>
    </row>
    <row r="6843" spans="1:33" x14ac:dyDescent="0.25">
      <c r="A6843">
        <v>6841</v>
      </c>
      <c r="B6843">
        <v>6841</v>
      </c>
      <c r="C6843">
        <v>12830</v>
      </c>
      <c r="D6843" t="s">
        <v>7298</v>
      </c>
      <c r="E6843">
        <v>2008</v>
      </c>
      <c r="F6843" s="3">
        <v>39646</v>
      </c>
      <c r="G6843">
        <v>45.07920575</v>
      </c>
      <c r="H6843">
        <v>-116.0947575</v>
      </c>
      <c r="I6843">
        <v>11.481818179999999</v>
      </c>
      <c r="J6843">
        <v>0.94157599999999997</v>
      </c>
      <c r="K6843">
        <v>396</v>
      </c>
      <c r="L6843">
        <v>8.0208047760000003</v>
      </c>
      <c r="M6843">
        <v>0.70909090900000005</v>
      </c>
      <c r="N6843">
        <v>32.68629722</v>
      </c>
      <c r="O6843">
        <v>23</v>
      </c>
      <c r="P6843">
        <v>1.075529199</v>
      </c>
      <c r="R6843">
        <v>65.545454550000002</v>
      </c>
      <c r="U6843">
        <v>27.61904762</v>
      </c>
      <c r="V6843">
        <v>16.190476189999998</v>
      </c>
      <c r="W6843">
        <v>23.232323229999999</v>
      </c>
      <c r="X6843">
        <v>11.237373740000001</v>
      </c>
      <c r="Y6843" t="s">
        <v>6251</v>
      </c>
      <c r="Z6843" t="s">
        <v>66</v>
      </c>
      <c r="AA6843" t="s">
        <v>67</v>
      </c>
      <c r="AB6843" t="s">
        <v>68</v>
      </c>
      <c r="AC6843" t="s">
        <v>43</v>
      </c>
      <c r="AD6843" t="s">
        <v>44</v>
      </c>
      <c r="AE6843" t="s">
        <v>45</v>
      </c>
      <c r="AF6843" t="s">
        <v>46</v>
      </c>
      <c r="AG6843" t="s">
        <v>7299</v>
      </c>
    </row>
    <row r="6844" spans="1:33" x14ac:dyDescent="0.25">
      <c r="A6844">
        <v>6842</v>
      </c>
      <c r="B6844">
        <v>6842</v>
      </c>
      <c r="C6844">
        <v>12831</v>
      </c>
      <c r="D6844" t="s">
        <v>7298</v>
      </c>
      <c r="E6844">
        <v>2008</v>
      </c>
      <c r="F6844" s="3">
        <v>39674</v>
      </c>
      <c r="G6844">
        <v>45.07920575</v>
      </c>
      <c r="H6844">
        <v>-116.0947575</v>
      </c>
      <c r="I6844">
        <v>11.581818180000001</v>
      </c>
      <c r="J6844">
        <v>0.45147000900000001</v>
      </c>
      <c r="K6844">
        <v>396</v>
      </c>
      <c r="L6844">
        <v>8.2883805150000001</v>
      </c>
      <c r="M6844">
        <v>0.54545454500000001</v>
      </c>
      <c r="N6844">
        <v>39.340194150000002</v>
      </c>
      <c r="O6844">
        <v>14.14141414</v>
      </c>
      <c r="P6844">
        <v>1.082481488</v>
      </c>
      <c r="R6844">
        <v>69.545454550000002</v>
      </c>
      <c r="U6844">
        <v>34.61538462</v>
      </c>
      <c r="V6844">
        <v>19.23076923</v>
      </c>
      <c r="W6844">
        <v>17.171717170000001</v>
      </c>
      <c r="X6844">
        <v>39.549999999999997</v>
      </c>
      <c r="Y6844" t="s">
        <v>6251</v>
      </c>
      <c r="Z6844" t="s">
        <v>66</v>
      </c>
      <c r="AA6844" t="s">
        <v>67</v>
      </c>
      <c r="AB6844" t="s">
        <v>68</v>
      </c>
      <c r="AC6844" t="s">
        <v>43</v>
      </c>
      <c r="AD6844" t="s">
        <v>44</v>
      </c>
      <c r="AE6844" t="s">
        <v>45</v>
      </c>
      <c r="AF6844" t="s">
        <v>46</v>
      </c>
      <c r="AG6844" t="s">
        <v>7299</v>
      </c>
    </row>
    <row r="6845" spans="1:33" x14ac:dyDescent="0.25">
      <c r="A6845">
        <v>6843</v>
      </c>
      <c r="B6845">
        <v>6843</v>
      </c>
      <c r="C6845">
        <v>12832</v>
      </c>
      <c r="D6845" t="s">
        <v>7300</v>
      </c>
      <c r="E6845">
        <v>2008</v>
      </c>
      <c r="F6845" s="3">
        <v>39659</v>
      </c>
      <c r="G6845">
        <v>42.90979506</v>
      </c>
      <c r="H6845">
        <v>-112.327078</v>
      </c>
      <c r="I6845">
        <v>1.4727272730000001</v>
      </c>
      <c r="J6845">
        <v>6.0555555559999998</v>
      </c>
      <c r="K6845">
        <v>223.5</v>
      </c>
      <c r="L6845">
        <v>2.7853225350000002</v>
      </c>
      <c r="M6845">
        <v>0.36363636399999999</v>
      </c>
      <c r="N6845">
        <v>0.42682481799999999</v>
      </c>
      <c r="O6845">
        <v>0</v>
      </c>
      <c r="P6845">
        <v>1.1371305140000001</v>
      </c>
      <c r="R6845">
        <v>52.81818182</v>
      </c>
      <c r="U6845">
        <v>69.387755099999893</v>
      </c>
      <c r="V6845">
        <v>69.387755099999893</v>
      </c>
      <c r="W6845">
        <v>0.447427292999999</v>
      </c>
      <c r="X6845">
        <v>2.5950782999999901E-2</v>
      </c>
      <c r="Y6845" t="s">
        <v>6251</v>
      </c>
      <c r="Z6845" t="s">
        <v>946</v>
      </c>
      <c r="AA6845" t="s">
        <v>947</v>
      </c>
      <c r="AB6845" t="s">
        <v>310</v>
      </c>
      <c r="AC6845" t="s">
        <v>310</v>
      </c>
      <c r="AD6845" t="s">
        <v>947</v>
      </c>
      <c r="AE6845" t="s">
        <v>310</v>
      </c>
      <c r="AF6845" t="s">
        <v>311</v>
      </c>
      <c r="AG6845" t="s">
        <v>7301</v>
      </c>
    </row>
    <row r="6846" spans="1:33" x14ac:dyDescent="0.25">
      <c r="A6846">
        <v>6844</v>
      </c>
      <c r="B6846">
        <v>6844</v>
      </c>
      <c r="C6846">
        <v>12833</v>
      </c>
      <c r="D6846" t="s">
        <v>7302</v>
      </c>
      <c r="E6846">
        <v>2008</v>
      </c>
      <c r="F6846" s="3">
        <v>39650</v>
      </c>
      <c r="G6846">
        <v>42.007296619999998</v>
      </c>
      <c r="H6846">
        <v>-115.219723799999</v>
      </c>
      <c r="I6846">
        <v>4.8545454550000002</v>
      </c>
      <c r="J6846">
        <v>2.95</v>
      </c>
      <c r="K6846">
        <v>148.5</v>
      </c>
      <c r="L6846">
        <v>7.8206294720000002</v>
      </c>
      <c r="M6846">
        <v>0.4</v>
      </c>
      <c r="N6846">
        <v>10.862508650000001</v>
      </c>
      <c r="O6846">
        <v>9</v>
      </c>
      <c r="P6846">
        <v>1.0529770899999999</v>
      </c>
      <c r="R6846">
        <v>38.454545449999998</v>
      </c>
      <c r="U6846">
        <v>16.190476189999998</v>
      </c>
      <c r="V6846">
        <v>7.6190476189999998</v>
      </c>
      <c r="W6846">
        <v>0</v>
      </c>
      <c r="X6846">
        <v>0</v>
      </c>
      <c r="Y6846" t="s">
        <v>6251</v>
      </c>
      <c r="Z6846" t="s">
        <v>259</v>
      </c>
      <c r="AA6846" t="s">
        <v>81</v>
      </c>
      <c r="AB6846" t="s">
        <v>72</v>
      </c>
      <c r="AC6846" t="s">
        <v>73</v>
      </c>
      <c r="AD6846" t="s">
        <v>74</v>
      </c>
      <c r="AE6846" t="s">
        <v>75</v>
      </c>
      <c r="AF6846" t="s">
        <v>54</v>
      </c>
      <c r="AG6846" t="s">
        <v>7303</v>
      </c>
    </row>
    <row r="6847" spans="1:33" x14ac:dyDescent="0.25">
      <c r="A6847">
        <v>6845</v>
      </c>
      <c r="B6847">
        <v>6845</v>
      </c>
      <c r="C6847">
        <v>12834</v>
      </c>
      <c r="D6847" t="s">
        <v>7304</v>
      </c>
      <c r="E6847">
        <v>2008</v>
      </c>
      <c r="F6847" s="3">
        <v>39638</v>
      </c>
      <c r="G6847">
        <v>45.02324849</v>
      </c>
      <c r="H6847">
        <v>-114.4461665</v>
      </c>
      <c r="I6847">
        <v>2.0272727269999899</v>
      </c>
      <c r="J6847">
        <v>4.62</v>
      </c>
      <c r="K6847">
        <v>149</v>
      </c>
      <c r="L6847">
        <v>5.8145418979999999</v>
      </c>
      <c r="M6847">
        <v>0.22727272699999901</v>
      </c>
      <c r="N6847">
        <v>5.278640008</v>
      </c>
      <c r="O6847">
        <v>8</v>
      </c>
      <c r="P6847">
        <v>1.1177977809999999</v>
      </c>
      <c r="R6847">
        <v>75.454545449999998</v>
      </c>
      <c r="U6847">
        <v>14.28571429</v>
      </c>
      <c r="V6847">
        <v>13.33333333</v>
      </c>
      <c r="W6847">
        <v>29.530201340000001</v>
      </c>
      <c r="X6847">
        <v>7.9892617450000003</v>
      </c>
      <c r="Y6847" t="s">
        <v>6251</v>
      </c>
      <c r="Z6847" t="s">
        <v>137</v>
      </c>
      <c r="AA6847" t="s">
        <v>138</v>
      </c>
      <c r="AB6847" t="s">
        <v>42</v>
      </c>
      <c r="AC6847" t="s">
        <v>43</v>
      </c>
      <c r="AD6847" t="s">
        <v>44</v>
      </c>
      <c r="AE6847" t="s">
        <v>45</v>
      </c>
      <c r="AF6847" t="s">
        <v>46</v>
      </c>
      <c r="AG6847" t="s">
        <v>7305</v>
      </c>
    </row>
    <row r="6848" spans="1:33" x14ac:dyDescent="0.25">
      <c r="A6848">
        <v>6846</v>
      </c>
      <c r="B6848">
        <v>6846</v>
      </c>
      <c r="C6848">
        <v>12836</v>
      </c>
      <c r="D6848" t="s">
        <v>7306</v>
      </c>
      <c r="E6848">
        <v>2008</v>
      </c>
      <c r="F6848" s="3">
        <v>39651</v>
      </c>
      <c r="G6848">
        <v>42.179040090000001</v>
      </c>
      <c r="H6848">
        <v>-114.22196289999999</v>
      </c>
      <c r="I6848">
        <v>1.8909090909999999</v>
      </c>
      <c r="J6848">
        <v>4.6500000000000004</v>
      </c>
      <c r="K6848">
        <v>149</v>
      </c>
      <c r="L6848">
        <v>11.05073112</v>
      </c>
      <c r="M6848">
        <v>0.154545455</v>
      </c>
      <c r="N6848">
        <v>1.361610738</v>
      </c>
      <c r="O6848">
        <v>0</v>
      </c>
      <c r="P6848">
        <v>1.0991880379999901</v>
      </c>
      <c r="R6848">
        <v>23.18181818</v>
      </c>
      <c r="U6848">
        <v>7.6190476189999998</v>
      </c>
      <c r="V6848">
        <v>7.6190476189999998</v>
      </c>
      <c r="W6848">
        <v>9.395973154</v>
      </c>
      <c r="X6848">
        <v>0.54496644299999997</v>
      </c>
      <c r="Y6848" t="s">
        <v>6251</v>
      </c>
      <c r="Z6848" t="s">
        <v>259</v>
      </c>
      <c r="AA6848" t="s">
        <v>81</v>
      </c>
      <c r="AB6848" t="s">
        <v>72</v>
      </c>
      <c r="AC6848" t="s">
        <v>73</v>
      </c>
      <c r="AD6848" t="s">
        <v>74</v>
      </c>
      <c r="AE6848" t="s">
        <v>75</v>
      </c>
      <c r="AF6848" t="s">
        <v>54</v>
      </c>
      <c r="AG6848" t="s">
        <v>7307</v>
      </c>
    </row>
    <row r="6849" spans="1:33" x14ac:dyDescent="0.25">
      <c r="A6849">
        <v>6847</v>
      </c>
      <c r="B6849">
        <v>6847</v>
      </c>
      <c r="C6849">
        <v>12838</v>
      </c>
      <c r="D6849" t="s">
        <v>7308</v>
      </c>
      <c r="E6849">
        <v>2008</v>
      </c>
      <c r="F6849" s="3">
        <v>39630</v>
      </c>
      <c r="G6849">
        <v>43.60292561</v>
      </c>
      <c r="H6849">
        <v>-115.57333929999901</v>
      </c>
      <c r="I6849">
        <v>6.9363636360000003</v>
      </c>
      <c r="J6849">
        <v>6.58</v>
      </c>
      <c r="K6849">
        <v>178.2</v>
      </c>
      <c r="L6849">
        <v>6.5426625019999998</v>
      </c>
      <c r="M6849">
        <v>0.74545454499999997</v>
      </c>
      <c r="N6849">
        <v>6.5150505049999996</v>
      </c>
      <c r="O6849">
        <v>7</v>
      </c>
      <c r="P6849">
        <v>1.186036678</v>
      </c>
      <c r="R6849">
        <v>57.272727269999997</v>
      </c>
      <c r="U6849">
        <v>19.047619050000002</v>
      </c>
      <c r="V6849">
        <v>0</v>
      </c>
      <c r="W6849">
        <v>19.079685749999999</v>
      </c>
      <c r="X6849">
        <v>16.195286199999899</v>
      </c>
      <c r="Y6849" t="s">
        <v>6251</v>
      </c>
      <c r="Z6849" t="s">
        <v>77</v>
      </c>
      <c r="AA6849" t="s">
        <v>61</v>
      </c>
      <c r="AB6849" t="s">
        <v>61</v>
      </c>
      <c r="AC6849" t="s">
        <v>62</v>
      </c>
      <c r="AD6849" t="s">
        <v>63</v>
      </c>
      <c r="AE6849" t="s">
        <v>45</v>
      </c>
      <c r="AF6849" t="s">
        <v>46</v>
      </c>
      <c r="AG6849" t="s">
        <v>7309</v>
      </c>
    </row>
    <row r="6850" spans="1:33" x14ac:dyDescent="0.25">
      <c r="A6850">
        <v>6848</v>
      </c>
      <c r="B6850">
        <v>6848</v>
      </c>
      <c r="C6850">
        <v>12839</v>
      </c>
      <c r="D6850" t="s">
        <v>7310</v>
      </c>
      <c r="E6850">
        <v>2008</v>
      </c>
      <c r="F6850" s="3">
        <v>39631</v>
      </c>
      <c r="G6850">
        <v>42.752713799999903</v>
      </c>
      <c r="H6850">
        <v>-116.0743669</v>
      </c>
      <c r="I6850">
        <v>10.918181819999999</v>
      </c>
      <c r="J6850">
        <v>2.3333333330000001</v>
      </c>
      <c r="K6850">
        <v>148.5</v>
      </c>
      <c r="L6850">
        <v>21.275113770000001</v>
      </c>
      <c r="M6850">
        <v>0.51181818199999995</v>
      </c>
      <c r="N6850">
        <v>8.7421598139999901</v>
      </c>
      <c r="O6850">
        <v>11</v>
      </c>
      <c r="P6850">
        <v>1.200072126</v>
      </c>
      <c r="R6850">
        <v>38.636363639999999</v>
      </c>
      <c r="U6850">
        <v>4.7619047619999897</v>
      </c>
      <c r="V6850">
        <v>0.95238095199999995</v>
      </c>
      <c r="W6850">
        <v>1.346801347</v>
      </c>
      <c r="X6850">
        <v>7.8114478000000001E-2</v>
      </c>
      <c r="Y6850" t="s">
        <v>6251</v>
      </c>
      <c r="Z6850" t="s">
        <v>116</v>
      </c>
      <c r="AA6850" t="s">
        <v>117</v>
      </c>
      <c r="AB6850" t="s">
        <v>35</v>
      </c>
      <c r="AC6850" t="s">
        <v>36</v>
      </c>
      <c r="AD6850" t="s">
        <v>37</v>
      </c>
      <c r="AE6850" t="s">
        <v>37</v>
      </c>
      <c r="AF6850" t="s">
        <v>38</v>
      </c>
      <c r="AG6850" t="s">
        <v>7311</v>
      </c>
    </row>
    <row r="6851" spans="1:33" x14ac:dyDescent="0.25">
      <c r="A6851">
        <v>6849</v>
      </c>
      <c r="B6851">
        <v>6849</v>
      </c>
      <c r="C6851">
        <v>12840</v>
      </c>
      <c r="D6851" t="s">
        <v>7312</v>
      </c>
      <c r="E6851">
        <v>2008</v>
      </c>
      <c r="F6851" s="3">
        <v>39637</v>
      </c>
      <c r="G6851">
        <v>44.844037319999998</v>
      </c>
      <c r="H6851">
        <v>-113.8166768</v>
      </c>
      <c r="I6851">
        <v>4.7818181820000003</v>
      </c>
      <c r="J6851">
        <v>6.9141469999999998</v>
      </c>
      <c r="K6851">
        <v>148.5</v>
      </c>
      <c r="L6851">
        <v>21.004655230000001</v>
      </c>
      <c r="M6851">
        <v>0</v>
      </c>
      <c r="N6851">
        <v>12.05024145</v>
      </c>
      <c r="O6851">
        <v>4.4943820219999999</v>
      </c>
      <c r="P6851">
        <v>1.210642816</v>
      </c>
      <c r="R6851">
        <v>82.227272729999996</v>
      </c>
      <c r="U6851">
        <v>32.380952379999997</v>
      </c>
      <c r="V6851">
        <v>32.380952379999997</v>
      </c>
      <c r="W6851">
        <v>101.01010100000001</v>
      </c>
      <c r="X6851">
        <v>78.73198653</v>
      </c>
      <c r="Y6851" t="s">
        <v>6251</v>
      </c>
      <c r="Z6851" t="s">
        <v>87</v>
      </c>
      <c r="AA6851" t="s">
        <v>88</v>
      </c>
      <c r="AB6851" t="s">
        <v>68</v>
      </c>
      <c r="AC6851" t="s">
        <v>43</v>
      </c>
      <c r="AD6851" t="s">
        <v>44</v>
      </c>
      <c r="AE6851" t="s">
        <v>45</v>
      </c>
      <c r="AF6851" t="s">
        <v>46</v>
      </c>
      <c r="AG6851" t="s">
        <v>7313</v>
      </c>
    </row>
    <row r="6852" spans="1:33" x14ac:dyDescent="0.25">
      <c r="A6852">
        <v>6850</v>
      </c>
      <c r="B6852">
        <v>6850</v>
      </c>
      <c r="C6852">
        <v>12841</v>
      </c>
      <c r="D6852" t="s">
        <v>7314</v>
      </c>
      <c r="E6852">
        <v>2008</v>
      </c>
      <c r="F6852" s="3">
        <v>39652</v>
      </c>
      <c r="G6852">
        <v>42.047463799999903</v>
      </c>
      <c r="H6852">
        <v>-114.420331199999</v>
      </c>
      <c r="I6852">
        <v>3.2636363639999999</v>
      </c>
      <c r="J6852">
        <v>0.378021</v>
      </c>
      <c r="K6852">
        <v>148.5</v>
      </c>
      <c r="L6852">
        <v>6.1487570250000001</v>
      </c>
      <c r="M6852">
        <v>0.32727272699999999</v>
      </c>
      <c r="N6852">
        <v>11.99500662</v>
      </c>
      <c r="O6852">
        <v>7</v>
      </c>
      <c r="P6852">
        <v>1.2100043650000001</v>
      </c>
      <c r="R6852">
        <v>72.136363639999999</v>
      </c>
      <c r="U6852">
        <v>39.047619050000002</v>
      </c>
      <c r="V6852">
        <v>39.047619050000002</v>
      </c>
      <c r="W6852">
        <v>0</v>
      </c>
      <c r="X6852">
        <v>0</v>
      </c>
      <c r="Y6852" t="s">
        <v>6251</v>
      </c>
      <c r="Z6852" t="s">
        <v>259</v>
      </c>
      <c r="AA6852" t="s">
        <v>81</v>
      </c>
      <c r="AB6852" t="s">
        <v>72</v>
      </c>
      <c r="AC6852" t="s">
        <v>73</v>
      </c>
      <c r="AD6852" t="s">
        <v>74</v>
      </c>
      <c r="AE6852" t="s">
        <v>75</v>
      </c>
      <c r="AF6852" t="s">
        <v>54</v>
      </c>
      <c r="AG6852" t="s">
        <v>7315</v>
      </c>
    </row>
    <row r="6853" spans="1:33" x14ac:dyDescent="0.25">
      <c r="A6853">
        <v>6851</v>
      </c>
      <c r="B6853">
        <v>6851</v>
      </c>
      <c r="C6853">
        <v>12842</v>
      </c>
      <c r="D6853" t="s">
        <v>7316</v>
      </c>
      <c r="E6853">
        <v>2008</v>
      </c>
      <c r="F6853" s="3">
        <v>39658</v>
      </c>
      <c r="G6853">
        <v>42.461211040000002</v>
      </c>
      <c r="H6853">
        <v>-111.9125695</v>
      </c>
      <c r="I6853">
        <v>3.3090909089999898</v>
      </c>
      <c r="J6853">
        <v>3.875</v>
      </c>
      <c r="K6853">
        <v>148.5</v>
      </c>
      <c r="L6853">
        <v>9.845699325</v>
      </c>
      <c r="M6853">
        <v>0.2</v>
      </c>
      <c r="N6853">
        <v>4.5454103539999897</v>
      </c>
      <c r="O6853">
        <v>12</v>
      </c>
      <c r="P6853">
        <v>1.2088200440000001</v>
      </c>
      <c r="R6853">
        <v>48.545454550000002</v>
      </c>
      <c r="U6853">
        <v>56.190476189999998</v>
      </c>
      <c r="V6853">
        <v>36.190476189999998</v>
      </c>
      <c r="W6853">
        <v>14.81481481</v>
      </c>
      <c r="X6853">
        <v>1.0262626259999901</v>
      </c>
      <c r="Y6853" t="s">
        <v>6251</v>
      </c>
      <c r="Z6853" t="s">
        <v>77</v>
      </c>
      <c r="AA6853" t="s">
        <v>61</v>
      </c>
      <c r="AB6853" t="s">
        <v>61</v>
      </c>
      <c r="AC6853" t="s">
        <v>62</v>
      </c>
      <c r="AD6853" t="s">
        <v>63</v>
      </c>
      <c r="AE6853" t="s">
        <v>45</v>
      </c>
      <c r="AF6853" t="s">
        <v>46</v>
      </c>
      <c r="AG6853" t="s">
        <v>7317</v>
      </c>
    </row>
    <row r="6854" spans="1:33" x14ac:dyDescent="0.25">
      <c r="A6854">
        <v>6852</v>
      </c>
      <c r="B6854">
        <v>6852</v>
      </c>
      <c r="C6854">
        <v>12843</v>
      </c>
      <c r="D6854" t="s">
        <v>7318</v>
      </c>
      <c r="E6854">
        <v>2008</v>
      </c>
      <c r="F6854" s="3">
        <v>39664</v>
      </c>
      <c r="G6854">
        <v>43.312728069999999</v>
      </c>
      <c r="H6854">
        <v>-114.11556349999999</v>
      </c>
      <c r="I6854">
        <v>32.445454550000001</v>
      </c>
      <c r="J6854">
        <v>3.2467612E-2</v>
      </c>
      <c r="K6854">
        <v>1188</v>
      </c>
      <c r="L6854">
        <v>31.508680770000002</v>
      </c>
      <c r="M6854">
        <v>0.27272727299999999</v>
      </c>
      <c r="N6854">
        <v>12.8094641</v>
      </c>
      <c r="O6854">
        <v>0</v>
      </c>
      <c r="P6854">
        <v>2.1586129999999999</v>
      </c>
      <c r="R6854">
        <v>64.909090910000003</v>
      </c>
      <c r="U6854">
        <v>80.952380950000006</v>
      </c>
      <c r="V6854">
        <v>80.952380950000006</v>
      </c>
      <c r="W6854">
        <v>0</v>
      </c>
      <c r="X6854">
        <v>0</v>
      </c>
      <c r="Y6854" t="s">
        <v>6251</v>
      </c>
      <c r="Z6854" t="s">
        <v>171</v>
      </c>
      <c r="AA6854" t="s">
        <v>61</v>
      </c>
      <c r="AB6854" t="s">
        <v>61</v>
      </c>
      <c r="AC6854" t="s">
        <v>62</v>
      </c>
      <c r="AD6854" t="s">
        <v>63</v>
      </c>
      <c r="AE6854" t="s">
        <v>45</v>
      </c>
      <c r="AF6854" t="s">
        <v>46</v>
      </c>
      <c r="AG6854" t="s">
        <v>7319</v>
      </c>
    </row>
    <row r="6855" spans="1:33" x14ac:dyDescent="0.25">
      <c r="A6855">
        <v>6853</v>
      </c>
      <c r="B6855">
        <v>6853</v>
      </c>
      <c r="C6855">
        <v>12844</v>
      </c>
      <c r="D6855" t="s">
        <v>7320</v>
      </c>
      <c r="E6855">
        <v>2008</v>
      </c>
      <c r="F6855" s="3">
        <v>39665</v>
      </c>
      <c r="G6855">
        <v>44.209864809999999</v>
      </c>
      <c r="H6855">
        <v>-115.5467376</v>
      </c>
      <c r="I6855">
        <v>2.5</v>
      </c>
      <c r="J6855">
        <v>8.33</v>
      </c>
      <c r="K6855">
        <v>149</v>
      </c>
      <c r="L6855">
        <v>5.9942607379999897</v>
      </c>
      <c r="M6855">
        <v>0.31818181800000001</v>
      </c>
      <c r="N6855">
        <v>2.9873115219999899</v>
      </c>
      <c r="O6855">
        <v>2</v>
      </c>
      <c r="P6855">
        <v>1.0339597759999899</v>
      </c>
      <c r="R6855">
        <v>68.772727270000004</v>
      </c>
      <c r="U6855">
        <v>16.190476189999998</v>
      </c>
      <c r="V6855">
        <v>0</v>
      </c>
      <c r="W6855">
        <v>10.738255029999999</v>
      </c>
      <c r="X6855">
        <v>43.185234899999998</v>
      </c>
      <c r="Y6855" t="s">
        <v>6251</v>
      </c>
      <c r="Z6855" t="s">
        <v>77</v>
      </c>
      <c r="AA6855" t="s">
        <v>61</v>
      </c>
      <c r="AB6855" t="s">
        <v>61</v>
      </c>
      <c r="AC6855" t="s">
        <v>62</v>
      </c>
      <c r="AD6855" t="s">
        <v>63</v>
      </c>
      <c r="AE6855" t="s">
        <v>45</v>
      </c>
      <c r="AF6855" t="s">
        <v>46</v>
      </c>
      <c r="AG6855" t="s">
        <v>7321</v>
      </c>
    </row>
    <row r="6856" spans="1:33" x14ac:dyDescent="0.25">
      <c r="A6856">
        <v>6854</v>
      </c>
      <c r="B6856">
        <v>6854</v>
      </c>
      <c r="C6856">
        <v>12845</v>
      </c>
      <c r="D6856" t="s">
        <v>7322</v>
      </c>
      <c r="E6856">
        <v>2009</v>
      </c>
      <c r="F6856" s="3">
        <v>39953</v>
      </c>
      <c r="G6856">
        <v>48.922674919999999</v>
      </c>
      <c r="H6856">
        <v>-108.38435</v>
      </c>
      <c r="I6856">
        <v>20.018181819999999</v>
      </c>
      <c r="J6856">
        <v>1.6424793E-2</v>
      </c>
      <c r="K6856">
        <v>594</v>
      </c>
      <c r="L6856">
        <v>21.91139677</v>
      </c>
      <c r="M6856">
        <v>0.35454545500000001</v>
      </c>
      <c r="N6856">
        <v>21.165844329999999</v>
      </c>
      <c r="O6856">
        <v>50</v>
      </c>
      <c r="P6856">
        <v>1.0040299749999999</v>
      </c>
      <c r="R6856">
        <v>21.363636360000001</v>
      </c>
      <c r="U6856">
        <v>55.23809524</v>
      </c>
      <c r="V6856">
        <v>55.23809524</v>
      </c>
      <c r="W6856">
        <v>0</v>
      </c>
      <c r="X6856">
        <v>0</v>
      </c>
      <c r="Y6856" t="s">
        <v>6251</v>
      </c>
      <c r="Z6856" t="s">
        <v>127</v>
      </c>
      <c r="AA6856" t="s">
        <v>128</v>
      </c>
      <c r="AB6856" t="s">
        <v>129</v>
      </c>
      <c r="AC6856" t="s">
        <v>130</v>
      </c>
      <c r="AD6856" t="s">
        <v>63</v>
      </c>
      <c r="AE6856" t="s">
        <v>45</v>
      </c>
      <c r="AF6856" t="s">
        <v>46</v>
      </c>
      <c r="AG6856" t="s">
        <v>7323</v>
      </c>
    </row>
    <row r="6857" spans="1:33" x14ac:dyDescent="0.25">
      <c r="A6857">
        <v>6855</v>
      </c>
      <c r="B6857">
        <v>6855</v>
      </c>
      <c r="C6857">
        <v>12881</v>
      </c>
      <c r="D6857" t="s">
        <v>7324</v>
      </c>
      <c r="E6857">
        <v>2009</v>
      </c>
      <c r="F6857" s="3">
        <v>39952</v>
      </c>
      <c r="G6857">
        <v>48.143207269999998</v>
      </c>
      <c r="H6857">
        <v>-112.12462509999899</v>
      </c>
      <c r="I6857">
        <v>4.190909091</v>
      </c>
      <c r="J6857">
        <v>5.3476142999999997E-2</v>
      </c>
      <c r="K6857">
        <v>148.5</v>
      </c>
      <c r="L6857">
        <v>4.1983248059999996</v>
      </c>
      <c r="M6857">
        <v>0.590909091</v>
      </c>
      <c r="N6857">
        <v>29.089888550000001</v>
      </c>
      <c r="O6857">
        <v>62</v>
      </c>
      <c r="P6857">
        <v>1.657105595</v>
      </c>
      <c r="R6857">
        <v>45.454545449999998</v>
      </c>
      <c r="U6857">
        <v>62.857142860000003</v>
      </c>
      <c r="V6857">
        <v>62.857142860000003</v>
      </c>
      <c r="W6857">
        <v>0</v>
      </c>
      <c r="X6857">
        <v>0</v>
      </c>
      <c r="Y6857" t="s">
        <v>6251</v>
      </c>
      <c r="Z6857" t="s">
        <v>127</v>
      </c>
      <c r="AA6857" t="s">
        <v>128</v>
      </c>
      <c r="AB6857" t="s">
        <v>129</v>
      </c>
      <c r="AC6857" t="s">
        <v>130</v>
      </c>
      <c r="AD6857" t="s">
        <v>63</v>
      </c>
      <c r="AE6857" t="s">
        <v>45</v>
      </c>
      <c r="AF6857" t="s">
        <v>46</v>
      </c>
      <c r="AG6857" t="s">
        <v>7325</v>
      </c>
    </row>
    <row r="6858" spans="1:33" x14ac:dyDescent="0.25">
      <c r="A6858">
        <v>6856</v>
      </c>
      <c r="B6858">
        <v>6856</v>
      </c>
      <c r="C6858">
        <v>12882</v>
      </c>
      <c r="D6858" t="s">
        <v>7326</v>
      </c>
      <c r="E6858">
        <v>2009</v>
      </c>
      <c r="F6858" s="3">
        <v>39961</v>
      </c>
      <c r="G6858">
        <v>47.213066939999997</v>
      </c>
      <c r="H6858">
        <v>-101.69018730000001</v>
      </c>
      <c r="I6858">
        <v>9.7272727270000008</v>
      </c>
      <c r="J6858">
        <v>7.5202089E-2</v>
      </c>
      <c r="K6858">
        <v>237.6</v>
      </c>
      <c r="L6858">
        <v>5.4325471429999999</v>
      </c>
      <c r="M6858">
        <v>0.98181818200000004</v>
      </c>
      <c r="N6858">
        <v>47.835839329999999</v>
      </c>
      <c r="O6858">
        <v>39</v>
      </c>
      <c r="P6858">
        <v>1.051729425</v>
      </c>
      <c r="R6858">
        <v>37.045454550000002</v>
      </c>
      <c r="U6858">
        <v>51.428571429999998</v>
      </c>
      <c r="V6858">
        <v>45.714285709999999</v>
      </c>
      <c r="W6858">
        <v>0</v>
      </c>
      <c r="X6858">
        <v>0</v>
      </c>
      <c r="Y6858" t="s">
        <v>6251</v>
      </c>
      <c r="Z6858" t="s">
        <v>6252</v>
      </c>
      <c r="AA6858" t="s">
        <v>128</v>
      </c>
      <c r="AB6858" t="s">
        <v>129</v>
      </c>
      <c r="AC6858" t="s">
        <v>130</v>
      </c>
      <c r="AD6858" t="s">
        <v>63</v>
      </c>
      <c r="AE6858" t="s">
        <v>45</v>
      </c>
      <c r="AF6858" t="s">
        <v>46</v>
      </c>
      <c r="AG6858" t="s">
        <v>7327</v>
      </c>
    </row>
    <row r="6859" spans="1:33" x14ac:dyDescent="0.25">
      <c r="A6859">
        <v>6857</v>
      </c>
      <c r="B6859">
        <v>6857</v>
      </c>
      <c r="C6859">
        <v>12883</v>
      </c>
      <c r="D6859" t="s">
        <v>7328</v>
      </c>
      <c r="E6859">
        <v>2009</v>
      </c>
      <c r="F6859" s="3">
        <v>39953</v>
      </c>
      <c r="G6859">
        <v>48.223909829999997</v>
      </c>
      <c r="H6859">
        <v>-105.51775170000001</v>
      </c>
      <c r="I6859">
        <v>18.690909090000002</v>
      </c>
      <c r="J6859">
        <v>0.36780400000000002</v>
      </c>
      <c r="L6859">
        <v>21.414322940000002</v>
      </c>
      <c r="M6859">
        <v>1.9963636359999899</v>
      </c>
      <c r="N6859">
        <v>33.841610459999998</v>
      </c>
      <c r="O6859">
        <v>35</v>
      </c>
      <c r="P6859">
        <v>2.0129189999999899</v>
      </c>
      <c r="R6859">
        <v>15.863636359999999</v>
      </c>
      <c r="U6859">
        <v>68.571428569999995</v>
      </c>
      <c r="V6859">
        <v>68.571428569999995</v>
      </c>
      <c r="Y6859" t="s">
        <v>6251</v>
      </c>
      <c r="Z6859" t="s">
        <v>156</v>
      </c>
      <c r="AA6859" t="s">
        <v>157</v>
      </c>
      <c r="AB6859" t="s">
        <v>158</v>
      </c>
      <c r="AC6859" t="s">
        <v>159</v>
      </c>
      <c r="AD6859" t="s">
        <v>52</v>
      </c>
      <c r="AE6859" t="s">
        <v>53</v>
      </c>
      <c r="AF6859" t="s">
        <v>54</v>
      </c>
      <c r="AG6859" t="s">
        <v>7329</v>
      </c>
    </row>
    <row r="6860" spans="1:33" x14ac:dyDescent="0.25">
      <c r="A6860">
        <v>6858</v>
      </c>
      <c r="B6860">
        <v>6858</v>
      </c>
      <c r="C6860">
        <v>12893</v>
      </c>
      <c r="D6860" t="s">
        <v>7330</v>
      </c>
      <c r="E6860">
        <v>2009</v>
      </c>
      <c r="F6860" s="3">
        <v>39960</v>
      </c>
      <c r="G6860">
        <v>31.562354289999998</v>
      </c>
      <c r="H6860">
        <v>-111.04604329999999</v>
      </c>
      <c r="I6860">
        <v>300</v>
      </c>
      <c r="J6860">
        <v>0.75</v>
      </c>
      <c r="K6860">
        <v>514.79999999999995</v>
      </c>
      <c r="L6860">
        <v>167.95471499999999</v>
      </c>
      <c r="M6860">
        <v>1.5</v>
      </c>
      <c r="N6860">
        <v>4.4688944230000001</v>
      </c>
      <c r="O6860">
        <v>0</v>
      </c>
      <c r="P6860">
        <v>1.1275099289999999</v>
      </c>
      <c r="R6860">
        <v>14.9047619</v>
      </c>
      <c r="U6860">
        <v>91.428571430000005</v>
      </c>
      <c r="V6860">
        <v>10.47619048</v>
      </c>
      <c r="W6860">
        <v>2.13675213699999</v>
      </c>
      <c r="X6860">
        <v>1.1546231549999999</v>
      </c>
      <c r="Y6860" t="s">
        <v>6251</v>
      </c>
      <c r="Z6860" t="s">
        <v>3061</v>
      </c>
      <c r="AA6860" t="s">
        <v>2469</v>
      </c>
      <c r="AB6860" t="s">
        <v>2470</v>
      </c>
      <c r="AC6860" t="s">
        <v>2471</v>
      </c>
      <c r="AD6860" t="s">
        <v>74</v>
      </c>
      <c r="AE6860" t="s">
        <v>75</v>
      </c>
      <c r="AF6860" t="s">
        <v>54</v>
      </c>
      <c r="AG6860" t="s">
        <v>7331</v>
      </c>
    </row>
    <row r="6861" spans="1:33" x14ac:dyDescent="0.25">
      <c r="A6861">
        <v>6859</v>
      </c>
      <c r="B6861">
        <v>6859</v>
      </c>
      <c r="C6861">
        <v>12894</v>
      </c>
      <c r="D6861" t="s">
        <v>7245</v>
      </c>
      <c r="E6861">
        <v>2009</v>
      </c>
      <c r="F6861" s="3">
        <v>39961</v>
      </c>
      <c r="G6861">
        <v>32.871007030000001</v>
      </c>
      <c r="H6861">
        <v>-109.1981321</v>
      </c>
      <c r="I6861">
        <v>21.690909090000002</v>
      </c>
      <c r="J6861">
        <v>0.81</v>
      </c>
      <c r="L6861">
        <v>16.379803689999999</v>
      </c>
      <c r="M6861">
        <v>1</v>
      </c>
      <c r="N6861">
        <v>7.1124776860000001</v>
      </c>
      <c r="O6861">
        <v>1</v>
      </c>
      <c r="P6861">
        <v>2.0187169999999899</v>
      </c>
      <c r="R6861">
        <v>28.045454549999999</v>
      </c>
      <c r="U6861">
        <v>85.714285709999999</v>
      </c>
      <c r="V6861">
        <v>50.47619048</v>
      </c>
      <c r="Y6861" t="s">
        <v>6251</v>
      </c>
      <c r="Z6861" t="s">
        <v>3045</v>
      </c>
      <c r="AA6861" t="s">
        <v>3046</v>
      </c>
      <c r="AB6861" t="s">
        <v>3047</v>
      </c>
      <c r="AC6861" t="s">
        <v>3048</v>
      </c>
      <c r="AD6861" t="s">
        <v>3049</v>
      </c>
      <c r="AE6861" t="s">
        <v>3050</v>
      </c>
      <c r="AF6861" t="s">
        <v>38</v>
      </c>
      <c r="AG6861" t="s">
        <v>7246</v>
      </c>
    </row>
    <row r="6862" spans="1:33" x14ac:dyDescent="0.25">
      <c r="A6862">
        <v>6860</v>
      </c>
      <c r="B6862">
        <v>6860</v>
      </c>
      <c r="C6862">
        <v>12895</v>
      </c>
      <c r="D6862" t="s">
        <v>7332</v>
      </c>
      <c r="E6862">
        <v>2009</v>
      </c>
      <c r="F6862" s="3">
        <v>39959</v>
      </c>
      <c r="G6862">
        <v>32.40882122</v>
      </c>
      <c r="H6862">
        <v>-111.1606295</v>
      </c>
      <c r="I6862">
        <v>213.63636359999899</v>
      </c>
      <c r="J6862">
        <v>1</v>
      </c>
      <c r="K6862">
        <v>415.8</v>
      </c>
      <c r="L6862">
        <v>118.8268611</v>
      </c>
      <c r="M6862">
        <v>1.618181818</v>
      </c>
      <c r="N6862">
        <v>1.936442826</v>
      </c>
      <c r="O6862">
        <v>0</v>
      </c>
      <c r="P6862">
        <v>1.072001609</v>
      </c>
      <c r="R6862">
        <v>29.227272729999999</v>
      </c>
      <c r="U6862">
        <v>90.47619048</v>
      </c>
      <c r="V6862">
        <v>5.7142857139999998</v>
      </c>
      <c r="W6862">
        <v>0</v>
      </c>
      <c r="X6862">
        <v>0</v>
      </c>
      <c r="Y6862" t="s">
        <v>6251</v>
      </c>
      <c r="Z6862" t="s">
        <v>946</v>
      </c>
      <c r="AA6862" t="s">
        <v>947</v>
      </c>
      <c r="AB6862" t="s">
        <v>310</v>
      </c>
      <c r="AC6862" t="s">
        <v>310</v>
      </c>
      <c r="AD6862" t="s">
        <v>947</v>
      </c>
      <c r="AE6862" t="s">
        <v>310</v>
      </c>
      <c r="AF6862" t="s">
        <v>311</v>
      </c>
      <c r="AG6862" t="s">
        <v>7333</v>
      </c>
    </row>
    <row r="6863" spans="1:33" x14ac:dyDescent="0.25">
      <c r="A6863">
        <v>6861</v>
      </c>
      <c r="B6863">
        <v>6861</v>
      </c>
      <c r="C6863">
        <v>12896</v>
      </c>
      <c r="D6863" t="s">
        <v>7334</v>
      </c>
      <c r="E6863">
        <v>2009</v>
      </c>
      <c r="F6863" s="3">
        <v>39966</v>
      </c>
      <c r="G6863">
        <v>46.4305193</v>
      </c>
      <c r="H6863">
        <v>-102.16813639999999</v>
      </c>
      <c r="I6863">
        <v>6.8954545449999998</v>
      </c>
      <c r="J6863">
        <v>4.9656423999999998E-2</v>
      </c>
      <c r="K6863">
        <v>148.5</v>
      </c>
      <c r="L6863">
        <v>4.2088597160000001</v>
      </c>
      <c r="M6863">
        <v>0.96363636399999997</v>
      </c>
      <c r="N6863">
        <v>36.067104239999999</v>
      </c>
      <c r="O6863">
        <v>68</v>
      </c>
      <c r="P6863">
        <v>1.052674911</v>
      </c>
      <c r="R6863">
        <v>32.863636360000001</v>
      </c>
      <c r="U6863">
        <v>84.761904759999993</v>
      </c>
      <c r="V6863">
        <v>84.761904759999993</v>
      </c>
      <c r="W6863">
        <v>0</v>
      </c>
      <c r="X6863">
        <v>0</v>
      </c>
      <c r="Y6863" t="s">
        <v>6251</v>
      </c>
      <c r="Z6863" t="s">
        <v>6252</v>
      </c>
      <c r="AA6863" t="s">
        <v>128</v>
      </c>
      <c r="AB6863" t="s">
        <v>129</v>
      </c>
      <c r="AC6863" t="s">
        <v>130</v>
      </c>
      <c r="AD6863" t="s">
        <v>63</v>
      </c>
      <c r="AE6863" t="s">
        <v>45</v>
      </c>
      <c r="AF6863" t="s">
        <v>46</v>
      </c>
      <c r="AG6863" t="s">
        <v>7335</v>
      </c>
    </row>
    <row r="6864" spans="1:33" x14ac:dyDescent="0.25">
      <c r="A6864">
        <v>6862</v>
      </c>
      <c r="B6864">
        <v>6862</v>
      </c>
      <c r="C6864">
        <v>12914</v>
      </c>
      <c r="D6864" t="s">
        <v>7336</v>
      </c>
      <c r="E6864">
        <v>2009</v>
      </c>
      <c r="F6864" s="3">
        <v>39968</v>
      </c>
      <c r="G6864">
        <v>47.167887120000003</v>
      </c>
      <c r="H6864">
        <v>-102.645754099999</v>
      </c>
      <c r="I6864">
        <v>4.4309090910000002</v>
      </c>
      <c r="J6864">
        <v>1.5278884E-2</v>
      </c>
      <c r="K6864">
        <v>148.5</v>
      </c>
      <c r="L6864">
        <v>3.0089454039999999</v>
      </c>
      <c r="M6864">
        <v>0.83272727299999905</v>
      </c>
      <c r="N6864">
        <v>20.771093610000001</v>
      </c>
      <c r="O6864">
        <v>100</v>
      </c>
      <c r="P6864">
        <v>1.091615097</v>
      </c>
      <c r="R6864">
        <v>35.31818182</v>
      </c>
      <c r="U6864">
        <v>100</v>
      </c>
      <c r="V6864">
        <v>100</v>
      </c>
      <c r="W6864">
        <v>0</v>
      </c>
      <c r="X6864">
        <v>0</v>
      </c>
      <c r="Y6864" t="s">
        <v>6251</v>
      </c>
      <c r="Z6864" t="s">
        <v>946</v>
      </c>
      <c r="AA6864" t="s">
        <v>947</v>
      </c>
      <c r="AB6864" t="s">
        <v>310</v>
      </c>
      <c r="AC6864" t="s">
        <v>310</v>
      </c>
      <c r="AD6864" t="s">
        <v>947</v>
      </c>
      <c r="AE6864" t="s">
        <v>310</v>
      </c>
      <c r="AF6864" t="s">
        <v>311</v>
      </c>
      <c r="AG6864" t="s">
        <v>7337</v>
      </c>
    </row>
    <row r="6865" spans="1:33" x14ac:dyDescent="0.25">
      <c r="A6865">
        <v>6863</v>
      </c>
      <c r="B6865">
        <v>6863</v>
      </c>
      <c r="C6865">
        <v>12915</v>
      </c>
      <c r="D6865" t="s">
        <v>7338</v>
      </c>
      <c r="E6865">
        <v>2009</v>
      </c>
      <c r="F6865" s="3">
        <v>39968</v>
      </c>
      <c r="G6865">
        <v>40.191715180000003</v>
      </c>
      <c r="H6865">
        <v>-105.200542099999</v>
      </c>
      <c r="I6865">
        <v>33.97272727</v>
      </c>
      <c r="J6865">
        <v>0.28778947599999999</v>
      </c>
      <c r="K6865">
        <v>435.6</v>
      </c>
      <c r="L6865">
        <v>22.10770011</v>
      </c>
      <c r="M6865">
        <v>0.95</v>
      </c>
      <c r="N6865">
        <v>24.856064020000002</v>
      </c>
      <c r="O6865">
        <v>0</v>
      </c>
      <c r="P6865">
        <v>1.192172521</v>
      </c>
      <c r="R6865">
        <v>12.227272729999999</v>
      </c>
      <c r="U6865">
        <v>20</v>
      </c>
      <c r="V6865">
        <v>19.047619050000002</v>
      </c>
      <c r="W6865">
        <v>25.71166208</v>
      </c>
      <c r="X6865">
        <v>7.9336547289999997</v>
      </c>
      <c r="Y6865" t="s">
        <v>6251</v>
      </c>
      <c r="Z6865" t="s">
        <v>2849</v>
      </c>
      <c r="AA6865" t="s">
        <v>128</v>
      </c>
      <c r="AB6865" t="s">
        <v>129</v>
      </c>
      <c r="AC6865" t="s">
        <v>130</v>
      </c>
      <c r="AD6865" t="s">
        <v>63</v>
      </c>
      <c r="AE6865" t="s">
        <v>45</v>
      </c>
      <c r="AF6865" t="s">
        <v>46</v>
      </c>
      <c r="AG6865" t="s">
        <v>7339</v>
      </c>
    </row>
    <row r="6866" spans="1:33" x14ac:dyDescent="0.25">
      <c r="A6866">
        <v>6864</v>
      </c>
      <c r="B6866">
        <v>6864</v>
      </c>
      <c r="C6866">
        <v>12952</v>
      </c>
      <c r="D6866" t="s">
        <v>7340</v>
      </c>
      <c r="E6866">
        <v>2009</v>
      </c>
      <c r="F6866" s="3">
        <v>39968</v>
      </c>
      <c r="G6866">
        <v>32.806461169999999</v>
      </c>
      <c r="H6866">
        <v>-88.550277140000006</v>
      </c>
      <c r="I6866">
        <v>3.190909091</v>
      </c>
      <c r="J6866">
        <v>0.16425095000000001</v>
      </c>
      <c r="K6866">
        <v>149</v>
      </c>
      <c r="L6866">
        <v>4.5472972469999897</v>
      </c>
      <c r="M6866">
        <v>0.6</v>
      </c>
      <c r="N6866">
        <v>20.935602589999998</v>
      </c>
      <c r="O6866">
        <v>35.333333330000002</v>
      </c>
      <c r="P6866">
        <v>1.029232065</v>
      </c>
      <c r="R6866">
        <v>53.952380949999998</v>
      </c>
      <c r="U6866">
        <v>81.904761899999997</v>
      </c>
      <c r="V6866">
        <v>81.904761899999997</v>
      </c>
      <c r="W6866">
        <v>0</v>
      </c>
      <c r="X6866">
        <v>0</v>
      </c>
      <c r="Y6866" t="s">
        <v>6251</v>
      </c>
      <c r="Z6866" t="s">
        <v>7341</v>
      </c>
      <c r="AA6866" t="s">
        <v>7342</v>
      </c>
      <c r="AB6866" t="s">
        <v>6275</v>
      </c>
      <c r="AC6866" t="s">
        <v>6260</v>
      </c>
      <c r="AD6866" t="s">
        <v>44</v>
      </c>
      <c r="AE6866" t="s">
        <v>45</v>
      </c>
      <c r="AF6866" t="s">
        <v>46</v>
      </c>
      <c r="AG6866" t="s">
        <v>7343</v>
      </c>
    </row>
    <row r="6867" spans="1:33" x14ac:dyDescent="0.25">
      <c r="A6867">
        <v>6865</v>
      </c>
      <c r="B6867">
        <v>6865</v>
      </c>
      <c r="C6867">
        <v>12954</v>
      </c>
      <c r="D6867" t="s">
        <v>7344</v>
      </c>
      <c r="E6867">
        <v>2009</v>
      </c>
      <c r="F6867" s="3">
        <v>39960</v>
      </c>
      <c r="G6867">
        <v>31.059888010000002</v>
      </c>
      <c r="H6867">
        <v>-88.888202719999995</v>
      </c>
      <c r="I6867">
        <v>10.71818182</v>
      </c>
      <c r="J6867">
        <v>5.1566256999999997E-2</v>
      </c>
      <c r="K6867">
        <v>149</v>
      </c>
      <c r="L6867">
        <v>9.1300016310000007</v>
      </c>
      <c r="M6867">
        <v>0.77272727299999999</v>
      </c>
      <c r="N6867">
        <v>35.308784379999999</v>
      </c>
      <c r="O6867">
        <v>0</v>
      </c>
      <c r="P6867">
        <v>1.233706551</v>
      </c>
      <c r="R6867">
        <v>49.545454550000002</v>
      </c>
      <c r="U6867">
        <v>98.947368420000004</v>
      </c>
      <c r="V6867">
        <v>98.947368420000004</v>
      </c>
      <c r="W6867">
        <v>4.697986577</v>
      </c>
      <c r="X6867">
        <v>1.0993288590000001</v>
      </c>
      <c r="Y6867" t="s">
        <v>6251</v>
      </c>
      <c r="Z6867" t="s">
        <v>7345</v>
      </c>
      <c r="AA6867" t="s">
        <v>7346</v>
      </c>
      <c r="AB6867" t="s">
        <v>6584</v>
      </c>
      <c r="AC6867" t="s">
        <v>6507</v>
      </c>
      <c r="AD6867" t="s">
        <v>63</v>
      </c>
      <c r="AE6867" t="s">
        <v>45</v>
      </c>
      <c r="AF6867" t="s">
        <v>46</v>
      </c>
      <c r="AG6867" t="s">
        <v>7347</v>
      </c>
    </row>
    <row r="6868" spans="1:33" x14ac:dyDescent="0.25">
      <c r="A6868">
        <v>6866</v>
      </c>
      <c r="B6868">
        <v>6866</v>
      </c>
      <c r="C6868">
        <v>12955</v>
      </c>
      <c r="D6868" t="s">
        <v>7348</v>
      </c>
      <c r="E6868">
        <v>2009</v>
      </c>
      <c r="F6868" s="3">
        <v>39965</v>
      </c>
      <c r="G6868">
        <v>31.197233520000001</v>
      </c>
      <c r="H6868">
        <v>-89.690553910000006</v>
      </c>
      <c r="I6868">
        <v>3.8545454549999998</v>
      </c>
      <c r="J6868">
        <v>2.57</v>
      </c>
      <c r="K6868">
        <v>149</v>
      </c>
      <c r="L6868">
        <v>4.3545295919999996</v>
      </c>
      <c r="M6868">
        <v>0.8</v>
      </c>
      <c r="N6868">
        <v>4.6228432960000001</v>
      </c>
      <c r="O6868">
        <v>5.1851851849999999</v>
      </c>
      <c r="P6868">
        <v>1.0402452689999999</v>
      </c>
      <c r="R6868">
        <v>44.31818182</v>
      </c>
      <c r="U6868">
        <v>100</v>
      </c>
      <c r="V6868">
        <v>0.95238095199999995</v>
      </c>
      <c r="W6868">
        <v>19.463087250000001</v>
      </c>
      <c r="X6868">
        <v>3.1389261739999998</v>
      </c>
      <c r="Y6868" t="s">
        <v>6251</v>
      </c>
      <c r="Z6868" t="s">
        <v>7345</v>
      </c>
      <c r="AA6868" t="s">
        <v>7346</v>
      </c>
      <c r="AB6868" t="s">
        <v>6584</v>
      </c>
      <c r="AC6868" t="s">
        <v>6507</v>
      </c>
      <c r="AD6868" t="s">
        <v>63</v>
      </c>
      <c r="AE6868" t="s">
        <v>45</v>
      </c>
      <c r="AF6868" t="s">
        <v>46</v>
      </c>
      <c r="AG6868" t="s">
        <v>7349</v>
      </c>
    </row>
    <row r="6869" spans="1:33" x14ac:dyDescent="0.25">
      <c r="A6869">
        <v>6867</v>
      </c>
      <c r="B6869">
        <v>6867</v>
      </c>
      <c r="C6869">
        <v>12988</v>
      </c>
      <c r="D6869" t="s">
        <v>7332</v>
      </c>
      <c r="E6869">
        <v>2009</v>
      </c>
      <c r="F6869" s="3">
        <v>39974</v>
      </c>
      <c r="G6869">
        <v>32.40882122</v>
      </c>
      <c r="H6869">
        <v>-111.1606295</v>
      </c>
      <c r="I6869">
        <v>44.89</v>
      </c>
      <c r="J6869">
        <v>0.8</v>
      </c>
      <c r="K6869">
        <v>894</v>
      </c>
      <c r="L6869">
        <v>25.980072409999998</v>
      </c>
      <c r="M6869">
        <v>1.325</v>
      </c>
      <c r="N6869">
        <v>2.7701871800000002</v>
      </c>
      <c r="O6869">
        <v>0</v>
      </c>
      <c r="P6869">
        <v>1.029693277</v>
      </c>
      <c r="R6869">
        <v>40.5</v>
      </c>
      <c r="U6869">
        <v>90.47619048</v>
      </c>
      <c r="V6869">
        <v>20</v>
      </c>
      <c r="W6869">
        <v>0</v>
      </c>
      <c r="X6869">
        <v>0</v>
      </c>
      <c r="Y6869" t="s">
        <v>6251</v>
      </c>
      <c r="Z6869" t="s">
        <v>946</v>
      </c>
      <c r="AA6869" t="s">
        <v>947</v>
      </c>
      <c r="AB6869" t="s">
        <v>310</v>
      </c>
      <c r="AC6869" t="s">
        <v>310</v>
      </c>
      <c r="AD6869" t="s">
        <v>947</v>
      </c>
      <c r="AE6869" t="s">
        <v>310</v>
      </c>
      <c r="AF6869" t="s">
        <v>311</v>
      </c>
      <c r="AG6869" t="s">
        <v>7333</v>
      </c>
    </row>
    <row r="6870" spans="1:33" x14ac:dyDescent="0.25">
      <c r="A6870">
        <v>6868</v>
      </c>
      <c r="B6870">
        <v>6868</v>
      </c>
      <c r="C6870">
        <v>12989</v>
      </c>
      <c r="D6870" t="s">
        <v>7350</v>
      </c>
      <c r="E6870">
        <v>2009</v>
      </c>
      <c r="F6870" s="3">
        <v>39951</v>
      </c>
      <c r="G6870">
        <v>33.293950850000002</v>
      </c>
      <c r="H6870">
        <v>-109.494703</v>
      </c>
      <c r="I6870">
        <v>15.8</v>
      </c>
      <c r="J6870">
        <v>0.91485899999999998</v>
      </c>
      <c r="K6870">
        <v>277.2</v>
      </c>
      <c r="L6870">
        <v>16.802299009999999</v>
      </c>
      <c r="M6870">
        <v>0.59636363599999997</v>
      </c>
      <c r="N6870">
        <v>15.89633705</v>
      </c>
      <c r="O6870">
        <v>2</v>
      </c>
      <c r="P6870">
        <v>2.146798</v>
      </c>
      <c r="R6870">
        <v>18.954545450000001</v>
      </c>
      <c r="U6870">
        <v>30.76923077</v>
      </c>
      <c r="V6870">
        <v>7.692307692</v>
      </c>
      <c r="W6870">
        <v>0.36075036100000002</v>
      </c>
      <c r="X6870">
        <v>0.37590187600000002</v>
      </c>
      <c r="Y6870" t="s">
        <v>6251</v>
      </c>
      <c r="Z6870" t="s">
        <v>7351</v>
      </c>
      <c r="AA6870" t="s">
        <v>7351</v>
      </c>
      <c r="AB6870" t="s">
        <v>7352</v>
      </c>
      <c r="AC6870" t="s">
        <v>6446</v>
      </c>
      <c r="AD6870" t="s">
        <v>2419</v>
      </c>
      <c r="AE6870" t="s">
        <v>45</v>
      </c>
      <c r="AF6870" t="s">
        <v>46</v>
      </c>
      <c r="AG6870" t="s">
        <v>7353</v>
      </c>
    </row>
    <row r="6871" spans="1:33" x14ac:dyDescent="0.25">
      <c r="A6871">
        <v>6869</v>
      </c>
      <c r="B6871">
        <v>6869</v>
      </c>
      <c r="C6871">
        <v>12990</v>
      </c>
      <c r="D6871" t="s">
        <v>7354</v>
      </c>
      <c r="E6871">
        <v>2009</v>
      </c>
      <c r="F6871" s="3">
        <v>39954</v>
      </c>
      <c r="G6871">
        <v>33.105443829999999</v>
      </c>
      <c r="H6871">
        <v>-109.29940499999999</v>
      </c>
      <c r="I6871">
        <v>10.990909090000001</v>
      </c>
      <c r="J6871">
        <v>1.6947139999999901</v>
      </c>
      <c r="K6871">
        <v>475.2</v>
      </c>
      <c r="L6871">
        <v>15.555898770000001</v>
      </c>
      <c r="M6871">
        <v>15.85333333</v>
      </c>
      <c r="N6871">
        <v>14.16879827</v>
      </c>
      <c r="O6871">
        <v>40</v>
      </c>
      <c r="P6871">
        <v>1.49116387199999</v>
      </c>
      <c r="R6871">
        <v>33.68181818</v>
      </c>
      <c r="U6871">
        <v>12.676056340000001</v>
      </c>
      <c r="V6871">
        <v>8.4507042250000008</v>
      </c>
      <c r="W6871">
        <v>1.262626263</v>
      </c>
      <c r="X6871">
        <v>0.36026935999999998</v>
      </c>
      <c r="Y6871" t="s">
        <v>6251</v>
      </c>
      <c r="Z6871" t="s">
        <v>3045</v>
      </c>
      <c r="AA6871" t="s">
        <v>3046</v>
      </c>
      <c r="AB6871" t="s">
        <v>3047</v>
      </c>
      <c r="AC6871" t="s">
        <v>3048</v>
      </c>
      <c r="AD6871" t="s">
        <v>3049</v>
      </c>
      <c r="AE6871" t="s">
        <v>3050</v>
      </c>
      <c r="AF6871" t="s">
        <v>38</v>
      </c>
      <c r="AG6871" t="s">
        <v>7355</v>
      </c>
    </row>
    <row r="6872" spans="1:33" x14ac:dyDescent="0.25">
      <c r="A6872">
        <v>6870</v>
      </c>
      <c r="B6872">
        <v>6870</v>
      </c>
      <c r="C6872">
        <v>12991</v>
      </c>
      <c r="D6872" t="s">
        <v>7356</v>
      </c>
      <c r="E6872">
        <v>2009</v>
      </c>
      <c r="F6872" s="3">
        <v>39952</v>
      </c>
      <c r="G6872">
        <v>33.67588001</v>
      </c>
      <c r="H6872">
        <v>-109.0840924</v>
      </c>
      <c r="I6872">
        <v>6.7818181820000003</v>
      </c>
      <c r="J6872">
        <v>1.9</v>
      </c>
      <c r="K6872">
        <v>158.4</v>
      </c>
      <c r="L6872">
        <v>9.4691740029999991</v>
      </c>
      <c r="M6872">
        <v>3.2918181820000001</v>
      </c>
      <c r="N6872">
        <v>7.2159191920000003</v>
      </c>
      <c r="O6872">
        <v>15</v>
      </c>
      <c r="P6872">
        <v>1.1196465250000001</v>
      </c>
      <c r="R6872">
        <v>31.59090909</v>
      </c>
      <c r="U6872">
        <v>39.42307692</v>
      </c>
      <c r="V6872">
        <v>25.96153846</v>
      </c>
      <c r="W6872">
        <v>3.1565656569999998</v>
      </c>
      <c r="X6872">
        <v>0.26136363600000001</v>
      </c>
      <c r="Y6872" t="s">
        <v>6251</v>
      </c>
      <c r="Z6872" t="s">
        <v>7351</v>
      </c>
      <c r="AA6872" t="s">
        <v>7351</v>
      </c>
      <c r="AB6872" t="s">
        <v>7352</v>
      </c>
      <c r="AC6872" t="s">
        <v>6446</v>
      </c>
      <c r="AD6872" t="s">
        <v>2419</v>
      </c>
      <c r="AE6872" t="s">
        <v>45</v>
      </c>
      <c r="AF6872" t="s">
        <v>46</v>
      </c>
      <c r="AG6872" t="s">
        <v>7357</v>
      </c>
    </row>
    <row r="6873" spans="1:33" x14ac:dyDescent="0.25">
      <c r="A6873">
        <v>6871</v>
      </c>
      <c r="B6873">
        <v>6871</v>
      </c>
      <c r="C6873">
        <v>12992</v>
      </c>
      <c r="D6873" t="s">
        <v>7358</v>
      </c>
      <c r="E6873">
        <v>2009</v>
      </c>
      <c r="F6873" s="3">
        <v>39973</v>
      </c>
      <c r="G6873">
        <v>34.715861920000002</v>
      </c>
      <c r="H6873">
        <v>-85.611169410000002</v>
      </c>
      <c r="I6873">
        <v>2.2336363640000001</v>
      </c>
      <c r="J6873">
        <v>0.19862813699999901</v>
      </c>
      <c r="K6873">
        <v>149</v>
      </c>
      <c r="L6873">
        <v>4.7135689550000004</v>
      </c>
      <c r="M6873">
        <v>0.46181818200000002</v>
      </c>
      <c r="N6873">
        <v>11.681100929999999</v>
      </c>
      <c r="O6873">
        <v>20</v>
      </c>
      <c r="P6873">
        <v>1.1006773089999999</v>
      </c>
      <c r="R6873">
        <v>51</v>
      </c>
      <c r="U6873">
        <v>39.047619050000002</v>
      </c>
      <c r="V6873">
        <v>5.7142857139999998</v>
      </c>
      <c r="W6873">
        <v>2.0134228190000001</v>
      </c>
      <c r="X6873">
        <v>0.116778523</v>
      </c>
      <c r="Y6873" t="s">
        <v>6251</v>
      </c>
      <c r="Z6873" t="s">
        <v>7102</v>
      </c>
      <c r="AA6873" t="s">
        <v>6604</v>
      </c>
      <c r="AB6873" t="s">
        <v>6605</v>
      </c>
      <c r="AC6873" t="s">
        <v>6260</v>
      </c>
      <c r="AD6873" t="s">
        <v>44</v>
      </c>
      <c r="AE6873" t="s">
        <v>45</v>
      </c>
      <c r="AF6873" t="s">
        <v>46</v>
      </c>
      <c r="AG6873" t="s">
        <v>7359</v>
      </c>
    </row>
    <row r="6874" spans="1:33" x14ac:dyDescent="0.25">
      <c r="A6874">
        <v>6872</v>
      </c>
      <c r="B6874">
        <v>6872</v>
      </c>
      <c r="C6874">
        <v>12996</v>
      </c>
      <c r="D6874" t="s">
        <v>7360</v>
      </c>
      <c r="E6874">
        <v>2009</v>
      </c>
      <c r="F6874" s="3">
        <v>39965</v>
      </c>
      <c r="G6874">
        <v>39.43393657</v>
      </c>
      <c r="H6874">
        <v>-87.121651249999999</v>
      </c>
      <c r="I6874">
        <v>8.6636363640000003</v>
      </c>
      <c r="J6874">
        <v>9.1152704000000001E-2</v>
      </c>
      <c r="K6874">
        <v>160</v>
      </c>
      <c r="L6874">
        <v>7.7729527669999996</v>
      </c>
      <c r="M6874">
        <v>0.77272727299999999</v>
      </c>
      <c r="N6874">
        <v>31.15802673</v>
      </c>
      <c r="O6874">
        <v>48.514851489999998</v>
      </c>
      <c r="P6874">
        <v>1.2834263939999999</v>
      </c>
      <c r="R6874">
        <v>42.590909089999997</v>
      </c>
      <c r="U6874">
        <v>74.285714290000001</v>
      </c>
      <c r="V6874">
        <v>46.666666669999998</v>
      </c>
      <c r="W6874">
        <v>14.375</v>
      </c>
      <c r="X6874">
        <v>2.2443749999999998</v>
      </c>
      <c r="Y6874" t="s">
        <v>6251</v>
      </c>
      <c r="Z6874" t="s">
        <v>6423</v>
      </c>
      <c r="AA6874" t="s">
        <v>6424</v>
      </c>
      <c r="AB6874" t="s">
        <v>6425</v>
      </c>
      <c r="AC6874" t="s">
        <v>6260</v>
      </c>
      <c r="AD6874" t="s">
        <v>44</v>
      </c>
      <c r="AE6874" t="s">
        <v>45</v>
      </c>
      <c r="AF6874" t="s">
        <v>46</v>
      </c>
      <c r="AG6874" t="s">
        <v>7361</v>
      </c>
    </row>
    <row r="6875" spans="1:33" x14ac:dyDescent="0.25">
      <c r="A6875">
        <v>6873</v>
      </c>
      <c r="B6875">
        <v>6873</v>
      </c>
      <c r="C6875">
        <v>12997</v>
      </c>
      <c r="D6875" t="s">
        <v>7362</v>
      </c>
      <c r="E6875">
        <v>2009</v>
      </c>
      <c r="F6875" s="3">
        <v>39962</v>
      </c>
      <c r="G6875">
        <v>39.187274309999999</v>
      </c>
      <c r="H6875">
        <v>-85.349404759999999</v>
      </c>
      <c r="I6875">
        <v>3.7909090910000001</v>
      </c>
      <c r="J6875">
        <v>0.26738771300000003</v>
      </c>
      <c r="K6875">
        <v>149</v>
      </c>
      <c r="L6875">
        <v>4.3829920510000004</v>
      </c>
      <c r="M6875">
        <v>0.66363636400000003</v>
      </c>
      <c r="N6875">
        <v>11.01072931</v>
      </c>
      <c r="O6875">
        <v>9.395973154</v>
      </c>
      <c r="P6875">
        <v>1.067583435</v>
      </c>
      <c r="R6875">
        <v>57.5</v>
      </c>
      <c r="U6875">
        <v>49.52380952</v>
      </c>
      <c r="V6875">
        <v>39.047619050000002</v>
      </c>
      <c r="W6875">
        <v>3.3557046979999998</v>
      </c>
      <c r="X6875">
        <v>0.19463087199999901</v>
      </c>
      <c r="Y6875" t="s">
        <v>6251</v>
      </c>
      <c r="Z6875" t="s">
        <v>6423</v>
      </c>
      <c r="AA6875" t="s">
        <v>6424</v>
      </c>
      <c r="AB6875" t="s">
        <v>6425</v>
      </c>
      <c r="AC6875" t="s">
        <v>6260</v>
      </c>
      <c r="AD6875" t="s">
        <v>44</v>
      </c>
      <c r="AE6875" t="s">
        <v>45</v>
      </c>
      <c r="AF6875" t="s">
        <v>46</v>
      </c>
      <c r="AG6875" t="s">
        <v>7363</v>
      </c>
    </row>
    <row r="6876" spans="1:33" x14ac:dyDescent="0.25">
      <c r="A6876">
        <v>6874</v>
      </c>
      <c r="B6876">
        <v>6874</v>
      </c>
      <c r="C6876">
        <v>12998</v>
      </c>
      <c r="D6876" t="s">
        <v>7364</v>
      </c>
      <c r="E6876">
        <v>2009</v>
      </c>
      <c r="F6876" s="3">
        <v>39963</v>
      </c>
      <c r="G6876">
        <v>39.778235479999999</v>
      </c>
      <c r="H6876">
        <v>-86.447082559999998</v>
      </c>
      <c r="I6876">
        <v>9.4636363639999992</v>
      </c>
      <c r="J6876">
        <v>0.161149397</v>
      </c>
      <c r="K6876">
        <v>158.4</v>
      </c>
      <c r="L6876">
        <v>7.9320694879999998</v>
      </c>
      <c r="M6876">
        <v>0.97272727299999995</v>
      </c>
      <c r="N6876">
        <v>14.84520298</v>
      </c>
      <c r="O6876">
        <v>14</v>
      </c>
      <c r="P6876">
        <v>1.4354504889999999</v>
      </c>
      <c r="R6876">
        <v>26.09090909</v>
      </c>
      <c r="U6876">
        <v>70.47619048</v>
      </c>
      <c r="V6876">
        <v>10.47619048</v>
      </c>
      <c r="W6876">
        <v>9.4696969699999993</v>
      </c>
      <c r="X6876">
        <v>1.035984848</v>
      </c>
      <c r="Y6876" t="s">
        <v>6251</v>
      </c>
      <c r="Z6876" t="s">
        <v>6466</v>
      </c>
      <c r="AA6876" t="s">
        <v>6467</v>
      </c>
      <c r="AB6876" t="s">
        <v>6468</v>
      </c>
      <c r="AC6876" t="s">
        <v>130</v>
      </c>
      <c r="AD6876" t="s">
        <v>63</v>
      </c>
      <c r="AE6876" t="s">
        <v>45</v>
      </c>
      <c r="AF6876" t="s">
        <v>46</v>
      </c>
      <c r="AG6876" t="s">
        <v>7365</v>
      </c>
    </row>
    <row r="6877" spans="1:33" x14ac:dyDescent="0.25">
      <c r="A6877">
        <v>6875</v>
      </c>
      <c r="B6877">
        <v>6875</v>
      </c>
      <c r="C6877">
        <v>13000</v>
      </c>
      <c r="D6877" t="s">
        <v>7366</v>
      </c>
      <c r="E6877">
        <v>2009</v>
      </c>
      <c r="F6877" s="3">
        <v>39964</v>
      </c>
      <c r="G6877">
        <v>40.011119059999999</v>
      </c>
      <c r="H6877">
        <v>-86.89988443</v>
      </c>
      <c r="I6877">
        <v>4.9272727270000001</v>
      </c>
      <c r="J6877">
        <v>0.20053792500000001</v>
      </c>
      <c r="K6877">
        <v>149</v>
      </c>
      <c r="L6877">
        <v>6.9960048749999997</v>
      </c>
      <c r="M6877">
        <v>0.67272727300000001</v>
      </c>
      <c r="N6877">
        <v>3.6800510179999999</v>
      </c>
      <c r="O6877">
        <v>0</v>
      </c>
      <c r="P6877">
        <v>1.1279103619999999</v>
      </c>
      <c r="R6877">
        <v>24.18181818</v>
      </c>
      <c r="U6877">
        <v>64.761904759999993</v>
      </c>
      <c r="V6877">
        <v>40</v>
      </c>
      <c r="W6877">
        <v>6.0402684559999997</v>
      </c>
      <c r="X6877">
        <v>0.35033556999999999</v>
      </c>
      <c r="Y6877" t="s">
        <v>6251</v>
      </c>
      <c r="Z6877" t="s">
        <v>6488</v>
      </c>
      <c r="AA6877" t="s">
        <v>6489</v>
      </c>
      <c r="AB6877" t="s">
        <v>6490</v>
      </c>
      <c r="AC6877" t="s">
        <v>6260</v>
      </c>
      <c r="AD6877" t="s">
        <v>44</v>
      </c>
      <c r="AE6877" t="s">
        <v>45</v>
      </c>
      <c r="AF6877" t="s">
        <v>46</v>
      </c>
      <c r="AG6877" t="s">
        <v>7367</v>
      </c>
    </row>
    <row r="6878" spans="1:33" x14ac:dyDescent="0.25">
      <c r="A6878">
        <v>6876</v>
      </c>
      <c r="B6878">
        <v>6876</v>
      </c>
      <c r="C6878">
        <v>13001</v>
      </c>
      <c r="D6878" t="s">
        <v>7368</v>
      </c>
      <c r="E6878">
        <v>2009</v>
      </c>
      <c r="F6878" s="3">
        <v>39961</v>
      </c>
      <c r="G6878">
        <v>40.137172079999999</v>
      </c>
      <c r="H6878">
        <v>-85.203530580000006</v>
      </c>
      <c r="I6878">
        <v>15.454545449999999</v>
      </c>
      <c r="J6878">
        <v>0.118684575</v>
      </c>
      <c r="K6878">
        <v>277.2</v>
      </c>
      <c r="L6878">
        <v>12.594317909999999</v>
      </c>
      <c r="M6878">
        <v>0.80909090900000002</v>
      </c>
      <c r="N6878">
        <v>23.030197950000002</v>
      </c>
      <c r="O6878">
        <v>7</v>
      </c>
      <c r="P6878">
        <v>1.4231118109999901</v>
      </c>
      <c r="R6878">
        <v>35.545454550000002</v>
      </c>
      <c r="U6878">
        <v>35.23809524</v>
      </c>
      <c r="V6878">
        <v>30.47619048</v>
      </c>
      <c r="W6878">
        <v>8.658008658</v>
      </c>
      <c r="X6878">
        <v>2.01082251099999</v>
      </c>
      <c r="Y6878" t="s">
        <v>6251</v>
      </c>
      <c r="Z6878" t="s">
        <v>6466</v>
      </c>
      <c r="AA6878" t="s">
        <v>6467</v>
      </c>
      <c r="AB6878" t="s">
        <v>6468</v>
      </c>
      <c r="AC6878" t="s">
        <v>130</v>
      </c>
      <c r="AD6878" t="s">
        <v>63</v>
      </c>
      <c r="AE6878" t="s">
        <v>45</v>
      </c>
      <c r="AF6878" t="s">
        <v>46</v>
      </c>
      <c r="AG6878" t="s">
        <v>7369</v>
      </c>
    </row>
    <row r="6879" spans="1:33" x14ac:dyDescent="0.25">
      <c r="A6879">
        <v>6877</v>
      </c>
      <c r="B6879">
        <v>6877</v>
      </c>
      <c r="C6879">
        <v>13003</v>
      </c>
      <c r="D6879" t="s">
        <v>7370</v>
      </c>
      <c r="E6879">
        <v>2009</v>
      </c>
      <c r="F6879" s="3">
        <v>39962</v>
      </c>
      <c r="G6879">
        <v>40.712127180000003</v>
      </c>
      <c r="H6879">
        <v>-86.850606970000001</v>
      </c>
      <c r="I6879">
        <v>9.1931818179999993</v>
      </c>
      <c r="J6879">
        <v>6.6607092000000007E-2</v>
      </c>
      <c r="K6879">
        <v>396</v>
      </c>
      <c r="L6879">
        <v>13.149476310000001</v>
      </c>
      <c r="M6879">
        <v>0.20909090899999999</v>
      </c>
      <c r="N6879">
        <v>13.2258067999999</v>
      </c>
      <c r="O6879">
        <v>0</v>
      </c>
      <c r="P6879">
        <v>1.0711047650000001</v>
      </c>
      <c r="R6879">
        <v>35.136363639999999</v>
      </c>
      <c r="U6879">
        <v>29.52380952</v>
      </c>
      <c r="V6879">
        <v>18.0952381</v>
      </c>
      <c r="W6879">
        <v>0.25252525300000001</v>
      </c>
      <c r="X6879">
        <v>1.4646464999999999E-2</v>
      </c>
      <c r="Y6879" t="s">
        <v>6251</v>
      </c>
      <c r="Z6879" t="s">
        <v>308</v>
      </c>
      <c r="AA6879" t="s">
        <v>309</v>
      </c>
      <c r="AB6879" t="s">
        <v>309</v>
      </c>
      <c r="AC6879" t="s">
        <v>309</v>
      </c>
      <c r="AD6879" t="s">
        <v>309</v>
      </c>
      <c r="AE6879" t="s">
        <v>310</v>
      </c>
      <c r="AF6879" t="s">
        <v>311</v>
      </c>
      <c r="AG6879" t="s">
        <v>7371</v>
      </c>
    </row>
    <row r="6880" spans="1:33" x14ac:dyDescent="0.25">
      <c r="A6880">
        <v>6878</v>
      </c>
      <c r="B6880">
        <v>6878</v>
      </c>
      <c r="C6880">
        <v>13006</v>
      </c>
      <c r="D6880" t="s">
        <v>7372</v>
      </c>
      <c r="E6880">
        <v>2009</v>
      </c>
      <c r="F6880" s="3">
        <v>39973</v>
      </c>
      <c r="G6880">
        <v>31.36398535</v>
      </c>
      <c r="H6880">
        <v>-93.198805780000001</v>
      </c>
      <c r="I6880">
        <v>4.4181818179999999</v>
      </c>
      <c r="J6880">
        <v>0.213523396</v>
      </c>
      <c r="K6880">
        <v>148.5</v>
      </c>
      <c r="L6880">
        <v>17.246117000000002</v>
      </c>
      <c r="M6880">
        <v>1.5909090909999899</v>
      </c>
      <c r="N6880">
        <v>2.4981746760000001</v>
      </c>
      <c r="O6880">
        <v>0</v>
      </c>
      <c r="P6880">
        <v>1.574911519</v>
      </c>
      <c r="R6880">
        <v>45.590909089999997</v>
      </c>
      <c r="U6880">
        <v>100</v>
      </c>
      <c r="V6880">
        <v>0</v>
      </c>
      <c r="W6880">
        <v>2.693602694</v>
      </c>
      <c r="X6880">
        <v>0.341414141</v>
      </c>
      <c r="Y6880" t="s">
        <v>6251</v>
      </c>
      <c r="Z6880" t="s">
        <v>7373</v>
      </c>
      <c r="AA6880" t="s">
        <v>6588</v>
      </c>
      <c r="AB6880" t="s">
        <v>6589</v>
      </c>
      <c r="AC6880" t="s">
        <v>6590</v>
      </c>
      <c r="AD6880" t="s">
        <v>2419</v>
      </c>
      <c r="AE6880" t="s">
        <v>45</v>
      </c>
      <c r="AF6880" t="s">
        <v>46</v>
      </c>
      <c r="AG6880" t="s">
        <v>7374</v>
      </c>
    </row>
    <row r="6881" spans="1:33" x14ac:dyDescent="0.25">
      <c r="A6881">
        <v>6879</v>
      </c>
      <c r="B6881">
        <v>6879</v>
      </c>
      <c r="C6881">
        <v>13009</v>
      </c>
      <c r="D6881" t="s">
        <v>7375</v>
      </c>
      <c r="E6881">
        <v>2009</v>
      </c>
      <c r="F6881" s="3">
        <v>39978</v>
      </c>
      <c r="G6881">
        <v>30.177772300000001</v>
      </c>
      <c r="H6881">
        <v>-93.050982550000001</v>
      </c>
      <c r="I6881">
        <v>4.9454545449999996</v>
      </c>
      <c r="J6881">
        <v>2.4191555999999999E-2</v>
      </c>
      <c r="K6881">
        <v>223.5</v>
      </c>
      <c r="L6881">
        <v>4.7012264159999999</v>
      </c>
      <c r="M6881">
        <v>0.92727272699999996</v>
      </c>
      <c r="N6881">
        <v>8.7839949799999992</v>
      </c>
      <c r="O6881">
        <v>0</v>
      </c>
      <c r="P6881">
        <v>1.0064242800000001</v>
      </c>
      <c r="R6881">
        <v>34.136363639999999</v>
      </c>
      <c r="U6881">
        <v>100</v>
      </c>
      <c r="V6881">
        <v>100</v>
      </c>
      <c r="W6881">
        <v>0</v>
      </c>
      <c r="X6881">
        <v>0</v>
      </c>
      <c r="Y6881" t="s">
        <v>6251</v>
      </c>
      <c r="Z6881" t="s">
        <v>946</v>
      </c>
      <c r="AA6881" t="s">
        <v>947</v>
      </c>
      <c r="AB6881" t="s">
        <v>310</v>
      </c>
      <c r="AC6881" t="s">
        <v>310</v>
      </c>
      <c r="AD6881" t="s">
        <v>947</v>
      </c>
      <c r="AE6881" t="s">
        <v>310</v>
      </c>
      <c r="AF6881" t="s">
        <v>311</v>
      </c>
      <c r="AG6881" t="s">
        <v>7376</v>
      </c>
    </row>
    <row r="6882" spans="1:33" x14ac:dyDescent="0.25">
      <c r="A6882">
        <v>6880</v>
      </c>
      <c r="B6882">
        <v>6880</v>
      </c>
      <c r="C6882">
        <v>13010</v>
      </c>
      <c r="D6882" t="s">
        <v>7377</v>
      </c>
      <c r="E6882">
        <v>2009</v>
      </c>
      <c r="F6882" s="3">
        <v>39967</v>
      </c>
      <c r="G6882">
        <v>32.495024180000001</v>
      </c>
      <c r="H6882">
        <v>-91.518578539999993</v>
      </c>
      <c r="I6882">
        <v>7.2272727269999999</v>
      </c>
      <c r="J6882">
        <v>0</v>
      </c>
      <c r="K6882">
        <v>277.2</v>
      </c>
      <c r="L6882">
        <v>6.4982796260000004</v>
      </c>
      <c r="M6882">
        <v>0.18181818199999999</v>
      </c>
      <c r="N6882">
        <v>11.14549029</v>
      </c>
      <c r="O6882">
        <v>100</v>
      </c>
      <c r="P6882">
        <v>1.069801217</v>
      </c>
      <c r="R6882">
        <v>30.68181818</v>
      </c>
      <c r="U6882">
        <v>95.238095240000007</v>
      </c>
      <c r="V6882">
        <v>95.238095240000007</v>
      </c>
      <c r="W6882">
        <v>0.72150072200000004</v>
      </c>
      <c r="X6882">
        <v>4.1847042000000001E-2</v>
      </c>
      <c r="Y6882" t="s">
        <v>6251</v>
      </c>
      <c r="Z6882" t="s">
        <v>7378</v>
      </c>
      <c r="AA6882" t="s">
        <v>6583</v>
      </c>
      <c r="AB6882" t="s">
        <v>6584</v>
      </c>
      <c r="AC6882" t="s">
        <v>6507</v>
      </c>
      <c r="AD6882" t="s">
        <v>63</v>
      </c>
      <c r="AE6882" t="s">
        <v>45</v>
      </c>
      <c r="AF6882" t="s">
        <v>46</v>
      </c>
      <c r="AG6882" t="s">
        <v>7379</v>
      </c>
    </row>
    <row r="6883" spans="1:33" x14ac:dyDescent="0.25">
      <c r="A6883">
        <v>6881</v>
      </c>
      <c r="B6883">
        <v>6881</v>
      </c>
      <c r="C6883">
        <v>13012</v>
      </c>
      <c r="D6883" t="s">
        <v>7380</v>
      </c>
      <c r="E6883">
        <v>2009</v>
      </c>
      <c r="F6883" s="3">
        <v>39975</v>
      </c>
      <c r="G6883">
        <v>31.398469070000001</v>
      </c>
      <c r="H6883">
        <v>-91.7640648</v>
      </c>
      <c r="I6883">
        <v>3.8545454549999998</v>
      </c>
      <c r="J6883">
        <v>4.9656400000000003E-2</v>
      </c>
      <c r="K6883">
        <v>223.5</v>
      </c>
      <c r="L6883">
        <v>9.9513351149999991</v>
      </c>
      <c r="M6883">
        <v>0.23636363599999999</v>
      </c>
      <c r="N6883">
        <v>4.6483667400000002</v>
      </c>
      <c r="O6883">
        <v>0</v>
      </c>
      <c r="P6883">
        <v>1.09716247</v>
      </c>
      <c r="R6883">
        <v>15.954545449999999</v>
      </c>
      <c r="U6883">
        <v>100</v>
      </c>
      <c r="V6883">
        <v>100</v>
      </c>
      <c r="W6883">
        <v>5.8165548100000004</v>
      </c>
      <c r="X6883">
        <v>0.33736017899999998</v>
      </c>
      <c r="Y6883" t="s">
        <v>6251</v>
      </c>
      <c r="Z6883" t="s">
        <v>946</v>
      </c>
      <c r="AA6883" t="s">
        <v>947</v>
      </c>
      <c r="AB6883" t="s">
        <v>310</v>
      </c>
      <c r="AC6883" t="s">
        <v>310</v>
      </c>
      <c r="AD6883" t="s">
        <v>947</v>
      </c>
      <c r="AE6883" t="s">
        <v>310</v>
      </c>
      <c r="AF6883" t="s">
        <v>311</v>
      </c>
      <c r="AG6883" t="s">
        <v>7381</v>
      </c>
    </row>
    <row r="6884" spans="1:33" x14ac:dyDescent="0.25">
      <c r="A6884">
        <v>6882</v>
      </c>
      <c r="B6884">
        <v>6882</v>
      </c>
      <c r="C6884">
        <v>13013</v>
      </c>
      <c r="D6884" t="s">
        <v>7382</v>
      </c>
      <c r="E6884">
        <v>2009</v>
      </c>
      <c r="F6884" s="3">
        <v>39977</v>
      </c>
      <c r="G6884">
        <v>32.373904520000004</v>
      </c>
      <c r="H6884">
        <v>-93.892188320000002</v>
      </c>
      <c r="I6884">
        <v>6.2363636360000001</v>
      </c>
      <c r="J6884">
        <v>7.1619739999999998E-3</v>
      </c>
      <c r="K6884">
        <v>208</v>
      </c>
      <c r="L6884">
        <v>5.8595500410000003</v>
      </c>
      <c r="M6884">
        <v>0.41818181799999998</v>
      </c>
      <c r="N6884">
        <v>29.674099770000002</v>
      </c>
      <c r="O6884">
        <v>0</v>
      </c>
      <c r="P6884">
        <v>2.9886781789999999</v>
      </c>
      <c r="R6884">
        <v>51.090909089999997</v>
      </c>
      <c r="U6884">
        <v>100</v>
      </c>
      <c r="V6884">
        <v>1.052631579</v>
      </c>
      <c r="W6884">
        <v>10.57692308</v>
      </c>
      <c r="X6884">
        <v>1.615384615</v>
      </c>
      <c r="Y6884" t="s">
        <v>6251</v>
      </c>
      <c r="Z6884" t="s">
        <v>6582</v>
      </c>
      <c r="AA6884" t="s">
        <v>6583</v>
      </c>
      <c r="AB6884" t="s">
        <v>6584</v>
      </c>
      <c r="AC6884" t="s">
        <v>6507</v>
      </c>
      <c r="AD6884" t="s">
        <v>63</v>
      </c>
      <c r="AE6884" t="s">
        <v>45</v>
      </c>
      <c r="AF6884" t="s">
        <v>46</v>
      </c>
      <c r="AG6884" t="s">
        <v>7383</v>
      </c>
    </row>
    <row r="6885" spans="1:33" x14ac:dyDescent="0.25">
      <c r="A6885">
        <v>6883</v>
      </c>
      <c r="B6885">
        <v>6883</v>
      </c>
      <c r="C6885">
        <v>13051</v>
      </c>
      <c r="D6885" t="s">
        <v>7384</v>
      </c>
      <c r="E6885">
        <v>2009</v>
      </c>
      <c r="F6885" s="3">
        <v>39960</v>
      </c>
      <c r="G6885">
        <v>35.094898209999997</v>
      </c>
      <c r="H6885">
        <v>-93.422735299999999</v>
      </c>
      <c r="I6885">
        <v>3.7727272730000001</v>
      </c>
      <c r="J6885">
        <v>0.14858814400000001</v>
      </c>
      <c r="K6885">
        <v>149</v>
      </c>
      <c r="L6885">
        <v>4.548781902</v>
      </c>
      <c r="M6885">
        <v>0.58181818200000002</v>
      </c>
      <c r="N6885">
        <v>11.020541270000001</v>
      </c>
      <c r="O6885">
        <v>48</v>
      </c>
      <c r="P6885">
        <v>1.2528546650000001</v>
      </c>
      <c r="R6885">
        <v>115.6818182</v>
      </c>
      <c r="U6885">
        <v>37.142857139999997</v>
      </c>
      <c r="V6885">
        <v>36.190476189999998</v>
      </c>
      <c r="W6885">
        <v>2.0134228190000001</v>
      </c>
      <c r="X6885">
        <v>0.30134228200000002</v>
      </c>
      <c r="Y6885" t="s">
        <v>6251</v>
      </c>
      <c r="Z6885" t="s">
        <v>6575</v>
      </c>
      <c r="AA6885" t="s">
        <v>6478</v>
      </c>
      <c r="AB6885" t="s">
        <v>6275</v>
      </c>
      <c r="AC6885" t="s">
        <v>6260</v>
      </c>
      <c r="AD6885" t="s">
        <v>44</v>
      </c>
      <c r="AE6885" t="s">
        <v>45</v>
      </c>
      <c r="AF6885" t="s">
        <v>46</v>
      </c>
      <c r="AG6885" t="s">
        <v>7385</v>
      </c>
    </row>
    <row r="6886" spans="1:33" x14ac:dyDescent="0.25">
      <c r="A6886">
        <v>6884</v>
      </c>
      <c r="B6886">
        <v>6884</v>
      </c>
      <c r="C6886">
        <v>13052</v>
      </c>
      <c r="D6886" t="s">
        <v>7386</v>
      </c>
      <c r="E6886">
        <v>2009</v>
      </c>
      <c r="F6886" s="3">
        <v>39966</v>
      </c>
      <c r="G6886">
        <v>36.428611660000001</v>
      </c>
      <c r="H6886">
        <v>-93.146348770000003</v>
      </c>
      <c r="I6886">
        <v>8.1363636360000005</v>
      </c>
      <c r="J6886">
        <v>0.38876361700000001</v>
      </c>
      <c r="K6886">
        <v>198</v>
      </c>
      <c r="L6886">
        <v>9.7798158480000001</v>
      </c>
      <c r="M6886">
        <v>0.62727272700000003</v>
      </c>
      <c r="N6886">
        <v>10.983099579999999</v>
      </c>
      <c r="O6886">
        <v>35</v>
      </c>
      <c r="P6886">
        <v>1.020550727</v>
      </c>
      <c r="R6886">
        <v>29.40909091</v>
      </c>
      <c r="U6886">
        <v>0.95238095199999995</v>
      </c>
      <c r="V6886">
        <v>0.95238095199999995</v>
      </c>
      <c r="W6886">
        <v>7.0707070710000002</v>
      </c>
      <c r="X6886">
        <v>2.4565656570000001</v>
      </c>
      <c r="Y6886" t="s">
        <v>6251</v>
      </c>
      <c r="Z6886" t="s">
        <v>6575</v>
      </c>
      <c r="AA6886" t="s">
        <v>6478</v>
      </c>
      <c r="AB6886" t="s">
        <v>6275</v>
      </c>
      <c r="AC6886" t="s">
        <v>6260</v>
      </c>
      <c r="AD6886" t="s">
        <v>44</v>
      </c>
      <c r="AE6886" t="s">
        <v>45</v>
      </c>
      <c r="AF6886" t="s">
        <v>46</v>
      </c>
      <c r="AG6886" t="s">
        <v>7387</v>
      </c>
    </row>
    <row r="6887" spans="1:33" x14ac:dyDescent="0.25">
      <c r="A6887">
        <v>6885</v>
      </c>
      <c r="B6887">
        <v>6885</v>
      </c>
      <c r="C6887">
        <v>13053</v>
      </c>
      <c r="D6887" t="s">
        <v>7388</v>
      </c>
      <c r="E6887">
        <v>2009</v>
      </c>
      <c r="F6887" s="3">
        <v>39964</v>
      </c>
      <c r="G6887">
        <v>35.714953979999997</v>
      </c>
      <c r="H6887">
        <v>-92.882738309999993</v>
      </c>
      <c r="I6887">
        <v>12.35454545</v>
      </c>
      <c r="J6887">
        <v>0.49246410399999901</v>
      </c>
      <c r="K6887">
        <v>356.4</v>
      </c>
      <c r="L6887">
        <v>11.91726924</v>
      </c>
      <c r="M6887">
        <v>0.62727272700000003</v>
      </c>
      <c r="N6887">
        <v>25.454410899999999</v>
      </c>
      <c r="O6887">
        <v>17</v>
      </c>
      <c r="P6887">
        <v>1.5205639659999901</v>
      </c>
      <c r="R6887">
        <v>41.18181818</v>
      </c>
      <c r="U6887">
        <v>5.7142857139999998</v>
      </c>
      <c r="V6887">
        <v>0.95238095199999995</v>
      </c>
      <c r="W6887">
        <v>0.56116722799999996</v>
      </c>
      <c r="X6887">
        <v>3.2547698999999999E-2</v>
      </c>
      <c r="Y6887" t="s">
        <v>6251</v>
      </c>
      <c r="Z6887" t="s">
        <v>6575</v>
      </c>
      <c r="AA6887" t="s">
        <v>6478</v>
      </c>
      <c r="AB6887" t="s">
        <v>6275</v>
      </c>
      <c r="AC6887" t="s">
        <v>6260</v>
      </c>
      <c r="AD6887" t="s">
        <v>44</v>
      </c>
      <c r="AE6887" t="s">
        <v>45</v>
      </c>
      <c r="AF6887" t="s">
        <v>46</v>
      </c>
      <c r="AG6887" t="s">
        <v>7389</v>
      </c>
    </row>
    <row r="6888" spans="1:33" x14ac:dyDescent="0.25">
      <c r="A6888">
        <v>6886</v>
      </c>
      <c r="B6888">
        <v>6886</v>
      </c>
      <c r="C6888">
        <v>13054</v>
      </c>
      <c r="D6888" t="s">
        <v>7390</v>
      </c>
      <c r="E6888">
        <v>2009</v>
      </c>
      <c r="F6888" s="3">
        <v>39965</v>
      </c>
      <c r="G6888">
        <v>35.275956129999997</v>
      </c>
      <c r="H6888">
        <v>-92.199251390000001</v>
      </c>
      <c r="I6888">
        <v>2.6636363639999998</v>
      </c>
      <c r="J6888">
        <v>0.69608239099999902</v>
      </c>
      <c r="K6888">
        <v>149</v>
      </c>
      <c r="L6888">
        <v>5.3939252160000004</v>
      </c>
      <c r="M6888">
        <v>0.4</v>
      </c>
      <c r="N6888">
        <v>6.7073249339999998</v>
      </c>
      <c r="O6888">
        <v>30.714285709999999</v>
      </c>
      <c r="P6888">
        <v>1.5368665509999999</v>
      </c>
      <c r="R6888">
        <v>61.85</v>
      </c>
      <c r="U6888">
        <v>57.142857139999997</v>
      </c>
      <c r="V6888">
        <v>8.5714285710000002</v>
      </c>
      <c r="W6888">
        <v>1.342281879</v>
      </c>
      <c r="X6888">
        <v>7.7852349000000001E-2</v>
      </c>
      <c r="Y6888" t="s">
        <v>6251</v>
      </c>
      <c r="Z6888" t="s">
        <v>308</v>
      </c>
      <c r="AA6888" t="s">
        <v>309</v>
      </c>
      <c r="AB6888" t="s">
        <v>309</v>
      </c>
      <c r="AC6888" t="s">
        <v>309</v>
      </c>
      <c r="AD6888" t="s">
        <v>309</v>
      </c>
      <c r="AE6888" t="s">
        <v>310</v>
      </c>
      <c r="AF6888" t="s">
        <v>311</v>
      </c>
      <c r="AG6888" t="s">
        <v>7391</v>
      </c>
    </row>
    <row r="6889" spans="1:33" x14ac:dyDescent="0.25">
      <c r="A6889">
        <v>6887</v>
      </c>
      <c r="B6889">
        <v>6887</v>
      </c>
      <c r="C6889">
        <v>13055</v>
      </c>
      <c r="D6889" t="s">
        <v>7392</v>
      </c>
      <c r="E6889">
        <v>2009</v>
      </c>
      <c r="F6889" s="3">
        <v>39952</v>
      </c>
      <c r="G6889">
        <v>34.675950999999998</v>
      </c>
      <c r="H6889">
        <v>-92.663962510000005</v>
      </c>
      <c r="I6889">
        <v>12.954545449999999</v>
      </c>
      <c r="J6889">
        <v>0.12981169000000001</v>
      </c>
      <c r="K6889">
        <v>316.8</v>
      </c>
      <c r="L6889">
        <v>11.735858629999999</v>
      </c>
      <c r="M6889">
        <v>0.67363636400000004</v>
      </c>
      <c r="N6889">
        <v>31.238987349999999</v>
      </c>
      <c r="O6889">
        <v>53</v>
      </c>
      <c r="P6889">
        <v>1.0880038480000001</v>
      </c>
      <c r="R6889">
        <v>81.5</v>
      </c>
      <c r="U6889">
        <v>15.23809524</v>
      </c>
      <c r="V6889">
        <v>4.7619047619999897</v>
      </c>
      <c r="W6889">
        <v>2.525252525</v>
      </c>
      <c r="X6889">
        <v>1.56186868699999</v>
      </c>
      <c r="Y6889" t="s">
        <v>6251</v>
      </c>
      <c r="Z6889" t="s">
        <v>6575</v>
      </c>
      <c r="AA6889" t="s">
        <v>6478</v>
      </c>
      <c r="AB6889" t="s">
        <v>6275</v>
      </c>
      <c r="AC6889" t="s">
        <v>6260</v>
      </c>
      <c r="AD6889" t="s">
        <v>44</v>
      </c>
      <c r="AE6889" t="s">
        <v>45</v>
      </c>
      <c r="AF6889" t="s">
        <v>46</v>
      </c>
      <c r="AG6889" t="s">
        <v>7393</v>
      </c>
    </row>
    <row r="6890" spans="1:33" x14ac:dyDescent="0.25">
      <c r="A6890">
        <v>6888</v>
      </c>
      <c r="B6890">
        <v>6888</v>
      </c>
      <c r="C6890">
        <v>13056</v>
      </c>
      <c r="D6890" t="s">
        <v>7394</v>
      </c>
      <c r="E6890">
        <v>2009</v>
      </c>
      <c r="F6890" s="3">
        <v>39961</v>
      </c>
      <c r="G6890">
        <v>34.377068170000001</v>
      </c>
      <c r="H6890">
        <v>-93.202826830000006</v>
      </c>
      <c r="I6890">
        <v>6.2818181820000003</v>
      </c>
      <c r="J6890">
        <v>1.749810718</v>
      </c>
      <c r="K6890">
        <v>149</v>
      </c>
      <c r="L6890">
        <v>11.90844291</v>
      </c>
      <c r="M6890">
        <v>0.48181818199999998</v>
      </c>
      <c r="N6890">
        <v>3.9189778660000001</v>
      </c>
      <c r="O6890">
        <v>8.6666666669999994</v>
      </c>
      <c r="P6890">
        <v>1.027051776</v>
      </c>
      <c r="R6890">
        <v>44.863636360000001</v>
      </c>
      <c r="U6890">
        <v>9.52380952399999</v>
      </c>
      <c r="V6890">
        <v>0</v>
      </c>
      <c r="W6890">
        <v>0</v>
      </c>
      <c r="X6890">
        <v>0</v>
      </c>
      <c r="Y6890" t="s">
        <v>6251</v>
      </c>
      <c r="Z6890" t="s">
        <v>6575</v>
      </c>
      <c r="AA6890" t="s">
        <v>6478</v>
      </c>
      <c r="AB6890" t="s">
        <v>6275</v>
      </c>
      <c r="AC6890" t="s">
        <v>6260</v>
      </c>
      <c r="AD6890" t="s">
        <v>44</v>
      </c>
      <c r="AE6890" t="s">
        <v>45</v>
      </c>
      <c r="AF6890" t="s">
        <v>46</v>
      </c>
      <c r="AG6890" t="s">
        <v>7395</v>
      </c>
    </row>
    <row r="6891" spans="1:33" x14ac:dyDescent="0.25">
      <c r="A6891">
        <v>6889</v>
      </c>
      <c r="B6891">
        <v>6889</v>
      </c>
      <c r="C6891">
        <v>13057</v>
      </c>
      <c r="D6891" t="s">
        <v>7396</v>
      </c>
      <c r="E6891">
        <v>2009</v>
      </c>
      <c r="F6891" s="3">
        <v>39953</v>
      </c>
      <c r="G6891">
        <v>34.922027219999997</v>
      </c>
      <c r="H6891">
        <v>-92.953152000000003</v>
      </c>
      <c r="I6891">
        <v>9.4454545450000005</v>
      </c>
      <c r="J6891">
        <v>0.74495062099999998</v>
      </c>
      <c r="K6891">
        <v>158.4</v>
      </c>
      <c r="L6891">
        <v>13.48511669</v>
      </c>
      <c r="M6891">
        <v>0.42727272700000002</v>
      </c>
      <c r="N6891">
        <v>12.896651990000001</v>
      </c>
      <c r="O6891">
        <v>11</v>
      </c>
      <c r="P6891">
        <v>1.3672014450000001</v>
      </c>
      <c r="R6891">
        <v>35.136363639999999</v>
      </c>
      <c r="U6891">
        <v>20.19230769</v>
      </c>
      <c r="V6891">
        <v>14.42307692</v>
      </c>
      <c r="W6891">
        <v>6.3131313129999898</v>
      </c>
      <c r="X6891">
        <v>0.53977272700000001</v>
      </c>
      <c r="Y6891" t="s">
        <v>6251</v>
      </c>
      <c r="Z6891" t="s">
        <v>6575</v>
      </c>
      <c r="AA6891" t="s">
        <v>6478</v>
      </c>
      <c r="AB6891" t="s">
        <v>6275</v>
      </c>
      <c r="AC6891" t="s">
        <v>6260</v>
      </c>
      <c r="AD6891" t="s">
        <v>44</v>
      </c>
      <c r="AE6891" t="s">
        <v>45</v>
      </c>
      <c r="AF6891" t="s">
        <v>46</v>
      </c>
      <c r="AG6891" t="s">
        <v>7397</v>
      </c>
    </row>
    <row r="6892" spans="1:33" x14ac:dyDescent="0.25">
      <c r="A6892">
        <v>6890</v>
      </c>
      <c r="B6892">
        <v>6890</v>
      </c>
      <c r="C6892">
        <v>13058</v>
      </c>
      <c r="D6892" t="s">
        <v>7398</v>
      </c>
      <c r="E6892">
        <v>2009</v>
      </c>
      <c r="F6892" s="3">
        <v>39980</v>
      </c>
      <c r="G6892">
        <v>48.457664999999999</v>
      </c>
      <c r="H6892">
        <v>-109.9263753</v>
      </c>
      <c r="I6892">
        <v>12.90909091</v>
      </c>
      <c r="J6892">
        <v>2.261676E-2</v>
      </c>
      <c r="K6892">
        <v>752.4</v>
      </c>
      <c r="L6892">
        <v>14.969894780000001</v>
      </c>
      <c r="M6892">
        <v>0.41272727299999901</v>
      </c>
      <c r="N6892">
        <v>19.686532119999999</v>
      </c>
      <c r="O6892">
        <v>14.14141414</v>
      </c>
      <c r="P6892">
        <v>1.0674160180000001</v>
      </c>
      <c r="R6892">
        <v>46.590909089999997</v>
      </c>
      <c r="U6892">
        <v>100</v>
      </c>
      <c r="V6892">
        <v>100</v>
      </c>
      <c r="W6892">
        <v>0</v>
      </c>
      <c r="X6892">
        <v>0</v>
      </c>
      <c r="Y6892" t="s">
        <v>6251</v>
      </c>
      <c r="Z6892" t="s">
        <v>127</v>
      </c>
      <c r="AA6892" t="s">
        <v>128</v>
      </c>
      <c r="AB6892" t="s">
        <v>129</v>
      </c>
      <c r="AC6892" t="s">
        <v>130</v>
      </c>
      <c r="AD6892" t="s">
        <v>63</v>
      </c>
      <c r="AE6892" t="s">
        <v>45</v>
      </c>
      <c r="AF6892" t="s">
        <v>46</v>
      </c>
      <c r="AG6892" t="s">
        <v>7399</v>
      </c>
    </row>
    <row r="6893" spans="1:33" x14ac:dyDescent="0.25">
      <c r="A6893">
        <v>6891</v>
      </c>
      <c r="B6893">
        <v>6891</v>
      </c>
      <c r="C6893">
        <v>13059</v>
      </c>
      <c r="D6893" t="s">
        <v>7400</v>
      </c>
      <c r="E6893">
        <v>2008</v>
      </c>
      <c r="F6893" s="3">
        <v>39636</v>
      </c>
      <c r="G6893">
        <v>35.537550369999998</v>
      </c>
      <c r="H6893">
        <v>-96.315840449999996</v>
      </c>
      <c r="I6893">
        <v>11.35454545</v>
      </c>
      <c r="J6893">
        <v>8.3698332E-2</v>
      </c>
      <c r="K6893">
        <v>277.2</v>
      </c>
      <c r="L6893">
        <v>9.4362054999999998</v>
      </c>
      <c r="M6893">
        <v>0.53636363600000003</v>
      </c>
      <c r="N6893">
        <v>42.903086709999997</v>
      </c>
      <c r="O6893">
        <v>72</v>
      </c>
      <c r="P6893">
        <v>1.317877357</v>
      </c>
      <c r="R6893">
        <v>39.090909089999997</v>
      </c>
      <c r="U6893">
        <v>89.42307692</v>
      </c>
      <c r="V6893">
        <v>75</v>
      </c>
      <c r="W6893">
        <v>26.33477633</v>
      </c>
      <c r="X6893">
        <v>2.477633478</v>
      </c>
      <c r="Y6893" t="s">
        <v>6251</v>
      </c>
      <c r="Z6893" t="s">
        <v>6252</v>
      </c>
      <c r="AA6893" t="s">
        <v>128</v>
      </c>
      <c r="AB6893" t="s">
        <v>129</v>
      </c>
      <c r="AC6893" t="s">
        <v>130</v>
      </c>
      <c r="AD6893" t="s">
        <v>63</v>
      </c>
      <c r="AE6893" t="s">
        <v>45</v>
      </c>
      <c r="AF6893" t="s">
        <v>46</v>
      </c>
      <c r="AG6893" t="s">
        <v>7401</v>
      </c>
    </row>
    <row r="6894" spans="1:33" x14ac:dyDescent="0.25">
      <c r="A6894">
        <v>6892</v>
      </c>
      <c r="B6894">
        <v>6892</v>
      </c>
      <c r="C6894">
        <v>13060</v>
      </c>
      <c r="D6894" t="s">
        <v>7402</v>
      </c>
      <c r="E6894">
        <v>2008</v>
      </c>
      <c r="F6894" s="3">
        <v>39615</v>
      </c>
      <c r="G6894">
        <v>36.038348370000001</v>
      </c>
      <c r="H6894">
        <v>-99.930457200000006</v>
      </c>
      <c r="I6894">
        <v>2.3727272730000002</v>
      </c>
      <c r="J6894">
        <v>0.15892126300000001</v>
      </c>
      <c r="K6894">
        <v>223.5</v>
      </c>
      <c r="L6894">
        <v>3.3556052909999998</v>
      </c>
      <c r="M6894">
        <v>0.41818181799999998</v>
      </c>
      <c r="N6894">
        <v>8.8817509749999992</v>
      </c>
      <c r="O6894">
        <v>0</v>
      </c>
      <c r="P6894">
        <v>1.017118116</v>
      </c>
      <c r="R6894">
        <v>56.272727269999997</v>
      </c>
      <c r="U6894">
        <v>79.047619049999994</v>
      </c>
      <c r="V6894">
        <v>9.52380952399999</v>
      </c>
      <c r="W6894">
        <v>17.002237139999998</v>
      </c>
      <c r="X6894">
        <v>0.98612975400000003</v>
      </c>
      <c r="Y6894" t="s">
        <v>6251</v>
      </c>
      <c r="Z6894" t="s">
        <v>7005</v>
      </c>
      <c r="AA6894" t="s">
        <v>7006</v>
      </c>
      <c r="AB6894" t="s">
        <v>158</v>
      </c>
      <c r="AC6894" t="s">
        <v>159</v>
      </c>
      <c r="AD6894" t="s">
        <v>52</v>
      </c>
      <c r="AE6894" t="s">
        <v>53</v>
      </c>
      <c r="AF6894" t="s">
        <v>54</v>
      </c>
      <c r="AG6894" t="s">
        <v>7403</v>
      </c>
    </row>
    <row r="6895" spans="1:33" x14ac:dyDescent="0.25">
      <c r="A6895">
        <v>6893</v>
      </c>
      <c r="B6895">
        <v>6893</v>
      </c>
      <c r="C6895">
        <v>13061</v>
      </c>
      <c r="D6895" t="s">
        <v>7404</v>
      </c>
      <c r="E6895">
        <v>2008</v>
      </c>
      <c r="F6895" s="3">
        <v>39721</v>
      </c>
      <c r="G6895">
        <v>35.690139809999998</v>
      </c>
      <c r="H6895">
        <v>-95.165585739999997</v>
      </c>
      <c r="I6895">
        <v>3.7181818180000001</v>
      </c>
      <c r="J6895">
        <v>8.0444080000000001E-2</v>
      </c>
      <c r="K6895">
        <v>149</v>
      </c>
      <c r="L6895">
        <v>5.4261624020000001</v>
      </c>
      <c r="M6895">
        <v>0.37272727299999903</v>
      </c>
      <c r="N6895">
        <v>22.525562220000001</v>
      </c>
      <c r="O6895">
        <v>46.666666669999998</v>
      </c>
      <c r="P6895">
        <v>1.5184568789999999</v>
      </c>
      <c r="R6895">
        <v>46.136363639999999</v>
      </c>
      <c r="U6895">
        <v>27.61904762</v>
      </c>
      <c r="V6895">
        <v>15.23809524</v>
      </c>
      <c r="W6895">
        <v>25.5033557</v>
      </c>
      <c r="X6895">
        <v>1.4791946309999999</v>
      </c>
      <c r="Y6895" t="s">
        <v>6251</v>
      </c>
      <c r="Z6895" t="s">
        <v>6575</v>
      </c>
      <c r="AA6895" t="s">
        <v>6478</v>
      </c>
      <c r="AB6895" t="s">
        <v>6275</v>
      </c>
      <c r="AC6895" t="s">
        <v>6260</v>
      </c>
      <c r="AD6895" t="s">
        <v>44</v>
      </c>
      <c r="AE6895" t="s">
        <v>45</v>
      </c>
      <c r="AF6895" t="s">
        <v>46</v>
      </c>
      <c r="AG6895" t="s">
        <v>7405</v>
      </c>
    </row>
    <row r="6896" spans="1:33" x14ac:dyDescent="0.25">
      <c r="A6896">
        <v>6894</v>
      </c>
      <c r="B6896">
        <v>6894</v>
      </c>
      <c r="C6896">
        <v>13064</v>
      </c>
      <c r="D6896" t="s">
        <v>7406</v>
      </c>
      <c r="E6896">
        <v>2008</v>
      </c>
      <c r="F6896" s="3">
        <v>39709</v>
      </c>
      <c r="G6896">
        <v>35.749309189999998</v>
      </c>
      <c r="H6896">
        <v>-97.134334089999996</v>
      </c>
      <c r="I6896">
        <v>11</v>
      </c>
      <c r="J6896">
        <v>0.12509799199999999</v>
      </c>
      <c r="K6896">
        <v>297</v>
      </c>
      <c r="L6896">
        <v>9.5743832690000001</v>
      </c>
      <c r="M6896">
        <v>0.83636363599999997</v>
      </c>
      <c r="N6896">
        <v>15.34167736</v>
      </c>
      <c r="O6896">
        <v>21</v>
      </c>
      <c r="P6896">
        <v>1.341532476</v>
      </c>
      <c r="R6896">
        <v>26.90909091</v>
      </c>
      <c r="U6896">
        <v>66.666666669999998</v>
      </c>
      <c r="V6896">
        <v>33.333333330000002</v>
      </c>
      <c r="W6896">
        <v>8.7542087540000004</v>
      </c>
      <c r="X6896">
        <v>0.69292929299999995</v>
      </c>
      <c r="Y6896" t="s">
        <v>6251</v>
      </c>
      <c r="Z6896" t="s">
        <v>6252</v>
      </c>
      <c r="AA6896" t="s">
        <v>128</v>
      </c>
      <c r="AB6896" t="s">
        <v>129</v>
      </c>
      <c r="AC6896" t="s">
        <v>130</v>
      </c>
      <c r="AD6896" t="s">
        <v>63</v>
      </c>
      <c r="AE6896" t="s">
        <v>45</v>
      </c>
      <c r="AF6896" t="s">
        <v>46</v>
      </c>
      <c r="AG6896" t="s">
        <v>7407</v>
      </c>
    </row>
    <row r="6897" spans="1:33" x14ac:dyDescent="0.25">
      <c r="A6897">
        <v>6895</v>
      </c>
      <c r="B6897">
        <v>6895</v>
      </c>
      <c r="C6897">
        <v>13066</v>
      </c>
      <c r="D6897" t="s">
        <v>7408</v>
      </c>
      <c r="E6897">
        <v>2008</v>
      </c>
      <c r="F6897" s="3">
        <v>39713</v>
      </c>
      <c r="G6897">
        <v>34.922540419999997</v>
      </c>
      <c r="H6897">
        <v>-99.11120133</v>
      </c>
      <c r="I6897">
        <v>12.545454550000001</v>
      </c>
      <c r="J6897">
        <v>3.1512687999999997E-2</v>
      </c>
      <c r="K6897">
        <v>396</v>
      </c>
      <c r="L6897">
        <v>10.479491790000001</v>
      </c>
      <c r="M6897">
        <v>0.49090909100000002</v>
      </c>
      <c r="N6897">
        <v>75.664832329999996</v>
      </c>
      <c r="O6897">
        <v>44</v>
      </c>
      <c r="P6897">
        <v>1.272581245</v>
      </c>
      <c r="R6897">
        <v>33.409090910000003</v>
      </c>
      <c r="U6897">
        <v>72.380952379999997</v>
      </c>
      <c r="V6897">
        <v>19.047619050000002</v>
      </c>
      <c r="W6897">
        <v>24.242424239999998</v>
      </c>
      <c r="X6897">
        <v>1.5762626259999999</v>
      </c>
      <c r="Y6897" t="s">
        <v>6251</v>
      </c>
      <c r="Z6897" t="s">
        <v>6252</v>
      </c>
      <c r="AA6897" t="s">
        <v>128</v>
      </c>
      <c r="AB6897" t="s">
        <v>129</v>
      </c>
      <c r="AC6897" t="s">
        <v>130</v>
      </c>
      <c r="AD6897" t="s">
        <v>63</v>
      </c>
      <c r="AE6897" t="s">
        <v>45</v>
      </c>
      <c r="AF6897" t="s">
        <v>46</v>
      </c>
      <c r="AG6897" t="s">
        <v>7409</v>
      </c>
    </row>
    <row r="6898" spans="1:33" x14ac:dyDescent="0.25">
      <c r="A6898">
        <v>6896</v>
      </c>
      <c r="B6898">
        <v>6896</v>
      </c>
      <c r="C6898">
        <v>13067</v>
      </c>
      <c r="D6898" t="s">
        <v>7410</v>
      </c>
      <c r="E6898">
        <v>2008</v>
      </c>
      <c r="F6898" s="3">
        <v>39616</v>
      </c>
      <c r="G6898">
        <v>35.54538909</v>
      </c>
      <c r="H6898">
        <v>-99.722705349999998</v>
      </c>
      <c r="I6898">
        <v>17.545454549999999</v>
      </c>
      <c r="J6898">
        <v>1.249986</v>
      </c>
      <c r="K6898">
        <v>223.5</v>
      </c>
      <c r="L6898">
        <v>38.492631750000001</v>
      </c>
      <c r="M6898">
        <v>0.37272727299999903</v>
      </c>
      <c r="N6898">
        <v>8.1521097769999997</v>
      </c>
      <c r="O6898">
        <v>18</v>
      </c>
      <c r="P6898">
        <v>1.1124541720000001</v>
      </c>
      <c r="R6898">
        <v>24.454545450000001</v>
      </c>
      <c r="U6898">
        <v>100</v>
      </c>
      <c r="V6898">
        <v>53.333333330000002</v>
      </c>
      <c r="W6898">
        <v>22.818791950000001</v>
      </c>
      <c r="X6898">
        <v>1.3234899330000001</v>
      </c>
      <c r="Y6898" t="s">
        <v>6251</v>
      </c>
      <c r="Z6898" t="s">
        <v>7411</v>
      </c>
      <c r="AA6898" t="s">
        <v>6922</v>
      </c>
      <c r="AB6898" t="s">
        <v>6922</v>
      </c>
      <c r="AC6898" t="s">
        <v>159</v>
      </c>
      <c r="AD6898" t="s">
        <v>52</v>
      </c>
      <c r="AE6898" t="s">
        <v>53</v>
      </c>
      <c r="AF6898" t="s">
        <v>54</v>
      </c>
      <c r="AG6898" t="s">
        <v>7412</v>
      </c>
    </row>
    <row r="6899" spans="1:33" x14ac:dyDescent="0.25">
      <c r="A6899">
        <v>6897</v>
      </c>
      <c r="B6899">
        <v>6897</v>
      </c>
      <c r="C6899">
        <v>13068</v>
      </c>
      <c r="D6899" t="s">
        <v>7413</v>
      </c>
      <c r="E6899">
        <v>2008</v>
      </c>
      <c r="F6899" s="3">
        <v>39624</v>
      </c>
      <c r="G6899">
        <v>35.965453549999999</v>
      </c>
      <c r="H6899">
        <v>-96.368071220000004</v>
      </c>
      <c r="I6899">
        <v>12.81818182</v>
      </c>
      <c r="J6899">
        <v>4.0367479999999997E-3</v>
      </c>
      <c r="K6899">
        <v>435.6</v>
      </c>
      <c r="L6899">
        <v>13.82103832</v>
      </c>
      <c r="M6899">
        <v>0.44545454499999998</v>
      </c>
      <c r="N6899">
        <v>36.911679919999997</v>
      </c>
      <c r="O6899">
        <v>29</v>
      </c>
      <c r="P6899">
        <v>1.1753437369999999</v>
      </c>
      <c r="R6899">
        <v>26.59090909</v>
      </c>
      <c r="U6899">
        <v>99.047619049999994</v>
      </c>
      <c r="V6899">
        <v>36.190476189999998</v>
      </c>
      <c r="W6899">
        <v>15.610651969999999</v>
      </c>
      <c r="X6899">
        <v>1.031680441</v>
      </c>
      <c r="Y6899" t="s">
        <v>6251</v>
      </c>
      <c r="Z6899" t="s">
        <v>7414</v>
      </c>
      <c r="AA6899" t="s">
        <v>7127</v>
      </c>
      <c r="AB6899" t="s">
        <v>6275</v>
      </c>
      <c r="AC6899" t="s">
        <v>6260</v>
      </c>
      <c r="AD6899" t="s">
        <v>44</v>
      </c>
      <c r="AE6899" t="s">
        <v>45</v>
      </c>
      <c r="AF6899" t="s">
        <v>46</v>
      </c>
      <c r="AG6899" t="s">
        <v>7415</v>
      </c>
    </row>
    <row r="6900" spans="1:33" x14ac:dyDescent="0.25">
      <c r="A6900">
        <v>6898</v>
      </c>
      <c r="B6900">
        <v>6898</v>
      </c>
      <c r="C6900">
        <v>13069</v>
      </c>
      <c r="D6900" t="s">
        <v>7416</v>
      </c>
      <c r="E6900">
        <v>2008</v>
      </c>
      <c r="F6900" s="3">
        <v>39623</v>
      </c>
      <c r="G6900">
        <v>34.34591923</v>
      </c>
      <c r="H6900">
        <v>-96.699479479999994</v>
      </c>
      <c r="I6900">
        <v>19.454545450000001</v>
      </c>
      <c r="J6900">
        <v>0.31778400000000001</v>
      </c>
      <c r="K6900">
        <v>594</v>
      </c>
      <c r="L6900">
        <v>20.83264788</v>
      </c>
      <c r="M6900">
        <v>0.44545454499999998</v>
      </c>
      <c r="N6900">
        <v>23.39398495</v>
      </c>
      <c r="O6900">
        <v>22</v>
      </c>
      <c r="P6900">
        <v>1.2696110519999999</v>
      </c>
      <c r="R6900">
        <v>46.772727269999997</v>
      </c>
      <c r="U6900">
        <v>24.03846154</v>
      </c>
      <c r="V6900">
        <v>24.03846154</v>
      </c>
      <c r="W6900">
        <v>29.7979798</v>
      </c>
      <c r="X6900">
        <v>3.1878787879999999</v>
      </c>
      <c r="Y6900" t="s">
        <v>6251</v>
      </c>
      <c r="Z6900" t="s">
        <v>6466</v>
      </c>
      <c r="AA6900" t="s">
        <v>6467</v>
      </c>
      <c r="AB6900" t="s">
        <v>6468</v>
      </c>
      <c r="AC6900" t="s">
        <v>130</v>
      </c>
      <c r="AD6900" t="s">
        <v>63</v>
      </c>
      <c r="AE6900" t="s">
        <v>45</v>
      </c>
      <c r="AF6900" t="s">
        <v>46</v>
      </c>
      <c r="AG6900" t="s">
        <v>7417</v>
      </c>
    </row>
    <row r="6901" spans="1:33" x14ac:dyDescent="0.25">
      <c r="A6901">
        <v>6899</v>
      </c>
      <c r="B6901">
        <v>6899</v>
      </c>
      <c r="C6901">
        <v>13070</v>
      </c>
      <c r="D6901" t="s">
        <v>7418</v>
      </c>
      <c r="E6901">
        <v>2008</v>
      </c>
      <c r="F6901" s="3">
        <v>39637</v>
      </c>
      <c r="G6901">
        <v>35.80398666</v>
      </c>
      <c r="H6901">
        <v>-96.483353399999999</v>
      </c>
      <c r="I6901">
        <v>9.0272727269999997</v>
      </c>
      <c r="J6901">
        <v>7.3666069000000001E-2</v>
      </c>
      <c r="K6901">
        <v>277.2</v>
      </c>
      <c r="L6901">
        <v>9.6411391200000001</v>
      </c>
      <c r="M6901">
        <v>0.50909090899999998</v>
      </c>
      <c r="N6901">
        <v>25.37756293</v>
      </c>
      <c r="O6901">
        <v>23</v>
      </c>
      <c r="P6901">
        <v>1.1613171529999999</v>
      </c>
      <c r="R6901">
        <v>26.045454549999999</v>
      </c>
      <c r="U6901">
        <v>97.142857140000004</v>
      </c>
      <c r="V6901">
        <v>12.38095238</v>
      </c>
      <c r="W6901">
        <v>13.70851371</v>
      </c>
      <c r="X6901">
        <v>3.2864357860000002</v>
      </c>
      <c r="Y6901" t="s">
        <v>6251</v>
      </c>
      <c r="Z6901" t="s">
        <v>7419</v>
      </c>
      <c r="AA6901" t="s">
        <v>1404</v>
      </c>
      <c r="AB6901" t="s">
        <v>1404</v>
      </c>
      <c r="AC6901" t="s">
        <v>1404</v>
      </c>
      <c r="AD6901" t="s">
        <v>1404</v>
      </c>
      <c r="AE6901" t="s">
        <v>1404</v>
      </c>
      <c r="AF6901" t="s">
        <v>1404</v>
      </c>
      <c r="AG6901" t="s">
        <v>7420</v>
      </c>
    </row>
    <row r="6902" spans="1:33" x14ac:dyDescent="0.25">
      <c r="A6902">
        <v>6900</v>
      </c>
      <c r="B6902">
        <v>6900</v>
      </c>
      <c r="C6902">
        <v>13071</v>
      </c>
      <c r="D6902" t="s">
        <v>7421</v>
      </c>
      <c r="E6902">
        <v>2009</v>
      </c>
      <c r="F6902" s="3">
        <v>39972</v>
      </c>
      <c r="G6902">
        <v>44.303219550000001</v>
      </c>
      <c r="H6902">
        <v>-106.93893199999999</v>
      </c>
      <c r="I6902">
        <v>1.2727272729999899</v>
      </c>
      <c r="J6902">
        <v>3.02911736899999</v>
      </c>
      <c r="K6902">
        <v>149</v>
      </c>
      <c r="L6902">
        <v>3.10456368199999</v>
      </c>
      <c r="M6902">
        <v>0.190909091</v>
      </c>
      <c r="N6902">
        <v>7.2927728749999998</v>
      </c>
      <c r="O6902">
        <v>14</v>
      </c>
      <c r="P6902">
        <v>1.1544616089999999</v>
      </c>
      <c r="R6902">
        <v>58.454545449999998</v>
      </c>
      <c r="U6902">
        <v>66.666666669999998</v>
      </c>
      <c r="V6902">
        <v>38.095238099999897</v>
      </c>
      <c r="W6902">
        <v>0</v>
      </c>
      <c r="X6902">
        <v>0</v>
      </c>
      <c r="Y6902" t="s">
        <v>6251</v>
      </c>
      <c r="Z6902" t="s">
        <v>87</v>
      </c>
      <c r="AA6902" t="s">
        <v>88</v>
      </c>
      <c r="AB6902" t="s">
        <v>68</v>
      </c>
      <c r="AC6902" t="s">
        <v>43</v>
      </c>
      <c r="AD6902" t="s">
        <v>44</v>
      </c>
      <c r="AE6902" t="s">
        <v>45</v>
      </c>
      <c r="AF6902" t="s">
        <v>46</v>
      </c>
      <c r="AG6902" t="s">
        <v>7422</v>
      </c>
    </row>
    <row r="6903" spans="1:33" x14ac:dyDescent="0.25">
      <c r="A6903">
        <v>6901</v>
      </c>
      <c r="B6903">
        <v>6901</v>
      </c>
      <c r="C6903">
        <v>13072</v>
      </c>
      <c r="D6903" t="s">
        <v>7423</v>
      </c>
      <c r="E6903">
        <v>2009</v>
      </c>
      <c r="F6903" s="3">
        <v>39975</v>
      </c>
      <c r="G6903">
        <v>43.414022940000002</v>
      </c>
      <c r="H6903">
        <v>-106.2859761</v>
      </c>
      <c r="I6903">
        <v>9.7090909090000004</v>
      </c>
      <c r="J6903">
        <v>0.234918082</v>
      </c>
      <c r="K6903">
        <v>198</v>
      </c>
      <c r="L6903">
        <v>9.0739773350000004</v>
      </c>
      <c r="M6903">
        <v>0.7</v>
      </c>
      <c r="N6903">
        <v>21.04604368</v>
      </c>
      <c r="O6903">
        <v>12</v>
      </c>
      <c r="P6903">
        <v>1.0084769849999999</v>
      </c>
      <c r="R6903">
        <v>53.76190476</v>
      </c>
      <c r="U6903">
        <v>51.428571429999998</v>
      </c>
      <c r="V6903">
        <v>48.571428570000002</v>
      </c>
      <c r="W6903">
        <v>0.50505050500000004</v>
      </c>
      <c r="X6903">
        <v>2.9292928999999999E-2</v>
      </c>
      <c r="Y6903" t="s">
        <v>6251</v>
      </c>
      <c r="Z6903" t="s">
        <v>2528</v>
      </c>
      <c r="AA6903" t="s">
        <v>2529</v>
      </c>
      <c r="AB6903" t="s">
        <v>1922</v>
      </c>
      <c r="AC6903" t="s">
        <v>1923</v>
      </c>
      <c r="AD6903" t="s">
        <v>1924</v>
      </c>
      <c r="AE6903" t="s">
        <v>75</v>
      </c>
      <c r="AF6903" t="s">
        <v>54</v>
      </c>
      <c r="AG6903" t="s">
        <v>7424</v>
      </c>
    </row>
    <row r="6904" spans="1:33" x14ac:dyDescent="0.25">
      <c r="A6904">
        <v>6902</v>
      </c>
      <c r="B6904">
        <v>6902</v>
      </c>
      <c r="C6904">
        <v>13073</v>
      </c>
      <c r="D6904" t="s">
        <v>7425</v>
      </c>
      <c r="E6904">
        <v>2009</v>
      </c>
      <c r="F6904" s="3">
        <v>39973</v>
      </c>
      <c r="G6904">
        <v>44.158390410000003</v>
      </c>
      <c r="H6904">
        <v>-106.91201580000001</v>
      </c>
      <c r="I6904">
        <v>3.2727272730000001</v>
      </c>
      <c r="J6904">
        <v>0.41671472700000001</v>
      </c>
      <c r="K6904">
        <v>163.5</v>
      </c>
      <c r="L6904">
        <v>6.1183601539999897</v>
      </c>
      <c r="M6904">
        <v>0.2</v>
      </c>
      <c r="N6904">
        <v>10.87831227</v>
      </c>
      <c r="O6904">
        <v>7.2727272729999903</v>
      </c>
      <c r="P6904">
        <v>1.099018389</v>
      </c>
      <c r="R6904">
        <v>85.863636360000001</v>
      </c>
      <c r="U6904">
        <v>67.619047620000003</v>
      </c>
      <c r="V6904">
        <v>57.142857139999997</v>
      </c>
      <c r="W6904">
        <v>12.8440367</v>
      </c>
      <c r="X6904">
        <v>3.4721712539999898</v>
      </c>
      <c r="Y6904" t="s">
        <v>6251</v>
      </c>
      <c r="Z6904" t="s">
        <v>33</v>
      </c>
      <c r="AA6904" t="s">
        <v>34</v>
      </c>
      <c r="AB6904" t="s">
        <v>35</v>
      </c>
      <c r="AC6904" t="s">
        <v>36</v>
      </c>
      <c r="AD6904" t="s">
        <v>37</v>
      </c>
      <c r="AE6904" t="s">
        <v>37</v>
      </c>
      <c r="AF6904" t="s">
        <v>38</v>
      </c>
      <c r="AG6904" t="s">
        <v>7426</v>
      </c>
    </row>
    <row r="6905" spans="1:33" x14ac:dyDescent="0.25">
      <c r="A6905">
        <v>6903</v>
      </c>
      <c r="B6905">
        <v>6903</v>
      </c>
      <c r="C6905">
        <v>13074</v>
      </c>
      <c r="D6905" t="s">
        <v>7427</v>
      </c>
      <c r="E6905">
        <v>2009</v>
      </c>
      <c r="F6905" s="3">
        <v>39974</v>
      </c>
      <c r="G6905">
        <v>43.944020219999999</v>
      </c>
      <c r="H6905">
        <v>-105.43670359999901</v>
      </c>
      <c r="I6905">
        <v>6.4818181819999996</v>
      </c>
      <c r="J6905">
        <v>2.5066911000000001E-2</v>
      </c>
      <c r="K6905">
        <v>158.4</v>
      </c>
      <c r="L6905">
        <v>7.8937763500000004</v>
      </c>
      <c r="M6905">
        <v>0.4</v>
      </c>
      <c r="N6905">
        <v>8.0095249620000004</v>
      </c>
      <c r="O6905">
        <v>0</v>
      </c>
      <c r="P6905">
        <v>1.026553118</v>
      </c>
      <c r="R6905">
        <v>57.363636360000001</v>
      </c>
      <c r="U6905">
        <v>100</v>
      </c>
      <c r="V6905">
        <v>96.190476189999998</v>
      </c>
      <c r="W6905">
        <v>0</v>
      </c>
      <c r="X6905">
        <v>0</v>
      </c>
      <c r="Y6905" t="s">
        <v>6251</v>
      </c>
      <c r="Z6905" t="s">
        <v>156</v>
      </c>
      <c r="AA6905" t="s">
        <v>157</v>
      </c>
      <c r="AB6905" t="s">
        <v>158</v>
      </c>
      <c r="AC6905" t="s">
        <v>159</v>
      </c>
      <c r="AD6905" t="s">
        <v>52</v>
      </c>
      <c r="AE6905" t="s">
        <v>53</v>
      </c>
      <c r="AF6905" t="s">
        <v>54</v>
      </c>
      <c r="AG6905" t="s">
        <v>7428</v>
      </c>
    </row>
    <row r="6906" spans="1:33" x14ac:dyDescent="0.25">
      <c r="A6906">
        <v>6904</v>
      </c>
      <c r="B6906">
        <v>6904</v>
      </c>
      <c r="C6906">
        <v>13129</v>
      </c>
      <c r="D6906" t="s">
        <v>7429</v>
      </c>
      <c r="E6906">
        <v>2009</v>
      </c>
      <c r="F6906" s="3">
        <v>39981</v>
      </c>
      <c r="G6906">
        <v>46.546271109999999</v>
      </c>
      <c r="H6906">
        <v>-103.5638483</v>
      </c>
      <c r="I6906">
        <v>5.2363636360000001</v>
      </c>
      <c r="J6906">
        <v>0.10313319899999999</v>
      </c>
      <c r="K6906">
        <v>148.5</v>
      </c>
      <c r="L6906">
        <v>5.1555960260000004</v>
      </c>
      <c r="M6906">
        <v>0.66909090900000001</v>
      </c>
      <c r="N6906">
        <v>46.840312040000001</v>
      </c>
      <c r="O6906">
        <v>74.444444439999998</v>
      </c>
      <c r="P6906">
        <v>1.1240792529999999</v>
      </c>
      <c r="R6906">
        <v>42.727272730000003</v>
      </c>
      <c r="U6906">
        <v>50.47619048</v>
      </c>
      <c r="V6906">
        <v>50.47619048</v>
      </c>
      <c r="W6906">
        <v>0</v>
      </c>
      <c r="X6906">
        <v>0</v>
      </c>
      <c r="Y6906" t="s">
        <v>6251</v>
      </c>
      <c r="Z6906" t="s">
        <v>946</v>
      </c>
      <c r="AA6906" t="s">
        <v>947</v>
      </c>
      <c r="AB6906" t="s">
        <v>310</v>
      </c>
      <c r="AC6906" t="s">
        <v>310</v>
      </c>
      <c r="AD6906" t="s">
        <v>947</v>
      </c>
      <c r="AE6906" t="s">
        <v>310</v>
      </c>
      <c r="AF6906" t="s">
        <v>311</v>
      </c>
      <c r="AG6906" t="s">
        <v>7430</v>
      </c>
    </row>
    <row r="6907" spans="1:33" x14ac:dyDescent="0.25">
      <c r="A6907">
        <v>6905</v>
      </c>
      <c r="B6907">
        <v>6905</v>
      </c>
      <c r="C6907">
        <v>13130</v>
      </c>
      <c r="D6907" t="s">
        <v>7431</v>
      </c>
      <c r="E6907">
        <v>2009</v>
      </c>
      <c r="F6907" s="3">
        <v>39980</v>
      </c>
      <c r="G6907">
        <v>46.014070779999997</v>
      </c>
      <c r="H6907">
        <v>-103.2878274</v>
      </c>
      <c r="I6907">
        <v>14.1</v>
      </c>
      <c r="J6907">
        <v>2.1109006999999999E-2</v>
      </c>
      <c r="K6907">
        <v>376.2</v>
      </c>
      <c r="L6907">
        <v>8.64113549899999</v>
      </c>
      <c r="M6907">
        <v>0.85</v>
      </c>
      <c r="N6907">
        <v>61.519436290000002</v>
      </c>
      <c r="O6907">
        <v>100</v>
      </c>
      <c r="P6907">
        <v>2.08690021699999</v>
      </c>
      <c r="R6907">
        <v>25.31818182</v>
      </c>
      <c r="U6907">
        <v>99.047619049999994</v>
      </c>
      <c r="V6907">
        <v>99.047619049999994</v>
      </c>
      <c r="W6907">
        <v>0.265816055</v>
      </c>
      <c r="X6907">
        <v>1.5417330999999999E-2</v>
      </c>
      <c r="Y6907" t="s">
        <v>6251</v>
      </c>
      <c r="Z6907" t="s">
        <v>1188</v>
      </c>
      <c r="AA6907" t="s">
        <v>1189</v>
      </c>
      <c r="AB6907" t="s">
        <v>1190</v>
      </c>
      <c r="AC6907" t="s">
        <v>1191</v>
      </c>
      <c r="AD6907" t="s">
        <v>44</v>
      </c>
      <c r="AE6907" t="s">
        <v>45</v>
      </c>
      <c r="AF6907" t="s">
        <v>46</v>
      </c>
      <c r="AG6907" t="s">
        <v>7432</v>
      </c>
    </row>
    <row r="6908" spans="1:33" x14ac:dyDescent="0.25">
      <c r="A6908">
        <v>6906</v>
      </c>
      <c r="B6908">
        <v>6906</v>
      </c>
      <c r="C6908">
        <v>13131</v>
      </c>
      <c r="D6908" t="s">
        <v>7433</v>
      </c>
      <c r="E6908">
        <v>2009</v>
      </c>
      <c r="F6908" s="3">
        <v>39982</v>
      </c>
      <c r="G6908">
        <v>48.367187860000001</v>
      </c>
      <c r="H6908">
        <v>-102.7777969</v>
      </c>
      <c r="I6908">
        <v>13.66363636</v>
      </c>
      <c r="J6908">
        <v>4.2062477000000001E-2</v>
      </c>
      <c r="K6908">
        <v>277.2</v>
      </c>
      <c r="L6908">
        <v>9.1627878420000002</v>
      </c>
      <c r="M6908">
        <v>1.391818182</v>
      </c>
      <c r="N6908">
        <v>67.071595340000002</v>
      </c>
      <c r="O6908">
        <v>96</v>
      </c>
      <c r="P6908">
        <v>1.0442019809999901</v>
      </c>
      <c r="R6908">
        <v>63.68181818</v>
      </c>
      <c r="U6908">
        <v>98.095238099999904</v>
      </c>
      <c r="V6908">
        <v>98.095238099999904</v>
      </c>
      <c r="W6908">
        <v>0</v>
      </c>
      <c r="X6908">
        <v>0</v>
      </c>
      <c r="Y6908" t="s">
        <v>6251</v>
      </c>
      <c r="Z6908" t="s">
        <v>7292</v>
      </c>
      <c r="AA6908" t="s">
        <v>6867</v>
      </c>
      <c r="AB6908" t="s">
        <v>6868</v>
      </c>
      <c r="AC6908" t="s">
        <v>6561</v>
      </c>
      <c r="AD6908" t="s">
        <v>74</v>
      </c>
      <c r="AE6908" t="s">
        <v>75</v>
      </c>
      <c r="AF6908" t="s">
        <v>54</v>
      </c>
      <c r="AG6908" t="s">
        <v>7434</v>
      </c>
    </row>
    <row r="6909" spans="1:33" x14ac:dyDescent="0.25">
      <c r="A6909">
        <v>6907</v>
      </c>
      <c r="B6909">
        <v>6907</v>
      </c>
      <c r="C6909">
        <v>13145</v>
      </c>
      <c r="D6909" t="s">
        <v>7435</v>
      </c>
      <c r="E6909">
        <v>2009</v>
      </c>
      <c r="F6909" s="3">
        <v>39951</v>
      </c>
      <c r="G6909">
        <v>37.067125230000002</v>
      </c>
      <c r="H6909">
        <v>-99.558938060000003</v>
      </c>
      <c r="I6909">
        <v>15.081818180000001</v>
      </c>
      <c r="J6909">
        <v>9.7212104999999993E-2</v>
      </c>
      <c r="K6909">
        <v>594</v>
      </c>
      <c r="L6909">
        <v>20.446012069999998</v>
      </c>
      <c r="M6909">
        <v>0.33636363600000002</v>
      </c>
      <c r="N6909">
        <v>13.883771510000001</v>
      </c>
      <c r="O6909">
        <v>0</v>
      </c>
      <c r="P6909">
        <v>1.263334036</v>
      </c>
      <c r="R6909">
        <v>28.68181818</v>
      </c>
      <c r="U6909">
        <v>100</v>
      </c>
      <c r="V6909">
        <v>0</v>
      </c>
      <c r="W6909">
        <v>0.16835016799999999</v>
      </c>
      <c r="X6909">
        <v>9.76431E-3</v>
      </c>
      <c r="Y6909" t="s">
        <v>6251</v>
      </c>
      <c r="Z6909" t="s">
        <v>1099</v>
      </c>
      <c r="AA6909" t="s">
        <v>1100</v>
      </c>
      <c r="AB6909" t="s">
        <v>1100</v>
      </c>
      <c r="AC6909" t="s">
        <v>1100</v>
      </c>
      <c r="AD6909" t="s">
        <v>1100</v>
      </c>
      <c r="AE6909" t="s">
        <v>1100</v>
      </c>
      <c r="AF6909" t="s">
        <v>1100</v>
      </c>
      <c r="AG6909" t="s">
        <v>7436</v>
      </c>
    </row>
    <row r="6910" spans="1:33" x14ac:dyDescent="0.25">
      <c r="A6910">
        <v>6908</v>
      </c>
      <c r="B6910">
        <v>6908</v>
      </c>
      <c r="C6910">
        <v>13146</v>
      </c>
      <c r="D6910" t="s">
        <v>7437</v>
      </c>
      <c r="E6910">
        <v>2009</v>
      </c>
      <c r="F6910" s="3">
        <v>39952</v>
      </c>
      <c r="G6910">
        <v>37.120284259999998</v>
      </c>
      <c r="H6910">
        <v>-98.98489094</v>
      </c>
      <c r="I6910">
        <v>9.8363636359999997</v>
      </c>
      <c r="J6910">
        <v>0.11745657900000001</v>
      </c>
      <c r="K6910">
        <v>396</v>
      </c>
      <c r="L6910">
        <v>12.38761745</v>
      </c>
      <c r="M6910">
        <v>0.345454545</v>
      </c>
      <c r="N6910">
        <v>7.8244030870000003</v>
      </c>
      <c r="O6910">
        <v>0</v>
      </c>
      <c r="P6910">
        <v>1.0562523779999999</v>
      </c>
      <c r="R6910">
        <v>16.863636360000001</v>
      </c>
      <c r="U6910">
        <v>99.047619049999994</v>
      </c>
      <c r="V6910">
        <v>0</v>
      </c>
      <c r="W6910">
        <v>0</v>
      </c>
      <c r="X6910">
        <v>0</v>
      </c>
      <c r="Y6910" t="s">
        <v>6251</v>
      </c>
      <c r="Z6910" t="s">
        <v>1099</v>
      </c>
      <c r="AA6910" t="s">
        <v>1100</v>
      </c>
      <c r="AB6910" t="s">
        <v>1100</v>
      </c>
      <c r="AC6910" t="s">
        <v>1100</v>
      </c>
      <c r="AD6910" t="s">
        <v>1100</v>
      </c>
      <c r="AE6910" t="s">
        <v>1100</v>
      </c>
      <c r="AF6910" t="s">
        <v>1100</v>
      </c>
      <c r="AG6910" t="s">
        <v>7438</v>
      </c>
    </row>
    <row r="6911" spans="1:33" x14ac:dyDescent="0.25">
      <c r="A6911">
        <v>6909</v>
      </c>
      <c r="B6911">
        <v>6909</v>
      </c>
      <c r="C6911">
        <v>13157</v>
      </c>
      <c r="D6911" t="s">
        <v>7439</v>
      </c>
      <c r="E6911">
        <v>2008</v>
      </c>
      <c r="F6911" s="3">
        <v>39713</v>
      </c>
      <c r="G6911">
        <v>34.839343939999999</v>
      </c>
      <c r="H6911">
        <v>-98.305995199999998</v>
      </c>
      <c r="I6911">
        <v>3.7727272730000001</v>
      </c>
      <c r="J6911">
        <v>0.10848110499999999</v>
      </c>
      <c r="K6911">
        <v>149</v>
      </c>
      <c r="L6911">
        <v>12.71945399</v>
      </c>
      <c r="M6911">
        <v>0.20909090899999999</v>
      </c>
      <c r="N6911">
        <v>6.7475451570000002</v>
      </c>
      <c r="O6911">
        <v>93.333333330000002</v>
      </c>
      <c r="P6911">
        <v>1.061634695</v>
      </c>
      <c r="R6911">
        <v>21.727272729999999</v>
      </c>
      <c r="U6911">
        <v>92.380952379999997</v>
      </c>
      <c r="V6911">
        <v>62.857142860000003</v>
      </c>
      <c r="W6911">
        <v>0.67114094000000002</v>
      </c>
      <c r="X6911">
        <v>3.8926174000000001E-2</v>
      </c>
      <c r="Y6911" t="s">
        <v>6251</v>
      </c>
      <c r="Z6911" t="s">
        <v>308</v>
      </c>
      <c r="AA6911" t="s">
        <v>309</v>
      </c>
      <c r="AB6911" t="s">
        <v>309</v>
      </c>
      <c r="AC6911" t="s">
        <v>309</v>
      </c>
      <c r="AD6911" t="s">
        <v>309</v>
      </c>
      <c r="AE6911" t="s">
        <v>310</v>
      </c>
      <c r="AF6911" t="s">
        <v>311</v>
      </c>
      <c r="AG6911" t="s">
        <v>7440</v>
      </c>
    </row>
    <row r="6912" spans="1:33" x14ac:dyDescent="0.25">
      <c r="A6912">
        <v>6910</v>
      </c>
      <c r="B6912">
        <v>6910</v>
      </c>
      <c r="C6912">
        <v>13159</v>
      </c>
      <c r="D6912" t="s">
        <v>7441</v>
      </c>
      <c r="E6912">
        <v>2009</v>
      </c>
      <c r="F6912" s="3">
        <v>39946</v>
      </c>
      <c r="G6912">
        <v>38.232252430000003</v>
      </c>
      <c r="H6912">
        <v>-100.0290686</v>
      </c>
      <c r="I6912">
        <v>6.9090909089999997</v>
      </c>
      <c r="J6912">
        <v>0.244941931</v>
      </c>
      <c r="K6912">
        <v>198</v>
      </c>
      <c r="L6912">
        <v>7.713682887</v>
      </c>
      <c r="M6912">
        <v>0.44545454499999998</v>
      </c>
      <c r="N6912">
        <v>6.0400153809999999</v>
      </c>
      <c r="O6912">
        <v>0</v>
      </c>
      <c r="P6912">
        <v>1.0671233999999901</v>
      </c>
      <c r="R6912">
        <v>46.31818182</v>
      </c>
      <c r="U6912">
        <v>100</v>
      </c>
      <c r="V6912">
        <v>100</v>
      </c>
      <c r="W6912">
        <v>16.666666670000001</v>
      </c>
      <c r="X6912">
        <v>4.0686868689999898</v>
      </c>
      <c r="Y6912" t="s">
        <v>6251</v>
      </c>
      <c r="Z6912" t="s">
        <v>7005</v>
      </c>
      <c r="AA6912" t="s">
        <v>7006</v>
      </c>
      <c r="AB6912" t="s">
        <v>158</v>
      </c>
      <c r="AC6912" t="s">
        <v>159</v>
      </c>
      <c r="AD6912" t="s">
        <v>52</v>
      </c>
      <c r="AE6912" t="s">
        <v>53</v>
      </c>
      <c r="AF6912" t="s">
        <v>54</v>
      </c>
      <c r="AG6912" t="s">
        <v>7442</v>
      </c>
    </row>
    <row r="6913" spans="1:33" x14ac:dyDescent="0.25">
      <c r="A6913">
        <v>6911</v>
      </c>
      <c r="B6913">
        <v>6911</v>
      </c>
      <c r="C6913">
        <v>13161</v>
      </c>
      <c r="D6913" t="s">
        <v>7443</v>
      </c>
      <c r="E6913">
        <v>2009</v>
      </c>
      <c r="F6913" s="3">
        <v>39989</v>
      </c>
      <c r="G6913">
        <v>47.314784070000002</v>
      </c>
      <c r="H6913">
        <v>-100.91521</v>
      </c>
      <c r="I6913">
        <v>6.4636363640000001</v>
      </c>
      <c r="J6913">
        <v>4.0107072000000001E-2</v>
      </c>
      <c r="K6913">
        <v>156</v>
      </c>
      <c r="L6913">
        <v>7.0483554139999898</v>
      </c>
      <c r="M6913">
        <v>0.39272727299999999</v>
      </c>
      <c r="N6913">
        <v>38.312355959999998</v>
      </c>
      <c r="O6913">
        <v>40</v>
      </c>
      <c r="P6913">
        <v>1.499669575</v>
      </c>
      <c r="R6913">
        <v>41.090909089999997</v>
      </c>
      <c r="U6913">
        <v>93.333333330000002</v>
      </c>
      <c r="V6913">
        <v>93.333333330000002</v>
      </c>
      <c r="W6913">
        <v>0</v>
      </c>
      <c r="X6913">
        <v>0</v>
      </c>
      <c r="Y6913" t="s">
        <v>6251</v>
      </c>
      <c r="Z6913" t="s">
        <v>7292</v>
      </c>
      <c r="AA6913" t="s">
        <v>6867</v>
      </c>
      <c r="AB6913" t="s">
        <v>6868</v>
      </c>
      <c r="AC6913" t="s">
        <v>6561</v>
      </c>
      <c r="AD6913" t="s">
        <v>74</v>
      </c>
      <c r="AE6913" t="s">
        <v>75</v>
      </c>
      <c r="AF6913" t="s">
        <v>54</v>
      </c>
      <c r="AG6913" t="s">
        <v>7444</v>
      </c>
    </row>
    <row r="6914" spans="1:33" x14ac:dyDescent="0.25">
      <c r="A6914">
        <v>6912</v>
      </c>
      <c r="B6914">
        <v>6912</v>
      </c>
      <c r="C6914">
        <v>13162</v>
      </c>
      <c r="D6914" t="s">
        <v>7445</v>
      </c>
      <c r="E6914">
        <v>2009</v>
      </c>
      <c r="F6914" s="3">
        <v>39974</v>
      </c>
      <c r="G6914">
        <v>42.437284230000003</v>
      </c>
      <c r="H6914">
        <v>-85.121220730000005</v>
      </c>
      <c r="I6914">
        <v>18.363636360000001</v>
      </c>
      <c r="J6914">
        <v>1.02314E-4</v>
      </c>
      <c r="K6914">
        <v>554.4</v>
      </c>
      <c r="L6914">
        <v>20.443435409999999</v>
      </c>
      <c r="M6914">
        <v>0.26363636400000001</v>
      </c>
      <c r="N6914">
        <v>24.527280690000001</v>
      </c>
      <c r="O6914">
        <v>1</v>
      </c>
      <c r="P6914">
        <v>1.3034238009999899</v>
      </c>
      <c r="R6914">
        <v>22.31818182</v>
      </c>
      <c r="U6914">
        <v>86.666666669999998</v>
      </c>
      <c r="V6914">
        <v>64.761904759999993</v>
      </c>
      <c r="W6914">
        <v>11.002886</v>
      </c>
      <c r="X6914">
        <v>2.5667388170000001</v>
      </c>
      <c r="Y6914" t="s">
        <v>6251</v>
      </c>
      <c r="Z6914" t="s">
        <v>7231</v>
      </c>
      <c r="AA6914" t="s">
        <v>7232</v>
      </c>
      <c r="AB6914" t="s">
        <v>7233</v>
      </c>
      <c r="AC6914" t="s">
        <v>6260</v>
      </c>
      <c r="AD6914" t="s">
        <v>44</v>
      </c>
      <c r="AE6914" t="s">
        <v>45</v>
      </c>
      <c r="AF6914" t="s">
        <v>46</v>
      </c>
      <c r="AG6914" t="s">
        <v>7446</v>
      </c>
    </row>
    <row r="6915" spans="1:33" x14ac:dyDescent="0.25">
      <c r="A6915">
        <v>6913</v>
      </c>
      <c r="B6915">
        <v>6913</v>
      </c>
      <c r="C6915">
        <v>13163</v>
      </c>
      <c r="D6915" t="s">
        <v>7447</v>
      </c>
      <c r="E6915">
        <v>2009</v>
      </c>
      <c r="F6915" s="3">
        <v>39966</v>
      </c>
      <c r="G6915">
        <v>46.313684019999997</v>
      </c>
      <c r="H6915">
        <v>-86.898344469999998</v>
      </c>
      <c r="I6915">
        <v>5.1936363639999996</v>
      </c>
      <c r="J6915">
        <v>0.46476098799999999</v>
      </c>
      <c r="K6915">
        <v>178.2</v>
      </c>
      <c r="L6915">
        <v>10.66073868</v>
      </c>
      <c r="M6915">
        <v>3.4327272729999998</v>
      </c>
      <c r="N6915">
        <v>16.699983060000001</v>
      </c>
      <c r="O6915">
        <v>1.030927835</v>
      </c>
      <c r="P6915">
        <v>1.3754483500000001</v>
      </c>
      <c r="R6915">
        <v>54.590909089999997</v>
      </c>
      <c r="U6915">
        <v>42.857142860000003</v>
      </c>
      <c r="V6915">
        <v>18.0952381</v>
      </c>
      <c r="W6915">
        <v>10.66217733</v>
      </c>
      <c r="X6915">
        <v>0.84231200900000003</v>
      </c>
      <c r="Y6915" t="s">
        <v>6251</v>
      </c>
      <c r="Z6915" t="s">
        <v>6430</v>
      </c>
      <c r="AA6915" t="s">
        <v>6431</v>
      </c>
      <c r="AB6915" t="s">
        <v>6280</v>
      </c>
      <c r="AC6915" t="s">
        <v>130</v>
      </c>
      <c r="AD6915" t="s">
        <v>63</v>
      </c>
      <c r="AE6915" t="s">
        <v>45</v>
      </c>
      <c r="AF6915" t="s">
        <v>46</v>
      </c>
      <c r="AG6915" t="s">
        <v>7448</v>
      </c>
    </row>
    <row r="6916" spans="1:33" x14ac:dyDescent="0.25">
      <c r="A6916">
        <v>6914</v>
      </c>
      <c r="B6916">
        <v>6914</v>
      </c>
      <c r="C6916">
        <v>13164</v>
      </c>
      <c r="D6916" t="s">
        <v>7449</v>
      </c>
      <c r="E6916">
        <v>2009</v>
      </c>
      <c r="F6916" s="3">
        <v>39973</v>
      </c>
      <c r="G6916">
        <v>42.330267980000002</v>
      </c>
      <c r="H6916">
        <v>-86.207789989999995</v>
      </c>
      <c r="I6916">
        <v>5.7363636360000001</v>
      </c>
      <c r="J6916">
        <v>2.6738225000000001E-2</v>
      </c>
      <c r="K6916">
        <v>148.5</v>
      </c>
      <c r="L6916">
        <v>5.3162227829999997</v>
      </c>
      <c r="M6916">
        <v>0.61818181799999905</v>
      </c>
      <c r="N6916">
        <v>26.255549049999999</v>
      </c>
      <c r="O6916">
        <v>0</v>
      </c>
      <c r="P6916">
        <v>1.418810006</v>
      </c>
      <c r="R6916">
        <v>54.772727269999997</v>
      </c>
      <c r="U6916">
        <v>87.619047620000003</v>
      </c>
      <c r="V6916">
        <v>21.904761899999901</v>
      </c>
      <c r="W6916">
        <v>24.915824919999999</v>
      </c>
      <c r="X6916">
        <v>3.7744107739999899</v>
      </c>
      <c r="Y6916" t="s">
        <v>6251</v>
      </c>
      <c r="Z6916" t="s">
        <v>6466</v>
      </c>
      <c r="AA6916" t="s">
        <v>6467</v>
      </c>
      <c r="AB6916" t="s">
        <v>6468</v>
      </c>
      <c r="AC6916" t="s">
        <v>130</v>
      </c>
      <c r="AD6916" t="s">
        <v>63</v>
      </c>
      <c r="AE6916" t="s">
        <v>45</v>
      </c>
      <c r="AF6916" t="s">
        <v>46</v>
      </c>
      <c r="AG6916" t="s">
        <v>7450</v>
      </c>
    </row>
    <row r="6917" spans="1:33" x14ac:dyDescent="0.25">
      <c r="A6917">
        <v>6915</v>
      </c>
      <c r="B6917">
        <v>6915</v>
      </c>
      <c r="C6917">
        <v>13165</v>
      </c>
      <c r="D6917" t="s">
        <v>7451</v>
      </c>
      <c r="E6917">
        <v>2009</v>
      </c>
      <c r="F6917" s="3">
        <v>39968</v>
      </c>
      <c r="G6917">
        <v>45.699138759999997</v>
      </c>
      <c r="H6917">
        <v>-87.407444780000006</v>
      </c>
      <c r="I6917">
        <v>23.390909090000001</v>
      </c>
      <c r="J6917">
        <v>8.8147399999999895E-4</v>
      </c>
      <c r="K6917">
        <v>1029.5999999999999</v>
      </c>
      <c r="L6917">
        <v>17.372361730000002</v>
      </c>
      <c r="M6917">
        <v>7.2272727269999999</v>
      </c>
      <c r="N6917">
        <v>12.918840319999999</v>
      </c>
      <c r="O6917">
        <v>0</v>
      </c>
      <c r="P6917">
        <v>1.4728040169999901</v>
      </c>
      <c r="R6917">
        <v>39.545454550000002</v>
      </c>
      <c r="U6917">
        <v>31.428571430000002</v>
      </c>
      <c r="V6917">
        <v>15.23809524</v>
      </c>
      <c r="W6917">
        <v>0.67987567999999998</v>
      </c>
      <c r="X6917">
        <v>6.3519813999999994E-2</v>
      </c>
      <c r="Y6917" t="s">
        <v>6251</v>
      </c>
      <c r="Z6917" t="s">
        <v>6430</v>
      </c>
      <c r="AA6917" t="s">
        <v>6431</v>
      </c>
      <c r="AB6917" t="s">
        <v>6280</v>
      </c>
      <c r="AC6917" t="s">
        <v>130</v>
      </c>
      <c r="AD6917" t="s">
        <v>63</v>
      </c>
      <c r="AE6917" t="s">
        <v>45</v>
      </c>
      <c r="AF6917" t="s">
        <v>46</v>
      </c>
      <c r="AG6917" t="s">
        <v>7452</v>
      </c>
    </row>
    <row r="6918" spans="1:33" x14ac:dyDescent="0.25">
      <c r="A6918">
        <v>6916</v>
      </c>
      <c r="B6918">
        <v>6916</v>
      </c>
      <c r="C6918">
        <v>13166</v>
      </c>
      <c r="D6918" t="s">
        <v>7453</v>
      </c>
      <c r="E6918">
        <v>2009</v>
      </c>
      <c r="F6918" s="3">
        <v>39975</v>
      </c>
      <c r="G6918">
        <v>42.569499299999997</v>
      </c>
      <c r="H6918">
        <v>-84.592795690000003</v>
      </c>
      <c r="I6918">
        <v>7.0181818179999897</v>
      </c>
      <c r="J6918">
        <v>3.6121249999999999E-3</v>
      </c>
      <c r="K6918">
        <v>227.7</v>
      </c>
      <c r="L6918">
        <v>8.3348003800000008</v>
      </c>
      <c r="M6918">
        <v>0.57272727299999904</v>
      </c>
      <c r="N6918">
        <v>22.577112289999999</v>
      </c>
      <c r="O6918">
        <v>0</v>
      </c>
      <c r="P6918">
        <v>1.316466216</v>
      </c>
      <c r="R6918">
        <v>53.409090910000003</v>
      </c>
      <c r="U6918">
        <v>53.333333330000002</v>
      </c>
      <c r="V6918">
        <v>21.904761899999901</v>
      </c>
      <c r="W6918">
        <v>10.54018445</v>
      </c>
      <c r="X6918">
        <v>3.049187527</v>
      </c>
      <c r="Y6918" t="s">
        <v>6251</v>
      </c>
      <c r="Z6918" t="s">
        <v>6466</v>
      </c>
      <c r="AA6918" t="s">
        <v>6467</v>
      </c>
      <c r="AB6918" t="s">
        <v>6468</v>
      </c>
      <c r="AC6918" t="s">
        <v>130</v>
      </c>
      <c r="AD6918" t="s">
        <v>63</v>
      </c>
      <c r="AE6918" t="s">
        <v>45</v>
      </c>
      <c r="AF6918" t="s">
        <v>46</v>
      </c>
      <c r="AG6918" t="s">
        <v>7454</v>
      </c>
    </row>
    <row r="6919" spans="1:33" x14ac:dyDescent="0.25">
      <c r="A6919">
        <v>6917</v>
      </c>
      <c r="B6919">
        <v>6917</v>
      </c>
      <c r="C6919">
        <v>13167</v>
      </c>
      <c r="D6919" t="s">
        <v>7455</v>
      </c>
      <c r="E6919">
        <v>2009</v>
      </c>
      <c r="F6919" s="3">
        <v>39972</v>
      </c>
      <c r="G6919">
        <v>42.42834336</v>
      </c>
      <c r="H6919">
        <v>-85.584683569999996</v>
      </c>
      <c r="I6919">
        <v>7.1954545449999996</v>
      </c>
      <c r="J6919">
        <v>2.864789E-3</v>
      </c>
      <c r="K6919">
        <v>237.6</v>
      </c>
      <c r="L6919">
        <v>10.567292910000001</v>
      </c>
      <c r="M6919">
        <v>0.4</v>
      </c>
      <c r="N6919">
        <v>10.156339320000001</v>
      </c>
      <c r="O6919">
        <v>0</v>
      </c>
      <c r="P6919">
        <v>1.153035343</v>
      </c>
      <c r="R6919">
        <v>49.409090910000003</v>
      </c>
      <c r="U6919">
        <v>39.047619050000002</v>
      </c>
      <c r="V6919">
        <v>20.952380949999998</v>
      </c>
      <c r="W6919">
        <v>6.7340067339999896</v>
      </c>
      <c r="X6919">
        <v>0.73779461299999904</v>
      </c>
      <c r="Y6919" t="s">
        <v>6251</v>
      </c>
      <c r="Z6919" t="s">
        <v>6566</v>
      </c>
      <c r="AA6919" t="s">
        <v>6489</v>
      </c>
      <c r="AB6919" t="s">
        <v>6490</v>
      </c>
      <c r="AC6919" t="s">
        <v>6260</v>
      </c>
      <c r="AD6919" t="s">
        <v>44</v>
      </c>
      <c r="AE6919" t="s">
        <v>45</v>
      </c>
      <c r="AF6919" t="s">
        <v>46</v>
      </c>
      <c r="AG6919" t="s">
        <v>7456</v>
      </c>
    </row>
    <row r="6920" spans="1:33" x14ac:dyDescent="0.25">
      <c r="A6920">
        <v>6918</v>
      </c>
      <c r="B6920">
        <v>6918</v>
      </c>
      <c r="C6920">
        <v>13168</v>
      </c>
      <c r="D6920" t="s">
        <v>7457</v>
      </c>
      <c r="E6920">
        <v>2009</v>
      </c>
      <c r="F6920" s="3">
        <v>39969</v>
      </c>
      <c r="G6920">
        <v>45.292546829999999</v>
      </c>
      <c r="H6920">
        <v>-87.44974689</v>
      </c>
      <c r="I6920">
        <v>2.7090909089999999</v>
      </c>
      <c r="J6920">
        <v>6.8754899999999997E-4</v>
      </c>
      <c r="K6920">
        <v>148.5</v>
      </c>
      <c r="L6920">
        <v>3.4582646860000001</v>
      </c>
      <c r="M6920">
        <v>0.38181818200000001</v>
      </c>
      <c r="N6920">
        <v>14.060026219999999</v>
      </c>
      <c r="O6920">
        <v>4</v>
      </c>
      <c r="P6920">
        <v>1.8282725719999999</v>
      </c>
      <c r="R6920">
        <v>56.68181818</v>
      </c>
      <c r="U6920">
        <v>90.47619048</v>
      </c>
      <c r="V6920">
        <v>28.571428569999998</v>
      </c>
      <c r="W6920">
        <v>26.936026940000001</v>
      </c>
      <c r="X6920">
        <v>4.8956228959999999</v>
      </c>
      <c r="Y6920" t="s">
        <v>6251</v>
      </c>
      <c r="Z6920" t="s">
        <v>6430</v>
      </c>
      <c r="AA6920" t="s">
        <v>6431</v>
      </c>
      <c r="AB6920" t="s">
        <v>6280</v>
      </c>
      <c r="AC6920" t="s">
        <v>130</v>
      </c>
      <c r="AD6920" t="s">
        <v>63</v>
      </c>
      <c r="AE6920" t="s">
        <v>45</v>
      </c>
      <c r="AF6920" t="s">
        <v>46</v>
      </c>
      <c r="AG6920" t="s">
        <v>7458</v>
      </c>
    </row>
    <row r="6921" spans="1:33" x14ac:dyDescent="0.25">
      <c r="A6921">
        <v>6919</v>
      </c>
      <c r="B6921">
        <v>6919</v>
      </c>
      <c r="C6921">
        <v>1317</v>
      </c>
      <c r="D6921" t="s">
        <v>7459</v>
      </c>
      <c r="E6921">
        <v>2009</v>
      </c>
      <c r="F6921" s="3">
        <v>40099</v>
      </c>
      <c r="G6921">
        <v>35.767509799999999</v>
      </c>
      <c r="H6921">
        <v>-101.32233199999899</v>
      </c>
      <c r="I6921">
        <v>11.38181818</v>
      </c>
      <c r="J6921">
        <v>4.9482762E-2</v>
      </c>
      <c r="K6921">
        <v>217.8</v>
      </c>
      <c r="L6921">
        <v>14.23975911</v>
      </c>
      <c r="M6921">
        <v>0.73636363599999999</v>
      </c>
      <c r="N6921">
        <v>3.7156040180000001</v>
      </c>
      <c r="O6921">
        <v>0</v>
      </c>
      <c r="P6921">
        <v>1.0619595850000001</v>
      </c>
      <c r="R6921">
        <v>37.954545449999998</v>
      </c>
      <c r="U6921">
        <v>100</v>
      </c>
      <c r="V6921">
        <v>0</v>
      </c>
      <c r="W6921">
        <v>0</v>
      </c>
      <c r="X6921">
        <v>0</v>
      </c>
      <c r="Y6921" t="s">
        <v>6251</v>
      </c>
      <c r="Z6921" t="s">
        <v>7411</v>
      </c>
      <c r="AA6921" t="s">
        <v>6922</v>
      </c>
      <c r="AB6921" t="s">
        <v>6922</v>
      </c>
      <c r="AC6921" t="s">
        <v>159</v>
      </c>
      <c r="AD6921" t="s">
        <v>52</v>
      </c>
      <c r="AE6921" t="s">
        <v>53</v>
      </c>
      <c r="AF6921" t="s">
        <v>54</v>
      </c>
      <c r="AG6921" t="s">
        <v>7460</v>
      </c>
    </row>
    <row r="6922" spans="1:33" x14ac:dyDescent="0.25">
      <c r="A6922">
        <v>6920</v>
      </c>
      <c r="B6922">
        <v>6920</v>
      </c>
      <c r="C6922">
        <v>1318</v>
      </c>
      <c r="D6922" t="s">
        <v>7459</v>
      </c>
      <c r="E6922">
        <v>2009</v>
      </c>
      <c r="F6922" s="3">
        <v>39988</v>
      </c>
      <c r="G6922">
        <v>35.767509799999999</v>
      </c>
      <c r="H6922">
        <v>-101.32233199999899</v>
      </c>
      <c r="I6922">
        <v>9.5454545450000001</v>
      </c>
      <c r="J6922">
        <v>5.2998629999999998E-2</v>
      </c>
      <c r="K6922">
        <v>198</v>
      </c>
      <c r="L6922">
        <v>8.3924046249999993</v>
      </c>
      <c r="M6922">
        <v>0.94545454500000004</v>
      </c>
      <c r="N6922">
        <v>4.9286709880000004</v>
      </c>
      <c r="O6922">
        <v>0</v>
      </c>
      <c r="P6922">
        <v>1.066580724</v>
      </c>
      <c r="R6922">
        <v>44.952380949999998</v>
      </c>
      <c r="U6922">
        <v>100</v>
      </c>
      <c r="V6922">
        <v>0</v>
      </c>
      <c r="W6922">
        <v>0.50505050500000004</v>
      </c>
      <c r="X6922">
        <v>2.9292928999999999E-2</v>
      </c>
      <c r="Y6922" t="s">
        <v>6251</v>
      </c>
      <c r="Z6922" t="s">
        <v>7411</v>
      </c>
      <c r="AA6922" t="s">
        <v>6922</v>
      </c>
      <c r="AB6922" t="s">
        <v>6922</v>
      </c>
      <c r="AC6922" t="s">
        <v>159</v>
      </c>
      <c r="AD6922" t="s">
        <v>52</v>
      </c>
      <c r="AE6922" t="s">
        <v>53</v>
      </c>
      <c r="AF6922" t="s">
        <v>54</v>
      </c>
      <c r="AG6922" t="s">
        <v>7460</v>
      </c>
    </row>
    <row r="6923" spans="1:33" x14ac:dyDescent="0.25">
      <c r="A6923">
        <v>6921</v>
      </c>
      <c r="B6923">
        <v>6921</v>
      </c>
      <c r="C6923">
        <v>13194</v>
      </c>
      <c r="D6923" t="s">
        <v>7461</v>
      </c>
      <c r="E6923">
        <v>2009</v>
      </c>
      <c r="F6923" s="3">
        <v>39967</v>
      </c>
      <c r="G6923">
        <v>46.057766290000004</v>
      </c>
      <c r="H6923">
        <v>-87.247355799999994</v>
      </c>
      <c r="I6923">
        <v>6.7063636359999999</v>
      </c>
      <c r="J6923">
        <v>4.7379232E-2</v>
      </c>
      <c r="K6923">
        <v>257.39999999999998</v>
      </c>
      <c r="L6923">
        <v>5.2772231700000001</v>
      </c>
      <c r="M6923">
        <v>8.4454545450000005</v>
      </c>
      <c r="N6923">
        <v>21.25268822</v>
      </c>
      <c r="O6923">
        <v>0</v>
      </c>
      <c r="P6923">
        <v>1.428529682</v>
      </c>
      <c r="R6923">
        <v>55.047619050000002</v>
      </c>
      <c r="U6923">
        <v>46.666666669999998</v>
      </c>
      <c r="V6923">
        <v>31.428571430000002</v>
      </c>
      <c r="W6923">
        <v>1.5540015540000001</v>
      </c>
      <c r="X6923">
        <v>9.0132089999999998E-2</v>
      </c>
      <c r="Y6923" t="s">
        <v>6251</v>
      </c>
      <c r="Z6923" t="s">
        <v>6548</v>
      </c>
      <c r="AA6923" t="s">
        <v>6549</v>
      </c>
      <c r="AB6923" t="s">
        <v>6550</v>
      </c>
      <c r="AC6923" t="s">
        <v>6551</v>
      </c>
      <c r="AD6923" t="s">
        <v>6552</v>
      </c>
      <c r="AE6923" t="s">
        <v>45</v>
      </c>
      <c r="AF6923" t="s">
        <v>46</v>
      </c>
      <c r="AG6923" t="s">
        <v>7462</v>
      </c>
    </row>
    <row r="6924" spans="1:33" x14ac:dyDescent="0.25">
      <c r="A6924">
        <v>6922</v>
      </c>
      <c r="B6924">
        <v>6922</v>
      </c>
      <c r="C6924">
        <v>13195</v>
      </c>
      <c r="D6924" t="s">
        <v>7463</v>
      </c>
      <c r="E6924">
        <v>2009</v>
      </c>
      <c r="F6924" s="3">
        <v>39973</v>
      </c>
      <c r="G6924">
        <v>42.616686569999999</v>
      </c>
      <c r="H6924">
        <v>-85.728201119999994</v>
      </c>
      <c r="I6924">
        <v>2.618181818</v>
      </c>
      <c r="J6924">
        <v>0</v>
      </c>
      <c r="K6924">
        <v>99</v>
      </c>
      <c r="L6924">
        <v>3.4845869710000001</v>
      </c>
      <c r="M6924">
        <v>0.49090909100000002</v>
      </c>
      <c r="N6924">
        <v>23.982376309999999</v>
      </c>
      <c r="O6924">
        <v>40</v>
      </c>
      <c r="P6924">
        <v>1.2094480350000001</v>
      </c>
      <c r="R6924">
        <v>68.181818179999993</v>
      </c>
      <c r="U6924">
        <v>100</v>
      </c>
      <c r="V6924">
        <v>68.571428569999995</v>
      </c>
      <c r="W6924">
        <v>0</v>
      </c>
      <c r="X6924">
        <v>0</v>
      </c>
      <c r="Y6924" t="s">
        <v>6251</v>
      </c>
      <c r="Z6924" t="s">
        <v>946</v>
      </c>
      <c r="AA6924" t="s">
        <v>947</v>
      </c>
      <c r="AB6924" t="s">
        <v>310</v>
      </c>
      <c r="AC6924" t="s">
        <v>310</v>
      </c>
      <c r="AD6924" t="s">
        <v>947</v>
      </c>
      <c r="AE6924" t="s">
        <v>310</v>
      </c>
      <c r="AF6924" t="s">
        <v>311</v>
      </c>
      <c r="AG6924" t="s">
        <v>7464</v>
      </c>
    </row>
    <row r="6925" spans="1:33" x14ac:dyDescent="0.25">
      <c r="A6925">
        <v>6923</v>
      </c>
      <c r="B6925">
        <v>6923</v>
      </c>
      <c r="C6925">
        <v>13196</v>
      </c>
      <c r="D6925" t="s">
        <v>7465</v>
      </c>
      <c r="E6925">
        <v>2009</v>
      </c>
      <c r="F6925" s="3">
        <v>39980</v>
      </c>
      <c r="G6925">
        <v>30.767203970000001</v>
      </c>
      <c r="H6925">
        <v>-89.654972880000003</v>
      </c>
      <c r="I6925">
        <v>15.981818179999999</v>
      </c>
      <c r="J6925">
        <v>4.8906150000000002E-2</v>
      </c>
      <c r="K6925">
        <v>277.2</v>
      </c>
      <c r="L6925">
        <v>8.4015989250000001</v>
      </c>
      <c r="M6925">
        <v>1.490909091</v>
      </c>
      <c r="N6925">
        <v>31.406238330000001</v>
      </c>
      <c r="O6925">
        <v>0</v>
      </c>
      <c r="P6925">
        <v>1.0319435640000001</v>
      </c>
      <c r="R6925">
        <v>44.272727269999997</v>
      </c>
      <c r="U6925">
        <v>60.952380949999998</v>
      </c>
      <c r="V6925">
        <v>1.904761905</v>
      </c>
      <c r="W6925">
        <v>14.790764790000001</v>
      </c>
      <c r="X6925">
        <v>10.12950938</v>
      </c>
      <c r="Y6925" t="s">
        <v>6251</v>
      </c>
      <c r="Z6925" t="s">
        <v>7345</v>
      </c>
      <c r="AA6925" t="s">
        <v>7346</v>
      </c>
      <c r="AB6925" t="s">
        <v>6584</v>
      </c>
      <c r="AC6925" t="s">
        <v>6507</v>
      </c>
      <c r="AD6925" t="s">
        <v>63</v>
      </c>
      <c r="AE6925" t="s">
        <v>45</v>
      </c>
      <c r="AF6925" t="s">
        <v>46</v>
      </c>
      <c r="AG6925" t="s">
        <v>7466</v>
      </c>
    </row>
    <row r="6926" spans="1:33" x14ac:dyDescent="0.25">
      <c r="A6926">
        <v>6924</v>
      </c>
      <c r="B6926">
        <v>6924</v>
      </c>
      <c r="C6926">
        <v>13197</v>
      </c>
      <c r="D6926" t="s">
        <v>7467</v>
      </c>
      <c r="E6926">
        <v>2009</v>
      </c>
      <c r="F6926" s="3">
        <v>39974</v>
      </c>
      <c r="G6926">
        <v>31.316688209999999</v>
      </c>
      <c r="H6926">
        <v>-90.299686370000003</v>
      </c>
      <c r="I6926">
        <v>18.990909089999999</v>
      </c>
      <c r="J6926">
        <v>0.133691109</v>
      </c>
      <c r="K6926">
        <v>149</v>
      </c>
      <c r="L6926">
        <v>10.037002620000001</v>
      </c>
      <c r="M6926">
        <v>1.636363636</v>
      </c>
      <c r="N6926">
        <v>21.337903990000001</v>
      </c>
      <c r="O6926">
        <v>6.6666666670000003</v>
      </c>
      <c r="P6926">
        <v>1.005540525</v>
      </c>
      <c r="R6926">
        <v>31.31818182</v>
      </c>
      <c r="U6926">
        <v>47.619047620000003</v>
      </c>
      <c r="V6926">
        <v>1.904761905</v>
      </c>
      <c r="W6926">
        <v>8.7248322149999993</v>
      </c>
      <c r="X6926">
        <v>4.4040268459999998</v>
      </c>
      <c r="Y6926" t="s">
        <v>6251</v>
      </c>
      <c r="Z6926" t="s">
        <v>308</v>
      </c>
      <c r="AA6926" t="s">
        <v>309</v>
      </c>
      <c r="AB6926" t="s">
        <v>309</v>
      </c>
      <c r="AC6926" t="s">
        <v>309</v>
      </c>
      <c r="AD6926" t="s">
        <v>309</v>
      </c>
      <c r="AE6926" t="s">
        <v>310</v>
      </c>
      <c r="AF6926" t="s">
        <v>311</v>
      </c>
      <c r="AG6926" t="s">
        <v>7468</v>
      </c>
    </row>
    <row r="6927" spans="1:33" x14ac:dyDescent="0.25">
      <c r="A6927">
        <v>6925</v>
      </c>
      <c r="B6927">
        <v>6925</v>
      </c>
      <c r="C6927">
        <v>13198</v>
      </c>
      <c r="D6927" t="s">
        <v>7469</v>
      </c>
      <c r="E6927">
        <v>2009</v>
      </c>
      <c r="F6927" s="3">
        <v>39975</v>
      </c>
      <c r="G6927">
        <v>31.450855350000001</v>
      </c>
      <c r="H6927">
        <v>-90.010042330000005</v>
      </c>
      <c r="I6927">
        <v>23.29090909</v>
      </c>
      <c r="J6927">
        <v>4.5359192E-2</v>
      </c>
      <c r="K6927">
        <v>624</v>
      </c>
      <c r="L6927">
        <v>15.333227490000001</v>
      </c>
      <c r="M6927">
        <v>1.0909090909999899</v>
      </c>
      <c r="N6927">
        <v>9.3498336050000006</v>
      </c>
      <c r="O6927">
        <v>0</v>
      </c>
      <c r="P6927">
        <v>1.001693095</v>
      </c>
      <c r="R6927">
        <v>58.363636360000001</v>
      </c>
      <c r="U6927">
        <v>70.47619048</v>
      </c>
      <c r="V6927">
        <v>0</v>
      </c>
      <c r="W6927">
        <v>3.6858974359999999</v>
      </c>
      <c r="X6927">
        <v>2.6312500000000001</v>
      </c>
      <c r="Y6927" t="s">
        <v>6251</v>
      </c>
      <c r="Z6927" t="s">
        <v>7470</v>
      </c>
      <c r="AA6927" t="s">
        <v>7346</v>
      </c>
      <c r="AB6927" t="s">
        <v>6584</v>
      </c>
      <c r="AC6927" t="s">
        <v>6507</v>
      </c>
      <c r="AD6927" t="s">
        <v>63</v>
      </c>
      <c r="AE6927" t="s">
        <v>45</v>
      </c>
      <c r="AF6927" t="s">
        <v>46</v>
      </c>
      <c r="AG6927" t="s">
        <v>7471</v>
      </c>
    </row>
    <row r="6928" spans="1:33" x14ac:dyDescent="0.25">
      <c r="A6928">
        <v>6926</v>
      </c>
      <c r="B6928">
        <v>6926</v>
      </c>
      <c r="C6928">
        <v>13200</v>
      </c>
      <c r="D6928" t="s">
        <v>7472</v>
      </c>
      <c r="E6928">
        <v>2009</v>
      </c>
      <c r="F6928" s="3">
        <v>39974</v>
      </c>
      <c r="G6928">
        <v>48.569323339999997</v>
      </c>
      <c r="H6928">
        <v>-112.9000922</v>
      </c>
      <c r="I6928">
        <v>6.3690909089999996</v>
      </c>
      <c r="J6928">
        <v>0.14699999999999999</v>
      </c>
      <c r="K6928">
        <v>420</v>
      </c>
      <c r="L6928">
        <v>5.5076108770000003</v>
      </c>
      <c r="M6928">
        <v>0.30454545500000002</v>
      </c>
      <c r="N6928">
        <v>31.879218640000001</v>
      </c>
      <c r="O6928">
        <v>100</v>
      </c>
      <c r="P6928">
        <v>2.0053892109999998</v>
      </c>
      <c r="R6928">
        <v>37</v>
      </c>
      <c r="U6928">
        <v>77.272727270000004</v>
      </c>
      <c r="V6928">
        <v>76.363636360000001</v>
      </c>
      <c r="W6928">
        <v>0</v>
      </c>
      <c r="X6928">
        <v>0</v>
      </c>
      <c r="Y6928" t="s">
        <v>6251</v>
      </c>
      <c r="Z6928" t="s">
        <v>946</v>
      </c>
      <c r="AA6928" t="s">
        <v>947</v>
      </c>
      <c r="AB6928" t="s">
        <v>310</v>
      </c>
      <c r="AC6928" t="s">
        <v>310</v>
      </c>
      <c r="AD6928" t="s">
        <v>947</v>
      </c>
      <c r="AE6928" t="s">
        <v>310</v>
      </c>
      <c r="AF6928" t="s">
        <v>311</v>
      </c>
      <c r="AG6928" t="s">
        <v>7473</v>
      </c>
    </row>
    <row r="6929" spans="1:33" x14ac:dyDescent="0.25">
      <c r="A6929">
        <v>6927</v>
      </c>
      <c r="B6929">
        <v>6927</v>
      </c>
      <c r="C6929">
        <v>13201</v>
      </c>
      <c r="D6929" t="s">
        <v>7474</v>
      </c>
      <c r="E6929">
        <v>2009</v>
      </c>
      <c r="F6929" s="3">
        <v>39975</v>
      </c>
      <c r="G6929">
        <v>48.990863390000001</v>
      </c>
      <c r="H6929">
        <v>-113.198807</v>
      </c>
      <c r="I6929">
        <v>5.3272727269999898</v>
      </c>
      <c r="J6929">
        <v>0.74127100000000001</v>
      </c>
      <c r="L6929">
        <v>7.3434634169999997</v>
      </c>
      <c r="M6929">
        <v>0.30363636399999999</v>
      </c>
      <c r="N6929">
        <v>13.784870209999999</v>
      </c>
      <c r="O6929">
        <v>1.342281879</v>
      </c>
      <c r="P6929">
        <v>2.0968009999999899</v>
      </c>
      <c r="R6929">
        <v>57.954545449999998</v>
      </c>
      <c r="U6929">
        <v>44.76190476</v>
      </c>
      <c r="V6929">
        <v>33.333333330000002</v>
      </c>
      <c r="Y6929" t="s">
        <v>6251</v>
      </c>
      <c r="Z6929" t="s">
        <v>48</v>
      </c>
      <c r="AA6929" t="s">
        <v>49</v>
      </c>
      <c r="AB6929" t="s">
        <v>50</v>
      </c>
      <c r="AC6929" t="s">
        <v>51</v>
      </c>
      <c r="AD6929" t="s">
        <v>52</v>
      </c>
      <c r="AE6929" t="s">
        <v>53</v>
      </c>
      <c r="AF6929" t="s">
        <v>54</v>
      </c>
      <c r="AG6929" t="s">
        <v>7475</v>
      </c>
    </row>
    <row r="6930" spans="1:33" x14ac:dyDescent="0.25">
      <c r="A6930">
        <v>6928</v>
      </c>
      <c r="B6930">
        <v>6928</v>
      </c>
      <c r="C6930">
        <v>13202</v>
      </c>
      <c r="D6930" t="s">
        <v>7476</v>
      </c>
      <c r="E6930">
        <v>2009</v>
      </c>
      <c r="F6930" s="3">
        <v>39983</v>
      </c>
      <c r="G6930">
        <v>38.853196769999997</v>
      </c>
      <c r="H6930">
        <v>-89.397803960000005</v>
      </c>
      <c r="I6930">
        <v>18.745454550000002</v>
      </c>
      <c r="J6930">
        <v>3.7448199999999998E-4</v>
      </c>
      <c r="K6930">
        <v>336.6</v>
      </c>
      <c r="L6930">
        <v>7.0710198399999999</v>
      </c>
      <c r="M6930">
        <v>2.0090909090000002</v>
      </c>
      <c r="N6930">
        <v>35.543512079999999</v>
      </c>
      <c r="O6930">
        <v>15.15151515</v>
      </c>
      <c r="P6930">
        <v>1.2675660359999901</v>
      </c>
      <c r="R6930">
        <v>45</v>
      </c>
      <c r="U6930">
        <v>90.38461538</v>
      </c>
      <c r="V6930">
        <v>59.61538462</v>
      </c>
      <c r="W6930">
        <v>9.2097445039999997</v>
      </c>
      <c r="X6930">
        <v>3.625371361</v>
      </c>
      <c r="Y6930" t="s">
        <v>6251</v>
      </c>
      <c r="Z6930" t="s">
        <v>6488</v>
      </c>
      <c r="AA6930" t="s">
        <v>6489</v>
      </c>
      <c r="AB6930" t="s">
        <v>6490</v>
      </c>
      <c r="AC6930" t="s">
        <v>6260</v>
      </c>
      <c r="AD6930" t="s">
        <v>44</v>
      </c>
      <c r="AE6930" t="s">
        <v>45</v>
      </c>
      <c r="AF6930" t="s">
        <v>46</v>
      </c>
      <c r="AG6930" t="s">
        <v>7477</v>
      </c>
    </row>
    <row r="6931" spans="1:33" x14ac:dyDescent="0.25">
      <c r="A6931">
        <v>6929</v>
      </c>
      <c r="B6931">
        <v>6929</v>
      </c>
      <c r="C6931">
        <v>13203</v>
      </c>
      <c r="D6931" t="s">
        <v>7478</v>
      </c>
      <c r="E6931">
        <v>2009</v>
      </c>
      <c r="F6931" s="3">
        <v>39986</v>
      </c>
      <c r="G6931">
        <v>39.67544736</v>
      </c>
      <c r="H6931">
        <v>-90.525338540000007</v>
      </c>
      <c r="I6931">
        <v>14.21818182</v>
      </c>
      <c r="J6931">
        <v>8.1851099999999996E-4</v>
      </c>
      <c r="K6931">
        <v>277.2</v>
      </c>
      <c r="L6931">
        <v>6.4495858869999996</v>
      </c>
      <c r="M6931">
        <v>3.2909090910000001</v>
      </c>
      <c r="N6931">
        <v>38.38161702</v>
      </c>
      <c r="O6931">
        <v>0</v>
      </c>
      <c r="P6931">
        <v>1.198350437</v>
      </c>
      <c r="R6931">
        <v>44.090909089999997</v>
      </c>
      <c r="U6931">
        <v>53.333333330000002</v>
      </c>
      <c r="V6931">
        <v>36.190476189999998</v>
      </c>
      <c r="W6931">
        <v>16.233766230000001</v>
      </c>
      <c r="X6931">
        <v>9.7070707069999997</v>
      </c>
      <c r="Y6931" t="s">
        <v>6251</v>
      </c>
      <c r="Z6931" t="s">
        <v>6566</v>
      </c>
      <c r="AA6931" t="s">
        <v>6489</v>
      </c>
      <c r="AB6931" t="s">
        <v>6490</v>
      </c>
      <c r="AC6931" t="s">
        <v>6260</v>
      </c>
      <c r="AD6931" t="s">
        <v>44</v>
      </c>
      <c r="AE6931" t="s">
        <v>45</v>
      </c>
      <c r="AF6931" t="s">
        <v>46</v>
      </c>
      <c r="AG6931" t="s">
        <v>7479</v>
      </c>
    </row>
    <row r="6932" spans="1:33" x14ac:dyDescent="0.25">
      <c r="A6932">
        <v>6930</v>
      </c>
      <c r="B6932">
        <v>6930</v>
      </c>
      <c r="C6932">
        <v>13204</v>
      </c>
      <c r="D6932" t="s">
        <v>7480</v>
      </c>
      <c r="E6932">
        <v>2009</v>
      </c>
      <c r="F6932" s="3">
        <v>39987</v>
      </c>
      <c r="G6932">
        <v>40.578550530000001</v>
      </c>
      <c r="H6932">
        <v>-89.937618200000003</v>
      </c>
      <c r="I6932">
        <v>20.265454550000001</v>
      </c>
      <c r="J6932">
        <v>7.9028699999999998E-4</v>
      </c>
      <c r="K6932">
        <v>287.10000000000002</v>
      </c>
      <c r="L6932">
        <v>10.48261046</v>
      </c>
      <c r="M6932">
        <v>1.363636364</v>
      </c>
      <c r="N6932">
        <v>28.269125970000001</v>
      </c>
      <c r="O6932">
        <v>0</v>
      </c>
      <c r="P6932">
        <v>1.173034235</v>
      </c>
      <c r="R6932">
        <v>23.636363639999999</v>
      </c>
      <c r="U6932">
        <v>33.333333330000002</v>
      </c>
      <c r="V6932">
        <v>6.6666666670000003</v>
      </c>
      <c r="W6932">
        <v>7.3145245560000003</v>
      </c>
      <c r="X6932">
        <v>1.912574016</v>
      </c>
      <c r="Y6932" t="s">
        <v>6251</v>
      </c>
      <c r="Z6932" t="s">
        <v>6488</v>
      </c>
      <c r="AA6932" t="s">
        <v>6489</v>
      </c>
      <c r="AB6932" t="s">
        <v>6490</v>
      </c>
      <c r="AC6932" t="s">
        <v>6260</v>
      </c>
      <c r="AD6932" t="s">
        <v>44</v>
      </c>
      <c r="AE6932" t="s">
        <v>45</v>
      </c>
      <c r="AF6932" t="s">
        <v>46</v>
      </c>
      <c r="AG6932" t="s">
        <v>7481</v>
      </c>
    </row>
    <row r="6933" spans="1:33" x14ac:dyDescent="0.25">
      <c r="A6933">
        <v>6931</v>
      </c>
      <c r="B6933">
        <v>6931</v>
      </c>
      <c r="C6933">
        <v>13205</v>
      </c>
      <c r="D6933" t="s">
        <v>7482</v>
      </c>
      <c r="E6933">
        <v>2009</v>
      </c>
      <c r="F6933" s="3">
        <v>39981</v>
      </c>
      <c r="G6933">
        <v>39.347811780000001</v>
      </c>
      <c r="H6933">
        <v>-88.052721070000004</v>
      </c>
      <c r="I6933">
        <v>4.2909090909999996</v>
      </c>
      <c r="J6933">
        <v>1.7188729999999899E-3</v>
      </c>
      <c r="K6933">
        <v>99</v>
      </c>
      <c r="L6933">
        <v>4.4704740980000004</v>
      </c>
      <c r="M6933">
        <v>0.58636363599999997</v>
      </c>
      <c r="N6933">
        <v>26.1298581</v>
      </c>
      <c r="O6933">
        <v>33</v>
      </c>
      <c r="P6933">
        <v>1.0225379219999999</v>
      </c>
      <c r="R6933">
        <v>39.52380952</v>
      </c>
      <c r="U6933">
        <v>86.274509800000004</v>
      </c>
      <c r="V6933">
        <v>86.274509800000004</v>
      </c>
      <c r="W6933">
        <v>0</v>
      </c>
      <c r="X6933">
        <v>0</v>
      </c>
      <c r="Y6933" t="s">
        <v>6251</v>
      </c>
      <c r="Z6933" t="s">
        <v>946</v>
      </c>
      <c r="AA6933" t="s">
        <v>947</v>
      </c>
      <c r="AB6933" t="s">
        <v>310</v>
      </c>
      <c r="AC6933" t="s">
        <v>310</v>
      </c>
      <c r="AD6933" t="s">
        <v>947</v>
      </c>
      <c r="AE6933" t="s">
        <v>310</v>
      </c>
      <c r="AF6933" t="s">
        <v>311</v>
      </c>
      <c r="AG6933" t="s">
        <v>7483</v>
      </c>
    </row>
    <row r="6934" spans="1:33" x14ac:dyDescent="0.25">
      <c r="A6934">
        <v>6932</v>
      </c>
      <c r="B6934">
        <v>6932</v>
      </c>
      <c r="C6934">
        <v>13206</v>
      </c>
      <c r="D6934" t="s">
        <v>7484</v>
      </c>
      <c r="E6934">
        <v>2009</v>
      </c>
      <c r="F6934" s="3">
        <v>39984</v>
      </c>
      <c r="G6934">
        <v>39.053752369999998</v>
      </c>
      <c r="H6934">
        <v>-90.659277610000004</v>
      </c>
      <c r="I6934">
        <v>9.9727272730000003</v>
      </c>
      <c r="J6934">
        <v>7.448451E-3</v>
      </c>
      <c r="K6934">
        <v>99</v>
      </c>
      <c r="L6934">
        <v>5.6856517149999997</v>
      </c>
      <c r="M6934">
        <v>0.86909090899999997</v>
      </c>
      <c r="N6934">
        <v>14.26580132</v>
      </c>
      <c r="O6934">
        <v>15</v>
      </c>
      <c r="P6934">
        <v>1.378682459</v>
      </c>
      <c r="R6934">
        <v>32.5</v>
      </c>
      <c r="U6934">
        <v>17.30769231</v>
      </c>
      <c r="V6934">
        <v>16.34615385</v>
      </c>
      <c r="W6934">
        <v>18.18181818</v>
      </c>
      <c r="X6934">
        <v>5.564646465</v>
      </c>
      <c r="Y6934" t="s">
        <v>6251</v>
      </c>
      <c r="Z6934" t="s">
        <v>7485</v>
      </c>
      <c r="AA6934" t="s">
        <v>7486</v>
      </c>
      <c r="AB6934" t="s">
        <v>7487</v>
      </c>
      <c r="AC6934" t="s">
        <v>7488</v>
      </c>
      <c r="AD6934" t="s">
        <v>52</v>
      </c>
      <c r="AE6934" t="s">
        <v>53</v>
      </c>
      <c r="AF6934" t="s">
        <v>54</v>
      </c>
      <c r="AG6934" t="s">
        <v>7489</v>
      </c>
    </row>
    <row r="6935" spans="1:33" x14ac:dyDescent="0.25">
      <c r="A6935">
        <v>6933</v>
      </c>
      <c r="B6935">
        <v>6933</v>
      </c>
      <c r="C6935">
        <v>13207</v>
      </c>
      <c r="D6935" t="s">
        <v>7490</v>
      </c>
      <c r="E6935">
        <v>2009</v>
      </c>
      <c r="F6935" s="3">
        <v>39982</v>
      </c>
      <c r="G6935">
        <v>37.796734710000003</v>
      </c>
      <c r="H6935">
        <v>-88.370062939999997</v>
      </c>
      <c r="I6935">
        <v>2.9354545449999998</v>
      </c>
      <c r="J6935">
        <v>3.4377470000000001E-3</v>
      </c>
      <c r="K6935">
        <v>99</v>
      </c>
      <c r="L6935">
        <v>2.9571689129999998</v>
      </c>
      <c r="M6935">
        <v>0.88181818199999995</v>
      </c>
      <c r="N6935">
        <v>7.6144103750000003</v>
      </c>
      <c r="O6935">
        <v>17.777777780000001</v>
      </c>
      <c r="P6935">
        <v>1.036253651</v>
      </c>
      <c r="R6935">
        <v>59.545454550000002</v>
      </c>
      <c r="U6935">
        <v>72.380952379999997</v>
      </c>
      <c r="V6935">
        <v>71.428571430000005</v>
      </c>
      <c r="W6935">
        <v>36.363636360000001</v>
      </c>
      <c r="X6935">
        <v>3.2202020199999999</v>
      </c>
      <c r="Y6935" t="s">
        <v>6251</v>
      </c>
      <c r="Z6935" t="s">
        <v>946</v>
      </c>
      <c r="AA6935" t="s">
        <v>947</v>
      </c>
      <c r="AB6935" t="s">
        <v>310</v>
      </c>
      <c r="AC6935" t="s">
        <v>310</v>
      </c>
      <c r="AD6935" t="s">
        <v>947</v>
      </c>
      <c r="AE6935" t="s">
        <v>310</v>
      </c>
      <c r="AF6935" t="s">
        <v>311</v>
      </c>
      <c r="AG6935" t="s">
        <v>7491</v>
      </c>
    </row>
    <row r="6936" spans="1:33" x14ac:dyDescent="0.25">
      <c r="A6936">
        <v>6934</v>
      </c>
      <c r="B6936">
        <v>6934</v>
      </c>
      <c r="C6936">
        <v>13208</v>
      </c>
      <c r="D6936" t="s">
        <v>7492</v>
      </c>
      <c r="E6936">
        <v>2009</v>
      </c>
      <c r="F6936" s="3">
        <v>39984</v>
      </c>
      <c r="G6936">
        <v>39.590127950000003</v>
      </c>
      <c r="H6936">
        <v>-90.873701690000004</v>
      </c>
      <c r="I6936">
        <v>8.6518181819999995</v>
      </c>
      <c r="J6936">
        <v>4.5779330000000002E-3</v>
      </c>
      <c r="K6936">
        <v>198</v>
      </c>
      <c r="L6936">
        <v>7.8879872089999896</v>
      </c>
      <c r="M6936">
        <v>0.97272727299999995</v>
      </c>
      <c r="N6936">
        <v>11.03535331</v>
      </c>
      <c r="O6936">
        <v>4</v>
      </c>
      <c r="P6936">
        <v>1.0826975320000001</v>
      </c>
      <c r="R6936">
        <v>34.545454550000002</v>
      </c>
      <c r="U6936">
        <v>13.33333333</v>
      </c>
      <c r="V6936">
        <v>10.47619048</v>
      </c>
      <c r="W6936">
        <v>2.0202020200000002</v>
      </c>
      <c r="X6936">
        <v>0.17979798</v>
      </c>
      <c r="Y6936" t="s">
        <v>6251</v>
      </c>
      <c r="Z6936" t="s">
        <v>6488</v>
      </c>
      <c r="AA6936" t="s">
        <v>6489</v>
      </c>
      <c r="AB6936" t="s">
        <v>6490</v>
      </c>
      <c r="AC6936" t="s">
        <v>6260</v>
      </c>
      <c r="AD6936" t="s">
        <v>44</v>
      </c>
      <c r="AE6936" t="s">
        <v>45</v>
      </c>
      <c r="AF6936" t="s">
        <v>46</v>
      </c>
      <c r="AG6936" t="s">
        <v>7493</v>
      </c>
    </row>
    <row r="6937" spans="1:33" x14ac:dyDescent="0.25">
      <c r="A6937">
        <v>6935</v>
      </c>
      <c r="B6937">
        <v>6935</v>
      </c>
      <c r="C6937">
        <v>13209</v>
      </c>
      <c r="D6937" t="s">
        <v>7494</v>
      </c>
      <c r="E6937">
        <v>2009</v>
      </c>
      <c r="F6937" s="3">
        <v>39982</v>
      </c>
      <c r="G6937">
        <v>38.008803799999903</v>
      </c>
      <c r="H6937">
        <v>-88.677541700000006</v>
      </c>
      <c r="I6937">
        <v>2.3609090909999999</v>
      </c>
      <c r="J6937">
        <v>5.0929579999999999E-3</v>
      </c>
      <c r="K6937">
        <v>99</v>
      </c>
      <c r="L6937">
        <v>2.6829480349999999</v>
      </c>
      <c r="M6937">
        <v>0.84545454499999995</v>
      </c>
      <c r="N6937">
        <v>4.347084862</v>
      </c>
      <c r="O6937">
        <v>33</v>
      </c>
      <c r="P6937">
        <v>1.390488808</v>
      </c>
      <c r="R6937">
        <v>50.227272730000003</v>
      </c>
      <c r="U6937">
        <v>26</v>
      </c>
      <c r="V6937">
        <v>24</v>
      </c>
      <c r="W6937">
        <v>25.252525250000001</v>
      </c>
      <c r="X6937">
        <v>2.2979797980000001</v>
      </c>
      <c r="Y6937" t="s">
        <v>6251</v>
      </c>
      <c r="Z6937" t="s">
        <v>7231</v>
      </c>
      <c r="AA6937" t="s">
        <v>7232</v>
      </c>
      <c r="AB6937" t="s">
        <v>7233</v>
      </c>
      <c r="AC6937" t="s">
        <v>6260</v>
      </c>
      <c r="AD6937" t="s">
        <v>44</v>
      </c>
      <c r="AE6937" t="s">
        <v>45</v>
      </c>
      <c r="AF6937" t="s">
        <v>46</v>
      </c>
      <c r="AG6937" t="s">
        <v>7495</v>
      </c>
    </row>
    <row r="6938" spans="1:33" x14ac:dyDescent="0.25">
      <c r="A6938">
        <v>6936</v>
      </c>
      <c r="B6938">
        <v>6936</v>
      </c>
      <c r="C6938">
        <v>13210</v>
      </c>
      <c r="D6938" t="s">
        <v>7496</v>
      </c>
      <c r="E6938">
        <v>2009</v>
      </c>
      <c r="F6938" s="3">
        <v>39988</v>
      </c>
      <c r="G6938">
        <v>40.44300629</v>
      </c>
      <c r="H6938">
        <v>-86.44409555</v>
      </c>
      <c r="I6938">
        <v>16.61818182</v>
      </c>
      <c r="J6938">
        <v>9.3427199999999999E-4</v>
      </c>
      <c r="K6938">
        <v>485.1</v>
      </c>
      <c r="L6938">
        <v>9.5735670069999994</v>
      </c>
      <c r="M6938">
        <v>1.4</v>
      </c>
      <c r="N6938">
        <v>20.63937176</v>
      </c>
      <c r="O6938">
        <v>0</v>
      </c>
      <c r="P6938">
        <v>1.2527667419999999</v>
      </c>
      <c r="R6938">
        <v>35.909090910000003</v>
      </c>
      <c r="U6938">
        <v>40.952380949999998</v>
      </c>
      <c r="V6938">
        <v>18.0952381</v>
      </c>
      <c r="W6938">
        <v>21.438878580000001</v>
      </c>
      <c r="X6938">
        <v>8.2042877759999993</v>
      </c>
      <c r="Y6938" t="s">
        <v>6251</v>
      </c>
      <c r="Z6938" t="s">
        <v>6257</v>
      </c>
      <c r="AA6938" t="s">
        <v>6258</v>
      </c>
      <c r="AB6938" t="s">
        <v>6259</v>
      </c>
      <c r="AC6938" t="s">
        <v>6260</v>
      </c>
      <c r="AD6938" t="s">
        <v>44</v>
      </c>
      <c r="AE6938" t="s">
        <v>45</v>
      </c>
      <c r="AF6938" t="s">
        <v>46</v>
      </c>
      <c r="AG6938" t="s">
        <v>7497</v>
      </c>
    </row>
    <row r="6939" spans="1:33" x14ac:dyDescent="0.25">
      <c r="A6939">
        <v>6937</v>
      </c>
      <c r="B6939">
        <v>6937</v>
      </c>
      <c r="C6939">
        <v>13211</v>
      </c>
      <c r="D6939" t="s">
        <v>6254</v>
      </c>
      <c r="E6939">
        <v>2009</v>
      </c>
      <c r="F6939" s="3">
        <v>39953</v>
      </c>
      <c r="G6939">
        <v>37.3952849</v>
      </c>
      <c r="H6939">
        <v>-98.926279609999995</v>
      </c>
      <c r="I6939">
        <v>9.7727272729999992</v>
      </c>
      <c r="J6939">
        <v>0.30653645000000002</v>
      </c>
      <c r="K6939">
        <v>198</v>
      </c>
      <c r="L6939">
        <v>11.225723410000001</v>
      </c>
      <c r="M6939">
        <v>0.54545454500000001</v>
      </c>
      <c r="N6939">
        <v>6.5032696110000003</v>
      </c>
      <c r="O6939">
        <v>0</v>
      </c>
      <c r="P6939">
        <v>1.1045716059999999</v>
      </c>
      <c r="R6939">
        <v>17.363636360000001</v>
      </c>
      <c r="U6939">
        <v>66.666666669999998</v>
      </c>
      <c r="V6939">
        <v>0</v>
      </c>
      <c r="W6939">
        <v>1.5151515149999999</v>
      </c>
      <c r="X6939">
        <v>0.226767677</v>
      </c>
      <c r="Y6939" t="s">
        <v>6251</v>
      </c>
      <c r="Z6939" t="s">
        <v>6252</v>
      </c>
      <c r="AA6939" t="s">
        <v>128</v>
      </c>
      <c r="AB6939" t="s">
        <v>129</v>
      </c>
      <c r="AC6939" t="s">
        <v>130</v>
      </c>
      <c r="AD6939" t="s">
        <v>63</v>
      </c>
      <c r="AE6939" t="s">
        <v>45</v>
      </c>
      <c r="AF6939" t="s">
        <v>46</v>
      </c>
      <c r="AG6939" t="s">
        <v>6255</v>
      </c>
    </row>
    <row r="6940" spans="1:33" x14ac:dyDescent="0.25">
      <c r="A6940">
        <v>6938</v>
      </c>
      <c r="B6940">
        <v>6938</v>
      </c>
      <c r="C6940">
        <v>13212</v>
      </c>
      <c r="D6940" t="s">
        <v>7498</v>
      </c>
      <c r="E6940">
        <v>2009</v>
      </c>
      <c r="F6940" s="3">
        <v>39973</v>
      </c>
      <c r="G6940">
        <v>39.720590129999998</v>
      </c>
      <c r="H6940">
        <v>-99.222128620000007</v>
      </c>
      <c r="I6940">
        <v>4.9909090909999998</v>
      </c>
      <c r="J6940">
        <v>0.211422836</v>
      </c>
      <c r="K6940">
        <v>198</v>
      </c>
      <c r="L6940">
        <v>4.2511018160000003</v>
      </c>
      <c r="M6940">
        <v>0.63636363600000001</v>
      </c>
      <c r="N6940">
        <v>18.903728480000002</v>
      </c>
      <c r="O6940">
        <v>0</v>
      </c>
      <c r="P6940">
        <v>1.268491311</v>
      </c>
      <c r="R6940">
        <v>36</v>
      </c>
      <c r="U6940">
        <v>89.52380952</v>
      </c>
      <c r="V6940">
        <v>89.52380952</v>
      </c>
      <c r="W6940">
        <v>7.0707070710000002</v>
      </c>
      <c r="X6940">
        <v>0.61161616200000002</v>
      </c>
      <c r="Y6940" t="s">
        <v>6251</v>
      </c>
      <c r="Z6940" t="s">
        <v>946</v>
      </c>
      <c r="AA6940" t="s">
        <v>947</v>
      </c>
      <c r="AB6940" t="s">
        <v>310</v>
      </c>
      <c r="AC6940" t="s">
        <v>310</v>
      </c>
      <c r="AD6940" t="s">
        <v>947</v>
      </c>
      <c r="AE6940" t="s">
        <v>310</v>
      </c>
      <c r="AF6940" t="s">
        <v>311</v>
      </c>
      <c r="AG6940" t="s">
        <v>7499</v>
      </c>
    </row>
    <row r="6941" spans="1:33" x14ac:dyDescent="0.25">
      <c r="A6941">
        <v>6939</v>
      </c>
      <c r="B6941">
        <v>6939</v>
      </c>
      <c r="C6941">
        <v>13213</v>
      </c>
      <c r="D6941" t="s">
        <v>7500</v>
      </c>
      <c r="E6941">
        <v>2009</v>
      </c>
      <c r="F6941" s="3">
        <v>39972</v>
      </c>
      <c r="G6941">
        <v>39.106261500000002</v>
      </c>
      <c r="H6941">
        <v>-99.23252823</v>
      </c>
      <c r="I6941">
        <v>20.40909091</v>
      </c>
      <c r="J6941">
        <v>0.19896097600000001</v>
      </c>
      <c r="K6941">
        <v>396</v>
      </c>
      <c r="L6941">
        <v>20.7266689</v>
      </c>
      <c r="M6941">
        <v>0.54545454500000001</v>
      </c>
      <c r="N6941">
        <v>15.436070150000001</v>
      </c>
      <c r="O6941">
        <v>0</v>
      </c>
      <c r="P6941">
        <v>1.0750493800000001</v>
      </c>
      <c r="R6941">
        <v>22.18181818</v>
      </c>
      <c r="U6941">
        <v>71.428571430000005</v>
      </c>
      <c r="V6941">
        <v>35.23809524</v>
      </c>
      <c r="W6941">
        <v>9.3434343430000002</v>
      </c>
      <c r="X6941">
        <v>1.139646465</v>
      </c>
      <c r="Y6941" t="s">
        <v>6251</v>
      </c>
      <c r="Z6941" t="s">
        <v>6252</v>
      </c>
      <c r="AA6941" t="s">
        <v>128</v>
      </c>
      <c r="AB6941" t="s">
        <v>129</v>
      </c>
      <c r="AC6941" t="s">
        <v>130</v>
      </c>
      <c r="AD6941" t="s">
        <v>63</v>
      </c>
      <c r="AE6941" t="s">
        <v>45</v>
      </c>
      <c r="AF6941" t="s">
        <v>46</v>
      </c>
      <c r="AG6941" t="s">
        <v>7501</v>
      </c>
    </row>
    <row r="6942" spans="1:33" x14ac:dyDescent="0.25">
      <c r="A6942">
        <v>6940</v>
      </c>
      <c r="B6942">
        <v>6940</v>
      </c>
      <c r="C6942">
        <v>13214</v>
      </c>
      <c r="D6942" t="s">
        <v>6250</v>
      </c>
      <c r="E6942">
        <v>2009</v>
      </c>
      <c r="F6942" s="3">
        <v>39980</v>
      </c>
      <c r="G6942">
        <v>39.014908050000003</v>
      </c>
      <c r="H6942">
        <v>-98.010464630000001</v>
      </c>
      <c r="I6942">
        <v>3.2818181819999999</v>
      </c>
      <c r="J6942">
        <v>0.410659785</v>
      </c>
      <c r="K6942">
        <v>149</v>
      </c>
      <c r="L6942">
        <v>4.9807909989999999</v>
      </c>
      <c r="M6942">
        <v>0.50909090899999998</v>
      </c>
      <c r="N6942">
        <v>7.9585252400000002</v>
      </c>
      <c r="O6942">
        <v>28.666666670000001</v>
      </c>
      <c r="P6942">
        <v>1.3549624629999999</v>
      </c>
      <c r="R6942">
        <v>27.727272729999999</v>
      </c>
      <c r="U6942">
        <v>94.285714290000001</v>
      </c>
      <c r="V6942">
        <v>94.285714290000001</v>
      </c>
      <c r="W6942">
        <v>0</v>
      </c>
      <c r="X6942">
        <v>0</v>
      </c>
      <c r="Y6942" t="s">
        <v>6251</v>
      </c>
      <c r="Z6942" t="s">
        <v>6252</v>
      </c>
      <c r="AA6942" t="s">
        <v>128</v>
      </c>
      <c r="AB6942" t="s">
        <v>129</v>
      </c>
      <c r="AC6942" t="s">
        <v>130</v>
      </c>
      <c r="AD6942" t="s">
        <v>63</v>
      </c>
      <c r="AE6942" t="s">
        <v>45</v>
      </c>
      <c r="AF6942" t="s">
        <v>46</v>
      </c>
      <c r="AG6942" t="s">
        <v>6253</v>
      </c>
    </row>
    <row r="6943" spans="1:33" x14ac:dyDescent="0.25">
      <c r="A6943">
        <v>6941</v>
      </c>
      <c r="B6943">
        <v>6941</v>
      </c>
      <c r="C6943">
        <v>13215</v>
      </c>
      <c r="D6943" t="s">
        <v>7502</v>
      </c>
      <c r="E6943">
        <v>2009</v>
      </c>
      <c r="F6943" s="3">
        <v>39967</v>
      </c>
      <c r="G6943">
        <v>38.838764480000002</v>
      </c>
      <c r="H6943">
        <v>-100.99193270000001</v>
      </c>
      <c r="I6943">
        <v>18</v>
      </c>
      <c r="J6943">
        <v>0.30080915199999902</v>
      </c>
      <c r="K6943">
        <v>158.4</v>
      </c>
      <c r="L6943">
        <v>28.88477176</v>
      </c>
      <c r="M6943">
        <v>0.4</v>
      </c>
      <c r="N6943">
        <v>17.498532359999999</v>
      </c>
      <c r="O6943">
        <v>36</v>
      </c>
      <c r="P6943">
        <v>1.0765303879999999</v>
      </c>
      <c r="R6943">
        <v>6.6363636359999996</v>
      </c>
      <c r="U6943">
        <v>100</v>
      </c>
      <c r="V6943">
        <v>82</v>
      </c>
      <c r="W6943">
        <v>0</v>
      </c>
      <c r="X6943">
        <v>0</v>
      </c>
      <c r="Y6943" t="s">
        <v>6251</v>
      </c>
      <c r="Z6943" t="s">
        <v>6921</v>
      </c>
      <c r="AA6943" t="s">
        <v>6922</v>
      </c>
      <c r="AB6943" t="s">
        <v>6922</v>
      </c>
      <c r="AC6943" t="s">
        <v>159</v>
      </c>
      <c r="AD6943" t="s">
        <v>52</v>
      </c>
      <c r="AE6943" t="s">
        <v>53</v>
      </c>
      <c r="AF6943" t="s">
        <v>54</v>
      </c>
      <c r="AG6943" t="s">
        <v>7503</v>
      </c>
    </row>
    <row r="6944" spans="1:33" x14ac:dyDescent="0.25">
      <c r="A6944">
        <v>6942</v>
      </c>
      <c r="B6944">
        <v>6942</v>
      </c>
      <c r="C6944">
        <v>13216</v>
      </c>
      <c r="D6944" t="s">
        <v>7504</v>
      </c>
      <c r="E6944">
        <v>2009</v>
      </c>
      <c r="F6944" s="3">
        <v>39966</v>
      </c>
      <c r="G6944">
        <v>38.766312050000003</v>
      </c>
      <c r="H6944">
        <v>-100.2741424</v>
      </c>
      <c r="I6944">
        <v>4.309090909</v>
      </c>
      <c r="J6944">
        <v>0.210089361</v>
      </c>
      <c r="K6944">
        <v>148.5</v>
      </c>
      <c r="L6944">
        <v>4.4123859739999904</v>
      </c>
      <c r="M6944">
        <v>0.58181818200000002</v>
      </c>
      <c r="N6944">
        <v>12.11131441</v>
      </c>
      <c r="O6944">
        <v>0</v>
      </c>
      <c r="P6944">
        <v>1.0412394620000001</v>
      </c>
      <c r="R6944">
        <v>22.636363639999999</v>
      </c>
      <c r="U6944">
        <v>100</v>
      </c>
      <c r="V6944">
        <v>100</v>
      </c>
      <c r="W6944">
        <v>0</v>
      </c>
      <c r="X6944">
        <v>0</v>
      </c>
      <c r="Y6944" t="s">
        <v>6251</v>
      </c>
      <c r="Z6944" t="s">
        <v>6921</v>
      </c>
      <c r="AA6944" t="s">
        <v>6922</v>
      </c>
      <c r="AB6944" t="s">
        <v>6922</v>
      </c>
      <c r="AC6944" t="s">
        <v>159</v>
      </c>
      <c r="AD6944" t="s">
        <v>52</v>
      </c>
      <c r="AE6944" t="s">
        <v>53</v>
      </c>
      <c r="AF6944" t="s">
        <v>54</v>
      </c>
      <c r="AG6944" t="s">
        <v>7505</v>
      </c>
    </row>
    <row r="6945" spans="1:33" x14ac:dyDescent="0.25">
      <c r="A6945">
        <v>6943</v>
      </c>
      <c r="B6945">
        <v>6943</v>
      </c>
      <c r="C6945">
        <v>1322</v>
      </c>
      <c r="D6945" t="s">
        <v>7506</v>
      </c>
      <c r="E6945">
        <v>2009</v>
      </c>
      <c r="F6945" s="3">
        <v>40031</v>
      </c>
      <c r="G6945">
        <v>29.44390726</v>
      </c>
      <c r="H6945">
        <v>-99.994008129999997</v>
      </c>
      <c r="I6945">
        <v>41.272727269999997</v>
      </c>
      <c r="J6945">
        <v>0.33843510199999999</v>
      </c>
      <c r="K6945">
        <v>475.2</v>
      </c>
      <c r="L6945">
        <v>25.68251807</v>
      </c>
      <c r="M6945">
        <v>1.27</v>
      </c>
      <c r="N6945">
        <v>25.872880200000001</v>
      </c>
      <c r="O6945">
        <v>2</v>
      </c>
      <c r="P6945">
        <v>1.0383150839999999</v>
      </c>
      <c r="R6945">
        <v>27.428571430000002</v>
      </c>
      <c r="U6945">
        <v>0.95238095199999995</v>
      </c>
      <c r="V6945">
        <v>0.95238095199999995</v>
      </c>
      <c r="W6945">
        <v>0.63131313099999997</v>
      </c>
      <c r="X6945">
        <v>3.6616162000000001E-2</v>
      </c>
      <c r="Y6945" t="s">
        <v>6251</v>
      </c>
      <c r="Z6945" t="s">
        <v>404</v>
      </c>
      <c r="AA6945" t="s">
        <v>344</v>
      </c>
      <c r="AB6945" t="s">
        <v>344</v>
      </c>
      <c r="AC6945" t="s">
        <v>344</v>
      </c>
      <c r="AD6945" t="s">
        <v>344</v>
      </c>
      <c r="AE6945" t="s">
        <v>344</v>
      </c>
      <c r="AF6945" t="s">
        <v>113</v>
      </c>
      <c r="AG6945" t="s">
        <v>7507</v>
      </c>
    </row>
    <row r="6946" spans="1:33" x14ac:dyDescent="0.25">
      <c r="A6946">
        <v>6944</v>
      </c>
      <c r="B6946">
        <v>6944</v>
      </c>
      <c r="C6946">
        <v>13220</v>
      </c>
      <c r="D6946" t="s">
        <v>7508</v>
      </c>
      <c r="E6946">
        <v>2009</v>
      </c>
      <c r="F6946" s="3">
        <v>39965</v>
      </c>
      <c r="G6946">
        <v>39.31107179</v>
      </c>
      <c r="H6946">
        <v>-77.283325329999997</v>
      </c>
      <c r="I6946">
        <v>2.0909090909999999</v>
      </c>
      <c r="J6946">
        <v>0.672342514</v>
      </c>
      <c r="K6946">
        <v>223.5</v>
      </c>
      <c r="L6946">
        <v>7.0167036239999998</v>
      </c>
      <c r="M6946">
        <v>0.25454545499999998</v>
      </c>
      <c r="N6946">
        <v>2.0951659450000002</v>
      </c>
      <c r="O6946">
        <v>12</v>
      </c>
      <c r="P6946">
        <v>1.1187063850000001</v>
      </c>
      <c r="R6946">
        <v>28.40909091</v>
      </c>
      <c r="U6946">
        <v>10.47619048</v>
      </c>
      <c r="V6946">
        <v>6.6666666670000003</v>
      </c>
      <c r="W6946">
        <v>2.6845637579999999</v>
      </c>
      <c r="X6946">
        <v>0.78881431800000001</v>
      </c>
      <c r="Y6946" t="s">
        <v>6251</v>
      </c>
      <c r="Z6946" t="s">
        <v>6731</v>
      </c>
      <c r="AA6946" t="s">
        <v>6604</v>
      </c>
      <c r="AB6946" t="s">
        <v>6605</v>
      </c>
      <c r="AC6946" t="s">
        <v>6260</v>
      </c>
      <c r="AD6946" t="s">
        <v>44</v>
      </c>
      <c r="AE6946" t="s">
        <v>45</v>
      </c>
      <c r="AF6946" t="s">
        <v>46</v>
      </c>
      <c r="AG6946" t="s">
        <v>7509</v>
      </c>
    </row>
    <row r="6947" spans="1:33" x14ac:dyDescent="0.25">
      <c r="A6947">
        <v>6945</v>
      </c>
      <c r="B6947">
        <v>6945</v>
      </c>
      <c r="C6947">
        <v>13221</v>
      </c>
      <c r="D6947" t="s">
        <v>7510</v>
      </c>
      <c r="E6947">
        <v>2009</v>
      </c>
      <c r="F6947" s="3">
        <v>39972</v>
      </c>
      <c r="G6947">
        <v>39.673354840000002</v>
      </c>
      <c r="H6947">
        <v>-78.655391480000006</v>
      </c>
      <c r="I6947">
        <v>3.0818181819999899</v>
      </c>
      <c r="J6947">
        <v>1.5054741089999999</v>
      </c>
      <c r="K6947">
        <v>223.5</v>
      </c>
      <c r="L6947">
        <v>8.816767059</v>
      </c>
      <c r="M6947">
        <v>0.29090909100000001</v>
      </c>
      <c r="N6947">
        <v>4.9218001720000002</v>
      </c>
      <c r="O6947">
        <v>5.9701492539999998</v>
      </c>
      <c r="P6947">
        <v>1.0332244659999901</v>
      </c>
      <c r="R6947">
        <v>33.81818182</v>
      </c>
      <c r="U6947">
        <v>29.80769231</v>
      </c>
      <c r="V6947">
        <v>16.34615385</v>
      </c>
      <c r="W6947">
        <v>1.342281879</v>
      </c>
      <c r="X6947">
        <v>7.7852349000000001E-2</v>
      </c>
      <c r="Y6947" t="s">
        <v>6251</v>
      </c>
      <c r="Z6947" t="s">
        <v>6633</v>
      </c>
      <c r="AA6947" t="s">
        <v>6634</v>
      </c>
      <c r="AB6947" t="s">
        <v>6605</v>
      </c>
      <c r="AC6947" t="s">
        <v>6260</v>
      </c>
      <c r="AD6947" t="s">
        <v>44</v>
      </c>
      <c r="AE6947" t="s">
        <v>45</v>
      </c>
      <c r="AF6947" t="s">
        <v>46</v>
      </c>
      <c r="AG6947" t="s">
        <v>7511</v>
      </c>
    </row>
    <row r="6948" spans="1:33" x14ac:dyDescent="0.25">
      <c r="A6948">
        <v>6946</v>
      </c>
      <c r="B6948">
        <v>6946</v>
      </c>
      <c r="C6948">
        <v>13222</v>
      </c>
      <c r="D6948" t="s">
        <v>7512</v>
      </c>
      <c r="E6948">
        <v>2009</v>
      </c>
      <c r="F6948" s="3">
        <v>39966</v>
      </c>
      <c r="G6948">
        <v>39.690165909999997</v>
      </c>
      <c r="H6948">
        <v>-76.9302438</v>
      </c>
      <c r="I6948">
        <v>4.5</v>
      </c>
      <c r="J6948">
        <v>0.54293270999999999</v>
      </c>
      <c r="K6948">
        <v>223.5</v>
      </c>
      <c r="L6948">
        <v>8.2613507199999994</v>
      </c>
      <c r="M6948">
        <v>0.4</v>
      </c>
      <c r="N6948">
        <v>6.6246528439999999</v>
      </c>
      <c r="O6948">
        <v>23.333333329999999</v>
      </c>
      <c r="P6948">
        <v>1.6653485419999901</v>
      </c>
      <c r="R6948">
        <v>33.863636360000001</v>
      </c>
      <c r="U6948">
        <v>18.0952381</v>
      </c>
      <c r="V6948">
        <v>2.8571428569999999</v>
      </c>
      <c r="W6948">
        <v>1.78970917199999</v>
      </c>
      <c r="X6948">
        <v>0.10380313199999899</v>
      </c>
      <c r="Y6948" t="s">
        <v>6251</v>
      </c>
      <c r="Z6948" t="s">
        <v>6731</v>
      </c>
      <c r="AA6948" t="s">
        <v>6604</v>
      </c>
      <c r="AB6948" t="s">
        <v>6605</v>
      </c>
      <c r="AC6948" t="s">
        <v>6260</v>
      </c>
      <c r="AD6948" t="s">
        <v>44</v>
      </c>
      <c r="AE6948" t="s">
        <v>45</v>
      </c>
      <c r="AF6948" t="s">
        <v>46</v>
      </c>
      <c r="AG6948" t="s">
        <v>7513</v>
      </c>
    </row>
    <row r="6949" spans="1:33" x14ac:dyDescent="0.25">
      <c r="A6949">
        <v>6947</v>
      </c>
      <c r="B6949">
        <v>6947</v>
      </c>
      <c r="C6949">
        <v>1323</v>
      </c>
      <c r="D6949" t="s">
        <v>7514</v>
      </c>
      <c r="E6949">
        <v>2009</v>
      </c>
      <c r="F6949" s="3">
        <v>40101</v>
      </c>
      <c r="G6949">
        <v>32.924851080000003</v>
      </c>
      <c r="H6949">
        <v>-99.506619479999998</v>
      </c>
      <c r="I6949">
        <v>34.090909089999997</v>
      </c>
      <c r="J6949">
        <v>0.188900348</v>
      </c>
      <c r="K6949">
        <v>633.6</v>
      </c>
      <c r="L6949">
        <v>13.990122550000001</v>
      </c>
      <c r="M6949">
        <v>1.836363636</v>
      </c>
      <c r="N6949">
        <v>22.3447566</v>
      </c>
      <c r="O6949">
        <v>0</v>
      </c>
      <c r="P6949">
        <v>2.8872710739999898</v>
      </c>
      <c r="R6949">
        <v>49.954545449999998</v>
      </c>
      <c r="U6949">
        <v>16.190476189999998</v>
      </c>
      <c r="V6949">
        <v>10.47619048</v>
      </c>
      <c r="W6949">
        <v>2.3674242419999998</v>
      </c>
      <c r="X6949">
        <v>0.26751893900000001</v>
      </c>
      <c r="Y6949" t="s">
        <v>6251</v>
      </c>
      <c r="Z6949" t="s">
        <v>6252</v>
      </c>
      <c r="AA6949" t="s">
        <v>128</v>
      </c>
      <c r="AB6949" t="s">
        <v>129</v>
      </c>
      <c r="AC6949" t="s">
        <v>130</v>
      </c>
      <c r="AD6949" t="s">
        <v>63</v>
      </c>
      <c r="AE6949" t="s">
        <v>45</v>
      </c>
      <c r="AF6949" t="s">
        <v>46</v>
      </c>
      <c r="AG6949" t="s">
        <v>7515</v>
      </c>
    </row>
    <row r="6950" spans="1:33" x14ac:dyDescent="0.25">
      <c r="A6950">
        <v>6948</v>
      </c>
      <c r="B6950">
        <v>6948</v>
      </c>
      <c r="C6950">
        <v>1326</v>
      </c>
      <c r="D6950" t="s">
        <v>7516</v>
      </c>
      <c r="E6950">
        <v>2009</v>
      </c>
      <c r="F6950" s="3">
        <v>39989</v>
      </c>
      <c r="G6950">
        <v>35.972407990000001</v>
      </c>
      <c r="H6950">
        <v>-100.8243878</v>
      </c>
      <c r="I6950">
        <v>7.4727272729999896</v>
      </c>
      <c r="J6950">
        <v>5.2998628999999998E-2</v>
      </c>
      <c r="K6950">
        <v>396</v>
      </c>
      <c r="L6950">
        <v>5.6667438890000001</v>
      </c>
      <c r="M6950">
        <v>1</v>
      </c>
      <c r="N6950">
        <v>6.1992881889999998</v>
      </c>
      <c r="O6950">
        <v>0</v>
      </c>
      <c r="P6950">
        <v>1.1266522130000001</v>
      </c>
      <c r="R6950">
        <v>48.636363639999999</v>
      </c>
      <c r="U6950">
        <v>100</v>
      </c>
      <c r="V6950">
        <v>0</v>
      </c>
      <c r="W6950">
        <v>0</v>
      </c>
      <c r="X6950">
        <v>0</v>
      </c>
      <c r="Y6950" t="s">
        <v>6251</v>
      </c>
      <c r="Z6950" t="s">
        <v>6252</v>
      </c>
      <c r="AA6950" t="s">
        <v>128</v>
      </c>
      <c r="AB6950" t="s">
        <v>129</v>
      </c>
      <c r="AC6950" t="s">
        <v>130</v>
      </c>
      <c r="AD6950" t="s">
        <v>63</v>
      </c>
      <c r="AE6950" t="s">
        <v>45</v>
      </c>
      <c r="AF6950" t="s">
        <v>46</v>
      </c>
      <c r="AG6950" t="s">
        <v>7517</v>
      </c>
    </row>
    <row r="6951" spans="1:33" x14ac:dyDescent="0.25">
      <c r="A6951">
        <v>6949</v>
      </c>
      <c r="B6951">
        <v>6949</v>
      </c>
      <c r="C6951">
        <v>1328</v>
      </c>
      <c r="D6951" t="s">
        <v>7518</v>
      </c>
      <c r="E6951">
        <v>2009</v>
      </c>
      <c r="F6951" s="3">
        <v>40100</v>
      </c>
      <c r="G6951">
        <v>33.108752529999997</v>
      </c>
      <c r="H6951">
        <v>-99.441994140000006</v>
      </c>
      <c r="I6951">
        <v>36.4375</v>
      </c>
      <c r="K6951">
        <v>441.6</v>
      </c>
      <c r="L6951">
        <v>10.32657876</v>
      </c>
      <c r="M6951">
        <v>2.2875000000000001</v>
      </c>
      <c r="O6951">
        <v>57.575757580000001</v>
      </c>
      <c r="P6951">
        <v>2.0883630000000002</v>
      </c>
      <c r="R6951">
        <v>34.875</v>
      </c>
      <c r="U6951">
        <v>22.666666670000001</v>
      </c>
      <c r="V6951">
        <v>22.666666670000001</v>
      </c>
      <c r="W6951">
        <v>1.132246377</v>
      </c>
      <c r="X6951">
        <v>0.28849637699999903</v>
      </c>
      <c r="Y6951" t="s">
        <v>6251</v>
      </c>
      <c r="Z6951" t="s">
        <v>6443</v>
      </c>
      <c r="AA6951" t="s">
        <v>6444</v>
      </c>
      <c r="AB6951" t="s">
        <v>6445</v>
      </c>
      <c r="AC6951" t="s">
        <v>6446</v>
      </c>
      <c r="AD6951" t="s">
        <v>2419</v>
      </c>
      <c r="AE6951" t="s">
        <v>45</v>
      </c>
      <c r="AF6951" t="s">
        <v>46</v>
      </c>
      <c r="AG6951" t="s">
        <v>7519</v>
      </c>
    </row>
    <row r="6952" spans="1:33" x14ac:dyDescent="0.25">
      <c r="A6952">
        <v>6950</v>
      </c>
      <c r="B6952">
        <v>6950</v>
      </c>
      <c r="C6952">
        <v>1329</v>
      </c>
      <c r="D6952" t="s">
        <v>7518</v>
      </c>
      <c r="E6952">
        <v>2009</v>
      </c>
      <c r="F6952" s="3">
        <v>40002</v>
      </c>
      <c r="G6952">
        <v>33.108752529999997</v>
      </c>
      <c r="H6952">
        <v>-99.441994140000006</v>
      </c>
      <c r="I6952">
        <v>26</v>
      </c>
      <c r="J6952">
        <v>0.38713399399999998</v>
      </c>
      <c r="K6952">
        <v>330.4</v>
      </c>
      <c r="L6952">
        <v>21.698094040000001</v>
      </c>
      <c r="M6952">
        <v>1.1499999999999999</v>
      </c>
      <c r="N6952">
        <v>29.738641139999999</v>
      </c>
      <c r="O6952">
        <v>60</v>
      </c>
      <c r="P6952">
        <v>1.1443650379999999</v>
      </c>
      <c r="R6952">
        <v>35.714285709999999</v>
      </c>
      <c r="U6952">
        <v>18.46153846</v>
      </c>
      <c r="V6952">
        <v>18.46153846</v>
      </c>
      <c r="W6952">
        <v>0.30266343800000001</v>
      </c>
      <c r="X6952">
        <v>1.7554478999999901E-2</v>
      </c>
      <c r="Y6952" t="s">
        <v>6251</v>
      </c>
      <c r="Z6952" t="s">
        <v>6443</v>
      </c>
      <c r="AA6952" t="s">
        <v>6444</v>
      </c>
      <c r="AB6952" t="s">
        <v>6445</v>
      </c>
      <c r="AC6952" t="s">
        <v>6446</v>
      </c>
      <c r="AD6952" t="s">
        <v>2419</v>
      </c>
      <c r="AE6952" t="s">
        <v>45</v>
      </c>
      <c r="AF6952" t="s">
        <v>46</v>
      </c>
      <c r="AG6952" t="s">
        <v>7519</v>
      </c>
    </row>
    <row r="6953" spans="1:33" x14ac:dyDescent="0.25">
      <c r="A6953">
        <v>6951</v>
      </c>
      <c r="B6953">
        <v>6951</v>
      </c>
      <c r="C6953">
        <v>13291</v>
      </c>
      <c r="D6953" t="s">
        <v>7418</v>
      </c>
      <c r="E6953">
        <v>2008</v>
      </c>
      <c r="F6953" s="3">
        <v>39700</v>
      </c>
      <c r="G6953">
        <v>35.80398666</v>
      </c>
      <c r="H6953">
        <v>-96.483353399999999</v>
      </c>
      <c r="I6953">
        <v>9.3636363639999995</v>
      </c>
      <c r="J6953">
        <v>0.127961453</v>
      </c>
      <c r="K6953">
        <v>149</v>
      </c>
      <c r="L6953">
        <v>9.6058795440000004</v>
      </c>
      <c r="M6953">
        <v>0.68181818199999999</v>
      </c>
      <c r="N6953">
        <v>28.10704076</v>
      </c>
      <c r="O6953">
        <v>47.333333330000002</v>
      </c>
      <c r="P6953">
        <v>1.139695508</v>
      </c>
      <c r="R6953">
        <v>19.68181818</v>
      </c>
      <c r="U6953">
        <v>92.380952379999997</v>
      </c>
      <c r="V6953">
        <v>40</v>
      </c>
      <c r="W6953">
        <v>85.906040270000005</v>
      </c>
      <c r="X6953">
        <v>7.0127516779999999</v>
      </c>
      <c r="Y6953" t="s">
        <v>6251</v>
      </c>
      <c r="Z6953" t="s">
        <v>7419</v>
      </c>
      <c r="AA6953" t="s">
        <v>1404</v>
      </c>
      <c r="AB6953" t="s">
        <v>1404</v>
      </c>
      <c r="AC6953" t="s">
        <v>1404</v>
      </c>
      <c r="AD6953" t="s">
        <v>1404</v>
      </c>
      <c r="AE6953" t="s">
        <v>1404</v>
      </c>
      <c r="AF6953" t="s">
        <v>1404</v>
      </c>
      <c r="AG6953" t="s">
        <v>7420</v>
      </c>
    </row>
    <row r="6954" spans="1:33" x14ac:dyDescent="0.25">
      <c r="A6954">
        <v>6952</v>
      </c>
      <c r="B6954">
        <v>6952</v>
      </c>
      <c r="C6954">
        <v>1330</v>
      </c>
      <c r="D6954" t="s">
        <v>7520</v>
      </c>
      <c r="E6954">
        <v>2009</v>
      </c>
      <c r="F6954" s="3">
        <v>39987</v>
      </c>
      <c r="G6954">
        <v>35.451139320000003</v>
      </c>
      <c r="H6954">
        <v>-102.00505320000001</v>
      </c>
      <c r="I6954">
        <v>77.3</v>
      </c>
      <c r="J6954">
        <v>1.92722239999999E-2</v>
      </c>
      <c r="K6954">
        <v>400</v>
      </c>
      <c r="L6954">
        <v>165.4137265</v>
      </c>
      <c r="M6954">
        <v>0.659090909</v>
      </c>
      <c r="N6954">
        <v>6.2948615429999997</v>
      </c>
      <c r="O6954">
        <v>0</v>
      </c>
      <c r="P6954">
        <v>1.056804724</v>
      </c>
      <c r="R6954">
        <v>27.59090909</v>
      </c>
      <c r="U6954">
        <v>97.142857140000004</v>
      </c>
      <c r="V6954">
        <v>0</v>
      </c>
      <c r="W6954">
        <v>0.5</v>
      </c>
      <c r="X6954">
        <v>2.8999999999999901E-2</v>
      </c>
      <c r="Y6954" t="s">
        <v>6251</v>
      </c>
      <c r="Z6954" t="s">
        <v>7411</v>
      </c>
      <c r="AA6954" t="s">
        <v>6922</v>
      </c>
      <c r="AB6954" t="s">
        <v>6922</v>
      </c>
      <c r="AC6954" t="s">
        <v>159</v>
      </c>
      <c r="AD6954" t="s">
        <v>52</v>
      </c>
      <c r="AE6954" t="s">
        <v>53</v>
      </c>
      <c r="AF6954" t="s">
        <v>54</v>
      </c>
      <c r="AG6954" t="s">
        <v>7521</v>
      </c>
    </row>
    <row r="6955" spans="1:33" x14ac:dyDescent="0.25">
      <c r="A6955">
        <v>6953</v>
      </c>
      <c r="B6955">
        <v>6953</v>
      </c>
      <c r="C6955">
        <v>1331</v>
      </c>
      <c r="D6955" t="s">
        <v>7522</v>
      </c>
      <c r="E6955">
        <v>2008</v>
      </c>
      <c r="F6955" s="3">
        <v>39700</v>
      </c>
      <c r="G6955">
        <v>31.76247549</v>
      </c>
      <c r="H6955">
        <v>-100.1404814</v>
      </c>
      <c r="I6955">
        <v>28.845454549999999</v>
      </c>
      <c r="K6955">
        <v>1090</v>
      </c>
      <c r="L6955">
        <v>13.310123839999999</v>
      </c>
      <c r="M6955">
        <v>1.5636363639999999</v>
      </c>
      <c r="O6955">
        <v>0</v>
      </c>
      <c r="P6955">
        <v>2.00232999999999</v>
      </c>
      <c r="R6955">
        <v>36.045454550000002</v>
      </c>
      <c r="U6955">
        <v>62.857142860000003</v>
      </c>
      <c r="V6955">
        <v>62.857142860000003</v>
      </c>
      <c r="W6955">
        <v>0.55045871599999996</v>
      </c>
      <c r="X6955">
        <v>0.123486239</v>
      </c>
      <c r="Y6955" t="s">
        <v>6251</v>
      </c>
      <c r="Z6955" t="s">
        <v>7411</v>
      </c>
      <c r="AA6955" t="s">
        <v>6922</v>
      </c>
      <c r="AB6955" t="s">
        <v>6922</v>
      </c>
      <c r="AC6955" t="s">
        <v>159</v>
      </c>
      <c r="AD6955" t="s">
        <v>52</v>
      </c>
      <c r="AE6955" t="s">
        <v>53</v>
      </c>
      <c r="AF6955" t="s">
        <v>54</v>
      </c>
      <c r="AG6955" t="s">
        <v>7523</v>
      </c>
    </row>
    <row r="6956" spans="1:33" x14ac:dyDescent="0.25">
      <c r="A6956">
        <v>6954</v>
      </c>
      <c r="B6956">
        <v>6954</v>
      </c>
      <c r="C6956">
        <v>1337</v>
      </c>
      <c r="D6956" t="s">
        <v>7524</v>
      </c>
      <c r="E6956">
        <v>2009</v>
      </c>
      <c r="F6956" s="3">
        <v>40003</v>
      </c>
      <c r="G6956">
        <v>34.562949619999998</v>
      </c>
      <c r="H6956">
        <v>-100.62734959999899</v>
      </c>
      <c r="I6956">
        <v>290.45454549999999</v>
      </c>
      <c r="J6956">
        <v>7.5916909999999898E-3</v>
      </c>
      <c r="K6956">
        <v>396</v>
      </c>
      <c r="L6956">
        <v>237.77092779999899</v>
      </c>
      <c r="M6956">
        <v>1</v>
      </c>
      <c r="N6956">
        <v>5.1556638579999996</v>
      </c>
      <c r="O6956">
        <v>0</v>
      </c>
      <c r="P6956">
        <v>1.04444549</v>
      </c>
      <c r="R6956">
        <v>16.904761899999901</v>
      </c>
      <c r="U6956">
        <v>100</v>
      </c>
      <c r="V6956">
        <v>7.6190476189999998</v>
      </c>
      <c r="W6956">
        <v>0</v>
      </c>
      <c r="X6956">
        <v>0</v>
      </c>
      <c r="Y6956" t="s">
        <v>6251</v>
      </c>
      <c r="Z6956" t="s">
        <v>7525</v>
      </c>
      <c r="AA6956" t="s">
        <v>162</v>
      </c>
      <c r="AB6956" t="s">
        <v>162</v>
      </c>
      <c r="AC6956" t="s">
        <v>162</v>
      </c>
      <c r="AD6956" t="s">
        <v>162</v>
      </c>
      <c r="AE6956" t="s">
        <v>162</v>
      </c>
      <c r="AF6956" t="s">
        <v>162</v>
      </c>
      <c r="AG6956" t="s">
        <v>7526</v>
      </c>
    </row>
    <row r="6957" spans="1:33" x14ac:dyDescent="0.25">
      <c r="A6957">
        <v>6955</v>
      </c>
      <c r="B6957">
        <v>6955</v>
      </c>
      <c r="C6957">
        <v>13371</v>
      </c>
      <c r="D6957" t="s">
        <v>7527</v>
      </c>
      <c r="E6957">
        <v>2009</v>
      </c>
      <c r="F6957" s="3">
        <v>39979</v>
      </c>
      <c r="G6957">
        <v>33.22341539</v>
      </c>
      <c r="H6957">
        <v>-86.888156940000002</v>
      </c>
      <c r="I6957">
        <v>3.7090909089999999</v>
      </c>
      <c r="J6957">
        <v>0.98308197399999997</v>
      </c>
      <c r="K6957">
        <v>223.5</v>
      </c>
      <c r="L6957">
        <v>9.8519999210000009</v>
      </c>
      <c r="M6957">
        <v>0.36363636399999999</v>
      </c>
      <c r="N6957">
        <v>6.1575063419999996</v>
      </c>
      <c r="O6957">
        <v>12</v>
      </c>
      <c r="P6957">
        <v>1.126806543</v>
      </c>
      <c r="R6957">
        <v>43.18181818</v>
      </c>
      <c r="U6957">
        <v>55.23809524</v>
      </c>
      <c r="V6957">
        <v>1.904761905</v>
      </c>
      <c r="W6957">
        <v>6.2639821029999903</v>
      </c>
      <c r="X6957">
        <v>1.2438478749999999</v>
      </c>
      <c r="Y6957" t="s">
        <v>6251</v>
      </c>
      <c r="Z6957" t="s">
        <v>6423</v>
      </c>
      <c r="AA6957" t="s">
        <v>6424</v>
      </c>
      <c r="AB6957" t="s">
        <v>6425</v>
      </c>
      <c r="AC6957" t="s">
        <v>6260</v>
      </c>
      <c r="AD6957" t="s">
        <v>44</v>
      </c>
      <c r="AE6957" t="s">
        <v>45</v>
      </c>
      <c r="AF6957" t="s">
        <v>46</v>
      </c>
      <c r="AG6957" t="s">
        <v>7528</v>
      </c>
    </row>
    <row r="6958" spans="1:33" x14ac:dyDescent="0.25">
      <c r="A6958">
        <v>6956</v>
      </c>
      <c r="B6958">
        <v>6956</v>
      </c>
      <c r="C6958">
        <v>13373</v>
      </c>
      <c r="D6958" t="s">
        <v>7529</v>
      </c>
      <c r="E6958">
        <v>2009</v>
      </c>
      <c r="F6958" s="3">
        <v>39992</v>
      </c>
      <c r="G6958">
        <v>32.932316110000002</v>
      </c>
      <c r="H6958">
        <v>-86.36246869</v>
      </c>
      <c r="I6958">
        <v>5.9454545449999996</v>
      </c>
      <c r="J6958">
        <v>0.43546821200000002</v>
      </c>
      <c r="K6958">
        <v>148.5</v>
      </c>
      <c r="L6958">
        <v>7.7093737100000004</v>
      </c>
      <c r="M6958">
        <v>0.62727272700000003</v>
      </c>
      <c r="N6958">
        <v>8.3798179639999901</v>
      </c>
      <c r="O6958">
        <v>3</v>
      </c>
      <c r="P6958">
        <v>1.0880960200000001</v>
      </c>
      <c r="R6958">
        <v>36.136363639999999</v>
      </c>
      <c r="U6958">
        <v>40.952380949999998</v>
      </c>
      <c r="V6958">
        <v>3.80952381</v>
      </c>
      <c r="W6958">
        <v>17.508417510000001</v>
      </c>
      <c r="X6958">
        <v>5.851178451</v>
      </c>
      <c r="Y6958" t="s">
        <v>6251</v>
      </c>
      <c r="Z6958" t="s">
        <v>6608</v>
      </c>
      <c r="AA6958" t="s">
        <v>6424</v>
      </c>
      <c r="AB6958" t="s">
        <v>6425</v>
      </c>
      <c r="AC6958" t="s">
        <v>6260</v>
      </c>
      <c r="AD6958" t="s">
        <v>44</v>
      </c>
      <c r="AE6958" t="s">
        <v>45</v>
      </c>
      <c r="AF6958" t="s">
        <v>46</v>
      </c>
      <c r="AG6958" t="s">
        <v>7530</v>
      </c>
    </row>
    <row r="6959" spans="1:33" x14ac:dyDescent="0.25">
      <c r="A6959">
        <v>6957</v>
      </c>
      <c r="B6959">
        <v>6957</v>
      </c>
      <c r="C6959">
        <v>13374</v>
      </c>
      <c r="D6959" t="s">
        <v>7531</v>
      </c>
      <c r="E6959">
        <v>2009</v>
      </c>
      <c r="F6959" s="3">
        <v>39980</v>
      </c>
      <c r="G6959">
        <v>32.913830140000002</v>
      </c>
      <c r="H6959">
        <v>-87.532647710000006</v>
      </c>
      <c r="I6959">
        <v>3.68181818199999</v>
      </c>
      <c r="J6959">
        <v>2.4828184999999999E-2</v>
      </c>
      <c r="K6959">
        <v>149</v>
      </c>
      <c r="L6959">
        <v>5.9778853749999996</v>
      </c>
      <c r="M6959">
        <v>0.4</v>
      </c>
      <c r="N6959">
        <v>25.00385451</v>
      </c>
      <c r="O6959">
        <v>78.666666669999998</v>
      </c>
      <c r="P6959">
        <v>1.147221273</v>
      </c>
      <c r="R6959">
        <v>58.31818182</v>
      </c>
      <c r="U6959">
        <v>100</v>
      </c>
      <c r="V6959">
        <v>9.52380952399999</v>
      </c>
      <c r="W6959">
        <v>0.67114094000000002</v>
      </c>
      <c r="X6959">
        <v>3.8926174000000001E-2</v>
      </c>
      <c r="Y6959" t="s">
        <v>6251</v>
      </c>
      <c r="Z6959" t="s">
        <v>4686</v>
      </c>
      <c r="AA6959" t="s">
        <v>162</v>
      </c>
      <c r="AB6959" t="s">
        <v>162</v>
      </c>
      <c r="AC6959" t="s">
        <v>162</v>
      </c>
      <c r="AD6959" t="s">
        <v>162</v>
      </c>
      <c r="AE6959" t="s">
        <v>162</v>
      </c>
      <c r="AF6959" t="s">
        <v>162</v>
      </c>
      <c r="AG6959" t="s">
        <v>7532</v>
      </c>
    </row>
    <row r="6960" spans="1:33" x14ac:dyDescent="0.25">
      <c r="A6960">
        <v>6958</v>
      </c>
      <c r="B6960">
        <v>6958</v>
      </c>
      <c r="C6960">
        <v>13375</v>
      </c>
      <c r="D6960" t="s">
        <v>7533</v>
      </c>
      <c r="E6960">
        <v>2009</v>
      </c>
      <c r="F6960" s="3">
        <v>39975</v>
      </c>
      <c r="G6960">
        <v>34.507343749999997</v>
      </c>
      <c r="H6960">
        <v>-88.050367030000004</v>
      </c>
      <c r="I6960">
        <v>22.454545450000001</v>
      </c>
      <c r="J6960">
        <v>4.3258345999999899E-2</v>
      </c>
      <c r="K6960">
        <v>594</v>
      </c>
      <c r="L6960">
        <v>14.254137010000001</v>
      </c>
      <c r="M6960">
        <v>0.909090909</v>
      </c>
      <c r="N6960">
        <v>37.778237899999901</v>
      </c>
      <c r="O6960">
        <v>11</v>
      </c>
      <c r="P6960">
        <v>1.6222351690000001</v>
      </c>
      <c r="R6960">
        <v>39.636363639999999</v>
      </c>
      <c r="U6960">
        <v>44.76190476</v>
      </c>
      <c r="V6960">
        <v>12.38095238</v>
      </c>
      <c r="W6960">
        <v>15.31986532</v>
      </c>
      <c r="X6960">
        <v>2.8279461279999998</v>
      </c>
      <c r="Y6960" t="s">
        <v>6251</v>
      </c>
      <c r="Z6960" t="s">
        <v>7534</v>
      </c>
      <c r="AA6960" t="s">
        <v>6478</v>
      </c>
      <c r="AB6960" t="s">
        <v>6275</v>
      </c>
      <c r="AC6960" t="s">
        <v>6260</v>
      </c>
      <c r="AD6960" t="s">
        <v>44</v>
      </c>
      <c r="AE6960" t="s">
        <v>45</v>
      </c>
      <c r="AF6960" t="s">
        <v>46</v>
      </c>
      <c r="AG6960" t="s">
        <v>7535</v>
      </c>
    </row>
    <row r="6961" spans="1:33" x14ac:dyDescent="0.25">
      <c r="A6961">
        <v>6959</v>
      </c>
      <c r="B6961">
        <v>6959</v>
      </c>
      <c r="C6961">
        <v>13388</v>
      </c>
      <c r="D6961" t="s">
        <v>7224</v>
      </c>
      <c r="E6961">
        <v>2009</v>
      </c>
      <c r="F6961" s="3">
        <v>39969</v>
      </c>
      <c r="G6961">
        <v>37.77833107</v>
      </c>
      <c r="H6961">
        <v>-91.032167340000001</v>
      </c>
      <c r="I6961">
        <v>15.018181820000001</v>
      </c>
      <c r="J6961">
        <v>0.119000707</v>
      </c>
      <c r="K6961">
        <v>514.79999999999995</v>
      </c>
      <c r="L6961">
        <v>25.528092340000001</v>
      </c>
      <c r="M6961">
        <v>0.14545454499999999</v>
      </c>
      <c r="N6961">
        <v>35.222781949999998</v>
      </c>
      <c r="O6961">
        <v>0</v>
      </c>
      <c r="P6961">
        <v>1.222348652</v>
      </c>
      <c r="R6961">
        <v>34.772727269999997</v>
      </c>
      <c r="U6961">
        <v>44</v>
      </c>
      <c r="V6961">
        <v>12</v>
      </c>
      <c r="W6961">
        <v>2.13675213699999</v>
      </c>
      <c r="X6961">
        <v>0.24961149999999999</v>
      </c>
      <c r="Y6961" t="s">
        <v>6251</v>
      </c>
      <c r="Z6961" t="s">
        <v>6575</v>
      </c>
      <c r="AA6961" t="s">
        <v>6478</v>
      </c>
      <c r="AB6961" t="s">
        <v>6275</v>
      </c>
      <c r="AC6961" t="s">
        <v>6260</v>
      </c>
      <c r="AD6961" t="s">
        <v>44</v>
      </c>
      <c r="AE6961" t="s">
        <v>45</v>
      </c>
      <c r="AF6961" t="s">
        <v>46</v>
      </c>
      <c r="AG6961" t="s">
        <v>7225</v>
      </c>
    </row>
    <row r="6962" spans="1:33" x14ac:dyDescent="0.25">
      <c r="A6962">
        <v>6960</v>
      </c>
      <c r="B6962">
        <v>6960</v>
      </c>
      <c r="C6962">
        <v>13389</v>
      </c>
      <c r="D6962" t="s">
        <v>7536</v>
      </c>
      <c r="E6962">
        <v>2009</v>
      </c>
      <c r="F6962" s="3">
        <v>39960</v>
      </c>
      <c r="G6962">
        <v>40.116569310000003</v>
      </c>
      <c r="H6962">
        <v>-92.762142429999997</v>
      </c>
      <c r="I6962">
        <v>12.27</v>
      </c>
      <c r="J6962">
        <v>0.13050753699999901</v>
      </c>
      <c r="K6962">
        <v>237.6</v>
      </c>
      <c r="L6962">
        <v>17.594459189999998</v>
      </c>
      <c r="M6962">
        <v>0.58181818200000002</v>
      </c>
      <c r="N6962">
        <v>2.8655392019999999</v>
      </c>
      <c r="O6962">
        <v>8</v>
      </c>
      <c r="P6962">
        <v>1.3330937009999999</v>
      </c>
      <c r="R6962">
        <v>32.75</v>
      </c>
      <c r="U6962">
        <v>97.029702970000002</v>
      </c>
      <c r="V6962">
        <v>11.881188119999999</v>
      </c>
      <c r="W6962">
        <v>7.9966329969999999</v>
      </c>
      <c r="X6962">
        <v>1.5235690239999999</v>
      </c>
      <c r="Y6962" t="s">
        <v>6251</v>
      </c>
      <c r="Z6962" t="s">
        <v>6505</v>
      </c>
      <c r="AA6962" t="s">
        <v>6505</v>
      </c>
      <c r="AB6962" t="s">
        <v>6506</v>
      </c>
      <c r="AC6962" t="s">
        <v>6507</v>
      </c>
      <c r="AD6962" t="s">
        <v>63</v>
      </c>
      <c r="AE6962" t="s">
        <v>45</v>
      </c>
      <c r="AF6962" t="s">
        <v>46</v>
      </c>
      <c r="AG6962" t="s">
        <v>7537</v>
      </c>
    </row>
    <row r="6963" spans="1:33" x14ac:dyDescent="0.25">
      <c r="A6963">
        <v>6961</v>
      </c>
      <c r="B6963">
        <v>6961</v>
      </c>
      <c r="C6963">
        <v>13390</v>
      </c>
      <c r="D6963" t="s">
        <v>7538</v>
      </c>
      <c r="E6963">
        <v>2009</v>
      </c>
      <c r="F6963" s="3">
        <v>39961</v>
      </c>
      <c r="G6963">
        <v>39.97807985</v>
      </c>
      <c r="H6963">
        <v>-91.703036780000005</v>
      </c>
      <c r="I6963">
        <v>4.2727272730000001</v>
      </c>
      <c r="J6963">
        <v>0.20499489800000001</v>
      </c>
      <c r="K6963">
        <v>223.5</v>
      </c>
      <c r="L6963">
        <v>9.5284945029999992</v>
      </c>
      <c r="M6963">
        <v>0.37272727299999903</v>
      </c>
      <c r="N6963">
        <v>8.0310902150000008</v>
      </c>
      <c r="O6963">
        <v>30.666666670000001</v>
      </c>
      <c r="P6963">
        <v>1.0906631099999999</v>
      </c>
      <c r="R6963">
        <v>36.136363639999999</v>
      </c>
      <c r="U6963">
        <v>63.809523810000002</v>
      </c>
      <c r="V6963">
        <v>6.6666666670000003</v>
      </c>
      <c r="W6963">
        <v>3.5794183450000001</v>
      </c>
      <c r="X6963">
        <v>0.20760626399999901</v>
      </c>
      <c r="Y6963" t="s">
        <v>6251</v>
      </c>
      <c r="Z6963" t="s">
        <v>308</v>
      </c>
      <c r="AA6963" t="s">
        <v>309</v>
      </c>
      <c r="AB6963" t="s">
        <v>309</v>
      </c>
      <c r="AC6963" t="s">
        <v>309</v>
      </c>
      <c r="AD6963" t="s">
        <v>309</v>
      </c>
      <c r="AE6963" t="s">
        <v>310</v>
      </c>
      <c r="AF6963" t="s">
        <v>311</v>
      </c>
      <c r="AG6963" t="s">
        <v>7539</v>
      </c>
    </row>
    <row r="6964" spans="1:33" x14ac:dyDescent="0.25">
      <c r="A6964">
        <v>6962</v>
      </c>
      <c r="B6964">
        <v>6962</v>
      </c>
      <c r="C6964">
        <v>13391</v>
      </c>
      <c r="D6964" t="s">
        <v>7540</v>
      </c>
      <c r="E6964">
        <v>2009</v>
      </c>
      <c r="F6964" s="3">
        <v>39959</v>
      </c>
      <c r="G6964">
        <v>40.094053649999999</v>
      </c>
      <c r="H6964">
        <v>-92.834755329999993</v>
      </c>
      <c r="I6964">
        <v>6.7090909089999897</v>
      </c>
      <c r="J6964">
        <v>6.0876804999999999E-2</v>
      </c>
      <c r="K6964">
        <v>158.4</v>
      </c>
      <c r="L6964">
        <v>12.621010310000001</v>
      </c>
      <c r="M6964">
        <v>0.37272727299999903</v>
      </c>
      <c r="N6964">
        <v>6.5450745670000003</v>
      </c>
      <c r="O6964">
        <v>0</v>
      </c>
      <c r="P6964">
        <v>1.2924607400000001</v>
      </c>
      <c r="R6964">
        <v>23.40909091</v>
      </c>
      <c r="U6964">
        <v>100</v>
      </c>
      <c r="V6964">
        <v>20.952380949999998</v>
      </c>
      <c r="W6964">
        <v>6.3131313129999898</v>
      </c>
      <c r="X6964">
        <v>1.3345959599999999</v>
      </c>
      <c r="Y6964" t="s">
        <v>6251</v>
      </c>
      <c r="Z6964" t="s">
        <v>6629</v>
      </c>
      <c r="AA6964" t="s">
        <v>6630</v>
      </c>
      <c r="AB6964" t="s">
        <v>6468</v>
      </c>
      <c r="AC6964" t="s">
        <v>130</v>
      </c>
      <c r="AD6964" t="s">
        <v>63</v>
      </c>
      <c r="AE6964" t="s">
        <v>45</v>
      </c>
      <c r="AF6964" t="s">
        <v>46</v>
      </c>
      <c r="AG6964" t="s">
        <v>7541</v>
      </c>
    </row>
    <row r="6965" spans="1:33" x14ac:dyDescent="0.25">
      <c r="A6965">
        <v>6963</v>
      </c>
      <c r="B6965">
        <v>6963</v>
      </c>
      <c r="C6965">
        <v>13392</v>
      </c>
      <c r="D6965" t="s">
        <v>7542</v>
      </c>
      <c r="E6965">
        <v>2009</v>
      </c>
      <c r="F6965" s="3">
        <v>39947</v>
      </c>
      <c r="G6965">
        <v>39.697173339999999</v>
      </c>
      <c r="H6965">
        <v>-94.880731030000007</v>
      </c>
      <c r="I6965">
        <v>4.6818181819999998</v>
      </c>
      <c r="J6965">
        <v>2.8647922999999999E-2</v>
      </c>
      <c r="K6965">
        <v>148.5</v>
      </c>
      <c r="L6965">
        <v>3.7144707689999898</v>
      </c>
      <c r="M6965">
        <v>2.4527272729999998</v>
      </c>
      <c r="N6965">
        <v>33.653064929999999</v>
      </c>
      <c r="O6965">
        <v>0</v>
      </c>
      <c r="P6965">
        <v>1.0150652120000001</v>
      </c>
      <c r="R6965">
        <v>39.454545449999998</v>
      </c>
      <c r="U6965">
        <v>97.142857140000004</v>
      </c>
      <c r="V6965">
        <v>97.142857140000004</v>
      </c>
      <c r="W6965">
        <v>4.0404040400000003</v>
      </c>
      <c r="X6965">
        <v>0.56835016799999905</v>
      </c>
      <c r="Y6965" t="s">
        <v>6251</v>
      </c>
      <c r="Z6965" t="s">
        <v>946</v>
      </c>
      <c r="AA6965" t="s">
        <v>947</v>
      </c>
      <c r="AB6965" t="s">
        <v>310</v>
      </c>
      <c r="AC6965" t="s">
        <v>310</v>
      </c>
      <c r="AD6965" t="s">
        <v>947</v>
      </c>
      <c r="AE6965" t="s">
        <v>310</v>
      </c>
      <c r="AF6965" t="s">
        <v>311</v>
      </c>
      <c r="AG6965" t="s">
        <v>7543</v>
      </c>
    </row>
    <row r="6966" spans="1:33" x14ac:dyDescent="0.25">
      <c r="A6966">
        <v>6964</v>
      </c>
      <c r="B6966">
        <v>6964</v>
      </c>
      <c r="C6966">
        <v>13393</v>
      </c>
      <c r="D6966" t="s">
        <v>7544</v>
      </c>
      <c r="E6966">
        <v>2009</v>
      </c>
      <c r="F6966" s="3">
        <v>39953</v>
      </c>
      <c r="G6966">
        <v>39.441469499999997</v>
      </c>
      <c r="H6966">
        <v>-91.526621169999999</v>
      </c>
      <c r="I6966">
        <v>17.43636364</v>
      </c>
      <c r="J6966">
        <v>0.25084099999999998</v>
      </c>
      <c r="L6966">
        <v>22.936318830000001</v>
      </c>
      <c r="M6966">
        <v>0.409090909</v>
      </c>
      <c r="N6966">
        <v>22.520916639999999</v>
      </c>
      <c r="O6966">
        <v>0</v>
      </c>
      <c r="P6966">
        <v>2.0166080000000002</v>
      </c>
      <c r="R6966">
        <v>32.045454550000002</v>
      </c>
      <c r="U6966">
        <v>31.428571430000002</v>
      </c>
      <c r="V6966">
        <v>21.904761899999901</v>
      </c>
      <c r="Y6966" t="s">
        <v>6251</v>
      </c>
      <c r="Z6966" t="s">
        <v>7231</v>
      </c>
      <c r="AA6966" t="s">
        <v>7232</v>
      </c>
      <c r="AB6966" t="s">
        <v>7233</v>
      </c>
      <c r="AC6966" t="s">
        <v>6260</v>
      </c>
      <c r="AD6966" t="s">
        <v>44</v>
      </c>
      <c r="AE6966" t="s">
        <v>45</v>
      </c>
      <c r="AF6966" t="s">
        <v>46</v>
      </c>
      <c r="AG6966" t="s">
        <v>7545</v>
      </c>
    </row>
    <row r="6967" spans="1:33" x14ac:dyDescent="0.25">
      <c r="A6967">
        <v>6965</v>
      </c>
      <c r="B6967">
        <v>6965</v>
      </c>
      <c r="C6967">
        <v>13394</v>
      </c>
      <c r="D6967" t="s">
        <v>7546</v>
      </c>
      <c r="E6967">
        <v>2009</v>
      </c>
      <c r="F6967" s="3">
        <v>39961</v>
      </c>
      <c r="G6967">
        <v>39.711449549999998</v>
      </c>
      <c r="H6967">
        <v>-94.157282850000001</v>
      </c>
      <c r="I6967">
        <v>14.19090909</v>
      </c>
      <c r="J6967">
        <v>6.9666649999999997E-2</v>
      </c>
      <c r="K6967">
        <v>435.6</v>
      </c>
      <c r="L6967">
        <v>15.59622699</v>
      </c>
      <c r="M6967">
        <v>0.55909090900000002</v>
      </c>
      <c r="N6967">
        <v>22.70547071</v>
      </c>
      <c r="O6967">
        <v>0</v>
      </c>
      <c r="P6967">
        <v>2.68385204099999</v>
      </c>
      <c r="R6967">
        <v>37.727272730000003</v>
      </c>
      <c r="U6967">
        <v>98</v>
      </c>
      <c r="V6967">
        <v>22</v>
      </c>
      <c r="W6967">
        <v>5.7392102850000004</v>
      </c>
      <c r="X6967">
        <v>1.2979797980000001</v>
      </c>
      <c r="Y6967" t="s">
        <v>6251</v>
      </c>
      <c r="Z6967" t="s">
        <v>946</v>
      </c>
      <c r="AA6967" t="s">
        <v>947</v>
      </c>
      <c r="AB6967" t="s">
        <v>310</v>
      </c>
      <c r="AC6967" t="s">
        <v>310</v>
      </c>
      <c r="AD6967" t="s">
        <v>947</v>
      </c>
      <c r="AE6967" t="s">
        <v>310</v>
      </c>
      <c r="AF6967" t="s">
        <v>311</v>
      </c>
      <c r="AG6967" t="s">
        <v>7547</v>
      </c>
    </row>
    <row r="6968" spans="1:33" x14ac:dyDescent="0.25">
      <c r="A6968">
        <v>6966</v>
      </c>
      <c r="B6968">
        <v>6966</v>
      </c>
      <c r="C6968">
        <v>13395</v>
      </c>
      <c r="D6968" t="s">
        <v>7548</v>
      </c>
      <c r="E6968">
        <v>2009</v>
      </c>
      <c r="F6968" s="3">
        <v>39968</v>
      </c>
      <c r="G6968">
        <v>37.767987230000003</v>
      </c>
      <c r="H6968">
        <v>-93.580937590000005</v>
      </c>
      <c r="I6968">
        <v>11.79090909</v>
      </c>
      <c r="J6968">
        <v>0.40013377500000002</v>
      </c>
      <c r="K6968">
        <v>237.6</v>
      </c>
      <c r="L6968">
        <v>12.69797224</v>
      </c>
      <c r="M6968">
        <v>0.61818181799999905</v>
      </c>
      <c r="N6968">
        <v>27.89606285</v>
      </c>
      <c r="O6968">
        <v>62</v>
      </c>
      <c r="P6968">
        <v>1.053861827</v>
      </c>
      <c r="R6968">
        <v>29.045454549999999</v>
      </c>
      <c r="U6968">
        <v>18.0952381</v>
      </c>
      <c r="V6968">
        <v>13.33333333</v>
      </c>
      <c r="W6968">
        <v>0.42087542100000003</v>
      </c>
      <c r="X6968">
        <v>7.6599326999999995E-2</v>
      </c>
      <c r="Y6968" t="s">
        <v>6251</v>
      </c>
      <c r="Z6968" t="s">
        <v>308</v>
      </c>
      <c r="AA6968" t="s">
        <v>309</v>
      </c>
      <c r="AB6968" t="s">
        <v>309</v>
      </c>
      <c r="AC6968" t="s">
        <v>309</v>
      </c>
      <c r="AD6968" t="s">
        <v>309</v>
      </c>
      <c r="AE6968" t="s">
        <v>310</v>
      </c>
      <c r="AF6968" t="s">
        <v>311</v>
      </c>
      <c r="AG6968" t="s">
        <v>7549</v>
      </c>
    </row>
    <row r="6969" spans="1:33" x14ac:dyDescent="0.25">
      <c r="A6969">
        <v>6967</v>
      </c>
      <c r="B6969">
        <v>6967</v>
      </c>
      <c r="C6969">
        <v>13396</v>
      </c>
      <c r="D6969" t="s">
        <v>7550</v>
      </c>
      <c r="E6969">
        <v>2009</v>
      </c>
      <c r="F6969" s="3">
        <v>39995</v>
      </c>
      <c r="G6969">
        <v>31.000265679999998</v>
      </c>
      <c r="H6969">
        <v>-91.039496709999995</v>
      </c>
      <c r="I6969">
        <v>11.62727273</v>
      </c>
      <c r="J6969">
        <v>7.0187504999999997E-2</v>
      </c>
      <c r="K6969">
        <v>198</v>
      </c>
      <c r="L6969">
        <v>11.37042555</v>
      </c>
      <c r="M6969">
        <v>0.71818181799999903</v>
      </c>
      <c r="N6969">
        <v>31.678753350000001</v>
      </c>
      <c r="O6969">
        <v>10</v>
      </c>
      <c r="P6969">
        <v>1.235189689</v>
      </c>
      <c r="R6969">
        <v>68.181818179999993</v>
      </c>
      <c r="U6969">
        <v>75</v>
      </c>
      <c r="V6969">
        <v>9</v>
      </c>
      <c r="W6969">
        <v>20.2020202</v>
      </c>
      <c r="X6969">
        <v>21.002525250000001</v>
      </c>
      <c r="Y6969" t="s">
        <v>6251</v>
      </c>
      <c r="Z6969" t="s">
        <v>7551</v>
      </c>
      <c r="AA6969" t="s">
        <v>6583</v>
      </c>
      <c r="AB6969" t="s">
        <v>6584</v>
      </c>
      <c r="AC6969" t="s">
        <v>6507</v>
      </c>
      <c r="AD6969" t="s">
        <v>63</v>
      </c>
      <c r="AE6969" t="s">
        <v>45</v>
      </c>
      <c r="AF6969" t="s">
        <v>46</v>
      </c>
      <c r="AG6969" t="s">
        <v>7552</v>
      </c>
    </row>
    <row r="6970" spans="1:33" x14ac:dyDescent="0.25">
      <c r="A6970">
        <v>6968</v>
      </c>
      <c r="B6970">
        <v>6968</v>
      </c>
      <c r="C6970">
        <v>13398</v>
      </c>
      <c r="D6970" t="s">
        <v>7553</v>
      </c>
      <c r="E6970">
        <v>2009</v>
      </c>
      <c r="F6970" s="3">
        <v>39989</v>
      </c>
      <c r="G6970">
        <v>31.796436920000001</v>
      </c>
      <c r="H6970">
        <v>-89.678545990000003</v>
      </c>
      <c r="I6970">
        <v>8.309090909</v>
      </c>
      <c r="J6970">
        <v>5.1327520999999897E-2</v>
      </c>
      <c r="K6970">
        <v>249.6</v>
      </c>
      <c r="L6970">
        <v>8.0253454299999998</v>
      </c>
      <c r="M6970">
        <v>0.56363636399999995</v>
      </c>
      <c r="N6970">
        <v>24.069450060000001</v>
      </c>
      <c r="O6970">
        <v>13.33333333</v>
      </c>
      <c r="P6970">
        <v>1.11224506</v>
      </c>
      <c r="R6970">
        <v>58.81818182</v>
      </c>
      <c r="U6970">
        <v>85.714285709999999</v>
      </c>
      <c r="V6970">
        <v>3.80952381</v>
      </c>
      <c r="W6970">
        <v>11.217948720000001</v>
      </c>
      <c r="X6970">
        <v>2.9006410260000002</v>
      </c>
      <c r="Y6970" t="s">
        <v>6251</v>
      </c>
      <c r="Z6970" t="s">
        <v>4686</v>
      </c>
      <c r="AA6970" t="s">
        <v>162</v>
      </c>
      <c r="AB6970" t="s">
        <v>162</v>
      </c>
      <c r="AC6970" t="s">
        <v>162</v>
      </c>
      <c r="AD6970" t="s">
        <v>162</v>
      </c>
      <c r="AE6970" t="s">
        <v>162</v>
      </c>
      <c r="AF6970" t="s">
        <v>162</v>
      </c>
      <c r="AG6970" t="s">
        <v>7554</v>
      </c>
    </row>
    <row r="6971" spans="1:33" x14ac:dyDescent="0.25">
      <c r="A6971">
        <v>6969</v>
      </c>
      <c r="B6971">
        <v>6969</v>
      </c>
      <c r="C6971">
        <v>13399</v>
      </c>
      <c r="D6971" t="s">
        <v>7555</v>
      </c>
      <c r="E6971">
        <v>2009</v>
      </c>
      <c r="F6971" s="3">
        <v>39987</v>
      </c>
      <c r="G6971">
        <v>31.61470413</v>
      </c>
      <c r="H6971">
        <v>-90.678714429999999</v>
      </c>
      <c r="I6971">
        <v>10.42727273</v>
      </c>
      <c r="J6971">
        <v>3.0557905E-2</v>
      </c>
      <c r="K6971">
        <v>149</v>
      </c>
      <c r="L6971">
        <v>12.70147513</v>
      </c>
      <c r="M6971">
        <v>0.78181818199999997</v>
      </c>
      <c r="N6971">
        <v>8.5497067280000003</v>
      </c>
      <c r="O6971">
        <v>0</v>
      </c>
      <c r="P6971">
        <v>1.748116078</v>
      </c>
      <c r="R6971">
        <v>36.590909089999997</v>
      </c>
      <c r="U6971">
        <v>36.190476189999998</v>
      </c>
      <c r="V6971">
        <v>0</v>
      </c>
      <c r="W6971">
        <v>4.0268456380000002</v>
      </c>
      <c r="X6971">
        <v>1.804026846</v>
      </c>
      <c r="Y6971" t="s">
        <v>6251</v>
      </c>
      <c r="Z6971" t="s">
        <v>7556</v>
      </c>
      <c r="AA6971" t="s">
        <v>7342</v>
      </c>
      <c r="AB6971" t="s">
        <v>6275</v>
      </c>
      <c r="AC6971" t="s">
        <v>6260</v>
      </c>
      <c r="AD6971" t="s">
        <v>44</v>
      </c>
      <c r="AE6971" t="s">
        <v>45</v>
      </c>
      <c r="AF6971" t="s">
        <v>46</v>
      </c>
      <c r="AG6971" t="s">
        <v>7557</v>
      </c>
    </row>
    <row r="6972" spans="1:33" x14ac:dyDescent="0.25">
      <c r="A6972">
        <v>6970</v>
      </c>
      <c r="B6972">
        <v>6970</v>
      </c>
      <c r="C6972">
        <v>13492</v>
      </c>
      <c r="D6972" t="s">
        <v>7558</v>
      </c>
      <c r="E6972">
        <v>2009</v>
      </c>
      <c r="F6972" s="3">
        <v>39987</v>
      </c>
      <c r="G6972">
        <v>39.653610970000003</v>
      </c>
      <c r="H6972">
        <v>-94.225931739999993</v>
      </c>
      <c r="I6972">
        <v>15.863636359999999</v>
      </c>
      <c r="J6972">
        <v>4.0286160000000001E-2</v>
      </c>
      <c r="K6972">
        <v>190.4</v>
      </c>
      <c r="L6972">
        <v>6.097609887</v>
      </c>
      <c r="M6972">
        <v>2.3727272730000002</v>
      </c>
      <c r="N6972">
        <v>17.751442619999999</v>
      </c>
      <c r="O6972">
        <v>0</v>
      </c>
      <c r="P6972">
        <v>1.4196354709999901</v>
      </c>
      <c r="R6972">
        <v>35.909090910000003</v>
      </c>
      <c r="U6972">
        <v>98.095238099999904</v>
      </c>
      <c r="V6972">
        <v>55.23809524</v>
      </c>
      <c r="W6972">
        <v>0</v>
      </c>
      <c r="X6972">
        <v>0</v>
      </c>
      <c r="Y6972" t="s">
        <v>6251</v>
      </c>
      <c r="Z6972" t="s">
        <v>6257</v>
      </c>
      <c r="AA6972" t="s">
        <v>6258</v>
      </c>
      <c r="AB6972" t="s">
        <v>6259</v>
      </c>
      <c r="AC6972" t="s">
        <v>6260</v>
      </c>
      <c r="AD6972" t="s">
        <v>44</v>
      </c>
      <c r="AE6972" t="s">
        <v>45</v>
      </c>
      <c r="AF6972" t="s">
        <v>46</v>
      </c>
      <c r="AG6972" t="s">
        <v>7559</v>
      </c>
    </row>
    <row r="6973" spans="1:33" x14ac:dyDescent="0.25">
      <c r="A6973">
        <v>6971</v>
      </c>
      <c r="B6973">
        <v>6971</v>
      </c>
      <c r="C6973">
        <v>13493</v>
      </c>
      <c r="D6973" t="s">
        <v>7560</v>
      </c>
      <c r="E6973">
        <v>2009</v>
      </c>
      <c r="F6973" s="3">
        <v>39988</v>
      </c>
      <c r="G6973">
        <v>40.400612639999999</v>
      </c>
      <c r="H6973">
        <v>-94.226877049999999</v>
      </c>
      <c r="I6973">
        <v>13.67777778</v>
      </c>
      <c r="J6973">
        <v>6.5651538999999995E-2</v>
      </c>
      <c r="K6973">
        <v>190.4</v>
      </c>
      <c r="L6973">
        <v>5.1495862949999998</v>
      </c>
      <c r="M6973">
        <v>3.56</v>
      </c>
      <c r="N6973">
        <v>13.173298880000001</v>
      </c>
      <c r="O6973">
        <v>2.5</v>
      </c>
      <c r="P6973">
        <v>2.7647540669999899</v>
      </c>
      <c r="R6973">
        <v>20.714285709999999</v>
      </c>
      <c r="U6973">
        <v>98.095238099999904</v>
      </c>
      <c r="V6973">
        <v>92.380952379999997</v>
      </c>
      <c r="W6973">
        <v>1.5756302519999901</v>
      </c>
      <c r="X6973">
        <v>9.1386554999999994E-2</v>
      </c>
      <c r="Y6973" t="s">
        <v>6251</v>
      </c>
      <c r="Z6973" t="s">
        <v>6505</v>
      </c>
      <c r="AA6973" t="s">
        <v>6505</v>
      </c>
      <c r="AB6973" t="s">
        <v>6506</v>
      </c>
      <c r="AC6973" t="s">
        <v>6507</v>
      </c>
      <c r="AD6973" t="s">
        <v>63</v>
      </c>
      <c r="AE6973" t="s">
        <v>45</v>
      </c>
      <c r="AF6973" t="s">
        <v>46</v>
      </c>
      <c r="AG6973" t="s">
        <v>7561</v>
      </c>
    </row>
    <row r="6974" spans="1:33" x14ac:dyDescent="0.25">
      <c r="A6974">
        <v>6972</v>
      </c>
      <c r="B6974">
        <v>6972</v>
      </c>
      <c r="C6974">
        <v>13494</v>
      </c>
      <c r="D6974" t="s">
        <v>7562</v>
      </c>
      <c r="E6974">
        <v>2009</v>
      </c>
      <c r="F6974" s="3">
        <v>39995</v>
      </c>
      <c r="G6974">
        <v>40.101662150000003</v>
      </c>
      <c r="H6974">
        <v>-92.618359420000004</v>
      </c>
      <c r="I6974">
        <v>17.772727270000001</v>
      </c>
      <c r="J6974">
        <v>2.0889289999999998E-3</v>
      </c>
      <c r="K6974">
        <v>190.4</v>
      </c>
      <c r="L6974">
        <v>12.82012376</v>
      </c>
      <c r="M6974">
        <v>1.39</v>
      </c>
      <c r="N6974">
        <v>3.9295665579999999</v>
      </c>
      <c r="O6974">
        <v>0</v>
      </c>
      <c r="P6974">
        <v>1.1542375949999999</v>
      </c>
      <c r="R6974">
        <v>29.31818182</v>
      </c>
      <c r="U6974">
        <v>100</v>
      </c>
      <c r="V6974">
        <v>0</v>
      </c>
      <c r="W6974">
        <v>2.1008403360000001</v>
      </c>
      <c r="X6974">
        <v>0.41071428599999998</v>
      </c>
      <c r="Y6974" t="s">
        <v>6251</v>
      </c>
      <c r="Z6974" t="s">
        <v>6505</v>
      </c>
      <c r="AA6974" t="s">
        <v>6505</v>
      </c>
      <c r="AB6974" t="s">
        <v>6506</v>
      </c>
      <c r="AC6974" t="s">
        <v>6507</v>
      </c>
      <c r="AD6974" t="s">
        <v>63</v>
      </c>
      <c r="AE6974" t="s">
        <v>45</v>
      </c>
      <c r="AF6974" t="s">
        <v>46</v>
      </c>
      <c r="AG6974" t="s">
        <v>7563</v>
      </c>
    </row>
    <row r="6975" spans="1:33" x14ac:dyDescent="0.25">
      <c r="A6975">
        <v>6973</v>
      </c>
      <c r="B6975">
        <v>6973</v>
      </c>
      <c r="C6975">
        <v>13495</v>
      </c>
      <c r="D6975" t="s">
        <v>7564</v>
      </c>
      <c r="E6975">
        <v>2009</v>
      </c>
      <c r="F6975" s="3">
        <v>39993</v>
      </c>
      <c r="G6975">
        <v>39.447088610000002</v>
      </c>
      <c r="H6975">
        <v>-93.928555500000002</v>
      </c>
      <c r="I6975">
        <v>14.40909091</v>
      </c>
      <c r="J6975">
        <v>0.17532092699999999</v>
      </c>
      <c r="K6975">
        <v>190.4</v>
      </c>
      <c r="L6975">
        <v>14.216821339999999</v>
      </c>
      <c r="M6975">
        <v>1.0045454549999999</v>
      </c>
      <c r="N6975">
        <v>15.80936013</v>
      </c>
      <c r="O6975">
        <v>0</v>
      </c>
      <c r="P6975">
        <v>1.362655535</v>
      </c>
      <c r="R6975">
        <v>18.636363639999999</v>
      </c>
      <c r="U6975">
        <v>23.809523810000002</v>
      </c>
      <c r="V6975">
        <v>0</v>
      </c>
      <c r="W6975">
        <v>2.1008403360000001</v>
      </c>
      <c r="X6975">
        <v>0.18697479</v>
      </c>
      <c r="Y6975" t="s">
        <v>6251</v>
      </c>
      <c r="Z6975" t="s">
        <v>6488</v>
      </c>
      <c r="AA6975" t="s">
        <v>6489</v>
      </c>
      <c r="AB6975" t="s">
        <v>6490</v>
      </c>
      <c r="AC6975" t="s">
        <v>6260</v>
      </c>
      <c r="AD6975" t="s">
        <v>44</v>
      </c>
      <c r="AE6975" t="s">
        <v>45</v>
      </c>
      <c r="AF6975" t="s">
        <v>46</v>
      </c>
      <c r="AG6975" t="s">
        <v>7565</v>
      </c>
    </row>
    <row r="6976" spans="1:33" x14ac:dyDescent="0.25">
      <c r="A6976">
        <v>6974</v>
      </c>
      <c r="B6976">
        <v>6974</v>
      </c>
      <c r="C6976">
        <v>13496</v>
      </c>
      <c r="D6976" t="s">
        <v>7566</v>
      </c>
      <c r="E6976">
        <v>2009</v>
      </c>
      <c r="F6976" s="3">
        <v>40000</v>
      </c>
      <c r="G6976">
        <v>40.318501240000003</v>
      </c>
      <c r="H6976">
        <v>-92.862996690000003</v>
      </c>
      <c r="I6976">
        <v>19.772727270000001</v>
      </c>
      <c r="J6976">
        <v>4.1712637999999899E-2</v>
      </c>
      <c r="K6976">
        <v>336</v>
      </c>
      <c r="L6976">
        <v>14.44298676</v>
      </c>
      <c r="M6976">
        <v>1.2545454549999999</v>
      </c>
      <c r="N6976">
        <v>13.33485686</v>
      </c>
      <c r="O6976">
        <v>0</v>
      </c>
      <c r="P6976">
        <v>1.1711933489999999</v>
      </c>
      <c r="R6976">
        <v>26.136363639999999</v>
      </c>
      <c r="U6976">
        <v>95.238095240000007</v>
      </c>
      <c r="V6976">
        <v>38.095238099999897</v>
      </c>
      <c r="W6976">
        <v>0</v>
      </c>
      <c r="X6976">
        <v>0</v>
      </c>
      <c r="Y6976" t="s">
        <v>6251</v>
      </c>
      <c r="Z6976" t="s">
        <v>6505</v>
      </c>
      <c r="AA6976" t="s">
        <v>6505</v>
      </c>
      <c r="AB6976" t="s">
        <v>6506</v>
      </c>
      <c r="AC6976" t="s">
        <v>6507</v>
      </c>
      <c r="AD6976" t="s">
        <v>63</v>
      </c>
      <c r="AE6976" t="s">
        <v>45</v>
      </c>
      <c r="AF6976" t="s">
        <v>46</v>
      </c>
      <c r="AG6976" t="s">
        <v>7567</v>
      </c>
    </row>
    <row r="6977" spans="1:33" x14ac:dyDescent="0.25">
      <c r="A6977">
        <v>6975</v>
      </c>
      <c r="B6977">
        <v>6975</v>
      </c>
      <c r="C6977">
        <v>13497</v>
      </c>
      <c r="D6977" t="s">
        <v>7568</v>
      </c>
      <c r="E6977">
        <v>2009</v>
      </c>
      <c r="F6977" s="3">
        <v>39993</v>
      </c>
      <c r="G6977">
        <v>39.597512790000003</v>
      </c>
      <c r="H6977">
        <v>-93.623026969999998</v>
      </c>
      <c r="I6977">
        <v>13.454545449999999</v>
      </c>
      <c r="J6977">
        <v>0.13615508800000001</v>
      </c>
      <c r="K6977">
        <v>190.4</v>
      </c>
      <c r="L6977">
        <v>8.2765324969999998</v>
      </c>
      <c r="M6977">
        <v>1.7</v>
      </c>
      <c r="N6977">
        <v>18.422942720000002</v>
      </c>
      <c r="O6977">
        <v>0</v>
      </c>
      <c r="P6977">
        <v>1.399106754</v>
      </c>
      <c r="R6977">
        <v>20.18181818</v>
      </c>
      <c r="U6977">
        <v>52.380952379999997</v>
      </c>
      <c r="V6977">
        <v>19.047619050000002</v>
      </c>
      <c r="W6977">
        <v>0</v>
      </c>
      <c r="X6977">
        <v>0</v>
      </c>
      <c r="Y6977" t="s">
        <v>6251</v>
      </c>
      <c r="Z6977" t="s">
        <v>6257</v>
      </c>
      <c r="AA6977" t="s">
        <v>6258</v>
      </c>
      <c r="AB6977" t="s">
        <v>6259</v>
      </c>
      <c r="AC6977" t="s">
        <v>6260</v>
      </c>
      <c r="AD6977" t="s">
        <v>44</v>
      </c>
      <c r="AE6977" t="s">
        <v>45</v>
      </c>
      <c r="AF6977" t="s">
        <v>46</v>
      </c>
      <c r="AG6977" t="s">
        <v>7569</v>
      </c>
    </row>
    <row r="6978" spans="1:33" x14ac:dyDescent="0.25">
      <c r="A6978">
        <v>6976</v>
      </c>
      <c r="B6978">
        <v>6976</v>
      </c>
      <c r="C6978">
        <v>13498</v>
      </c>
      <c r="D6978" t="s">
        <v>7570</v>
      </c>
      <c r="E6978">
        <v>2009</v>
      </c>
      <c r="F6978" s="3">
        <v>39981</v>
      </c>
      <c r="G6978">
        <v>40.593413839999997</v>
      </c>
      <c r="H6978">
        <v>-92.849945009999999</v>
      </c>
      <c r="I6978">
        <v>15.4</v>
      </c>
      <c r="J6978">
        <v>8.9393E-2</v>
      </c>
      <c r="L6978">
        <v>7.6535514039999999</v>
      </c>
      <c r="M6978">
        <v>1.7363636359999901</v>
      </c>
      <c r="N6978">
        <v>14.740824679999999</v>
      </c>
      <c r="O6978">
        <v>0</v>
      </c>
      <c r="P6978">
        <v>1.999868</v>
      </c>
      <c r="R6978">
        <v>39.227272730000003</v>
      </c>
      <c r="U6978">
        <v>100</v>
      </c>
      <c r="V6978">
        <v>95.238095240000007</v>
      </c>
      <c r="Y6978" t="s">
        <v>6251</v>
      </c>
      <c r="Z6978" t="s">
        <v>3019</v>
      </c>
      <c r="AA6978" t="s">
        <v>344</v>
      </c>
      <c r="AB6978" t="s">
        <v>344</v>
      </c>
      <c r="AC6978" t="s">
        <v>344</v>
      </c>
      <c r="AD6978" t="s">
        <v>344</v>
      </c>
      <c r="AE6978" t="s">
        <v>344</v>
      </c>
      <c r="AF6978" t="s">
        <v>113</v>
      </c>
      <c r="AG6978" t="s">
        <v>7571</v>
      </c>
    </row>
    <row r="6979" spans="1:33" x14ac:dyDescent="0.25">
      <c r="A6979">
        <v>6977</v>
      </c>
      <c r="B6979">
        <v>6977</v>
      </c>
      <c r="C6979">
        <v>13499</v>
      </c>
      <c r="D6979" t="s">
        <v>7572</v>
      </c>
      <c r="E6979">
        <v>2009</v>
      </c>
      <c r="F6979" s="3">
        <v>39979</v>
      </c>
      <c r="G6979">
        <v>40.9661446</v>
      </c>
      <c r="H6979">
        <v>-93.615328779999999</v>
      </c>
      <c r="I6979">
        <v>11.68181818</v>
      </c>
      <c r="J6979">
        <v>1.592141</v>
      </c>
      <c r="L6979">
        <v>6.8852691750000004</v>
      </c>
      <c r="M6979">
        <v>2.136363636</v>
      </c>
      <c r="N6979">
        <v>6.1751223240000002</v>
      </c>
      <c r="O6979">
        <v>0</v>
      </c>
      <c r="P6979">
        <v>2.4829639999999999</v>
      </c>
      <c r="R6979">
        <v>21.954545450000001</v>
      </c>
      <c r="U6979">
        <v>100</v>
      </c>
      <c r="V6979">
        <v>0</v>
      </c>
      <c r="Y6979" t="s">
        <v>6251</v>
      </c>
      <c r="Z6979" t="s">
        <v>946</v>
      </c>
      <c r="AA6979" t="s">
        <v>947</v>
      </c>
      <c r="AB6979" t="s">
        <v>310</v>
      </c>
      <c r="AC6979" t="s">
        <v>310</v>
      </c>
      <c r="AD6979" t="s">
        <v>947</v>
      </c>
      <c r="AE6979" t="s">
        <v>310</v>
      </c>
      <c r="AF6979" t="s">
        <v>311</v>
      </c>
      <c r="AG6979" t="s">
        <v>7573</v>
      </c>
    </row>
    <row r="6980" spans="1:33" x14ac:dyDescent="0.25">
      <c r="A6980">
        <v>6978</v>
      </c>
      <c r="B6980">
        <v>6978</v>
      </c>
      <c r="C6980">
        <v>13500</v>
      </c>
      <c r="D6980" t="s">
        <v>7574</v>
      </c>
      <c r="E6980">
        <v>2009</v>
      </c>
      <c r="F6980" s="3">
        <v>40000</v>
      </c>
      <c r="G6980">
        <v>42.525314999999999</v>
      </c>
      <c r="H6980">
        <v>-115.490775</v>
      </c>
      <c r="I6980">
        <v>9.190909091</v>
      </c>
      <c r="J6980">
        <v>1.1000000000000001</v>
      </c>
      <c r="K6980">
        <v>277.2</v>
      </c>
      <c r="L6980">
        <v>6.2752775600000001</v>
      </c>
      <c r="M6980">
        <v>0.72727272700000001</v>
      </c>
      <c r="N6980">
        <v>16.56391919</v>
      </c>
      <c r="O6980">
        <v>18</v>
      </c>
      <c r="P6980">
        <v>1.4185405469999901</v>
      </c>
      <c r="R6980">
        <v>30.0952381</v>
      </c>
      <c r="U6980">
        <v>58.095238100000003</v>
      </c>
      <c r="V6980">
        <v>40</v>
      </c>
      <c r="W6980">
        <v>0</v>
      </c>
      <c r="X6980">
        <v>0</v>
      </c>
      <c r="Y6980" t="s">
        <v>6251</v>
      </c>
      <c r="Z6980" t="s">
        <v>97</v>
      </c>
      <c r="AA6980" t="s">
        <v>98</v>
      </c>
      <c r="AB6980" t="s">
        <v>35</v>
      </c>
      <c r="AC6980" t="s">
        <v>36</v>
      </c>
      <c r="AD6980" t="s">
        <v>37</v>
      </c>
      <c r="AE6980" t="s">
        <v>37</v>
      </c>
      <c r="AF6980" t="s">
        <v>38</v>
      </c>
      <c r="AG6980" t="s">
        <v>7575</v>
      </c>
    </row>
    <row r="6981" spans="1:33" x14ac:dyDescent="0.25">
      <c r="A6981">
        <v>6979</v>
      </c>
      <c r="B6981">
        <v>6979</v>
      </c>
      <c r="C6981">
        <v>13503</v>
      </c>
      <c r="D6981" t="s">
        <v>7576</v>
      </c>
      <c r="E6981">
        <v>2009</v>
      </c>
      <c r="F6981" s="3">
        <v>40017</v>
      </c>
      <c r="G6981">
        <v>46.569698340000002</v>
      </c>
      <c r="H6981">
        <v>-101.66139579999999</v>
      </c>
      <c r="I6981">
        <v>27.745454550000002</v>
      </c>
      <c r="J6981">
        <v>1.9480568E-2</v>
      </c>
      <c r="K6981">
        <v>495</v>
      </c>
      <c r="L6981">
        <v>8.7289442160000004</v>
      </c>
      <c r="M6981">
        <v>1.940909091</v>
      </c>
      <c r="N6981">
        <v>19.911670109999999</v>
      </c>
      <c r="O6981">
        <v>100</v>
      </c>
      <c r="P6981">
        <v>1.0552102539999999</v>
      </c>
      <c r="R6981">
        <v>38.81818182</v>
      </c>
      <c r="U6981">
        <v>67.619047620000003</v>
      </c>
      <c r="V6981">
        <v>18.0952381</v>
      </c>
      <c r="W6981">
        <v>0.80808080799999904</v>
      </c>
      <c r="X6981">
        <v>0.123636364</v>
      </c>
      <c r="Y6981" t="s">
        <v>6251</v>
      </c>
      <c r="Z6981" t="s">
        <v>1099</v>
      </c>
      <c r="AA6981" t="s">
        <v>1100</v>
      </c>
      <c r="AB6981" t="s">
        <v>1100</v>
      </c>
      <c r="AC6981" t="s">
        <v>1100</v>
      </c>
      <c r="AD6981" t="s">
        <v>1100</v>
      </c>
      <c r="AE6981" t="s">
        <v>1100</v>
      </c>
      <c r="AF6981" t="s">
        <v>1100</v>
      </c>
      <c r="AG6981" t="s">
        <v>7577</v>
      </c>
    </row>
    <row r="6982" spans="1:33" x14ac:dyDescent="0.25">
      <c r="A6982">
        <v>6980</v>
      </c>
      <c r="B6982">
        <v>6980</v>
      </c>
      <c r="C6982">
        <v>13506</v>
      </c>
      <c r="D6982" t="s">
        <v>7578</v>
      </c>
      <c r="E6982">
        <v>2009</v>
      </c>
      <c r="F6982" s="3">
        <v>40002</v>
      </c>
      <c r="G6982">
        <v>43.715242510000003</v>
      </c>
      <c r="H6982">
        <v>-72.923521719999997</v>
      </c>
      <c r="I6982">
        <v>8.8636363639999995</v>
      </c>
      <c r="J6982">
        <v>0.71381092700000004</v>
      </c>
      <c r="K6982">
        <v>158.4</v>
      </c>
      <c r="L6982">
        <v>13.484120069999999</v>
      </c>
      <c r="M6982">
        <v>0.4</v>
      </c>
      <c r="N6982">
        <v>12.59895446</v>
      </c>
      <c r="O6982">
        <v>13</v>
      </c>
      <c r="P6982">
        <v>1.03721668</v>
      </c>
      <c r="R6982">
        <v>36.090909089999997</v>
      </c>
      <c r="U6982">
        <v>36.190476189999998</v>
      </c>
      <c r="V6982">
        <v>24.76190476</v>
      </c>
      <c r="W6982">
        <v>6.3131313129999898</v>
      </c>
      <c r="X6982">
        <v>0.53977272700000001</v>
      </c>
      <c r="Y6982" t="s">
        <v>6251</v>
      </c>
      <c r="Z6982" t="s">
        <v>6710</v>
      </c>
      <c r="AA6982" t="s">
        <v>6711</v>
      </c>
      <c r="AB6982" t="s">
        <v>6436</v>
      </c>
      <c r="AC6982" t="s">
        <v>6260</v>
      </c>
      <c r="AD6982" t="s">
        <v>44</v>
      </c>
      <c r="AE6982" t="s">
        <v>45</v>
      </c>
      <c r="AF6982" t="s">
        <v>46</v>
      </c>
      <c r="AG6982" t="s">
        <v>7579</v>
      </c>
    </row>
    <row r="6983" spans="1:33" x14ac:dyDescent="0.25">
      <c r="A6983">
        <v>6981</v>
      </c>
      <c r="B6983">
        <v>6981</v>
      </c>
      <c r="C6983">
        <v>13507</v>
      </c>
      <c r="D6983" t="s">
        <v>7580</v>
      </c>
      <c r="E6983">
        <v>2009</v>
      </c>
      <c r="F6983" s="3">
        <v>39987</v>
      </c>
      <c r="G6983">
        <v>44.980241530000001</v>
      </c>
      <c r="H6983">
        <v>-71.544146999999995</v>
      </c>
      <c r="I6983">
        <v>11.24545455</v>
      </c>
      <c r="J6983">
        <v>1.9953189999999901</v>
      </c>
      <c r="L6983">
        <v>14.31026325</v>
      </c>
      <c r="M6983">
        <v>0.56363636399999995</v>
      </c>
      <c r="N6983">
        <v>5.82880602</v>
      </c>
      <c r="O6983">
        <v>0</v>
      </c>
      <c r="P6983">
        <v>2.084686</v>
      </c>
      <c r="R6983">
        <v>31.583333329999999</v>
      </c>
      <c r="U6983">
        <v>13.636363640000001</v>
      </c>
      <c r="V6983">
        <v>3.636363636</v>
      </c>
      <c r="Y6983" t="s">
        <v>6251</v>
      </c>
      <c r="Z6983" t="s">
        <v>6434</v>
      </c>
      <c r="AA6983" t="s">
        <v>6435</v>
      </c>
      <c r="AB6983" t="s">
        <v>6436</v>
      </c>
      <c r="AC6983" t="s">
        <v>6260</v>
      </c>
      <c r="AD6983" t="s">
        <v>44</v>
      </c>
      <c r="AE6983" t="s">
        <v>45</v>
      </c>
      <c r="AF6983" t="s">
        <v>46</v>
      </c>
      <c r="AG6983" t="s">
        <v>7581</v>
      </c>
    </row>
    <row r="6984" spans="1:33" x14ac:dyDescent="0.25">
      <c r="A6984">
        <v>6982</v>
      </c>
      <c r="B6984">
        <v>6982</v>
      </c>
      <c r="C6984">
        <v>13508</v>
      </c>
      <c r="D6984" t="s">
        <v>7582</v>
      </c>
      <c r="E6984">
        <v>2009</v>
      </c>
      <c r="F6984" s="3">
        <v>40008</v>
      </c>
      <c r="G6984">
        <v>43.764139720000003</v>
      </c>
      <c r="H6984">
        <v>-72.635393379999996</v>
      </c>
      <c r="I6984">
        <v>18.14545455</v>
      </c>
      <c r="J6984">
        <v>0.67565224099999999</v>
      </c>
      <c r="K6984">
        <v>594</v>
      </c>
      <c r="L6984">
        <v>20.30504518</v>
      </c>
      <c r="M6984">
        <v>0.56363636399999995</v>
      </c>
      <c r="N6984">
        <v>9.5487666020000006</v>
      </c>
      <c r="O6984">
        <v>2</v>
      </c>
      <c r="P6984">
        <v>1.128025544</v>
      </c>
      <c r="R6984">
        <v>24.68181818</v>
      </c>
      <c r="U6984">
        <v>15.23809524</v>
      </c>
      <c r="V6984">
        <v>0.95238095199999995</v>
      </c>
      <c r="W6984">
        <v>2.0202020200000002</v>
      </c>
      <c r="X6984">
        <v>0.53198653200000001</v>
      </c>
      <c r="Y6984" t="s">
        <v>6251</v>
      </c>
      <c r="Z6984" t="s">
        <v>308</v>
      </c>
      <c r="AA6984" t="s">
        <v>309</v>
      </c>
      <c r="AB6984" t="s">
        <v>309</v>
      </c>
      <c r="AC6984" t="s">
        <v>309</v>
      </c>
      <c r="AD6984" t="s">
        <v>309</v>
      </c>
      <c r="AE6984" t="s">
        <v>310</v>
      </c>
      <c r="AF6984" t="s">
        <v>311</v>
      </c>
      <c r="AG6984" t="s">
        <v>7583</v>
      </c>
    </row>
    <row r="6985" spans="1:33" x14ac:dyDescent="0.25">
      <c r="A6985">
        <v>6983</v>
      </c>
      <c r="B6985">
        <v>6983</v>
      </c>
      <c r="C6985">
        <v>13509</v>
      </c>
      <c r="D6985" t="s">
        <v>7584</v>
      </c>
      <c r="E6985">
        <v>2009</v>
      </c>
      <c r="F6985" s="3">
        <v>40015</v>
      </c>
      <c r="G6985">
        <v>39.200484590000002</v>
      </c>
      <c r="H6985">
        <v>-75.615418360000007</v>
      </c>
      <c r="I6985">
        <v>6.9363636360000003</v>
      </c>
      <c r="J6985">
        <v>9.3584329999999993E-2</v>
      </c>
      <c r="K6985">
        <v>148.5</v>
      </c>
      <c r="L6985">
        <v>15.1410058</v>
      </c>
      <c r="M6985">
        <v>0.27272727299999999</v>
      </c>
      <c r="N6985">
        <v>11.46454449</v>
      </c>
      <c r="O6985">
        <v>81</v>
      </c>
      <c r="P6985">
        <v>1.274816103</v>
      </c>
      <c r="R6985">
        <v>11.454545449999999</v>
      </c>
      <c r="U6985">
        <v>95.238095240000007</v>
      </c>
      <c r="V6985">
        <v>52.380952379999997</v>
      </c>
      <c r="W6985">
        <v>14.14141414</v>
      </c>
      <c r="X6985">
        <v>1.2558922559999901</v>
      </c>
      <c r="Y6985" t="s">
        <v>6251</v>
      </c>
      <c r="Z6985" t="s">
        <v>7585</v>
      </c>
      <c r="AA6985" t="s">
        <v>6583</v>
      </c>
      <c r="AB6985" t="s">
        <v>6584</v>
      </c>
      <c r="AC6985" t="s">
        <v>6507</v>
      </c>
      <c r="AD6985" t="s">
        <v>63</v>
      </c>
      <c r="AE6985" t="s">
        <v>45</v>
      </c>
      <c r="AF6985" t="s">
        <v>46</v>
      </c>
      <c r="AG6985" t="s">
        <v>7586</v>
      </c>
    </row>
    <row r="6986" spans="1:33" x14ac:dyDescent="0.25">
      <c r="A6986">
        <v>6984</v>
      </c>
      <c r="B6986">
        <v>6984</v>
      </c>
      <c r="C6986">
        <v>13602</v>
      </c>
      <c r="D6986" t="s">
        <v>7587</v>
      </c>
      <c r="E6986">
        <v>2009</v>
      </c>
      <c r="F6986" s="3">
        <v>40030</v>
      </c>
      <c r="G6986">
        <v>47.348136789999998</v>
      </c>
      <c r="H6986">
        <v>-101.40052209999899</v>
      </c>
      <c r="I6986">
        <v>29.90909091</v>
      </c>
      <c r="J6986">
        <v>2.5210146999999999E-2</v>
      </c>
      <c r="K6986">
        <v>495</v>
      </c>
      <c r="L6986">
        <v>24.104717470000001</v>
      </c>
      <c r="M6986">
        <v>0.77272727299999999</v>
      </c>
      <c r="N6986">
        <v>13.75208668</v>
      </c>
      <c r="O6986">
        <v>38</v>
      </c>
      <c r="P6986">
        <v>1.2911181279999999</v>
      </c>
      <c r="R6986">
        <v>23.227272729999999</v>
      </c>
      <c r="U6986">
        <v>99.047619049999994</v>
      </c>
      <c r="V6986">
        <v>0.95238095199999995</v>
      </c>
      <c r="W6986">
        <v>3.636363636</v>
      </c>
      <c r="X6986">
        <v>0.89858585899999999</v>
      </c>
      <c r="Y6986" t="s">
        <v>6251</v>
      </c>
      <c r="Z6986" t="s">
        <v>1099</v>
      </c>
      <c r="AA6986" t="s">
        <v>1100</v>
      </c>
      <c r="AB6986" t="s">
        <v>1100</v>
      </c>
      <c r="AC6986" t="s">
        <v>1100</v>
      </c>
      <c r="AD6986" t="s">
        <v>1100</v>
      </c>
      <c r="AE6986" t="s">
        <v>1100</v>
      </c>
      <c r="AF6986" t="s">
        <v>1100</v>
      </c>
      <c r="AG6986" t="s">
        <v>7588</v>
      </c>
    </row>
    <row r="6987" spans="1:33" x14ac:dyDescent="0.25">
      <c r="A6987">
        <v>6985</v>
      </c>
      <c r="B6987">
        <v>6985</v>
      </c>
      <c r="C6987">
        <v>13603</v>
      </c>
      <c r="D6987" t="s">
        <v>7589</v>
      </c>
      <c r="E6987">
        <v>2009</v>
      </c>
      <c r="F6987" s="3">
        <v>40017</v>
      </c>
      <c r="G6987">
        <v>38.903934079999999</v>
      </c>
      <c r="H6987">
        <v>-77.056233950000006</v>
      </c>
      <c r="I6987">
        <v>15.18181818</v>
      </c>
      <c r="J6987">
        <v>0.191854</v>
      </c>
      <c r="K6987">
        <v>396</v>
      </c>
      <c r="L6987">
        <v>6.2521447490000002</v>
      </c>
      <c r="M6987">
        <v>1.36</v>
      </c>
      <c r="N6987">
        <v>39.58506964</v>
      </c>
      <c r="O6987">
        <v>0</v>
      </c>
      <c r="P6987">
        <v>2.010084</v>
      </c>
      <c r="R6987">
        <v>51.81818182</v>
      </c>
      <c r="U6987">
        <v>15.23809524</v>
      </c>
      <c r="V6987">
        <v>9.52380952399999</v>
      </c>
      <c r="W6987">
        <v>1.0101010100000001</v>
      </c>
      <c r="X6987">
        <v>0.12803030300000001</v>
      </c>
      <c r="Y6987" t="s">
        <v>6251</v>
      </c>
      <c r="Z6987" t="s">
        <v>343</v>
      </c>
      <c r="AA6987" t="s">
        <v>344</v>
      </c>
      <c r="AB6987" t="s">
        <v>344</v>
      </c>
      <c r="AC6987" t="s">
        <v>344</v>
      </c>
      <c r="AD6987" t="s">
        <v>344</v>
      </c>
      <c r="AE6987" t="s">
        <v>344</v>
      </c>
      <c r="AF6987" t="s">
        <v>113</v>
      </c>
      <c r="AG6987" t="s">
        <v>7590</v>
      </c>
    </row>
    <row r="6988" spans="1:33" x14ac:dyDescent="0.25">
      <c r="A6988">
        <v>6986</v>
      </c>
      <c r="B6988">
        <v>6986</v>
      </c>
      <c r="C6988">
        <v>13605</v>
      </c>
      <c r="D6988" t="s">
        <v>7591</v>
      </c>
      <c r="E6988">
        <v>2009</v>
      </c>
      <c r="F6988" s="3">
        <v>40024</v>
      </c>
      <c r="G6988">
        <v>40.898383150000001</v>
      </c>
      <c r="H6988">
        <v>-105.3801509</v>
      </c>
      <c r="I6988">
        <v>14</v>
      </c>
      <c r="J6988">
        <v>0.38155012399999999</v>
      </c>
      <c r="K6988">
        <v>435.6</v>
      </c>
      <c r="L6988">
        <v>13.29209915</v>
      </c>
      <c r="M6988">
        <v>0.58181818200000002</v>
      </c>
      <c r="N6988">
        <v>12.809732520000001</v>
      </c>
      <c r="O6988">
        <v>0</v>
      </c>
      <c r="P6988">
        <v>1.0907210899999999</v>
      </c>
      <c r="R6988">
        <v>21.727272729999999</v>
      </c>
      <c r="U6988">
        <v>28.571428569999998</v>
      </c>
      <c r="V6988">
        <v>22.85714286</v>
      </c>
      <c r="W6988">
        <v>0.45913682299999897</v>
      </c>
      <c r="X6988">
        <v>0.58746556500000002</v>
      </c>
      <c r="Y6988" t="s">
        <v>6251</v>
      </c>
      <c r="Z6988" t="s">
        <v>2554</v>
      </c>
      <c r="AA6988" t="s">
        <v>2555</v>
      </c>
      <c r="AB6988" t="s">
        <v>2513</v>
      </c>
      <c r="AC6988" t="s">
        <v>51</v>
      </c>
      <c r="AD6988" t="s">
        <v>52</v>
      </c>
      <c r="AE6988" t="s">
        <v>53</v>
      </c>
      <c r="AF6988" t="s">
        <v>54</v>
      </c>
      <c r="AG6988" t="s">
        <v>7592</v>
      </c>
    </row>
    <row r="6989" spans="1:33" x14ac:dyDescent="0.25">
      <c r="A6989">
        <v>6987</v>
      </c>
      <c r="B6989">
        <v>6987</v>
      </c>
      <c r="C6989">
        <v>13606</v>
      </c>
      <c r="D6989" t="s">
        <v>7593</v>
      </c>
      <c r="E6989">
        <v>2009</v>
      </c>
      <c r="F6989" s="3">
        <v>40022</v>
      </c>
      <c r="G6989">
        <v>37.415806930000002</v>
      </c>
      <c r="H6989">
        <v>-102.56144329999999</v>
      </c>
      <c r="I6989">
        <v>24.272727270000001</v>
      </c>
      <c r="J6989">
        <v>0.19480773000000001</v>
      </c>
      <c r="K6989">
        <v>396</v>
      </c>
      <c r="L6989">
        <v>29.62319463</v>
      </c>
      <c r="M6989">
        <v>0.590909091</v>
      </c>
      <c r="N6989">
        <v>9.0209310379999899</v>
      </c>
      <c r="O6989">
        <v>100</v>
      </c>
      <c r="P6989">
        <v>1.009331803</v>
      </c>
      <c r="R6989">
        <v>8.9090909089999997</v>
      </c>
      <c r="U6989">
        <v>99.047619049999994</v>
      </c>
      <c r="V6989">
        <v>99.047619049999994</v>
      </c>
      <c r="W6989">
        <v>2.0202020200000002</v>
      </c>
      <c r="X6989">
        <v>0.25606060600000002</v>
      </c>
      <c r="Y6989" t="s">
        <v>6251</v>
      </c>
      <c r="Z6989" t="s">
        <v>6921</v>
      </c>
      <c r="AA6989" t="s">
        <v>6922</v>
      </c>
      <c r="AB6989" t="s">
        <v>6922</v>
      </c>
      <c r="AC6989" t="s">
        <v>159</v>
      </c>
      <c r="AD6989" t="s">
        <v>52</v>
      </c>
      <c r="AE6989" t="s">
        <v>53</v>
      </c>
      <c r="AF6989" t="s">
        <v>54</v>
      </c>
      <c r="AG6989" t="s">
        <v>7594</v>
      </c>
    </row>
    <row r="6990" spans="1:33" x14ac:dyDescent="0.25">
      <c r="A6990">
        <v>6988</v>
      </c>
      <c r="B6990">
        <v>6988</v>
      </c>
      <c r="C6990">
        <v>13607</v>
      </c>
      <c r="D6990" t="s">
        <v>7595</v>
      </c>
      <c r="E6990">
        <v>2009</v>
      </c>
      <c r="F6990" s="3">
        <v>40017</v>
      </c>
      <c r="G6990">
        <v>45.405227349999997</v>
      </c>
      <c r="H6990">
        <v>-98.058855519999994</v>
      </c>
      <c r="I6990">
        <v>16.827272730000001</v>
      </c>
      <c r="J6990">
        <v>2.1485919999999999E-3</v>
      </c>
      <c r="K6990">
        <v>316.8</v>
      </c>
      <c r="L6990">
        <v>23.832053120000001</v>
      </c>
      <c r="M6990">
        <v>0.33636363600000002</v>
      </c>
      <c r="N6990">
        <v>7.9179898029999896</v>
      </c>
      <c r="O6990">
        <v>20</v>
      </c>
      <c r="P6990">
        <v>1.3486885449999999</v>
      </c>
      <c r="R6990">
        <v>8.1818181820000007</v>
      </c>
      <c r="U6990">
        <v>100</v>
      </c>
      <c r="V6990">
        <v>100</v>
      </c>
      <c r="W6990">
        <v>0</v>
      </c>
      <c r="X6990">
        <v>0</v>
      </c>
      <c r="Y6990" t="s">
        <v>6251</v>
      </c>
      <c r="Z6990" t="s">
        <v>946</v>
      </c>
      <c r="AA6990" t="s">
        <v>947</v>
      </c>
      <c r="AB6990" t="s">
        <v>310</v>
      </c>
      <c r="AC6990" t="s">
        <v>310</v>
      </c>
      <c r="AD6990" t="s">
        <v>947</v>
      </c>
      <c r="AE6990" t="s">
        <v>310</v>
      </c>
      <c r="AF6990" t="s">
        <v>311</v>
      </c>
      <c r="AG6990" t="s">
        <v>7596</v>
      </c>
    </row>
    <row r="6991" spans="1:33" x14ac:dyDescent="0.25">
      <c r="A6991">
        <v>6989</v>
      </c>
      <c r="B6991">
        <v>6989</v>
      </c>
      <c r="C6991">
        <v>13608</v>
      </c>
      <c r="D6991" t="s">
        <v>7597</v>
      </c>
      <c r="E6991">
        <v>2009</v>
      </c>
      <c r="F6991" s="3">
        <v>40004</v>
      </c>
      <c r="G6991">
        <v>45.425624139999996</v>
      </c>
      <c r="H6991">
        <v>-102.3501296</v>
      </c>
      <c r="I6991">
        <v>5.5272727269999997</v>
      </c>
      <c r="J6991">
        <v>6.1115550000000003E-3</v>
      </c>
      <c r="K6991">
        <v>149</v>
      </c>
      <c r="L6991">
        <v>6.9343341670000003</v>
      </c>
      <c r="M6991">
        <v>0.72727272700000001</v>
      </c>
      <c r="N6991">
        <v>6.8017569579999897</v>
      </c>
      <c r="O6991">
        <v>16.666666670000001</v>
      </c>
      <c r="P6991">
        <v>1.40130252</v>
      </c>
      <c r="R6991">
        <v>29.31818182</v>
      </c>
      <c r="U6991">
        <v>100</v>
      </c>
      <c r="V6991">
        <v>100</v>
      </c>
      <c r="W6991">
        <v>0</v>
      </c>
      <c r="X6991">
        <v>0</v>
      </c>
      <c r="Y6991" t="s">
        <v>6251</v>
      </c>
      <c r="Z6991" t="s">
        <v>156</v>
      </c>
      <c r="AA6991" t="s">
        <v>157</v>
      </c>
      <c r="AB6991" t="s">
        <v>158</v>
      </c>
      <c r="AC6991" t="s">
        <v>159</v>
      </c>
      <c r="AD6991" t="s">
        <v>52</v>
      </c>
      <c r="AE6991" t="s">
        <v>53</v>
      </c>
      <c r="AF6991" t="s">
        <v>54</v>
      </c>
      <c r="AG6991" t="s">
        <v>7598</v>
      </c>
    </row>
    <row r="6992" spans="1:33" x14ac:dyDescent="0.25">
      <c r="A6992">
        <v>6990</v>
      </c>
      <c r="B6992">
        <v>6990</v>
      </c>
      <c r="C6992">
        <v>13609</v>
      </c>
      <c r="D6992" t="s">
        <v>7599</v>
      </c>
      <c r="E6992">
        <v>2009</v>
      </c>
      <c r="F6992" s="3">
        <v>40003</v>
      </c>
      <c r="G6992">
        <v>45.153616220000004</v>
      </c>
      <c r="H6992">
        <v>-102.597229099999</v>
      </c>
      <c r="I6992">
        <v>26.718181820000002</v>
      </c>
      <c r="J6992">
        <v>8.35563E-4</v>
      </c>
      <c r="K6992">
        <v>475.2</v>
      </c>
      <c r="L6992">
        <v>19.56880701</v>
      </c>
      <c r="M6992">
        <v>0.77272727299999999</v>
      </c>
      <c r="N6992">
        <v>18.55108229</v>
      </c>
      <c r="O6992">
        <v>17.5257732</v>
      </c>
      <c r="P6992">
        <v>1.728044895</v>
      </c>
      <c r="R6992">
        <v>30.454545450000001</v>
      </c>
      <c r="U6992">
        <v>59.047619050000002</v>
      </c>
      <c r="V6992">
        <v>14.28571429</v>
      </c>
      <c r="W6992">
        <v>0</v>
      </c>
      <c r="X6992">
        <v>0</v>
      </c>
      <c r="Y6992" t="s">
        <v>6251</v>
      </c>
      <c r="Z6992" t="s">
        <v>156</v>
      </c>
      <c r="AA6992" t="s">
        <v>157</v>
      </c>
      <c r="AB6992" t="s">
        <v>158</v>
      </c>
      <c r="AC6992" t="s">
        <v>159</v>
      </c>
      <c r="AD6992" t="s">
        <v>52</v>
      </c>
      <c r="AE6992" t="s">
        <v>53</v>
      </c>
      <c r="AF6992" t="s">
        <v>54</v>
      </c>
      <c r="AG6992" t="s">
        <v>7600</v>
      </c>
    </row>
    <row r="6993" spans="1:33" x14ac:dyDescent="0.25">
      <c r="A6993">
        <v>6991</v>
      </c>
      <c r="B6993">
        <v>6991</v>
      </c>
      <c r="C6993">
        <v>13610</v>
      </c>
      <c r="D6993" t="s">
        <v>7601</v>
      </c>
      <c r="E6993">
        <v>2009</v>
      </c>
      <c r="F6993" s="3">
        <v>39982</v>
      </c>
      <c r="G6993">
        <v>44.112695719999998</v>
      </c>
      <c r="H6993">
        <v>-100.9509769</v>
      </c>
      <c r="I6993">
        <v>10.81818182</v>
      </c>
      <c r="J6993">
        <v>3.2228879999999902E-3</v>
      </c>
      <c r="K6993">
        <v>316.8</v>
      </c>
      <c r="L6993">
        <v>8.6231911629999995</v>
      </c>
      <c r="M6993">
        <v>0.54545454500000001</v>
      </c>
      <c r="N6993">
        <v>30.99505151</v>
      </c>
      <c r="O6993">
        <v>100</v>
      </c>
      <c r="P6993">
        <v>1.3319630220000001</v>
      </c>
      <c r="R6993">
        <v>38.636363639999999</v>
      </c>
      <c r="U6993">
        <v>74.285714290000001</v>
      </c>
      <c r="V6993">
        <v>60.952380949999998</v>
      </c>
      <c r="W6993">
        <v>0.63131313099999997</v>
      </c>
      <c r="X6993">
        <v>0.123421716999999</v>
      </c>
      <c r="Y6993" t="s">
        <v>6251</v>
      </c>
      <c r="Z6993" t="s">
        <v>6252</v>
      </c>
      <c r="AA6993" t="s">
        <v>128</v>
      </c>
      <c r="AB6993" t="s">
        <v>129</v>
      </c>
      <c r="AC6993" t="s">
        <v>130</v>
      </c>
      <c r="AD6993" t="s">
        <v>63</v>
      </c>
      <c r="AE6993" t="s">
        <v>45</v>
      </c>
      <c r="AF6993" t="s">
        <v>46</v>
      </c>
      <c r="AG6993" t="s">
        <v>7602</v>
      </c>
    </row>
    <row r="6994" spans="1:33" x14ac:dyDescent="0.25">
      <c r="A6994">
        <v>6992</v>
      </c>
      <c r="B6994">
        <v>6992</v>
      </c>
      <c r="C6994">
        <v>13611</v>
      </c>
      <c r="D6994" t="s">
        <v>7603</v>
      </c>
      <c r="E6994">
        <v>2009</v>
      </c>
      <c r="F6994" s="3">
        <v>39981</v>
      </c>
      <c r="G6994">
        <v>44.043861540000002</v>
      </c>
      <c r="H6994">
        <v>-101.4511151</v>
      </c>
      <c r="I6994">
        <v>7.8555555559999997</v>
      </c>
      <c r="J6994">
        <v>1.7681123E-2</v>
      </c>
      <c r="K6994">
        <v>316.8</v>
      </c>
      <c r="L6994">
        <v>17.138432550000001</v>
      </c>
      <c r="M6994">
        <v>0.383333332999999</v>
      </c>
      <c r="N6994">
        <v>34.623394650000002</v>
      </c>
      <c r="O6994">
        <v>87.5</v>
      </c>
      <c r="P6994">
        <v>1.2522748829999999</v>
      </c>
      <c r="R6994">
        <v>47.222222219999999</v>
      </c>
      <c r="U6994">
        <v>58.928571429999998</v>
      </c>
      <c r="V6994">
        <v>53.571428570000002</v>
      </c>
      <c r="W6994">
        <v>0.31565656600000003</v>
      </c>
      <c r="X6994">
        <v>1.8308081E-2</v>
      </c>
      <c r="Y6994" t="s">
        <v>6251</v>
      </c>
      <c r="Z6994" t="s">
        <v>156</v>
      </c>
      <c r="AA6994" t="s">
        <v>157</v>
      </c>
      <c r="AB6994" t="s">
        <v>158</v>
      </c>
      <c r="AC6994" t="s">
        <v>159</v>
      </c>
      <c r="AD6994" t="s">
        <v>52</v>
      </c>
      <c r="AE6994" t="s">
        <v>53</v>
      </c>
      <c r="AF6994" t="s">
        <v>54</v>
      </c>
      <c r="AG6994" t="s">
        <v>7604</v>
      </c>
    </row>
    <row r="6995" spans="1:33" x14ac:dyDescent="0.25">
      <c r="A6995">
        <v>6993</v>
      </c>
      <c r="B6995">
        <v>6993</v>
      </c>
      <c r="C6995">
        <v>13612</v>
      </c>
      <c r="D6995" t="s">
        <v>7605</v>
      </c>
      <c r="E6995">
        <v>2009</v>
      </c>
      <c r="F6995" s="3">
        <v>40016</v>
      </c>
      <c r="G6995">
        <v>45.311901939999998</v>
      </c>
      <c r="H6995">
        <v>-97.868721129999997</v>
      </c>
      <c r="I6995">
        <v>4.9090909089999997</v>
      </c>
      <c r="J6995">
        <v>1.0695213E-2</v>
      </c>
      <c r="K6995">
        <v>148.5</v>
      </c>
      <c r="L6995">
        <v>6.6191084990000002</v>
      </c>
      <c r="M6995">
        <v>0.37272727299999903</v>
      </c>
      <c r="N6995">
        <v>27.23318076</v>
      </c>
      <c r="O6995">
        <v>71</v>
      </c>
      <c r="P6995">
        <v>1.0188395619999999</v>
      </c>
      <c r="R6995">
        <v>64</v>
      </c>
      <c r="U6995">
        <v>50.47619048</v>
      </c>
      <c r="V6995">
        <v>27.61904762</v>
      </c>
      <c r="W6995">
        <v>0</v>
      </c>
      <c r="X6995">
        <v>0</v>
      </c>
      <c r="Y6995" t="s">
        <v>6251</v>
      </c>
      <c r="Z6995" t="s">
        <v>946</v>
      </c>
      <c r="AA6995" t="s">
        <v>947</v>
      </c>
      <c r="AB6995" t="s">
        <v>310</v>
      </c>
      <c r="AC6995" t="s">
        <v>310</v>
      </c>
      <c r="AD6995" t="s">
        <v>947</v>
      </c>
      <c r="AE6995" t="s">
        <v>310</v>
      </c>
      <c r="AF6995" t="s">
        <v>311</v>
      </c>
      <c r="AG6995" t="s">
        <v>7606</v>
      </c>
    </row>
    <row r="6996" spans="1:33" x14ac:dyDescent="0.25">
      <c r="A6996">
        <v>6994</v>
      </c>
      <c r="B6996">
        <v>6994</v>
      </c>
      <c r="C6996">
        <v>13613</v>
      </c>
      <c r="D6996" t="s">
        <v>7607</v>
      </c>
      <c r="E6996">
        <v>2009</v>
      </c>
      <c r="F6996" s="3">
        <v>40018</v>
      </c>
      <c r="G6996">
        <v>45.734774539999997</v>
      </c>
      <c r="H6996">
        <v>-100.6147527</v>
      </c>
      <c r="I6996">
        <v>7.3363636359999997</v>
      </c>
      <c r="J6996">
        <v>1.6424791000000001E-2</v>
      </c>
      <c r="K6996">
        <v>148.5</v>
      </c>
      <c r="L6996">
        <v>8.2079012410000001</v>
      </c>
      <c r="M6996">
        <v>0.55454545499999996</v>
      </c>
      <c r="N6996">
        <v>29.356150639999999</v>
      </c>
      <c r="O6996">
        <v>25</v>
      </c>
      <c r="P6996">
        <v>1.341423918</v>
      </c>
      <c r="R6996">
        <v>40.363636360000001</v>
      </c>
      <c r="U6996">
        <v>71.428571430000005</v>
      </c>
      <c r="V6996">
        <v>20</v>
      </c>
      <c r="W6996">
        <v>8.7542087540000004</v>
      </c>
      <c r="X6996">
        <v>4.4417508420000003</v>
      </c>
      <c r="Y6996" t="s">
        <v>6251</v>
      </c>
      <c r="Z6996" t="s">
        <v>6252</v>
      </c>
      <c r="AA6996" t="s">
        <v>128</v>
      </c>
      <c r="AB6996" t="s">
        <v>129</v>
      </c>
      <c r="AC6996" t="s">
        <v>130</v>
      </c>
      <c r="AD6996" t="s">
        <v>63</v>
      </c>
      <c r="AE6996" t="s">
        <v>45</v>
      </c>
      <c r="AF6996" t="s">
        <v>46</v>
      </c>
      <c r="AG6996" t="s">
        <v>7608</v>
      </c>
    </row>
    <row r="6997" spans="1:33" x14ac:dyDescent="0.25">
      <c r="A6997">
        <v>6995</v>
      </c>
      <c r="B6997">
        <v>6995</v>
      </c>
      <c r="C6997">
        <v>13630</v>
      </c>
      <c r="D6997" t="s">
        <v>7609</v>
      </c>
      <c r="E6997">
        <v>2009</v>
      </c>
      <c r="F6997" s="3">
        <v>40014</v>
      </c>
      <c r="G6997">
        <v>45.331483480000003</v>
      </c>
      <c r="H6997">
        <v>-115.9499493</v>
      </c>
      <c r="I6997">
        <v>6.9363636360000003</v>
      </c>
      <c r="J6997">
        <v>2.15</v>
      </c>
      <c r="K6997">
        <v>218</v>
      </c>
      <c r="L6997">
        <v>9.5027529679999994</v>
      </c>
      <c r="M6997">
        <v>0.38363636400000001</v>
      </c>
      <c r="N6997">
        <v>11.23268051</v>
      </c>
      <c r="O6997">
        <v>6.730769231</v>
      </c>
      <c r="P6997">
        <v>1.015174808</v>
      </c>
      <c r="R6997">
        <v>83.590909089999997</v>
      </c>
      <c r="U6997">
        <v>23.809523810000002</v>
      </c>
      <c r="V6997">
        <v>10.47619048</v>
      </c>
      <c r="W6997">
        <v>15.13761468</v>
      </c>
      <c r="X6997">
        <v>1.935321101</v>
      </c>
      <c r="Y6997" t="s">
        <v>6251</v>
      </c>
      <c r="Z6997" t="s">
        <v>77</v>
      </c>
      <c r="AA6997" t="s">
        <v>61</v>
      </c>
      <c r="AB6997" t="s">
        <v>61</v>
      </c>
      <c r="AC6997" t="s">
        <v>62</v>
      </c>
      <c r="AD6997" t="s">
        <v>63</v>
      </c>
      <c r="AE6997" t="s">
        <v>45</v>
      </c>
      <c r="AF6997" t="s">
        <v>46</v>
      </c>
      <c r="AG6997" t="s">
        <v>7610</v>
      </c>
    </row>
    <row r="6998" spans="1:33" x14ac:dyDescent="0.25">
      <c r="A6998">
        <v>6996</v>
      </c>
      <c r="B6998">
        <v>6996</v>
      </c>
      <c r="C6998">
        <v>13633</v>
      </c>
      <c r="D6998" t="s">
        <v>7611</v>
      </c>
      <c r="E6998">
        <v>2009</v>
      </c>
      <c r="F6998" s="3">
        <v>40015</v>
      </c>
      <c r="G6998">
        <v>32.800680909999997</v>
      </c>
      <c r="H6998">
        <v>-90.401820999999998</v>
      </c>
      <c r="I6998">
        <v>3.7857142860000002</v>
      </c>
      <c r="J6998">
        <v>4.0743719999999997E-2</v>
      </c>
      <c r="K6998">
        <v>223.5</v>
      </c>
      <c r="L6998">
        <v>2.901414897</v>
      </c>
      <c r="M6998">
        <v>1.1428571430000001</v>
      </c>
      <c r="N6998">
        <v>14.064150809999999</v>
      </c>
      <c r="O6998">
        <v>8.5714285710000002</v>
      </c>
      <c r="P6998">
        <v>1.015243103</v>
      </c>
      <c r="R6998">
        <v>60</v>
      </c>
      <c r="U6998">
        <v>51.428571429999998</v>
      </c>
      <c r="V6998">
        <v>42.857142860000003</v>
      </c>
      <c r="W6998">
        <v>2.2371364649999999</v>
      </c>
      <c r="X6998">
        <v>0.18523489899999901</v>
      </c>
      <c r="Y6998" t="s">
        <v>6251</v>
      </c>
      <c r="Z6998" t="s">
        <v>7612</v>
      </c>
      <c r="AA6998" t="s">
        <v>7613</v>
      </c>
      <c r="AB6998" t="s">
        <v>7614</v>
      </c>
      <c r="AC6998" t="s">
        <v>6590</v>
      </c>
      <c r="AD6998" t="s">
        <v>2419</v>
      </c>
      <c r="AE6998" t="s">
        <v>45</v>
      </c>
      <c r="AF6998" t="s">
        <v>46</v>
      </c>
      <c r="AG6998" t="s">
        <v>7615</v>
      </c>
    </row>
    <row r="6999" spans="1:33" x14ac:dyDescent="0.25">
      <c r="A6999">
        <v>6997</v>
      </c>
      <c r="B6999">
        <v>6997</v>
      </c>
      <c r="C6999">
        <v>13634</v>
      </c>
      <c r="D6999" t="s">
        <v>7616</v>
      </c>
      <c r="E6999">
        <v>2009</v>
      </c>
      <c r="F6999" s="3">
        <v>40007</v>
      </c>
      <c r="G6999">
        <v>32.491467530000001</v>
      </c>
      <c r="H6999">
        <v>-89.151853439999996</v>
      </c>
      <c r="I6999">
        <v>3.381818182</v>
      </c>
      <c r="J6999">
        <v>5.6022672000000003E-2</v>
      </c>
      <c r="K6999">
        <v>223.5</v>
      </c>
      <c r="L6999">
        <v>7.4511683059999996</v>
      </c>
      <c r="M6999">
        <v>0.409090909</v>
      </c>
      <c r="N6999">
        <v>1.6185271290000001</v>
      </c>
      <c r="O6999">
        <v>0</v>
      </c>
      <c r="P6999">
        <v>1.0296628029999999</v>
      </c>
      <c r="R6999">
        <v>68.75</v>
      </c>
      <c r="U6999">
        <v>98.095238099999904</v>
      </c>
      <c r="V6999">
        <v>0</v>
      </c>
      <c r="W6999">
        <v>0.89485458599999901</v>
      </c>
      <c r="X6999">
        <v>0.93243847899999999</v>
      </c>
      <c r="Y6999" t="s">
        <v>6251</v>
      </c>
      <c r="Z6999" t="s">
        <v>7556</v>
      </c>
      <c r="AA6999" t="s">
        <v>7342</v>
      </c>
      <c r="AB6999" t="s">
        <v>6275</v>
      </c>
      <c r="AC6999" t="s">
        <v>6260</v>
      </c>
      <c r="AD6999" t="s">
        <v>44</v>
      </c>
      <c r="AE6999" t="s">
        <v>45</v>
      </c>
      <c r="AF6999" t="s">
        <v>46</v>
      </c>
      <c r="AG6999" t="s">
        <v>7617</v>
      </c>
    </row>
    <row r="7000" spans="1:33" x14ac:dyDescent="0.25">
      <c r="A7000">
        <v>6998</v>
      </c>
      <c r="B7000">
        <v>6998</v>
      </c>
      <c r="C7000">
        <v>13635</v>
      </c>
      <c r="D7000" t="s">
        <v>7618</v>
      </c>
      <c r="E7000">
        <v>2009</v>
      </c>
      <c r="F7000" s="3">
        <v>40007</v>
      </c>
      <c r="G7000">
        <v>32.307930089999999</v>
      </c>
      <c r="H7000">
        <v>-90.328947339999999</v>
      </c>
      <c r="I7000">
        <v>4.190909091</v>
      </c>
      <c r="J7000">
        <v>0.222822254</v>
      </c>
      <c r="K7000">
        <v>223.5</v>
      </c>
      <c r="L7000">
        <v>11.88411196</v>
      </c>
      <c r="M7000">
        <v>0.38888888899999902</v>
      </c>
      <c r="N7000">
        <v>3.2406405189999998</v>
      </c>
      <c r="O7000">
        <v>4</v>
      </c>
      <c r="P7000">
        <v>1.2351296439999999</v>
      </c>
      <c r="R7000">
        <v>57.045454550000002</v>
      </c>
      <c r="U7000">
        <v>91.428571430000005</v>
      </c>
      <c r="V7000">
        <v>0</v>
      </c>
      <c r="W7000">
        <v>0</v>
      </c>
      <c r="X7000">
        <v>0</v>
      </c>
      <c r="Y7000" t="s">
        <v>6251</v>
      </c>
      <c r="Z7000" t="s">
        <v>7551</v>
      </c>
      <c r="AA7000" t="s">
        <v>6583</v>
      </c>
      <c r="AB7000" t="s">
        <v>6584</v>
      </c>
      <c r="AC7000" t="s">
        <v>6507</v>
      </c>
      <c r="AD7000" t="s">
        <v>63</v>
      </c>
      <c r="AE7000" t="s">
        <v>45</v>
      </c>
      <c r="AF7000" t="s">
        <v>46</v>
      </c>
      <c r="AG7000" t="s">
        <v>7619</v>
      </c>
    </row>
    <row r="7001" spans="1:33" x14ac:dyDescent="0.25">
      <c r="A7001">
        <v>6999</v>
      </c>
      <c r="B7001">
        <v>6999</v>
      </c>
      <c r="C7001">
        <v>13636</v>
      </c>
      <c r="D7001" t="s">
        <v>7620</v>
      </c>
      <c r="E7001">
        <v>2009</v>
      </c>
      <c r="F7001" s="3">
        <v>40009</v>
      </c>
      <c r="G7001">
        <v>31.333596870000001</v>
      </c>
      <c r="H7001">
        <v>-90.911445929999999</v>
      </c>
      <c r="I7001">
        <v>14.20909091</v>
      </c>
      <c r="J7001">
        <v>8.6297595999999893E-2</v>
      </c>
      <c r="K7001">
        <v>223.5</v>
      </c>
      <c r="L7001">
        <v>12.490694469999999</v>
      </c>
      <c r="M7001">
        <v>0.9</v>
      </c>
      <c r="N7001">
        <v>14.680763819999999</v>
      </c>
      <c r="O7001">
        <v>0.66666666699999999</v>
      </c>
      <c r="P7001">
        <v>1.305428357</v>
      </c>
      <c r="R7001">
        <v>32</v>
      </c>
      <c r="U7001">
        <v>43.809523810000002</v>
      </c>
      <c r="V7001">
        <v>0</v>
      </c>
      <c r="W7001">
        <v>11.185682330000001</v>
      </c>
      <c r="X7001">
        <v>10.376286350000001</v>
      </c>
      <c r="Y7001" t="s">
        <v>6251</v>
      </c>
      <c r="Z7001" t="s">
        <v>7556</v>
      </c>
      <c r="AA7001" t="s">
        <v>7342</v>
      </c>
      <c r="AB7001" t="s">
        <v>6275</v>
      </c>
      <c r="AC7001" t="s">
        <v>6260</v>
      </c>
      <c r="AD7001" t="s">
        <v>44</v>
      </c>
      <c r="AE7001" t="s">
        <v>45</v>
      </c>
      <c r="AF7001" t="s">
        <v>46</v>
      </c>
      <c r="AG7001" t="s">
        <v>7621</v>
      </c>
    </row>
    <row r="7002" spans="1:33" x14ac:dyDescent="0.25">
      <c r="A7002">
        <v>7000</v>
      </c>
      <c r="B7002">
        <v>7000</v>
      </c>
      <c r="C7002">
        <v>13637</v>
      </c>
      <c r="D7002" t="s">
        <v>7622</v>
      </c>
      <c r="E7002">
        <v>2009</v>
      </c>
      <c r="F7002" s="3">
        <v>40003</v>
      </c>
      <c r="G7002">
        <v>32.669839340000003</v>
      </c>
      <c r="H7002">
        <v>-89.434516909999999</v>
      </c>
      <c r="I7002">
        <v>1.4181818180000001</v>
      </c>
      <c r="J7002">
        <v>3.8197190000000001E-3</v>
      </c>
      <c r="K7002">
        <v>223.5</v>
      </c>
      <c r="L7002">
        <v>2.1439183590000002</v>
      </c>
      <c r="M7002">
        <v>0.86250000000000004</v>
      </c>
      <c r="N7002">
        <v>6.5655846760000003</v>
      </c>
      <c r="O7002">
        <v>0</v>
      </c>
      <c r="P7002">
        <v>1.0000929140000001</v>
      </c>
      <c r="R7002">
        <v>73</v>
      </c>
      <c r="U7002">
        <v>87.058823529999998</v>
      </c>
      <c r="V7002">
        <v>47.058823529999998</v>
      </c>
      <c r="W7002">
        <v>0.447427292999999</v>
      </c>
      <c r="X7002">
        <v>0.148993289</v>
      </c>
      <c r="Y7002" t="s">
        <v>6251</v>
      </c>
      <c r="Z7002" t="s">
        <v>308</v>
      </c>
      <c r="AA7002" t="s">
        <v>309</v>
      </c>
      <c r="AB7002" t="s">
        <v>309</v>
      </c>
      <c r="AC7002" t="s">
        <v>309</v>
      </c>
      <c r="AD7002" t="s">
        <v>309</v>
      </c>
      <c r="AE7002" t="s">
        <v>310</v>
      </c>
      <c r="AF7002" t="s">
        <v>311</v>
      </c>
      <c r="AG7002" t="s">
        <v>7623</v>
      </c>
    </row>
    <row r="7003" spans="1:33" x14ac:dyDescent="0.25">
      <c r="A7003">
        <v>7001</v>
      </c>
      <c r="B7003">
        <v>7001</v>
      </c>
      <c r="C7003">
        <v>13638</v>
      </c>
      <c r="D7003" t="s">
        <v>7624</v>
      </c>
      <c r="E7003">
        <v>2009</v>
      </c>
      <c r="F7003" s="3">
        <v>40002</v>
      </c>
      <c r="G7003">
        <v>31.351121630000002</v>
      </c>
      <c r="H7003">
        <v>-90.849645140000007</v>
      </c>
      <c r="I7003">
        <v>13.518181820000001</v>
      </c>
      <c r="J7003">
        <v>4.3290275999999898E-2</v>
      </c>
      <c r="K7003">
        <v>223.5</v>
      </c>
      <c r="L7003">
        <v>13.73742032</v>
      </c>
      <c r="M7003">
        <v>0.79090909099999995</v>
      </c>
      <c r="N7003">
        <v>15.04233108</v>
      </c>
      <c r="O7003">
        <v>0</v>
      </c>
      <c r="P7003">
        <v>1.334564622</v>
      </c>
      <c r="R7003">
        <v>31.136363639999999</v>
      </c>
      <c r="U7003">
        <v>28.571428569999998</v>
      </c>
      <c r="V7003">
        <v>0</v>
      </c>
      <c r="W7003">
        <v>0.447427292999999</v>
      </c>
      <c r="X7003">
        <v>2.5950782999999901E-2</v>
      </c>
      <c r="Y7003" t="s">
        <v>6251</v>
      </c>
      <c r="Z7003" t="s">
        <v>7556</v>
      </c>
      <c r="AA7003" t="s">
        <v>7342</v>
      </c>
      <c r="AB7003" t="s">
        <v>6275</v>
      </c>
      <c r="AC7003" t="s">
        <v>6260</v>
      </c>
      <c r="AD7003" t="s">
        <v>44</v>
      </c>
      <c r="AE7003" t="s">
        <v>45</v>
      </c>
      <c r="AF7003" t="s">
        <v>46</v>
      </c>
      <c r="AG7003" t="s">
        <v>7625</v>
      </c>
    </row>
    <row r="7004" spans="1:33" x14ac:dyDescent="0.25">
      <c r="A7004">
        <v>7002</v>
      </c>
      <c r="B7004">
        <v>7002</v>
      </c>
      <c r="C7004">
        <v>13641</v>
      </c>
      <c r="D7004" t="s">
        <v>7626</v>
      </c>
      <c r="E7004">
        <v>2009</v>
      </c>
      <c r="F7004" s="3">
        <v>40001</v>
      </c>
      <c r="G7004">
        <v>31.95175587</v>
      </c>
      <c r="H7004">
        <v>-90.128115679999993</v>
      </c>
      <c r="I7004">
        <v>4.0818181820000001</v>
      </c>
      <c r="J7004">
        <v>0.113318918</v>
      </c>
      <c r="K7004">
        <v>223.5</v>
      </c>
      <c r="L7004">
        <v>4.992083643</v>
      </c>
      <c r="M7004">
        <v>0.74545454499999997</v>
      </c>
      <c r="N7004">
        <v>8.8358636720000003</v>
      </c>
      <c r="O7004">
        <v>6</v>
      </c>
      <c r="P7004">
        <v>1.2753159430000001</v>
      </c>
      <c r="R7004">
        <v>50.454545449999998</v>
      </c>
      <c r="U7004">
        <v>81.904761899999997</v>
      </c>
      <c r="V7004">
        <v>0</v>
      </c>
      <c r="W7004">
        <v>2.2371364649999999</v>
      </c>
      <c r="X7004">
        <v>10.2246085</v>
      </c>
      <c r="Y7004" t="s">
        <v>6251</v>
      </c>
      <c r="Z7004" t="s">
        <v>7627</v>
      </c>
      <c r="AA7004" t="s">
        <v>6594</v>
      </c>
      <c r="AB7004" t="s">
        <v>6595</v>
      </c>
      <c r="AC7004" t="s">
        <v>6590</v>
      </c>
      <c r="AD7004" t="s">
        <v>2419</v>
      </c>
      <c r="AE7004" t="s">
        <v>45</v>
      </c>
      <c r="AF7004" t="s">
        <v>46</v>
      </c>
      <c r="AG7004" t="s">
        <v>7628</v>
      </c>
    </row>
    <row r="7005" spans="1:33" x14ac:dyDescent="0.25">
      <c r="A7005">
        <v>7003</v>
      </c>
      <c r="B7005">
        <v>7003</v>
      </c>
      <c r="C7005">
        <v>13642</v>
      </c>
      <c r="D7005" t="s">
        <v>7629</v>
      </c>
      <c r="E7005">
        <v>2009</v>
      </c>
      <c r="F7005" s="3">
        <v>40015</v>
      </c>
      <c r="G7005">
        <v>32.646959780000003</v>
      </c>
      <c r="H7005">
        <v>-90.334670079999995</v>
      </c>
      <c r="I7005">
        <v>5.0272727269999997</v>
      </c>
      <c r="J7005">
        <v>3.580986E-3</v>
      </c>
      <c r="K7005">
        <v>158.4</v>
      </c>
      <c r="L7005">
        <v>2.2733686820000001</v>
      </c>
      <c r="M7005">
        <v>1.4272727269999901</v>
      </c>
      <c r="N7005">
        <v>40.988141120000002</v>
      </c>
      <c r="O7005">
        <v>0</v>
      </c>
      <c r="P7005">
        <v>1.297511705</v>
      </c>
      <c r="R7005">
        <v>64.954545449999998</v>
      </c>
      <c r="U7005">
        <v>100</v>
      </c>
      <c r="V7005">
        <v>93.333333330000002</v>
      </c>
      <c r="W7005">
        <v>1.262626263</v>
      </c>
      <c r="X7005">
        <v>0.246843433999999</v>
      </c>
      <c r="Y7005" t="s">
        <v>6251</v>
      </c>
      <c r="Z7005" t="s">
        <v>7551</v>
      </c>
      <c r="AA7005" t="s">
        <v>6583</v>
      </c>
      <c r="AB7005" t="s">
        <v>6584</v>
      </c>
      <c r="AC7005" t="s">
        <v>6507</v>
      </c>
      <c r="AD7005" t="s">
        <v>63</v>
      </c>
      <c r="AE7005" t="s">
        <v>45</v>
      </c>
      <c r="AF7005" t="s">
        <v>46</v>
      </c>
      <c r="AG7005" t="s">
        <v>7630</v>
      </c>
    </row>
    <row r="7006" spans="1:33" x14ac:dyDescent="0.25">
      <c r="A7006">
        <v>7004</v>
      </c>
      <c r="B7006">
        <v>7004</v>
      </c>
      <c r="C7006">
        <v>13643</v>
      </c>
      <c r="D7006" t="s">
        <v>7631</v>
      </c>
      <c r="E7006">
        <v>2009</v>
      </c>
      <c r="F7006" s="3">
        <v>40016</v>
      </c>
      <c r="G7006">
        <v>33.159093820000002</v>
      </c>
      <c r="H7006">
        <v>-89.965013970000001</v>
      </c>
      <c r="I7006">
        <v>5.9909090909999998</v>
      </c>
      <c r="J7006">
        <v>5.7295835999999899E-2</v>
      </c>
      <c r="K7006">
        <v>158.4</v>
      </c>
      <c r="L7006">
        <v>5.2961502879999998</v>
      </c>
      <c r="M7006">
        <v>1.336363636</v>
      </c>
      <c r="N7006">
        <v>4.066077623</v>
      </c>
      <c r="O7006">
        <v>0</v>
      </c>
      <c r="P7006">
        <v>1.062608759</v>
      </c>
      <c r="R7006">
        <v>33.363636360000001</v>
      </c>
      <c r="U7006">
        <v>99.047619049999994</v>
      </c>
      <c r="V7006">
        <v>0</v>
      </c>
      <c r="W7006">
        <v>5.050505051</v>
      </c>
      <c r="X7006">
        <v>4.1313131309999997</v>
      </c>
      <c r="Y7006" t="s">
        <v>6251</v>
      </c>
      <c r="Z7006" t="s">
        <v>7551</v>
      </c>
      <c r="AA7006" t="s">
        <v>6583</v>
      </c>
      <c r="AB7006" t="s">
        <v>6584</v>
      </c>
      <c r="AC7006" t="s">
        <v>6507</v>
      </c>
      <c r="AD7006" t="s">
        <v>63</v>
      </c>
      <c r="AE7006" t="s">
        <v>45</v>
      </c>
      <c r="AF7006" t="s">
        <v>46</v>
      </c>
      <c r="AG7006" t="s">
        <v>7632</v>
      </c>
    </row>
    <row r="7007" spans="1:33" x14ac:dyDescent="0.25">
      <c r="A7007">
        <v>7005</v>
      </c>
      <c r="B7007">
        <v>7005</v>
      </c>
      <c r="C7007">
        <v>13644</v>
      </c>
      <c r="D7007" t="s">
        <v>7633</v>
      </c>
      <c r="E7007">
        <v>2009</v>
      </c>
      <c r="F7007" s="3">
        <v>40028</v>
      </c>
      <c r="G7007">
        <v>43.526164250000001</v>
      </c>
      <c r="H7007">
        <v>-86.115963519999994</v>
      </c>
      <c r="I7007">
        <v>21.190909090000002</v>
      </c>
      <c r="J7007">
        <v>3.0710500000000001E-4</v>
      </c>
      <c r="K7007">
        <v>742.5</v>
      </c>
      <c r="L7007">
        <v>13.78104375</v>
      </c>
      <c r="M7007">
        <v>0.56363636399999995</v>
      </c>
      <c r="N7007">
        <v>26.30788106</v>
      </c>
      <c r="O7007">
        <v>0</v>
      </c>
      <c r="P7007">
        <v>1.788398406</v>
      </c>
      <c r="R7007">
        <v>54.090909089999997</v>
      </c>
      <c r="U7007">
        <v>54.285714290000001</v>
      </c>
      <c r="V7007">
        <v>11.42857143</v>
      </c>
      <c r="W7007">
        <v>20.87542088</v>
      </c>
      <c r="X7007">
        <v>6.5480134679999997</v>
      </c>
      <c r="Y7007" t="s">
        <v>6251</v>
      </c>
      <c r="Z7007" t="s">
        <v>6706</v>
      </c>
      <c r="AA7007" t="s">
        <v>6707</v>
      </c>
      <c r="AB7007" t="s">
        <v>6280</v>
      </c>
      <c r="AC7007" t="s">
        <v>130</v>
      </c>
      <c r="AD7007" t="s">
        <v>63</v>
      </c>
      <c r="AE7007" t="s">
        <v>45</v>
      </c>
      <c r="AF7007" t="s">
        <v>46</v>
      </c>
      <c r="AG7007" t="s">
        <v>7634</v>
      </c>
    </row>
    <row r="7008" spans="1:33" x14ac:dyDescent="0.25">
      <c r="A7008">
        <v>7006</v>
      </c>
      <c r="B7008">
        <v>7006</v>
      </c>
      <c r="C7008">
        <v>13646</v>
      </c>
      <c r="D7008" t="s">
        <v>7635</v>
      </c>
      <c r="E7008">
        <v>2009</v>
      </c>
      <c r="F7008" s="3">
        <v>40029</v>
      </c>
      <c r="G7008">
        <v>43.77079423</v>
      </c>
      <c r="H7008">
        <v>-85.978601389999994</v>
      </c>
      <c r="I7008">
        <v>33.76363636</v>
      </c>
      <c r="J7008">
        <v>1.43239E-4</v>
      </c>
      <c r="K7008">
        <v>396</v>
      </c>
      <c r="L7008">
        <v>24.490659990000001</v>
      </c>
      <c r="M7008">
        <v>0.45454545499999999</v>
      </c>
      <c r="N7008">
        <v>27.572592520000001</v>
      </c>
      <c r="O7008">
        <v>0</v>
      </c>
      <c r="P7008">
        <v>1.3617282719999999</v>
      </c>
      <c r="R7008">
        <v>42.045454550000002</v>
      </c>
      <c r="U7008">
        <v>69.52380952</v>
      </c>
      <c r="V7008">
        <v>22.85714286</v>
      </c>
      <c r="W7008">
        <v>31.313131309999999</v>
      </c>
      <c r="X7008">
        <v>10.906313129999999</v>
      </c>
      <c r="Y7008" t="s">
        <v>6251</v>
      </c>
      <c r="Z7008" t="s">
        <v>6706</v>
      </c>
      <c r="AA7008" t="s">
        <v>6707</v>
      </c>
      <c r="AB7008" t="s">
        <v>6280</v>
      </c>
      <c r="AC7008" t="s">
        <v>130</v>
      </c>
      <c r="AD7008" t="s">
        <v>63</v>
      </c>
      <c r="AE7008" t="s">
        <v>45</v>
      </c>
      <c r="AF7008" t="s">
        <v>46</v>
      </c>
      <c r="AG7008" t="s">
        <v>7636</v>
      </c>
    </row>
    <row r="7009" spans="1:33" x14ac:dyDescent="0.25">
      <c r="A7009">
        <v>7007</v>
      </c>
      <c r="B7009">
        <v>7007</v>
      </c>
      <c r="C7009">
        <v>13648</v>
      </c>
      <c r="D7009" t="s">
        <v>7637</v>
      </c>
      <c r="E7009">
        <v>2009</v>
      </c>
      <c r="F7009" s="3">
        <v>39995</v>
      </c>
      <c r="G7009">
        <v>43.482649909999999</v>
      </c>
      <c r="H7009">
        <v>-72.62773833</v>
      </c>
      <c r="I7009">
        <v>3.4636363639999899</v>
      </c>
      <c r="J7009">
        <v>3.0537657469999999</v>
      </c>
      <c r="K7009">
        <v>99</v>
      </c>
      <c r="L7009">
        <v>5.4892157029999904</v>
      </c>
      <c r="M7009">
        <v>0.46818181799999897</v>
      </c>
      <c r="N7009">
        <v>8.8083845919999995</v>
      </c>
      <c r="O7009">
        <v>7.2164948449999997</v>
      </c>
      <c r="P7009">
        <v>1.0547676529999901</v>
      </c>
      <c r="R7009">
        <v>37.727272730000003</v>
      </c>
      <c r="U7009">
        <v>50.47619048</v>
      </c>
      <c r="V7009">
        <v>25.714285709999999</v>
      </c>
      <c r="W7009">
        <v>21.212121209999999</v>
      </c>
      <c r="X7009">
        <v>1.4808080809999999</v>
      </c>
      <c r="Y7009" t="s">
        <v>6251</v>
      </c>
      <c r="Z7009" t="s">
        <v>6434</v>
      </c>
      <c r="AA7009" t="s">
        <v>6435</v>
      </c>
      <c r="AB7009" t="s">
        <v>6436</v>
      </c>
      <c r="AC7009" t="s">
        <v>6260</v>
      </c>
      <c r="AD7009" t="s">
        <v>44</v>
      </c>
      <c r="AE7009" t="s">
        <v>45</v>
      </c>
      <c r="AF7009" t="s">
        <v>46</v>
      </c>
      <c r="AG7009" t="s">
        <v>7638</v>
      </c>
    </row>
    <row r="7010" spans="1:33" x14ac:dyDescent="0.25">
      <c r="A7010">
        <v>7008</v>
      </c>
      <c r="B7010">
        <v>7008</v>
      </c>
      <c r="C7010">
        <v>13658</v>
      </c>
      <c r="D7010" t="s">
        <v>7639</v>
      </c>
      <c r="E7010">
        <v>2009</v>
      </c>
      <c r="F7010" s="3">
        <v>39981</v>
      </c>
      <c r="G7010">
        <v>37.817352399999997</v>
      </c>
      <c r="H7010">
        <v>-103.36875019999999</v>
      </c>
      <c r="I7010">
        <v>17.154545450000001</v>
      </c>
      <c r="J7010">
        <v>0.156586</v>
      </c>
      <c r="K7010">
        <v>594</v>
      </c>
      <c r="L7010">
        <v>15.021881990000001</v>
      </c>
      <c r="M7010">
        <v>0.66363636400000003</v>
      </c>
      <c r="N7010">
        <v>32.370872460000001</v>
      </c>
      <c r="O7010">
        <v>24</v>
      </c>
      <c r="P7010">
        <v>1.117842029</v>
      </c>
      <c r="R7010">
        <v>53.75</v>
      </c>
      <c r="U7010">
        <v>48.18181818</v>
      </c>
      <c r="V7010">
        <v>47.272727269999997</v>
      </c>
      <c r="W7010">
        <v>1.178451178</v>
      </c>
      <c r="X7010">
        <v>0.114646465</v>
      </c>
      <c r="Y7010" t="s">
        <v>6251</v>
      </c>
      <c r="Z7010" t="s">
        <v>2751</v>
      </c>
      <c r="AA7010" t="s">
        <v>1404</v>
      </c>
      <c r="AB7010" t="s">
        <v>1404</v>
      </c>
      <c r="AC7010" t="s">
        <v>1404</v>
      </c>
      <c r="AD7010" t="s">
        <v>1404</v>
      </c>
      <c r="AE7010" t="s">
        <v>1404</v>
      </c>
      <c r="AF7010" t="s">
        <v>1404</v>
      </c>
      <c r="AG7010" t="s">
        <v>7640</v>
      </c>
    </row>
    <row r="7011" spans="1:33" x14ac:dyDescent="0.25">
      <c r="A7011">
        <v>7009</v>
      </c>
      <c r="B7011">
        <v>7009</v>
      </c>
      <c r="C7011">
        <v>13750</v>
      </c>
      <c r="D7011" t="s">
        <v>7641</v>
      </c>
      <c r="E7011">
        <v>2009</v>
      </c>
      <c r="F7011" s="3">
        <v>39980</v>
      </c>
      <c r="G7011">
        <v>42.854183579999997</v>
      </c>
      <c r="H7011">
        <v>-88.398923870000004</v>
      </c>
      <c r="I7011">
        <v>11.981818179999999</v>
      </c>
      <c r="J7011">
        <v>3.8496097999999999E-2</v>
      </c>
      <c r="K7011">
        <v>316.8</v>
      </c>
      <c r="L7011">
        <v>11.222094309999999</v>
      </c>
      <c r="M7011">
        <v>0.18181818199999999</v>
      </c>
      <c r="N7011">
        <v>32.84246529</v>
      </c>
      <c r="O7011">
        <v>2</v>
      </c>
      <c r="P7011">
        <v>1.43609663</v>
      </c>
      <c r="R7011">
        <v>9.4545454549999999</v>
      </c>
      <c r="U7011">
        <v>99.047619049999994</v>
      </c>
      <c r="V7011">
        <v>57.142857139999997</v>
      </c>
      <c r="W7011">
        <v>5.050505051</v>
      </c>
      <c r="X7011">
        <v>5.6916035349999996</v>
      </c>
      <c r="Y7011" t="s">
        <v>6251</v>
      </c>
      <c r="Z7011" t="s">
        <v>6629</v>
      </c>
      <c r="AA7011" t="s">
        <v>6630</v>
      </c>
      <c r="AB7011" t="s">
        <v>6468</v>
      </c>
      <c r="AC7011" t="s">
        <v>130</v>
      </c>
      <c r="AD7011" t="s">
        <v>63</v>
      </c>
      <c r="AE7011" t="s">
        <v>45</v>
      </c>
      <c r="AF7011" t="s">
        <v>46</v>
      </c>
      <c r="AG7011" t="s">
        <v>7642</v>
      </c>
    </row>
    <row r="7012" spans="1:33" x14ac:dyDescent="0.25">
      <c r="A7012">
        <v>7010</v>
      </c>
      <c r="B7012">
        <v>7010</v>
      </c>
      <c r="C7012">
        <v>13751</v>
      </c>
      <c r="D7012" t="s">
        <v>7643</v>
      </c>
      <c r="E7012">
        <v>2009</v>
      </c>
      <c r="F7012" s="3">
        <v>39979</v>
      </c>
      <c r="G7012">
        <v>44.012076819999997</v>
      </c>
      <c r="H7012">
        <v>-89.78829777</v>
      </c>
      <c r="I7012">
        <v>3.2636363639999999</v>
      </c>
      <c r="J7012">
        <v>8.4416105000000005E-2</v>
      </c>
      <c r="K7012">
        <v>148.5</v>
      </c>
      <c r="L7012">
        <v>6.4476493049999997</v>
      </c>
      <c r="M7012">
        <v>0.27272727299999999</v>
      </c>
      <c r="N7012">
        <v>16.8230319</v>
      </c>
      <c r="O7012">
        <v>10</v>
      </c>
      <c r="P7012">
        <v>1.406085244</v>
      </c>
      <c r="R7012">
        <v>22.59090909</v>
      </c>
      <c r="U7012">
        <v>97.142857140000004</v>
      </c>
      <c r="V7012">
        <v>9.52380952399999</v>
      </c>
      <c r="W7012">
        <v>12.121212119999999</v>
      </c>
      <c r="X7012">
        <v>7.9225589229999898</v>
      </c>
      <c r="Y7012" t="s">
        <v>6251</v>
      </c>
      <c r="Z7012" t="s">
        <v>6566</v>
      </c>
      <c r="AA7012" t="s">
        <v>6489</v>
      </c>
      <c r="AB7012" t="s">
        <v>6490</v>
      </c>
      <c r="AC7012" t="s">
        <v>6260</v>
      </c>
      <c r="AD7012" t="s">
        <v>44</v>
      </c>
      <c r="AE7012" t="s">
        <v>45</v>
      </c>
      <c r="AF7012" t="s">
        <v>46</v>
      </c>
      <c r="AG7012" t="s">
        <v>7644</v>
      </c>
    </row>
    <row r="7013" spans="1:33" x14ac:dyDescent="0.25">
      <c r="A7013">
        <v>7011</v>
      </c>
      <c r="B7013">
        <v>7011</v>
      </c>
      <c r="C7013">
        <v>13753</v>
      </c>
      <c r="D7013" t="s">
        <v>7645</v>
      </c>
      <c r="E7013">
        <v>2009</v>
      </c>
      <c r="F7013" s="3">
        <v>39952</v>
      </c>
      <c r="G7013">
        <v>39.153880299999997</v>
      </c>
      <c r="H7013">
        <v>-91.625856089999999</v>
      </c>
      <c r="I7013">
        <v>2.2090909089999999</v>
      </c>
      <c r="J7013">
        <v>0.29794810999999999</v>
      </c>
      <c r="K7013">
        <v>149</v>
      </c>
      <c r="L7013">
        <v>4.951464251</v>
      </c>
      <c r="M7013">
        <v>3.42</v>
      </c>
      <c r="N7013">
        <v>13.774853090000001</v>
      </c>
      <c r="O7013">
        <v>100</v>
      </c>
      <c r="P7013">
        <v>1.0392948099999999</v>
      </c>
      <c r="R7013">
        <v>22.863636360000001</v>
      </c>
      <c r="U7013">
        <v>100</v>
      </c>
      <c r="V7013">
        <v>100</v>
      </c>
      <c r="W7013">
        <v>0</v>
      </c>
      <c r="X7013">
        <v>0</v>
      </c>
      <c r="Y7013" t="s">
        <v>6251</v>
      </c>
      <c r="Z7013" t="s">
        <v>946</v>
      </c>
      <c r="AA7013" t="s">
        <v>947</v>
      </c>
      <c r="AB7013" t="s">
        <v>310</v>
      </c>
      <c r="AC7013" t="s">
        <v>310</v>
      </c>
      <c r="AD7013" t="s">
        <v>947</v>
      </c>
      <c r="AE7013" t="s">
        <v>310</v>
      </c>
      <c r="AF7013" t="s">
        <v>311</v>
      </c>
      <c r="AG7013" t="s">
        <v>7646</v>
      </c>
    </row>
    <row r="7014" spans="1:33" x14ac:dyDescent="0.25">
      <c r="A7014">
        <v>7012</v>
      </c>
      <c r="B7014">
        <v>7012</v>
      </c>
      <c r="C7014">
        <v>13762</v>
      </c>
      <c r="D7014" t="s">
        <v>7647</v>
      </c>
      <c r="E7014">
        <v>2009</v>
      </c>
      <c r="F7014" s="3">
        <v>39961</v>
      </c>
      <c r="G7014">
        <v>42.069339730000003</v>
      </c>
      <c r="H7014">
        <v>-95.919537500000004</v>
      </c>
      <c r="I7014">
        <v>27.136363639999999</v>
      </c>
      <c r="K7014">
        <v>871.2</v>
      </c>
      <c r="L7014">
        <v>14.016437789999999</v>
      </c>
      <c r="M7014">
        <v>1.018181818</v>
      </c>
      <c r="O7014">
        <v>0</v>
      </c>
      <c r="P7014">
        <v>2.0371329999999999</v>
      </c>
      <c r="R7014">
        <v>49.090909089999997</v>
      </c>
      <c r="U7014">
        <v>83.809523810000002</v>
      </c>
      <c r="V7014">
        <v>24.76190476</v>
      </c>
      <c r="W7014">
        <v>1.3774104680000001</v>
      </c>
      <c r="X7014">
        <v>0.36891643699999999</v>
      </c>
      <c r="Y7014" t="s">
        <v>6251</v>
      </c>
      <c r="Z7014" t="s">
        <v>2751</v>
      </c>
      <c r="AA7014" t="s">
        <v>1404</v>
      </c>
      <c r="AB7014" t="s">
        <v>1404</v>
      </c>
      <c r="AC7014" t="s">
        <v>1404</v>
      </c>
      <c r="AD7014" t="s">
        <v>1404</v>
      </c>
      <c r="AE7014" t="s">
        <v>1404</v>
      </c>
      <c r="AF7014" t="s">
        <v>1404</v>
      </c>
      <c r="AG7014" t="s">
        <v>7648</v>
      </c>
    </row>
    <row r="7015" spans="1:33" x14ac:dyDescent="0.25">
      <c r="A7015">
        <v>7013</v>
      </c>
      <c r="B7015">
        <v>7013</v>
      </c>
      <c r="C7015">
        <v>13764</v>
      </c>
      <c r="D7015" t="s">
        <v>7649</v>
      </c>
      <c r="E7015">
        <v>2009</v>
      </c>
      <c r="F7015" s="3">
        <v>39965</v>
      </c>
      <c r="G7015">
        <v>42.41056828</v>
      </c>
      <c r="H7015">
        <v>-94.986086409999999</v>
      </c>
      <c r="I7015">
        <v>25.109090909999999</v>
      </c>
      <c r="J7015">
        <v>0.22775899999999999</v>
      </c>
      <c r="K7015">
        <v>673.2</v>
      </c>
      <c r="L7015">
        <v>17.170762329999999</v>
      </c>
      <c r="M7015">
        <v>0.83636363599999997</v>
      </c>
      <c r="N7015">
        <v>22.782588929999999</v>
      </c>
      <c r="O7015">
        <v>32</v>
      </c>
      <c r="P7015">
        <v>2.314689</v>
      </c>
      <c r="R7015">
        <v>38.909090910000003</v>
      </c>
      <c r="U7015">
        <v>97.142857140000004</v>
      </c>
      <c r="V7015">
        <v>30.47619048</v>
      </c>
      <c r="W7015">
        <v>19.310754599999999</v>
      </c>
      <c r="X7015">
        <v>13.965240639999999</v>
      </c>
      <c r="Y7015" t="s">
        <v>6251</v>
      </c>
      <c r="Z7015" t="s">
        <v>6466</v>
      </c>
      <c r="AA7015" t="s">
        <v>6467</v>
      </c>
      <c r="AB7015" t="s">
        <v>6468</v>
      </c>
      <c r="AC7015" t="s">
        <v>130</v>
      </c>
      <c r="AD7015" t="s">
        <v>63</v>
      </c>
      <c r="AE7015" t="s">
        <v>45</v>
      </c>
      <c r="AF7015" t="s">
        <v>46</v>
      </c>
      <c r="AG7015" t="s">
        <v>7650</v>
      </c>
    </row>
    <row r="7016" spans="1:33" x14ac:dyDescent="0.25">
      <c r="A7016">
        <v>7014</v>
      </c>
      <c r="B7016">
        <v>7014</v>
      </c>
      <c r="C7016">
        <v>13768</v>
      </c>
      <c r="D7016" t="s">
        <v>7651</v>
      </c>
      <c r="E7016">
        <v>2009</v>
      </c>
      <c r="F7016" s="3">
        <v>40000</v>
      </c>
      <c r="G7016">
        <v>43.497616880000002</v>
      </c>
      <c r="H7016">
        <v>-92.190123249999999</v>
      </c>
      <c r="I7016">
        <v>26.490909089999999</v>
      </c>
      <c r="K7016">
        <v>910.8</v>
      </c>
      <c r="L7016">
        <v>16.833962399999901</v>
      </c>
      <c r="M7016">
        <v>6.6055555559999997</v>
      </c>
      <c r="O7016">
        <v>22</v>
      </c>
      <c r="P7016">
        <v>4.254632</v>
      </c>
      <c r="R7016">
        <v>28.18181818</v>
      </c>
      <c r="U7016">
        <v>50.47619048</v>
      </c>
      <c r="V7016">
        <v>9.52380952399999</v>
      </c>
      <c r="W7016">
        <v>3.8427755819999998</v>
      </c>
      <c r="X7016">
        <v>3.073781291</v>
      </c>
      <c r="Y7016" t="s">
        <v>6251</v>
      </c>
      <c r="Z7016" t="s">
        <v>946</v>
      </c>
      <c r="AA7016" t="s">
        <v>947</v>
      </c>
      <c r="AB7016" t="s">
        <v>310</v>
      </c>
      <c r="AC7016" t="s">
        <v>310</v>
      </c>
      <c r="AD7016" t="s">
        <v>947</v>
      </c>
      <c r="AE7016" t="s">
        <v>310</v>
      </c>
      <c r="AF7016" t="s">
        <v>311</v>
      </c>
      <c r="AG7016" t="s">
        <v>7652</v>
      </c>
    </row>
    <row r="7017" spans="1:33" x14ac:dyDescent="0.25">
      <c r="A7017">
        <v>7015</v>
      </c>
      <c r="B7017">
        <v>7015</v>
      </c>
      <c r="C7017">
        <v>13769</v>
      </c>
      <c r="D7017" t="s">
        <v>7653</v>
      </c>
      <c r="E7017">
        <v>2009</v>
      </c>
      <c r="F7017" s="3">
        <v>39951</v>
      </c>
      <c r="G7017">
        <v>41.378529530000002</v>
      </c>
      <c r="H7017">
        <v>-95.224402830000002</v>
      </c>
      <c r="I7017">
        <v>1.68181818199999</v>
      </c>
      <c r="J7017">
        <v>0.300488694</v>
      </c>
      <c r="K7017">
        <v>223.5</v>
      </c>
      <c r="L7017">
        <v>2.4640135160000001</v>
      </c>
      <c r="M7017">
        <v>0.53636363600000003</v>
      </c>
      <c r="N7017">
        <v>4.2841687119999996</v>
      </c>
      <c r="O7017">
        <v>0</v>
      </c>
      <c r="P7017">
        <v>1.0655097609999999</v>
      </c>
      <c r="R7017">
        <v>54</v>
      </c>
      <c r="U7017">
        <v>100</v>
      </c>
      <c r="V7017">
        <v>100</v>
      </c>
      <c r="W7017">
        <v>0</v>
      </c>
      <c r="X7017">
        <v>0</v>
      </c>
      <c r="Y7017" t="s">
        <v>6251</v>
      </c>
      <c r="Z7017" t="s">
        <v>946</v>
      </c>
      <c r="AA7017" t="s">
        <v>947</v>
      </c>
      <c r="AB7017" t="s">
        <v>310</v>
      </c>
      <c r="AC7017" t="s">
        <v>310</v>
      </c>
      <c r="AD7017" t="s">
        <v>947</v>
      </c>
      <c r="AE7017" t="s">
        <v>310</v>
      </c>
      <c r="AF7017" t="s">
        <v>311</v>
      </c>
      <c r="AG7017" t="s">
        <v>7654</v>
      </c>
    </row>
    <row r="7018" spans="1:33" x14ac:dyDescent="0.25">
      <c r="A7018">
        <v>7016</v>
      </c>
      <c r="B7018">
        <v>7016</v>
      </c>
      <c r="C7018">
        <v>13774</v>
      </c>
      <c r="D7018" t="s">
        <v>7655</v>
      </c>
      <c r="E7018">
        <v>2009</v>
      </c>
      <c r="F7018" s="3">
        <v>39994</v>
      </c>
      <c r="G7018">
        <v>42.44584416</v>
      </c>
      <c r="H7018">
        <v>-96.01966152</v>
      </c>
      <c r="I7018">
        <v>3.7272727269999999</v>
      </c>
      <c r="J7018">
        <v>9.5493119000000001E-2</v>
      </c>
      <c r="K7018">
        <v>148.5</v>
      </c>
      <c r="L7018">
        <v>4.3792929369999998</v>
      </c>
      <c r="M7018">
        <v>0.36363636399999999</v>
      </c>
      <c r="N7018">
        <v>13.25267283</v>
      </c>
      <c r="O7018">
        <v>3</v>
      </c>
      <c r="P7018">
        <v>1.057939368</v>
      </c>
      <c r="R7018">
        <v>42.772727269999997</v>
      </c>
      <c r="U7018">
        <v>96.190476189999998</v>
      </c>
      <c r="V7018">
        <v>85.714285709999999</v>
      </c>
      <c r="W7018">
        <v>2.0202020200000002</v>
      </c>
      <c r="X7018">
        <v>0.36767676799999999</v>
      </c>
      <c r="Y7018" t="s">
        <v>6251</v>
      </c>
      <c r="Z7018" t="s">
        <v>404</v>
      </c>
      <c r="AA7018" t="s">
        <v>344</v>
      </c>
      <c r="AB7018" t="s">
        <v>344</v>
      </c>
      <c r="AC7018" t="s">
        <v>344</v>
      </c>
      <c r="AD7018" t="s">
        <v>344</v>
      </c>
      <c r="AE7018" t="s">
        <v>344</v>
      </c>
      <c r="AF7018" t="s">
        <v>113</v>
      </c>
      <c r="AG7018" t="s">
        <v>7656</v>
      </c>
    </row>
    <row r="7019" spans="1:33" x14ac:dyDescent="0.25">
      <c r="A7019">
        <v>7017</v>
      </c>
      <c r="B7019">
        <v>7017</v>
      </c>
      <c r="C7019">
        <v>13775</v>
      </c>
      <c r="D7019" t="s">
        <v>7657</v>
      </c>
      <c r="E7019">
        <v>2009</v>
      </c>
      <c r="F7019" s="3">
        <v>39987</v>
      </c>
      <c r="G7019">
        <v>39.313563479999999</v>
      </c>
      <c r="H7019">
        <v>-76.689837269999998</v>
      </c>
      <c r="I7019">
        <v>19.227272729999999</v>
      </c>
      <c r="J7019">
        <v>0.64134055499999998</v>
      </c>
      <c r="K7019">
        <v>396</v>
      </c>
      <c r="L7019">
        <v>19.605725100000001</v>
      </c>
      <c r="M7019">
        <v>0.62727272700000003</v>
      </c>
      <c r="N7019">
        <v>15.44168947</v>
      </c>
      <c r="O7019">
        <v>5</v>
      </c>
      <c r="P7019">
        <v>1.077567156</v>
      </c>
      <c r="R7019">
        <v>25.68181818</v>
      </c>
      <c r="U7019">
        <v>0</v>
      </c>
      <c r="V7019">
        <v>0</v>
      </c>
      <c r="W7019">
        <v>0</v>
      </c>
      <c r="X7019">
        <v>0</v>
      </c>
      <c r="Y7019" t="s">
        <v>6251</v>
      </c>
      <c r="Z7019" t="s">
        <v>6731</v>
      </c>
      <c r="AA7019" t="s">
        <v>6604</v>
      </c>
      <c r="AB7019" t="s">
        <v>6605</v>
      </c>
      <c r="AC7019" t="s">
        <v>6260</v>
      </c>
      <c r="AD7019" t="s">
        <v>44</v>
      </c>
      <c r="AE7019" t="s">
        <v>45</v>
      </c>
      <c r="AF7019" t="s">
        <v>46</v>
      </c>
      <c r="AG7019" t="s">
        <v>7658</v>
      </c>
    </row>
    <row r="7020" spans="1:33" x14ac:dyDescent="0.25">
      <c r="A7020">
        <v>7018</v>
      </c>
      <c r="B7020">
        <v>7018</v>
      </c>
      <c r="C7020">
        <v>13776</v>
      </c>
      <c r="D7020" t="s">
        <v>7659</v>
      </c>
      <c r="E7020">
        <v>2009</v>
      </c>
      <c r="F7020" s="3">
        <v>39988</v>
      </c>
      <c r="G7020">
        <v>38.620302729999999</v>
      </c>
      <c r="H7020">
        <v>-76.755268540000003</v>
      </c>
      <c r="I7020">
        <v>3.2909090910000001</v>
      </c>
      <c r="J7020">
        <v>0.30558238500000001</v>
      </c>
      <c r="K7020">
        <v>149</v>
      </c>
      <c r="L7020">
        <v>4.6488439259999996</v>
      </c>
      <c r="M7020">
        <v>0.70909090900000005</v>
      </c>
      <c r="N7020">
        <v>9.0961143279999899</v>
      </c>
      <c r="O7020">
        <v>6</v>
      </c>
      <c r="P7020">
        <v>1.030336293</v>
      </c>
      <c r="R7020">
        <v>114.7727273</v>
      </c>
      <c r="U7020">
        <v>19.047619050000002</v>
      </c>
      <c r="V7020">
        <v>15.23809524</v>
      </c>
      <c r="W7020">
        <v>13.422818790000001</v>
      </c>
      <c r="X7020">
        <v>3.34228187899999</v>
      </c>
      <c r="Y7020" t="s">
        <v>6251</v>
      </c>
      <c r="Z7020" t="s">
        <v>6620</v>
      </c>
      <c r="AA7020" t="s">
        <v>6621</v>
      </c>
      <c r="AB7020" t="s">
        <v>6622</v>
      </c>
      <c r="AC7020" t="s">
        <v>6507</v>
      </c>
      <c r="AD7020" t="s">
        <v>63</v>
      </c>
      <c r="AE7020" t="s">
        <v>45</v>
      </c>
      <c r="AF7020" t="s">
        <v>46</v>
      </c>
      <c r="AG7020" t="s">
        <v>7660</v>
      </c>
    </row>
    <row r="7021" spans="1:33" x14ac:dyDescent="0.25">
      <c r="A7021">
        <v>7019</v>
      </c>
      <c r="B7021">
        <v>7019</v>
      </c>
      <c r="C7021">
        <v>13777</v>
      </c>
      <c r="D7021" t="s">
        <v>7661</v>
      </c>
      <c r="E7021">
        <v>2009</v>
      </c>
      <c r="F7021" s="3">
        <v>39989</v>
      </c>
      <c r="G7021">
        <v>38.511691120000002</v>
      </c>
      <c r="H7021">
        <v>-77.022823849999995</v>
      </c>
      <c r="I7021">
        <v>10.23636364</v>
      </c>
      <c r="J7021">
        <v>0.373477</v>
      </c>
      <c r="K7021">
        <v>396</v>
      </c>
      <c r="L7021">
        <v>5.993321001</v>
      </c>
      <c r="M7021">
        <v>0.56363636399999995</v>
      </c>
      <c r="N7021">
        <v>41.631903690000001</v>
      </c>
      <c r="O7021">
        <v>59</v>
      </c>
      <c r="P7021">
        <v>2.0256699999999999</v>
      </c>
      <c r="R7021">
        <v>54</v>
      </c>
      <c r="U7021">
        <v>44.76190476</v>
      </c>
      <c r="V7021">
        <v>33.333333330000002</v>
      </c>
      <c r="W7021">
        <v>5.5555555559999998</v>
      </c>
      <c r="X7021">
        <v>1.8926767680000001</v>
      </c>
      <c r="Y7021" t="s">
        <v>6251</v>
      </c>
      <c r="Z7021" t="s">
        <v>7585</v>
      </c>
      <c r="AA7021" t="s">
        <v>6583</v>
      </c>
      <c r="AB7021" t="s">
        <v>6584</v>
      </c>
      <c r="AC7021" t="s">
        <v>6507</v>
      </c>
      <c r="AD7021" t="s">
        <v>63</v>
      </c>
      <c r="AE7021" t="s">
        <v>45</v>
      </c>
      <c r="AF7021" t="s">
        <v>46</v>
      </c>
      <c r="AG7021" t="s">
        <v>7662</v>
      </c>
    </row>
    <row r="7022" spans="1:33" x14ac:dyDescent="0.25">
      <c r="A7022">
        <v>7020</v>
      </c>
      <c r="B7022">
        <v>7020</v>
      </c>
      <c r="C7022">
        <v>13778</v>
      </c>
      <c r="D7022" t="s">
        <v>7663</v>
      </c>
      <c r="E7022">
        <v>2009</v>
      </c>
      <c r="F7022" s="3">
        <v>40003</v>
      </c>
      <c r="G7022">
        <v>46.754136559999999</v>
      </c>
      <c r="H7022">
        <v>-102.349092</v>
      </c>
      <c r="I7022">
        <v>18.136363639999999</v>
      </c>
      <c r="J7022">
        <v>3.8674673999999999E-2</v>
      </c>
      <c r="K7022">
        <v>396</v>
      </c>
      <c r="L7022">
        <v>11.17927317</v>
      </c>
      <c r="M7022">
        <v>0.80272727300000002</v>
      </c>
      <c r="N7022">
        <v>28.986548200000001</v>
      </c>
      <c r="O7022">
        <v>0</v>
      </c>
      <c r="P7022">
        <v>1.5261624979999999</v>
      </c>
      <c r="R7022">
        <v>43.954545449999998</v>
      </c>
      <c r="U7022">
        <v>70.47619048</v>
      </c>
      <c r="V7022">
        <v>70.47619048</v>
      </c>
      <c r="W7022">
        <v>0</v>
      </c>
      <c r="X7022">
        <v>0</v>
      </c>
      <c r="Y7022" t="s">
        <v>6251</v>
      </c>
      <c r="Z7022" t="s">
        <v>6252</v>
      </c>
      <c r="AA7022" t="s">
        <v>128</v>
      </c>
      <c r="AB7022" t="s">
        <v>129</v>
      </c>
      <c r="AC7022" t="s">
        <v>130</v>
      </c>
      <c r="AD7022" t="s">
        <v>63</v>
      </c>
      <c r="AE7022" t="s">
        <v>45</v>
      </c>
      <c r="AF7022" t="s">
        <v>46</v>
      </c>
      <c r="AG7022" t="s">
        <v>7664</v>
      </c>
    </row>
    <row r="7023" spans="1:33" x14ac:dyDescent="0.25">
      <c r="A7023">
        <v>7021</v>
      </c>
      <c r="B7023">
        <v>7021</v>
      </c>
      <c r="C7023">
        <v>13779</v>
      </c>
      <c r="D7023" t="s">
        <v>7665</v>
      </c>
      <c r="E7023">
        <v>2009</v>
      </c>
      <c r="F7023" s="3">
        <v>40001</v>
      </c>
      <c r="G7023">
        <v>47.277208029999997</v>
      </c>
      <c r="H7023">
        <v>-102.131613</v>
      </c>
      <c r="I7023">
        <v>9.4363636359999994</v>
      </c>
      <c r="J7023">
        <v>9.7404708000000007E-2</v>
      </c>
      <c r="K7023">
        <v>198</v>
      </c>
      <c r="L7023">
        <v>7.8195134609999997</v>
      </c>
      <c r="M7023">
        <v>0.62727272700000003</v>
      </c>
      <c r="N7023">
        <v>42.096531689999999</v>
      </c>
      <c r="O7023">
        <v>68</v>
      </c>
      <c r="P7023">
        <v>1.0964927659999999</v>
      </c>
      <c r="R7023">
        <v>43.545454550000002</v>
      </c>
      <c r="U7023">
        <v>57.142857139999997</v>
      </c>
      <c r="V7023">
        <v>57.142857139999997</v>
      </c>
      <c r="W7023">
        <v>8.0808080810000007</v>
      </c>
      <c r="X7023">
        <v>0.46868686900000001</v>
      </c>
      <c r="Y7023" t="s">
        <v>6251</v>
      </c>
      <c r="Z7023" t="s">
        <v>1188</v>
      </c>
      <c r="AA7023" t="s">
        <v>1189</v>
      </c>
      <c r="AB7023" t="s">
        <v>1190</v>
      </c>
      <c r="AC7023" t="s">
        <v>1191</v>
      </c>
      <c r="AD7023" t="s">
        <v>44</v>
      </c>
      <c r="AE7023" t="s">
        <v>45</v>
      </c>
      <c r="AF7023" t="s">
        <v>46</v>
      </c>
      <c r="AG7023" t="s">
        <v>7666</v>
      </c>
    </row>
    <row r="7024" spans="1:33" x14ac:dyDescent="0.25">
      <c r="A7024">
        <v>7022</v>
      </c>
      <c r="B7024">
        <v>7022</v>
      </c>
      <c r="C7024">
        <v>13780</v>
      </c>
      <c r="D7024" t="s">
        <v>7667</v>
      </c>
      <c r="E7024">
        <v>2009</v>
      </c>
      <c r="F7024" s="3">
        <v>40000</v>
      </c>
      <c r="G7024">
        <v>39.207644019999996</v>
      </c>
      <c r="H7024">
        <v>-75.748526920000003</v>
      </c>
      <c r="I7024">
        <v>5.9454545449999996</v>
      </c>
      <c r="J7024">
        <v>4.5836650999999999E-2</v>
      </c>
      <c r="K7024">
        <v>148.5</v>
      </c>
      <c r="L7024">
        <v>10.830107999999999</v>
      </c>
      <c r="M7024">
        <v>0.345454545</v>
      </c>
      <c r="N7024">
        <v>9.9048178419999999</v>
      </c>
      <c r="O7024">
        <v>11.224489800000001</v>
      </c>
      <c r="P7024">
        <v>1.1110658009999901</v>
      </c>
      <c r="R7024">
        <v>35.409090910000003</v>
      </c>
      <c r="U7024">
        <v>88.571428569999995</v>
      </c>
      <c r="V7024">
        <v>30.47619048</v>
      </c>
      <c r="W7024">
        <v>3.3670033669999899</v>
      </c>
      <c r="X7024">
        <v>0.64915824899999997</v>
      </c>
      <c r="Y7024" t="s">
        <v>6251</v>
      </c>
      <c r="Z7024" t="s">
        <v>7585</v>
      </c>
      <c r="AA7024" t="s">
        <v>6583</v>
      </c>
      <c r="AB7024" t="s">
        <v>6584</v>
      </c>
      <c r="AC7024" t="s">
        <v>6507</v>
      </c>
      <c r="AD7024" t="s">
        <v>63</v>
      </c>
      <c r="AE7024" t="s">
        <v>45</v>
      </c>
      <c r="AF7024" t="s">
        <v>46</v>
      </c>
      <c r="AG7024" t="s">
        <v>7668</v>
      </c>
    </row>
    <row r="7025" spans="1:33" x14ac:dyDescent="0.25">
      <c r="A7025">
        <v>7023</v>
      </c>
      <c r="B7025">
        <v>7023</v>
      </c>
      <c r="C7025">
        <v>13783</v>
      </c>
      <c r="D7025" t="s">
        <v>7222</v>
      </c>
      <c r="E7025">
        <v>2009</v>
      </c>
      <c r="F7025" s="3">
        <v>39951</v>
      </c>
      <c r="G7025">
        <v>39.146970490000001</v>
      </c>
      <c r="H7025">
        <v>-91.392182660000003</v>
      </c>
      <c r="I7025">
        <v>7.0363636359999999</v>
      </c>
      <c r="J7025">
        <v>0.377859</v>
      </c>
      <c r="L7025">
        <v>9.3721781770000003</v>
      </c>
      <c r="M7025">
        <v>2.0909090909999999</v>
      </c>
      <c r="N7025">
        <v>10.93681203</v>
      </c>
      <c r="O7025">
        <v>0</v>
      </c>
      <c r="P7025">
        <v>2.0652689999999998</v>
      </c>
      <c r="R7025">
        <v>30.952380949999998</v>
      </c>
      <c r="U7025">
        <v>26.666666670000001</v>
      </c>
      <c r="V7025">
        <v>17.14285714</v>
      </c>
      <c r="Y7025" t="s">
        <v>6251</v>
      </c>
      <c r="Z7025" t="s">
        <v>946</v>
      </c>
      <c r="AA7025" t="s">
        <v>947</v>
      </c>
      <c r="AB7025" t="s">
        <v>310</v>
      </c>
      <c r="AC7025" t="s">
        <v>310</v>
      </c>
      <c r="AD7025" t="s">
        <v>947</v>
      </c>
      <c r="AE7025" t="s">
        <v>310</v>
      </c>
      <c r="AF7025" t="s">
        <v>311</v>
      </c>
      <c r="AG7025" t="s">
        <v>7223</v>
      </c>
    </row>
    <row r="7026" spans="1:33" x14ac:dyDescent="0.25">
      <c r="A7026">
        <v>7024</v>
      </c>
      <c r="B7026">
        <v>7024</v>
      </c>
      <c r="C7026">
        <v>13784</v>
      </c>
      <c r="D7026" t="s">
        <v>7669</v>
      </c>
      <c r="E7026">
        <v>2009</v>
      </c>
      <c r="F7026" s="3">
        <v>39953</v>
      </c>
      <c r="G7026">
        <v>33.088087469999998</v>
      </c>
      <c r="H7026">
        <v>-109.4624855</v>
      </c>
      <c r="I7026">
        <v>18.899999999999999</v>
      </c>
      <c r="J7026">
        <v>1.4734259999999999</v>
      </c>
      <c r="K7026">
        <v>475.2</v>
      </c>
      <c r="L7026">
        <v>4.0441810939999998</v>
      </c>
      <c r="M7026">
        <v>37.924999999999997</v>
      </c>
      <c r="N7026">
        <v>13.28042391</v>
      </c>
      <c r="O7026">
        <v>32.926829269999999</v>
      </c>
      <c r="P7026">
        <v>1.5526748349999999</v>
      </c>
      <c r="R7026">
        <v>51.18181818</v>
      </c>
      <c r="U7026">
        <v>16.84210526</v>
      </c>
      <c r="V7026">
        <v>3.1578947369999999</v>
      </c>
      <c r="W7026">
        <v>0.63131313099999997</v>
      </c>
      <c r="X7026">
        <v>0.243686868999999</v>
      </c>
      <c r="Y7026" t="s">
        <v>6251</v>
      </c>
      <c r="Z7026" t="s">
        <v>3045</v>
      </c>
      <c r="AA7026" t="s">
        <v>3046</v>
      </c>
      <c r="AB7026" t="s">
        <v>3047</v>
      </c>
      <c r="AC7026" t="s">
        <v>3048</v>
      </c>
      <c r="AD7026" t="s">
        <v>3049</v>
      </c>
      <c r="AE7026" t="s">
        <v>3050</v>
      </c>
      <c r="AF7026" t="s">
        <v>38</v>
      </c>
      <c r="AG7026" t="s">
        <v>7670</v>
      </c>
    </row>
    <row r="7027" spans="1:33" x14ac:dyDescent="0.25">
      <c r="A7027">
        <v>7025</v>
      </c>
      <c r="B7027">
        <v>7025</v>
      </c>
      <c r="C7027">
        <v>13786</v>
      </c>
      <c r="D7027" t="s">
        <v>7671</v>
      </c>
      <c r="E7027">
        <v>2009</v>
      </c>
      <c r="F7027" s="3">
        <v>40028</v>
      </c>
      <c r="G7027">
        <v>41.607633829999997</v>
      </c>
      <c r="H7027">
        <v>-77.503770470000006</v>
      </c>
      <c r="I7027">
        <v>7.1363636359999996</v>
      </c>
      <c r="J7027">
        <v>1.200615387</v>
      </c>
      <c r="K7027">
        <v>198</v>
      </c>
      <c r="L7027">
        <v>14.5871070999999</v>
      </c>
      <c r="M7027">
        <v>0.345454545</v>
      </c>
      <c r="N7027">
        <v>7.5078015020000004</v>
      </c>
      <c r="O7027">
        <v>0</v>
      </c>
      <c r="P7027">
        <v>1.051598383</v>
      </c>
      <c r="R7027">
        <v>16.772727270000001</v>
      </c>
      <c r="U7027">
        <v>3.80952381</v>
      </c>
      <c r="V7027">
        <v>0.95238095199999995</v>
      </c>
      <c r="W7027">
        <v>8.0808080810000007</v>
      </c>
      <c r="X7027">
        <v>1.9282828279999999</v>
      </c>
      <c r="Y7027" t="s">
        <v>6251</v>
      </c>
      <c r="Z7027" t="s">
        <v>6716</v>
      </c>
      <c r="AA7027" t="s">
        <v>6717</v>
      </c>
      <c r="AB7027" t="s">
        <v>6425</v>
      </c>
      <c r="AC7027" t="s">
        <v>6260</v>
      </c>
      <c r="AD7027" t="s">
        <v>44</v>
      </c>
      <c r="AE7027" t="s">
        <v>45</v>
      </c>
      <c r="AF7027" t="s">
        <v>46</v>
      </c>
      <c r="AG7027" t="s">
        <v>7672</v>
      </c>
    </row>
    <row r="7028" spans="1:33" x14ac:dyDescent="0.25">
      <c r="A7028">
        <v>7026</v>
      </c>
      <c r="B7028">
        <v>7026</v>
      </c>
      <c r="C7028">
        <v>13787</v>
      </c>
      <c r="D7028" t="s">
        <v>7673</v>
      </c>
      <c r="E7028">
        <v>2009</v>
      </c>
      <c r="F7028" s="3">
        <v>40036</v>
      </c>
      <c r="G7028">
        <v>48.762174559999998</v>
      </c>
      <c r="H7028">
        <v>-98.042761290000001</v>
      </c>
      <c r="I7028">
        <v>6.7272727269999999</v>
      </c>
      <c r="J7028">
        <v>0.45838646</v>
      </c>
      <c r="K7028">
        <v>148.5</v>
      </c>
      <c r="L7028">
        <v>15.62261612</v>
      </c>
      <c r="M7028">
        <v>0.28181818199999997</v>
      </c>
      <c r="N7028">
        <v>13.40960986</v>
      </c>
      <c r="O7028">
        <v>10</v>
      </c>
      <c r="P7028">
        <v>2.0634379319999998</v>
      </c>
      <c r="R7028">
        <v>26.68181818</v>
      </c>
      <c r="U7028">
        <v>6.6666666670000003</v>
      </c>
      <c r="V7028">
        <v>3.80952381</v>
      </c>
      <c r="W7028">
        <v>9.4276094280000002</v>
      </c>
      <c r="X7028">
        <v>0.917171717</v>
      </c>
      <c r="Y7028" t="s">
        <v>6251</v>
      </c>
      <c r="Z7028" t="s">
        <v>3019</v>
      </c>
      <c r="AA7028" t="s">
        <v>344</v>
      </c>
      <c r="AB7028" t="s">
        <v>344</v>
      </c>
      <c r="AC7028" t="s">
        <v>344</v>
      </c>
      <c r="AD7028" t="s">
        <v>344</v>
      </c>
      <c r="AE7028" t="s">
        <v>344</v>
      </c>
      <c r="AF7028" t="s">
        <v>113</v>
      </c>
      <c r="AG7028" t="s">
        <v>7674</v>
      </c>
    </row>
    <row r="7029" spans="1:33" x14ac:dyDescent="0.25">
      <c r="A7029">
        <v>7027</v>
      </c>
      <c r="B7029">
        <v>7027</v>
      </c>
      <c r="C7029">
        <v>13788</v>
      </c>
      <c r="D7029" t="s">
        <v>7675</v>
      </c>
      <c r="E7029">
        <v>2009</v>
      </c>
      <c r="F7029" s="3">
        <v>40038</v>
      </c>
      <c r="G7029">
        <v>46.116293110000001</v>
      </c>
      <c r="H7029">
        <v>-97.385063479999999</v>
      </c>
      <c r="I7029">
        <v>9.3545454550000002</v>
      </c>
      <c r="J7029">
        <v>9.5492979999999995E-3</v>
      </c>
      <c r="K7029">
        <v>237.6</v>
      </c>
      <c r="L7029">
        <v>8.8568860800000007</v>
      </c>
      <c r="M7029">
        <v>0.35454545500000001</v>
      </c>
      <c r="N7029">
        <v>8.566423253</v>
      </c>
      <c r="O7029">
        <v>10</v>
      </c>
      <c r="P7029">
        <v>1.5365703019999899</v>
      </c>
      <c r="R7029">
        <v>18.227272729999999</v>
      </c>
      <c r="U7029">
        <v>100</v>
      </c>
      <c r="V7029">
        <v>100</v>
      </c>
      <c r="W7029">
        <v>19.781144780000002</v>
      </c>
      <c r="X7029">
        <v>6.7234848479999902</v>
      </c>
      <c r="Y7029" t="s">
        <v>6251</v>
      </c>
      <c r="Z7029" t="s">
        <v>6866</v>
      </c>
      <c r="AA7029" t="s">
        <v>6867</v>
      </c>
      <c r="AB7029" t="s">
        <v>6868</v>
      </c>
      <c r="AC7029" t="s">
        <v>6561</v>
      </c>
      <c r="AD7029" t="s">
        <v>74</v>
      </c>
      <c r="AE7029" t="s">
        <v>75</v>
      </c>
      <c r="AF7029" t="s">
        <v>54</v>
      </c>
      <c r="AG7029" t="s">
        <v>7676</v>
      </c>
    </row>
    <row r="7030" spans="1:33" x14ac:dyDescent="0.25">
      <c r="A7030">
        <v>7028</v>
      </c>
      <c r="B7030">
        <v>7028</v>
      </c>
      <c r="C7030">
        <v>13789</v>
      </c>
      <c r="D7030" t="s">
        <v>7677</v>
      </c>
      <c r="E7030">
        <v>2009</v>
      </c>
      <c r="F7030" s="3">
        <v>40037</v>
      </c>
      <c r="G7030">
        <v>47.324712830000003</v>
      </c>
      <c r="H7030">
        <v>-97.036598699999999</v>
      </c>
      <c r="I7030">
        <v>14.945454549999999</v>
      </c>
      <c r="J7030">
        <v>6.1388340000000001E-3</v>
      </c>
      <c r="K7030">
        <v>277.2</v>
      </c>
      <c r="L7030">
        <v>13.384474259999999</v>
      </c>
      <c r="M7030">
        <v>0.50909090899999998</v>
      </c>
      <c r="N7030">
        <v>16.75265645</v>
      </c>
      <c r="O7030">
        <v>100</v>
      </c>
      <c r="P7030">
        <v>1.567377974</v>
      </c>
      <c r="R7030">
        <v>18.545454549999999</v>
      </c>
      <c r="U7030">
        <v>96.190476189999998</v>
      </c>
      <c r="V7030">
        <v>96.190476189999998</v>
      </c>
      <c r="W7030">
        <v>28.499278499999999</v>
      </c>
      <c r="X7030">
        <v>12.25937951</v>
      </c>
      <c r="Y7030" t="s">
        <v>6251</v>
      </c>
      <c r="Z7030" t="s">
        <v>6505</v>
      </c>
      <c r="AA7030" t="s">
        <v>6505</v>
      </c>
      <c r="AB7030" t="s">
        <v>6506</v>
      </c>
      <c r="AC7030" t="s">
        <v>6507</v>
      </c>
      <c r="AD7030" t="s">
        <v>63</v>
      </c>
      <c r="AE7030" t="s">
        <v>45</v>
      </c>
      <c r="AF7030" t="s">
        <v>46</v>
      </c>
      <c r="AG7030" t="s">
        <v>7678</v>
      </c>
    </row>
    <row r="7031" spans="1:33" x14ac:dyDescent="0.25">
      <c r="A7031">
        <v>7029</v>
      </c>
      <c r="B7031">
        <v>7029</v>
      </c>
      <c r="C7031">
        <v>13791</v>
      </c>
      <c r="D7031" t="s">
        <v>7527</v>
      </c>
      <c r="E7031">
        <v>2009</v>
      </c>
      <c r="F7031" s="3">
        <v>40003</v>
      </c>
      <c r="G7031">
        <v>33.22341539</v>
      </c>
      <c r="H7031">
        <v>-86.888156940000002</v>
      </c>
      <c r="I7031">
        <v>4.0999999999999996</v>
      </c>
      <c r="J7031">
        <v>1.329683452</v>
      </c>
      <c r="K7031">
        <v>149</v>
      </c>
      <c r="L7031">
        <v>10.75348891</v>
      </c>
      <c r="M7031">
        <v>0.30909090899999903</v>
      </c>
      <c r="N7031">
        <v>4.5385503329999999</v>
      </c>
      <c r="O7031">
        <v>32.666666669999998</v>
      </c>
      <c r="P7031">
        <v>1.0704618699999999</v>
      </c>
      <c r="R7031">
        <v>45.909090910000003</v>
      </c>
      <c r="U7031">
        <v>41.904761899999997</v>
      </c>
      <c r="V7031">
        <v>0</v>
      </c>
      <c r="W7031">
        <v>2.6845637579999999</v>
      </c>
      <c r="X7031">
        <v>0.155704698</v>
      </c>
      <c r="Y7031" t="s">
        <v>6251</v>
      </c>
      <c r="Z7031" t="s">
        <v>6423</v>
      </c>
      <c r="AA7031" t="s">
        <v>6424</v>
      </c>
      <c r="AB7031" t="s">
        <v>6425</v>
      </c>
      <c r="AC7031" t="s">
        <v>6260</v>
      </c>
      <c r="AD7031" t="s">
        <v>44</v>
      </c>
      <c r="AE7031" t="s">
        <v>45</v>
      </c>
      <c r="AF7031" t="s">
        <v>46</v>
      </c>
      <c r="AG7031" t="s">
        <v>7528</v>
      </c>
    </row>
    <row r="7032" spans="1:33" x14ac:dyDescent="0.25">
      <c r="A7032">
        <v>7030</v>
      </c>
      <c r="B7032">
        <v>7030</v>
      </c>
      <c r="C7032">
        <v>13792</v>
      </c>
      <c r="D7032" t="s">
        <v>7679</v>
      </c>
      <c r="E7032">
        <v>2009</v>
      </c>
      <c r="F7032" s="3">
        <v>39990</v>
      </c>
      <c r="G7032">
        <v>33.424917999999998</v>
      </c>
      <c r="H7032">
        <v>-86.775623580000001</v>
      </c>
      <c r="I7032">
        <v>17.281818179999998</v>
      </c>
      <c r="J7032">
        <v>0.39213420900000001</v>
      </c>
      <c r="K7032">
        <v>316.8</v>
      </c>
      <c r="L7032">
        <v>17.153653389999999</v>
      </c>
      <c r="M7032">
        <v>0.81818181800000001</v>
      </c>
      <c r="N7032">
        <v>21.504571219999999</v>
      </c>
      <c r="O7032">
        <v>28</v>
      </c>
      <c r="P7032">
        <v>1.0477588330000001</v>
      </c>
      <c r="R7032">
        <v>26.545454549999999</v>
      </c>
      <c r="U7032">
        <v>27.61904762</v>
      </c>
      <c r="V7032">
        <v>1.904761905</v>
      </c>
      <c r="W7032">
        <v>3.1565656569999998</v>
      </c>
      <c r="X7032">
        <v>2.4810606059999998</v>
      </c>
      <c r="Y7032" t="s">
        <v>6251</v>
      </c>
      <c r="Z7032" t="s">
        <v>343</v>
      </c>
      <c r="AA7032" t="s">
        <v>344</v>
      </c>
      <c r="AB7032" t="s">
        <v>344</v>
      </c>
      <c r="AC7032" t="s">
        <v>344</v>
      </c>
      <c r="AD7032" t="s">
        <v>344</v>
      </c>
      <c r="AE7032" t="s">
        <v>344</v>
      </c>
      <c r="AF7032" t="s">
        <v>113</v>
      </c>
      <c r="AG7032" t="s">
        <v>7680</v>
      </c>
    </row>
    <row r="7033" spans="1:33" x14ac:dyDescent="0.25">
      <c r="A7033">
        <v>7031</v>
      </c>
      <c r="B7033">
        <v>7031</v>
      </c>
      <c r="C7033">
        <v>13793</v>
      </c>
      <c r="D7033" t="s">
        <v>7679</v>
      </c>
      <c r="E7033">
        <v>2009</v>
      </c>
      <c r="F7033" s="3">
        <v>40004</v>
      </c>
      <c r="G7033">
        <v>33.424917999999998</v>
      </c>
      <c r="H7033">
        <v>-86.775623580000001</v>
      </c>
      <c r="I7033">
        <v>13.945454549999999</v>
      </c>
      <c r="J7033">
        <v>0.50495836599999999</v>
      </c>
      <c r="K7033">
        <v>237.6</v>
      </c>
      <c r="L7033">
        <v>23.891284420000002</v>
      </c>
      <c r="M7033">
        <v>0.44545454499999998</v>
      </c>
      <c r="N7033">
        <v>15.25290358</v>
      </c>
      <c r="O7033">
        <v>20</v>
      </c>
      <c r="P7033">
        <v>1.0900076949999999</v>
      </c>
      <c r="R7033">
        <v>33</v>
      </c>
      <c r="U7033">
        <v>25.714285709999999</v>
      </c>
      <c r="V7033">
        <v>3.80952381</v>
      </c>
      <c r="W7033">
        <v>0.42087542100000003</v>
      </c>
      <c r="X7033">
        <v>0.43855218899999998</v>
      </c>
      <c r="Y7033" t="s">
        <v>6251</v>
      </c>
      <c r="Z7033" t="s">
        <v>343</v>
      </c>
      <c r="AA7033" t="s">
        <v>344</v>
      </c>
      <c r="AB7033" t="s">
        <v>344</v>
      </c>
      <c r="AC7033" t="s">
        <v>344</v>
      </c>
      <c r="AD7033" t="s">
        <v>344</v>
      </c>
      <c r="AE7033" t="s">
        <v>344</v>
      </c>
      <c r="AF7033" t="s">
        <v>113</v>
      </c>
      <c r="AG7033" t="s">
        <v>7680</v>
      </c>
    </row>
    <row r="7034" spans="1:33" x14ac:dyDescent="0.25">
      <c r="A7034">
        <v>7032</v>
      </c>
      <c r="B7034">
        <v>7032</v>
      </c>
      <c r="C7034">
        <v>13794</v>
      </c>
      <c r="D7034" t="s">
        <v>7681</v>
      </c>
      <c r="E7034">
        <v>2009</v>
      </c>
      <c r="F7034" s="3">
        <v>39995</v>
      </c>
      <c r="G7034">
        <v>33.87273064</v>
      </c>
      <c r="H7034">
        <v>-86.323628369999994</v>
      </c>
      <c r="I7034">
        <v>5.4181818179999999</v>
      </c>
      <c r="J7034">
        <v>0.100269953</v>
      </c>
      <c r="K7034">
        <v>237.6</v>
      </c>
      <c r="L7034">
        <v>5.5424883279999904</v>
      </c>
      <c r="M7034">
        <v>0.6</v>
      </c>
      <c r="N7034">
        <v>25.485281830000002</v>
      </c>
      <c r="O7034">
        <v>54</v>
      </c>
      <c r="P7034">
        <v>1.0433195669999999</v>
      </c>
      <c r="R7034">
        <v>50.454545449999998</v>
      </c>
      <c r="U7034">
        <v>63.809523810000002</v>
      </c>
      <c r="V7034">
        <v>19.047619050000002</v>
      </c>
      <c r="W7034">
        <v>4.6296296300000002</v>
      </c>
      <c r="X7034">
        <v>1.681397306</v>
      </c>
      <c r="Y7034" t="s">
        <v>6251</v>
      </c>
      <c r="Z7034" t="s">
        <v>308</v>
      </c>
      <c r="AA7034" t="s">
        <v>309</v>
      </c>
      <c r="AB7034" t="s">
        <v>309</v>
      </c>
      <c r="AC7034" t="s">
        <v>309</v>
      </c>
      <c r="AD7034" t="s">
        <v>309</v>
      </c>
      <c r="AE7034" t="s">
        <v>310</v>
      </c>
      <c r="AF7034" t="s">
        <v>311</v>
      </c>
      <c r="AG7034" t="s">
        <v>7682</v>
      </c>
    </row>
    <row r="7035" spans="1:33" x14ac:dyDescent="0.25">
      <c r="A7035">
        <v>7033</v>
      </c>
      <c r="B7035">
        <v>7033</v>
      </c>
      <c r="C7035">
        <v>13795</v>
      </c>
      <c r="D7035" t="s">
        <v>7683</v>
      </c>
      <c r="E7035">
        <v>2009</v>
      </c>
      <c r="F7035" s="3">
        <v>40013</v>
      </c>
      <c r="G7035">
        <v>34.091804680000003</v>
      </c>
      <c r="H7035">
        <v>-87.737961929999997</v>
      </c>
      <c r="I7035">
        <v>4</v>
      </c>
      <c r="J7035">
        <v>0.77165979599999901</v>
      </c>
      <c r="K7035">
        <v>149</v>
      </c>
      <c r="L7035">
        <v>5.1171810459999998</v>
      </c>
      <c r="M7035">
        <v>0.71818181799999903</v>
      </c>
      <c r="N7035">
        <v>5.0403979080000001</v>
      </c>
      <c r="O7035">
        <v>12</v>
      </c>
      <c r="P7035">
        <v>1.069314023</v>
      </c>
      <c r="R7035">
        <v>36.590909089999997</v>
      </c>
      <c r="U7035">
        <v>20.952380949999998</v>
      </c>
      <c r="V7035">
        <v>1.904761905</v>
      </c>
      <c r="W7035">
        <v>6.0402684559999997</v>
      </c>
      <c r="X7035">
        <v>2.2577181209999999</v>
      </c>
      <c r="Y7035" t="s">
        <v>6251</v>
      </c>
      <c r="Z7035" t="s">
        <v>7213</v>
      </c>
      <c r="AA7035" t="s">
        <v>7214</v>
      </c>
      <c r="AB7035" t="s">
        <v>6605</v>
      </c>
      <c r="AC7035" t="s">
        <v>6260</v>
      </c>
      <c r="AD7035" t="s">
        <v>44</v>
      </c>
      <c r="AE7035" t="s">
        <v>45</v>
      </c>
      <c r="AF7035" t="s">
        <v>46</v>
      </c>
      <c r="AG7035" t="s">
        <v>7684</v>
      </c>
    </row>
    <row r="7036" spans="1:33" x14ac:dyDescent="0.25">
      <c r="A7036">
        <v>7034</v>
      </c>
      <c r="B7036">
        <v>7034</v>
      </c>
      <c r="C7036">
        <v>13796</v>
      </c>
      <c r="D7036" t="s">
        <v>7685</v>
      </c>
      <c r="E7036">
        <v>2009</v>
      </c>
      <c r="F7036" s="3">
        <v>39997</v>
      </c>
      <c r="G7036">
        <v>33.778739610000002</v>
      </c>
      <c r="H7036">
        <v>-85.759626359999999</v>
      </c>
      <c r="I7036">
        <v>4.4909090909999998</v>
      </c>
      <c r="J7036">
        <v>0.460308734</v>
      </c>
      <c r="K7036">
        <v>149</v>
      </c>
      <c r="L7036">
        <v>7.7436104109999997</v>
      </c>
      <c r="M7036">
        <v>0.4</v>
      </c>
      <c r="N7036">
        <v>9.7162299389999998</v>
      </c>
      <c r="O7036">
        <v>18</v>
      </c>
      <c r="P7036">
        <v>1.0402762539999999</v>
      </c>
      <c r="R7036">
        <v>36.909090910000003</v>
      </c>
      <c r="U7036">
        <v>22.85714286</v>
      </c>
      <c r="V7036">
        <v>7.6190476189999998</v>
      </c>
      <c r="W7036">
        <v>0.67114094000000002</v>
      </c>
      <c r="X7036">
        <v>3.8926174000000001E-2</v>
      </c>
      <c r="Y7036" t="s">
        <v>6251</v>
      </c>
      <c r="Z7036" t="s">
        <v>6593</v>
      </c>
      <c r="AA7036" t="s">
        <v>6594</v>
      </c>
      <c r="AB7036" t="s">
        <v>6595</v>
      </c>
      <c r="AC7036" t="s">
        <v>6590</v>
      </c>
      <c r="AD7036" t="s">
        <v>2419</v>
      </c>
      <c r="AE7036" t="s">
        <v>45</v>
      </c>
      <c r="AF7036" t="s">
        <v>46</v>
      </c>
      <c r="AG7036" t="s">
        <v>7686</v>
      </c>
    </row>
    <row r="7037" spans="1:33" x14ac:dyDescent="0.25">
      <c r="A7037">
        <v>7035</v>
      </c>
      <c r="B7037">
        <v>7035</v>
      </c>
      <c r="C7037">
        <v>13798</v>
      </c>
      <c r="D7037" t="s">
        <v>7687</v>
      </c>
      <c r="E7037">
        <v>2009</v>
      </c>
      <c r="F7037" s="3">
        <v>39989</v>
      </c>
      <c r="G7037">
        <v>33.358116680000002</v>
      </c>
      <c r="H7037">
        <v>-87.145471430000001</v>
      </c>
      <c r="I7037">
        <v>9.3636363639999995</v>
      </c>
      <c r="J7037">
        <v>0.109476951</v>
      </c>
      <c r="K7037">
        <v>277.2</v>
      </c>
      <c r="L7037">
        <v>9.7003179419999999</v>
      </c>
      <c r="M7037">
        <v>0.62727272700000003</v>
      </c>
      <c r="N7037">
        <v>27.474612879999999</v>
      </c>
      <c r="O7037">
        <v>71</v>
      </c>
      <c r="P7037">
        <v>1.170838346</v>
      </c>
      <c r="R7037">
        <v>54.31818182</v>
      </c>
      <c r="U7037">
        <v>64.761904759999993</v>
      </c>
      <c r="V7037">
        <v>14.28571429</v>
      </c>
      <c r="W7037">
        <v>10.82251082</v>
      </c>
      <c r="X7037">
        <v>1.5137085139999999</v>
      </c>
      <c r="Y7037" t="s">
        <v>6251</v>
      </c>
      <c r="Z7037" t="s">
        <v>6593</v>
      </c>
      <c r="AA7037" t="s">
        <v>6594</v>
      </c>
      <c r="AB7037" t="s">
        <v>6595</v>
      </c>
      <c r="AC7037" t="s">
        <v>6590</v>
      </c>
      <c r="AD7037" t="s">
        <v>2419</v>
      </c>
      <c r="AE7037" t="s">
        <v>45</v>
      </c>
      <c r="AF7037" t="s">
        <v>46</v>
      </c>
      <c r="AG7037" t="s">
        <v>7688</v>
      </c>
    </row>
    <row r="7038" spans="1:33" x14ac:dyDescent="0.25">
      <c r="A7038">
        <v>7036</v>
      </c>
      <c r="B7038">
        <v>7036</v>
      </c>
      <c r="C7038">
        <v>13800</v>
      </c>
      <c r="D7038" t="s">
        <v>7689</v>
      </c>
      <c r="E7038">
        <v>2009</v>
      </c>
      <c r="F7038" s="3">
        <v>40010</v>
      </c>
      <c r="G7038">
        <v>33.260149830000003</v>
      </c>
      <c r="H7038">
        <v>-85.503571370000003</v>
      </c>
      <c r="I7038">
        <v>3.8454545449999999</v>
      </c>
      <c r="J7038">
        <v>0.48703274200000002</v>
      </c>
      <c r="K7038">
        <v>149</v>
      </c>
      <c r="L7038">
        <v>6.388300085</v>
      </c>
      <c r="M7038">
        <v>0.42727272700000002</v>
      </c>
      <c r="N7038">
        <v>13.427331599999899</v>
      </c>
      <c r="O7038">
        <v>36.666666669999998</v>
      </c>
      <c r="P7038">
        <v>1.1642163509999901</v>
      </c>
      <c r="R7038">
        <v>57.545454550000002</v>
      </c>
      <c r="U7038">
        <v>38.095238099999897</v>
      </c>
      <c r="V7038">
        <v>6.6666666670000003</v>
      </c>
      <c r="W7038">
        <v>10.738255029999999</v>
      </c>
      <c r="X7038">
        <v>0.62281879200000001</v>
      </c>
      <c r="Y7038" t="s">
        <v>6251</v>
      </c>
      <c r="Z7038" t="s">
        <v>308</v>
      </c>
      <c r="AA7038" t="s">
        <v>309</v>
      </c>
      <c r="AB7038" t="s">
        <v>309</v>
      </c>
      <c r="AC7038" t="s">
        <v>309</v>
      </c>
      <c r="AD7038" t="s">
        <v>309</v>
      </c>
      <c r="AE7038" t="s">
        <v>310</v>
      </c>
      <c r="AF7038" t="s">
        <v>311</v>
      </c>
      <c r="AG7038" t="s">
        <v>7690</v>
      </c>
    </row>
    <row r="7039" spans="1:33" x14ac:dyDescent="0.25">
      <c r="A7039">
        <v>7037</v>
      </c>
      <c r="B7039">
        <v>7037</v>
      </c>
      <c r="C7039">
        <v>13807</v>
      </c>
      <c r="D7039" t="s">
        <v>7691</v>
      </c>
      <c r="E7039">
        <v>2009</v>
      </c>
      <c r="F7039" s="3">
        <v>39994</v>
      </c>
      <c r="G7039">
        <v>33.792144219999997</v>
      </c>
      <c r="H7039">
        <v>-86.130730209999996</v>
      </c>
      <c r="I7039">
        <v>2.0818181819999899</v>
      </c>
      <c r="J7039">
        <v>0.23873588600000001</v>
      </c>
      <c r="K7039">
        <v>149</v>
      </c>
      <c r="L7039">
        <v>3.9602417550000002</v>
      </c>
      <c r="M7039">
        <v>0.5</v>
      </c>
      <c r="N7039">
        <v>2.7150112910000002</v>
      </c>
      <c r="O7039">
        <v>6.6666666670000003</v>
      </c>
      <c r="P7039">
        <v>1.3316793009999901</v>
      </c>
      <c r="R7039">
        <v>64</v>
      </c>
      <c r="U7039">
        <v>94.285714290000001</v>
      </c>
      <c r="V7039">
        <v>0</v>
      </c>
      <c r="W7039">
        <v>12.75167785</v>
      </c>
      <c r="X7039">
        <v>0.82281879199999997</v>
      </c>
      <c r="Y7039" t="s">
        <v>6251</v>
      </c>
      <c r="Z7039" t="s">
        <v>7102</v>
      </c>
      <c r="AA7039" t="s">
        <v>6604</v>
      </c>
      <c r="AB7039" t="s">
        <v>6605</v>
      </c>
      <c r="AC7039" t="s">
        <v>6260</v>
      </c>
      <c r="AD7039" t="s">
        <v>44</v>
      </c>
      <c r="AE7039" t="s">
        <v>45</v>
      </c>
      <c r="AF7039" t="s">
        <v>46</v>
      </c>
      <c r="AG7039" t="s">
        <v>7692</v>
      </c>
    </row>
    <row r="7040" spans="1:33" x14ac:dyDescent="0.25">
      <c r="A7040">
        <v>7038</v>
      </c>
      <c r="B7040">
        <v>7038</v>
      </c>
      <c r="C7040">
        <v>13809</v>
      </c>
      <c r="D7040" t="s">
        <v>7693</v>
      </c>
      <c r="E7040">
        <v>2009</v>
      </c>
      <c r="F7040" s="3">
        <v>40012</v>
      </c>
      <c r="G7040">
        <v>33.851166200000002</v>
      </c>
      <c r="H7040">
        <v>-87.80278113</v>
      </c>
      <c r="I7040">
        <v>4.5181818180000004</v>
      </c>
      <c r="J7040">
        <v>0.38318197500000001</v>
      </c>
      <c r="K7040">
        <v>158.4</v>
      </c>
      <c r="L7040">
        <v>5.5958835560000004</v>
      </c>
      <c r="M7040">
        <v>0.58181818200000002</v>
      </c>
      <c r="N7040">
        <v>16.749869910000001</v>
      </c>
      <c r="O7040">
        <v>24</v>
      </c>
      <c r="P7040">
        <v>1.0156015729999901</v>
      </c>
      <c r="R7040">
        <v>57.136363639999999</v>
      </c>
      <c r="U7040">
        <v>82.857142859999996</v>
      </c>
      <c r="V7040">
        <v>10.47619048</v>
      </c>
      <c r="W7040">
        <v>22.727272729999999</v>
      </c>
      <c r="X7040">
        <v>3.1161616159999999</v>
      </c>
      <c r="Y7040" t="s">
        <v>6251</v>
      </c>
      <c r="Z7040" t="s">
        <v>7341</v>
      </c>
      <c r="AA7040" t="s">
        <v>7342</v>
      </c>
      <c r="AB7040" t="s">
        <v>6275</v>
      </c>
      <c r="AC7040" t="s">
        <v>6260</v>
      </c>
      <c r="AD7040" t="s">
        <v>44</v>
      </c>
      <c r="AE7040" t="s">
        <v>45</v>
      </c>
      <c r="AF7040" t="s">
        <v>46</v>
      </c>
      <c r="AG7040" t="s">
        <v>7694</v>
      </c>
    </row>
    <row r="7041" spans="1:33" x14ac:dyDescent="0.25">
      <c r="A7041">
        <v>7039</v>
      </c>
      <c r="B7041">
        <v>7039</v>
      </c>
      <c r="C7041">
        <v>13810</v>
      </c>
      <c r="D7041" t="s">
        <v>7695</v>
      </c>
      <c r="E7041">
        <v>2009</v>
      </c>
      <c r="F7041" s="3">
        <v>40018</v>
      </c>
      <c r="G7041">
        <v>32.98546202</v>
      </c>
      <c r="H7041">
        <v>-85.324971050000002</v>
      </c>
      <c r="I7041">
        <v>4.3</v>
      </c>
      <c r="J7041">
        <v>0.320874347</v>
      </c>
      <c r="K7041">
        <v>149</v>
      </c>
      <c r="L7041">
        <v>4.7618289630000001</v>
      </c>
      <c r="M7041">
        <v>0.79090909099999995</v>
      </c>
      <c r="N7041">
        <v>8.8342470419999994</v>
      </c>
      <c r="O7041">
        <v>2.6666666669999999</v>
      </c>
      <c r="P7041">
        <v>1.126809288</v>
      </c>
      <c r="R7041">
        <v>37.227272730000003</v>
      </c>
      <c r="U7041">
        <v>74.285714290000001</v>
      </c>
      <c r="V7041">
        <v>32.380952379999997</v>
      </c>
      <c r="W7041">
        <v>14.765100670000001</v>
      </c>
      <c r="X7041">
        <v>17.140268460000001</v>
      </c>
      <c r="Y7041" t="s">
        <v>6251</v>
      </c>
      <c r="Z7041" t="s">
        <v>6608</v>
      </c>
      <c r="AA7041" t="s">
        <v>6424</v>
      </c>
      <c r="AB7041" t="s">
        <v>6425</v>
      </c>
      <c r="AC7041" t="s">
        <v>6260</v>
      </c>
      <c r="AD7041" t="s">
        <v>44</v>
      </c>
      <c r="AE7041" t="s">
        <v>45</v>
      </c>
      <c r="AF7041" t="s">
        <v>46</v>
      </c>
      <c r="AG7041" t="s">
        <v>7696</v>
      </c>
    </row>
    <row r="7042" spans="1:33" x14ac:dyDescent="0.25">
      <c r="A7042">
        <v>7040</v>
      </c>
      <c r="B7042">
        <v>7040</v>
      </c>
      <c r="C7042">
        <v>13811</v>
      </c>
      <c r="D7042" t="s">
        <v>7697</v>
      </c>
      <c r="E7042">
        <v>2009</v>
      </c>
      <c r="F7042" s="3">
        <v>40015</v>
      </c>
      <c r="G7042">
        <v>39.951995570000001</v>
      </c>
      <c r="H7042">
        <v>-105.168442099999</v>
      </c>
      <c r="I7042">
        <v>7.7363636360000001</v>
      </c>
      <c r="J7042">
        <v>0.80420898500000004</v>
      </c>
      <c r="K7042">
        <v>149</v>
      </c>
      <c r="L7042">
        <v>12.184395869999999</v>
      </c>
      <c r="M7042">
        <v>0.52727272700000005</v>
      </c>
      <c r="N7042">
        <v>4.7607186349999999</v>
      </c>
      <c r="O7042">
        <v>1.3333333329999999</v>
      </c>
      <c r="P7042">
        <v>1.0592893299999999</v>
      </c>
      <c r="R7042">
        <v>20</v>
      </c>
      <c r="U7042">
        <v>28.571428569999998</v>
      </c>
      <c r="V7042">
        <v>9.52380952399999</v>
      </c>
      <c r="W7042">
        <v>4.0268456380000002</v>
      </c>
      <c r="X7042">
        <v>0.67315436200000001</v>
      </c>
      <c r="Y7042" t="s">
        <v>6251</v>
      </c>
      <c r="Z7042" t="s">
        <v>343</v>
      </c>
      <c r="AA7042" t="s">
        <v>344</v>
      </c>
      <c r="AB7042" t="s">
        <v>344</v>
      </c>
      <c r="AC7042" t="s">
        <v>344</v>
      </c>
      <c r="AD7042" t="s">
        <v>344</v>
      </c>
      <c r="AE7042" t="s">
        <v>344</v>
      </c>
      <c r="AF7042" t="s">
        <v>113</v>
      </c>
      <c r="AG7042" t="s">
        <v>7698</v>
      </c>
    </row>
    <row r="7043" spans="1:33" x14ac:dyDescent="0.25">
      <c r="A7043">
        <v>7041</v>
      </c>
      <c r="B7043">
        <v>7041</v>
      </c>
      <c r="C7043">
        <v>13812</v>
      </c>
      <c r="D7043" t="s">
        <v>7699</v>
      </c>
      <c r="E7043">
        <v>2009</v>
      </c>
      <c r="F7043" s="3">
        <v>40016</v>
      </c>
      <c r="G7043">
        <v>38.886733210000003</v>
      </c>
      <c r="H7043">
        <v>-103.68348359999899</v>
      </c>
      <c r="I7043">
        <v>28.363636360000001</v>
      </c>
      <c r="J7043">
        <v>0.30177192899999999</v>
      </c>
      <c r="K7043">
        <v>149</v>
      </c>
      <c r="L7043">
        <v>13.901556279999999</v>
      </c>
      <c r="M7043">
        <v>1.663636364</v>
      </c>
      <c r="N7043">
        <v>19.46637788</v>
      </c>
      <c r="O7043">
        <v>16</v>
      </c>
      <c r="P7043">
        <v>1.0066206390000001</v>
      </c>
      <c r="R7043">
        <v>38.636363639999999</v>
      </c>
      <c r="U7043">
        <v>89.52380952</v>
      </c>
      <c r="V7043">
        <v>0</v>
      </c>
      <c r="W7043">
        <v>0</v>
      </c>
      <c r="X7043">
        <v>0</v>
      </c>
      <c r="Y7043" t="s">
        <v>6251</v>
      </c>
      <c r="Z7043" t="s">
        <v>6921</v>
      </c>
      <c r="AA7043" t="s">
        <v>6922</v>
      </c>
      <c r="AB7043" t="s">
        <v>6922</v>
      </c>
      <c r="AC7043" t="s">
        <v>159</v>
      </c>
      <c r="AD7043" t="s">
        <v>52</v>
      </c>
      <c r="AE7043" t="s">
        <v>53</v>
      </c>
      <c r="AF7043" t="s">
        <v>54</v>
      </c>
      <c r="AG7043" t="s">
        <v>7700</v>
      </c>
    </row>
    <row r="7044" spans="1:33" x14ac:dyDescent="0.25">
      <c r="A7044">
        <v>7042</v>
      </c>
      <c r="B7044">
        <v>7042</v>
      </c>
      <c r="C7044">
        <v>13813</v>
      </c>
      <c r="D7044" t="s">
        <v>7701</v>
      </c>
      <c r="E7044">
        <v>2009</v>
      </c>
      <c r="F7044" s="3">
        <v>40029</v>
      </c>
      <c r="G7044">
        <v>47.284320049999998</v>
      </c>
      <c r="H7044">
        <v>-101.61835699999899</v>
      </c>
      <c r="I7044">
        <v>13.981818179999999</v>
      </c>
      <c r="J7044">
        <v>8.0214099999999997E-3</v>
      </c>
      <c r="K7044">
        <v>495</v>
      </c>
      <c r="L7044">
        <v>9.3808021329999995</v>
      </c>
      <c r="M7044">
        <v>0.54545454500000001</v>
      </c>
      <c r="N7044">
        <v>39.364626530000002</v>
      </c>
      <c r="O7044">
        <v>52.747252750000001</v>
      </c>
      <c r="P7044">
        <v>1.056312919</v>
      </c>
      <c r="R7044">
        <v>31.136363639999999</v>
      </c>
      <c r="U7044">
        <v>86.597938139999997</v>
      </c>
      <c r="V7044">
        <v>54.639175260000002</v>
      </c>
      <c r="W7044">
        <v>1.4141414139999999</v>
      </c>
      <c r="X7044">
        <v>0.16262626299999999</v>
      </c>
      <c r="Y7044" t="s">
        <v>6251</v>
      </c>
      <c r="Z7044" t="s">
        <v>6252</v>
      </c>
      <c r="AA7044" t="s">
        <v>128</v>
      </c>
      <c r="AB7044" t="s">
        <v>129</v>
      </c>
      <c r="AC7044" t="s">
        <v>130</v>
      </c>
      <c r="AD7044" t="s">
        <v>63</v>
      </c>
      <c r="AE7044" t="s">
        <v>45</v>
      </c>
      <c r="AF7044" t="s">
        <v>46</v>
      </c>
      <c r="AG7044" t="s">
        <v>7702</v>
      </c>
    </row>
    <row r="7045" spans="1:33" x14ac:dyDescent="0.25">
      <c r="A7045">
        <v>7043</v>
      </c>
      <c r="B7045">
        <v>7043</v>
      </c>
      <c r="C7045">
        <v>13815</v>
      </c>
      <c r="D7045" t="s">
        <v>7703</v>
      </c>
      <c r="E7045">
        <v>2009</v>
      </c>
      <c r="F7045" s="3">
        <v>40011</v>
      </c>
      <c r="G7045">
        <v>34.081238810000002</v>
      </c>
      <c r="H7045">
        <v>-88.021344369999994</v>
      </c>
      <c r="I7045">
        <v>6.5818181820000001</v>
      </c>
      <c r="J7045">
        <v>0.51877937500000004</v>
      </c>
      <c r="K7045">
        <v>277.2</v>
      </c>
      <c r="L7045">
        <v>6.584897572</v>
      </c>
      <c r="M7045">
        <v>0.78181818199999997</v>
      </c>
      <c r="N7045">
        <v>7.5400469660000002</v>
      </c>
      <c r="O7045">
        <v>3</v>
      </c>
      <c r="P7045">
        <v>1.1711225599999999</v>
      </c>
      <c r="R7045">
        <v>39.727272730000003</v>
      </c>
      <c r="U7045">
        <v>27.61904762</v>
      </c>
      <c r="V7045">
        <v>7.6190476189999998</v>
      </c>
      <c r="W7045">
        <v>3.607503608</v>
      </c>
      <c r="X7045">
        <v>1.666305916</v>
      </c>
      <c r="Y7045" t="s">
        <v>6251</v>
      </c>
      <c r="Z7045" t="s">
        <v>308</v>
      </c>
      <c r="AA7045" t="s">
        <v>309</v>
      </c>
      <c r="AB7045" t="s">
        <v>309</v>
      </c>
      <c r="AC7045" t="s">
        <v>309</v>
      </c>
      <c r="AD7045" t="s">
        <v>309</v>
      </c>
      <c r="AE7045" t="s">
        <v>310</v>
      </c>
      <c r="AF7045" t="s">
        <v>311</v>
      </c>
      <c r="AG7045" t="s">
        <v>7704</v>
      </c>
    </row>
    <row r="7046" spans="1:33" x14ac:dyDescent="0.25">
      <c r="A7046">
        <v>7044</v>
      </c>
      <c r="B7046">
        <v>7044</v>
      </c>
      <c r="C7046">
        <v>13817</v>
      </c>
      <c r="D7046" t="s">
        <v>7705</v>
      </c>
      <c r="E7046">
        <v>2009</v>
      </c>
      <c r="F7046" s="3">
        <v>40006</v>
      </c>
      <c r="G7046">
        <v>36.218296129999999</v>
      </c>
      <c r="H7046">
        <v>-91.270189569999999</v>
      </c>
      <c r="I7046">
        <v>12.490909090000001</v>
      </c>
      <c r="J7046">
        <v>0.24619790799999999</v>
      </c>
      <c r="K7046">
        <v>316.8</v>
      </c>
      <c r="L7046">
        <v>18.715365599999998</v>
      </c>
      <c r="M7046">
        <v>0.29090909100000001</v>
      </c>
      <c r="N7046">
        <v>11.81883521</v>
      </c>
      <c r="O7046">
        <v>0</v>
      </c>
      <c r="P7046">
        <v>1.0406442220000001</v>
      </c>
      <c r="R7046">
        <v>49.090909089999997</v>
      </c>
      <c r="U7046">
        <v>0.95238095199999995</v>
      </c>
      <c r="V7046">
        <v>0</v>
      </c>
      <c r="W7046">
        <v>0.63131313099999997</v>
      </c>
      <c r="X7046">
        <v>7.5757575999999993E-2</v>
      </c>
      <c r="Y7046" t="s">
        <v>6251</v>
      </c>
      <c r="Z7046" t="s">
        <v>6575</v>
      </c>
      <c r="AA7046" t="s">
        <v>6478</v>
      </c>
      <c r="AB7046" t="s">
        <v>6275</v>
      </c>
      <c r="AC7046" t="s">
        <v>6260</v>
      </c>
      <c r="AD7046" t="s">
        <v>44</v>
      </c>
      <c r="AE7046" t="s">
        <v>45</v>
      </c>
      <c r="AF7046" t="s">
        <v>46</v>
      </c>
      <c r="AG7046" t="s">
        <v>7706</v>
      </c>
    </row>
    <row r="7047" spans="1:33" x14ac:dyDescent="0.25">
      <c r="A7047">
        <v>7045</v>
      </c>
      <c r="B7047">
        <v>7045</v>
      </c>
      <c r="C7047">
        <v>13865</v>
      </c>
      <c r="D7047" t="s">
        <v>7707</v>
      </c>
      <c r="E7047">
        <v>2008</v>
      </c>
      <c r="F7047" s="3">
        <v>39701</v>
      </c>
      <c r="G7047">
        <v>35.717687920000003</v>
      </c>
      <c r="H7047">
        <v>-96.376979019999993</v>
      </c>
      <c r="I7047">
        <v>14.636363640000001</v>
      </c>
      <c r="J7047">
        <v>0.157019716</v>
      </c>
      <c r="K7047">
        <v>514.79999999999995</v>
      </c>
      <c r="L7047">
        <v>15.202030130000001</v>
      </c>
      <c r="M7047">
        <v>0.63636363600000001</v>
      </c>
      <c r="N7047">
        <v>32.87754142</v>
      </c>
      <c r="O7047">
        <v>75</v>
      </c>
      <c r="P7047">
        <v>1.2006754929999901</v>
      </c>
      <c r="R7047">
        <v>32.954545449999998</v>
      </c>
      <c r="U7047">
        <v>72.380952379999997</v>
      </c>
      <c r="V7047">
        <v>14.28571429</v>
      </c>
      <c r="W7047">
        <v>6.6045066050000001</v>
      </c>
      <c r="X7047">
        <v>0.56216006200000002</v>
      </c>
      <c r="Y7047" t="s">
        <v>6251</v>
      </c>
      <c r="Z7047" t="s">
        <v>6252</v>
      </c>
      <c r="AA7047" t="s">
        <v>128</v>
      </c>
      <c r="AB7047" t="s">
        <v>129</v>
      </c>
      <c r="AC7047" t="s">
        <v>130</v>
      </c>
      <c r="AD7047" t="s">
        <v>63</v>
      </c>
      <c r="AE7047" t="s">
        <v>45</v>
      </c>
      <c r="AF7047" t="s">
        <v>46</v>
      </c>
      <c r="AG7047" t="s">
        <v>7708</v>
      </c>
    </row>
    <row r="7048" spans="1:33" x14ac:dyDescent="0.25">
      <c r="A7048">
        <v>7046</v>
      </c>
      <c r="B7048">
        <v>7046</v>
      </c>
      <c r="C7048">
        <v>13891</v>
      </c>
      <c r="D7048" t="s">
        <v>7709</v>
      </c>
      <c r="E7048">
        <v>2009</v>
      </c>
      <c r="F7048" s="3">
        <v>40019</v>
      </c>
      <c r="G7048">
        <v>31.300146860000002</v>
      </c>
      <c r="H7048">
        <v>-88.400955870000004</v>
      </c>
      <c r="I7048">
        <v>6.9090909089999997</v>
      </c>
      <c r="J7048">
        <v>0</v>
      </c>
      <c r="K7048">
        <v>237.6</v>
      </c>
      <c r="L7048">
        <v>6.2724509169999996</v>
      </c>
      <c r="M7048">
        <v>0.52727272700000005</v>
      </c>
      <c r="N7048">
        <v>27.49614424</v>
      </c>
      <c r="O7048">
        <v>92.5</v>
      </c>
      <c r="P7048">
        <v>1.0228599709999999</v>
      </c>
      <c r="R7048">
        <v>27.40909091</v>
      </c>
      <c r="U7048">
        <v>78.095238099999904</v>
      </c>
      <c r="V7048">
        <v>67.619047620000003</v>
      </c>
      <c r="W7048">
        <v>46.717171720000003</v>
      </c>
      <c r="X7048">
        <v>9.8855218859999994</v>
      </c>
      <c r="Y7048" t="s">
        <v>6251</v>
      </c>
      <c r="Z7048" t="s">
        <v>7710</v>
      </c>
      <c r="AA7048" t="s">
        <v>7711</v>
      </c>
      <c r="AB7048" t="s">
        <v>7712</v>
      </c>
      <c r="AC7048" t="s">
        <v>6590</v>
      </c>
      <c r="AD7048" t="s">
        <v>2419</v>
      </c>
      <c r="AE7048" t="s">
        <v>45</v>
      </c>
      <c r="AF7048" t="s">
        <v>46</v>
      </c>
      <c r="AG7048" t="s">
        <v>7713</v>
      </c>
    </row>
    <row r="7049" spans="1:33" x14ac:dyDescent="0.25">
      <c r="A7049">
        <v>7047</v>
      </c>
      <c r="B7049">
        <v>7047</v>
      </c>
      <c r="C7049">
        <v>13893</v>
      </c>
      <c r="D7049" t="s">
        <v>7714</v>
      </c>
      <c r="E7049">
        <v>2009</v>
      </c>
      <c r="F7049" s="3">
        <v>40022</v>
      </c>
      <c r="G7049">
        <v>31.934795619999999</v>
      </c>
      <c r="H7049">
        <v>-85.61060895</v>
      </c>
      <c r="I7049">
        <v>9.5363636360000008</v>
      </c>
      <c r="J7049">
        <v>2.4307305000000001E-2</v>
      </c>
      <c r="K7049">
        <v>163.9</v>
      </c>
      <c r="L7049">
        <v>16.594358379999999</v>
      </c>
      <c r="M7049">
        <v>0.68181818199999999</v>
      </c>
      <c r="N7049">
        <v>21.771946610000001</v>
      </c>
      <c r="O7049">
        <v>43.333333330000002</v>
      </c>
      <c r="P7049">
        <v>1.0860118080000001</v>
      </c>
      <c r="R7049">
        <v>22.68181818</v>
      </c>
      <c r="U7049">
        <v>100</v>
      </c>
      <c r="V7049">
        <v>6.6666666670000003</v>
      </c>
      <c r="W7049">
        <v>6.7114093959999996</v>
      </c>
      <c r="X7049">
        <v>0.72483221499999995</v>
      </c>
      <c r="Y7049" t="s">
        <v>6251</v>
      </c>
      <c r="Z7049" t="s">
        <v>7551</v>
      </c>
      <c r="AA7049" t="s">
        <v>6583</v>
      </c>
      <c r="AB7049" t="s">
        <v>6584</v>
      </c>
      <c r="AC7049" t="s">
        <v>6507</v>
      </c>
      <c r="AD7049" t="s">
        <v>63</v>
      </c>
      <c r="AE7049" t="s">
        <v>45</v>
      </c>
      <c r="AF7049" t="s">
        <v>46</v>
      </c>
      <c r="AG7049" t="s">
        <v>7715</v>
      </c>
    </row>
    <row r="7050" spans="1:33" x14ac:dyDescent="0.25">
      <c r="A7050">
        <v>7048</v>
      </c>
      <c r="B7050">
        <v>7048</v>
      </c>
      <c r="C7050">
        <v>13901</v>
      </c>
      <c r="D7050" t="s">
        <v>7716</v>
      </c>
      <c r="E7050">
        <v>2009</v>
      </c>
      <c r="F7050" s="3">
        <v>39988</v>
      </c>
      <c r="G7050">
        <v>33.873046129999999</v>
      </c>
      <c r="H7050">
        <v>-93.508136190000002</v>
      </c>
      <c r="I7050">
        <v>5.2818181820000003</v>
      </c>
      <c r="J7050">
        <v>0.106236687</v>
      </c>
      <c r="K7050">
        <v>237.6</v>
      </c>
      <c r="L7050">
        <v>10.560295050000001</v>
      </c>
      <c r="M7050">
        <v>0.32727272699999999</v>
      </c>
      <c r="N7050">
        <v>19.78869894</v>
      </c>
      <c r="O7050">
        <v>92.222222220000006</v>
      </c>
      <c r="P7050">
        <v>1.014134071</v>
      </c>
      <c r="R7050">
        <v>57.909090910000003</v>
      </c>
      <c r="U7050">
        <v>20</v>
      </c>
      <c r="V7050">
        <v>20</v>
      </c>
      <c r="W7050">
        <v>1.262626263</v>
      </c>
      <c r="X7050">
        <v>0.12542087499999999</v>
      </c>
      <c r="Y7050" t="s">
        <v>6251</v>
      </c>
      <c r="Z7050" t="s">
        <v>7717</v>
      </c>
      <c r="AA7050" t="s">
        <v>7718</v>
      </c>
      <c r="AB7050" t="s">
        <v>7614</v>
      </c>
      <c r="AC7050" t="s">
        <v>6590</v>
      </c>
      <c r="AD7050" t="s">
        <v>2419</v>
      </c>
      <c r="AE7050" t="s">
        <v>45</v>
      </c>
      <c r="AF7050" t="s">
        <v>46</v>
      </c>
      <c r="AG7050" t="s">
        <v>7719</v>
      </c>
    </row>
    <row r="7051" spans="1:33" x14ac:dyDescent="0.25">
      <c r="A7051">
        <v>7049</v>
      </c>
      <c r="B7051">
        <v>7049</v>
      </c>
      <c r="C7051">
        <v>13902</v>
      </c>
      <c r="D7051" t="s">
        <v>7720</v>
      </c>
      <c r="E7051">
        <v>2009</v>
      </c>
      <c r="F7051" s="3">
        <v>39991</v>
      </c>
      <c r="G7051">
        <v>32.99386913</v>
      </c>
      <c r="H7051">
        <v>-86.361863900000003</v>
      </c>
      <c r="I7051">
        <v>9.5636363640000006</v>
      </c>
      <c r="J7051">
        <v>0.10640831099999901</v>
      </c>
      <c r="K7051">
        <v>277.2</v>
      </c>
      <c r="L7051">
        <v>11.59349667</v>
      </c>
      <c r="M7051">
        <v>0.61818181799999905</v>
      </c>
      <c r="N7051">
        <v>15.38085609</v>
      </c>
      <c r="O7051">
        <v>0</v>
      </c>
      <c r="P7051">
        <v>1.0410150439999999</v>
      </c>
      <c r="R7051">
        <v>76.681818179999993</v>
      </c>
      <c r="U7051">
        <v>39.047619050000002</v>
      </c>
      <c r="V7051">
        <v>14.28571429</v>
      </c>
      <c r="W7051">
        <v>11.183261180000001</v>
      </c>
      <c r="X7051">
        <v>1.326479076</v>
      </c>
      <c r="Y7051" t="s">
        <v>6251</v>
      </c>
      <c r="Z7051" t="s">
        <v>6611</v>
      </c>
      <c r="AA7051" t="s">
        <v>6583</v>
      </c>
      <c r="AB7051" t="s">
        <v>6584</v>
      </c>
      <c r="AC7051" t="s">
        <v>6507</v>
      </c>
      <c r="AD7051" t="s">
        <v>63</v>
      </c>
      <c r="AE7051" t="s">
        <v>45</v>
      </c>
      <c r="AF7051" t="s">
        <v>46</v>
      </c>
      <c r="AG7051" t="s">
        <v>7721</v>
      </c>
    </row>
    <row r="7052" spans="1:33" x14ac:dyDescent="0.25">
      <c r="A7052">
        <v>7050</v>
      </c>
      <c r="B7052">
        <v>7050</v>
      </c>
      <c r="C7052">
        <v>13905</v>
      </c>
      <c r="D7052" t="s">
        <v>7722</v>
      </c>
      <c r="E7052">
        <v>2009</v>
      </c>
      <c r="F7052" s="3">
        <v>40041</v>
      </c>
      <c r="G7052">
        <v>32.124220569999999</v>
      </c>
      <c r="H7052">
        <v>-87.528318049999996</v>
      </c>
      <c r="I7052">
        <v>2.981818182</v>
      </c>
      <c r="J7052">
        <v>1.220712923</v>
      </c>
      <c r="K7052">
        <v>149</v>
      </c>
      <c r="L7052">
        <v>4.7340763959999999</v>
      </c>
      <c r="M7052">
        <v>0.66363636400000003</v>
      </c>
      <c r="N7052">
        <v>7.7746973669999999</v>
      </c>
      <c r="O7052">
        <v>38.666666669999998</v>
      </c>
      <c r="P7052">
        <v>1.2566358280000001</v>
      </c>
      <c r="R7052">
        <v>49.727272730000003</v>
      </c>
      <c r="U7052">
        <v>66.666666669999998</v>
      </c>
      <c r="V7052">
        <v>66.666666669999998</v>
      </c>
      <c r="W7052">
        <v>17.449664429999999</v>
      </c>
      <c r="X7052">
        <v>5.3724832210000004</v>
      </c>
      <c r="Y7052" t="s">
        <v>6251</v>
      </c>
      <c r="Z7052" t="s">
        <v>7627</v>
      </c>
      <c r="AA7052" t="s">
        <v>6594</v>
      </c>
      <c r="AB7052" t="s">
        <v>6595</v>
      </c>
      <c r="AC7052" t="s">
        <v>6590</v>
      </c>
      <c r="AD7052" t="s">
        <v>2419</v>
      </c>
      <c r="AE7052" t="s">
        <v>45</v>
      </c>
      <c r="AF7052" t="s">
        <v>46</v>
      </c>
      <c r="AG7052" t="s">
        <v>7723</v>
      </c>
    </row>
    <row r="7053" spans="1:33" x14ac:dyDescent="0.25">
      <c r="A7053">
        <v>7051</v>
      </c>
      <c r="B7053">
        <v>7051</v>
      </c>
      <c r="C7053">
        <v>13907</v>
      </c>
      <c r="D7053" t="s">
        <v>7724</v>
      </c>
      <c r="E7053">
        <v>2009</v>
      </c>
      <c r="F7053" s="3">
        <v>40039</v>
      </c>
      <c r="G7053">
        <v>32.970367770000003</v>
      </c>
      <c r="H7053">
        <v>-87.1982608</v>
      </c>
      <c r="I7053">
        <v>2.981818182</v>
      </c>
      <c r="J7053">
        <v>0.187168053999999</v>
      </c>
      <c r="K7053">
        <v>149</v>
      </c>
      <c r="L7053">
        <v>4.5826214919999897</v>
      </c>
      <c r="M7053">
        <v>0.51818181799999996</v>
      </c>
      <c r="N7053">
        <v>10.75672896</v>
      </c>
      <c r="O7053">
        <v>22</v>
      </c>
      <c r="P7053">
        <v>1.13692763</v>
      </c>
      <c r="R7053">
        <v>44.909090910000003</v>
      </c>
      <c r="U7053">
        <v>59.047619050000002</v>
      </c>
      <c r="V7053">
        <v>35.23809524</v>
      </c>
      <c r="W7053">
        <v>4.697986577</v>
      </c>
      <c r="X7053">
        <v>1.6765100669999999</v>
      </c>
      <c r="Y7053" t="s">
        <v>6251</v>
      </c>
      <c r="Z7053" t="s">
        <v>7627</v>
      </c>
      <c r="AA7053" t="s">
        <v>6594</v>
      </c>
      <c r="AB7053" t="s">
        <v>6595</v>
      </c>
      <c r="AC7053" t="s">
        <v>6590</v>
      </c>
      <c r="AD7053" t="s">
        <v>2419</v>
      </c>
      <c r="AE7053" t="s">
        <v>45</v>
      </c>
      <c r="AF7053" t="s">
        <v>46</v>
      </c>
      <c r="AG7053" t="s">
        <v>7725</v>
      </c>
    </row>
    <row r="7054" spans="1:33" x14ac:dyDescent="0.25">
      <c r="A7054">
        <v>7052</v>
      </c>
      <c r="B7054">
        <v>7052</v>
      </c>
      <c r="C7054">
        <v>13908</v>
      </c>
      <c r="D7054" t="s">
        <v>7726</v>
      </c>
      <c r="E7054">
        <v>2009</v>
      </c>
      <c r="F7054" s="3">
        <v>40007</v>
      </c>
      <c r="G7054">
        <v>32.968612159999999</v>
      </c>
      <c r="H7054">
        <v>-87.396963940000006</v>
      </c>
      <c r="I7054">
        <v>6.0636363639999997</v>
      </c>
      <c r="J7054">
        <v>7.0187435999999895E-2</v>
      </c>
      <c r="K7054">
        <v>198</v>
      </c>
      <c r="L7054">
        <v>6.6769649270000002</v>
      </c>
      <c r="M7054">
        <v>0.41818181799999998</v>
      </c>
      <c r="N7054">
        <v>26.555914510000001</v>
      </c>
      <c r="O7054">
        <v>16</v>
      </c>
      <c r="P7054">
        <v>1.69020905</v>
      </c>
      <c r="R7054">
        <v>51.68181818</v>
      </c>
      <c r="U7054">
        <v>91.428571430000005</v>
      </c>
      <c r="V7054">
        <v>8.5714285710000002</v>
      </c>
      <c r="W7054">
        <v>39.39393939</v>
      </c>
      <c r="X7054">
        <v>6.6590909089999997</v>
      </c>
      <c r="Y7054" t="s">
        <v>6251</v>
      </c>
      <c r="Z7054" t="s">
        <v>7627</v>
      </c>
      <c r="AA7054" t="s">
        <v>6594</v>
      </c>
      <c r="AB7054" t="s">
        <v>6595</v>
      </c>
      <c r="AC7054" t="s">
        <v>6590</v>
      </c>
      <c r="AD7054" t="s">
        <v>2419</v>
      </c>
      <c r="AE7054" t="s">
        <v>45</v>
      </c>
      <c r="AF7054" t="s">
        <v>46</v>
      </c>
      <c r="AG7054" t="s">
        <v>7727</v>
      </c>
    </row>
    <row r="7055" spans="1:33" x14ac:dyDescent="0.25">
      <c r="A7055">
        <v>7053</v>
      </c>
      <c r="B7055">
        <v>7053</v>
      </c>
      <c r="C7055">
        <v>13909</v>
      </c>
      <c r="D7055" t="s">
        <v>7728</v>
      </c>
      <c r="E7055">
        <v>2009</v>
      </c>
      <c r="F7055" s="3">
        <v>39980</v>
      </c>
      <c r="G7055">
        <v>37.604619919999998</v>
      </c>
      <c r="H7055">
        <v>-103.60597009999999</v>
      </c>
      <c r="I7055">
        <v>12.954545449999999</v>
      </c>
      <c r="J7055">
        <v>0.145618</v>
      </c>
      <c r="K7055">
        <v>396</v>
      </c>
      <c r="L7055">
        <v>10.59792698</v>
      </c>
      <c r="M7055">
        <v>0.65454545500000005</v>
      </c>
      <c r="N7055">
        <v>23.893735060000001</v>
      </c>
      <c r="O7055">
        <v>33</v>
      </c>
      <c r="P7055">
        <v>1.0974903220000001</v>
      </c>
      <c r="R7055">
        <v>56.5</v>
      </c>
      <c r="U7055">
        <v>49.52380952</v>
      </c>
      <c r="V7055">
        <v>37.142857139999997</v>
      </c>
      <c r="W7055">
        <v>0</v>
      </c>
      <c r="X7055">
        <v>0</v>
      </c>
      <c r="Y7055" t="s">
        <v>6251</v>
      </c>
      <c r="Z7055" t="s">
        <v>2751</v>
      </c>
      <c r="AA7055" t="s">
        <v>1404</v>
      </c>
      <c r="AB7055" t="s">
        <v>1404</v>
      </c>
      <c r="AC7055" t="s">
        <v>1404</v>
      </c>
      <c r="AD7055" t="s">
        <v>1404</v>
      </c>
      <c r="AE7055" t="s">
        <v>1404</v>
      </c>
      <c r="AF7055" t="s">
        <v>1404</v>
      </c>
      <c r="AG7055" t="s">
        <v>7729</v>
      </c>
    </row>
    <row r="7056" spans="1:33" x14ac:dyDescent="0.25">
      <c r="A7056">
        <v>7054</v>
      </c>
      <c r="B7056">
        <v>7054</v>
      </c>
      <c r="C7056">
        <v>13910</v>
      </c>
      <c r="D7056" t="s">
        <v>7730</v>
      </c>
      <c r="E7056">
        <v>2009</v>
      </c>
      <c r="F7056" s="3">
        <v>40050</v>
      </c>
      <c r="G7056">
        <v>40.45365821</v>
      </c>
      <c r="H7056">
        <v>-108.454430599999</v>
      </c>
      <c r="I7056">
        <v>102.818181799999</v>
      </c>
      <c r="J7056">
        <v>0.20369799999999999</v>
      </c>
      <c r="K7056">
        <v>792</v>
      </c>
      <c r="L7056">
        <v>76.713831209999995</v>
      </c>
      <c r="M7056">
        <v>1.0909090909999899</v>
      </c>
      <c r="N7056">
        <v>3.959114681</v>
      </c>
      <c r="O7056">
        <v>0</v>
      </c>
      <c r="P7056">
        <v>1.0913056130000001</v>
      </c>
      <c r="R7056">
        <v>23</v>
      </c>
      <c r="U7056">
        <v>70.47619048</v>
      </c>
      <c r="V7056">
        <v>21.904761899999901</v>
      </c>
      <c r="W7056">
        <v>3.9141414139999999</v>
      </c>
      <c r="X7056">
        <v>1.2996212119999999</v>
      </c>
      <c r="Y7056" t="s">
        <v>6251</v>
      </c>
      <c r="Z7056" t="s">
        <v>2656</v>
      </c>
      <c r="AA7056" t="s">
        <v>2657</v>
      </c>
      <c r="AB7056" t="s">
        <v>2658</v>
      </c>
      <c r="AC7056" t="s">
        <v>36</v>
      </c>
      <c r="AD7056" t="s">
        <v>37</v>
      </c>
      <c r="AE7056" t="s">
        <v>37</v>
      </c>
      <c r="AF7056" t="s">
        <v>38</v>
      </c>
      <c r="AG7056" t="s">
        <v>7731</v>
      </c>
    </row>
    <row r="7057" spans="1:33" x14ac:dyDescent="0.25">
      <c r="A7057">
        <v>7055</v>
      </c>
      <c r="B7057">
        <v>7055</v>
      </c>
      <c r="C7057">
        <v>13913</v>
      </c>
      <c r="D7057" t="s">
        <v>7732</v>
      </c>
      <c r="E7057">
        <v>2009</v>
      </c>
      <c r="F7057" s="3">
        <v>40058</v>
      </c>
      <c r="G7057">
        <v>38.75883915</v>
      </c>
      <c r="H7057">
        <v>-75.456073559999993</v>
      </c>
      <c r="I7057">
        <v>5.7909090909999996</v>
      </c>
      <c r="J7057">
        <v>0.13370104899999999</v>
      </c>
      <c r="K7057">
        <v>198</v>
      </c>
      <c r="L7057">
        <v>6.1803607390000002</v>
      </c>
      <c r="M7057">
        <v>0.44</v>
      </c>
      <c r="N7057">
        <v>23.140422560000001</v>
      </c>
      <c r="O7057">
        <v>38</v>
      </c>
      <c r="P7057">
        <v>1.0481218349999999</v>
      </c>
      <c r="R7057">
        <v>47.45</v>
      </c>
      <c r="U7057">
        <v>90.909090910000003</v>
      </c>
      <c r="V7057">
        <v>83.636363639999999</v>
      </c>
      <c r="W7057">
        <v>0</v>
      </c>
      <c r="X7057">
        <v>0</v>
      </c>
      <c r="Y7057" t="s">
        <v>6251</v>
      </c>
      <c r="Z7057" t="s">
        <v>7585</v>
      </c>
      <c r="AA7057" t="s">
        <v>6583</v>
      </c>
      <c r="AB7057" t="s">
        <v>6584</v>
      </c>
      <c r="AC7057" t="s">
        <v>6507</v>
      </c>
      <c r="AD7057" t="s">
        <v>63</v>
      </c>
      <c r="AE7057" t="s">
        <v>45</v>
      </c>
      <c r="AF7057" t="s">
        <v>46</v>
      </c>
      <c r="AG7057" t="s">
        <v>7733</v>
      </c>
    </row>
    <row r="7058" spans="1:33" x14ac:dyDescent="0.25">
      <c r="A7058">
        <v>7056</v>
      </c>
      <c r="B7058">
        <v>7056</v>
      </c>
      <c r="C7058">
        <v>13914</v>
      </c>
      <c r="D7058" t="s">
        <v>7734</v>
      </c>
      <c r="E7058">
        <v>2009</v>
      </c>
      <c r="F7058" s="3">
        <v>40007</v>
      </c>
      <c r="G7058">
        <v>38.610474060000001</v>
      </c>
      <c r="H7058">
        <v>-75.449382049999997</v>
      </c>
      <c r="I7058">
        <v>3.18181818199999</v>
      </c>
      <c r="J7058">
        <v>9.1673431E-2</v>
      </c>
      <c r="K7058">
        <v>149</v>
      </c>
      <c r="L7058">
        <v>3.8796475039999998</v>
      </c>
      <c r="M7058">
        <v>0.95555555599999997</v>
      </c>
      <c r="N7058">
        <v>5.0177643500000002</v>
      </c>
      <c r="O7058">
        <v>83.783783779999993</v>
      </c>
      <c r="P7058">
        <v>1.0082356779999999</v>
      </c>
      <c r="R7058">
        <v>42.055555560000002</v>
      </c>
      <c r="U7058">
        <v>97.894736839999993</v>
      </c>
      <c r="V7058">
        <v>97.894736839999993</v>
      </c>
      <c r="W7058">
        <v>0</v>
      </c>
      <c r="X7058">
        <v>0</v>
      </c>
      <c r="Y7058" t="s">
        <v>6251</v>
      </c>
      <c r="Z7058" t="s">
        <v>946</v>
      </c>
      <c r="AA7058" t="s">
        <v>947</v>
      </c>
      <c r="AB7058" t="s">
        <v>310</v>
      </c>
      <c r="AC7058" t="s">
        <v>310</v>
      </c>
      <c r="AD7058" t="s">
        <v>947</v>
      </c>
      <c r="AE7058" t="s">
        <v>310</v>
      </c>
      <c r="AF7058" t="s">
        <v>311</v>
      </c>
      <c r="AG7058" t="s">
        <v>7735</v>
      </c>
    </row>
    <row r="7059" spans="1:33" x14ac:dyDescent="0.25">
      <c r="A7059">
        <v>7057</v>
      </c>
      <c r="B7059">
        <v>7057</v>
      </c>
      <c r="C7059">
        <v>13915</v>
      </c>
      <c r="D7059" t="s">
        <v>7736</v>
      </c>
      <c r="E7059">
        <v>2009</v>
      </c>
      <c r="F7059" s="3">
        <v>40002</v>
      </c>
      <c r="G7059">
        <v>38.901926430000003</v>
      </c>
      <c r="H7059">
        <v>-75.647588999999996</v>
      </c>
      <c r="I7059">
        <v>9.6363636360000005</v>
      </c>
      <c r="J7059">
        <v>0.52089200199999997</v>
      </c>
      <c r="K7059">
        <v>217.8</v>
      </c>
      <c r="L7059">
        <v>12.395842979999999</v>
      </c>
      <c r="M7059">
        <v>0.20909090899999999</v>
      </c>
      <c r="N7059">
        <v>9.8463102439999997</v>
      </c>
      <c r="O7059">
        <v>0</v>
      </c>
      <c r="P7059">
        <v>1.0108289939999999</v>
      </c>
      <c r="R7059">
        <v>41</v>
      </c>
      <c r="U7059">
        <v>100</v>
      </c>
      <c r="V7059">
        <v>29.52380952</v>
      </c>
      <c r="W7059">
        <v>0</v>
      </c>
      <c r="X7059">
        <v>0</v>
      </c>
      <c r="Y7059" t="s">
        <v>6251</v>
      </c>
      <c r="Z7059" t="s">
        <v>946</v>
      </c>
      <c r="AA7059" t="s">
        <v>947</v>
      </c>
      <c r="AB7059" t="s">
        <v>310</v>
      </c>
      <c r="AC7059" t="s">
        <v>310</v>
      </c>
      <c r="AD7059" t="s">
        <v>947</v>
      </c>
      <c r="AE7059" t="s">
        <v>310</v>
      </c>
      <c r="AF7059" t="s">
        <v>311</v>
      </c>
      <c r="AG7059" t="s">
        <v>7737</v>
      </c>
    </row>
    <row r="7060" spans="1:33" x14ac:dyDescent="0.25">
      <c r="A7060">
        <v>7058</v>
      </c>
      <c r="B7060">
        <v>7058</v>
      </c>
      <c r="C7060">
        <v>13917</v>
      </c>
      <c r="D7060" t="s">
        <v>7738</v>
      </c>
      <c r="E7060">
        <v>2009</v>
      </c>
      <c r="F7060" s="3">
        <v>40009</v>
      </c>
      <c r="G7060">
        <v>38.859958890000001</v>
      </c>
      <c r="H7060">
        <v>-75.530667870000002</v>
      </c>
      <c r="I7060">
        <v>8.0090909089999993</v>
      </c>
      <c r="J7060">
        <v>3.9390886999999999E-2</v>
      </c>
      <c r="K7060">
        <v>158.4</v>
      </c>
      <c r="L7060">
        <v>6.3043080489999896</v>
      </c>
      <c r="M7060">
        <v>1</v>
      </c>
      <c r="N7060">
        <v>18.501071150000001</v>
      </c>
      <c r="O7060">
        <v>100</v>
      </c>
      <c r="P7060">
        <v>1</v>
      </c>
      <c r="R7060">
        <v>38.863636360000001</v>
      </c>
      <c r="U7060">
        <v>100</v>
      </c>
      <c r="V7060">
        <v>88.571428569999995</v>
      </c>
      <c r="W7060">
        <v>0</v>
      </c>
      <c r="X7060">
        <v>0</v>
      </c>
      <c r="Y7060" t="s">
        <v>6251</v>
      </c>
      <c r="Z7060" t="s">
        <v>6273</v>
      </c>
      <c r="AA7060" t="s">
        <v>6274</v>
      </c>
      <c r="AB7060" t="s">
        <v>6275</v>
      </c>
      <c r="AC7060" t="s">
        <v>6260</v>
      </c>
      <c r="AD7060" t="s">
        <v>44</v>
      </c>
      <c r="AE7060" t="s">
        <v>45</v>
      </c>
      <c r="AF7060" t="s">
        <v>46</v>
      </c>
      <c r="AG7060" t="s">
        <v>7739</v>
      </c>
    </row>
    <row r="7061" spans="1:33" x14ac:dyDescent="0.25">
      <c r="A7061">
        <v>7059</v>
      </c>
      <c r="B7061">
        <v>7059</v>
      </c>
      <c r="C7061">
        <v>13918</v>
      </c>
      <c r="D7061" t="s">
        <v>7740</v>
      </c>
      <c r="E7061">
        <v>2009</v>
      </c>
      <c r="F7061" s="3">
        <v>40036</v>
      </c>
      <c r="G7061">
        <v>39.083380419999997</v>
      </c>
      <c r="H7061">
        <v>-75.715389139999999</v>
      </c>
      <c r="I7061">
        <v>2.1090909089999998</v>
      </c>
      <c r="J7061">
        <v>0.190987779</v>
      </c>
      <c r="K7061">
        <v>149</v>
      </c>
      <c r="L7061">
        <v>6.57646043</v>
      </c>
      <c r="M7061">
        <v>0.13636363599999901</v>
      </c>
      <c r="N7061">
        <v>6.3517636489999996</v>
      </c>
      <c r="O7061">
        <v>13.33333333</v>
      </c>
      <c r="P7061">
        <v>1</v>
      </c>
      <c r="R7061">
        <v>36.909090910000003</v>
      </c>
      <c r="U7061">
        <v>99.047619049999994</v>
      </c>
      <c r="V7061">
        <v>43.809523810000002</v>
      </c>
      <c r="W7061">
        <v>0</v>
      </c>
      <c r="X7061">
        <v>0</v>
      </c>
      <c r="Y7061" t="s">
        <v>6251</v>
      </c>
      <c r="Z7061" t="s">
        <v>946</v>
      </c>
      <c r="AA7061" t="s">
        <v>947</v>
      </c>
      <c r="AB7061" t="s">
        <v>310</v>
      </c>
      <c r="AC7061" t="s">
        <v>310</v>
      </c>
      <c r="AD7061" t="s">
        <v>947</v>
      </c>
      <c r="AE7061" t="s">
        <v>310</v>
      </c>
      <c r="AF7061" t="s">
        <v>311</v>
      </c>
      <c r="AG7061" t="s">
        <v>7741</v>
      </c>
    </row>
    <row r="7062" spans="1:33" x14ac:dyDescent="0.25">
      <c r="A7062">
        <v>7060</v>
      </c>
      <c r="B7062">
        <v>7060</v>
      </c>
      <c r="C7062">
        <v>13920</v>
      </c>
      <c r="D7062" t="s">
        <v>7742</v>
      </c>
      <c r="E7062">
        <v>2009</v>
      </c>
      <c r="F7062" s="3">
        <v>40029</v>
      </c>
      <c r="G7062">
        <v>39.3025935</v>
      </c>
      <c r="H7062">
        <v>-75.654580780000003</v>
      </c>
      <c r="I7062">
        <v>4.5363636359999999</v>
      </c>
      <c r="J7062">
        <v>0.194807117</v>
      </c>
      <c r="K7062">
        <v>149</v>
      </c>
      <c r="L7062">
        <v>5.2318765430000003</v>
      </c>
      <c r="M7062">
        <v>0.472727272999999</v>
      </c>
      <c r="N7062">
        <v>18.070760999999901</v>
      </c>
      <c r="O7062">
        <v>34</v>
      </c>
      <c r="P7062">
        <v>1.0563648000000001</v>
      </c>
      <c r="R7062">
        <v>28</v>
      </c>
      <c r="U7062">
        <v>75.238095240000007</v>
      </c>
      <c r="V7062">
        <v>40.952380949999998</v>
      </c>
      <c r="W7062">
        <v>2.0134228190000001</v>
      </c>
      <c r="X7062">
        <v>0.116778523</v>
      </c>
      <c r="Y7062" t="s">
        <v>6251</v>
      </c>
      <c r="Z7062" t="s">
        <v>946</v>
      </c>
      <c r="AA7062" t="s">
        <v>947</v>
      </c>
      <c r="AB7062" t="s">
        <v>310</v>
      </c>
      <c r="AC7062" t="s">
        <v>310</v>
      </c>
      <c r="AD7062" t="s">
        <v>947</v>
      </c>
      <c r="AE7062" t="s">
        <v>310</v>
      </c>
      <c r="AF7062" t="s">
        <v>311</v>
      </c>
      <c r="AG7062" t="s">
        <v>7743</v>
      </c>
    </row>
    <row r="7063" spans="1:33" x14ac:dyDescent="0.25">
      <c r="A7063">
        <v>7061</v>
      </c>
      <c r="B7063">
        <v>7061</v>
      </c>
      <c r="C7063">
        <v>13923</v>
      </c>
      <c r="D7063" t="s">
        <v>7574</v>
      </c>
      <c r="E7063">
        <v>2009</v>
      </c>
      <c r="F7063" s="3">
        <v>40050</v>
      </c>
      <c r="G7063">
        <v>42.525314999999999</v>
      </c>
      <c r="H7063">
        <v>-115.490775</v>
      </c>
      <c r="I7063">
        <v>9.3000000000000007</v>
      </c>
      <c r="J7063">
        <v>1.1850000000000001</v>
      </c>
      <c r="K7063">
        <v>148.5</v>
      </c>
      <c r="L7063">
        <v>6.1581612929999903</v>
      </c>
      <c r="M7063">
        <v>1.5636363639999999</v>
      </c>
      <c r="N7063">
        <v>16.406754849999999</v>
      </c>
      <c r="O7063">
        <v>13</v>
      </c>
      <c r="P7063">
        <v>1.198283115</v>
      </c>
      <c r="R7063">
        <v>40</v>
      </c>
      <c r="U7063">
        <v>60.952380949999998</v>
      </c>
      <c r="V7063">
        <v>27.61904762</v>
      </c>
      <c r="W7063">
        <v>0</v>
      </c>
      <c r="X7063">
        <v>0</v>
      </c>
      <c r="Y7063" t="s">
        <v>6251</v>
      </c>
      <c r="Z7063" t="s">
        <v>97</v>
      </c>
      <c r="AA7063" t="s">
        <v>98</v>
      </c>
      <c r="AB7063" t="s">
        <v>35</v>
      </c>
      <c r="AC7063" t="s">
        <v>36</v>
      </c>
      <c r="AD7063" t="s">
        <v>37</v>
      </c>
      <c r="AE7063" t="s">
        <v>37</v>
      </c>
      <c r="AF7063" t="s">
        <v>38</v>
      </c>
      <c r="AG7063" t="s">
        <v>7575</v>
      </c>
    </row>
    <row r="7064" spans="1:33" x14ac:dyDescent="0.25">
      <c r="A7064">
        <v>7062</v>
      </c>
      <c r="B7064">
        <v>7062</v>
      </c>
      <c r="C7064">
        <v>13932</v>
      </c>
      <c r="D7064" t="s">
        <v>7744</v>
      </c>
      <c r="E7064">
        <v>2009</v>
      </c>
      <c r="F7064" s="3">
        <v>40030</v>
      </c>
      <c r="G7064">
        <v>45.13322891</v>
      </c>
      <c r="H7064">
        <v>-113.8008196</v>
      </c>
      <c r="I7064">
        <v>18.363636360000001</v>
      </c>
      <c r="J7064">
        <v>0.744197</v>
      </c>
      <c r="K7064">
        <v>475.2</v>
      </c>
      <c r="L7064">
        <v>17.451498789999999</v>
      </c>
      <c r="M7064">
        <v>0.67</v>
      </c>
      <c r="N7064">
        <v>19.8437947</v>
      </c>
      <c r="O7064">
        <v>17</v>
      </c>
      <c r="P7064">
        <v>6.1892588499999999</v>
      </c>
      <c r="R7064">
        <v>39.31818182</v>
      </c>
      <c r="U7064">
        <v>22.549019609999998</v>
      </c>
      <c r="V7064">
        <v>2.9411764709999999</v>
      </c>
      <c r="W7064">
        <v>14.099326599999999</v>
      </c>
      <c r="X7064">
        <v>2.32239057199999</v>
      </c>
      <c r="Y7064" t="s">
        <v>6251</v>
      </c>
      <c r="Z7064" t="s">
        <v>404</v>
      </c>
      <c r="AA7064" t="s">
        <v>344</v>
      </c>
      <c r="AB7064" t="s">
        <v>344</v>
      </c>
      <c r="AC7064" t="s">
        <v>344</v>
      </c>
      <c r="AD7064" t="s">
        <v>344</v>
      </c>
      <c r="AE7064" t="s">
        <v>344</v>
      </c>
      <c r="AF7064" t="s">
        <v>113</v>
      </c>
      <c r="AG7064" t="s">
        <v>7745</v>
      </c>
    </row>
    <row r="7065" spans="1:33" x14ac:dyDescent="0.25">
      <c r="A7065">
        <v>7063</v>
      </c>
      <c r="B7065">
        <v>7063</v>
      </c>
      <c r="C7065">
        <v>13936</v>
      </c>
      <c r="D7065" t="s">
        <v>7746</v>
      </c>
      <c r="E7065">
        <v>2009</v>
      </c>
      <c r="F7065" s="3">
        <v>40036</v>
      </c>
      <c r="G7065">
        <v>48.795704039999997</v>
      </c>
      <c r="H7065">
        <v>-116.74986709999899</v>
      </c>
      <c r="I7065">
        <v>5.6818181819999998</v>
      </c>
      <c r="J7065">
        <v>5.5</v>
      </c>
      <c r="L7065">
        <v>7.8607126960000002</v>
      </c>
      <c r="M7065">
        <v>0.54545454500000001</v>
      </c>
      <c r="N7065">
        <v>10.067378339999999</v>
      </c>
      <c r="O7065">
        <v>25.333333329999999</v>
      </c>
      <c r="P7065">
        <v>1.999822</v>
      </c>
      <c r="R7065">
        <v>24.227272729999999</v>
      </c>
      <c r="U7065">
        <v>8.5714285710000002</v>
      </c>
      <c r="V7065">
        <v>0</v>
      </c>
      <c r="Y7065" t="s">
        <v>6251</v>
      </c>
      <c r="Z7065" t="s">
        <v>132</v>
      </c>
      <c r="AA7065" t="s">
        <v>133</v>
      </c>
      <c r="AB7065" t="s">
        <v>134</v>
      </c>
      <c r="AC7065" t="s">
        <v>43</v>
      </c>
      <c r="AD7065" t="s">
        <v>44</v>
      </c>
      <c r="AE7065" t="s">
        <v>45</v>
      </c>
      <c r="AF7065" t="s">
        <v>46</v>
      </c>
      <c r="AG7065" t="s">
        <v>7747</v>
      </c>
    </row>
    <row r="7066" spans="1:33" x14ac:dyDescent="0.25">
      <c r="A7066">
        <v>7064</v>
      </c>
      <c r="B7066">
        <v>7064</v>
      </c>
      <c r="C7066">
        <v>13937</v>
      </c>
      <c r="D7066" t="s">
        <v>7748</v>
      </c>
      <c r="E7066">
        <v>2009</v>
      </c>
      <c r="F7066" s="3">
        <v>40023</v>
      </c>
      <c r="G7066">
        <v>45.843544219999998</v>
      </c>
      <c r="H7066">
        <v>-115.8445425</v>
      </c>
      <c r="I7066">
        <v>1.809090909</v>
      </c>
      <c r="J7066">
        <v>10.574999999999999</v>
      </c>
      <c r="K7066">
        <v>223.5</v>
      </c>
      <c r="L7066">
        <v>4.1438019480000001</v>
      </c>
      <c r="M7066">
        <v>0.407272727</v>
      </c>
      <c r="N7066">
        <v>1.8726765269999901</v>
      </c>
      <c r="O7066">
        <v>28.030303029999999</v>
      </c>
      <c r="P7066">
        <v>1.049989254</v>
      </c>
      <c r="R7066">
        <v>70</v>
      </c>
      <c r="U7066">
        <v>46</v>
      </c>
      <c r="V7066">
        <v>2</v>
      </c>
      <c r="W7066">
        <v>42.953020129999999</v>
      </c>
      <c r="X7066">
        <v>17.25145414</v>
      </c>
      <c r="Y7066" t="s">
        <v>6251</v>
      </c>
      <c r="Z7066" t="s">
        <v>40</v>
      </c>
      <c r="AA7066" t="s">
        <v>41</v>
      </c>
      <c r="AB7066" t="s">
        <v>42</v>
      </c>
      <c r="AC7066" t="s">
        <v>43</v>
      </c>
      <c r="AD7066" t="s">
        <v>44</v>
      </c>
      <c r="AE7066" t="s">
        <v>45</v>
      </c>
      <c r="AF7066" t="s">
        <v>46</v>
      </c>
      <c r="AG7066" t="s">
        <v>7749</v>
      </c>
    </row>
    <row r="7067" spans="1:33" x14ac:dyDescent="0.25">
      <c r="A7067">
        <v>7065</v>
      </c>
      <c r="B7067">
        <v>7065</v>
      </c>
      <c r="C7067">
        <v>13938</v>
      </c>
      <c r="D7067" t="s">
        <v>7750</v>
      </c>
      <c r="E7067">
        <v>2009</v>
      </c>
      <c r="F7067" s="3">
        <v>40048</v>
      </c>
      <c r="G7067">
        <v>40.374643630000001</v>
      </c>
      <c r="H7067">
        <v>-91.318904939999996</v>
      </c>
      <c r="I7067">
        <v>9.118181818</v>
      </c>
      <c r="J7067">
        <v>0.25964219999999999</v>
      </c>
      <c r="K7067">
        <v>158.4</v>
      </c>
      <c r="L7067">
        <v>11.51941193</v>
      </c>
      <c r="M7067">
        <v>0.63636363600000001</v>
      </c>
      <c r="N7067">
        <v>10.39884137</v>
      </c>
      <c r="O7067">
        <v>18</v>
      </c>
      <c r="P7067">
        <v>1.1436296129999901</v>
      </c>
      <c r="R7067">
        <v>29.68181818</v>
      </c>
      <c r="U7067">
        <v>17.14285714</v>
      </c>
      <c r="V7067">
        <v>5.7142857139999998</v>
      </c>
      <c r="W7067">
        <v>3.1565656569999998</v>
      </c>
      <c r="X7067">
        <v>0.18308080800000001</v>
      </c>
      <c r="Y7067" t="s">
        <v>6251</v>
      </c>
      <c r="Z7067" t="s">
        <v>6488</v>
      </c>
      <c r="AA7067" t="s">
        <v>6489</v>
      </c>
      <c r="AB7067" t="s">
        <v>6490</v>
      </c>
      <c r="AC7067" t="s">
        <v>6260</v>
      </c>
      <c r="AD7067" t="s">
        <v>44</v>
      </c>
      <c r="AE7067" t="s">
        <v>45</v>
      </c>
      <c r="AF7067" t="s">
        <v>46</v>
      </c>
      <c r="AG7067" t="s">
        <v>7751</v>
      </c>
    </row>
    <row r="7068" spans="1:33" x14ac:dyDescent="0.25">
      <c r="A7068">
        <v>7066</v>
      </c>
      <c r="B7068">
        <v>7066</v>
      </c>
      <c r="C7068">
        <v>13939</v>
      </c>
      <c r="D7068" t="s">
        <v>7752</v>
      </c>
      <c r="E7068">
        <v>2009</v>
      </c>
      <c r="F7068" s="3">
        <v>40050</v>
      </c>
      <c r="G7068">
        <v>39.83553165</v>
      </c>
      <c r="H7068">
        <v>-90.889662560000005</v>
      </c>
      <c r="I7068">
        <v>4.6727272729999996</v>
      </c>
      <c r="J7068">
        <v>0.61501820100000004</v>
      </c>
      <c r="K7068">
        <v>223.5</v>
      </c>
      <c r="L7068">
        <v>6.6246976139999996</v>
      </c>
      <c r="M7068">
        <v>0.66363636400000003</v>
      </c>
      <c r="N7068">
        <v>3.5902505950000001</v>
      </c>
      <c r="O7068">
        <v>34</v>
      </c>
      <c r="P7068">
        <v>1.1338127579999999</v>
      </c>
      <c r="R7068">
        <v>25.68181818</v>
      </c>
      <c r="U7068">
        <v>20.952380949999998</v>
      </c>
      <c r="V7068">
        <v>7.6190476189999998</v>
      </c>
      <c r="W7068">
        <v>0.89485458599999901</v>
      </c>
      <c r="X7068">
        <v>5.1901565999999899E-2</v>
      </c>
      <c r="Y7068" t="s">
        <v>6251</v>
      </c>
      <c r="Z7068" t="s">
        <v>6731</v>
      </c>
      <c r="AA7068" t="s">
        <v>6604</v>
      </c>
      <c r="AB7068" t="s">
        <v>6605</v>
      </c>
      <c r="AC7068" t="s">
        <v>6260</v>
      </c>
      <c r="AD7068" t="s">
        <v>44</v>
      </c>
      <c r="AE7068" t="s">
        <v>45</v>
      </c>
      <c r="AF7068" t="s">
        <v>46</v>
      </c>
      <c r="AG7068" t="s">
        <v>7753</v>
      </c>
    </row>
    <row r="7069" spans="1:33" x14ac:dyDescent="0.25">
      <c r="A7069">
        <v>7067</v>
      </c>
      <c r="B7069">
        <v>7067</v>
      </c>
      <c r="C7069">
        <v>13940</v>
      </c>
      <c r="D7069" t="s">
        <v>7478</v>
      </c>
      <c r="E7069">
        <v>2009</v>
      </c>
      <c r="F7069" s="3">
        <v>40049</v>
      </c>
      <c r="G7069">
        <v>39.67544736</v>
      </c>
      <c r="H7069">
        <v>-90.525338540000007</v>
      </c>
      <c r="I7069">
        <v>12.26363636</v>
      </c>
      <c r="J7069">
        <v>7.8244755999999999E-2</v>
      </c>
      <c r="K7069">
        <v>316.8</v>
      </c>
      <c r="L7069">
        <v>8.5080741920000005</v>
      </c>
      <c r="M7069">
        <v>0.92727272699999996</v>
      </c>
      <c r="N7069">
        <v>40.035711720000002</v>
      </c>
      <c r="O7069">
        <v>24</v>
      </c>
      <c r="P7069">
        <v>1.389563984</v>
      </c>
      <c r="R7069">
        <v>39.31818182</v>
      </c>
      <c r="U7069">
        <v>56.190476189999998</v>
      </c>
      <c r="V7069">
        <v>38.095238099999897</v>
      </c>
      <c r="W7069">
        <v>5.050505051</v>
      </c>
      <c r="X7069">
        <v>1.830808081</v>
      </c>
      <c r="Y7069" t="s">
        <v>6251</v>
      </c>
      <c r="Z7069" t="s">
        <v>6566</v>
      </c>
      <c r="AA7069" t="s">
        <v>6489</v>
      </c>
      <c r="AB7069" t="s">
        <v>6490</v>
      </c>
      <c r="AC7069" t="s">
        <v>6260</v>
      </c>
      <c r="AD7069" t="s">
        <v>44</v>
      </c>
      <c r="AE7069" t="s">
        <v>45</v>
      </c>
      <c r="AF7069" t="s">
        <v>46</v>
      </c>
      <c r="AG7069" t="s">
        <v>7479</v>
      </c>
    </row>
    <row r="7070" spans="1:33" x14ac:dyDescent="0.25">
      <c r="A7070">
        <v>7068</v>
      </c>
      <c r="B7070">
        <v>7068</v>
      </c>
      <c r="C7070">
        <v>13942</v>
      </c>
      <c r="D7070" t="s">
        <v>7754</v>
      </c>
      <c r="E7070">
        <v>2009</v>
      </c>
      <c r="F7070" s="3">
        <v>40057</v>
      </c>
      <c r="G7070">
        <v>45.023851039999997</v>
      </c>
      <c r="H7070">
        <v>-114.57307809999899</v>
      </c>
      <c r="I7070">
        <v>4.9363636360000003</v>
      </c>
      <c r="J7070">
        <v>5.2125000000000004</v>
      </c>
      <c r="L7070">
        <v>5.5077601879999998</v>
      </c>
      <c r="M7070">
        <v>0.66272727300000001</v>
      </c>
      <c r="N7070">
        <v>3.9951006969999998</v>
      </c>
      <c r="O7070">
        <v>24</v>
      </c>
      <c r="P7070">
        <v>2.0013669999999899</v>
      </c>
      <c r="R7070">
        <v>92.954545449999998</v>
      </c>
      <c r="U7070">
        <v>20</v>
      </c>
      <c r="V7070">
        <v>3.80952381</v>
      </c>
      <c r="Y7070" t="s">
        <v>6251</v>
      </c>
      <c r="Z7070" t="s">
        <v>87</v>
      </c>
      <c r="AA7070" t="s">
        <v>88</v>
      </c>
      <c r="AB7070" t="s">
        <v>68</v>
      </c>
      <c r="AC7070" t="s">
        <v>43</v>
      </c>
      <c r="AD7070" t="s">
        <v>44</v>
      </c>
      <c r="AE7070" t="s">
        <v>45</v>
      </c>
      <c r="AF7070" t="s">
        <v>46</v>
      </c>
      <c r="AG7070" t="s">
        <v>7755</v>
      </c>
    </row>
    <row r="7071" spans="1:33" x14ac:dyDescent="0.25">
      <c r="A7071">
        <v>7069</v>
      </c>
      <c r="B7071">
        <v>7069</v>
      </c>
      <c r="C7071">
        <v>13944</v>
      </c>
      <c r="D7071" t="s">
        <v>7756</v>
      </c>
      <c r="E7071">
        <v>2009</v>
      </c>
      <c r="F7071" s="3">
        <v>40001</v>
      </c>
      <c r="G7071">
        <v>39.805511260000003</v>
      </c>
      <c r="H7071">
        <v>-108.6537634</v>
      </c>
      <c r="I7071">
        <v>10.018181820000001</v>
      </c>
      <c r="J7071">
        <v>0.31322664500000003</v>
      </c>
      <c r="K7071">
        <v>148.5</v>
      </c>
      <c r="L7071">
        <v>9.9679309679999992</v>
      </c>
      <c r="M7071">
        <v>0.63636363600000001</v>
      </c>
      <c r="N7071">
        <v>18.518103379999999</v>
      </c>
      <c r="O7071">
        <v>0</v>
      </c>
      <c r="P7071">
        <v>1.0670262349999999</v>
      </c>
      <c r="R7071">
        <v>27.272727270000001</v>
      </c>
      <c r="U7071">
        <v>41.904761899999997</v>
      </c>
      <c r="V7071">
        <v>38.095238099999897</v>
      </c>
      <c r="W7071">
        <v>2.0202020200000002</v>
      </c>
      <c r="X7071">
        <v>0.11717171699999999</v>
      </c>
      <c r="Y7071" t="s">
        <v>6251</v>
      </c>
      <c r="Z7071" t="s">
        <v>77</v>
      </c>
      <c r="AA7071" t="s">
        <v>61</v>
      </c>
      <c r="AB7071" t="s">
        <v>61</v>
      </c>
      <c r="AC7071" t="s">
        <v>62</v>
      </c>
      <c r="AD7071" t="s">
        <v>63</v>
      </c>
      <c r="AE7071" t="s">
        <v>45</v>
      </c>
      <c r="AF7071" t="s">
        <v>46</v>
      </c>
      <c r="AG7071" t="s">
        <v>7757</v>
      </c>
    </row>
    <row r="7072" spans="1:33" x14ac:dyDescent="0.25">
      <c r="A7072">
        <v>7070</v>
      </c>
      <c r="B7072">
        <v>7070</v>
      </c>
      <c r="C7072">
        <v>13945</v>
      </c>
      <c r="D7072" t="s">
        <v>7758</v>
      </c>
      <c r="E7072">
        <v>2009</v>
      </c>
      <c r="F7072" s="3">
        <v>39983</v>
      </c>
      <c r="G7072">
        <v>39.549230870000002</v>
      </c>
      <c r="H7072">
        <v>-105.1317434</v>
      </c>
      <c r="I7072">
        <v>5.9181818179999999</v>
      </c>
      <c r="J7072">
        <v>0.90922554300000002</v>
      </c>
      <c r="K7072">
        <v>148.5</v>
      </c>
      <c r="L7072">
        <v>9.1580401410000007</v>
      </c>
      <c r="M7072">
        <v>0.42363636399999999</v>
      </c>
      <c r="N7072">
        <v>11.211085690000001</v>
      </c>
      <c r="O7072">
        <v>0</v>
      </c>
      <c r="P7072">
        <v>1.2280931390000001</v>
      </c>
      <c r="R7072">
        <v>40.363636360000001</v>
      </c>
      <c r="U7072">
        <v>37.142857139999997</v>
      </c>
      <c r="V7072">
        <v>26.666666670000001</v>
      </c>
      <c r="W7072">
        <v>15.48821549</v>
      </c>
      <c r="X7072">
        <v>1.6444444439999999</v>
      </c>
      <c r="Y7072" t="s">
        <v>6251</v>
      </c>
      <c r="Z7072" t="s">
        <v>2849</v>
      </c>
      <c r="AA7072" t="s">
        <v>128</v>
      </c>
      <c r="AB7072" t="s">
        <v>129</v>
      </c>
      <c r="AC7072" t="s">
        <v>130</v>
      </c>
      <c r="AD7072" t="s">
        <v>63</v>
      </c>
      <c r="AE7072" t="s">
        <v>45</v>
      </c>
      <c r="AF7072" t="s">
        <v>46</v>
      </c>
      <c r="AG7072" t="s">
        <v>7759</v>
      </c>
    </row>
    <row r="7073" spans="1:33" x14ac:dyDescent="0.25">
      <c r="A7073">
        <v>7071</v>
      </c>
      <c r="B7073">
        <v>7071</v>
      </c>
      <c r="C7073">
        <v>13946</v>
      </c>
      <c r="D7073" t="s">
        <v>7760</v>
      </c>
      <c r="E7073">
        <v>2009</v>
      </c>
      <c r="F7073" s="3">
        <v>39995</v>
      </c>
      <c r="G7073">
        <v>38.185773419999997</v>
      </c>
      <c r="H7073">
        <v>-106.48952709999899</v>
      </c>
      <c r="I7073">
        <v>0.94545454500000004</v>
      </c>
      <c r="J7073">
        <v>3.9075089999999899</v>
      </c>
      <c r="K7073">
        <v>148.5</v>
      </c>
      <c r="L7073">
        <v>3.2273604250000001</v>
      </c>
      <c r="M7073">
        <v>0.22727272699999901</v>
      </c>
      <c r="N7073">
        <v>1.963914599</v>
      </c>
      <c r="O7073">
        <v>0</v>
      </c>
      <c r="P7073">
        <v>1.2206118159999999</v>
      </c>
      <c r="R7073">
        <v>92.863636360000001</v>
      </c>
      <c r="U7073">
        <v>82.926829269999999</v>
      </c>
      <c r="V7073">
        <v>34.146341460000002</v>
      </c>
      <c r="W7073">
        <v>0</v>
      </c>
      <c r="X7073">
        <v>0</v>
      </c>
      <c r="Y7073" t="s">
        <v>6251</v>
      </c>
      <c r="Z7073" t="s">
        <v>3865</v>
      </c>
      <c r="AA7073" t="s">
        <v>3865</v>
      </c>
      <c r="AB7073" t="s">
        <v>58</v>
      </c>
      <c r="AC7073" t="s">
        <v>51</v>
      </c>
      <c r="AD7073" t="s">
        <v>52</v>
      </c>
      <c r="AE7073" t="s">
        <v>53</v>
      </c>
      <c r="AF7073" t="s">
        <v>54</v>
      </c>
      <c r="AG7073" t="s">
        <v>7761</v>
      </c>
    </row>
    <row r="7074" spans="1:33" x14ac:dyDescent="0.25">
      <c r="A7074">
        <v>7072</v>
      </c>
      <c r="B7074">
        <v>7072</v>
      </c>
      <c r="C7074">
        <v>13947</v>
      </c>
      <c r="D7074" t="s">
        <v>7762</v>
      </c>
      <c r="E7074">
        <v>2009</v>
      </c>
      <c r="F7074" s="3">
        <v>40051</v>
      </c>
      <c r="G7074">
        <v>40.356195139999997</v>
      </c>
      <c r="H7074">
        <v>-106.4882247</v>
      </c>
      <c r="I7074">
        <v>2.7363636360000001</v>
      </c>
      <c r="J7074">
        <v>3.359854415</v>
      </c>
      <c r="K7074">
        <v>149</v>
      </c>
      <c r="L7074">
        <v>5.9638442339999997</v>
      </c>
      <c r="M7074">
        <v>0.4</v>
      </c>
      <c r="N7074">
        <v>1.3586909389999999</v>
      </c>
      <c r="O7074">
        <v>3.3333333330000001</v>
      </c>
      <c r="P7074">
        <v>1.0790519649999999</v>
      </c>
      <c r="R7074">
        <v>50.909090910000003</v>
      </c>
      <c r="U7074">
        <v>35.23809524</v>
      </c>
      <c r="V7074">
        <v>0.95238095199999995</v>
      </c>
      <c r="W7074">
        <v>18.79194631</v>
      </c>
      <c r="X7074">
        <v>4.5114093960000003</v>
      </c>
      <c r="Y7074" t="s">
        <v>6251</v>
      </c>
      <c r="Z7074" t="s">
        <v>328</v>
      </c>
      <c r="AA7074" t="s">
        <v>194</v>
      </c>
      <c r="AB7074" t="s">
        <v>68</v>
      </c>
      <c r="AC7074" t="s">
        <v>43</v>
      </c>
      <c r="AD7074" t="s">
        <v>44</v>
      </c>
      <c r="AE7074" t="s">
        <v>45</v>
      </c>
      <c r="AF7074" t="s">
        <v>46</v>
      </c>
      <c r="AG7074" t="s">
        <v>7763</v>
      </c>
    </row>
    <row r="7075" spans="1:33" x14ac:dyDescent="0.25">
      <c r="A7075">
        <v>7073</v>
      </c>
      <c r="B7075">
        <v>7073</v>
      </c>
      <c r="C7075">
        <v>13948</v>
      </c>
      <c r="D7075" t="s">
        <v>6250</v>
      </c>
      <c r="E7075">
        <v>2009</v>
      </c>
      <c r="F7075" s="3">
        <v>39987</v>
      </c>
      <c r="G7075">
        <v>39.014908050000003</v>
      </c>
      <c r="H7075">
        <v>-98.010464630000001</v>
      </c>
      <c r="I7075">
        <v>3.018181818</v>
      </c>
      <c r="J7075">
        <v>0.38774768100000001</v>
      </c>
      <c r="K7075">
        <v>149</v>
      </c>
      <c r="L7075">
        <v>4.7203552320000002</v>
      </c>
      <c r="M7075">
        <v>0.52727272700000005</v>
      </c>
      <c r="N7075">
        <v>7.2118636789999897</v>
      </c>
      <c r="O7075">
        <v>30</v>
      </c>
      <c r="P7075">
        <v>1.381524027</v>
      </c>
      <c r="R7075">
        <v>27.136363639999999</v>
      </c>
      <c r="U7075">
        <v>74.285714290000001</v>
      </c>
      <c r="V7075">
        <v>74.285714290000001</v>
      </c>
      <c r="W7075">
        <v>0</v>
      </c>
      <c r="X7075">
        <v>0</v>
      </c>
      <c r="Y7075" t="s">
        <v>6251</v>
      </c>
      <c r="Z7075" t="s">
        <v>6252</v>
      </c>
      <c r="AA7075" t="s">
        <v>128</v>
      </c>
      <c r="AB7075" t="s">
        <v>129</v>
      </c>
      <c r="AC7075" t="s">
        <v>130</v>
      </c>
      <c r="AD7075" t="s">
        <v>63</v>
      </c>
      <c r="AE7075" t="s">
        <v>45</v>
      </c>
      <c r="AF7075" t="s">
        <v>46</v>
      </c>
      <c r="AG7075" t="s">
        <v>6253</v>
      </c>
    </row>
    <row r="7076" spans="1:33" x14ac:dyDescent="0.25">
      <c r="A7076">
        <v>7074</v>
      </c>
      <c r="B7076">
        <v>7074</v>
      </c>
      <c r="C7076">
        <v>13950</v>
      </c>
      <c r="D7076" t="s">
        <v>7764</v>
      </c>
      <c r="E7076">
        <v>2009</v>
      </c>
      <c r="F7076" s="3">
        <v>40015</v>
      </c>
      <c r="G7076">
        <v>38.126092450000002</v>
      </c>
      <c r="H7076">
        <v>-98.07808799</v>
      </c>
      <c r="I7076">
        <v>43.772727269999997</v>
      </c>
      <c r="J7076">
        <v>0.29393015500000003</v>
      </c>
      <c r="K7076">
        <v>1584</v>
      </c>
      <c r="L7076">
        <v>34.72066624</v>
      </c>
      <c r="M7076">
        <v>0.51363636400000001</v>
      </c>
      <c r="N7076">
        <v>8.2152306399999997</v>
      </c>
      <c r="O7076">
        <v>0</v>
      </c>
      <c r="P7076">
        <v>1.108234792</v>
      </c>
      <c r="R7076">
        <v>33.090909089999997</v>
      </c>
      <c r="U7076">
        <v>97.142857140000004</v>
      </c>
      <c r="V7076">
        <v>26.666666670000001</v>
      </c>
      <c r="W7076">
        <v>0.25252525300000001</v>
      </c>
      <c r="X7076">
        <v>2.2474747E-2</v>
      </c>
      <c r="Y7076" t="s">
        <v>6251</v>
      </c>
      <c r="Z7076" t="s">
        <v>1099</v>
      </c>
      <c r="AA7076" t="s">
        <v>1100</v>
      </c>
      <c r="AB7076" t="s">
        <v>1100</v>
      </c>
      <c r="AC7076" t="s">
        <v>1100</v>
      </c>
      <c r="AD7076" t="s">
        <v>1100</v>
      </c>
      <c r="AE7076" t="s">
        <v>1100</v>
      </c>
      <c r="AF7076" t="s">
        <v>1100</v>
      </c>
      <c r="AG7076" t="s">
        <v>7765</v>
      </c>
    </row>
    <row r="7077" spans="1:33" x14ac:dyDescent="0.25">
      <c r="A7077">
        <v>7075</v>
      </c>
      <c r="B7077">
        <v>7075</v>
      </c>
      <c r="C7077">
        <v>13953</v>
      </c>
      <c r="D7077" t="s">
        <v>7766</v>
      </c>
      <c r="E7077">
        <v>2009</v>
      </c>
      <c r="F7077" s="3">
        <v>40037</v>
      </c>
      <c r="G7077">
        <v>38.699727789999997</v>
      </c>
      <c r="H7077">
        <v>-98.104521869999999</v>
      </c>
      <c r="I7077">
        <v>32.727272730000003</v>
      </c>
      <c r="J7077">
        <v>8.0930519000000006E-2</v>
      </c>
      <c r="K7077">
        <v>792</v>
      </c>
      <c r="L7077">
        <v>50.164932499999999</v>
      </c>
      <c r="M7077">
        <v>0.41818181799999998</v>
      </c>
      <c r="N7077">
        <v>4.7302999430000003</v>
      </c>
      <c r="O7077">
        <v>2</v>
      </c>
      <c r="P7077">
        <v>1.136230541</v>
      </c>
      <c r="R7077">
        <v>18.40909091</v>
      </c>
      <c r="U7077">
        <v>99.047619049999994</v>
      </c>
      <c r="V7077">
        <v>27.61904762</v>
      </c>
      <c r="W7077">
        <v>0.12626262599999999</v>
      </c>
      <c r="X7077">
        <v>7.3232319999999998E-3</v>
      </c>
      <c r="Y7077" t="s">
        <v>6251</v>
      </c>
      <c r="Z7077" t="s">
        <v>1099</v>
      </c>
      <c r="AA7077" t="s">
        <v>1100</v>
      </c>
      <c r="AB7077" t="s">
        <v>1100</v>
      </c>
      <c r="AC7077" t="s">
        <v>1100</v>
      </c>
      <c r="AD7077" t="s">
        <v>1100</v>
      </c>
      <c r="AE7077" t="s">
        <v>1100</v>
      </c>
      <c r="AF7077" t="s">
        <v>1100</v>
      </c>
      <c r="AG7077" t="s">
        <v>7767</v>
      </c>
    </row>
    <row r="7078" spans="1:33" x14ac:dyDescent="0.25">
      <c r="A7078">
        <v>7076</v>
      </c>
      <c r="B7078">
        <v>7076</v>
      </c>
      <c r="C7078">
        <v>13958</v>
      </c>
      <c r="D7078" t="s">
        <v>7768</v>
      </c>
      <c r="E7078">
        <v>2009</v>
      </c>
      <c r="F7078" s="3">
        <v>40002</v>
      </c>
      <c r="G7078">
        <v>38.515478940000001</v>
      </c>
      <c r="H7078">
        <v>-96.454841920000007</v>
      </c>
      <c r="I7078">
        <v>9.0454545450000001</v>
      </c>
      <c r="J7078">
        <v>0.52336801600000005</v>
      </c>
      <c r="K7078">
        <v>237.6</v>
      </c>
      <c r="L7078">
        <v>11.158521739999999</v>
      </c>
      <c r="M7078">
        <v>3.636363636</v>
      </c>
      <c r="N7078">
        <v>24.122599300000001</v>
      </c>
      <c r="O7078">
        <v>34</v>
      </c>
      <c r="P7078">
        <v>1.698945108</v>
      </c>
      <c r="R7078">
        <v>29</v>
      </c>
      <c r="U7078">
        <v>5.7142857139999998</v>
      </c>
      <c r="V7078">
        <v>5.7142857139999998</v>
      </c>
      <c r="W7078">
        <v>1.262626263</v>
      </c>
      <c r="X7078">
        <v>0.188973064</v>
      </c>
      <c r="Y7078" t="s">
        <v>6251</v>
      </c>
      <c r="Z7078" t="s">
        <v>1188</v>
      </c>
      <c r="AA7078" t="s">
        <v>1189</v>
      </c>
      <c r="AB7078" t="s">
        <v>1190</v>
      </c>
      <c r="AC7078" t="s">
        <v>1191</v>
      </c>
      <c r="AD7078" t="s">
        <v>44</v>
      </c>
      <c r="AE7078" t="s">
        <v>45</v>
      </c>
      <c r="AF7078" t="s">
        <v>46</v>
      </c>
      <c r="AG7078" t="s">
        <v>7769</v>
      </c>
    </row>
    <row r="7079" spans="1:33" x14ac:dyDescent="0.25">
      <c r="A7079">
        <v>7077</v>
      </c>
      <c r="B7079">
        <v>7077</v>
      </c>
      <c r="C7079">
        <v>13959</v>
      </c>
      <c r="D7079" t="s">
        <v>7770</v>
      </c>
      <c r="E7079">
        <v>2009</v>
      </c>
      <c r="F7079" s="3">
        <v>40022</v>
      </c>
      <c r="G7079">
        <v>37.662318089999999</v>
      </c>
      <c r="H7079">
        <v>-97.757677310000005</v>
      </c>
      <c r="I7079">
        <v>21.954545450000001</v>
      </c>
      <c r="J7079">
        <v>0.154556212</v>
      </c>
      <c r="K7079">
        <v>396</v>
      </c>
      <c r="L7079">
        <v>28.366293089999999</v>
      </c>
      <c r="M7079">
        <v>0.57272727299999904</v>
      </c>
      <c r="N7079">
        <v>7.2766472259999997</v>
      </c>
      <c r="O7079">
        <v>20</v>
      </c>
      <c r="P7079">
        <v>1.0745202059999901</v>
      </c>
      <c r="R7079">
        <v>11.545454550000001</v>
      </c>
      <c r="U7079">
        <v>93.333333330000002</v>
      </c>
      <c r="V7079">
        <v>0</v>
      </c>
      <c r="W7079">
        <v>12.626262629999999</v>
      </c>
      <c r="X7079">
        <v>5.1457070710000004</v>
      </c>
      <c r="Y7079" t="s">
        <v>6251</v>
      </c>
      <c r="Z7079" t="s">
        <v>343</v>
      </c>
      <c r="AA7079" t="s">
        <v>344</v>
      </c>
      <c r="AB7079" t="s">
        <v>344</v>
      </c>
      <c r="AC7079" t="s">
        <v>344</v>
      </c>
      <c r="AD7079" t="s">
        <v>344</v>
      </c>
      <c r="AE7079" t="s">
        <v>344</v>
      </c>
      <c r="AF7079" t="s">
        <v>113</v>
      </c>
      <c r="AG7079" t="s">
        <v>7771</v>
      </c>
    </row>
    <row r="7080" spans="1:33" x14ac:dyDescent="0.25">
      <c r="A7080">
        <v>7078</v>
      </c>
      <c r="B7080">
        <v>7078</v>
      </c>
      <c r="C7080">
        <v>13960</v>
      </c>
      <c r="D7080" t="s">
        <v>7772</v>
      </c>
      <c r="E7080">
        <v>2009</v>
      </c>
      <c r="F7080" s="3">
        <v>40036</v>
      </c>
      <c r="G7080">
        <v>37.92158603</v>
      </c>
      <c r="H7080">
        <v>-101.27134460000001</v>
      </c>
      <c r="I7080">
        <v>16.727272729999999</v>
      </c>
      <c r="J7080">
        <v>0.25604293</v>
      </c>
      <c r="K7080">
        <v>158.4</v>
      </c>
      <c r="L7080">
        <v>40.894512730000002</v>
      </c>
      <c r="M7080">
        <v>0.35454545500000001</v>
      </c>
      <c r="N7080">
        <v>2.5864508179999999</v>
      </c>
      <c r="O7080">
        <v>1</v>
      </c>
      <c r="P7080">
        <v>1.057947</v>
      </c>
      <c r="R7080">
        <v>7.6818181819999998</v>
      </c>
      <c r="U7080">
        <v>92.380952379999997</v>
      </c>
      <c r="V7080">
        <v>0</v>
      </c>
      <c r="W7080">
        <v>0</v>
      </c>
      <c r="X7080">
        <v>0</v>
      </c>
      <c r="Y7080" t="s">
        <v>6251</v>
      </c>
      <c r="Z7080" t="s">
        <v>1099</v>
      </c>
      <c r="AA7080" t="s">
        <v>1100</v>
      </c>
      <c r="AB7080" t="s">
        <v>1100</v>
      </c>
      <c r="AC7080" t="s">
        <v>1100</v>
      </c>
      <c r="AD7080" t="s">
        <v>1100</v>
      </c>
      <c r="AE7080" t="s">
        <v>1100</v>
      </c>
      <c r="AF7080" t="s">
        <v>1100</v>
      </c>
      <c r="AG7080" t="s">
        <v>7773</v>
      </c>
    </row>
    <row r="7081" spans="1:33" x14ac:dyDescent="0.25">
      <c r="A7081">
        <v>7079</v>
      </c>
      <c r="B7081">
        <v>7079</v>
      </c>
      <c r="C7081">
        <v>13963</v>
      </c>
      <c r="D7081" t="s">
        <v>7774</v>
      </c>
      <c r="E7081">
        <v>2009</v>
      </c>
      <c r="F7081" s="3">
        <v>39984</v>
      </c>
      <c r="G7081">
        <v>30.95177254</v>
      </c>
      <c r="H7081">
        <v>-90.689890840000004</v>
      </c>
      <c r="I7081">
        <v>7.0909090910000003</v>
      </c>
      <c r="J7081">
        <v>3.4786734999999999E-2</v>
      </c>
      <c r="K7081">
        <v>277.2</v>
      </c>
      <c r="L7081">
        <v>5.6149503300000001</v>
      </c>
      <c r="M7081">
        <v>0.41818181799999998</v>
      </c>
      <c r="N7081">
        <v>52.707454319999997</v>
      </c>
      <c r="O7081">
        <v>53</v>
      </c>
      <c r="P7081">
        <v>2.8038212589999998</v>
      </c>
      <c r="R7081">
        <v>76.75</v>
      </c>
      <c r="U7081">
        <v>97.916666669999998</v>
      </c>
      <c r="V7081">
        <v>68.75</v>
      </c>
      <c r="W7081">
        <v>12.26551227</v>
      </c>
      <c r="X7081">
        <v>15.87842713</v>
      </c>
      <c r="Y7081" t="s">
        <v>6251</v>
      </c>
      <c r="Z7081" t="s">
        <v>7551</v>
      </c>
      <c r="AA7081" t="s">
        <v>6583</v>
      </c>
      <c r="AB7081" t="s">
        <v>6584</v>
      </c>
      <c r="AC7081" t="s">
        <v>6507</v>
      </c>
      <c r="AD7081" t="s">
        <v>63</v>
      </c>
      <c r="AE7081" t="s">
        <v>45</v>
      </c>
      <c r="AF7081" t="s">
        <v>46</v>
      </c>
      <c r="AG7081" t="s">
        <v>7775</v>
      </c>
    </row>
    <row r="7082" spans="1:33" x14ac:dyDescent="0.25">
      <c r="A7082">
        <v>7080</v>
      </c>
      <c r="B7082">
        <v>7080</v>
      </c>
      <c r="C7082">
        <v>13964</v>
      </c>
      <c r="D7082" t="s">
        <v>7774</v>
      </c>
      <c r="E7082">
        <v>2009</v>
      </c>
      <c r="F7082" s="3">
        <v>40009</v>
      </c>
      <c r="G7082">
        <v>30.95177254</v>
      </c>
      <c r="H7082">
        <v>-90.689890840000004</v>
      </c>
      <c r="I7082">
        <v>7.7090909089999897</v>
      </c>
      <c r="J7082">
        <v>0.56925300000000001</v>
      </c>
      <c r="L7082">
        <v>7.0303225129999998</v>
      </c>
      <c r="M7082">
        <v>0.42727272700000002</v>
      </c>
      <c r="N7082">
        <v>35.373583349999997</v>
      </c>
      <c r="O7082">
        <v>39.583333330000002</v>
      </c>
      <c r="P7082">
        <v>2.6600000000000001E-4</v>
      </c>
      <c r="R7082">
        <v>58.954545449999998</v>
      </c>
      <c r="U7082">
        <v>93.333333330000002</v>
      </c>
      <c r="V7082">
        <v>69.52380952</v>
      </c>
      <c r="Y7082" t="s">
        <v>6251</v>
      </c>
      <c r="Z7082" t="s">
        <v>7551</v>
      </c>
      <c r="AA7082" t="s">
        <v>6583</v>
      </c>
      <c r="AB7082" t="s">
        <v>6584</v>
      </c>
      <c r="AC7082" t="s">
        <v>6507</v>
      </c>
      <c r="AD7082" t="s">
        <v>63</v>
      </c>
      <c r="AE7082" t="s">
        <v>45</v>
      </c>
      <c r="AF7082" t="s">
        <v>46</v>
      </c>
      <c r="AG7082" t="s">
        <v>7775</v>
      </c>
    </row>
    <row r="7083" spans="1:33" x14ac:dyDescent="0.25">
      <c r="A7083">
        <v>7081</v>
      </c>
      <c r="B7083">
        <v>7081</v>
      </c>
      <c r="C7083">
        <v>13965</v>
      </c>
      <c r="D7083" t="s">
        <v>7776</v>
      </c>
      <c r="E7083">
        <v>2009</v>
      </c>
      <c r="F7083" s="3">
        <v>39983</v>
      </c>
      <c r="G7083">
        <v>30.668607590000001</v>
      </c>
      <c r="H7083">
        <v>-90.315432869999995</v>
      </c>
      <c r="I7083">
        <v>7.4636363640000001</v>
      </c>
      <c r="J7083">
        <v>8.8331354000000001E-2</v>
      </c>
      <c r="K7083">
        <v>237.6</v>
      </c>
      <c r="L7083">
        <v>7.1466834199999996</v>
      </c>
      <c r="M7083">
        <v>5.0545454550000004</v>
      </c>
      <c r="N7083">
        <v>34.68621684</v>
      </c>
      <c r="O7083">
        <v>0</v>
      </c>
      <c r="P7083">
        <v>1.7363977289999999</v>
      </c>
      <c r="R7083">
        <v>39.272727269999997</v>
      </c>
      <c r="U7083">
        <v>81.730769230000007</v>
      </c>
      <c r="V7083">
        <v>6.730769231</v>
      </c>
      <c r="W7083">
        <v>29.040404039999999</v>
      </c>
      <c r="X7083">
        <v>10.748737370000001</v>
      </c>
      <c r="Y7083" t="s">
        <v>6251</v>
      </c>
      <c r="Z7083" t="s">
        <v>7345</v>
      </c>
      <c r="AA7083" t="s">
        <v>7346</v>
      </c>
      <c r="AB7083" t="s">
        <v>6584</v>
      </c>
      <c r="AC7083" t="s">
        <v>6507</v>
      </c>
      <c r="AD7083" t="s">
        <v>63</v>
      </c>
      <c r="AE7083" t="s">
        <v>45</v>
      </c>
      <c r="AF7083" t="s">
        <v>46</v>
      </c>
      <c r="AG7083" t="s">
        <v>7777</v>
      </c>
    </row>
    <row r="7084" spans="1:33" x14ac:dyDescent="0.25">
      <c r="A7084">
        <v>7082</v>
      </c>
      <c r="B7084">
        <v>7082</v>
      </c>
      <c r="C7084">
        <v>13966</v>
      </c>
      <c r="D7084" t="s">
        <v>7778</v>
      </c>
      <c r="E7084">
        <v>2009</v>
      </c>
      <c r="F7084" s="3">
        <v>39986</v>
      </c>
      <c r="G7084">
        <v>30.50205343</v>
      </c>
      <c r="H7084">
        <v>-91.166999200000006</v>
      </c>
      <c r="I7084">
        <v>5.5636363639999997</v>
      </c>
      <c r="J7084">
        <v>7.1619730000000003E-3</v>
      </c>
      <c r="K7084">
        <v>158.4</v>
      </c>
      <c r="L7084">
        <v>3.7759569639999899</v>
      </c>
      <c r="M7084">
        <v>0.38181818200000001</v>
      </c>
      <c r="N7084">
        <v>44.105748200000001</v>
      </c>
      <c r="O7084">
        <v>21</v>
      </c>
      <c r="P7084">
        <v>1.0347992129999899</v>
      </c>
      <c r="R7084">
        <v>34.68181818</v>
      </c>
      <c r="U7084">
        <v>89.52380952</v>
      </c>
      <c r="V7084">
        <v>89.52380952</v>
      </c>
      <c r="W7084">
        <v>1.893939394</v>
      </c>
      <c r="X7084">
        <v>0.83522727299999999</v>
      </c>
      <c r="Y7084" t="s">
        <v>6251</v>
      </c>
      <c r="Z7084" t="s">
        <v>404</v>
      </c>
      <c r="AA7084" t="s">
        <v>344</v>
      </c>
      <c r="AB7084" t="s">
        <v>344</v>
      </c>
      <c r="AC7084" t="s">
        <v>344</v>
      </c>
      <c r="AD7084" t="s">
        <v>344</v>
      </c>
      <c r="AE7084" t="s">
        <v>344</v>
      </c>
      <c r="AF7084" t="s">
        <v>113</v>
      </c>
      <c r="AG7084" t="s">
        <v>7779</v>
      </c>
    </row>
    <row r="7085" spans="1:33" x14ac:dyDescent="0.25">
      <c r="A7085">
        <v>7083</v>
      </c>
      <c r="B7085">
        <v>7083</v>
      </c>
      <c r="C7085">
        <v>14046</v>
      </c>
      <c r="D7085" t="s">
        <v>7780</v>
      </c>
      <c r="E7085">
        <v>2009</v>
      </c>
      <c r="F7085" s="3">
        <v>39992</v>
      </c>
      <c r="G7085">
        <v>33.873625699999998</v>
      </c>
      <c r="H7085">
        <v>-111.3058217</v>
      </c>
      <c r="I7085">
        <v>19.690909090000002</v>
      </c>
      <c r="J7085">
        <v>0.25210623399999998</v>
      </c>
      <c r="K7085">
        <v>396</v>
      </c>
      <c r="L7085">
        <v>33.154151630000001</v>
      </c>
      <c r="M7085">
        <v>0.4</v>
      </c>
      <c r="N7085">
        <v>6.1978416770000004</v>
      </c>
      <c r="O7085">
        <v>0</v>
      </c>
      <c r="P7085">
        <v>1.036472566</v>
      </c>
      <c r="R7085">
        <v>14.83333333</v>
      </c>
      <c r="U7085">
        <v>29.09090909</v>
      </c>
      <c r="V7085">
        <v>0</v>
      </c>
      <c r="W7085">
        <v>1.0101010100000001</v>
      </c>
      <c r="X7085">
        <v>5.8585858999999997E-2</v>
      </c>
      <c r="Y7085" t="s">
        <v>6251</v>
      </c>
      <c r="Z7085" t="s">
        <v>3045</v>
      </c>
      <c r="AA7085" t="s">
        <v>3046</v>
      </c>
      <c r="AB7085" t="s">
        <v>3047</v>
      </c>
      <c r="AC7085" t="s">
        <v>3048</v>
      </c>
      <c r="AD7085" t="s">
        <v>3049</v>
      </c>
      <c r="AE7085" t="s">
        <v>3050</v>
      </c>
      <c r="AF7085" t="s">
        <v>38</v>
      </c>
      <c r="AG7085" t="s">
        <v>7781</v>
      </c>
    </row>
    <row r="7086" spans="1:33" x14ac:dyDescent="0.25">
      <c r="A7086">
        <v>7084</v>
      </c>
      <c r="B7086">
        <v>7084</v>
      </c>
      <c r="C7086">
        <v>14047</v>
      </c>
      <c r="D7086" t="s">
        <v>7782</v>
      </c>
      <c r="E7086">
        <v>2009</v>
      </c>
      <c r="F7086" s="3">
        <v>39982</v>
      </c>
      <c r="G7086">
        <v>34.375984080000002</v>
      </c>
      <c r="H7086">
        <v>-110.0121231</v>
      </c>
      <c r="I7086">
        <v>9.0363636360000008</v>
      </c>
      <c r="J7086">
        <v>0.94520363299999999</v>
      </c>
      <c r="K7086">
        <v>237.6</v>
      </c>
      <c r="L7086">
        <v>14.63695635</v>
      </c>
      <c r="M7086">
        <v>0.26363636400000001</v>
      </c>
      <c r="N7086">
        <v>16.428961610000002</v>
      </c>
      <c r="O7086">
        <v>0</v>
      </c>
      <c r="P7086">
        <v>1.171590463</v>
      </c>
      <c r="R7086">
        <v>68.7</v>
      </c>
      <c r="U7086">
        <v>40</v>
      </c>
      <c r="V7086">
        <v>35.200000000000003</v>
      </c>
      <c r="W7086">
        <v>0.42087542100000003</v>
      </c>
      <c r="X7086">
        <v>2.4410774E-2</v>
      </c>
      <c r="Y7086" t="s">
        <v>6251</v>
      </c>
      <c r="Z7086" t="s">
        <v>2483</v>
      </c>
      <c r="AA7086" t="s">
        <v>2484</v>
      </c>
      <c r="AB7086" t="s">
        <v>2485</v>
      </c>
      <c r="AC7086" t="s">
        <v>271</v>
      </c>
      <c r="AD7086" t="s">
        <v>44</v>
      </c>
      <c r="AE7086" t="s">
        <v>45</v>
      </c>
      <c r="AF7086" t="s">
        <v>46</v>
      </c>
      <c r="AG7086" t="s">
        <v>7783</v>
      </c>
    </row>
    <row r="7087" spans="1:33" x14ac:dyDescent="0.25">
      <c r="A7087">
        <v>7085</v>
      </c>
      <c r="B7087">
        <v>7085</v>
      </c>
      <c r="C7087">
        <v>14049</v>
      </c>
      <c r="D7087" t="s">
        <v>7784</v>
      </c>
      <c r="E7087">
        <v>2009</v>
      </c>
      <c r="F7087" s="3">
        <v>39985</v>
      </c>
      <c r="G7087">
        <v>34.215109200000001</v>
      </c>
      <c r="H7087">
        <v>-111.099025099999</v>
      </c>
      <c r="I7087">
        <v>13.545454550000001</v>
      </c>
      <c r="J7087">
        <v>2.2075209999999998</v>
      </c>
      <c r="K7087">
        <v>237.6</v>
      </c>
      <c r="L7087">
        <v>13.817834080000001</v>
      </c>
      <c r="M7087">
        <v>0.5</v>
      </c>
      <c r="N7087">
        <v>32.529599429999998</v>
      </c>
      <c r="O7087">
        <v>16</v>
      </c>
      <c r="P7087">
        <v>1.0660750109999999</v>
      </c>
      <c r="R7087">
        <v>33.608695650000001</v>
      </c>
      <c r="U7087">
        <v>13.54166667</v>
      </c>
      <c r="V7087">
        <v>0</v>
      </c>
      <c r="W7087">
        <v>0</v>
      </c>
      <c r="X7087">
        <v>0</v>
      </c>
      <c r="Y7087" t="s">
        <v>6251</v>
      </c>
      <c r="Z7087" t="s">
        <v>7785</v>
      </c>
      <c r="AA7087" t="s">
        <v>7786</v>
      </c>
      <c r="AB7087" t="s">
        <v>7787</v>
      </c>
      <c r="AC7087" t="s">
        <v>3231</v>
      </c>
      <c r="AD7087" t="s">
        <v>52</v>
      </c>
      <c r="AE7087" t="s">
        <v>53</v>
      </c>
      <c r="AF7087" t="s">
        <v>54</v>
      </c>
      <c r="AG7087" t="s">
        <v>7788</v>
      </c>
    </row>
    <row r="7088" spans="1:33" x14ac:dyDescent="0.25">
      <c r="A7088">
        <v>7086</v>
      </c>
      <c r="B7088">
        <v>7086</v>
      </c>
      <c r="C7088">
        <v>14050</v>
      </c>
      <c r="D7088" t="s">
        <v>7789</v>
      </c>
      <c r="E7088">
        <v>2009</v>
      </c>
      <c r="F7088" s="3">
        <v>39991</v>
      </c>
      <c r="G7088">
        <v>31.882215330000001</v>
      </c>
      <c r="H7088">
        <v>-110.5566591</v>
      </c>
      <c r="I7088">
        <v>6.2818181820000003</v>
      </c>
      <c r="J7088">
        <v>0.30656632499999997</v>
      </c>
      <c r="K7088">
        <v>198</v>
      </c>
      <c r="L7088">
        <v>10.101977120000001</v>
      </c>
      <c r="M7088">
        <v>0.345454545</v>
      </c>
      <c r="N7088">
        <v>41.427848060000002</v>
      </c>
      <c r="O7088">
        <v>26</v>
      </c>
      <c r="P7088">
        <v>1.1805417970000001</v>
      </c>
      <c r="R7088">
        <v>24.227272729999999</v>
      </c>
      <c r="U7088">
        <v>80.952380950000006</v>
      </c>
      <c r="V7088">
        <v>48.571428570000002</v>
      </c>
      <c r="W7088">
        <v>7.575757576</v>
      </c>
      <c r="X7088">
        <v>0.89141414099999905</v>
      </c>
      <c r="Y7088" t="s">
        <v>6251</v>
      </c>
      <c r="Z7088" t="s">
        <v>3061</v>
      </c>
      <c r="AA7088" t="s">
        <v>2469</v>
      </c>
      <c r="AB7088" t="s">
        <v>2470</v>
      </c>
      <c r="AC7088" t="s">
        <v>2471</v>
      </c>
      <c r="AD7088" t="s">
        <v>74</v>
      </c>
      <c r="AE7088" t="s">
        <v>75</v>
      </c>
      <c r="AF7088" t="s">
        <v>54</v>
      </c>
      <c r="AG7088" t="s">
        <v>7790</v>
      </c>
    </row>
    <row r="7089" spans="1:33" x14ac:dyDescent="0.25">
      <c r="A7089">
        <v>7087</v>
      </c>
      <c r="B7089">
        <v>7087</v>
      </c>
      <c r="C7089">
        <v>14051</v>
      </c>
      <c r="D7089" t="s">
        <v>7791</v>
      </c>
      <c r="E7089">
        <v>2009</v>
      </c>
      <c r="F7089" s="3">
        <v>39990</v>
      </c>
      <c r="G7089">
        <v>32.956104340000003</v>
      </c>
      <c r="H7089">
        <v>-109.53182949999901</v>
      </c>
      <c r="I7089">
        <v>23.254545449999998</v>
      </c>
      <c r="J7089">
        <v>0.56330831400000003</v>
      </c>
      <c r="K7089">
        <v>396</v>
      </c>
      <c r="L7089">
        <v>21.523329879999999</v>
      </c>
      <c r="M7089">
        <v>0.60909090899999996</v>
      </c>
      <c r="N7089">
        <v>37.524418089999998</v>
      </c>
      <c r="O7089">
        <v>75</v>
      </c>
      <c r="P7089">
        <v>1.137584328</v>
      </c>
      <c r="R7089">
        <v>25.16</v>
      </c>
      <c r="U7089">
        <v>54.385964909999998</v>
      </c>
      <c r="V7089">
        <v>29.8245614</v>
      </c>
      <c r="W7089">
        <v>30.050505050000002</v>
      </c>
      <c r="X7089">
        <v>7.5871212119999996</v>
      </c>
      <c r="Y7089" t="s">
        <v>6251</v>
      </c>
      <c r="Z7089" t="s">
        <v>4374</v>
      </c>
      <c r="AA7089" t="s">
        <v>2406</v>
      </c>
      <c r="AB7089" t="s">
        <v>2407</v>
      </c>
      <c r="AC7089" t="s">
        <v>2408</v>
      </c>
      <c r="AD7089" t="s">
        <v>63</v>
      </c>
      <c r="AE7089" t="s">
        <v>45</v>
      </c>
      <c r="AF7089" t="s">
        <v>46</v>
      </c>
      <c r="AG7089" t="s">
        <v>7792</v>
      </c>
    </row>
    <row r="7090" spans="1:33" x14ac:dyDescent="0.25">
      <c r="A7090">
        <v>7088</v>
      </c>
      <c r="B7090">
        <v>7088</v>
      </c>
      <c r="C7090">
        <v>14052</v>
      </c>
      <c r="D7090" t="s">
        <v>7793</v>
      </c>
      <c r="E7090">
        <v>2009</v>
      </c>
      <c r="F7090" s="3">
        <v>40000</v>
      </c>
      <c r="G7090">
        <v>34.744587789999997</v>
      </c>
      <c r="H7090">
        <v>-113.24935429999999</v>
      </c>
      <c r="I7090">
        <v>14.47272727</v>
      </c>
      <c r="J7090">
        <v>0.98439219899999997</v>
      </c>
      <c r="K7090">
        <v>396</v>
      </c>
      <c r="L7090">
        <v>15.84633009</v>
      </c>
      <c r="M7090">
        <v>0.55454545499999996</v>
      </c>
      <c r="N7090">
        <v>19.19347526</v>
      </c>
      <c r="O7090">
        <v>11</v>
      </c>
      <c r="P7090">
        <v>1.1052356079999901</v>
      </c>
      <c r="R7090">
        <v>20.09090909</v>
      </c>
      <c r="U7090">
        <v>27.61904762</v>
      </c>
      <c r="V7090">
        <v>15.23809524</v>
      </c>
      <c r="W7090">
        <v>3.2828282830000002</v>
      </c>
      <c r="X7090">
        <v>0.60580808100000005</v>
      </c>
      <c r="Y7090" t="s">
        <v>6251</v>
      </c>
      <c r="Z7090" t="s">
        <v>2483</v>
      </c>
      <c r="AA7090" t="s">
        <v>2484</v>
      </c>
      <c r="AB7090" t="s">
        <v>2485</v>
      </c>
      <c r="AC7090" t="s">
        <v>271</v>
      </c>
      <c r="AD7090" t="s">
        <v>44</v>
      </c>
      <c r="AE7090" t="s">
        <v>45</v>
      </c>
      <c r="AF7090" t="s">
        <v>46</v>
      </c>
      <c r="AG7090" t="s">
        <v>7794</v>
      </c>
    </row>
    <row r="7091" spans="1:33" x14ac:dyDescent="0.25">
      <c r="A7091">
        <v>7089</v>
      </c>
      <c r="B7091">
        <v>7089</v>
      </c>
      <c r="C7091">
        <v>14053</v>
      </c>
      <c r="D7091" t="s">
        <v>7795</v>
      </c>
      <c r="E7091">
        <v>2009</v>
      </c>
      <c r="F7091" s="3">
        <v>40079</v>
      </c>
      <c r="G7091">
        <v>36.130940699999996</v>
      </c>
      <c r="H7091">
        <v>-112.4153664</v>
      </c>
      <c r="I7091">
        <v>5.0727272729999999</v>
      </c>
      <c r="J7091">
        <v>0.385808232999999</v>
      </c>
      <c r="K7091">
        <v>148.5</v>
      </c>
      <c r="L7091">
        <v>32.842990239999999</v>
      </c>
      <c r="M7091">
        <v>0</v>
      </c>
      <c r="N7091">
        <v>13.162373029999999</v>
      </c>
      <c r="O7091">
        <v>0</v>
      </c>
      <c r="P7091">
        <v>1.037448157</v>
      </c>
      <c r="R7091">
        <v>22.727272729999999</v>
      </c>
      <c r="U7091">
        <v>10.784313729999999</v>
      </c>
      <c r="V7091">
        <v>8.8235294119999992</v>
      </c>
      <c r="W7091">
        <v>22.222222219999999</v>
      </c>
      <c r="X7091">
        <v>7.3441077439999898</v>
      </c>
      <c r="Y7091" t="s">
        <v>6251</v>
      </c>
      <c r="Z7091" t="s">
        <v>2483</v>
      </c>
      <c r="AA7091" t="s">
        <v>2484</v>
      </c>
      <c r="AB7091" t="s">
        <v>2485</v>
      </c>
      <c r="AC7091" t="s">
        <v>271</v>
      </c>
      <c r="AD7091" t="s">
        <v>44</v>
      </c>
      <c r="AE7091" t="s">
        <v>45</v>
      </c>
      <c r="AF7091" t="s">
        <v>46</v>
      </c>
      <c r="AG7091" t="s">
        <v>7796</v>
      </c>
    </row>
    <row r="7092" spans="1:33" x14ac:dyDescent="0.25">
      <c r="A7092">
        <v>7090</v>
      </c>
      <c r="B7092">
        <v>7090</v>
      </c>
      <c r="C7092">
        <v>14085</v>
      </c>
      <c r="D7092" t="s">
        <v>7797</v>
      </c>
      <c r="E7092">
        <v>2009</v>
      </c>
      <c r="F7092" s="3">
        <v>40014</v>
      </c>
      <c r="G7092">
        <v>30.977874660000001</v>
      </c>
      <c r="H7092">
        <v>-91.47948203</v>
      </c>
      <c r="I7092">
        <v>15.81818182</v>
      </c>
      <c r="J7092">
        <v>0.404501</v>
      </c>
      <c r="L7092">
        <v>28.557893100000001</v>
      </c>
      <c r="M7092">
        <v>0.42727272700000002</v>
      </c>
      <c r="N7092">
        <v>5.2870772800000001</v>
      </c>
      <c r="O7092">
        <v>21</v>
      </c>
      <c r="P7092">
        <v>2.182064</v>
      </c>
      <c r="R7092">
        <v>15</v>
      </c>
      <c r="U7092">
        <v>61.904761899999997</v>
      </c>
      <c r="V7092">
        <v>6.6666666670000003</v>
      </c>
      <c r="Y7092" t="s">
        <v>6251</v>
      </c>
      <c r="Z7092" t="s">
        <v>308</v>
      </c>
      <c r="AA7092" t="s">
        <v>309</v>
      </c>
      <c r="AB7092" t="s">
        <v>309</v>
      </c>
      <c r="AC7092" t="s">
        <v>309</v>
      </c>
      <c r="AD7092" t="s">
        <v>309</v>
      </c>
      <c r="AE7092" t="s">
        <v>310</v>
      </c>
      <c r="AF7092" t="s">
        <v>311</v>
      </c>
      <c r="AG7092" t="s">
        <v>7798</v>
      </c>
    </row>
    <row r="7093" spans="1:33" x14ac:dyDescent="0.25">
      <c r="A7093">
        <v>7091</v>
      </c>
      <c r="B7093">
        <v>7091</v>
      </c>
      <c r="C7093">
        <v>14088</v>
      </c>
      <c r="D7093" t="s">
        <v>7799</v>
      </c>
      <c r="E7093">
        <v>2009</v>
      </c>
      <c r="F7093" s="3">
        <v>40015</v>
      </c>
      <c r="G7093">
        <v>31.353007430000002</v>
      </c>
      <c r="H7093">
        <v>-92.718167739999998</v>
      </c>
      <c r="I7093">
        <v>7.4909090909999998</v>
      </c>
      <c r="J7093">
        <v>1.28915519999999E-2</v>
      </c>
      <c r="K7093">
        <v>198</v>
      </c>
      <c r="L7093">
        <v>8.9800320259999999</v>
      </c>
      <c r="M7093">
        <v>0.50909090899999998</v>
      </c>
      <c r="N7093">
        <v>25.26364384</v>
      </c>
      <c r="O7093">
        <v>34.782608699999997</v>
      </c>
      <c r="P7093">
        <v>1.035372634</v>
      </c>
      <c r="R7093">
        <v>22.8</v>
      </c>
      <c r="U7093">
        <v>81.904761899999997</v>
      </c>
      <c r="V7093">
        <v>80</v>
      </c>
      <c r="W7093">
        <v>17.676767680000001</v>
      </c>
      <c r="X7093">
        <v>4.6792929289999998</v>
      </c>
      <c r="Y7093" t="s">
        <v>6251</v>
      </c>
      <c r="Z7093" t="s">
        <v>404</v>
      </c>
      <c r="AA7093" t="s">
        <v>344</v>
      </c>
      <c r="AB7093" t="s">
        <v>344</v>
      </c>
      <c r="AC7093" t="s">
        <v>344</v>
      </c>
      <c r="AD7093" t="s">
        <v>344</v>
      </c>
      <c r="AE7093" t="s">
        <v>344</v>
      </c>
      <c r="AF7093" t="s">
        <v>113</v>
      </c>
      <c r="AG7093" t="s">
        <v>7800</v>
      </c>
    </row>
    <row r="7094" spans="1:33" x14ac:dyDescent="0.25">
      <c r="A7094">
        <v>7092</v>
      </c>
      <c r="B7094">
        <v>7092</v>
      </c>
      <c r="C7094">
        <v>14089</v>
      </c>
      <c r="D7094" t="s">
        <v>7445</v>
      </c>
      <c r="E7094">
        <v>2009</v>
      </c>
      <c r="F7094" s="3">
        <v>40021</v>
      </c>
      <c r="G7094">
        <v>42.437284230000003</v>
      </c>
      <c r="H7094">
        <v>-85.121220730000005</v>
      </c>
      <c r="I7094">
        <v>22.2</v>
      </c>
      <c r="J7094">
        <v>1.27324E-4</v>
      </c>
      <c r="K7094">
        <v>445.5</v>
      </c>
      <c r="L7094">
        <v>15.66308682</v>
      </c>
      <c r="M7094">
        <v>0.53636363600000003</v>
      </c>
      <c r="N7094">
        <v>27.72972759</v>
      </c>
      <c r="O7094">
        <v>0</v>
      </c>
      <c r="P7094">
        <v>1.4041768219999999</v>
      </c>
      <c r="R7094">
        <v>17.59090909</v>
      </c>
      <c r="U7094">
        <v>74.03846154</v>
      </c>
      <c r="V7094">
        <v>68.269230769999993</v>
      </c>
      <c r="W7094">
        <v>11.896745230000001</v>
      </c>
      <c r="X7094">
        <v>2.6478114480000001</v>
      </c>
      <c r="Y7094" t="s">
        <v>6251</v>
      </c>
      <c r="Z7094" t="s">
        <v>7231</v>
      </c>
      <c r="AA7094" t="s">
        <v>7232</v>
      </c>
      <c r="AB7094" t="s">
        <v>7233</v>
      </c>
      <c r="AC7094" t="s">
        <v>6260</v>
      </c>
      <c r="AD7094" t="s">
        <v>44</v>
      </c>
      <c r="AE7094" t="s">
        <v>45</v>
      </c>
      <c r="AF7094" t="s">
        <v>46</v>
      </c>
      <c r="AG7094" t="s">
        <v>7446</v>
      </c>
    </row>
    <row r="7095" spans="1:33" x14ac:dyDescent="0.25">
      <c r="A7095">
        <v>7093</v>
      </c>
      <c r="B7095">
        <v>7093</v>
      </c>
      <c r="C7095">
        <v>14090</v>
      </c>
      <c r="D7095" t="s">
        <v>7635</v>
      </c>
      <c r="E7095">
        <v>2009</v>
      </c>
      <c r="F7095" s="3">
        <v>40007</v>
      </c>
      <c r="G7095">
        <v>43.77079423</v>
      </c>
      <c r="H7095">
        <v>-85.978601389999994</v>
      </c>
      <c r="I7095">
        <v>36.454545449999998</v>
      </c>
      <c r="J7095">
        <v>1.5485299999999999E-4</v>
      </c>
      <c r="K7095">
        <v>366.3</v>
      </c>
      <c r="L7095">
        <v>27.848607099999999</v>
      </c>
      <c r="M7095">
        <v>0.51818181799999996</v>
      </c>
      <c r="N7095">
        <v>33.351596579999999</v>
      </c>
      <c r="O7095">
        <v>0</v>
      </c>
      <c r="P7095">
        <v>1.3498223899999999</v>
      </c>
      <c r="R7095">
        <v>40.68181818</v>
      </c>
      <c r="U7095">
        <v>77.142857140000004</v>
      </c>
      <c r="V7095">
        <v>34.285714290000001</v>
      </c>
      <c r="W7095">
        <v>39.585039590000001</v>
      </c>
      <c r="X7095">
        <v>11.018291019999999</v>
      </c>
      <c r="Y7095" t="s">
        <v>6251</v>
      </c>
      <c r="Z7095" t="s">
        <v>6706</v>
      </c>
      <c r="AA7095" t="s">
        <v>6707</v>
      </c>
      <c r="AB7095" t="s">
        <v>6280</v>
      </c>
      <c r="AC7095" t="s">
        <v>130</v>
      </c>
      <c r="AD7095" t="s">
        <v>63</v>
      </c>
      <c r="AE7095" t="s">
        <v>45</v>
      </c>
      <c r="AF7095" t="s">
        <v>46</v>
      </c>
      <c r="AG7095" t="s">
        <v>7636</v>
      </c>
    </row>
    <row r="7096" spans="1:33" x14ac:dyDescent="0.25">
      <c r="A7096">
        <v>7094</v>
      </c>
      <c r="B7096">
        <v>7094</v>
      </c>
      <c r="C7096">
        <v>14091</v>
      </c>
      <c r="D7096" t="s">
        <v>7801</v>
      </c>
      <c r="E7096">
        <v>2009</v>
      </c>
      <c r="F7096" s="3">
        <v>39993</v>
      </c>
      <c r="G7096">
        <v>43.207789230000003</v>
      </c>
      <c r="H7096">
        <v>-83.200342689999999</v>
      </c>
      <c r="I7096">
        <v>6.190909091</v>
      </c>
      <c r="J7096">
        <v>1.551761E-3</v>
      </c>
      <c r="K7096">
        <v>237.6</v>
      </c>
      <c r="L7096">
        <v>7.5041081399999996</v>
      </c>
      <c r="M7096">
        <v>0.909090909</v>
      </c>
      <c r="N7096">
        <v>16.029644040000001</v>
      </c>
      <c r="O7096">
        <v>0</v>
      </c>
      <c r="P7096">
        <v>1.2734941470000001</v>
      </c>
      <c r="R7096">
        <v>49.31818182</v>
      </c>
      <c r="U7096">
        <v>81.904761899999997</v>
      </c>
      <c r="V7096">
        <v>4.7619047619999897</v>
      </c>
      <c r="W7096">
        <v>37.457912460000003</v>
      </c>
      <c r="X7096">
        <v>3.7622053869999998</v>
      </c>
      <c r="Y7096" t="s">
        <v>6251</v>
      </c>
      <c r="Z7096" t="s">
        <v>6466</v>
      </c>
      <c r="AA7096" t="s">
        <v>6467</v>
      </c>
      <c r="AB7096" t="s">
        <v>6468</v>
      </c>
      <c r="AC7096" t="s">
        <v>130</v>
      </c>
      <c r="AD7096" t="s">
        <v>63</v>
      </c>
      <c r="AE7096" t="s">
        <v>45</v>
      </c>
      <c r="AF7096" t="s">
        <v>46</v>
      </c>
      <c r="AG7096" t="s">
        <v>7802</v>
      </c>
    </row>
    <row r="7097" spans="1:33" x14ac:dyDescent="0.25">
      <c r="A7097">
        <v>7095</v>
      </c>
      <c r="B7097">
        <v>7095</v>
      </c>
      <c r="C7097">
        <v>14093</v>
      </c>
      <c r="D7097" t="s">
        <v>7803</v>
      </c>
      <c r="E7097">
        <v>2009</v>
      </c>
      <c r="F7097" s="3">
        <v>40008</v>
      </c>
      <c r="G7097">
        <v>44.142806759999999</v>
      </c>
      <c r="H7097">
        <v>-86.013403159999996</v>
      </c>
      <c r="I7097">
        <v>15.12727273</v>
      </c>
      <c r="J7097">
        <v>4.8762399999999998E-4</v>
      </c>
      <c r="K7097">
        <v>465.3</v>
      </c>
      <c r="L7097">
        <v>9.9995678730000002</v>
      </c>
      <c r="M7097">
        <v>0.54545454500000001</v>
      </c>
      <c r="N7097">
        <v>58.705509329999998</v>
      </c>
      <c r="O7097">
        <v>13</v>
      </c>
      <c r="P7097">
        <v>2.0484568990000001</v>
      </c>
      <c r="R7097">
        <v>58.18181818</v>
      </c>
      <c r="U7097">
        <v>76.190476189999998</v>
      </c>
      <c r="V7097">
        <v>26.666666670000001</v>
      </c>
      <c r="W7097">
        <v>38.254889319999997</v>
      </c>
      <c r="X7097">
        <v>11.223081880000001</v>
      </c>
      <c r="Y7097" t="s">
        <v>6251</v>
      </c>
      <c r="Z7097" t="s">
        <v>6706</v>
      </c>
      <c r="AA7097" t="s">
        <v>6707</v>
      </c>
      <c r="AB7097" t="s">
        <v>6280</v>
      </c>
      <c r="AC7097" t="s">
        <v>130</v>
      </c>
      <c r="AD7097" t="s">
        <v>63</v>
      </c>
      <c r="AE7097" t="s">
        <v>45</v>
      </c>
      <c r="AF7097" t="s">
        <v>46</v>
      </c>
      <c r="AG7097" t="s">
        <v>7804</v>
      </c>
    </row>
    <row r="7098" spans="1:33" x14ac:dyDescent="0.25">
      <c r="A7098">
        <v>7096</v>
      </c>
      <c r="B7098">
        <v>7096</v>
      </c>
      <c r="C7098">
        <v>14094</v>
      </c>
      <c r="D7098" t="s">
        <v>7805</v>
      </c>
      <c r="E7098">
        <v>2009</v>
      </c>
      <c r="F7098" s="3">
        <v>40014</v>
      </c>
      <c r="G7098">
        <v>44.219028080000001</v>
      </c>
      <c r="H7098">
        <v>-83.872859289999994</v>
      </c>
      <c r="I7098">
        <v>5.2636363639999999</v>
      </c>
      <c r="J7098">
        <v>7.1619700000000001E-4</v>
      </c>
      <c r="K7098">
        <v>158.4</v>
      </c>
      <c r="L7098">
        <v>5.6015938309999997</v>
      </c>
      <c r="M7098">
        <v>1.354545455</v>
      </c>
      <c r="N7098">
        <v>11.637146570000001</v>
      </c>
      <c r="O7098">
        <v>0</v>
      </c>
      <c r="P7098">
        <v>1.4379229630000001</v>
      </c>
      <c r="R7098">
        <v>38.136363639999999</v>
      </c>
      <c r="U7098">
        <v>64.761904759999993</v>
      </c>
      <c r="V7098">
        <v>12.38095238</v>
      </c>
      <c r="W7098">
        <v>66.919191920000003</v>
      </c>
      <c r="X7098">
        <v>6.964015152</v>
      </c>
      <c r="Y7098" t="s">
        <v>6251</v>
      </c>
      <c r="Z7098" t="s">
        <v>6434</v>
      </c>
      <c r="AA7098" t="s">
        <v>6435</v>
      </c>
      <c r="AB7098" t="s">
        <v>6436</v>
      </c>
      <c r="AC7098" t="s">
        <v>6260</v>
      </c>
      <c r="AD7098" t="s">
        <v>44</v>
      </c>
      <c r="AE7098" t="s">
        <v>45</v>
      </c>
      <c r="AF7098" t="s">
        <v>46</v>
      </c>
      <c r="AG7098" t="s">
        <v>7806</v>
      </c>
    </row>
    <row r="7099" spans="1:33" x14ac:dyDescent="0.25">
      <c r="A7099">
        <v>7097</v>
      </c>
      <c r="B7099">
        <v>7097</v>
      </c>
      <c r="C7099">
        <v>14095</v>
      </c>
      <c r="D7099" t="s">
        <v>7807</v>
      </c>
      <c r="E7099">
        <v>2009</v>
      </c>
      <c r="F7099" s="3">
        <v>40002</v>
      </c>
      <c r="G7099">
        <v>46.532313670000001</v>
      </c>
      <c r="H7099">
        <v>-89.397960220000002</v>
      </c>
      <c r="I7099">
        <v>8.5454545450000001</v>
      </c>
      <c r="J7099">
        <v>0</v>
      </c>
      <c r="K7099">
        <v>277.2</v>
      </c>
      <c r="L7099">
        <v>4.9868112260000004</v>
      </c>
      <c r="M7099">
        <v>0.98181818200000004</v>
      </c>
      <c r="N7099">
        <v>19.760581729999998</v>
      </c>
      <c r="O7099">
        <v>0</v>
      </c>
      <c r="P7099">
        <v>1.533595075</v>
      </c>
      <c r="R7099">
        <v>33.863636360000001</v>
      </c>
      <c r="U7099">
        <v>76.190476189999998</v>
      </c>
      <c r="V7099">
        <v>76.190476189999998</v>
      </c>
      <c r="W7099">
        <v>1.443001443</v>
      </c>
      <c r="X7099">
        <v>1.1129148629999901</v>
      </c>
      <c r="Y7099" t="s">
        <v>6251</v>
      </c>
      <c r="Z7099" t="s">
        <v>6434</v>
      </c>
      <c r="AA7099" t="s">
        <v>6435</v>
      </c>
      <c r="AB7099" t="s">
        <v>6436</v>
      </c>
      <c r="AC7099" t="s">
        <v>6260</v>
      </c>
      <c r="AD7099" t="s">
        <v>44</v>
      </c>
      <c r="AE7099" t="s">
        <v>45</v>
      </c>
      <c r="AF7099" t="s">
        <v>46</v>
      </c>
      <c r="AG7099" t="s">
        <v>7808</v>
      </c>
    </row>
    <row r="7100" spans="1:33" x14ac:dyDescent="0.25">
      <c r="A7100">
        <v>7098</v>
      </c>
      <c r="B7100">
        <v>7098</v>
      </c>
      <c r="C7100">
        <v>14098</v>
      </c>
      <c r="D7100" t="s">
        <v>7809</v>
      </c>
      <c r="E7100">
        <v>2009</v>
      </c>
      <c r="F7100" s="3">
        <v>40023</v>
      </c>
      <c r="G7100">
        <v>42.555586529999999</v>
      </c>
      <c r="H7100">
        <v>-82.984767309999995</v>
      </c>
      <c r="I7100">
        <v>41.218181819999998</v>
      </c>
      <c r="J7100">
        <v>0</v>
      </c>
      <c r="K7100">
        <v>1029.5999999999999</v>
      </c>
      <c r="L7100">
        <v>20.93909352</v>
      </c>
      <c r="M7100">
        <v>0.99090909099999902</v>
      </c>
      <c r="N7100">
        <v>78.683041860000003</v>
      </c>
      <c r="O7100">
        <v>0</v>
      </c>
      <c r="P7100">
        <v>1.067715175</v>
      </c>
      <c r="R7100">
        <v>35.5</v>
      </c>
      <c r="U7100">
        <v>89.108910890000004</v>
      </c>
      <c r="V7100">
        <v>58.415841579999999</v>
      </c>
      <c r="W7100">
        <v>2.2338772339999999</v>
      </c>
      <c r="X7100">
        <v>0.16569541599999901</v>
      </c>
      <c r="Y7100" t="s">
        <v>6251</v>
      </c>
      <c r="Z7100" t="s">
        <v>6559</v>
      </c>
      <c r="AA7100" t="s">
        <v>6560</v>
      </c>
      <c r="AB7100" t="s">
        <v>6561</v>
      </c>
      <c r="AC7100" t="s">
        <v>6561</v>
      </c>
      <c r="AD7100" t="s">
        <v>74</v>
      </c>
      <c r="AE7100" t="s">
        <v>75</v>
      </c>
      <c r="AF7100" t="s">
        <v>54</v>
      </c>
      <c r="AG7100" t="s">
        <v>7810</v>
      </c>
    </row>
    <row r="7101" spans="1:33" x14ac:dyDescent="0.25">
      <c r="A7101">
        <v>7099</v>
      </c>
      <c r="B7101">
        <v>7099</v>
      </c>
      <c r="C7101">
        <v>14101</v>
      </c>
      <c r="D7101" t="s">
        <v>7811</v>
      </c>
      <c r="E7101">
        <v>2009</v>
      </c>
      <c r="F7101" s="3">
        <v>40014</v>
      </c>
      <c r="G7101">
        <v>44.31521583</v>
      </c>
      <c r="H7101">
        <v>-84.211308079999995</v>
      </c>
      <c r="I7101">
        <v>3.6636363639999998</v>
      </c>
      <c r="J7101">
        <v>7.6394399999999904E-4</v>
      </c>
      <c r="K7101">
        <v>148.5</v>
      </c>
      <c r="L7101">
        <v>5.8843555319999998</v>
      </c>
      <c r="M7101">
        <v>0.36363636399999999</v>
      </c>
      <c r="N7101">
        <v>10.00218119</v>
      </c>
      <c r="O7101">
        <v>0</v>
      </c>
      <c r="P7101">
        <v>1.2440302009999999</v>
      </c>
      <c r="R7101">
        <v>67.136363639999999</v>
      </c>
      <c r="U7101">
        <v>90.47619048</v>
      </c>
      <c r="V7101">
        <v>25.714285709999999</v>
      </c>
      <c r="W7101">
        <v>63.973063969999998</v>
      </c>
      <c r="X7101">
        <v>3.8956228959999999</v>
      </c>
      <c r="Y7101" t="s">
        <v>6251</v>
      </c>
      <c r="Z7101" t="s">
        <v>6430</v>
      </c>
      <c r="AA7101" t="s">
        <v>6431</v>
      </c>
      <c r="AB7101" t="s">
        <v>6280</v>
      </c>
      <c r="AC7101" t="s">
        <v>130</v>
      </c>
      <c r="AD7101" t="s">
        <v>63</v>
      </c>
      <c r="AE7101" t="s">
        <v>45</v>
      </c>
      <c r="AF7101" t="s">
        <v>46</v>
      </c>
      <c r="AG7101" t="s">
        <v>7812</v>
      </c>
    </row>
    <row r="7102" spans="1:33" x14ac:dyDescent="0.25">
      <c r="A7102">
        <v>7100</v>
      </c>
      <c r="B7102">
        <v>7100</v>
      </c>
      <c r="C7102">
        <v>14102</v>
      </c>
      <c r="D7102" t="s">
        <v>7813</v>
      </c>
      <c r="E7102">
        <v>2009</v>
      </c>
      <c r="F7102" s="3">
        <v>40004</v>
      </c>
      <c r="G7102">
        <v>46.292059969999997</v>
      </c>
      <c r="H7102">
        <v>-88.941788509999995</v>
      </c>
      <c r="I7102">
        <v>1.9</v>
      </c>
      <c r="J7102">
        <v>4.0107049999999998E-3</v>
      </c>
      <c r="K7102">
        <v>99</v>
      </c>
      <c r="L7102">
        <v>3.407168108</v>
      </c>
      <c r="M7102">
        <v>0.48545454500000002</v>
      </c>
      <c r="N7102">
        <v>9.2781726090000003</v>
      </c>
      <c r="O7102">
        <v>31</v>
      </c>
      <c r="P7102">
        <v>1.057605084</v>
      </c>
      <c r="R7102">
        <v>31.81818182</v>
      </c>
      <c r="U7102">
        <v>55.23809524</v>
      </c>
      <c r="V7102">
        <v>22.85714286</v>
      </c>
      <c r="W7102">
        <v>50.505050509999997</v>
      </c>
      <c r="X7102">
        <v>2.9292929289999998</v>
      </c>
      <c r="Y7102" t="s">
        <v>6251</v>
      </c>
      <c r="Z7102" t="s">
        <v>6548</v>
      </c>
      <c r="AA7102" t="s">
        <v>6549</v>
      </c>
      <c r="AB7102" t="s">
        <v>6550</v>
      </c>
      <c r="AC7102" t="s">
        <v>6551</v>
      </c>
      <c r="AD7102" t="s">
        <v>6552</v>
      </c>
      <c r="AE7102" t="s">
        <v>45</v>
      </c>
      <c r="AF7102" t="s">
        <v>46</v>
      </c>
      <c r="AG7102" t="s">
        <v>7814</v>
      </c>
    </row>
    <row r="7103" spans="1:33" x14ac:dyDescent="0.25">
      <c r="A7103">
        <v>7101</v>
      </c>
      <c r="B7103">
        <v>7101</v>
      </c>
      <c r="C7103">
        <v>14103</v>
      </c>
      <c r="D7103" t="s">
        <v>7815</v>
      </c>
      <c r="E7103">
        <v>2009</v>
      </c>
      <c r="F7103" s="3">
        <v>40005</v>
      </c>
      <c r="G7103">
        <v>45.653693830000002</v>
      </c>
      <c r="H7103">
        <v>-84.999237070000007</v>
      </c>
      <c r="I7103">
        <v>0</v>
      </c>
      <c r="J7103">
        <v>0</v>
      </c>
      <c r="K7103">
        <v>257.39999999999998</v>
      </c>
      <c r="L7103">
        <v>0</v>
      </c>
      <c r="M7103">
        <v>4.3909090910000002</v>
      </c>
      <c r="N7103">
        <v>53.117171720000002</v>
      </c>
      <c r="O7103">
        <v>0</v>
      </c>
      <c r="P7103">
        <v>1.413949305</v>
      </c>
      <c r="R7103">
        <v>27.5</v>
      </c>
      <c r="U7103">
        <v>97.142857140000004</v>
      </c>
      <c r="V7103">
        <v>63.809523810000002</v>
      </c>
      <c r="W7103">
        <v>11.266511270000001</v>
      </c>
      <c r="X7103">
        <v>0.99378399399999995</v>
      </c>
      <c r="Y7103" t="s">
        <v>6251</v>
      </c>
      <c r="Z7103" t="s">
        <v>6430</v>
      </c>
      <c r="AA7103" t="s">
        <v>6431</v>
      </c>
      <c r="AB7103" t="s">
        <v>6280</v>
      </c>
      <c r="AC7103" t="s">
        <v>130</v>
      </c>
      <c r="AD7103" t="s">
        <v>63</v>
      </c>
      <c r="AE7103" t="s">
        <v>45</v>
      </c>
      <c r="AF7103" t="s">
        <v>46</v>
      </c>
      <c r="AG7103" t="s">
        <v>7816</v>
      </c>
    </row>
    <row r="7104" spans="1:33" x14ac:dyDescent="0.25">
      <c r="A7104">
        <v>7102</v>
      </c>
      <c r="B7104">
        <v>7102</v>
      </c>
      <c r="C7104">
        <v>14104</v>
      </c>
      <c r="D7104" t="s">
        <v>7817</v>
      </c>
      <c r="E7104">
        <v>2009</v>
      </c>
      <c r="F7104" s="3">
        <v>40006</v>
      </c>
      <c r="G7104">
        <v>42.809472309999997</v>
      </c>
      <c r="H7104">
        <v>-86.170051270000002</v>
      </c>
      <c r="I7104">
        <v>7.5818181820000001</v>
      </c>
      <c r="J7104">
        <v>6.3661999999999996E-4</v>
      </c>
      <c r="K7104">
        <v>99</v>
      </c>
      <c r="L7104">
        <v>10.227789</v>
      </c>
      <c r="M7104">
        <v>0.96363636399999997</v>
      </c>
      <c r="N7104">
        <v>5.7555689679999897</v>
      </c>
      <c r="O7104">
        <v>0</v>
      </c>
      <c r="P7104">
        <v>1.1694516770000001</v>
      </c>
      <c r="R7104">
        <v>46.909090910000003</v>
      </c>
      <c r="U7104">
        <v>100</v>
      </c>
      <c r="V7104">
        <v>0.95238095199999995</v>
      </c>
      <c r="W7104">
        <v>0</v>
      </c>
      <c r="X7104">
        <v>0</v>
      </c>
      <c r="Y7104" t="s">
        <v>6251</v>
      </c>
      <c r="Z7104" t="s">
        <v>3240</v>
      </c>
      <c r="AA7104" t="s">
        <v>344</v>
      </c>
      <c r="AB7104" t="s">
        <v>344</v>
      </c>
      <c r="AC7104" t="s">
        <v>344</v>
      </c>
      <c r="AD7104" t="s">
        <v>344</v>
      </c>
      <c r="AE7104" t="s">
        <v>344</v>
      </c>
      <c r="AF7104" t="s">
        <v>113</v>
      </c>
      <c r="AG7104" t="s">
        <v>7818</v>
      </c>
    </row>
    <row r="7105" spans="1:33" x14ac:dyDescent="0.25">
      <c r="A7105">
        <v>7103</v>
      </c>
      <c r="B7105">
        <v>7103</v>
      </c>
      <c r="C7105">
        <v>14105</v>
      </c>
      <c r="D7105" t="s">
        <v>7819</v>
      </c>
      <c r="E7105">
        <v>2009</v>
      </c>
      <c r="F7105" s="3">
        <v>40015</v>
      </c>
      <c r="G7105">
        <v>44.100308200000001</v>
      </c>
      <c r="H7105">
        <v>-84.050171669999997</v>
      </c>
      <c r="I7105">
        <v>26.90909091</v>
      </c>
      <c r="J7105">
        <v>4.4073699999999899E-4</v>
      </c>
      <c r="K7105">
        <v>514.79999999999995</v>
      </c>
      <c r="L7105">
        <v>14.664597329999999</v>
      </c>
      <c r="M7105">
        <v>1.127272727</v>
      </c>
      <c r="N7105">
        <v>19.08570667</v>
      </c>
      <c r="O7105">
        <v>2</v>
      </c>
      <c r="P7105">
        <v>1.1137859050000001</v>
      </c>
      <c r="R7105">
        <v>53.636363639999999</v>
      </c>
      <c r="U7105">
        <v>42.857142860000003</v>
      </c>
      <c r="V7105">
        <v>17.14285714</v>
      </c>
      <c r="W7105">
        <v>8.7412587409999993</v>
      </c>
      <c r="X7105">
        <v>1.79739704699999</v>
      </c>
      <c r="Y7105" t="s">
        <v>6251</v>
      </c>
      <c r="Z7105" t="s">
        <v>6430</v>
      </c>
      <c r="AA7105" t="s">
        <v>6431</v>
      </c>
      <c r="AB7105" t="s">
        <v>6280</v>
      </c>
      <c r="AC7105" t="s">
        <v>130</v>
      </c>
      <c r="AD7105" t="s">
        <v>63</v>
      </c>
      <c r="AE7105" t="s">
        <v>45</v>
      </c>
      <c r="AF7105" t="s">
        <v>46</v>
      </c>
      <c r="AG7105" t="s">
        <v>7820</v>
      </c>
    </row>
    <row r="7106" spans="1:33" x14ac:dyDescent="0.25">
      <c r="A7106">
        <v>7104</v>
      </c>
      <c r="B7106">
        <v>7104</v>
      </c>
      <c r="C7106">
        <v>14106</v>
      </c>
      <c r="D7106" t="s">
        <v>7821</v>
      </c>
      <c r="E7106">
        <v>2009</v>
      </c>
      <c r="F7106" s="3">
        <v>39994</v>
      </c>
      <c r="G7106">
        <v>42.942377620000002</v>
      </c>
      <c r="H7106">
        <v>-82.485327420000004</v>
      </c>
      <c r="I7106">
        <v>3.50909090899999</v>
      </c>
      <c r="J7106">
        <v>0</v>
      </c>
      <c r="K7106">
        <v>99</v>
      </c>
      <c r="L7106">
        <v>4.0401119679999997</v>
      </c>
      <c r="M7106">
        <v>0.71818181799999903</v>
      </c>
      <c r="N7106">
        <v>1.8397026540000001</v>
      </c>
      <c r="O7106">
        <v>0</v>
      </c>
      <c r="P7106">
        <v>1.0196036509999999</v>
      </c>
      <c r="R7106">
        <v>28.863636360000001</v>
      </c>
      <c r="U7106">
        <v>94.230769230000007</v>
      </c>
      <c r="V7106">
        <v>94.230769230000007</v>
      </c>
      <c r="W7106">
        <v>0</v>
      </c>
      <c r="X7106">
        <v>0</v>
      </c>
      <c r="Y7106" t="s">
        <v>6251</v>
      </c>
      <c r="Z7106" t="s">
        <v>6466</v>
      </c>
      <c r="AA7106" t="s">
        <v>6467</v>
      </c>
      <c r="AB7106" t="s">
        <v>6468</v>
      </c>
      <c r="AC7106" t="s">
        <v>130</v>
      </c>
      <c r="AD7106" t="s">
        <v>63</v>
      </c>
      <c r="AE7106" t="s">
        <v>45</v>
      </c>
      <c r="AF7106" t="s">
        <v>46</v>
      </c>
      <c r="AG7106" t="s">
        <v>7822</v>
      </c>
    </row>
    <row r="7107" spans="1:33" x14ac:dyDescent="0.25">
      <c r="A7107">
        <v>7105</v>
      </c>
      <c r="B7107">
        <v>7105</v>
      </c>
      <c r="C7107">
        <v>14107</v>
      </c>
      <c r="D7107" t="s">
        <v>7823</v>
      </c>
      <c r="E7107">
        <v>2009</v>
      </c>
      <c r="F7107" s="3">
        <v>40022</v>
      </c>
      <c r="G7107">
        <v>42.545591559999998</v>
      </c>
      <c r="H7107">
        <v>-83.310933820000002</v>
      </c>
      <c r="I7107">
        <v>1.8590909090000001</v>
      </c>
      <c r="J7107">
        <v>2.7283699999999999E-3</v>
      </c>
      <c r="K7107">
        <v>104.3</v>
      </c>
      <c r="L7107">
        <v>2.974449576</v>
      </c>
      <c r="M7107">
        <v>0.53636363600000003</v>
      </c>
      <c r="N7107">
        <v>4.6753427639999998</v>
      </c>
      <c r="O7107">
        <v>34</v>
      </c>
      <c r="P7107">
        <v>1.165934764</v>
      </c>
      <c r="R7107">
        <v>37.81818182</v>
      </c>
      <c r="U7107">
        <v>85.714285709999999</v>
      </c>
      <c r="V7107">
        <v>19.047619050000002</v>
      </c>
      <c r="W7107">
        <v>1.9175455419999901</v>
      </c>
      <c r="X7107">
        <v>0.11121764099999901</v>
      </c>
      <c r="Y7107" t="s">
        <v>6251</v>
      </c>
      <c r="Z7107" t="s">
        <v>404</v>
      </c>
      <c r="AA7107" t="s">
        <v>344</v>
      </c>
      <c r="AB7107" t="s">
        <v>344</v>
      </c>
      <c r="AC7107" t="s">
        <v>344</v>
      </c>
      <c r="AD7107" t="s">
        <v>344</v>
      </c>
      <c r="AE7107" t="s">
        <v>344</v>
      </c>
      <c r="AF7107" t="s">
        <v>113</v>
      </c>
      <c r="AG7107" t="s">
        <v>7824</v>
      </c>
    </row>
    <row r="7108" spans="1:33" x14ac:dyDescent="0.25">
      <c r="A7108">
        <v>7106</v>
      </c>
      <c r="B7108">
        <v>7106</v>
      </c>
      <c r="C7108">
        <v>14108</v>
      </c>
      <c r="D7108" t="s">
        <v>7825</v>
      </c>
      <c r="E7108">
        <v>2009</v>
      </c>
      <c r="F7108" s="3">
        <v>40002</v>
      </c>
      <c r="G7108">
        <v>46.944998299999902</v>
      </c>
      <c r="H7108">
        <v>-89.152598870000006</v>
      </c>
      <c r="I7108">
        <v>3.3636363639999902</v>
      </c>
      <c r="J7108">
        <v>0</v>
      </c>
      <c r="K7108">
        <v>99</v>
      </c>
      <c r="L7108">
        <v>5.4757284940000002</v>
      </c>
      <c r="M7108">
        <v>0.42727272700000002</v>
      </c>
      <c r="N7108">
        <v>22.229160839999999</v>
      </c>
      <c r="O7108">
        <v>83</v>
      </c>
      <c r="P7108">
        <v>1.2526396399999999</v>
      </c>
      <c r="R7108">
        <v>34</v>
      </c>
      <c r="U7108">
        <v>73.333333330000002</v>
      </c>
      <c r="V7108">
        <v>35.23809524</v>
      </c>
      <c r="W7108">
        <v>73.737373739999995</v>
      </c>
      <c r="X7108">
        <v>8.2090909090000004</v>
      </c>
      <c r="Y7108" t="s">
        <v>6251</v>
      </c>
      <c r="Z7108" t="s">
        <v>6434</v>
      </c>
      <c r="AA7108" t="s">
        <v>6435</v>
      </c>
      <c r="AB7108" t="s">
        <v>6436</v>
      </c>
      <c r="AC7108" t="s">
        <v>6260</v>
      </c>
      <c r="AD7108" t="s">
        <v>44</v>
      </c>
      <c r="AE7108" t="s">
        <v>45</v>
      </c>
      <c r="AF7108" t="s">
        <v>46</v>
      </c>
      <c r="AG7108" t="s">
        <v>7826</v>
      </c>
    </row>
    <row r="7109" spans="1:33" x14ac:dyDescent="0.25">
      <c r="A7109">
        <v>7107</v>
      </c>
      <c r="B7109">
        <v>7107</v>
      </c>
      <c r="C7109">
        <v>14109</v>
      </c>
      <c r="D7109" t="s">
        <v>7827</v>
      </c>
      <c r="E7109">
        <v>2009</v>
      </c>
      <c r="F7109" s="3">
        <v>40001</v>
      </c>
      <c r="G7109">
        <v>46.787115839999998</v>
      </c>
      <c r="H7109">
        <v>-88.740896169999999</v>
      </c>
      <c r="I7109">
        <v>3.77</v>
      </c>
      <c r="J7109">
        <v>1.97352139999999E-2</v>
      </c>
      <c r="K7109">
        <v>89</v>
      </c>
      <c r="L7109">
        <v>8.4711193690000002</v>
      </c>
      <c r="M7109">
        <v>0.48</v>
      </c>
      <c r="N7109">
        <v>4.0268557189999896</v>
      </c>
      <c r="O7109">
        <v>16.666666670000001</v>
      </c>
      <c r="P7109">
        <v>1.285538058</v>
      </c>
      <c r="R7109">
        <v>30.9</v>
      </c>
      <c r="U7109">
        <v>10.52631579</v>
      </c>
      <c r="V7109">
        <v>1.052631579</v>
      </c>
      <c r="W7109">
        <v>0</v>
      </c>
      <c r="X7109">
        <v>0</v>
      </c>
      <c r="Y7109" t="s">
        <v>6251</v>
      </c>
      <c r="Z7109" t="s">
        <v>6434</v>
      </c>
      <c r="AA7109" t="s">
        <v>6435</v>
      </c>
      <c r="AB7109" t="s">
        <v>6436</v>
      </c>
      <c r="AC7109" t="s">
        <v>6260</v>
      </c>
      <c r="AD7109" t="s">
        <v>44</v>
      </c>
      <c r="AE7109" t="s">
        <v>45</v>
      </c>
      <c r="AF7109" t="s">
        <v>46</v>
      </c>
      <c r="AG7109" t="s">
        <v>7828</v>
      </c>
    </row>
    <row r="7110" spans="1:33" x14ac:dyDescent="0.25">
      <c r="A7110">
        <v>7108</v>
      </c>
      <c r="B7110">
        <v>7108</v>
      </c>
      <c r="C7110">
        <v>14112</v>
      </c>
      <c r="D7110" t="s">
        <v>7829</v>
      </c>
      <c r="E7110">
        <v>2009</v>
      </c>
      <c r="F7110" s="3">
        <v>40016</v>
      </c>
      <c r="G7110">
        <v>43.619353179999997</v>
      </c>
      <c r="H7110">
        <v>-82.782407480000003</v>
      </c>
      <c r="I7110">
        <v>5.3727272729999997</v>
      </c>
      <c r="J7110">
        <v>1.591549E-3</v>
      </c>
      <c r="K7110">
        <v>178.2</v>
      </c>
      <c r="L7110">
        <v>10.972437210000001</v>
      </c>
      <c r="M7110">
        <v>0.31818181800000001</v>
      </c>
      <c r="N7110">
        <v>10.54612285</v>
      </c>
      <c r="O7110">
        <v>27.956989249999999</v>
      </c>
      <c r="P7110">
        <v>1.052635687</v>
      </c>
      <c r="R7110">
        <v>14.545454550000001</v>
      </c>
      <c r="U7110">
        <v>95.238095240000007</v>
      </c>
      <c r="V7110">
        <v>95.238095240000007</v>
      </c>
      <c r="W7110">
        <v>0</v>
      </c>
      <c r="X7110">
        <v>0</v>
      </c>
      <c r="Y7110" t="s">
        <v>6251</v>
      </c>
      <c r="Z7110" t="s">
        <v>308</v>
      </c>
      <c r="AA7110" t="s">
        <v>309</v>
      </c>
      <c r="AB7110" t="s">
        <v>309</v>
      </c>
      <c r="AC7110" t="s">
        <v>309</v>
      </c>
      <c r="AD7110" t="s">
        <v>309</v>
      </c>
      <c r="AE7110" t="s">
        <v>310</v>
      </c>
      <c r="AF7110" t="s">
        <v>311</v>
      </c>
      <c r="AG7110" t="s">
        <v>7830</v>
      </c>
    </row>
    <row r="7111" spans="1:33" x14ac:dyDescent="0.25">
      <c r="A7111">
        <v>7109</v>
      </c>
      <c r="B7111">
        <v>7109</v>
      </c>
      <c r="C7111">
        <v>14114</v>
      </c>
      <c r="D7111" t="s">
        <v>7831</v>
      </c>
      <c r="E7111">
        <v>2009</v>
      </c>
      <c r="F7111" s="3">
        <v>40043</v>
      </c>
      <c r="G7111">
        <v>46.665318259999999</v>
      </c>
      <c r="H7111">
        <v>-88.170763789999995</v>
      </c>
      <c r="I7111">
        <v>5.4272727270000001</v>
      </c>
      <c r="J7111">
        <v>1.161402</v>
      </c>
      <c r="K7111">
        <v>158.4</v>
      </c>
      <c r="L7111">
        <v>8.1372620619999996</v>
      </c>
      <c r="M7111">
        <v>0.218181818</v>
      </c>
      <c r="N7111">
        <v>21.657638250000002</v>
      </c>
      <c r="O7111">
        <v>49</v>
      </c>
      <c r="P7111">
        <v>1.4122869849999999</v>
      </c>
      <c r="R7111">
        <v>33</v>
      </c>
      <c r="U7111">
        <v>57.69230769</v>
      </c>
      <c r="V7111">
        <v>38.46153846</v>
      </c>
      <c r="W7111">
        <v>17.045454549999999</v>
      </c>
      <c r="X7111">
        <v>3.6761363639999902</v>
      </c>
      <c r="Y7111" t="s">
        <v>6251</v>
      </c>
      <c r="Z7111" t="s">
        <v>6548</v>
      </c>
      <c r="AA7111" t="s">
        <v>6549</v>
      </c>
      <c r="AB7111" t="s">
        <v>6550</v>
      </c>
      <c r="AC7111" t="s">
        <v>6551</v>
      </c>
      <c r="AD7111" t="s">
        <v>6552</v>
      </c>
      <c r="AE7111" t="s">
        <v>45</v>
      </c>
      <c r="AF7111" t="s">
        <v>46</v>
      </c>
      <c r="AG7111" t="s">
        <v>7832</v>
      </c>
    </row>
    <row r="7112" spans="1:33" x14ac:dyDescent="0.25">
      <c r="A7112">
        <v>7110</v>
      </c>
      <c r="B7112">
        <v>7110</v>
      </c>
      <c r="C7112">
        <v>14116</v>
      </c>
      <c r="D7112" t="s">
        <v>7833</v>
      </c>
      <c r="E7112">
        <v>2009</v>
      </c>
      <c r="F7112" s="3">
        <v>40042</v>
      </c>
      <c r="G7112">
        <v>46.181483839999999</v>
      </c>
      <c r="H7112">
        <v>-85.875924080000004</v>
      </c>
      <c r="I7112">
        <v>10.42727273</v>
      </c>
      <c r="J7112">
        <v>1.1459160000000001E-3</v>
      </c>
      <c r="K7112">
        <v>149</v>
      </c>
      <c r="L7112">
        <v>54.33639256</v>
      </c>
      <c r="M7112">
        <v>0.11818181799999999</v>
      </c>
      <c r="N7112">
        <v>5.0427712810000003</v>
      </c>
      <c r="O7112">
        <v>0</v>
      </c>
      <c r="P7112">
        <v>1.683922886</v>
      </c>
      <c r="R7112">
        <v>10.09090909</v>
      </c>
      <c r="U7112">
        <v>97.142857140000004</v>
      </c>
      <c r="V7112">
        <v>95.238095240000007</v>
      </c>
      <c r="W7112">
        <v>22.147651010000001</v>
      </c>
      <c r="X7112">
        <v>9.3651006710000004</v>
      </c>
      <c r="Y7112" t="s">
        <v>6251</v>
      </c>
      <c r="Z7112" t="s">
        <v>6430</v>
      </c>
      <c r="AA7112" t="s">
        <v>6431</v>
      </c>
      <c r="AB7112" t="s">
        <v>6280</v>
      </c>
      <c r="AC7112" t="s">
        <v>130</v>
      </c>
      <c r="AD7112" t="s">
        <v>63</v>
      </c>
      <c r="AE7112" t="s">
        <v>45</v>
      </c>
      <c r="AF7112" t="s">
        <v>46</v>
      </c>
      <c r="AG7112" t="s">
        <v>7834</v>
      </c>
    </row>
    <row r="7113" spans="1:33" x14ac:dyDescent="0.25">
      <c r="A7113">
        <v>7111</v>
      </c>
      <c r="B7113">
        <v>7111</v>
      </c>
      <c r="C7113">
        <v>14117</v>
      </c>
      <c r="D7113" t="s">
        <v>7348</v>
      </c>
      <c r="E7113">
        <v>2009</v>
      </c>
      <c r="F7113" s="3">
        <v>40018</v>
      </c>
      <c r="G7113">
        <v>31.197233520000001</v>
      </c>
      <c r="H7113">
        <v>-89.690553910000006</v>
      </c>
      <c r="I7113">
        <v>3.9090909089999899</v>
      </c>
      <c r="J7113">
        <v>2.42</v>
      </c>
      <c r="K7113">
        <v>149</v>
      </c>
      <c r="O7113">
        <v>7.3333333329999997</v>
      </c>
      <c r="P7113">
        <v>1.0987376449999999</v>
      </c>
      <c r="R7113">
        <v>46.31818182</v>
      </c>
      <c r="U7113">
        <v>100</v>
      </c>
      <c r="V7113">
        <v>1.904761905</v>
      </c>
      <c r="W7113">
        <v>22.147651010000001</v>
      </c>
      <c r="X7113">
        <v>3.2946308719999999</v>
      </c>
      <c r="Y7113" t="s">
        <v>6251</v>
      </c>
      <c r="Z7113" t="s">
        <v>7345</v>
      </c>
      <c r="AA7113" t="s">
        <v>7346</v>
      </c>
      <c r="AB7113" t="s">
        <v>6584</v>
      </c>
      <c r="AC7113" t="s">
        <v>6507</v>
      </c>
      <c r="AD7113" t="s">
        <v>63</v>
      </c>
      <c r="AE7113" t="s">
        <v>45</v>
      </c>
      <c r="AF7113" t="s">
        <v>46</v>
      </c>
      <c r="AG7113" t="s">
        <v>7349</v>
      </c>
    </row>
    <row r="7114" spans="1:33" x14ac:dyDescent="0.25">
      <c r="A7114">
        <v>7112</v>
      </c>
      <c r="B7114">
        <v>7112</v>
      </c>
      <c r="C7114">
        <v>14118</v>
      </c>
      <c r="D7114" t="s">
        <v>7467</v>
      </c>
      <c r="E7114">
        <v>2009</v>
      </c>
      <c r="F7114" s="3">
        <v>40018</v>
      </c>
      <c r="G7114">
        <v>31.316688209999999</v>
      </c>
      <c r="H7114">
        <v>-90.299686370000003</v>
      </c>
      <c r="I7114">
        <v>19.76363636</v>
      </c>
      <c r="J7114">
        <v>0.13560102099999999</v>
      </c>
      <c r="K7114">
        <v>149</v>
      </c>
      <c r="L7114">
        <v>12.09112901</v>
      </c>
      <c r="M7114">
        <v>1.4636363640000001</v>
      </c>
      <c r="N7114">
        <v>19.946026999999901</v>
      </c>
      <c r="O7114">
        <v>7.3529411759999999</v>
      </c>
      <c r="P7114">
        <v>1.006763995</v>
      </c>
      <c r="R7114">
        <v>35.636363639999999</v>
      </c>
      <c r="U7114">
        <v>45</v>
      </c>
      <c r="V7114">
        <v>2</v>
      </c>
      <c r="W7114">
        <v>9.395973154</v>
      </c>
      <c r="X7114">
        <v>3.4637583889999899</v>
      </c>
      <c r="Y7114" t="s">
        <v>6251</v>
      </c>
      <c r="Z7114" t="s">
        <v>308</v>
      </c>
      <c r="AA7114" t="s">
        <v>309</v>
      </c>
      <c r="AB7114" t="s">
        <v>309</v>
      </c>
      <c r="AC7114" t="s">
        <v>309</v>
      </c>
      <c r="AD7114" t="s">
        <v>309</v>
      </c>
      <c r="AE7114" t="s">
        <v>310</v>
      </c>
      <c r="AF7114" t="s">
        <v>311</v>
      </c>
      <c r="AG7114" t="s">
        <v>7468</v>
      </c>
    </row>
    <row r="7115" spans="1:33" x14ac:dyDescent="0.25">
      <c r="A7115">
        <v>7113</v>
      </c>
      <c r="B7115">
        <v>7113</v>
      </c>
      <c r="C7115">
        <v>14119</v>
      </c>
      <c r="D7115" t="s">
        <v>7835</v>
      </c>
      <c r="E7115">
        <v>2009</v>
      </c>
      <c r="F7115" s="3">
        <v>40029</v>
      </c>
      <c r="G7115">
        <v>32.161490409999999</v>
      </c>
      <c r="H7115">
        <v>-88.824855799999995</v>
      </c>
      <c r="I7115">
        <v>2.881818182</v>
      </c>
      <c r="J7115">
        <v>5.7295779999999999E-3</v>
      </c>
      <c r="K7115">
        <v>149</v>
      </c>
      <c r="L7115">
        <v>3.9824572439999999</v>
      </c>
      <c r="M7115">
        <v>0.58181818200000002</v>
      </c>
      <c r="N7115">
        <v>12.587245060000001</v>
      </c>
      <c r="O7115">
        <v>0</v>
      </c>
      <c r="P7115">
        <v>1.008341835</v>
      </c>
      <c r="R7115">
        <v>38.636363639999999</v>
      </c>
      <c r="U7115">
        <v>80.952380950000006</v>
      </c>
      <c r="V7115">
        <v>74.285714290000001</v>
      </c>
      <c r="W7115">
        <v>23.489932889999999</v>
      </c>
      <c r="X7115">
        <v>4.7838926170000002</v>
      </c>
      <c r="Y7115" t="s">
        <v>6251</v>
      </c>
      <c r="Z7115" t="s">
        <v>7551</v>
      </c>
      <c r="AA7115" t="s">
        <v>6583</v>
      </c>
      <c r="AB7115" t="s">
        <v>6584</v>
      </c>
      <c r="AC7115" t="s">
        <v>6507</v>
      </c>
      <c r="AD7115" t="s">
        <v>63</v>
      </c>
      <c r="AE7115" t="s">
        <v>45</v>
      </c>
      <c r="AF7115" t="s">
        <v>46</v>
      </c>
      <c r="AG7115" t="s">
        <v>7836</v>
      </c>
    </row>
    <row r="7116" spans="1:33" x14ac:dyDescent="0.25">
      <c r="A7116">
        <v>7114</v>
      </c>
      <c r="B7116">
        <v>7114</v>
      </c>
      <c r="C7116">
        <v>14121</v>
      </c>
      <c r="D7116" t="s">
        <v>7837</v>
      </c>
      <c r="E7116">
        <v>2009</v>
      </c>
      <c r="F7116" s="3">
        <v>40029</v>
      </c>
      <c r="G7116">
        <v>32.212431019999997</v>
      </c>
      <c r="H7116">
        <v>-89.330569190000006</v>
      </c>
      <c r="I7116">
        <v>7.9181818179999999</v>
      </c>
      <c r="J7116">
        <v>1.7188736999999999E-2</v>
      </c>
      <c r="K7116">
        <v>149</v>
      </c>
      <c r="L7116">
        <v>5.8577153620000004</v>
      </c>
      <c r="M7116">
        <v>1.1545454550000001</v>
      </c>
      <c r="N7116">
        <v>25.80106619</v>
      </c>
      <c r="O7116">
        <v>3.3333333330000001</v>
      </c>
      <c r="P7116">
        <v>1.3749163919999901</v>
      </c>
      <c r="R7116">
        <v>34.772727269999997</v>
      </c>
      <c r="U7116">
        <v>95.238095240000007</v>
      </c>
      <c r="V7116">
        <v>20.952380949999998</v>
      </c>
      <c r="W7116">
        <v>18.120805369999999</v>
      </c>
      <c r="X7116">
        <v>13.4295302</v>
      </c>
      <c r="Y7116" t="s">
        <v>6251</v>
      </c>
      <c r="Z7116" t="s">
        <v>7551</v>
      </c>
      <c r="AA7116" t="s">
        <v>6583</v>
      </c>
      <c r="AB7116" t="s">
        <v>6584</v>
      </c>
      <c r="AC7116" t="s">
        <v>6507</v>
      </c>
      <c r="AD7116" t="s">
        <v>63</v>
      </c>
      <c r="AE7116" t="s">
        <v>45</v>
      </c>
      <c r="AF7116" t="s">
        <v>46</v>
      </c>
      <c r="AG7116" t="s">
        <v>7838</v>
      </c>
    </row>
    <row r="7117" spans="1:33" x14ac:dyDescent="0.25">
      <c r="A7117">
        <v>7115</v>
      </c>
      <c r="B7117">
        <v>7115</v>
      </c>
      <c r="C7117">
        <v>14122</v>
      </c>
      <c r="D7117" t="s">
        <v>7839</v>
      </c>
      <c r="E7117">
        <v>2009</v>
      </c>
      <c r="F7117" s="3">
        <v>40038</v>
      </c>
      <c r="G7117">
        <v>32.981761280000001</v>
      </c>
      <c r="H7117">
        <v>-89.38308825</v>
      </c>
      <c r="I7117">
        <v>13.327272730000001</v>
      </c>
      <c r="J7117">
        <v>1.4323946000000001E-2</v>
      </c>
      <c r="K7117">
        <v>198</v>
      </c>
      <c r="L7117">
        <v>8.4705030229999991</v>
      </c>
      <c r="M7117">
        <v>1.018181818</v>
      </c>
      <c r="N7117">
        <v>41.001723999999903</v>
      </c>
      <c r="O7117">
        <v>5.263157895</v>
      </c>
      <c r="P7117">
        <v>1.005318025</v>
      </c>
      <c r="R7117">
        <v>41.590909089999997</v>
      </c>
      <c r="U7117">
        <v>64.761904759999993</v>
      </c>
      <c r="V7117">
        <v>25.714285709999999</v>
      </c>
      <c r="W7117">
        <v>54.545454550000002</v>
      </c>
      <c r="X7117">
        <v>22.825757580000001</v>
      </c>
      <c r="Y7117" t="s">
        <v>6251</v>
      </c>
      <c r="Z7117" t="s">
        <v>7551</v>
      </c>
      <c r="AA7117" t="s">
        <v>6583</v>
      </c>
      <c r="AB7117" t="s">
        <v>6584</v>
      </c>
      <c r="AC7117" t="s">
        <v>6507</v>
      </c>
      <c r="AD7117" t="s">
        <v>63</v>
      </c>
      <c r="AE7117" t="s">
        <v>45</v>
      </c>
      <c r="AF7117" t="s">
        <v>46</v>
      </c>
      <c r="AG7117" t="s">
        <v>7840</v>
      </c>
    </row>
    <row r="7118" spans="1:33" x14ac:dyDescent="0.25">
      <c r="A7118">
        <v>7116</v>
      </c>
      <c r="B7118">
        <v>7116</v>
      </c>
      <c r="C7118">
        <v>14123</v>
      </c>
      <c r="D7118" t="s">
        <v>7841</v>
      </c>
      <c r="E7118">
        <v>2009</v>
      </c>
      <c r="F7118" s="3">
        <v>40046</v>
      </c>
      <c r="G7118">
        <v>32.215746600000003</v>
      </c>
      <c r="H7118">
        <v>-90.691729469999999</v>
      </c>
      <c r="I7118">
        <v>12.20909091</v>
      </c>
      <c r="J7118">
        <v>1.7904938999999901E-2</v>
      </c>
      <c r="K7118">
        <v>158.4</v>
      </c>
      <c r="L7118">
        <v>10.29858831</v>
      </c>
      <c r="M7118">
        <v>0.89090909099999904</v>
      </c>
      <c r="N7118">
        <v>18.347354039999999</v>
      </c>
      <c r="O7118">
        <v>0</v>
      </c>
      <c r="P7118">
        <v>1.0380222129999901</v>
      </c>
      <c r="R7118">
        <v>26.81818182</v>
      </c>
      <c r="U7118">
        <v>76.190476189999998</v>
      </c>
      <c r="V7118">
        <v>33.333333330000002</v>
      </c>
      <c r="W7118">
        <v>5.6818181819999998</v>
      </c>
      <c r="X7118">
        <v>4.6654040400000003</v>
      </c>
      <c r="Y7118" t="s">
        <v>6251</v>
      </c>
      <c r="Z7118" t="s">
        <v>7551</v>
      </c>
      <c r="AA7118" t="s">
        <v>6583</v>
      </c>
      <c r="AB7118" t="s">
        <v>6584</v>
      </c>
      <c r="AC7118" t="s">
        <v>6507</v>
      </c>
      <c r="AD7118" t="s">
        <v>63</v>
      </c>
      <c r="AE7118" t="s">
        <v>45</v>
      </c>
      <c r="AF7118" t="s">
        <v>46</v>
      </c>
      <c r="AG7118" t="s">
        <v>7842</v>
      </c>
    </row>
    <row r="7119" spans="1:33" x14ac:dyDescent="0.25">
      <c r="A7119">
        <v>7117</v>
      </c>
      <c r="B7119">
        <v>7117</v>
      </c>
      <c r="C7119">
        <v>14124</v>
      </c>
      <c r="D7119" t="s">
        <v>7843</v>
      </c>
      <c r="E7119">
        <v>2009</v>
      </c>
      <c r="F7119" s="3">
        <v>40030</v>
      </c>
      <c r="G7119">
        <v>32.16238508</v>
      </c>
      <c r="H7119">
        <v>-88.579500969999998</v>
      </c>
      <c r="I7119">
        <v>11.172727269999999</v>
      </c>
      <c r="J7119">
        <v>2.5783132E-2</v>
      </c>
      <c r="K7119">
        <v>198</v>
      </c>
      <c r="L7119">
        <v>8.1610998969999997</v>
      </c>
      <c r="M7119">
        <v>0.98181818200000004</v>
      </c>
      <c r="N7119">
        <v>28.73561763</v>
      </c>
      <c r="O7119">
        <v>0</v>
      </c>
      <c r="P7119">
        <v>1.3294812809999901</v>
      </c>
      <c r="R7119">
        <v>29.545454549999999</v>
      </c>
      <c r="U7119">
        <v>72.380952379999997</v>
      </c>
      <c r="V7119">
        <v>1.904761905</v>
      </c>
      <c r="W7119">
        <v>36.363636360000001</v>
      </c>
      <c r="X7119">
        <v>24.687878789999999</v>
      </c>
      <c r="Y7119" t="s">
        <v>6251</v>
      </c>
      <c r="Z7119" t="s">
        <v>7551</v>
      </c>
      <c r="AA7119" t="s">
        <v>6583</v>
      </c>
      <c r="AB7119" t="s">
        <v>6584</v>
      </c>
      <c r="AC7119" t="s">
        <v>6507</v>
      </c>
      <c r="AD7119" t="s">
        <v>63</v>
      </c>
      <c r="AE7119" t="s">
        <v>45</v>
      </c>
      <c r="AF7119" t="s">
        <v>46</v>
      </c>
      <c r="AG7119" t="s">
        <v>7844</v>
      </c>
    </row>
    <row r="7120" spans="1:33" x14ac:dyDescent="0.25">
      <c r="A7120">
        <v>7118</v>
      </c>
      <c r="B7120">
        <v>7118</v>
      </c>
      <c r="C7120">
        <v>14125</v>
      </c>
      <c r="D7120" t="s">
        <v>7845</v>
      </c>
      <c r="E7120">
        <v>2009</v>
      </c>
      <c r="F7120" s="3">
        <v>40000</v>
      </c>
      <c r="G7120">
        <v>46.489688080000001</v>
      </c>
      <c r="H7120">
        <v>-86.109537239999995</v>
      </c>
      <c r="I7120">
        <v>9.5454545450000001</v>
      </c>
      <c r="J7120">
        <v>1.9098589999999901E-3</v>
      </c>
      <c r="K7120">
        <v>148.5</v>
      </c>
      <c r="L7120">
        <v>14.089318179999999</v>
      </c>
      <c r="M7120">
        <v>0.51818181799999996</v>
      </c>
      <c r="N7120">
        <v>7.4691154539999998</v>
      </c>
      <c r="O7120">
        <v>0</v>
      </c>
      <c r="P7120">
        <v>1.1928477850000001</v>
      </c>
      <c r="R7120">
        <v>40</v>
      </c>
      <c r="U7120">
        <v>88.571428569999995</v>
      </c>
      <c r="V7120">
        <v>18.0952381</v>
      </c>
      <c r="W7120">
        <v>103.70370370000001</v>
      </c>
      <c r="X7120">
        <v>13.649158249999999</v>
      </c>
      <c r="Y7120" t="s">
        <v>6251</v>
      </c>
      <c r="Z7120" t="s">
        <v>6430</v>
      </c>
      <c r="AA7120" t="s">
        <v>6431</v>
      </c>
      <c r="AB7120" t="s">
        <v>6280</v>
      </c>
      <c r="AC7120" t="s">
        <v>130</v>
      </c>
      <c r="AD7120" t="s">
        <v>63</v>
      </c>
      <c r="AE7120" t="s">
        <v>45</v>
      </c>
      <c r="AF7120" t="s">
        <v>46</v>
      </c>
      <c r="AG7120" t="s">
        <v>7846</v>
      </c>
    </row>
    <row r="7121" spans="1:33" x14ac:dyDescent="0.25">
      <c r="A7121">
        <v>7119</v>
      </c>
      <c r="B7121">
        <v>7119</v>
      </c>
      <c r="C7121">
        <v>14126</v>
      </c>
      <c r="D7121" t="s">
        <v>7589</v>
      </c>
      <c r="E7121">
        <v>2009</v>
      </c>
      <c r="F7121" s="3">
        <v>40043</v>
      </c>
      <c r="G7121">
        <v>38.903934079999999</v>
      </c>
      <c r="H7121">
        <v>-77.056233950000006</v>
      </c>
      <c r="I7121">
        <v>11.7</v>
      </c>
      <c r="J7121">
        <v>0.103143</v>
      </c>
      <c r="L7121">
        <v>5.0823351829999996</v>
      </c>
      <c r="M7121">
        <v>1.4636363640000001</v>
      </c>
      <c r="N7121">
        <v>48.334203119999998</v>
      </c>
      <c r="O7121">
        <v>10</v>
      </c>
      <c r="P7121">
        <v>2.010653</v>
      </c>
      <c r="R7121">
        <v>49.227272730000003</v>
      </c>
      <c r="U7121">
        <v>23.809523810000002</v>
      </c>
      <c r="V7121">
        <v>4.7619047619999897</v>
      </c>
      <c r="Y7121" t="s">
        <v>6251</v>
      </c>
      <c r="Z7121" t="s">
        <v>343</v>
      </c>
      <c r="AA7121" t="s">
        <v>344</v>
      </c>
      <c r="AB7121" t="s">
        <v>344</v>
      </c>
      <c r="AC7121" t="s">
        <v>344</v>
      </c>
      <c r="AD7121" t="s">
        <v>344</v>
      </c>
      <c r="AE7121" t="s">
        <v>344</v>
      </c>
      <c r="AF7121" t="s">
        <v>113</v>
      </c>
      <c r="AG7121" t="s">
        <v>7590</v>
      </c>
    </row>
    <row r="7122" spans="1:33" x14ac:dyDescent="0.25">
      <c r="A7122">
        <v>7120</v>
      </c>
      <c r="B7122">
        <v>7120</v>
      </c>
      <c r="C7122">
        <v>14127</v>
      </c>
      <c r="D7122" t="s">
        <v>7847</v>
      </c>
      <c r="E7122">
        <v>2009</v>
      </c>
      <c r="F7122" s="3">
        <v>40009</v>
      </c>
      <c r="G7122">
        <v>38.549568909999998</v>
      </c>
      <c r="H7122">
        <v>-75.741150579999996</v>
      </c>
      <c r="I7122">
        <v>2.190909091</v>
      </c>
      <c r="J7122">
        <v>0.13751116799999999</v>
      </c>
      <c r="K7122">
        <v>223.5</v>
      </c>
      <c r="L7122">
        <v>6.3957329459999999</v>
      </c>
      <c r="M7122">
        <v>0.218181818</v>
      </c>
      <c r="N7122">
        <v>8.4167499780000004</v>
      </c>
      <c r="O7122">
        <v>61.475409839999998</v>
      </c>
      <c r="P7122">
        <v>1.201080057</v>
      </c>
      <c r="R7122">
        <v>36.363636360000001</v>
      </c>
      <c r="U7122">
        <v>50.47619048</v>
      </c>
      <c r="V7122">
        <v>45.714285709999999</v>
      </c>
      <c r="W7122">
        <v>4.9217002239999896</v>
      </c>
      <c r="X7122">
        <v>0.56644295299999903</v>
      </c>
      <c r="Y7122" t="s">
        <v>6251</v>
      </c>
      <c r="Z7122" t="s">
        <v>7585</v>
      </c>
      <c r="AA7122" t="s">
        <v>6583</v>
      </c>
      <c r="AB7122" t="s">
        <v>6584</v>
      </c>
      <c r="AC7122" t="s">
        <v>6507</v>
      </c>
      <c r="AD7122" t="s">
        <v>63</v>
      </c>
      <c r="AE7122" t="s">
        <v>45</v>
      </c>
      <c r="AF7122" t="s">
        <v>46</v>
      </c>
      <c r="AG7122" t="s">
        <v>7848</v>
      </c>
    </row>
    <row r="7123" spans="1:33" x14ac:dyDescent="0.25">
      <c r="A7123">
        <v>7121</v>
      </c>
      <c r="B7123">
        <v>7121</v>
      </c>
      <c r="C7123">
        <v>14135</v>
      </c>
      <c r="D7123" t="s">
        <v>7849</v>
      </c>
      <c r="E7123">
        <v>2009</v>
      </c>
      <c r="F7123" s="3">
        <v>40009</v>
      </c>
      <c r="G7123">
        <v>42.911082569999998</v>
      </c>
      <c r="H7123">
        <v>-71.995724989999999</v>
      </c>
      <c r="I7123">
        <v>15.036363639999999</v>
      </c>
      <c r="J7123">
        <v>1.186332494</v>
      </c>
      <c r="K7123">
        <v>396</v>
      </c>
      <c r="L7123">
        <v>14.463354170000001</v>
      </c>
      <c r="M7123">
        <v>0.49545454500000002</v>
      </c>
      <c r="N7123">
        <v>17.24724677</v>
      </c>
      <c r="O7123">
        <v>0</v>
      </c>
      <c r="P7123">
        <v>1.0484019170000001</v>
      </c>
      <c r="R7123">
        <v>29.09090909</v>
      </c>
      <c r="U7123">
        <v>7.6190476189999998</v>
      </c>
      <c r="V7123">
        <v>4.7619047619999897</v>
      </c>
      <c r="W7123">
        <v>9.5959595960000001</v>
      </c>
      <c r="X7123">
        <v>4.3808080809999996</v>
      </c>
      <c r="Y7123" t="s">
        <v>6251</v>
      </c>
      <c r="Z7123" t="s">
        <v>6430</v>
      </c>
      <c r="AA7123" t="s">
        <v>6431</v>
      </c>
      <c r="AB7123" t="s">
        <v>6280</v>
      </c>
      <c r="AC7123" t="s">
        <v>130</v>
      </c>
      <c r="AD7123" t="s">
        <v>63</v>
      </c>
      <c r="AE7123" t="s">
        <v>45</v>
      </c>
      <c r="AF7123" t="s">
        <v>46</v>
      </c>
      <c r="AG7123" t="s">
        <v>7850</v>
      </c>
    </row>
    <row r="7124" spans="1:33" x14ac:dyDescent="0.25">
      <c r="A7124">
        <v>7122</v>
      </c>
      <c r="B7124">
        <v>7122</v>
      </c>
      <c r="C7124">
        <v>14136</v>
      </c>
      <c r="D7124" t="s">
        <v>7849</v>
      </c>
      <c r="E7124">
        <v>2009</v>
      </c>
      <c r="F7124" s="3">
        <v>40045</v>
      </c>
      <c r="G7124">
        <v>42.911082569999998</v>
      </c>
      <c r="H7124">
        <v>-71.995724989999999</v>
      </c>
      <c r="I7124">
        <v>12.33636364</v>
      </c>
      <c r="J7124">
        <v>0.93599024399999997</v>
      </c>
      <c r="K7124">
        <v>396</v>
      </c>
      <c r="L7124">
        <v>14.433407020000001</v>
      </c>
      <c r="M7124">
        <v>0.47818181799999998</v>
      </c>
      <c r="N7124">
        <v>14.32403356</v>
      </c>
      <c r="O7124">
        <v>3</v>
      </c>
      <c r="P7124">
        <v>1.143844557</v>
      </c>
      <c r="R7124">
        <v>24.31818182</v>
      </c>
      <c r="U7124">
        <v>4.7619047619999897</v>
      </c>
      <c r="V7124">
        <v>0.95238095199999995</v>
      </c>
      <c r="W7124">
        <v>6.0606060609999997</v>
      </c>
      <c r="X7124">
        <v>1.23030303</v>
      </c>
      <c r="Y7124" t="s">
        <v>6251</v>
      </c>
      <c r="Z7124" t="s">
        <v>6430</v>
      </c>
      <c r="AA7124" t="s">
        <v>6431</v>
      </c>
      <c r="AB7124" t="s">
        <v>6280</v>
      </c>
      <c r="AC7124" t="s">
        <v>130</v>
      </c>
      <c r="AD7124" t="s">
        <v>63</v>
      </c>
      <c r="AE7124" t="s">
        <v>45</v>
      </c>
      <c r="AF7124" t="s">
        <v>46</v>
      </c>
      <c r="AG7124" t="s">
        <v>7850</v>
      </c>
    </row>
    <row r="7125" spans="1:33" x14ac:dyDescent="0.25">
      <c r="A7125">
        <v>7123</v>
      </c>
      <c r="B7125">
        <v>7123</v>
      </c>
      <c r="C7125">
        <v>14138</v>
      </c>
      <c r="D7125" t="s">
        <v>7851</v>
      </c>
      <c r="E7125">
        <v>2009</v>
      </c>
      <c r="F7125" s="3">
        <v>40037</v>
      </c>
      <c r="G7125">
        <v>43.69617203</v>
      </c>
      <c r="H7125">
        <v>-71.981328230000003</v>
      </c>
      <c r="I7125">
        <v>13.672727269999999</v>
      </c>
      <c r="J7125">
        <v>0.83071357099999998</v>
      </c>
      <c r="K7125">
        <v>356.4</v>
      </c>
      <c r="L7125">
        <v>13.753654579999999</v>
      </c>
      <c r="M7125">
        <v>0.60909090899999996</v>
      </c>
      <c r="N7125">
        <v>14.60351062</v>
      </c>
      <c r="O7125">
        <v>0</v>
      </c>
      <c r="P7125">
        <v>1.1390803350000001</v>
      </c>
      <c r="R7125">
        <v>18.454545450000001</v>
      </c>
      <c r="U7125">
        <v>19.047619050000002</v>
      </c>
      <c r="V7125">
        <v>0</v>
      </c>
      <c r="W7125">
        <v>5.3310886640000001</v>
      </c>
      <c r="X7125">
        <v>1.0465768799999999</v>
      </c>
      <c r="Y7125" t="s">
        <v>6251</v>
      </c>
      <c r="Z7125" t="s">
        <v>6430</v>
      </c>
      <c r="AA7125" t="s">
        <v>6431</v>
      </c>
      <c r="AB7125" t="s">
        <v>6280</v>
      </c>
      <c r="AC7125" t="s">
        <v>130</v>
      </c>
      <c r="AD7125" t="s">
        <v>63</v>
      </c>
      <c r="AE7125" t="s">
        <v>45</v>
      </c>
      <c r="AF7125" t="s">
        <v>46</v>
      </c>
      <c r="AG7125" t="s">
        <v>7852</v>
      </c>
    </row>
    <row r="7126" spans="1:33" x14ac:dyDescent="0.25">
      <c r="A7126">
        <v>7124</v>
      </c>
      <c r="B7126">
        <v>7124</v>
      </c>
      <c r="C7126">
        <v>14139</v>
      </c>
      <c r="D7126" t="s">
        <v>7853</v>
      </c>
      <c r="E7126">
        <v>2009</v>
      </c>
      <c r="F7126" s="3">
        <v>40050</v>
      </c>
      <c r="G7126">
        <v>43.336581209999999</v>
      </c>
      <c r="H7126">
        <v>-70.996208280000005</v>
      </c>
      <c r="I7126">
        <v>13.727272729999999</v>
      </c>
      <c r="J7126">
        <v>7.8168465999999895E-2</v>
      </c>
      <c r="K7126">
        <v>693</v>
      </c>
      <c r="L7126">
        <v>9.3008689279999999</v>
      </c>
      <c r="M7126">
        <v>1.185454545</v>
      </c>
      <c r="N7126">
        <v>30.397588339999999</v>
      </c>
      <c r="O7126">
        <v>0</v>
      </c>
      <c r="P7126">
        <v>1.2217568109999899</v>
      </c>
      <c r="R7126">
        <v>54.142857139999997</v>
      </c>
      <c r="U7126">
        <v>64.761904759999993</v>
      </c>
      <c r="V7126">
        <v>22.85714286</v>
      </c>
      <c r="W7126">
        <v>16.883116879999999</v>
      </c>
      <c r="X7126">
        <v>8.1669552670000005</v>
      </c>
      <c r="Y7126" t="s">
        <v>6251</v>
      </c>
      <c r="Z7126" t="s">
        <v>7854</v>
      </c>
      <c r="AA7126" t="s">
        <v>7855</v>
      </c>
      <c r="AB7126" t="s">
        <v>7856</v>
      </c>
      <c r="AC7126" t="s">
        <v>6507</v>
      </c>
      <c r="AD7126" t="s">
        <v>63</v>
      </c>
      <c r="AE7126" t="s">
        <v>45</v>
      </c>
      <c r="AF7126" t="s">
        <v>46</v>
      </c>
      <c r="AG7126" t="s">
        <v>7857</v>
      </c>
    </row>
    <row r="7127" spans="1:33" x14ac:dyDescent="0.25">
      <c r="A7127">
        <v>7125</v>
      </c>
      <c r="B7127">
        <v>7125</v>
      </c>
      <c r="C7127">
        <v>14140</v>
      </c>
      <c r="D7127" t="s">
        <v>7858</v>
      </c>
      <c r="E7127">
        <v>2009</v>
      </c>
      <c r="F7127" s="3">
        <v>39989</v>
      </c>
      <c r="G7127">
        <v>43.145148050000003</v>
      </c>
      <c r="H7127">
        <v>-71.186041279999998</v>
      </c>
      <c r="I7127">
        <v>4.4636363640000001</v>
      </c>
      <c r="J7127">
        <v>1.34245333699999</v>
      </c>
      <c r="K7127">
        <v>178.2</v>
      </c>
      <c r="L7127">
        <v>9.6286051129999901</v>
      </c>
      <c r="M7127">
        <v>0.23636363599999999</v>
      </c>
      <c r="N7127">
        <v>10.437428410000001</v>
      </c>
      <c r="O7127">
        <v>0</v>
      </c>
      <c r="P7127">
        <v>1.0454007779999901</v>
      </c>
      <c r="R7127">
        <v>26.272727270000001</v>
      </c>
      <c r="U7127">
        <v>0</v>
      </c>
      <c r="V7127">
        <v>0</v>
      </c>
      <c r="W7127">
        <v>1.6835016840000001</v>
      </c>
      <c r="X7127">
        <v>0.71941638599999902</v>
      </c>
      <c r="Y7127" t="s">
        <v>6251</v>
      </c>
      <c r="Z7127" t="s">
        <v>6716</v>
      </c>
      <c r="AA7127" t="s">
        <v>6717</v>
      </c>
      <c r="AB7127" t="s">
        <v>6425</v>
      </c>
      <c r="AC7127" t="s">
        <v>6260</v>
      </c>
      <c r="AD7127" t="s">
        <v>44</v>
      </c>
      <c r="AE7127" t="s">
        <v>45</v>
      </c>
      <c r="AF7127" t="s">
        <v>46</v>
      </c>
      <c r="AG7127" t="s">
        <v>7859</v>
      </c>
    </row>
    <row r="7128" spans="1:33" x14ac:dyDescent="0.25">
      <c r="A7128">
        <v>7126</v>
      </c>
      <c r="B7128">
        <v>7126</v>
      </c>
      <c r="C7128">
        <v>14141</v>
      </c>
      <c r="D7128" t="s">
        <v>7860</v>
      </c>
      <c r="E7128">
        <v>2009</v>
      </c>
      <c r="F7128" s="3">
        <v>40007</v>
      </c>
      <c r="G7128">
        <v>44.393192139999996</v>
      </c>
      <c r="H7128">
        <v>-71.219932880000002</v>
      </c>
      <c r="I7128">
        <v>22.79090909</v>
      </c>
      <c r="J7128">
        <v>1.646922024</v>
      </c>
      <c r="K7128">
        <v>485.1</v>
      </c>
      <c r="L7128">
        <v>13.8406275999999</v>
      </c>
      <c r="M7128">
        <v>1.17</v>
      </c>
      <c r="N7128">
        <v>8.6236493410000001</v>
      </c>
      <c r="O7128">
        <v>0</v>
      </c>
      <c r="P7128">
        <v>1.229702099</v>
      </c>
      <c r="R7128">
        <v>22.5</v>
      </c>
      <c r="U7128">
        <v>3.80952381</v>
      </c>
      <c r="V7128">
        <v>1.904761905</v>
      </c>
      <c r="W7128">
        <v>0</v>
      </c>
      <c r="X7128">
        <v>0</v>
      </c>
      <c r="Y7128" t="s">
        <v>6251</v>
      </c>
      <c r="Z7128" t="s">
        <v>6434</v>
      </c>
      <c r="AA7128" t="s">
        <v>6435</v>
      </c>
      <c r="AB7128" t="s">
        <v>6436</v>
      </c>
      <c r="AC7128" t="s">
        <v>6260</v>
      </c>
      <c r="AD7128" t="s">
        <v>44</v>
      </c>
      <c r="AE7128" t="s">
        <v>45</v>
      </c>
      <c r="AF7128" t="s">
        <v>46</v>
      </c>
      <c r="AG7128" t="s">
        <v>7861</v>
      </c>
    </row>
    <row r="7129" spans="1:33" x14ac:dyDescent="0.25">
      <c r="A7129">
        <v>7127</v>
      </c>
      <c r="B7129">
        <v>7127</v>
      </c>
      <c r="C7129">
        <v>14171</v>
      </c>
      <c r="D7129" t="s">
        <v>7862</v>
      </c>
      <c r="E7129">
        <v>2009</v>
      </c>
      <c r="F7129" s="3">
        <v>39987</v>
      </c>
      <c r="G7129">
        <v>34.192599940000001</v>
      </c>
      <c r="H7129">
        <v>-111.03674369999899</v>
      </c>
      <c r="I7129">
        <v>7.2909090909999996</v>
      </c>
      <c r="J7129">
        <v>1.1712749730000001</v>
      </c>
      <c r="K7129">
        <v>158.4</v>
      </c>
      <c r="L7129">
        <v>9.3755611319999996</v>
      </c>
      <c r="M7129">
        <v>0.48181818199999998</v>
      </c>
      <c r="N7129">
        <v>13.72379707</v>
      </c>
      <c r="O7129">
        <v>1</v>
      </c>
      <c r="P7129">
        <v>1.162596258</v>
      </c>
      <c r="R7129">
        <v>36.68181818</v>
      </c>
      <c r="U7129">
        <v>14.28571429</v>
      </c>
      <c r="V7129">
        <v>6.6666666670000003</v>
      </c>
      <c r="W7129">
        <v>7.575757576</v>
      </c>
      <c r="X7129">
        <v>0.43939393900000001</v>
      </c>
      <c r="Y7129" t="s">
        <v>6251</v>
      </c>
      <c r="Z7129" t="s">
        <v>7785</v>
      </c>
      <c r="AA7129" t="s">
        <v>7786</v>
      </c>
      <c r="AB7129" t="s">
        <v>7787</v>
      </c>
      <c r="AC7129" t="s">
        <v>3231</v>
      </c>
      <c r="AD7129" t="s">
        <v>52</v>
      </c>
      <c r="AE7129" t="s">
        <v>53</v>
      </c>
      <c r="AF7129" t="s">
        <v>54</v>
      </c>
      <c r="AG7129" t="s">
        <v>7863</v>
      </c>
    </row>
    <row r="7130" spans="1:33" x14ac:dyDescent="0.25">
      <c r="A7130">
        <v>7128</v>
      </c>
      <c r="B7130">
        <v>7128</v>
      </c>
      <c r="C7130">
        <v>14173</v>
      </c>
      <c r="D7130" t="s">
        <v>7864</v>
      </c>
      <c r="E7130">
        <v>2009</v>
      </c>
      <c r="F7130" s="3">
        <v>39969</v>
      </c>
      <c r="G7130">
        <v>34.352591070000003</v>
      </c>
      <c r="H7130">
        <v>-113.2188311</v>
      </c>
      <c r="I7130">
        <v>15.863636359999999</v>
      </c>
      <c r="J7130">
        <v>0.35523988299999998</v>
      </c>
      <c r="K7130">
        <v>149</v>
      </c>
      <c r="L7130">
        <v>18.56079287</v>
      </c>
      <c r="M7130">
        <v>0.82727272699999999</v>
      </c>
      <c r="N7130">
        <v>1.7772693550000001</v>
      </c>
      <c r="O7130">
        <v>13.33333333</v>
      </c>
      <c r="P7130">
        <v>1.04251282</v>
      </c>
      <c r="R7130">
        <v>3.18181818199999</v>
      </c>
      <c r="U7130">
        <v>73.333333330000002</v>
      </c>
      <c r="V7130">
        <v>0</v>
      </c>
      <c r="W7130">
        <v>0</v>
      </c>
      <c r="X7130">
        <v>0</v>
      </c>
      <c r="Y7130" t="s">
        <v>6251</v>
      </c>
      <c r="Z7130" t="s">
        <v>7865</v>
      </c>
      <c r="AA7130" t="s">
        <v>7866</v>
      </c>
      <c r="AB7130" t="s">
        <v>3721</v>
      </c>
      <c r="AC7130" t="s">
        <v>3048</v>
      </c>
      <c r="AD7130" t="s">
        <v>3049</v>
      </c>
      <c r="AE7130" t="s">
        <v>3050</v>
      </c>
      <c r="AF7130" t="s">
        <v>38</v>
      </c>
      <c r="AG7130" t="s">
        <v>7867</v>
      </c>
    </row>
    <row r="7131" spans="1:33" x14ac:dyDescent="0.25">
      <c r="A7131">
        <v>7129</v>
      </c>
      <c r="B7131">
        <v>7129</v>
      </c>
      <c r="C7131">
        <v>14174</v>
      </c>
      <c r="D7131" t="s">
        <v>7868</v>
      </c>
      <c r="E7131">
        <v>2009</v>
      </c>
      <c r="F7131" s="3">
        <v>39963</v>
      </c>
      <c r="G7131">
        <v>33.912449909999999</v>
      </c>
      <c r="H7131">
        <v>-109.3564507</v>
      </c>
      <c r="I7131">
        <v>12.009090909999999</v>
      </c>
      <c r="J7131">
        <v>7.5630499000000004E-2</v>
      </c>
      <c r="K7131">
        <v>223.5</v>
      </c>
      <c r="L7131">
        <v>15.50928689</v>
      </c>
      <c r="M7131">
        <v>0.36363636399999999</v>
      </c>
      <c r="N7131">
        <v>11.84977379</v>
      </c>
      <c r="O7131">
        <v>56</v>
      </c>
      <c r="P7131">
        <v>1.1918042959999999</v>
      </c>
      <c r="R7131">
        <v>13.5</v>
      </c>
      <c r="U7131">
        <v>44.76190476</v>
      </c>
      <c r="V7131">
        <v>41.904761899999997</v>
      </c>
      <c r="W7131">
        <v>0</v>
      </c>
      <c r="X7131">
        <v>0</v>
      </c>
      <c r="Y7131" t="s">
        <v>6251</v>
      </c>
      <c r="Z7131" t="s">
        <v>3865</v>
      </c>
      <c r="AA7131" t="s">
        <v>3865</v>
      </c>
      <c r="AB7131" t="s">
        <v>58</v>
      </c>
      <c r="AC7131" t="s">
        <v>51</v>
      </c>
      <c r="AD7131" t="s">
        <v>52</v>
      </c>
      <c r="AE7131" t="s">
        <v>53</v>
      </c>
      <c r="AF7131" t="s">
        <v>54</v>
      </c>
      <c r="AG7131" t="s">
        <v>7869</v>
      </c>
    </row>
    <row r="7132" spans="1:33" x14ac:dyDescent="0.25">
      <c r="A7132">
        <v>7130</v>
      </c>
      <c r="B7132">
        <v>7130</v>
      </c>
      <c r="C7132">
        <v>14175</v>
      </c>
      <c r="D7132" t="s">
        <v>7870</v>
      </c>
      <c r="E7132">
        <v>2009</v>
      </c>
      <c r="F7132" s="3">
        <v>39963</v>
      </c>
      <c r="G7132">
        <v>33.759941380000001</v>
      </c>
      <c r="H7132">
        <v>-109.4340308</v>
      </c>
      <c r="I7132">
        <v>3.2090909089999999</v>
      </c>
      <c r="J7132">
        <v>1.170564116</v>
      </c>
      <c r="K7132">
        <v>223.5</v>
      </c>
      <c r="L7132">
        <v>7.9643957849999998</v>
      </c>
      <c r="M7132">
        <v>0.31818181800000001</v>
      </c>
      <c r="N7132">
        <v>4.1902852460000002</v>
      </c>
      <c r="O7132">
        <v>9.3333333329999899</v>
      </c>
      <c r="P7132">
        <v>1.3557352979999999</v>
      </c>
      <c r="R7132">
        <v>18.81818182</v>
      </c>
      <c r="U7132">
        <v>10.47619048</v>
      </c>
      <c r="V7132">
        <v>5.7142857139999998</v>
      </c>
      <c r="W7132">
        <v>1.342281879</v>
      </c>
      <c r="X7132">
        <v>7.7852349000000001E-2</v>
      </c>
      <c r="Y7132" t="s">
        <v>6251</v>
      </c>
      <c r="Z7132" t="s">
        <v>2522</v>
      </c>
      <c r="AA7132" t="s">
        <v>2523</v>
      </c>
      <c r="AB7132" t="s">
        <v>2502</v>
      </c>
      <c r="AC7132" t="s">
        <v>43</v>
      </c>
      <c r="AD7132" t="s">
        <v>44</v>
      </c>
      <c r="AE7132" t="s">
        <v>45</v>
      </c>
      <c r="AF7132" t="s">
        <v>46</v>
      </c>
      <c r="AG7132" t="s">
        <v>7871</v>
      </c>
    </row>
    <row r="7133" spans="1:33" x14ac:dyDescent="0.25">
      <c r="A7133">
        <v>7131</v>
      </c>
      <c r="B7133">
        <v>7131</v>
      </c>
      <c r="C7133">
        <v>14210</v>
      </c>
      <c r="D7133" t="s">
        <v>7872</v>
      </c>
      <c r="E7133">
        <v>2009</v>
      </c>
      <c r="F7133" s="3">
        <v>40006</v>
      </c>
      <c r="G7133">
        <v>36.860875999999998</v>
      </c>
      <c r="H7133">
        <v>-113.9534472</v>
      </c>
      <c r="I7133">
        <v>21.265454550000001</v>
      </c>
      <c r="J7133">
        <v>0.19337544199999901</v>
      </c>
      <c r="K7133">
        <v>792</v>
      </c>
      <c r="L7133">
        <v>29.58556184</v>
      </c>
      <c r="M7133">
        <v>0.3</v>
      </c>
      <c r="N7133">
        <v>10.504924730000001</v>
      </c>
      <c r="O7133">
        <v>0</v>
      </c>
      <c r="P7133">
        <v>1.0475898539999999</v>
      </c>
      <c r="R7133">
        <v>30.5</v>
      </c>
      <c r="U7133">
        <v>66.400000000000006</v>
      </c>
      <c r="V7133">
        <v>22.4</v>
      </c>
      <c r="W7133">
        <v>0</v>
      </c>
      <c r="X7133">
        <v>0</v>
      </c>
      <c r="Y7133" t="s">
        <v>6251</v>
      </c>
      <c r="Z7133" t="s">
        <v>2751</v>
      </c>
      <c r="AA7133" t="s">
        <v>1404</v>
      </c>
      <c r="AB7133" t="s">
        <v>1404</v>
      </c>
      <c r="AC7133" t="s">
        <v>1404</v>
      </c>
      <c r="AD7133" t="s">
        <v>1404</v>
      </c>
      <c r="AE7133" t="s">
        <v>1404</v>
      </c>
      <c r="AF7133" t="s">
        <v>1404</v>
      </c>
      <c r="AG7133" t="s">
        <v>7873</v>
      </c>
    </row>
    <row r="7134" spans="1:33" x14ac:dyDescent="0.25">
      <c r="A7134">
        <v>7132</v>
      </c>
      <c r="B7134">
        <v>7132</v>
      </c>
      <c r="C7134">
        <v>14212</v>
      </c>
      <c r="D7134" t="s">
        <v>7874</v>
      </c>
      <c r="E7134">
        <v>2009</v>
      </c>
      <c r="F7134" s="3">
        <v>39968</v>
      </c>
      <c r="G7134">
        <v>34.886836090000003</v>
      </c>
      <c r="H7134">
        <v>-112.3247841</v>
      </c>
      <c r="I7134">
        <v>14.2</v>
      </c>
      <c r="J7134">
        <v>0.27728230300000001</v>
      </c>
      <c r="K7134">
        <v>277.2</v>
      </c>
      <c r="L7134">
        <v>9.1763724769999993</v>
      </c>
      <c r="M7134">
        <v>0.6</v>
      </c>
      <c r="N7134">
        <v>53.711575379999999</v>
      </c>
      <c r="O7134">
        <v>82</v>
      </c>
      <c r="P7134">
        <v>1.0473280270000001</v>
      </c>
      <c r="R7134">
        <v>36.409090910000003</v>
      </c>
      <c r="U7134">
        <v>54.368932039999997</v>
      </c>
      <c r="V7134">
        <v>15.53398058</v>
      </c>
      <c r="W7134">
        <v>0</v>
      </c>
      <c r="X7134">
        <v>0</v>
      </c>
      <c r="Y7134" t="s">
        <v>6251</v>
      </c>
      <c r="Z7134" t="s">
        <v>7351</v>
      </c>
      <c r="AA7134" t="s">
        <v>7351</v>
      </c>
      <c r="AB7134" t="s">
        <v>7352</v>
      </c>
      <c r="AC7134" t="s">
        <v>6446</v>
      </c>
      <c r="AD7134" t="s">
        <v>2419</v>
      </c>
      <c r="AE7134" t="s">
        <v>45</v>
      </c>
      <c r="AF7134" t="s">
        <v>46</v>
      </c>
      <c r="AG7134" t="s">
        <v>7875</v>
      </c>
    </row>
    <row r="7135" spans="1:33" x14ac:dyDescent="0.25">
      <c r="A7135">
        <v>7133</v>
      </c>
      <c r="B7135">
        <v>7133</v>
      </c>
      <c r="C7135">
        <v>14213</v>
      </c>
      <c r="D7135" t="s">
        <v>7876</v>
      </c>
      <c r="E7135">
        <v>2009</v>
      </c>
      <c r="F7135" s="3">
        <v>39967</v>
      </c>
      <c r="G7135">
        <v>34.531351839999999</v>
      </c>
      <c r="H7135">
        <v>-111.840670699999</v>
      </c>
      <c r="I7135">
        <v>20.772727270000001</v>
      </c>
      <c r="J7135">
        <v>0.34740959999999899</v>
      </c>
      <c r="K7135">
        <v>640</v>
      </c>
      <c r="L7135">
        <v>14.760659009999999</v>
      </c>
      <c r="M7135">
        <v>0.63636363600000001</v>
      </c>
      <c r="N7135">
        <v>45.778373379999998</v>
      </c>
      <c r="O7135">
        <v>44</v>
      </c>
      <c r="P7135">
        <v>1.128704326</v>
      </c>
      <c r="R7135">
        <v>22.714285709999999</v>
      </c>
      <c r="U7135">
        <v>36.633663370000001</v>
      </c>
      <c r="V7135">
        <v>12.871287130000001</v>
      </c>
      <c r="W7135">
        <v>0.625</v>
      </c>
      <c r="X7135">
        <v>3.6249999999999998E-2</v>
      </c>
      <c r="Y7135" t="s">
        <v>6251</v>
      </c>
      <c r="Z7135" t="s">
        <v>4374</v>
      </c>
      <c r="AA7135" t="s">
        <v>2406</v>
      </c>
      <c r="AB7135" t="s">
        <v>2407</v>
      </c>
      <c r="AC7135" t="s">
        <v>2408</v>
      </c>
      <c r="AD7135" t="s">
        <v>63</v>
      </c>
      <c r="AE7135" t="s">
        <v>45</v>
      </c>
      <c r="AF7135" t="s">
        <v>46</v>
      </c>
      <c r="AG7135" t="s">
        <v>7877</v>
      </c>
    </row>
    <row r="7136" spans="1:33" x14ac:dyDescent="0.25">
      <c r="A7136">
        <v>7134</v>
      </c>
      <c r="B7136">
        <v>7134</v>
      </c>
      <c r="C7136">
        <v>14214</v>
      </c>
      <c r="D7136" t="s">
        <v>7878</v>
      </c>
      <c r="E7136">
        <v>2009</v>
      </c>
      <c r="F7136" s="3">
        <v>39981</v>
      </c>
      <c r="G7136">
        <v>34.573101579999999</v>
      </c>
      <c r="H7136">
        <v>-110.0745709</v>
      </c>
      <c r="I7136">
        <v>9.4454545450000005</v>
      </c>
      <c r="J7136">
        <v>0.208724259</v>
      </c>
      <c r="K7136">
        <v>277.2</v>
      </c>
      <c r="L7136">
        <v>8.7641279979999993</v>
      </c>
      <c r="M7136">
        <v>0.51818181799999996</v>
      </c>
      <c r="N7136">
        <v>27.083294550000002</v>
      </c>
      <c r="O7136">
        <v>1</v>
      </c>
      <c r="P7136">
        <v>1.0498116790000001</v>
      </c>
      <c r="R7136">
        <v>49.636363639999999</v>
      </c>
      <c r="U7136">
        <v>31.428571430000002</v>
      </c>
      <c r="V7136">
        <v>29.52380952</v>
      </c>
      <c r="W7136">
        <v>0</v>
      </c>
      <c r="X7136">
        <v>0</v>
      </c>
      <c r="Y7136" t="s">
        <v>6251</v>
      </c>
      <c r="Z7136" t="s">
        <v>2483</v>
      </c>
      <c r="AA7136" t="s">
        <v>2484</v>
      </c>
      <c r="AB7136" t="s">
        <v>2485</v>
      </c>
      <c r="AC7136" t="s">
        <v>271</v>
      </c>
      <c r="AD7136" t="s">
        <v>44</v>
      </c>
      <c r="AE7136" t="s">
        <v>45</v>
      </c>
      <c r="AF7136" t="s">
        <v>46</v>
      </c>
      <c r="AG7136" t="s">
        <v>7879</v>
      </c>
    </row>
    <row r="7137" spans="1:33" x14ac:dyDescent="0.25">
      <c r="A7137">
        <v>7135</v>
      </c>
      <c r="B7137">
        <v>7135</v>
      </c>
      <c r="C7137">
        <v>14215</v>
      </c>
      <c r="D7137" t="s">
        <v>7880</v>
      </c>
      <c r="E7137">
        <v>2009</v>
      </c>
      <c r="F7137" s="3">
        <v>40084</v>
      </c>
      <c r="G7137">
        <v>39.80613511</v>
      </c>
      <c r="H7137">
        <v>-75.465405169999997</v>
      </c>
      <c r="I7137">
        <v>8.4</v>
      </c>
      <c r="J7137">
        <v>0.120858992</v>
      </c>
      <c r="K7137">
        <v>316.8</v>
      </c>
      <c r="L7137">
        <v>9.0547925720000002</v>
      </c>
      <c r="M7137">
        <v>0.76363636400000001</v>
      </c>
      <c r="N7137">
        <v>5.7658117290000002</v>
      </c>
      <c r="O7137">
        <v>17</v>
      </c>
      <c r="P7137">
        <v>1.0101785599999999</v>
      </c>
      <c r="R7137">
        <v>26.772727270000001</v>
      </c>
      <c r="U7137">
        <v>32.380952379999997</v>
      </c>
      <c r="V7137">
        <v>4.7619047619999897</v>
      </c>
      <c r="W7137">
        <v>4.1035353539999999</v>
      </c>
      <c r="X7137">
        <v>7.4466540400000003</v>
      </c>
      <c r="Y7137" t="s">
        <v>6251</v>
      </c>
      <c r="Z7137" t="s">
        <v>404</v>
      </c>
      <c r="AA7137" t="s">
        <v>344</v>
      </c>
      <c r="AB7137" t="s">
        <v>344</v>
      </c>
      <c r="AC7137" t="s">
        <v>344</v>
      </c>
      <c r="AD7137" t="s">
        <v>344</v>
      </c>
      <c r="AE7137" t="s">
        <v>344</v>
      </c>
      <c r="AF7137" t="s">
        <v>113</v>
      </c>
      <c r="AG7137" t="s">
        <v>7881</v>
      </c>
    </row>
    <row r="7138" spans="1:33" x14ac:dyDescent="0.25">
      <c r="A7138">
        <v>7136</v>
      </c>
      <c r="B7138">
        <v>7136</v>
      </c>
      <c r="C7138">
        <v>14216</v>
      </c>
      <c r="D7138" t="s">
        <v>7882</v>
      </c>
      <c r="E7138">
        <v>2009</v>
      </c>
      <c r="F7138" s="3">
        <v>40094</v>
      </c>
      <c r="G7138">
        <v>37.714068679999997</v>
      </c>
      <c r="H7138">
        <v>-106.8381694</v>
      </c>
      <c r="I7138">
        <v>16.5</v>
      </c>
      <c r="J7138">
        <v>0.71146900800000001</v>
      </c>
      <c r="K7138">
        <v>475.2</v>
      </c>
      <c r="L7138">
        <v>18.955711430000001</v>
      </c>
      <c r="M7138">
        <v>0.44545454499999998</v>
      </c>
      <c r="N7138">
        <v>6.3204671550000002</v>
      </c>
      <c r="O7138">
        <v>1</v>
      </c>
      <c r="P7138">
        <v>1.161072739</v>
      </c>
      <c r="R7138">
        <v>25</v>
      </c>
      <c r="U7138">
        <v>0</v>
      </c>
      <c r="V7138">
        <v>0</v>
      </c>
      <c r="W7138">
        <v>0.42087542100000003</v>
      </c>
      <c r="X7138">
        <v>2.4410774E-2</v>
      </c>
      <c r="Y7138" t="s">
        <v>6251</v>
      </c>
      <c r="Z7138" t="s">
        <v>202</v>
      </c>
      <c r="AA7138" t="s">
        <v>203</v>
      </c>
      <c r="AB7138" t="s">
        <v>72</v>
      </c>
      <c r="AC7138" t="s">
        <v>73</v>
      </c>
      <c r="AD7138" t="s">
        <v>74</v>
      </c>
      <c r="AE7138" t="s">
        <v>75</v>
      </c>
      <c r="AF7138" t="s">
        <v>54</v>
      </c>
      <c r="AG7138" t="s">
        <v>7883</v>
      </c>
    </row>
    <row r="7139" spans="1:33" x14ac:dyDescent="0.25">
      <c r="A7139">
        <v>7137</v>
      </c>
      <c r="B7139">
        <v>7137</v>
      </c>
      <c r="C7139">
        <v>14218</v>
      </c>
      <c r="D7139" t="s">
        <v>7884</v>
      </c>
      <c r="E7139">
        <v>2009</v>
      </c>
      <c r="F7139" s="3">
        <v>40037</v>
      </c>
      <c r="G7139">
        <v>38.067365959999997</v>
      </c>
      <c r="H7139">
        <v>-105.08476</v>
      </c>
      <c r="I7139">
        <v>3.981818182</v>
      </c>
      <c r="J7139">
        <v>1.0720398790000001</v>
      </c>
      <c r="K7139">
        <v>148.5</v>
      </c>
      <c r="L7139">
        <v>8.6700410940000001</v>
      </c>
      <c r="M7139">
        <v>0.345454545</v>
      </c>
      <c r="N7139">
        <v>5.5512454709999997</v>
      </c>
      <c r="O7139">
        <v>0</v>
      </c>
      <c r="P7139">
        <v>1.301139354</v>
      </c>
      <c r="R7139">
        <v>31.363636360000001</v>
      </c>
      <c r="U7139">
        <v>23.809523810000002</v>
      </c>
      <c r="V7139">
        <v>23.809523810000002</v>
      </c>
      <c r="W7139">
        <v>23.569023569999999</v>
      </c>
      <c r="X7139">
        <v>3.7777777779999999</v>
      </c>
      <c r="Y7139" t="s">
        <v>6251</v>
      </c>
      <c r="Z7139" t="s">
        <v>60</v>
      </c>
      <c r="AA7139" t="s">
        <v>61</v>
      </c>
      <c r="AB7139" t="s">
        <v>61</v>
      </c>
      <c r="AC7139" t="s">
        <v>62</v>
      </c>
      <c r="AD7139" t="s">
        <v>63</v>
      </c>
      <c r="AE7139" t="s">
        <v>45</v>
      </c>
      <c r="AF7139" t="s">
        <v>46</v>
      </c>
      <c r="AG7139" t="s">
        <v>7885</v>
      </c>
    </row>
    <row r="7140" spans="1:33" x14ac:dyDescent="0.25">
      <c r="A7140">
        <v>7138</v>
      </c>
      <c r="B7140">
        <v>7138</v>
      </c>
      <c r="C7140">
        <v>14227</v>
      </c>
      <c r="D7140" t="s">
        <v>7886</v>
      </c>
      <c r="E7140">
        <v>2009</v>
      </c>
      <c r="F7140" s="3">
        <v>40077</v>
      </c>
      <c r="G7140">
        <v>40.17138224</v>
      </c>
      <c r="H7140">
        <v>-74.414571460000005</v>
      </c>
      <c r="I7140">
        <v>4.0181818180000004</v>
      </c>
      <c r="J7140">
        <v>0.15915648800000001</v>
      </c>
      <c r="K7140">
        <v>148.5</v>
      </c>
      <c r="L7140">
        <v>7.4265249200000003</v>
      </c>
      <c r="M7140">
        <v>0.28181818199999997</v>
      </c>
      <c r="N7140">
        <v>16.13237913</v>
      </c>
      <c r="O7140">
        <v>20</v>
      </c>
      <c r="P7140">
        <v>1.9098575630000001</v>
      </c>
      <c r="R7140">
        <v>43.136363639999999</v>
      </c>
      <c r="U7140">
        <v>98.095238099999904</v>
      </c>
      <c r="V7140">
        <v>8.5714285710000002</v>
      </c>
      <c r="W7140">
        <v>0</v>
      </c>
      <c r="X7140">
        <v>0</v>
      </c>
      <c r="Y7140" t="s">
        <v>6251</v>
      </c>
      <c r="Z7140" t="s">
        <v>6278</v>
      </c>
      <c r="AA7140" t="s">
        <v>6279</v>
      </c>
      <c r="AB7140" t="s">
        <v>6280</v>
      </c>
      <c r="AC7140" t="s">
        <v>130</v>
      </c>
      <c r="AD7140" t="s">
        <v>63</v>
      </c>
      <c r="AE7140" t="s">
        <v>45</v>
      </c>
      <c r="AF7140" t="s">
        <v>46</v>
      </c>
      <c r="AG7140" t="s">
        <v>7887</v>
      </c>
    </row>
    <row r="7141" spans="1:33" x14ac:dyDescent="0.25">
      <c r="A7141">
        <v>7139</v>
      </c>
      <c r="B7141">
        <v>7139</v>
      </c>
      <c r="C7141">
        <v>14228</v>
      </c>
      <c r="D7141" t="s">
        <v>7886</v>
      </c>
      <c r="E7141">
        <v>2009</v>
      </c>
      <c r="F7141" s="3">
        <v>40023</v>
      </c>
      <c r="G7141">
        <v>40.17138224</v>
      </c>
      <c r="H7141">
        <v>-74.414571460000005</v>
      </c>
      <c r="I7141">
        <v>3.9545454549999999</v>
      </c>
      <c r="J7141">
        <v>0.19098663899999899</v>
      </c>
      <c r="K7141">
        <v>148.5</v>
      </c>
      <c r="L7141">
        <v>7.2665219700000003</v>
      </c>
      <c r="M7141">
        <v>0.25454545499999998</v>
      </c>
      <c r="N7141">
        <v>14.201278520000001</v>
      </c>
      <c r="O7141">
        <v>24</v>
      </c>
      <c r="P7141">
        <v>1.9941689999999901</v>
      </c>
      <c r="R7141">
        <v>28.272727270000001</v>
      </c>
      <c r="U7141">
        <v>100</v>
      </c>
      <c r="V7141">
        <v>53.333333330000002</v>
      </c>
      <c r="W7141">
        <v>0</v>
      </c>
      <c r="X7141">
        <v>0</v>
      </c>
      <c r="Y7141" t="s">
        <v>6251</v>
      </c>
      <c r="Z7141" t="s">
        <v>6278</v>
      </c>
      <c r="AA7141" t="s">
        <v>6279</v>
      </c>
      <c r="AB7141" t="s">
        <v>6280</v>
      </c>
      <c r="AC7141" t="s">
        <v>130</v>
      </c>
      <c r="AD7141" t="s">
        <v>63</v>
      </c>
      <c r="AE7141" t="s">
        <v>45</v>
      </c>
      <c r="AF7141" t="s">
        <v>46</v>
      </c>
      <c r="AG7141" t="s">
        <v>7887</v>
      </c>
    </row>
    <row r="7142" spans="1:33" x14ac:dyDescent="0.25">
      <c r="A7142">
        <v>7140</v>
      </c>
      <c r="B7142">
        <v>7140</v>
      </c>
      <c r="C7142">
        <v>14229</v>
      </c>
      <c r="D7142" t="s">
        <v>7888</v>
      </c>
      <c r="E7142">
        <v>2009</v>
      </c>
      <c r="F7142" s="3">
        <v>40030</v>
      </c>
      <c r="G7142">
        <v>40.912764240000001</v>
      </c>
      <c r="H7142">
        <v>-74.392170210000003</v>
      </c>
      <c r="I7142">
        <v>3.0818181819999899</v>
      </c>
      <c r="J7142">
        <v>0.28457789500000003</v>
      </c>
      <c r="K7142">
        <v>149</v>
      </c>
      <c r="L7142">
        <v>5.0095833399999998</v>
      </c>
      <c r="M7142">
        <v>0.67272727300000001</v>
      </c>
      <c r="N7142">
        <v>9.1108141289999995</v>
      </c>
      <c r="O7142">
        <v>8.8888888890000004</v>
      </c>
      <c r="P7142">
        <v>1.1439246809999899</v>
      </c>
      <c r="R7142">
        <v>57.045454550000002</v>
      </c>
      <c r="U7142">
        <v>34</v>
      </c>
      <c r="V7142">
        <v>1</v>
      </c>
      <c r="W7142">
        <v>0.67114094000000002</v>
      </c>
      <c r="X7142">
        <v>3.8926174000000001E-2</v>
      </c>
      <c r="Y7142" t="s">
        <v>6251</v>
      </c>
      <c r="Z7142" t="s">
        <v>343</v>
      </c>
      <c r="AA7142" t="s">
        <v>344</v>
      </c>
      <c r="AB7142" t="s">
        <v>344</v>
      </c>
      <c r="AC7142" t="s">
        <v>344</v>
      </c>
      <c r="AD7142" t="s">
        <v>344</v>
      </c>
      <c r="AE7142" t="s">
        <v>344</v>
      </c>
      <c r="AF7142" t="s">
        <v>113</v>
      </c>
      <c r="AG7142" t="s">
        <v>7889</v>
      </c>
    </row>
    <row r="7143" spans="1:33" x14ac:dyDescent="0.25">
      <c r="A7143">
        <v>7141</v>
      </c>
      <c r="B7143">
        <v>7141</v>
      </c>
      <c r="C7143">
        <v>14230</v>
      </c>
      <c r="D7143" t="s">
        <v>7890</v>
      </c>
      <c r="E7143">
        <v>2009</v>
      </c>
      <c r="F7143" s="3">
        <v>40071</v>
      </c>
      <c r="G7143">
        <v>37.176079510000001</v>
      </c>
      <c r="H7143">
        <v>-105.7310464</v>
      </c>
      <c r="I7143">
        <v>65.863636360000001</v>
      </c>
      <c r="J7143">
        <v>4.6245929999999998E-2</v>
      </c>
      <c r="K7143">
        <v>1386</v>
      </c>
      <c r="L7143">
        <v>56.18920421</v>
      </c>
      <c r="M7143">
        <v>0.76818181799999996</v>
      </c>
      <c r="N7143">
        <v>10.38801307</v>
      </c>
      <c r="O7143">
        <v>0</v>
      </c>
      <c r="P7143">
        <v>1.1032703690000001</v>
      </c>
      <c r="R7143">
        <v>9.0909090910000003</v>
      </c>
      <c r="U7143">
        <v>79.047619049999994</v>
      </c>
      <c r="V7143">
        <v>6.6666666670000003</v>
      </c>
      <c r="W7143">
        <v>0.72150072200000004</v>
      </c>
      <c r="X7143">
        <v>0.18131313099999999</v>
      </c>
      <c r="Y7143" t="s">
        <v>6251</v>
      </c>
      <c r="Z7143" t="s">
        <v>2590</v>
      </c>
      <c r="AA7143" t="s">
        <v>2591</v>
      </c>
      <c r="AB7143" t="s">
        <v>2592</v>
      </c>
      <c r="AC7143" t="s">
        <v>2592</v>
      </c>
      <c r="AD7143" t="s">
        <v>2273</v>
      </c>
      <c r="AE7143" t="s">
        <v>2274</v>
      </c>
      <c r="AF7143" t="s">
        <v>2275</v>
      </c>
      <c r="AG7143" t="s">
        <v>7891</v>
      </c>
    </row>
    <row r="7144" spans="1:33" x14ac:dyDescent="0.25">
      <c r="A7144">
        <v>7142</v>
      </c>
      <c r="B7144">
        <v>7142</v>
      </c>
      <c r="C7144">
        <v>14231</v>
      </c>
      <c r="D7144" t="s">
        <v>7892</v>
      </c>
      <c r="E7144">
        <v>2009</v>
      </c>
      <c r="F7144" s="3">
        <v>40086</v>
      </c>
      <c r="G7144">
        <v>37.341618140000001</v>
      </c>
      <c r="H7144">
        <v>-103.9085079</v>
      </c>
      <c r="I7144">
        <v>14.4</v>
      </c>
      <c r="J7144">
        <v>0.33411000000000002</v>
      </c>
      <c r="L7144">
        <v>8.6148929459999994</v>
      </c>
      <c r="M7144">
        <v>1.0818181819999999</v>
      </c>
      <c r="N7144">
        <v>55.540430450000002</v>
      </c>
      <c r="O7144">
        <v>0</v>
      </c>
      <c r="P7144">
        <v>2.0515089999999998</v>
      </c>
      <c r="R7144">
        <v>46.363636360000001</v>
      </c>
      <c r="U7144">
        <v>34.020618560000003</v>
      </c>
      <c r="V7144">
        <v>34.020618560000003</v>
      </c>
      <c r="Y7144" t="s">
        <v>6251</v>
      </c>
      <c r="Z7144" t="s">
        <v>2914</v>
      </c>
      <c r="AA7144" t="s">
        <v>2915</v>
      </c>
      <c r="AB7144" t="s">
        <v>2485</v>
      </c>
      <c r="AC7144" t="s">
        <v>271</v>
      </c>
      <c r="AD7144" t="s">
        <v>44</v>
      </c>
      <c r="AE7144" t="s">
        <v>45</v>
      </c>
      <c r="AF7144" t="s">
        <v>46</v>
      </c>
      <c r="AG7144" t="s">
        <v>7893</v>
      </c>
    </row>
    <row r="7145" spans="1:33" x14ac:dyDescent="0.25">
      <c r="A7145">
        <v>7143</v>
      </c>
      <c r="B7145">
        <v>7143</v>
      </c>
      <c r="C7145">
        <v>14232</v>
      </c>
      <c r="D7145" t="s">
        <v>7894</v>
      </c>
      <c r="E7145">
        <v>2009</v>
      </c>
      <c r="F7145" s="3">
        <v>40084</v>
      </c>
      <c r="G7145">
        <v>40.623522469999997</v>
      </c>
      <c r="H7145">
        <v>-105.9780085</v>
      </c>
      <c r="I7145">
        <v>1.854545455</v>
      </c>
      <c r="J7145">
        <v>11.47736211</v>
      </c>
      <c r="K7145">
        <v>149</v>
      </c>
      <c r="L7145">
        <v>4.6208779120000001</v>
      </c>
      <c r="M7145">
        <v>0.30909090899999903</v>
      </c>
      <c r="N7145">
        <v>1.4193659159999901</v>
      </c>
      <c r="O7145">
        <v>4</v>
      </c>
      <c r="P7145">
        <v>1.0854415309999901</v>
      </c>
      <c r="R7145">
        <v>38.409090910000003</v>
      </c>
      <c r="U7145">
        <v>3.80952381</v>
      </c>
      <c r="V7145">
        <v>1.904761905</v>
      </c>
      <c r="W7145">
        <v>7.3825503360000004</v>
      </c>
      <c r="X7145">
        <v>0.67785234900000002</v>
      </c>
      <c r="Y7145" t="s">
        <v>6251</v>
      </c>
      <c r="Z7145" t="s">
        <v>66</v>
      </c>
      <c r="AA7145" t="s">
        <v>67</v>
      </c>
      <c r="AB7145" t="s">
        <v>68</v>
      </c>
      <c r="AC7145" t="s">
        <v>43</v>
      </c>
      <c r="AD7145" t="s">
        <v>44</v>
      </c>
      <c r="AE7145" t="s">
        <v>45</v>
      </c>
      <c r="AF7145" t="s">
        <v>46</v>
      </c>
      <c r="AG7145" t="s">
        <v>7895</v>
      </c>
    </row>
    <row r="7146" spans="1:33" x14ac:dyDescent="0.25">
      <c r="A7146">
        <v>7144</v>
      </c>
      <c r="B7146">
        <v>7144</v>
      </c>
      <c r="C7146">
        <v>14234</v>
      </c>
      <c r="D7146" t="s">
        <v>7896</v>
      </c>
      <c r="E7146">
        <v>2009</v>
      </c>
      <c r="F7146" s="3">
        <v>40016</v>
      </c>
      <c r="G7146">
        <v>44.07469974</v>
      </c>
      <c r="H7146">
        <v>-72.25039348</v>
      </c>
      <c r="I7146">
        <v>20.454545450000001</v>
      </c>
      <c r="J7146">
        <v>0.712213015</v>
      </c>
      <c r="K7146">
        <v>633.6</v>
      </c>
      <c r="L7146">
        <v>22.498109970000002</v>
      </c>
      <c r="M7146">
        <v>0.48181818199999998</v>
      </c>
      <c r="N7146">
        <v>11.93234442</v>
      </c>
      <c r="O7146">
        <v>3.8961038960000001</v>
      </c>
      <c r="P7146">
        <v>1.2066241099999999</v>
      </c>
      <c r="R7146">
        <v>25.18181818</v>
      </c>
      <c r="U7146">
        <v>17.14285714</v>
      </c>
      <c r="V7146">
        <v>5.7142857139999998</v>
      </c>
      <c r="W7146">
        <v>1.893939394</v>
      </c>
      <c r="X7146">
        <v>0.70391414099999905</v>
      </c>
      <c r="Y7146" t="s">
        <v>6251</v>
      </c>
      <c r="Z7146" t="s">
        <v>6430</v>
      </c>
      <c r="AA7146" t="s">
        <v>6431</v>
      </c>
      <c r="AB7146" t="s">
        <v>6280</v>
      </c>
      <c r="AC7146" t="s">
        <v>130</v>
      </c>
      <c r="AD7146" t="s">
        <v>63</v>
      </c>
      <c r="AE7146" t="s">
        <v>45</v>
      </c>
      <c r="AF7146" t="s">
        <v>46</v>
      </c>
      <c r="AG7146" t="s">
        <v>7897</v>
      </c>
    </row>
    <row r="7147" spans="1:33" x14ac:dyDescent="0.25">
      <c r="A7147">
        <v>7145</v>
      </c>
      <c r="B7147">
        <v>7145</v>
      </c>
      <c r="C7147">
        <v>14235</v>
      </c>
      <c r="D7147" t="s">
        <v>7898</v>
      </c>
      <c r="E7147">
        <v>2009</v>
      </c>
      <c r="F7147" s="3">
        <v>40043</v>
      </c>
      <c r="G7147">
        <v>44.629306669999998</v>
      </c>
      <c r="H7147">
        <v>-72.03324782</v>
      </c>
      <c r="I7147">
        <v>16.636363639999999</v>
      </c>
      <c r="J7147">
        <v>0.95822010400000002</v>
      </c>
      <c r="K7147">
        <v>316.8</v>
      </c>
      <c r="L7147">
        <v>18.128216609999999</v>
      </c>
      <c r="M7147">
        <v>0.70909090900000005</v>
      </c>
      <c r="N7147">
        <v>13.77605166</v>
      </c>
      <c r="O7147">
        <v>15</v>
      </c>
      <c r="P7147">
        <v>1.2615805790000001</v>
      </c>
      <c r="R7147">
        <v>15.75</v>
      </c>
      <c r="U7147">
        <v>7.2727272729999903</v>
      </c>
      <c r="V7147">
        <v>0</v>
      </c>
      <c r="W7147">
        <v>8.8383838380000004</v>
      </c>
      <c r="X7147">
        <v>0.834280303</v>
      </c>
      <c r="Y7147" t="s">
        <v>6251</v>
      </c>
      <c r="Z7147" t="s">
        <v>6736</v>
      </c>
      <c r="AA7147" t="s">
        <v>6737</v>
      </c>
      <c r="AB7147" t="s">
        <v>6436</v>
      </c>
      <c r="AC7147" t="s">
        <v>6260</v>
      </c>
      <c r="AD7147" t="s">
        <v>44</v>
      </c>
      <c r="AE7147" t="s">
        <v>45</v>
      </c>
      <c r="AF7147" t="s">
        <v>46</v>
      </c>
      <c r="AG7147" t="s">
        <v>7899</v>
      </c>
    </row>
    <row r="7148" spans="1:33" x14ac:dyDescent="0.25">
      <c r="A7148">
        <v>7146</v>
      </c>
      <c r="B7148">
        <v>7146</v>
      </c>
      <c r="C7148">
        <v>14237</v>
      </c>
      <c r="D7148" t="s">
        <v>7900</v>
      </c>
      <c r="E7148">
        <v>2009</v>
      </c>
      <c r="F7148" s="3">
        <v>40021</v>
      </c>
      <c r="G7148">
        <v>46.527058169999997</v>
      </c>
      <c r="H7148">
        <v>-120.7842509</v>
      </c>
      <c r="I7148">
        <v>13.203636360000001</v>
      </c>
      <c r="J7148">
        <v>0.47802748899999897</v>
      </c>
      <c r="K7148">
        <v>521.5</v>
      </c>
      <c r="L7148">
        <v>13.761616350000001</v>
      </c>
      <c r="M7148">
        <v>0.50272727299999997</v>
      </c>
      <c r="N7148">
        <v>13.26487728</v>
      </c>
      <c r="O7148">
        <v>1.3333333329999999</v>
      </c>
      <c r="P7148">
        <v>1.069309123</v>
      </c>
      <c r="R7148">
        <v>33.772727269999997</v>
      </c>
      <c r="U7148">
        <v>12.5</v>
      </c>
      <c r="V7148">
        <v>12.5</v>
      </c>
      <c r="W7148">
        <v>0.19175455399999999</v>
      </c>
      <c r="X7148">
        <v>1.1121763999999999E-2</v>
      </c>
      <c r="Y7148" t="s">
        <v>6251</v>
      </c>
      <c r="Z7148" t="s">
        <v>120</v>
      </c>
      <c r="AA7148" t="s">
        <v>121</v>
      </c>
      <c r="AB7148" t="s">
        <v>42</v>
      </c>
      <c r="AC7148" t="s">
        <v>43</v>
      </c>
      <c r="AD7148" t="s">
        <v>44</v>
      </c>
      <c r="AE7148" t="s">
        <v>45</v>
      </c>
      <c r="AF7148" t="s">
        <v>46</v>
      </c>
      <c r="AG7148" t="s">
        <v>7901</v>
      </c>
    </row>
    <row r="7149" spans="1:33" x14ac:dyDescent="0.25">
      <c r="A7149">
        <v>7147</v>
      </c>
      <c r="B7149">
        <v>7147</v>
      </c>
      <c r="C7149">
        <v>14246</v>
      </c>
      <c r="D7149" t="s">
        <v>7902</v>
      </c>
      <c r="E7149">
        <v>2009</v>
      </c>
      <c r="F7149" s="3">
        <v>40072</v>
      </c>
      <c r="G7149">
        <v>38.461103369999996</v>
      </c>
      <c r="H7149">
        <v>-75.242774729999994</v>
      </c>
      <c r="I7149">
        <v>5.690909091</v>
      </c>
      <c r="J7149">
        <v>2.8647895999999999E-2</v>
      </c>
      <c r="K7149">
        <v>158.4</v>
      </c>
      <c r="L7149">
        <v>4.9343426240000001</v>
      </c>
      <c r="M7149">
        <v>0.54545454500000001</v>
      </c>
      <c r="N7149">
        <v>46.524855770000002</v>
      </c>
      <c r="O7149">
        <v>100</v>
      </c>
      <c r="P7149">
        <v>1.000329067</v>
      </c>
      <c r="R7149">
        <v>49.81818182</v>
      </c>
      <c r="U7149">
        <v>62.857142860000003</v>
      </c>
      <c r="V7149">
        <v>57.142857139999997</v>
      </c>
      <c r="W7149">
        <v>9.4696969699999993</v>
      </c>
      <c r="X7149">
        <v>0.72285353500000005</v>
      </c>
      <c r="Y7149" t="s">
        <v>6251</v>
      </c>
      <c r="Z7149" t="s">
        <v>946</v>
      </c>
      <c r="AA7149" t="s">
        <v>947</v>
      </c>
      <c r="AB7149" t="s">
        <v>310</v>
      </c>
      <c r="AC7149" t="s">
        <v>310</v>
      </c>
      <c r="AD7149" t="s">
        <v>947</v>
      </c>
      <c r="AE7149" t="s">
        <v>310</v>
      </c>
      <c r="AF7149" t="s">
        <v>311</v>
      </c>
      <c r="AG7149" t="s">
        <v>7903</v>
      </c>
    </row>
    <row r="7150" spans="1:33" x14ac:dyDescent="0.25">
      <c r="A7150">
        <v>7148</v>
      </c>
      <c r="B7150">
        <v>7148</v>
      </c>
      <c r="C7150">
        <v>14247</v>
      </c>
      <c r="D7150" t="s">
        <v>7880</v>
      </c>
      <c r="E7150">
        <v>2009</v>
      </c>
      <c r="F7150" s="3">
        <v>40042</v>
      </c>
      <c r="G7150">
        <v>39.80613511</v>
      </c>
      <c r="H7150">
        <v>-75.465405169999997</v>
      </c>
      <c r="I7150">
        <v>7.8454545449999999</v>
      </c>
      <c r="J7150">
        <v>0.13160201799999999</v>
      </c>
      <c r="K7150">
        <v>316.8</v>
      </c>
      <c r="L7150">
        <v>11.46443966</v>
      </c>
      <c r="M7150">
        <v>0.51818181799999996</v>
      </c>
      <c r="N7150">
        <v>6.1246230989999999</v>
      </c>
      <c r="O7150">
        <v>10</v>
      </c>
      <c r="P7150">
        <v>1.013913933</v>
      </c>
      <c r="R7150">
        <v>26.136363639999999</v>
      </c>
      <c r="U7150">
        <v>39.047619050000002</v>
      </c>
      <c r="V7150">
        <v>3.80952381</v>
      </c>
      <c r="W7150">
        <v>2.8409090909999999</v>
      </c>
      <c r="X7150">
        <v>0.60132575799999999</v>
      </c>
      <c r="Y7150" t="s">
        <v>6251</v>
      </c>
      <c r="Z7150" t="s">
        <v>404</v>
      </c>
      <c r="AA7150" t="s">
        <v>344</v>
      </c>
      <c r="AB7150" t="s">
        <v>344</v>
      </c>
      <c r="AC7150" t="s">
        <v>344</v>
      </c>
      <c r="AD7150" t="s">
        <v>344</v>
      </c>
      <c r="AE7150" t="s">
        <v>344</v>
      </c>
      <c r="AF7150" t="s">
        <v>113</v>
      </c>
      <c r="AG7150" t="s">
        <v>7881</v>
      </c>
    </row>
    <row r="7151" spans="1:33" x14ac:dyDescent="0.25">
      <c r="A7151">
        <v>7149</v>
      </c>
      <c r="B7151">
        <v>7149</v>
      </c>
      <c r="C7151">
        <v>14248</v>
      </c>
      <c r="D7151" t="s">
        <v>7904</v>
      </c>
      <c r="E7151">
        <v>2009</v>
      </c>
      <c r="F7151" s="3">
        <v>40077</v>
      </c>
      <c r="G7151">
        <v>38.796294629999998</v>
      </c>
      <c r="H7151">
        <v>-75.457945039999998</v>
      </c>
      <c r="I7151">
        <v>9.1363636360000005</v>
      </c>
      <c r="J7151">
        <v>2.685748E-3</v>
      </c>
      <c r="K7151">
        <v>316.8</v>
      </c>
      <c r="L7151">
        <v>6.444625652</v>
      </c>
      <c r="M7151">
        <v>0.6</v>
      </c>
      <c r="N7151">
        <v>42.456302540000003</v>
      </c>
      <c r="O7151">
        <v>53</v>
      </c>
      <c r="P7151">
        <v>1.021371464</v>
      </c>
      <c r="R7151">
        <v>58.2</v>
      </c>
      <c r="U7151">
        <v>97.752808990000005</v>
      </c>
      <c r="V7151">
        <v>51.685393259999998</v>
      </c>
      <c r="W7151">
        <v>0.31565656600000003</v>
      </c>
      <c r="X7151">
        <v>1.8308081E-2</v>
      </c>
      <c r="Y7151" t="s">
        <v>6251</v>
      </c>
      <c r="Z7151" t="s">
        <v>6278</v>
      </c>
      <c r="AA7151" t="s">
        <v>6279</v>
      </c>
      <c r="AB7151" t="s">
        <v>6280</v>
      </c>
      <c r="AC7151" t="s">
        <v>130</v>
      </c>
      <c r="AD7151" t="s">
        <v>63</v>
      </c>
      <c r="AE7151" t="s">
        <v>45</v>
      </c>
      <c r="AF7151" t="s">
        <v>46</v>
      </c>
      <c r="AG7151" t="s">
        <v>7905</v>
      </c>
    </row>
    <row r="7152" spans="1:33" x14ac:dyDescent="0.25">
      <c r="A7152">
        <v>7150</v>
      </c>
      <c r="B7152">
        <v>7150</v>
      </c>
      <c r="C7152">
        <v>14249</v>
      </c>
      <c r="D7152" t="s">
        <v>7906</v>
      </c>
      <c r="E7152">
        <v>2009</v>
      </c>
      <c r="F7152" s="3">
        <v>40044</v>
      </c>
      <c r="G7152">
        <v>48.186620640000001</v>
      </c>
      <c r="H7152">
        <v>-97.563150710000002</v>
      </c>
      <c r="I7152">
        <v>14.327272730000001</v>
      </c>
      <c r="J7152">
        <v>6.4036731999999999E-2</v>
      </c>
      <c r="K7152">
        <v>336.6</v>
      </c>
      <c r="L7152">
        <v>12.48586658</v>
      </c>
      <c r="M7152">
        <v>0.6</v>
      </c>
      <c r="N7152">
        <v>18.161424669999999</v>
      </c>
      <c r="O7152">
        <v>0</v>
      </c>
      <c r="P7152">
        <v>1.1648818159999901</v>
      </c>
      <c r="R7152">
        <v>46.909090910000003</v>
      </c>
      <c r="U7152">
        <v>76.190476189999998</v>
      </c>
      <c r="V7152">
        <v>5.7142857139999998</v>
      </c>
      <c r="W7152">
        <v>13.963161019999999</v>
      </c>
      <c r="X7152">
        <v>4.3036244799999999</v>
      </c>
      <c r="Y7152" t="s">
        <v>6251</v>
      </c>
      <c r="Z7152" t="s">
        <v>946</v>
      </c>
      <c r="AA7152" t="s">
        <v>947</v>
      </c>
      <c r="AB7152" t="s">
        <v>310</v>
      </c>
      <c r="AC7152" t="s">
        <v>310</v>
      </c>
      <c r="AD7152" t="s">
        <v>947</v>
      </c>
      <c r="AE7152" t="s">
        <v>310</v>
      </c>
      <c r="AF7152" t="s">
        <v>311</v>
      </c>
      <c r="AG7152" t="s">
        <v>7907</v>
      </c>
    </row>
    <row r="7153" spans="1:33" x14ac:dyDescent="0.25">
      <c r="A7153">
        <v>7151</v>
      </c>
      <c r="B7153">
        <v>7151</v>
      </c>
      <c r="C7153">
        <v>14250</v>
      </c>
      <c r="D7153" t="s">
        <v>7908</v>
      </c>
      <c r="E7153">
        <v>2009</v>
      </c>
      <c r="F7153" s="3">
        <v>40043</v>
      </c>
      <c r="G7153">
        <v>48.175760220000001</v>
      </c>
      <c r="H7153">
        <v>-97.699856030000007</v>
      </c>
      <c r="I7153">
        <v>12.509090909999999</v>
      </c>
      <c r="J7153">
        <v>7.1619854999999996E-2</v>
      </c>
      <c r="K7153">
        <v>396</v>
      </c>
      <c r="L7153">
        <v>10.30662628</v>
      </c>
      <c r="M7153">
        <v>0.61818181799999905</v>
      </c>
      <c r="N7153">
        <v>31.686450950000001</v>
      </c>
      <c r="O7153">
        <v>0</v>
      </c>
      <c r="P7153">
        <v>1.250859197</v>
      </c>
      <c r="R7153">
        <v>40.045454550000002</v>
      </c>
      <c r="U7153">
        <v>46.666666669999998</v>
      </c>
      <c r="V7153">
        <v>20.952380949999998</v>
      </c>
      <c r="W7153">
        <v>12.878787880000001</v>
      </c>
      <c r="X7153">
        <v>2.5</v>
      </c>
      <c r="Y7153" t="s">
        <v>6251</v>
      </c>
      <c r="Z7153" t="s">
        <v>6505</v>
      </c>
      <c r="AA7153" t="s">
        <v>6505</v>
      </c>
      <c r="AB7153" t="s">
        <v>6506</v>
      </c>
      <c r="AC7153" t="s">
        <v>6507</v>
      </c>
      <c r="AD7153" t="s">
        <v>63</v>
      </c>
      <c r="AE7153" t="s">
        <v>45</v>
      </c>
      <c r="AF7153" t="s">
        <v>46</v>
      </c>
      <c r="AG7153" t="s">
        <v>7909</v>
      </c>
    </row>
    <row r="7154" spans="1:33" x14ac:dyDescent="0.25">
      <c r="A7154">
        <v>7152</v>
      </c>
      <c r="B7154">
        <v>7152</v>
      </c>
      <c r="C7154">
        <v>14251</v>
      </c>
      <c r="D7154" t="s">
        <v>7910</v>
      </c>
      <c r="E7154">
        <v>2009</v>
      </c>
      <c r="F7154" s="3">
        <v>40052</v>
      </c>
      <c r="G7154">
        <v>47.382541869999997</v>
      </c>
      <c r="H7154">
        <v>-103.61164580000001</v>
      </c>
      <c r="I7154">
        <v>49.127272730000001</v>
      </c>
      <c r="J7154">
        <v>9.1673259999999999E-3</v>
      </c>
      <c r="K7154">
        <v>495</v>
      </c>
      <c r="L7154">
        <v>44.846354580000003</v>
      </c>
      <c r="M7154">
        <v>0.73636363599999999</v>
      </c>
      <c r="N7154">
        <v>18.188991049999998</v>
      </c>
      <c r="O7154">
        <v>0</v>
      </c>
      <c r="P7154">
        <v>1.126683823</v>
      </c>
      <c r="R7154">
        <v>19.954545450000001</v>
      </c>
      <c r="U7154">
        <v>81.904761899999997</v>
      </c>
      <c r="V7154">
        <v>3.80952381</v>
      </c>
      <c r="W7154">
        <v>10.3030303</v>
      </c>
      <c r="X7154">
        <v>8.035757576</v>
      </c>
      <c r="Y7154" t="s">
        <v>6251</v>
      </c>
      <c r="Z7154" t="s">
        <v>156</v>
      </c>
      <c r="AA7154" t="s">
        <v>157</v>
      </c>
      <c r="AB7154" t="s">
        <v>158</v>
      </c>
      <c r="AC7154" t="s">
        <v>159</v>
      </c>
      <c r="AD7154" t="s">
        <v>52</v>
      </c>
      <c r="AE7154" t="s">
        <v>53</v>
      </c>
      <c r="AF7154" t="s">
        <v>54</v>
      </c>
      <c r="AG7154" t="s">
        <v>7911</v>
      </c>
    </row>
    <row r="7155" spans="1:33" x14ac:dyDescent="0.25">
      <c r="A7155">
        <v>7153</v>
      </c>
      <c r="B7155">
        <v>7153</v>
      </c>
      <c r="C7155">
        <v>14252</v>
      </c>
      <c r="D7155" t="s">
        <v>7912</v>
      </c>
      <c r="E7155">
        <v>2009</v>
      </c>
      <c r="F7155" s="3">
        <v>40022</v>
      </c>
      <c r="G7155">
        <v>46.008942849999997</v>
      </c>
      <c r="H7155">
        <v>-103.9219732</v>
      </c>
      <c r="I7155">
        <v>38.636363639999999</v>
      </c>
      <c r="J7155">
        <v>4.4690793999999999E-2</v>
      </c>
      <c r="K7155">
        <v>495</v>
      </c>
      <c r="L7155">
        <v>32.636873549999997</v>
      </c>
      <c r="M7155">
        <v>0.74090909099999902</v>
      </c>
      <c r="N7155">
        <v>21.142977089999999</v>
      </c>
      <c r="O7155">
        <v>7</v>
      </c>
      <c r="P7155">
        <v>1.048901227</v>
      </c>
      <c r="R7155">
        <v>20.363636360000001</v>
      </c>
      <c r="U7155">
        <v>44.76190476</v>
      </c>
      <c r="V7155">
        <v>23.809523810000002</v>
      </c>
      <c r="W7155">
        <v>0.80808080799999904</v>
      </c>
      <c r="X7155">
        <v>0.102424242</v>
      </c>
      <c r="Y7155" t="s">
        <v>6251</v>
      </c>
      <c r="Z7155" t="s">
        <v>156</v>
      </c>
      <c r="AA7155" t="s">
        <v>157</v>
      </c>
      <c r="AB7155" t="s">
        <v>158</v>
      </c>
      <c r="AC7155" t="s">
        <v>159</v>
      </c>
      <c r="AD7155" t="s">
        <v>52</v>
      </c>
      <c r="AE7155" t="s">
        <v>53</v>
      </c>
      <c r="AF7155" t="s">
        <v>54</v>
      </c>
      <c r="AG7155" t="s">
        <v>7913</v>
      </c>
    </row>
    <row r="7156" spans="1:33" x14ac:dyDescent="0.25">
      <c r="A7156">
        <v>7154</v>
      </c>
      <c r="B7156">
        <v>7154</v>
      </c>
      <c r="C7156">
        <v>14253</v>
      </c>
      <c r="D7156" t="s">
        <v>7914</v>
      </c>
      <c r="E7156">
        <v>2009</v>
      </c>
      <c r="F7156" s="3">
        <v>40053</v>
      </c>
      <c r="G7156">
        <v>47.668857529999997</v>
      </c>
      <c r="H7156">
        <v>-103.03788160000001</v>
      </c>
      <c r="I7156">
        <v>73.454545449999998</v>
      </c>
      <c r="J7156">
        <v>2.0626483000000001E-2</v>
      </c>
      <c r="K7156">
        <v>495</v>
      </c>
      <c r="L7156">
        <v>62.607788749999997</v>
      </c>
      <c r="M7156">
        <v>0.72727272700000001</v>
      </c>
      <c r="N7156">
        <v>9.1607074879999999</v>
      </c>
      <c r="O7156">
        <v>0</v>
      </c>
      <c r="P7156">
        <v>1.018692191</v>
      </c>
      <c r="R7156">
        <v>15.545454550000001</v>
      </c>
      <c r="U7156">
        <v>100</v>
      </c>
      <c r="V7156">
        <v>0</v>
      </c>
      <c r="W7156">
        <v>4.0404040400000003</v>
      </c>
      <c r="X7156">
        <v>2.66040404</v>
      </c>
      <c r="Y7156" t="s">
        <v>6251</v>
      </c>
      <c r="Z7156" t="s">
        <v>1099</v>
      </c>
      <c r="AA7156" t="s">
        <v>1100</v>
      </c>
      <c r="AB7156" t="s">
        <v>1100</v>
      </c>
      <c r="AC7156" t="s">
        <v>1100</v>
      </c>
      <c r="AD7156" t="s">
        <v>1100</v>
      </c>
      <c r="AE7156" t="s">
        <v>1100</v>
      </c>
      <c r="AF7156" t="s">
        <v>1100</v>
      </c>
      <c r="AG7156" t="s">
        <v>7915</v>
      </c>
    </row>
    <row r="7157" spans="1:33" x14ac:dyDescent="0.25">
      <c r="A7157">
        <v>7155</v>
      </c>
      <c r="B7157">
        <v>7155</v>
      </c>
      <c r="C7157">
        <v>14254</v>
      </c>
      <c r="D7157" t="s">
        <v>7916</v>
      </c>
      <c r="E7157">
        <v>2009</v>
      </c>
      <c r="F7157" s="3">
        <v>40014</v>
      </c>
      <c r="G7157">
        <v>43.818793049999996</v>
      </c>
      <c r="H7157">
        <v>-71.195239310000005</v>
      </c>
      <c r="I7157">
        <v>10.918181819999999</v>
      </c>
      <c r="J7157">
        <v>6.5731162999999995E-2</v>
      </c>
      <c r="K7157">
        <v>356.4</v>
      </c>
      <c r="L7157">
        <v>7.0768144370000003</v>
      </c>
      <c r="M7157">
        <v>0.62545454499999997</v>
      </c>
      <c r="N7157">
        <v>66.840513250000001</v>
      </c>
      <c r="O7157">
        <v>0</v>
      </c>
      <c r="P7157">
        <v>2.830524729</v>
      </c>
      <c r="R7157">
        <v>61.31818182</v>
      </c>
      <c r="U7157">
        <v>100</v>
      </c>
      <c r="V7157">
        <v>53.333333330000002</v>
      </c>
      <c r="W7157">
        <v>23.84960718</v>
      </c>
      <c r="X7157">
        <v>19.630471379999999</v>
      </c>
      <c r="Y7157" t="s">
        <v>6251</v>
      </c>
      <c r="Z7157" t="s">
        <v>6706</v>
      </c>
      <c r="AA7157" t="s">
        <v>6707</v>
      </c>
      <c r="AB7157" t="s">
        <v>6280</v>
      </c>
      <c r="AC7157" t="s">
        <v>130</v>
      </c>
      <c r="AD7157" t="s">
        <v>63</v>
      </c>
      <c r="AE7157" t="s">
        <v>45</v>
      </c>
      <c r="AF7157" t="s">
        <v>46</v>
      </c>
      <c r="AG7157" t="s">
        <v>7917</v>
      </c>
    </row>
    <row r="7158" spans="1:33" x14ac:dyDescent="0.25">
      <c r="A7158">
        <v>7156</v>
      </c>
      <c r="B7158">
        <v>7156</v>
      </c>
      <c r="C7158">
        <v>14255</v>
      </c>
      <c r="D7158" t="s">
        <v>7918</v>
      </c>
      <c r="E7158">
        <v>2009</v>
      </c>
      <c r="F7158" s="3">
        <v>40023</v>
      </c>
      <c r="G7158">
        <v>46.529027220000003</v>
      </c>
      <c r="H7158">
        <v>-103.80155190000001</v>
      </c>
      <c r="I7158">
        <v>58.68181818</v>
      </c>
      <c r="J7158">
        <v>7.1047023000000001E-2</v>
      </c>
      <c r="K7158">
        <v>495</v>
      </c>
      <c r="L7158">
        <v>49.960357500000001</v>
      </c>
      <c r="M7158">
        <v>0.79090909099999995</v>
      </c>
      <c r="N7158">
        <v>10.04501061</v>
      </c>
      <c r="O7158">
        <v>0</v>
      </c>
      <c r="P7158">
        <v>1.0552731259999999</v>
      </c>
      <c r="R7158">
        <v>18.545454549999999</v>
      </c>
      <c r="U7158">
        <v>13.33333333</v>
      </c>
      <c r="V7158">
        <v>8.5714285710000002</v>
      </c>
      <c r="W7158">
        <v>0</v>
      </c>
      <c r="X7158">
        <v>0</v>
      </c>
      <c r="Y7158" t="s">
        <v>6251</v>
      </c>
      <c r="Z7158" t="s">
        <v>1099</v>
      </c>
      <c r="AA7158" t="s">
        <v>1100</v>
      </c>
      <c r="AB7158" t="s">
        <v>1100</v>
      </c>
      <c r="AC7158" t="s">
        <v>1100</v>
      </c>
      <c r="AD7158" t="s">
        <v>1100</v>
      </c>
      <c r="AE7158" t="s">
        <v>1100</v>
      </c>
      <c r="AF7158" t="s">
        <v>1100</v>
      </c>
      <c r="AG7158" t="s">
        <v>7919</v>
      </c>
    </row>
    <row r="7159" spans="1:33" x14ac:dyDescent="0.25">
      <c r="A7159">
        <v>7157</v>
      </c>
      <c r="B7159">
        <v>7157</v>
      </c>
      <c r="C7159">
        <v>14256</v>
      </c>
      <c r="D7159" t="s">
        <v>7920</v>
      </c>
      <c r="E7159">
        <v>2009</v>
      </c>
      <c r="F7159" s="3">
        <v>40021</v>
      </c>
      <c r="G7159">
        <v>45.96721428</v>
      </c>
      <c r="H7159">
        <v>-103.18833619999999</v>
      </c>
      <c r="I7159">
        <v>15.036363639999999</v>
      </c>
      <c r="J7159">
        <v>3.9716472000000003E-2</v>
      </c>
      <c r="K7159">
        <v>435.6</v>
      </c>
      <c r="L7159">
        <v>14.764944</v>
      </c>
      <c r="M7159">
        <v>0.5</v>
      </c>
      <c r="N7159">
        <v>17.299449339999999</v>
      </c>
      <c r="O7159">
        <v>78</v>
      </c>
      <c r="P7159">
        <v>1.179482087</v>
      </c>
      <c r="R7159">
        <v>26.18181818</v>
      </c>
      <c r="U7159">
        <v>60</v>
      </c>
      <c r="V7159">
        <v>60</v>
      </c>
      <c r="W7159">
        <v>0</v>
      </c>
      <c r="X7159">
        <v>0</v>
      </c>
      <c r="Y7159" t="s">
        <v>6251</v>
      </c>
      <c r="Z7159" t="s">
        <v>156</v>
      </c>
      <c r="AA7159" t="s">
        <v>157</v>
      </c>
      <c r="AB7159" t="s">
        <v>158</v>
      </c>
      <c r="AC7159" t="s">
        <v>159</v>
      </c>
      <c r="AD7159" t="s">
        <v>52</v>
      </c>
      <c r="AE7159" t="s">
        <v>53</v>
      </c>
      <c r="AF7159" t="s">
        <v>54</v>
      </c>
      <c r="AG7159" t="s">
        <v>7921</v>
      </c>
    </row>
    <row r="7160" spans="1:33" x14ac:dyDescent="0.25">
      <c r="A7160">
        <v>7158</v>
      </c>
      <c r="B7160">
        <v>7158</v>
      </c>
      <c r="C7160">
        <v>14261</v>
      </c>
      <c r="D7160" t="s">
        <v>7922</v>
      </c>
      <c r="E7160">
        <v>2009</v>
      </c>
      <c r="F7160" s="3">
        <v>40022</v>
      </c>
      <c r="G7160">
        <v>43.0952044</v>
      </c>
      <c r="H7160">
        <v>-72.834966789999996</v>
      </c>
      <c r="I7160">
        <v>15.018181820000001</v>
      </c>
      <c r="J7160">
        <v>2.4022477979999999</v>
      </c>
      <c r="K7160">
        <v>435.6</v>
      </c>
      <c r="L7160">
        <v>14.5636309999999</v>
      </c>
      <c r="M7160">
        <v>0.70454545499999999</v>
      </c>
      <c r="N7160">
        <v>11.41366949</v>
      </c>
      <c r="O7160">
        <v>11</v>
      </c>
      <c r="P7160">
        <v>1.2562924359999901</v>
      </c>
      <c r="R7160">
        <v>19.5</v>
      </c>
      <c r="U7160">
        <v>1.904761905</v>
      </c>
      <c r="V7160">
        <v>0</v>
      </c>
      <c r="W7160">
        <v>0.68870523400000005</v>
      </c>
      <c r="X7160">
        <v>3.9944903999999899E-2</v>
      </c>
      <c r="Y7160" t="s">
        <v>6251</v>
      </c>
      <c r="Z7160" t="s">
        <v>6434</v>
      </c>
      <c r="AA7160" t="s">
        <v>6435</v>
      </c>
      <c r="AB7160" t="s">
        <v>6436</v>
      </c>
      <c r="AC7160" t="s">
        <v>6260</v>
      </c>
      <c r="AD7160" t="s">
        <v>44</v>
      </c>
      <c r="AE7160" t="s">
        <v>45</v>
      </c>
      <c r="AF7160" t="s">
        <v>46</v>
      </c>
      <c r="AG7160" t="s">
        <v>7923</v>
      </c>
    </row>
    <row r="7161" spans="1:33" x14ac:dyDescent="0.25">
      <c r="A7161">
        <v>7159</v>
      </c>
      <c r="B7161">
        <v>7159</v>
      </c>
      <c r="C7161">
        <v>14262</v>
      </c>
      <c r="D7161" t="s">
        <v>7924</v>
      </c>
      <c r="E7161">
        <v>2009</v>
      </c>
      <c r="F7161" s="3">
        <v>40014</v>
      </c>
      <c r="G7161">
        <v>36.110386310000003</v>
      </c>
      <c r="H7161">
        <v>-90.450066899999996</v>
      </c>
      <c r="I7161">
        <v>6.881818182</v>
      </c>
      <c r="J7161">
        <v>0.15751999999999999</v>
      </c>
      <c r="K7161">
        <v>158.4</v>
      </c>
      <c r="L7161">
        <v>11.61593448</v>
      </c>
      <c r="M7161">
        <v>0.409090909</v>
      </c>
      <c r="N7161">
        <v>10.643148679999999</v>
      </c>
      <c r="O7161">
        <v>12</v>
      </c>
      <c r="P7161">
        <v>1.048186974</v>
      </c>
      <c r="R7161">
        <v>25.454545450000001</v>
      </c>
      <c r="U7161">
        <v>96.190476189999998</v>
      </c>
      <c r="V7161">
        <v>3.80952381</v>
      </c>
      <c r="W7161">
        <v>7.575757576</v>
      </c>
      <c r="X7161">
        <v>0.51767676799999995</v>
      </c>
      <c r="Y7161" t="s">
        <v>6251</v>
      </c>
      <c r="Z7161" t="s">
        <v>7925</v>
      </c>
      <c r="AA7161" t="s">
        <v>7613</v>
      </c>
      <c r="AB7161" t="s">
        <v>7614</v>
      </c>
      <c r="AC7161" t="s">
        <v>6590</v>
      </c>
      <c r="AD7161" t="s">
        <v>2419</v>
      </c>
      <c r="AE7161" t="s">
        <v>45</v>
      </c>
      <c r="AF7161" t="s">
        <v>46</v>
      </c>
      <c r="AG7161" t="s">
        <v>7926</v>
      </c>
    </row>
    <row r="7162" spans="1:33" x14ac:dyDescent="0.25">
      <c r="A7162">
        <v>7160</v>
      </c>
      <c r="B7162">
        <v>7160</v>
      </c>
      <c r="C7162">
        <v>14263</v>
      </c>
      <c r="D7162" t="s">
        <v>7927</v>
      </c>
      <c r="E7162">
        <v>2009</v>
      </c>
      <c r="F7162" s="3">
        <v>40022</v>
      </c>
      <c r="G7162">
        <v>35.008680820000002</v>
      </c>
      <c r="H7162">
        <v>-91.812298839999997</v>
      </c>
      <c r="I7162">
        <v>6.1636363639999896</v>
      </c>
      <c r="J7162">
        <v>0.14865400000000001</v>
      </c>
      <c r="K7162">
        <v>198</v>
      </c>
      <c r="L7162">
        <v>11.10221003</v>
      </c>
      <c r="M7162">
        <v>0.22727272699999901</v>
      </c>
      <c r="N7162">
        <v>12.398584639999999</v>
      </c>
      <c r="O7162">
        <v>100</v>
      </c>
      <c r="P7162">
        <v>9.1395380149999994</v>
      </c>
      <c r="R7162">
        <v>27.045454549999999</v>
      </c>
      <c r="U7162">
        <v>94.285714290000001</v>
      </c>
      <c r="V7162">
        <v>94.285714290000001</v>
      </c>
      <c r="W7162">
        <v>16.161616160000001</v>
      </c>
      <c r="X7162">
        <v>1.7747474750000001</v>
      </c>
      <c r="Y7162" t="s">
        <v>6251</v>
      </c>
      <c r="Z7162" t="s">
        <v>6575</v>
      </c>
      <c r="AA7162" t="s">
        <v>6478</v>
      </c>
      <c r="AB7162" t="s">
        <v>6275</v>
      </c>
      <c r="AC7162" t="s">
        <v>6260</v>
      </c>
      <c r="AD7162" t="s">
        <v>44</v>
      </c>
      <c r="AE7162" t="s">
        <v>45</v>
      </c>
      <c r="AF7162" t="s">
        <v>46</v>
      </c>
      <c r="AG7162" t="s">
        <v>7928</v>
      </c>
    </row>
    <row r="7163" spans="1:33" x14ac:dyDescent="0.25">
      <c r="A7163">
        <v>7161</v>
      </c>
      <c r="B7163">
        <v>7161</v>
      </c>
      <c r="C7163">
        <v>14264</v>
      </c>
      <c r="D7163" t="s">
        <v>7929</v>
      </c>
      <c r="E7163">
        <v>2009</v>
      </c>
      <c r="F7163" s="3">
        <v>39974</v>
      </c>
      <c r="G7163">
        <v>33.645177399999902</v>
      </c>
      <c r="H7163">
        <v>-92.207476310000004</v>
      </c>
      <c r="I7163">
        <v>2.7554545450000001</v>
      </c>
      <c r="J7163">
        <v>4.7746574E-2</v>
      </c>
      <c r="K7163">
        <v>149</v>
      </c>
      <c r="L7163">
        <v>4.3268459930000001</v>
      </c>
      <c r="M7163">
        <v>0.63636363600000001</v>
      </c>
      <c r="N7163">
        <v>5.8588168859999996</v>
      </c>
      <c r="O7163">
        <v>70</v>
      </c>
      <c r="P7163">
        <v>1.328556657</v>
      </c>
      <c r="R7163">
        <v>22.272727270000001</v>
      </c>
      <c r="U7163">
        <v>37.142857139999997</v>
      </c>
      <c r="V7163">
        <v>3.80952381</v>
      </c>
      <c r="W7163">
        <v>1.342281879</v>
      </c>
      <c r="X7163">
        <v>7.7852349000000001E-2</v>
      </c>
      <c r="Y7163" t="s">
        <v>6251</v>
      </c>
      <c r="Z7163" t="s">
        <v>6454</v>
      </c>
      <c r="AA7163" t="s">
        <v>6455</v>
      </c>
      <c r="AB7163" t="s">
        <v>6275</v>
      </c>
      <c r="AC7163" t="s">
        <v>6260</v>
      </c>
      <c r="AD7163" t="s">
        <v>44</v>
      </c>
      <c r="AE7163" t="s">
        <v>45</v>
      </c>
      <c r="AF7163" t="s">
        <v>46</v>
      </c>
      <c r="AG7163" t="s">
        <v>7930</v>
      </c>
    </row>
    <row r="7164" spans="1:33" x14ac:dyDescent="0.25">
      <c r="A7164">
        <v>7162</v>
      </c>
      <c r="B7164">
        <v>7162</v>
      </c>
      <c r="C7164">
        <v>14265</v>
      </c>
      <c r="D7164" t="s">
        <v>7931</v>
      </c>
      <c r="E7164">
        <v>2009</v>
      </c>
      <c r="F7164" s="3">
        <v>39966</v>
      </c>
      <c r="G7164">
        <v>34.064880909999999</v>
      </c>
      <c r="H7164">
        <v>-93.442259559999997</v>
      </c>
      <c r="I7164">
        <v>8.0363636360000008</v>
      </c>
      <c r="J7164">
        <v>1.74</v>
      </c>
      <c r="K7164">
        <v>303</v>
      </c>
      <c r="L7164">
        <v>11.682265040000001</v>
      </c>
      <c r="M7164">
        <v>0.36363636399999999</v>
      </c>
      <c r="N7164">
        <v>14.73470011</v>
      </c>
      <c r="O7164">
        <v>1.063829787</v>
      </c>
      <c r="P7164">
        <v>1.088276099</v>
      </c>
      <c r="R7164">
        <v>34.190476189999998</v>
      </c>
      <c r="U7164">
        <v>14.432989689999999</v>
      </c>
      <c r="V7164">
        <v>2.0618556699999999</v>
      </c>
      <c r="W7164">
        <v>4.9504950499999998</v>
      </c>
      <c r="X7164">
        <v>0.74356435599999904</v>
      </c>
      <c r="Y7164" t="s">
        <v>6251</v>
      </c>
      <c r="Z7164" t="s">
        <v>7272</v>
      </c>
      <c r="AA7164" t="s">
        <v>7273</v>
      </c>
      <c r="AB7164" t="s">
        <v>7233</v>
      </c>
      <c r="AC7164" t="s">
        <v>6260</v>
      </c>
      <c r="AD7164" t="s">
        <v>44</v>
      </c>
      <c r="AE7164" t="s">
        <v>45</v>
      </c>
      <c r="AF7164" t="s">
        <v>46</v>
      </c>
      <c r="AG7164" t="s">
        <v>7932</v>
      </c>
    </row>
    <row r="7165" spans="1:33" x14ac:dyDescent="0.25">
      <c r="A7165">
        <v>7163</v>
      </c>
      <c r="B7165">
        <v>7163</v>
      </c>
      <c r="C7165">
        <v>14266</v>
      </c>
      <c r="D7165" t="s">
        <v>7933</v>
      </c>
      <c r="E7165">
        <v>2009</v>
      </c>
      <c r="F7165" s="3">
        <v>39989</v>
      </c>
      <c r="G7165">
        <v>36.238495129999997</v>
      </c>
      <c r="H7165">
        <v>-91.907767519999993</v>
      </c>
      <c r="I7165">
        <v>10.7</v>
      </c>
      <c r="J7165">
        <v>9.4538552999999997E-2</v>
      </c>
      <c r="K7165">
        <v>198</v>
      </c>
      <c r="L7165">
        <v>10.680121659999999</v>
      </c>
      <c r="M7165">
        <v>0.5</v>
      </c>
      <c r="N7165">
        <v>53.386616259999997</v>
      </c>
      <c r="O7165">
        <v>0</v>
      </c>
      <c r="P7165">
        <v>1.1412495279999999</v>
      </c>
      <c r="R7165">
        <v>33.18181818</v>
      </c>
      <c r="U7165">
        <v>39.047619050000002</v>
      </c>
      <c r="V7165">
        <v>19.047619050000002</v>
      </c>
      <c r="W7165">
        <v>9.0909090910000003</v>
      </c>
      <c r="X7165">
        <v>0.58989899000000001</v>
      </c>
      <c r="Y7165" t="s">
        <v>6251</v>
      </c>
      <c r="Z7165" t="s">
        <v>308</v>
      </c>
      <c r="AA7165" t="s">
        <v>309</v>
      </c>
      <c r="AB7165" t="s">
        <v>309</v>
      </c>
      <c r="AC7165" t="s">
        <v>309</v>
      </c>
      <c r="AD7165" t="s">
        <v>309</v>
      </c>
      <c r="AE7165" t="s">
        <v>310</v>
      </c>
      <c r="AF7165" t="s">
        <v>311</v>
      </c>
      <c r="AG7165" t="s">
        <v>7934</v>
      </c>
    </row>
    <row r="7166" spans="1:33" x14ac:dyDescent="0.25">
      <c r="A7166">
        <v>7164</v>
      </c>
      <c r="B7166">
        <v>7164</v>
      </c>
      <c r="C7166">
        <v>14268</v>
      </c>
      <c r="D7166" t="s">
        <v>7935</v>
      </c>
      <c r="E7166">
        <v>2009</v>
      </c>
      <c r="F7166" s="3">
        <v>39994</v>
      </c>
      <c r="G7166">
        <v>35.346655599999998</v>
      </c>
      <c r="H7166">
        <v>-91.322300479999996</v>
      </c>
      <c r="I7166">
        <v>5.2272727269999999</v>
      </c>
      <c r="J7166">
        <v>0.10313523699999901</v>
      </c>
      <c r="K7166">
        <v>148.5</v>
      </c>
      <c r="L7166">
        <v>7.6604564159999997</v>
      </c>
      <c r="M7166">
        <v>0.41818181799999998</v>
      </c>
      <c r="N7166">
        <v>21.937120050000001</v>
      </c>
      <c r="O7166">
        <v>90</v>
      </c>
      <c r="P7166">
        <v>1.0183928250000001</v>
      </c>
      <c r="R7166">
        <v>22.954545450000001</v>
      </c>
      <c r="U7166">
        <v>100</v>
      </c>
      <c r="V7166">
        <v>100</v>
      </c>
      <c r="W7166">
        <v>5.3872053869999998</v>
      </c>
      <c r="X7166">
        <v>0.49764309799999901</v>
      </c>
      <c r="Y7166" t="s">
        <v>6251</v>
      </c>
      <c r="Z7166" t="s">
        <v>946</v>
      </c>
      <c r="AA7166" t="s">
        <v>947</v>
      </c>
      <c r="AB7166" t="s">
        <v>310</v>
      </c>
      <c r="AC7166" t="s">
        <v>310</v>
      </c>
      <c r="AD7166" t="s">
        <v>947</v>
      </c>
      <c r="AE7166" t="s">
        <v>310</v>
      </c>
      <c r="AF7166" t="s">
        <v>311</v>
      </c>
      <c r="AG7166" t="s">
        <v>7936</v>
      </c>
    </row>
    <row r="7167" spans="1:33" x14ac:dyDescent="0.25">
      <c r="A7167">
        <v>7165</v>
      </c>
      <c r="B7167">
        <v>7165</v>
      </c>
      <c r="C7167">
        <v>14269</v>
      </c>
      <c r="D7167" t="s">
        <v>7937</v>
      </c>
      <c r="E7167">
        <v>2009</v>
      </c>
      <c r="F7167" s="3">
        <v>40052</v>
      </c>
      <c r="G7167">
        <v>35.315650609999999</v>
      </c>
      <c r="H7167">
        <v>-92.395854889999995</v>
      </c>
      <c r="I7167">
        <v>15.240909090000001</v>
      </c>
      <c r="J7167">
        <v>0.16114764400000001</v>
      </c>
      <c r="K7167">
        <v>475.2</v>
      </c>
      <c r="L7167">
        <v>15.68866085</v>
      </c>
      <c r="M7167">
        <v>0.6875</v>
      </c>
      <c r="N7167">
        <v>26.998900769999999</v>
      </c>
      <c r="O7167">
        <v>47.142857139999997</v>
      </c>
      <c r="P7167">
        <v>2.0037116689999999</v>
      </c>
      <c r="R7167">
        <v>31.333333329999999</v>
      </c>
      <c r="U7167">
        <v>16.438356160000001</v>
      </c>
      <c r="V7167">
        <v>16.438356160000001</v>
      </c>
      <c r="W7167">
        <v>0</v>
      </c>
      <c r="X7167">
        <v>0</v>
      </c>
      <c r="Y7167" t="s">
        <v>6251</v>
      </c>
      <c r="Z7167" t="s">
        <v>6722</v>
      </c>
      <c r="AA7167" t="s">
        <v>6467</v>
      </c>
      <c r="AB7167" t="s">
        <v>6468</v>
      </c>
      <c r="AC7167" t="s">
        <v>130</v>
      </c>
      <c r="AD7167" t="s">
        <v>63</v>
      </c>
      <c r="AE7167" t="s">
        <v>45</v>
      </c>
      <c r="AF7167" t="s">
        <v>46</v>
      </c>
      <c r="AG7167" t="s">
        <v>7938</v>
      </c>
    </row>
    <row r="7168" spans="1:33" x14ac:dyDescent="0.25">
      <c r="A7168">
        <v>7166</v>
      </c>
      <c r="B7168">
        <v>7166</v>
      </c>
      <c r="C7168">
        <v>14277</v>
      </c>
      <c r="D7168" t="s">
        <v>7939</v>
      </c>
      <c r="E7168">
        <v>2009</v>
      </c>
      <c r="F7168" s="3">
        <v>40017</v>
      </c>
      <c r="G7168">
        <v>35.512703459999997</v>
      </c>
      <c r="H7168">
        <v>-91.616869140000006</v>
      </c>
      <c r="I7168">
        <v>3.690909091</v>
      </c>
      <c r="J7168">
        <v>0.77185499999999996</v>
      </c>
      <c r="K7168">
        <v>149</v>
      </c>
      <c r="L7168">
        <v>16.565882380000001</v>
      </c>
      <c r="M7168">
        <v>0</v>
      </c>
      <c r="N7168">
        <v>21.996922699999999</v>
      </c>
      <c r="O7168">
        <v>42</v>
      </c>
      <c r="P7168">
        <v>1.2642454249999999</v>
      </c>
      <c r="R7168">
        <v>30.454545450000001</v>
      </c>
      <c r="U7168">
        <v>40.952380949999998</v>
      </c>
      <c r="V7168">
        <v>28.571428569999998</v>
      </c>
      <c r="W7168">
        <v>2.6845637579999999</v>
      </c>
      <c r="X7168">
        <v>0.23892617399999999</v>
      </c>
      <c r="Y7168" t="s">
        <v>6251</v>
      </c>
      <c r="Z7168" t="s">
        <v>6575</v>
      </c>
      <c r="AA7168" t="s">
        <v>6478</v>
      </c>
      <c r="AB7168" t="s">
        <v>6275</v>
      </c>
      <c r="AC7168" t="s">
        <v>6260</v>
      </c>
      <c r="AD7168" t="s">
        <v>44</v>
      </c>
      <c r="AE7168" t="s">
        <v>45</v>
      </c>
      <c r="AF7168" t="s">
        <v>46</v>
      </c>
      <c r="AG7168" t="s">
        <v>7940</v>
      </c>
    </row>
    <row r="7169" spans="1:33" x14ac:dyDescent="0.25">
      <c r="A7169">
        <v>7167</v>
      </c>
      <c r="B7169">
        <v>7167</v>
      </c>
      <c r="C7169">
        <v>14278</v>
      </c>
      <c r="D7169" t="s">
        <v>7941</v>
      </c>
      <c r="E7169">
        <v>2009</v>
      </c>
      <c r="F7169" s="3">
        <v>39979</v>
      </c>
      <c r="G7169">
        <v>33.26914799</v>
      </c>
      <c r="H7169">
        <v>-92.679008760000002</v>
      </c>
      <c r="I7169">
        <v>3.7909090910000001</v>
      </c>
      <c r="J7169">
        <v>3.8197193999999997E-2</v>
      </c>
      <c r="K7169">
        <v>149</v>
      </c>
      <c r="L7169">
        <v>4.4314697489999997</v>
      </c>
      <c r="M7169">
        <v>0.31</v>
      </c>
      <c r="N7169">
        <v>39.813805969999997</v>
      </c>
      <c r="O7169">
        <v>94.59459459</v>
      </c>
      <c r="P7169">
        <v>1.900860067</v>
      </c>
      <c r="R7169">
        <v>46.9</v>
      </c>
      <c r="U7169">
        <v>93.333333330000002</v>
      </c>
      <c r="V7169">
        <v>50.47619048</v>
      </c>
      <c r="W7169">
        <v>35.570469799999998</v>
      </c>
      <c r="X7169">
        <v>5.7651006709999999</v>
      </c>
      <c r="Y7169" t="s">
        <v>6251</v>
      </c>
      <c r="Z7169" t="s">
        <v>6454</v>
      </c>
      <c r="AA7169" t="s">
        <v>6455</v>
      </c>
      <c r="AB7169" t="s">
        <v>6275</v>
      </c>
      <c r="AC7169" t="s">
        <v>6260</v>
      </c>
      <c r="AD7169" t="s">
        <v>44</v>
      </c>
      <c r="AE7169" t="s">
        <v>45</v>
      </c>
      <c r="AF7169" t="s">
        <v>46</v>
      </c>
      <c r="AG7169" t="s">
        <v>7942</v>
      </c>
    </row>
    <row r="7170" spans="1:33" x14ac:dyDescent="0.25">
      <c r="A7170">
        <v>7168</v>
      </c>
      <c r="B7170">
        <v>7168</v>
      </c>
      <c r="C7170">
        <v>14279</v>
      </c>
      <c r="D7170" t="s">
        <v>7943</v>
      </c>
      <c r="E7170">
        <v>2009</v>
      </c>
      <c r="F7170" s="3">
        <v>40050</v>
      </c>
      <c r="G7170">
        <v>35.68548535</v>
      </c>
      <c r="H7170">
        <v>-93.526169620000005</v>
      </c>
      <c r="I7170">
        <v>21.81818182</v>
      </c>
      <c r="J7170">
        <v>0.28910060999999998</v>
      </c>
      <c r="K7170">
        <v>435.6</v>
      </c>
      <c r="L7170">
        <v>17.344807710000001</v>
      </c>
      <c r="M7170">
        <v>0.89090909099999904</v>
      </c>
      <c r="N7170">
        <v>24.703736030000002</v>
      </c>
      <c r="O7170">
        <v>75</v>
      </c>
      <c r="P7170">
        <v>1.073687195</v>
      </c>
      <c r="R7170">
        <v>32.18181818</v>
      </c>
      <c r="U7170">
        <v>0.95238095199999995</v>
      </c>
      <c r="V7170">
        <v>0.95238095199999995</v>
      </c>
      <c r="W7170">
        <v>1.3774104680000001</v>
      </c>
      <c r="X7170">
        <v>0.96074380199999998</v>
      </c>
      <c r="Y7170" t="s">
        <v>6251</v>
      </c>
      <c r="Z7170" t="s">
        <v>6575</v>
      </c>
      <c r="AA7170" t="s">
        <v>6478</v>
      </c>
      <c r="AB7170" t="s">
        <v>6275</v>
      </c>
      <c r="AC7170" t="s">
        <v>6260</v>
      </c>
      <c r="AD7170" t="s">
        <v>44</v>
      </c>
      <c r="AE7170" t="s">
        <v>45</v>
      </c>
      <c r="AF7170" t="s">
        <v>46</v>
      </c>
      <c r="AG7170" t="s">
        <v>7944</v>
      </c>
    </row>
    <row r="7171" spans="1:33" x14ac:dyDescent="0.25">
      <c r="A7171">
        <v>7169</v>
      </c>
      <c r="B7171">
        <v>7169</v>
      </c>
      <c r="C7171">
        <v>14280</v>
      </c>
      <c r="D7171" t="s">
        <v>7945</v>
      </c>
      <c r="E7171">
        <v>2009</v>
      </c>
      <c r="F7171" s="3">
        <v>39980</v>
      </c>
      <c r="G7171">
        <v>33.209242199999998</v>
      </c>
      <c r="H7171">
        <v>-92.53051456</v>
      </c>
      <c r="I7171">
        <v>2.445454545</v>
      </c>
      <c r="J7171">
        <v>0.105042701</v>
      </c>
      <c r="K7171">
        <v>149</v>
      </c>
      <c r="L7171">
        <v>5.1739840959999999</v>
      </c>
      <c r="M7171">
        <v>0.4</v>
      </c>
      <c r="N7171">
        <v>17.065144279999998</v>
      </c>
      <c r="O7171">
        <v>54</v>
      </c>
      <c r="P7171">
        <v>1.7487753829999999</v>
      </c>
      <c r="R7171">
        <v>35.68181818</v>
      </c>
      <c r="U7171">
        <v>93.333333330000002</v>
      </c>
      <c r="V7171">
        <v>4.7619047619999897</v>
      </c>
      <c r="W7171">
        <v>14.09395973</v>
      </c>
      <c r="X7171">
        <v>2.382550336</v>
      </c>
      <c r="Y7171" t="s">
        <v>6251</v>
      </c>
      <c r="Z7171" t="s">
        <v>6454</v>
      </c>
      <c r="AA7171" t="s">
        <v>6455</v>
      </c>
      <c r="AB7171" t="s">
        <v>6275</v>
      </c>
      <c r="AC7171" t="s">
        <v>6260</v>
      </c>
      <c r="AD7171" t="s">
        <v>44</v>
      </c>
      <c r="AE7171" t="s">
        <v>45</v>
      </c>
      <c r="AF7171" t="s">
        <v>46</v>
      </c>
      <c r="AG7171" t="s">
        <v>7946</v>
      </c>
    </row>
    <row r="7172" spans="1:33" x14ac:dyDescent="0.25">
      <c r="A7172">
        <v>7170</v>
      </c>
      <c r="B7172">
        <v>7170</v>
      </c>
      <c r="C7172">
        <v>14281</v>
      </c>
      <c r="D7172" t="s">
        <v>7947</v>
      </c>
      <c r="E7172">
        <v>2009</v>
      </c>
      <c r="F7172" s="3">
        <v>39973</v>
      </c>
      <c r="G7172">
        <v>33.228792579999997</v>
      </c>
      <c r="H7172">
        <v>-91.287941959999998</v>
      </c>
      <c r="I7172">
        <v>4.2472727269999897</v>
      </c>
      <c r="J7172">
        <v>3.395306E-2</v>
      </c>
      <c r="K7172">
        <v>149</v>
      </c>
      <c r="L7172">
        <v>6.4361968760000003</v>
      </c>
      <c r="M7172">
        <v>0.39</v>
      </c>
      <c r="N7172">
        <v>11.725385620000001</v>
      </c>
      <c r="O7172">
        <v>100</v>
      </c>
      <c r="P7172">
        <v>1.001097492</v>
      </c>
      <c r="R7172">
        <v>36.75</v>
      </c>
      <c r="U7172">
        <v>100</v>
      </c>
      <c r="V7172">
        <v>100</v>
      </c>
      <c r="W7172">
        <v>0</v>
      </c>
      <c r="X7172">
        <v>0</v>
      </c>
      <c r="Y7172" t="s">
        <v>6251</v>
      </c>
      <c r="Z7172" t="s">
        <v>946</v>
      </c>
      <c r="AA7172" t="s">
        <v>947</v>
      </c>
      <c r="AB7172" t="s">
        <v>310</v>
      </c>
      <c r="AC7172" t="s">
        <v>310</v>
      </c>
      <c r="AD7172" t="s">
        <v>947</v>
      </c>
      <c r="AE7172" t="s">
        <v>310</v>
      </c>
      <c r="AF7172" t="s">
        <v>311</v>
      </c>
      <c r="AG7172" t="s">
        <v>7948</v>
      </c>
    </row>
    <row r="7173" spans="1:33" x14ac:dyDescent="0.25">
      <c r="A7173">
        <v>7171</v>
      </c>
      <c r="B7173">
        <v>7171</v>
      </c>
      <c r="C7173">
        <v>14283</v>
      </c>
      <c r="D7173" t="s">
        <v>7949</v>
      </c>
      <c r="E7173">
        <v>2009</v>
      </c>
      <c r="F7173" s="3">
        <v>39981</v>
      </c>
      <c r="G7173">
        <v>33.899252910000001</v>
      </c>
      <c r="H7173">
        <v>-92.636047430000005</v>
      </c>
      <c r="I7173">
        <v>2.7636363639999999</v>
      </c>
      <c r="J7173">
        <v>0.32857769799999997</v>
      </c>
      <c r="K7173">
        <v>149</v>
      </c>
      <c r="L7173">
        <v>5.145034044</v>
      </c>
      <c r="M7173">
        <v>0.36363636399999999</v>
      </c>
      <c r="N7173">
        <v>19.081545680000001</v>
      </c>
      <c r="O7173">
        <v>81.333333330000002</v>
      </c>
      <c r="P7173">
        <v>1.5103539989999999</v>
      </c>
      <c r="R7173">
        <v>37.045454550000002</v>
      </c>
      <c r="U7173">
        <v>89.52380952</v>
      </c>
      <c r="V7173">
        <v>0</v>
      </c>
      <c r="W7173">
        <v>10.06711409</v>
      </c>
      <c r="X7173">
        <v>1.613422819</v>
      </c>
      <c r="Y7173" t="s">
        <v>6251</v>
      </c>
      <c r="Z7173" t="s">
        <v>7950</v>
      </c>
      <c r="AA7173" t="s">
        <v>6258</v>
      </c>
      <c r="AB7173" t="s">
        <v>6259</v>
      </c>
      <c r="AC7173" t="s">
        <v>6260</v>
      </c>
      <c r="AD7173" t="s">
        <v>44</v>
      </c>
      <c r="AE7173" t="s">
        <v>45</v>
      </c>
      <c r="AF7173" t="s">
        <v>46</v>
      </c>
      <c r="AG7173" t="s">
        <v>7951</v>
      </c>
    </row>
    <row r="7174" spans="1:33" x14ac:dyDescent="0.25">
      <c r="A7174">
        <v>7172</v>
      </c>
      <c r="B7174">
        <v>7172</v>
      </c>
      <c r="C7174">
        <v>14285</v>
      </c>
      <c r="D7174" t="s">
        <v>7952</v>
      </c>
      <c r="E7174">
        <v>2009</v>
      </c>
      <c r="F7174" s="3">
        <v>39993</v>
      </c>
      <c r="G7174">
        <v>35.275840410000001</v>
      </c>
      <c r="H7174">
        <v>-90.234260919999997</v>
      </c>
      <c r="I7174">
        <v>10.508333329999999</v>
      </c>
      <c r="J7174">
        <v>9.2402999999999999E-2</v>
      </c>
      <c r="L7174">
        <v>9.7028005820000001</v>
      </c>
      <c r="M7174">
        <v>0.46666666699999998</v>
      </c>
      <c r="N7174">
        <v>6.3726416520000004</v>
      </c>
      <c r="O7174">
        <v>100</v>
      </c>
      <c r="P7174">
        <v>2.0080230000000001</v>
      </c>
      <c r="R7174">
        <v>35</v>
      </c>
      <c r="U7174">
        <v>100</v>
      </c>
      <c r="V7174">
        <v>100</v>
      </c>
      <c r="Y7174" t="s">
        <v>6251</v>
      </c>
      <c r="Z7174" t="s">
        <v>343</v>
      </c>
      <c r="AA7174" t="s">
        <v>344</v>
      </c>
      <c r="AB7174" t="s">
        <v>344</v>
      </c>
      <c r="AC7174" t="s">
        <v>344</v>
      </c>
      <c r="AD7174" t="s">
        <v>344</v>
      </c>
      <c r="AE7174" t="s">
        <v>344</v>
      </c>
      <c r="AF7174" t="s">
        <v>113</v>
      </c>
      <c r="AG7174" t="s">
        <v>7953</v>
      </c>
    </row>
    <row r="7175" spans="1:33" x14ac:dyDescent="0.25">
      <c r="A7175">
        <v>7173</v>
      </c>
      <c r="B7175">
        <v>7173</v>
      </c>
      <c r="C7175">
        <v>14286</v>
      </c>
      <c r="D7175" t="s">
        <v>7954</v>
      </c>
      <c r="E7175">
        <v>2009</v>
      </c>
      <c r="F7175" s="3">
        <v>40021</v>
      </c>
      <c r="G7175">
        <v>35.885042380000002</v>
      </c>
      <c r="H7175">
        <v>-91.386369810000005</v>
      </c>
      <c r="I7175">
        <v>7.9636363640000001</v>
      </c>
      <c r="J7175">
        <v>2.912404</v>
      </c>
      <c r="K7175">
        <v>277.2</v>
      </c>
      <c r="L7175">
        <v>23.407145190000001</v>
      </c>
      <c r="M7175">
        <v>0</v>
      </c>
      <c r="N7175">
        <v>11.735065779999999</v>
      </c>
      <c r="O7175">
        <v>27</v>
      </c>
      <c r="P7175">
        <v>2.0220270739999999</v>
      </c>
      <c r="R7175">
        <v>25</v>
      </c>
      <c r="U7175">
        <v>20.952380949999998</v>
      </c>
      <c r="V7175">
        <v>0</v>
      </c>
      <c r="W7175">
        <v>0.36075036100000002</v>
      </c>
      <c r="X7175">
        <v>2.0923521E-2</v>
      </c>
      <c r="Y7175" t="s">
        <v>6251</v>
      </c>
      <c r="Z7175" t="s">
        <v>6575</v>
      </c>
      <c r="AA7175" t="s">
        <v>6478</v>
      </c>
      <c r="AB7175" t="s">
        <v>6275</v>
      </c>
      <c r="AC7175" t="s">
        <v>6260</v>
      </c>
      <c r="AD7175" t="s">
        <v>44</v>
      </c>
      <c r="AE7175" t="s">
        <v>45</v>
      </c>
      <c r="AF7175" t="s">
        <v>46</v>
      </c>
      <c r="AG7175" t="s">
        <v>7955</v>
      </c>
    </row>
    <row r="7176" spans="1:33" x14ac:dyDescent="0.25">
      <c r="A7176">
        <v>7174</v>
      </c>
      <c r="B7176">
        <v>7174</v>
      </c>
      <c r="C7176">
        <v>14287</v>
      </c>
      <c r="D7176" t="s">
        <v>7956</v>
      </c>
      <c r="E7176">
        <v>2009</v>
      </c>
      <c r="F7176" s="3">
        <v>40007</v>
      </c>
      <c r="G7176">
        <v>33.592436249999999</v>
      </c>
      <c r="H7176">
        <v>-91.306950180000001</v>
      </c>
      <c r="I7176">
        <v>11.07272727</v>
      </c>
      <c r="J7176">
        <v>1.7904931999999998E-2</v>
      </c>
      <c r="K7176">
        <v>396</v>
      </c>
      <c r="L7176">
        <v>10.774685209999999</v>
      </c>
      <c r="M7176">
        <v>4.0636363639999997</v>
      </c>
      <c r="N7176">
        <v>4.9414085590000001</v>
      </c>
      <c r="O7176">
        <v>100</v>
      </c>
      <c r="P7176">
        <v>1.003546933</v>
      </c>
      <c r="R7176">
        <v>45.68181818</v>
      </c>
      <c r="U7176">
        <v>70.47619048</v>
      </c>
      <c r="V7176">
        <v>66.666666669999998</v>
      </c>
      <c r="W7176">
        <v>0.50505050500000004</v>
      </c>
      <c r="X7176">
        <v>2.9292928999999999E-2</v>
      </c>
      <c r="Y7176" t="s">
        <v>6251</v>
      </c>
      <c r="Z7176" t="s">
        <v>7378</v>
      </c>
      <c r="AA7176" t="s">
        <v>6583</v>
      </c>
      <c r="AB7176" t="s">
        <v>6584</v>
      </c>
      <c r="AC7176" t="s">
        <v>6507</v>
      </c>
      <c r="AD7176" t="s">
        <v>63</v>
      </c>
      <c r="AE7176" t="s">
        <v>45</v>
      </c>
      <c r="AF7176" t="s">
        <v>46</v>
      </c>
      <c r="AG7176" t="s">
        <v>7957</v>
      </c>
    </row>
    <row r="7177" spans="1:33" x14ac:dyDescent="0.25">
      <c r="A7177">
        <v>7175</v>
      </c>
      <c r="B7177">
        <v>7175</v>
      </c>
      <c r="C7177">
        <v>14288</v>
      </c>
      <c r="D7177" t="s">
        <v>7958</v>
      </c>
      <c r="E7177">
        <v>2009</v>
      </c>
      <c r="F7177" s="3">
        <v>39972</v>
      </c>
      <c r="G7177">
        <v>34.099356520000001</v>
      </c>
      <c r="H7177">
        <v>-91.643501580000006</v>
      </c>
      <c r="I7177">
        <v>6.0181818179999897</v>
      </c>
      <c r="J7177">
        <v>4.9656359999999997E-2</v>
      </c>
      <c r="K7177">
        <v>149</v>
      </c>
      <c r="L7177">
        <v>11.518591580000001</v>
      </c>
      <c r="M7177">
        <v>0.28181818199999997</v>
      </c>
      <c r="N7177">
        <v>9.6218903729999994</v>
      </c>
      <c r="O7177">
        <v>0</v>
      </c>
      <c r="P7177">
        <v>1.0234857740000001</v>
      </c>
      <c r="R7177">
        <v>39.636363639999999</v>
      </c>
      <c r="U7177">
        <v>100</v>
      </c>
      <c r="V7177">
        <v>100</v>
      </c>
      <c r="W7177">
        <v>0</v>
      </c>
      <c r="X7177">
        <v>0</v>
      </c>
      <c r="Y7177" t="s">
        <v>6251</v>
      </c>
      <c r="Z7177" t="s">
        <v>946</v>
      </c>
      <c r="AA7177" t="s">
        <v>947</v>
      </c>
      <c r="AB7177" t="s">
        <v>310</v>
      </c>
      <c r="AC7177" t="s">
        <v>310</v>
      </c>
      <c r="AD7177" t="s">
        <v>947</v>
      </c>
      <c r="AE7177" t="s">
        <v>310</v>
      </c>
      <c r="AF7177" t="s">
        <v>311</v>
      </c>
      <c r="AG7177" t="s">
        <v>7959</v>
      </c>
    </row>
    <row r="7178" spans="1:33" x14ac:dyDescent="0.25">
      <c r="A7178">
        <v>7176</v>
      </c>
      <c r="B7178">
        <v>7176</v>
      </c>
      <c r="C7178">
        <v>14289</v>
      </c>
      <c r="D7178" t="s">
        <v>7960</v>
      </c>
      <c r="E7178">
        <v>2009</v>
      </c>
      <c r="F7178" s="3">
        <v>39986</v>
      </c>
      <c r="G7178">
        <v>36.079396760000002</v>
      </c>
      <c r="H7178">
        <v>-90.666817789999996</v>
      </c>
      <c r="I7178">
        <v>4.0181818180000004</v>
      </c>
      <c r="J7178">
        <v>0.11650165</v>
      </c>
      <c r="K7178">
        <v>149</v>
      </c>
      <c r="L7178">
        <v>13.385407900000001</v>
      </c>
      <c r="M7178">
        <v>0.28181818199999997</v>
      </c>
      <c r="N7178">
        <v>2.4813854759999998</v>
      </c>
      <c r="O7178">
        <v>0</v>
      </c>
      <c r="P7178">
        <v>1.002567596</v>
      </c>
      <c r="R7178">
        <v>32.045454550000002</v>
      </c>
      <c r="U7178">
        <v>96.190476189999998</v>
      </c>
      <c r="V7178">
        <v>6.6666666670000003</v>
      </c>
      <c r="W7178">
        <v>15.43624161</v>
      </c>
      <c r="X7178">
        <v>0.89530201300000001</v>
      </c>
      <c r="Y7178" t="s">
        <v>6251</v>
      </c>
      <c r="Z7178" t="s">
        <v>946</v>
      </c>
      <c r="AA7178" t="s">
        <v>947</v>
      </c>
      <c r="AB7178" t="s">
        <v>310</v>
      </c>
      <c r="AC7178" t="s">
        <v>310</v>
      </c>
      <c r="AD7178" t="s">
        <v>947</v>
      </c>
      <c r="AE7178" t="s">
        <v>310</v>
      </c>
      <c r="AF7178" t="s">
        <v>311</v>
      </c>
      <c r="AG7178" t="s">
        <v>7961</v>
      </c>
    </row>
    <row r="7179" spans="1:33" x14ac:dyDescent="0.25">
      <c r="A7179">
        <v>7177</v>
      </c>
      <c r="B7179">
        <v>7177</v>
      </c>
      <c r="C7179">
        <v>14290</v>
      </c>
      <c r="D7179" t="s">
        <v>7962</v>
      </c>
      <c r="E7179">
        <v>2009</v>
      </c>
      <c r="F7179" s="3">
        <v>40035</v>
      </c>
      <c r="G7179">
        <v>36.427817169999997</v>
      </c>
      <c r="H7179">
        <v>-94.112033060000002</v>
      </c>
      <c r="I7179">
        <v>3.18181818199999</v>
      </c>
      <c r="J7179">
        <v>0.68284349700000002</v>
      </c>
      <c r="K7179">
        <v>149</v>
      </c>
      <c r="L7179">
        <v>12.266373229999999</v>
      </c>
      <c r="M7179">
        <v>0.23749999999999999</v>
      </c>
      <c r="N7179">
        <v>3.178353092</v>
      </c>
      <c r="O7179">
        <v>33.333333330000002</v>
      </c>
      <c r="P7179">
        <v>1.042635019</v>
      </c>
      <c r="R7179">
        <v>25.9375</v>
      </c>
      <c r="U7179">
        <v>10</v>
      </c>
      <c r="V7179">
        <v>0</v>
      </c>
      <c r="W7179">
        <v>8.7248322149999993</v>
      </c>
      <c r="X7179">
        <v>1.332885906</v>
      </c>
      <c r="Y7179" t="s">
        <v>6251</v>
      </c>
      <c r="Z7179" t="s">
        <v>6575</v>
      </c>
      <c r="AA7179" t="s">
        <v>6478</v>
      </c>
      <c r="AB7179" t="s">
        <v>6275</v>
      </c>
      <c r="AC7179" t="s">
        <v>6260</v>
      </c>
      <c r="AD7179" t="s">
        <v>44</v>
      </c>
      <c r="AE7179" t="s">
        <v>45</v>
      </c>
      <c r="AF7179" t="s">
        <v>46</v>
      </c>
      <c r="AG7179" t="s">
        <v>7963</v>
      </c>
    </row>
    <row r="7180" spans="1:33" x14ac:dyDescent="0.25">
      <c r="A7180">
        <v>7178</v>
      </c>
      <c r="B7180">
        <v>7178</v>
      </c>
      <c r="C7180">
        <v>14291</v>
      </c>
      <c r="D7180" t="s">
        <v>7964</v>
      </c>
      <c r="E7180">
        <v>2009</v>
      </c>
      <c r="F7180" s="3">
        <v>40022</v>
      </c>
      <c r="G7180">
        <v>35.446975360000003</v>
      </c>
      <c r="H7180">
        <v>-92.114614380000006</v>
      </c>
      <c r="I7180">
        <v>4.4272727270000001</v>
      </c>
      <c r="J7180">
        <v>0.69389000000000001</v>
      </c>
      <c r="K7180">
        <v>149</v>
      </c>
      <c r="L7180">
        <v>15.033726999999899</v>
      </c>
      <c r="M7180">
        <v>0.218181818</v>
      </c>
      <c r="N7180">
        <v>5.5912106709999998</v>
      </c>
      <c r="O7180">
        <v>40.666666669999998</v>
      </c>
      <c r="P7180">
        <v>1.1232383749999999</v>
      </c>
      <c r="R7180">
        <v>25</v>
      </c>
      <c r="U7180">
        <v>52.380952379999997</v>
      </c>
      <c r="V7180">
        <v>0</v>
      </c>
      <c r="W7180">
        <v>1.342281879</v>
      </c>
      <c r="X7180">
        <v>7.7852349000000001E-2</v>
      </c>
      <c r="Y7180" t="s">
        <v>6251</v>
      </c>
      <c r="Z7180" t="s">
        <v>7272</v>
      </c>
      <c r="AA7180" t="s">
        <v>7273</v>
      </c>
      <c r="AB7180" t="s">
        <v>7233</v>
      </c>
      <c r="AC7180" t="s">
        <v>6260</v>
      </c>
      <c r="AD7180" t="s">
        <v>44</v>
      </c>
      <c r="AE7180" t="s">
        <v>45</v>
      </c>
      <c r="AF7180" t="s">
        <v>46</v>
      </c>
      <c r="AG7180" t="s">
        <v>7965</v>
      </c>
    </row>
    <row r="7181" spans="1:33" x14ac:dyDescent="0.25">
      <c r="A7181">
        <v>7179</v>
      </c>
      <c r="B7181">
        <v>7179</v>
      </c>
      <c r="C7181">
        <v>14292</v>
      </c>
      <c r="D7181" t="s">
        <v>7966</v>
      </c>
      <c r="E7181">
        <v>2009</v>
      </c>
      <c r="F7181" s="3">
        <v>40029</v>
      </c>
      <c r="G7181">
        <v>34.999556460000001</v>
      </c>
      <c r="H7181">
        <v>-94.106113780000001</v>
      </c>
      <c r="I7181">
        <v>13.454545449999999</v>
      </c>
      <c r="J7181">
        <v>0.41952600000000001</v>
      </c>
      <c r="K7181">
        <v>594</v>
      </c>
      <c r="L7181">
        <v>14.856087520000001</v>
      </c>
      <c r="M7181">
        <v>0.4</v>
      </c>
      <c r="N7181">
        <v>39.360240300000001</v>
      </c>
      <c r="O7181">
        <v>64.583333330000002</v>
      </c>
      <c r="P7181">
        <v>1.12240213</v>
      </c>
      <c r="R7181">
        <v>35.25</v>
      </c>
      <c r="U7181">
        <v>16.666666670000001</v>
      </c>
      <c r="V7181">
        <v>3.3333333330000001</v>
      </c>
      <c r="W7181">
        <v>2.8619528619999999</v>
      </c>
      <c r="X7181">
        <v>0.668855219</v>
      </c>
      <c r="Y7181" t="s">
        <v>6251</v>
      </c>
      <c r="Z7181" t="s">
        <v>308</v>
      </c>
      <c r="AA7181" t="s">
        <v>309</v>
      </c>
      <c r="AB7181" t="s">
        <v>309</v>
      </c>
      <c r="AC7181" t="s">
        <v>309</v>
      </c>
      <c r="AD7181" t="s">
        <v>309</v>
      </c>
      <c r="AE7181" t="s">
        <v>310</v>
      </c>
      <c r="AF7181" t="s">
        <v>311</v>
      </c>
      <c r="AG7181" t="s">
        <v>7967</v>
      </c>
    </row>
    <row r="7182" spans="1:33" x14ac:dyDescent="0.25">
      <c r="A7182">
        <v>7180</v>
      </c>
      <c r="B7182">
        <v>7180</v>
      </c>
      <c r="C7182">
        <v>14294</v>
      </c>
      <c r="D7182" t="s">
        <v>7968</v>
      </c>
      <c r="E7182">
        <v>2009</v>
      </c>
      <c r="F7182" s="3">
        <v>40042</v>
      </c>
      <c r="G7182">
        <v>35.800502729999998</v>
      </c>
      <c r="H7182">
        <v>-90.194916629999994</v>
      </c>
      <c r="I7182">
        <v>7.4090909089999997</v>
      </c>
      <c r="J7182">
        <v>8.0572521999999994E-2</v>
      </c>
      <c r="K7182">
        <v>158.4</v>
      </c>
      <c r="L7182">
        <v>15.545557710000001</v>
      </c>
      <c r="M7182">
        <v>0.28000000000000003</v>
      </c>
      <c r="N7182">
        <v>29.656572740000001</v>
      </c>
      <c r="O7182">
        <v>68.888888890000004</v>
      </c>
      <c r="P7182">
        <v>1.2517154319999999</v>
      </c>
      <c r="R7182">
        <v>16.75</v>
      </c>
      <c r="U7182">
        <v>100</v>
      </c>
      <c r="V7182">
        <v>90</v>
      </c>
      <c r="W7182">
        <v>0.63131313099999997</v>
      </c>
      <c r="X7182">
        <v>3.6616162000000001E-2</v>
      </c>
      <c r="Y7182" t="s">
        <v>6251</v>
      </c>
      <c r="Z7182" t="s">
        <v>946</v>
      </c>
      <c r="AA7182" t="s">
        <v>947</v>
      </c>
      <c r="AB7182" t="s">
        <v>310</v>
      </c>
      <c r="AC7182" t="s">
        <v>310</v>
      </c>
      <c r="AD7182" t="s">
        <v>947</v>
      </c>
      <c r="AE7182" t="s">
        <v>310</v>
      </c>
      <c r="AF7182" t="s">
        <v>311</v>
      </c>
      <c r="AG7182" t="s">
        <v>7969</v>
      </c>
    </row>
    <row r="7183" spans="1:33" x14ac:dyDescent="0.25">
      <c r="A7183">
        <v>7181</v>
      </c>
      <c r="B7183">
        <v>7181</v>
      </c>
      <c r="C7183">
        <v>14295</v>
      </c>
      <c r="D7183" t="s">
        <v>7970</v>
      </c>
      <c r="E7183">
        <v>2009</v>
      </c>
      <c r="F7183" s="3">
        <v>40017</v>
      </c>
      <c r="G7183">
        <v>35.261022850000003</v>
      </c>
      <c r="H7183">
        <v>-93.094420029999995</v>
      </c>
      <c r="I7183">
        <v>2.7363636360000001</v>
      </c>
      <c r="J7183">
        <v>0.33041475100000001</v>
      </c>
      <c r="K7183">
        <v>149</v>
      </c>
      <c r="L7183">
        <v>5.0360816860000002</v>
      </c>
      <c r="M7183">
        <v>0.3</v>
      </c>
      <c r="N7183">
        <v>17.70480822</v>
      </c>
      <c r="O7183">
        <v>73.333333330000002</v>
      </c>
      <c r="P7183">
        <v>1.3358065589999999</v>
      </c>
      <c r="R7183">
        <v>46.285714290000001</v>
      </c>
      <c r="U7183">
        <v>28.571428569999998</v>
      </c>
      <c r="V7183">
        <v>28.571428569999998</v>
      </c>
      <c r="W7183">
        <v>3.3557046979999998</v>
      </c>
      <c r="X7183">
        <v>0.379194631</v>
      </c>
      <c r="Y7183" t="s">
        <v>6251</v>
      </c>
      <c r="Z7183" t="s">
        <v>404</v>
      </c>
      <c r="AA7183" t="s">
        <v>344</v>
      </c>
      <c r="AB7183" t="s">
        <v>344</v>
      </c>
      <c r="AC7183" t="s">
        <v>344</v>
      </c>
      <c r="AD7183" t="s">
        <v>344</v>
      </c>
      <c r="AE7183" t="s">
        <v>344</v>
      </c>
      <c r="AF7183" t="s">
        <v>113</v>
      </c>
      <c r="AG7183" t="s">
        <v>7971</v>
      </c>
    </row>
    <row r="7184" spans="1:33" x14ac:dyDescent="0.25">
      <c r="A7184">
        <v>7182</v>
      </c>
      <c r="B7184">
        <v>7182</v>
      </c>
      <c r="C7184">
        <v>14296</v>
      </c>
      <c r="D7184" t="s">
        <v>7972</v>
      </c>
      <c r="E7184">
        <v>2009</v>
      </c>
      <c r="F7184" s="3">
        <v>40028</v>
      </c>
      <c r="G7184">
        <v>35.356313540000002</v>
      </c>
      <c r="H7184">
        <v>-93.4637046</v>
      </c>
      <c r="I7184">
        <v>2.33</v>
      </c>
      <c r="J7184">
        <v>0.36288843399999998</v>
      </c>
      <c r="K7184">
        <v>149</v>
      </c>
      <c r="L7184">
        <v>6.4119791789999896</v>
      </c>
      <c r="M7184">
        <v>0.3</v>
      </c>
      <c r="N7184">
        <v>5.7172572309999996</v>
      </c>
      <c r="O7184">
        <v>86.666666669999998</v>
      </c>
      <c r="P7184">
        <v>1.0204350520000001</v>
      </c>
      <c r="R7184">
        <v>26.666666670000001</v>
      </c>
      <c r="U7184">
        <v>51</v>
      </c>
      <c r="V7184">
        <v>51</v>
      </c>
      <c r="W7184">
        <v>0</v>
      </c>
      <c r="X7184">
        <v>0</v>
      </c>
      <c r="Y7184" t="s">
        <v>6251</v>
      </c>
      <c r="Z7184" t="s">
        <v>308</v>
      </c>
      <c r="AA7184" t="s">
        <v>309</v>
      </c>
      <c r="AB7184" t="s">
        <v>309</v>
      </c>
      <c r="AC7184" t="s">
        <v>309</v>
      </c>
      <c r="AD7184" t="s">
        <v>309</v>
      </c>
      <c r="AE7184" t="s">
        <v>310</v>
      </c>
      <c r="AF7184" t="s">
        <v>311</v>
      </c>
      <c r="AG7184" t="s">
        <v>7973</v>
      </c>
    </row>
    <row r="7185" spans="1:33" x14ac:dyDescent="0.25">
      <c r="A7185">
        <v>7183</v>
      </c>
      <c r="B7185">
        <v>7183</v>
      </c>
      <c r="C7185">
        <v>14297</v>
      </c>
      <c r="D7185" t="s">
        <v>7974</v>
      </c>
      <c r="E7185">
        <v>2009</v>
      </c>
      <c r="F7185" s="3">
        <v>40068</v>
      </c>
      <c r="G7185">
        <v>33.202349839999997</v>
      </c>
      <c r="H7185">
        <v>-93.806535740000001</v>
      </c>
      <c r="I7185">
        <v>2.4500000000000002</v>
      </c>
      <c r="J7185">
        <v>3.8197258999999997E-2</v>
      </c>
      <c r="K7185">
        <v>148.5</v>
      </c>
      <c r="L7185">
        <v>5.0704540759999999</v>
      </c>
      <c r="M7185">
        <v>0.28000000000000003</v>
      </c>
      <c r="N7185">
        <v>18.817111270000002</v>
      </c>
      <c r="O7185">
        <v>85</v>
      </c>
      <c r="P7185">
        <v>1</v>
      </c>
      <c r="R7185">
        <v>35.5</v>
      </c>
      <c r="U7185">
        <v>100</v>
      </c>
      <c r="V7185">
        <v>100</v>
      </c>
      <c r="W7185">
        <v>0</v>
      </c>
      <c r="X7185">
        <v>0</v>
      </c>
      <c r="Y7185" t="s">
        <v>6251</v>
      </c>
      <c r="Z7185" t="s">
        <v>308</v>
      </c>
      <c r="AA7185" t="s">
        <v>309</v>
      </c>
      <c r="AB7185" t="s">
        <v>309</v>
      </c>
      <c r="AC7185" t="s">
        <v>309</v>
      </c>
      <c r="AD7185" t="s">
        <v>309</v>
      </c>
      <c r="AE7185" t="s">
        <v>310</v>
      </c>
      <c r="AF7185" t="s">
        <v>311</v>
      </c>
      <c r="AG7185" t="s">
        <v>7975</v>
      </c>
    </row>
    <row r="7186" spans="1:33" x14ac:dyDescent="0.25">
      <c r="A7186">
        <v>7184</v>
      </c>
      <c r="B7186">
        <v>7184</v>
      </c>
      <c r="C7186">
        <v>14298</v>
      </c>
      <c r="D7186" t="s">
        <v>7976</v>
      </c>
      <c r="E7186">
        <v>2009</v>
      </c>
      <c r="F7186" s="3">
        <v>40085</v>
      </c>
      <c r="G7186">
        <v>35.41004023</v>
      </c>
      <c r="H7186">
        <v>-94.301551649999993</v>
      </c>
      <c r="I7186">
        <v>2.5272727269999899</v>
      </c>
      <c r="J7186">
        <v>0.24828673000000001</v>
      </c>
      <c r="K7186">
        <v>149</v>
      </c>
      <c r="L7186">
        <v>6.4579045050000001</v>
      </c>
      <c r="M7186">
        <v>0.18181818199999999</v>
      </c>
      <c r="N7186">
        <v>21.06312887</v>
      </c>
      <c r="O7186">
        <v>79.333333330000002</v>
      </c>
      <c r="P7186">
        <v>1.060132074</v>
      </c>
      <c r="R7186">
        <v>69.727272729999996</v>
      </c>
      <c r="U7186">
        <v>38.095238099999897</v>
      </c>
      <c r="V7186">
        <v>38.095238099999897</v>
      </c>
      <c r="W7186">
        <v>0.67114094000000002</v>
      </c>
      <c r="X7186">
        <v>3.8926174000000001E-2</v>
      </c>
      <c r="Y7186" t="s">
        <v>6251</v>
      </c>
      <c r="Z7186" t="s">
        <v>308</v>
      </c>
      <c r="AA7186" t="s">
        <v>309</v>
      </c>
      <c r="AB7186" t="s">
        <v>309</v>
      </c>
      <c r="AC7186" t="s">
        <v>309</v>
      </c>
      <c r="AD7186" t="s">
        <v>309</v>
      </c>
      <c r="AE7186" t="s">
        <v>310</v>
      </c>
      <c r="AF7186" t="s">
        <v>311</v>
      </c>
      <c r="AG7186" t="s">
        <v>7977</v>
      </c>
    </row>
    <row r="7187" spans="1:33" x14ac:dyDescent="0.25">
      <c r="A7187">
        <v>7185</v>
      </c>
      <c r="B7187">
        <v>7185</v>
      </c>
      <c r="C7187">
        <v>14299</v>
      </c>
      <c r="D7187" t="s">
        <v>7978</v>
      </c>
      <c r="E7187">
        <v>2009</v>
      </c>
      <c r="F7187" s="3">
        <v>40089</v>
      </c>
      <c r="G7187">
        <v>33.166355670000002</v>
      </c>
      <c r="H7187">
        <v>-92.520795930000006</v>
      </c>
      <c r="I7187">
        <v>3.1272727269999998</v>
      </c>
      <c r="J7187">
        <v>0.22919121000000001</v>
      </c>
      <c r="K7187">
        <v>148.5</v>
      </c>
      <c r="L7187">
        <v>4.5668978539999996</v>
      </c>
      <c r="M7187">
        <v>0.35454545500000001</v>
      </c>
      <c r="N7187">
        <v>14.960774320000001</v>
      </c>
      <c r="O7187">
        <v>94</v>
      </c>
      <c r="P7187">
        <v>1.3887230669999999</v>
      </c>
      <c r="R7187">
        <v>34.136363639999999</v>
      </c>
      <c r="U7187">
        <v>94.285714290000001</v>
      </c>
      <c r="V7187">
        <v>92.380952379999997</v>
      </c>
      <c r="W7187">
        <v>12.79461279</v>
      </c>
      <c r="X7187">
        <v>4.115151515</v>
      </c>
      <c r="Y7187" t="s">
        <v>6251</v>
      </c>
      <c r="Z7187" t="s">
        <v>6454</v>
      </c>
      <c r="AA7187" t="s">
        <v>6455</v>
      </c>
      <c r="AB7187" t="s">
        <v>6275</v>
      </c>
      <c r="AC7187" t="s">
        <v>6260</v>
      </c>
      <c r="AD7187" t="s">
        <v>44</v>
      </c>
      <c r="AE7187" t="s">
        <v>45</v>
      </c>
      <c r="AF7187" t="s">
        <v>46</v>
      </c>
      <c r="AG7187" t="s">
        <v>7979</v>
      </c>
    </row>
    <row r="7188" spans="1:33" x14ac:dyDescent="0.25">
      <c r="A7188">
        <v>7186</v>
      </c>
      <c r="B7188">
        <v>7186</v>
      </c>
      <c r="C7188">
        <v>14300</v>
      </c>
      <c r="D7188" t="s">
        <v>7980</v>
      </c>
      <c r="E7188">
        <v>2009</v>
      </c>
      <c r="F7188" s="3">
        <v>40092</v>
      </c>
      <c r="G7188">
        <v>35.835546860000001</v>
      </c>
      <c r="H7188">
        <v>-91.54700493</v>
      </c>
      <c r="I7188">
        <v>7.0714285710000002</v>
      </c>
      <c r="J7188">
        <v>0.85267199999999999</v>
      </c>
      <c r="L7188">
        <v>20.695207570000001</v>
      </c>
      <c r="M7188">
        <v>0.22857142899999999</v>
      </c>
      <c r="N7188">
        <v>1.8937815609999999</v>
      </c>
      <c r="O7188">
        <v>0</v>
      </c>
      <c r="P7188">
        <v>1.9967200000000001</v>
      </c>
      <c r="R7188">
        <v>19.14285714</v>
      </c>
      <c r="U7188">
        <v>0</v>
      </c>
      <c r="V7188">
        <v>0</v>
      </c>
      <c r="Y7188" t="s">
        <v>6251</v>
      </c>
      <c r="Z7188" t="s">
        <v>6575</v>
      </c>
      <c r="AA7188" t="s">
        <v>6478</v>
      </c>
      <c r="AB7188" t="s">
        <v>6275</v>
      </c>
      <c r="AC7188" t="s">
        <v>6260</v>
      </c>
      <c r="AD7188" t="s">
        <v>44</v>
      </c>
      <c r="AE7188" t="s">
        <v>45</v>
      </c>
      <c r="AF7188" t="s">
        <v>46</v>
      </c>
      <c r="AG7188" t="s">
        <v>7981</v>
      </c>
    </row>
    <row r="7189" spans="1:33" x14ac:dyDescent="0.25">
      <c r="A7189">
        <v>7187</v>
      </c>
      <c r="B7189">
        <v>7187</v>
      </c>
      <c r="C7189">
        <v>14315</v>
      </c>
      <c r="D7189" t="s">
        <v>7982</v>
      </c>
      <c r="E7189">
        <v>2009</v>
      </c>
      <c r="F7189" s="3">
        <v>40030</v>
      </c>
      <c r="G7189">
        <v>41.551180610000003</v>
      </c>
      <c r="H7189">
        <v>-91.546185510000001</v>
      </c>
      <c r="I7189">
        <v>27.61818182</v>
      </c>
      <c r="J7189">
        <v>3.4616212E-2</v>
      </c>
      <c r="K7189">
        <v>712.8</v>
      </c>
      <c r="L7189">
        <v>12.349162160000001</v>
      </c>
      <c r="M7189">
        <v>1.009090909</v>
      </c>
      <c r="N7189">
        <v>45.350897570000001</v>
      </c>
      <c r="O7189">
        <v>64</v>
      </c>
      <c r="P7189">
        <v>3.0067697099999999</v>
      </c>
      <c r="R7189">
        <v>26.81818182</v>
      </c>
      <c r="U7189">
        <v>95.238095240000007</v>
      </c>
      <c r="V7189">
        <v>24.76190476</v>
      </c>
      <c r="W7189">
        <v>20.482603820000001</v>
      </c>
      <c r="X7189">
        <v>24.977693599999998</v>
      </c>
      <c r="Y7189" t="s">
        <v>6251</v>
      </c>
      <c r="Z7189" t="s">
        <v>6505</v>
      </c>
      <c r="AA7189" t="s">
        <v>6505</v>
      </c>
      <c r="AB7189" t="s">
        <v>6506</v>
      </c>
      <c r="AC7189" t="s">
        <v>6507</v>
      </c>
      <c r="AD7189" t="s">
        <v>63</v>
      </c>
      <c r="AE7189" t="s">
        <v>45</v>
      </c>
      <c r="AF7189" t="s">
        <v>46</v>
      </c>
      <c r="AG7189" t="s">
        <v>7983</v>
      </c>
    </row>
    <row r="7190" spans="1:33" x14ac:dyDescent="0.25">
      <c r="A7190">
        <v>7188</v>
      </c>
      <c r="B7190">
        <v>7188</v>
      </c>
      <c r="C7190">
        <v>14316</v>
      </c>
      <c r="D7190" t="s">
        <v>7984</v>
      </c>
      <c r="E7190">
        <v>2009</v>
      </c>
      <c r="F7190" s="3">
        <v>40077</v>
      </c>
      <c r="G7190">
        <v>42.31515607</v>
      </c>
      <c r="H7190">
        <v>-92.194340109999999</v>
      </c>
      <c r="I7190">
        <v>28.672727269999999</v>
      </c>
      <c r="J7190">
        <v>9.9678000000000003E-2</v>
      </c>
      <c r="K7190">
        <v>1069.2</v>
      </c>
      <c r="L7190">
        <v>13.207825400000001</v>
      </c>
      <c r="M7190">
        <v>14.37272727</v>
      </c>
      <c r="N7190">
        <v>64.106048389999998</v>
      </c>
      <c r="O7190">
        <v>51</v>
      </c>
      <c r="P7190">
        <v>1.042332856</v>
      </c>
      <c r="R7190">
        <v>47.090909089999997</v>
      </c>
      <c r="U7190">
        <v>87.619047620000003</v>
      </c>
      <c r="V7190">
        <v>40</v>
      </c>
      <c r="W7190">
        <v>0.93527871299999998</v>
      </c>
      <c r="X7190">
        <v>1.44257388699999</v>
      </c>
      <c r="Y7190" t="s">
        <v>6251</v>
      </c>
      <c r="Z7190" t="s">
        <v>404</v>
      </c>
      <c r="AA7190" t="s">
        <v>344</v>
      </c>
      <c r="AB7190" t="s">
        <v>344</v>
      </c>
      <c r="AC7190" t="s">
        <v>344</v>
      </c>
      <c r="AD7190" t="s">
        <v>344</v>
      </c>
      <c r="AE7190" t="s">
        <v>344</v>
      </c>
      <c r="AF7190" t="s">
        <v>113</v>
      </c>
      <c r="AG7190" t="s">
        <v>7985</v>
      </c>
    </row>
    <row r="7191" spans="1:33" x14ac:dyDescent="0.25">
      <c r="A7191">
        <v>7189</v>
      </c>
      <c r="B7191">
        <v>7189</v>
      </c>
      <c r="C7191">
        <v>14322</v>
      </c>
      <c r="D7191" t="s">
        <v>7986</v>
      </c>
      <c r="E7191">
        <v>2009</v>
      </c>
      <c r="F7191" s="3">
        <v>40071</v>
      </c>
      <c r="G7191">
        <v>42.247307540000001</v>
      </c>
      <c r="H7191">
        <v>-92.324740860000006</v>
      </c>
      <c r="I7191">
        <v>28.35454545</v>
      </c>
      <c r="J7191">
        <v>4.2218026999999998E-2</v>
      </c>
      <c r="K7191">
        <v>752.4</v>
      </c>
      <c r="L7191">
        <v>23.673145730000002</v>
      </c>
      <c r="M7191">
        <v>0.38181818200000001</v>
      </c>
      <c r="N7191">
        <v>30.525686149999999</v>
      </c>
      <c r="O7191">
        <v>32</v>
      </c>
      <c r="P7191">
        <v>1.2593382150000001</v>
      </c>
      <c r="R7191">
        <v>25.40909091</v>
      </c>
      <c r="U7191">
        <v>85.714285709999999</v>
      </c>
      <c r="V7191">
        <v>19.047619050000002</v>
      </c>
      <c r="W7191">
        <v>16.214779369999999</v>
      </c>
      <c r="X7191">
        <v>9.5510366829999995</v>
      </c>
      <c r="Y7191" t="s">
        <v>6251</v>
      </c>
      <c r="Z7191" t="s">
        <v>6466</v>
      </c>
      <c r="AA7191" t="s">
        <v>6467</v>
      </c>
      <c r="AB7191" t="s">
        <v>6468</v>
      </c>
      <c r="AC7191" t="s">
        <v>130</v>
      </c>
      <c r="AD7191" t="s">
        <v>63</v>
      </c>
      <c r="AE7191" t="s">
        <v>45</v>
      </c>
      <c r="AF7191" t="s">
        <v>46</v>
      </c>
      <c r="AG7191" t="s">
        <v>7987</v>
      </c>
    </row>
    <row r="7192" spans="1:33" x14ac:dyDescent="0.25">
      <c r="A7192">
        <v>7190</v>
      </c>
      <c r="B7192">
        <v>7190</v>
      </c>
      <c r="C7192">
        <v>14325</v>
      </c>
      <c r="D7192" t="s">
        <v>7988</v>
      </c>
      <c r="E7192">
        <v>2009</v>
      </c>
      <c r="F7192" s="3">
        <v>40044</v>
      </c>
      <c r="G7192">
        <v>43.268441959999997</v>
      </c>
      <c r="H7192">
        <v>-96.213032240000004</v>
      </c>
      <c r="I7192">
        <v>23.35454545</v>
      </c>
      <c r="J7192">
        <v>4.7746532000000001E-2</v>
      </c>
      <c r="K7192">
        <v>594</v>
      </c>
      <c r="L7192">
        <v>21.60498904</v>
      </c>
      <c r="M7192">
        <v>0.472727272999999</v>
      </c>
      <c r="N7192">
        <v>22.31897099</v>
      </c>
      <c r="O7192">
        <v>19</v>
      </c>
      <c r="P7192">
        <v>1.9881042330000001</v>
      </c>
      <c r="R7192">
        <v>26.363636360000001</v>
      </c>
      <c r="U7192">
        <v>69.52380952</v>
      </c>
      <c r="V7192">
        <v>19.047619050000002</v>
      </c>
      <c r="W7192">
        <v>3.872053872</v>
      </c>
      <c r="X7192">
        <v>0.60488215499999998</v>
      </c>
      <c r="Y7192" t="s">
        <v>6251</v>
      </c>
      <c r="Z7192" t="s">
        <v>6616</v>
      </c>
      <c r="AA7192" t="s">
        <v>6617</v>
      </c>
      <c r="AB7192" t="s">
        <v>6561</v>
      </c>
      <c r="AC7192" t="s">
        <v>6561</v>
      </c>
      <c r="AD7192" t="s">
        <v>74</v>
      </c>
      <c r="AE7192" t="s">
        <v>75</v>
      </c>
      <c r="AF7192" t="s">
        <v>54</v>
      </c>
      <c r="AG7192" t="s">
        <v>7989</v>
      </c>
    </row>
    <row r="7193" spans="1:33" x14ac:dyDescent="0.25">
      <c r="A7193">
        <v>7191</v>
      </c>
      <c r="B7193">
        <v>7191</v>
      </c>
      <c r="C7193">
        <v>14328</v>
      </c>
      <c r="D7193" t="s">
        <v>7990</v>
      </c>
      <c r="E7193">
        <v>2009</v>
      </c>
      <c r="F7193" s="3">
        <v>40057</v>
      </c>
      <c r="G7193">
        <v>42.902811530000001</v>
      </c>
      <c r="H7193">
        <v>-95.193093999999903</v>
      </c>
      <c r="I7193">
        <v>40.700000000000003</v>
      </c>
      <c r="K7193">
        <v>1504.8</v>
      </c>
      <c r="L7193">
        <v>18.884088210000002</v>
      </c>
      <c r="M7193">
        <v>0.94545454500000004</v>
      </c>
      <c r="O7193">
        <v>42</v>
      </c>
      <c r="P7193">
        <v>2.4706109999999999</v>
      </c>
      <c r="R7193">
        <v>27.81818182</v>
      </c>
      <c r="U7193">
        <v>99.047619049999994</v>
      </c>
      <c r="V7193">
        <v>89.52380952</v>
      </c>
      <c r="W7193">
        <v>4.5188729399999996</v>
      </c>
      <c r="X7193">
        <v>14.306685269999999</v>
      </c>
      <c r="Y7193" t="s">
        <v>6251</v>
      </c>
      <c r="Z7193" t="s">
        <v>6466</v>
      </c>
      <c r="AA7193" t="s">
        <v>6467</v>
      </c>
      <c r="AB7193" t="s">
        <v>6468</v>
      </c>
      <c r="AC7193" t="s">
        <v>130</v>
      </c>
      <c r="AD7193" t="s">
        <v>63</v>
      </c>
      <c r="AE7193" t="s">
        <v>45</v>
      </c>
      <c r="AF7193" t="s">
        <v>46</v>
      </c>
      <c r="AG7193" t="s">
        <v>7991</v>
      </c>
    </row>
    <row r="7194" spans="1:33" x14ac:dyDescent="0.25">
      <c r="A7194">
        <v>7192</v>
      </c>
      <c r="B7194">
        <v>7192</v>
      </c>
      <c r="C7194">
        <v>14330</v>
      </c>
      <c r="D7194" t="s">
        <v>7992</v>
      </c>
      <c r="E7194">
        <v>2009</v>
      </c>
      <c r="F7194" s="3">
        <v>40015</v>
      </c>
      <c r="G7194">
        <v>43.046967680000002</v>
      </c>
      <c r="H7194">
        <v>-91.790685379999999</v>
      </c>
      <c r="I7194">
        <v>61.20909091</v>
      </c>
      <c r="K7194">
        <v>1821.6</v>
      </c>
      <c r="L7194">
        <v>50.39493702</v>
      </c>
      <c r="M7194">
        <v>0.51818181799999996</v>
      </c>
      <c r="O7194">
        <v>31</v>
      </c>
      <c r="P7194">
        <v>2.1375540000000002</v>
      </c>
      <c r="R7194">
        <v>32.31818182</v>
      </c>
      <c r="U7194">
        <v>70.47619048</v>
      </c>
      <c r="V7194">
        <v>18.0952381</v>
      </c>
      <c r="W7194">
        <v>2.2507685550000001</v>
      </c>
      <c r="X7194">
        <v>2.129611331</v>
      </c>
      <c r="Y7194" t="s">
        <v>6251</v>
      </c>
      <c r="Z7194" t="s">
        <v>1099</v>
      </c>
      <c r="AA7194" t="s">
        <v>1100</v>
      </c>
      <c r="AB7194" t="s">
        <v>1100</v>
      </c>
      <c r="AC7194" t="s">
        <v>1100</v>
      </c>
      <c r="AD7194" t="s">
        <v>1100</v>
      </c>
      <c r="AE7194" t="s">
        <v>1100</v>
      </c>
      <c r="AF7194" t="s">
        <v>1100</v>
      </c>
      <c r="AG7194" t="s">
        <v>7993</v>
      </c>
    </row>
    <row r="7195" spans="1:33" x14ac:dyDescent="0.25">
      <c r="A7195">
        <v>7193</v>
      </c>
      <c r="B7195">
        <v>7193</v>
      </c>
      <c r="C7195">
        <v>14336</v>
      </c>
      <c r="D7195" t="s">
        <v>7994</v>
      </c>
      <c r="E7195">
        <v>2009</v>
      </c>
      <c r="F7195" s="3">
        <v>40029</v>
      </c>
      <c r="G7195">
        <v>41.607423740000002</v>
      </c>
      <c r="H7195">
        <v>-91.670847640000005</v>
      </c>
      <c r="I7195">
        <v>18.654545450000001</v>
      </c>
      <c r="J7195">
        <v>3.4967289999999998E-2</v>
      </c>
      <c r="K7195">
        <v>673.2</v>
      </c>
      <c r="L7195">
        <v>14.55345091</v>
      </c>
      <c r="M7195">
        <v>0.67272727300000001</v>
      </c>
      <c r="N7195">
        <v>15.35555716</v>
      </c>
      <c r="O7195">
        <v>14</v>
      </c>
      <c r="P7195">
        <v>1.08436613</v>
      </c>
      <c r="R7195">
        <v>32.5</v>
      </c>
      <c r="U7195">
        <v>100</v>
      </c>
      <c r="V7195">
        <v>37.142857139999997</v>
      </c>
      <c r="W7195">
        <v>21.241830069999999</v>
      </c>
      <c r="X7195">
        <v>13.8174391</v>
      </c>
      <c r="Y7195" t="s">
        <v>6251</v>
      </c>
      <c r="Z7195" t="s">
        <v>6505</v>
      </c>
      <c r="AA7195" t="s">
        <v>6505</v>
      </c>
      <c r="AB7195" t="s">
        <v>6506</v>
      </c>
      <c r="AC7195" t="s">
        <v>6507</v>
      </c>
      <c r="AD7195" t="s">
        <v>63</v>
      </c>
      <c r="AE7195" t="s">
        <v>45</v>
      </c>
      <c r="AF7195" t="s">
        <v>46</v>
      </c>
      <c r="AG7195" t="s">
        <v>7995</v>
      </c>
    </row>
    <row r="7196" spans="1:33" x14ac:dyDescent="0.25">
      <c r="A7196">
        <v>7194</v>
      </c>
      <c r="B7196">
        <v>7194</v>
      </c>
      <c r="C7196">
        <v>14343</v>
      </c>
      <c r="D7196" t="s">
        <v>6920</v>
      </c>
      <c r="E7196">
        <v>2009</v>
      </c>
      <c r="F7196" s="3">
        <v>39993</v>
      </c>
      <c r="G7196">
        <v>42.622110540000001</v>
      </c>
      <c r="H7196">
        <v>-103.7163788</v>
      </c>
      <c r="I7196">
        <v>4.0636363639999997</v>
      </c>
      <c r="J7196">
        <v>0.19608123399999999</v>
      </c>
      <c r="K7196">
        <v>223.5</v>
      </c>
      <c r="L7196">
        <v>6.8366879919999999</v>
      </c>
      <c r="M7196">
        <v>0.26818181800000002</v>
      </c>
      <c r="N7196">
        <v>15.783113009999999</v>
      </c>
      <c r="O7196">
        <v>42.666666669999998</v>
      </c>
      <c r="P7196">
        <v>2.3134480819999999</v>
      </c>
      <c r="R7196">
        <v>24.863636360000001</v>
      </c>
      <c r="U7196">
        <v>45.714285709999999</v>
      </c>
      <c r="V7196">
        <v>0</v>
      </c>
      <c r="W7196">
        <v>5.3691275169999999</v>
      </c>
      <c r="X7196">
        <v>0.311409396</v>
      </c>
      <c r="Y7196" t="s">
        <v>6251</v>
      </c>
      <c r="Z7196" t="s">
        <v>6921</v>
      </c>
      <c r="AA7196" t="s">
        <v>6922</v>
      </c>
      <c r="AB7196" t="s">
        <v>6922</v>
      </c>
      <c r="AC7196" t="s">
        <v>159</v>
      </c>
      <c r="AD7196" t="s">
        <v>52</v>
      </c>
      <c r="AE7196" t="s">
        <v>53</v>
      </c>
      <c r="AF7196" t="s">
        <v>54</v>
      </c>
      <c r="AG7196" t="s">
        <v>6923</v>
      </c>
    </row>
    <row r="7197" spans="1:33" x14ac:dyDescent="0.25">
      <c r="A7197">
        <v>7195</v>
      </c>
      <c r="B7197">
        <v>7195</v>
      </c>
      <c r="C7197">
        <v>14344</v>
      </c>
      <c r="D7197" t="s">
        <v>7996</v>
      </c>
      <c r="E7197">
        <v>2009</v>
      </c>
      <c r="F7197" s="3">
        <v>39975</v>
      </c>
      <c r="G7197">
        <v>40.596796249999997</v>
      </c>
      <c r="H7197">
        <v>-99.164173610000006</v>
      </c>
      <c r="I7197">
        <v>6.0272727269999997</v>
      </c>
      <c r="J7197">
        <v>4.2971839999999999E-3</v>
      </c>
      <c r="K7197">
        <v>198</v>
      </c>
      <c r="L7197">
        <v>5.244498901</v>
      </c>
      <c r="M7197">
        <v>0.308181818</v>
      </c>
      <c r="N7197">
        <v>15.5734583</v>
      </c>
      <c r="O7197">
        <v>0</v>
      </c>
      <c r="P7197">
        <v>1.013008318</v>
      </c>
      <c r="R7197">
        <v>36.636363639999999</v>
      </c>
      <c r="U7197">
        <v>99.047619049999994</v>
      </c>
      <c r="V7197">
        <v>15.23809524</v>
      </c>
      <c r="W7197">
        <v>0</v>
      </c>
      <c r="X7197">
        <v>0</v>
      </c>
      <c r="Y7197" t="s">
        <v>6251</v>
      </c>
      <c r="Z7197" t="s">
        <v>946</v>
      </c>
      <c r="AA7197" t="s">
        <v>947</v>
      </c>
      <c r="AB7197" t="s">
        <v>310</v>
      </c>
      <c r="AC7197" t="s">
        <v>310</v>
      </c>
      <c r="AD7197" t="s">
        <v>947</v>
      </c>
      <c r="AE7197" t="s">
        <v>310</v>
      </c>
      <c r="AF7197" t="s">
        <v>311</v>
      </c>
      <c r="AG7197" t="s">
        <v>7997</v>
      </c>
    </row>
    <row r="7198" spans="1:33" x14ac:dyDescent="0.25">
      <c r="A7198">
        <v>7196</v>
      </c>
      <c r="B7198">
        <v>7196</v>
      </c>
      <c r="C7198">
        <v>14345</v>
      </c>
      <c r="D7198" t="s">
        <v>7998</v>
      </c>
      <c r="E7198">
        <v>2009</v>
      </c>
      <c r="F7198" s="3">
        <v>39960</v>
      </c>
      <c r="G7198">
        <v>41.187328960000002</v>
      </c>
      <c r="H7198">
        <v>-96.592569569999995</v>
      </c>
      <c r="I7198">
        <v>7.15</v>
      </c>
      <c r="J7198">
        <v>0.12605161600000001</v>
      </c>
      <c r="K7198">
        <v>149</v>
      </c>
      <c r="L7198">
        <v>3.4120473169999999</v>
      </c>
      <c r="M7198">
        <v>1.5</v>
      </c>
      <c r="N7198">
        <v>20.080626509999998</v>
      </c>
      <c r="O7198">
        <v>0</v>
      </c>
      <c r="P7198">
        <v>1.0853822420000001</v>
      </c>
      <c r="R7198">
        <v>30</v>
      </c>
      <c r="U7198">
        <v>100</v>
      </c>
      <c r="V7198">
        <v>42.857142860000003</v>
      </c>
      <c r="W7198">
        <v>8.0536912750000003</v>
      </c>
      <c r="X7198">
        <v>0.65167785199999995</v>
      </c>
      <c r="Y7198" t="s">
        <v>6251</v>
      </c>
      <c r="Z7198" t="s">
        <v>946</v>
      </c>
      <c r="AA7198" t="s">
        <v>947</v>
      </c>
      <c r="AB7198" t="s">
        <v>310</v>
      </c>
      <c r="AC7198" t="s">
        <v>310</v>
      </c>
      <c r="AD7198" t="s">
        <v>947</v>
      </c>
      <c r="AE7198" t="s">
        <v>310</v>
      </c>
      <c r="AF7198" t="s">
        <v>311</v>
      </c>
      <c r="AG7198" t="s">
        <v>7999</v>
      </c>
    </row>
    <row r="7199" spans="1:33" x14ac:dyDescent="0.25">
      <c r="A7199">
        <v>7197</v>
      </c>
      <c r="B7199">
        <v>7197</v>
      </c>
      <c r="C7199">
        <v>14346</v>
      </c>
      <c r="D7199" t="s">
        <v>8000</v>
      </c>
      <c r="E7199">
        <v>2009</v>
      </c>
      <c r="F7199" s="3">
        <v>39981</v>
      </c>
      <c r="G7199">
        <v>40.715949389999999</v>
      </c>
      <c r="H7199">
        <v>-97.755391930000002</v>
      </c>
      <c r="I7199">
        <v>8.4363636359999994</v>
      </c>
      <c r="J7199">
        <v>1.8416500999999998E-2</v>
      </c>
      <c r="K7199">
        <v>277.2</v>
      </c>
      <c r="L7199">
        <v>10.43473927</v>
      </c>
      <c r="M7199">
        <v>0.404545455</v>
      </c>
      <c r="N7199">
        <v>13.32435137</v>
      </c>
      <c r="O7199">
        <v>0</v>
      </c>
      <c r="P7199">
        <v>1.1354584909999901</v>
      </c>
      <c r="R7199">
        <v>41.863636360000001</v>
      </c>
      <c r="U7199">
        <v>100</v>
      </c>
      <c r="V7199">
        <v>4.7619047619999897</v>
      </c>
      <c r="W7199">
        <v>0.36075036100000002</v>
      </c>
      <c r="X7199">
        <v>0.12012987</v>
      </c>
      <c r="Y7199" t="s">
        <v>6251</v>
      </c>
      <c r="Z7199" t="s">
        <v>7005</v>
      </c>
      <c r="AA7199" t="s">
        <v>7006</v>
      </c>
      <c r="AB7199" t="s">
        <v>158</v>
      </c>
      <c r="AC7199" t="s">
        <v>159</v>
      </c>
      <c r="AD7199" t="s">
        <v>52</v>
      </c>
      <c r="AE7199" t="s">
        <v>53</v>
      </c>
      <c r="AF7199" t="s">
        <v>54</v>
      </c>
      <c r="AG7199" t="s">
        <v>8001</v>
      </c>
    </row>
    <row r="7200" spans="1:33" x14ac:dyDescent="0.25">
      <c r="A7200">
        <v>7198</v>
      </c>
      <c r="B7200">
        <v>7198</v>
      </c>
      <c r="C7200">
        <v>14347</v>
      </c>
      <c r="D7200" t="s">
        <v>8000</v>
      </c>
      <c r="E7200">
        <v>2009</v>
      </c>
      <c r="F7200" s="3">
        <v>39995</v>
      </c>
      <c r="G7200">
        <v>40.715949389999999</v>
      </c>
      <c r="H7200">
        <v>-97.755391930000002</v>
      </c>
      <c r="I7200">
        <v>7.7818181820000003</v>
      </c>
      <c r="J7200">
        <v>2.5578485000000001E-2</v>
      </c>
      <c r="K7200">
        <v>277.2</v>
      </c>
      <c r="L7200">
        <v>11.52753684</v>
      </c>
      <c r="M7200">
        <v>0.22</v>
      </c>
      <c r="N7200">
        <v>11.44606974</v>
      </c>
      <c r="O7200">
        <v>0</v>
      </c>
      <c r="P7200">
        <v>1.2289177659999999</v>
      </c>
      <c r="R7200">
        <v>32.5</v>
      </c>
      <c r="U7200">
        <v>100</v>
      </c>
      <c r="V7200">
        <v>35.23809524</v>
      </c>
      <c r="W7200">
        <v>1.082251082</v>
      </c>
      <c r="X7200">
        <v>6.2770563000000001E-2</v>
      </c>
      <c r="Y7200" t="s">
        <v>6251</v>
      </c>
      <c r="Z7200" t="s">
        <v>7005</v>
      </c>
      <c r="AA7200" t="s">
        <v>7006</v>
      </c>
      <c r="AB7200" t="s">
        <v>158</v>
      </c>
      <c r="AC7200" t="s">
        <v>159</v>
      </c>
      <c r="AD7200" t="s">
        <v>52</v>
      </c>
      <c r="AE7200" t="s">
        <v>53</v>
      </c>
      <c r="AF7200" t="s">
        <v>54</v>
      </c>
      <c r="AG7200" t="s">
        <v>8001</v>
      </c>
    </row>
    <row r="7201" spans="1:33" x14ac:dyDescent="0.25">
      <c r="A7201">
        <v>7199</v>
      </c>
      <c r="B7201">
        <v>7199</v>
      </c>
      <c r="C7201">
        <v>14348</v>
      </c>
      <c r="D7201" t="s">
        <v>8002</v>
      </c>
      <c r="E7201">
        <v>2009</v>
      </c>
      <c r="F7201" s="3">
        <v>39967</v>
      </c>
      <c r="G7201">
        <v>40.799655209999997</v>
      </c>
      <c r="H7201">
        <v>-98.437753520000001</v>
      </c>
      <c r="I7201">
        <v>65.636363639999999</v>
      </c>
      <c r="J7201">
        <v>0.12551420199999999</v>
      </c>
      <c r="K7201">
        <v>1584</v>
      </c>
      <c r="L7201">
        <v>60.370092909999997</v>
      </c>
      <c r="M7201">
        <v>0.69909090900000004</v>
      </c>
      <c r="N7201">
        <v>13.805382720000001</v>
      </c>
      <c r="O7201">
        <v>0</v>
      </c>
      <c r="P7201">
        <v>1.032695948</v>
      </c>
      <c r="R7201">
        <v>48.5</v>
      </c>
      <c r="U7201">
        <v>95.238095240000007</v>
      </c>
      <c r="V7201">
        <v>10.47619048</v>
      </c>
      <c r="W7201">
        <v>1.5151515149999999</v>
      </c>
      <c r="X7201">
        <v>0.31976010100000002</v>
      </c>
      <c r="Y7201" t="s">
        <v>6251</v>
      </c>
      <c r="Z7201" t="s">
        <v>1099</v>
      </c>
      <c r="AA7201" t="s">
        <v>1100</v>
      </c>
      <c r="AB7201" t="s">
        <v>1100</v>
      </c>
      <c r="AC7201" t="s">
        <v>1100</v>
      </c>
      <c r="AD7201" t="s">
        <v>1100</v>
      </c>
      <c r="AE7201" t="s">
        <v>1100</v>
      </c>
      <c r="AF7201" t="s">
        <v>1100</v>
      </c>
      <c r="AG7201" t="s">
        <v>8003</v>
      </c>
    </row>
    <row r="7202" spans="1:33" x14ac:dyDescent="0.25">
      <c r="A7202">
        <v>7200</v>
      </c>
      <c r="B7202">
        <v>7200</v>
      </c>
      <c r="C7202">
        <v>14349</v>
      </c>
      <c r="D7202" t="s">
        <v>8004</v>
      </c>
      <c r="E7202">
        <v>2009</v>
      </c>
      <c r="F7202" s="3">
        <v>39959</v>
      </c>
      <c r="G7202">
        <v>41.15204585</v>
      </c>
      <c r="H7202">
        <v>-96.548454789999994</v>
      </c>
      <c r="I7202">
        <v>16.636363639999999</v>
      </c>
      <c r="J7202">
        <v>0.226797477</v>
      </c>
      <c r="K7202">
        <v>237.6</v>
      </c>
      <c r="L7202">
        <v>4.3082934989999897</v>
      </c>
      <c r="M7202">
        <v>2.9090909089999899</v>
      </c>
      <c r="N7202">
        <v>27.39330571</v>
      </c>
      <c r="O7202">
        <v>0</v>
      </c>
      <c r="P7202">
        <v>1.0319796489999999</v>
      </c>
      <c r="R7202">
        <v>35.227272730000003</v>
      </c>
      <c r="U7202">
        <v>100</v>
      </c>
      <c r="V7202">
        <v>61.904761899999997</v>
      </c>
      <c r="W7202">
        <v>3.3670033669999899</v>
      </c>
      <c r="X7202">
        <v>0.65824915799999995</v>
      </c>
      <c r="Y7202" t="s">
        <v>6251</v>
      </c>
      <c r="Z7202" t="s">
        <v>946</v>
      </c>
      <c r="AA7202" t="s">
        <v>947</v>
      </c>
      <c r="AB7202" t="s">
        <v>310</v>
      </c>
      <c r="AC7202" t="s">
        <v>310</v>
      </c>
      <c r="AD7202" t="s">
        <v>947</v>
      </c>
      <c r="AE7202" t="s">
        <v>310</v>
      </c>
      <c r="AF7202" t="s">
        <v>311</v>
      </c>
      <c r="AG7202" t="s">
        <v>8005</v>
      </c>
    </row>
    <row r="7203" spans="1:33" x14ac:dyDescent="0.25">
      <c r="A7203">
        <v>7201</v>
      </c>
      <c r="B7203">
        <v>7201</v>
      </c>
      <c r="C7203">
        <v>14351</v>
      </c>
      <c r="D7203" t="s">
        <v>8006</v>
      </c>
      <c r="E7203">
        <v>2009</v>
      </c>
      <c r="F7203" s="3">
        <v>40023</v>
      </c>
      <c r="G7203">
        <v>40.357430749999999</v>
      </c>
      <c r="H7203">
        <v>-98.130437929999999</v>
      </c>
      <c r="I7203">
        <v>21.636363639999999</v>
      </c>
      <c r="J7203">
        <v>3.8495616000000003E-2</v>
      </c>
      <c r="K7203">
        <v>316.8</v>
      </c>
      <c r="L7203">
        <v>31.77673622</v>
      </c>
      <c r="M7203">
        <v>0.38636363600000001</v>
      </c>
      <c r="N7203">
        <v>11.628543029999999</v>
      </c>
      <c r="O7203">
        <v>0</v>
      </c>
      <c r="P7203">
        <v>1.123985214</v>
      </c>
      <c r="R7203">
        <v>24.545454549999999</v>
      </c>
      <c r="U7203">
        <v>47.619047620000003</v>
      </c>
      <c r="V7203">
        <v>4.7619047619999897</v>
      </c>
      <c r="W7203">
        <v>0.31565656600000003</v>
      </c>
      <c r="X7203">
        <v>1.8308081E-2</v>
      </c>
      <c r="Y7203" t="s">
        <v>6251</v>
      </c>
      <c r="Z7203" t="s">
        <v>6252</v>
      </c>
      <c r="AA7203" t="s">
        <v>128</v>
      </c>
      <c r="AB7203" t="s">
        <v>129</v>
      </c>
      <c r="AC7203" t="s">
        <v>130</v>
      </c>
      <c r="AD7203" t="s">
        <v>63</v>
      </c>
      <c r="AE7203" t="s">
        <v>45</v>
      </c>
      <c r="AF7203" t="s">
        <v>46</v>
      </c>
      <c r="AG7203" t="s">
        <v>8007</v>
      </c>
    </row>
    <row r="7204" spans="1:33" x14ac:dyDescent="0.25">
      <c r="A7204">
        <v>7202</v>
      </c>
      <c r="B7204">
        <v>7202</v>
      </c>
      <c r="C7204">
        <v>14352</v>
      </c>
      <c r="D7204" t="s">
        <v>8008</v>
      </c>
      <c r="E7204">
        <v>2009</v>
      </c>
      <c r="F7204" s="3">
        <v>39961</v>
      </c>
      <c r="G7204">
        <v>40.691661660000001</v>
      </c>
      <c r="H7204">
        <v>-97.158924159999998</v>
      </c>
      <c r="I7204">
        <v>6.0909090910000003</v>
      </c>
      <c r="J7204">
        <v>0.29045599999999999</v>
      </c>
      <c r="K7204">
        <v>149</v>
      </c>
      <c r="L7204">
        <v>3.7884600719999999</v>
      </c>
      <c r="M7204">
        <v>1.317272727</v>
      </c>
      <c r="N7204">
        <v>19.797876259999999</v>
      </c>
      <c r="O7204">
        <v>0</v>
      </c>
      <c r="P7204">
        <v>1.0349030420000001</v>
      </c>
      <c r="R7204">
        <v>19</v>
      </c>
      <c r="U7204">
        <v>100</v>
      </c>
      <c r="V7204">
        <v>80.952380950000006</v>
      </c>
      <c r="W7204">
        <v>4.697986577</v>
      </c>
      <c r="X7204">
        <v>0.64161073800000001</v>
      </c>
      <c r="Y7204" t="s">
        <v>6251</v>
      </c>
      <c r="Z7204" t="s">
        <v>946</v>
      </c>
      <c r="AA7204" t="s">
        <v>947</v>
      </c>
      <c r="AB7204" t="s">
        <v>310</v>
      </c>
      <c r="AC7204" t="s">
        <v>310</v>
      </c>
      <c r="AD7204" t="s">
        <v>947</v>
      </c>
      <c r="AE7204" t="s">
        <v>310</v>
      </c>
      <c r="AF7204" t="s">
        <v>311</v>
      </c>
      <c r="AG7204" t="s">
        <v>8009</v>
      </c>
    </row>
    <row r="7205" spans="1:33" x14ac:dyDescent="0.25">
      <c r="A7205">
        <v>7203</v>
      </c>
      <c r="B7205">
        <v>7203</v>
      </c>
      <c r="C7205">
        <v>14353</v>
      </c>
      <c r="D7205" t="s">
        <v>8010</v>
      </c>
      <c r="E7205">
        <v>2009</v>
      </c>
      <c r="F7205" s="3">
        <v>39973</v>
      </c>
      <c r="G7205">
        <v>40.784292389999997</v>
      </c>
      <c r="H7205">
        <v>-98.732315049999997</v>
      </c>
      <c r="I7205">
        <v>7.8227272729999999</v>
      </c>
      <c r="J7205">
        <v>0.21039164699999999</v>
      </c>
      <c r="K7205">
        <v>316.8</v>
      </c>
      <c r="L7205">
        <v>7.2118923959999996</v>
      </c>
      <c r="M7205">
        <v>0.88454545500000004</v>
      </c>
      <c r="N7205">
        <v>39.9242062</v>
      </c>
      <c r="O7205">
        <v>25</v>
      </c>
      <c r="P7205">
        <v>1.0870972079999901</v>
      </c>
      <c r="R7205">
        <v>39.772727269999997</v>
      </c>
      <c r="U7205">
        <v>92.380952379999997</v>
      </c>
      <c r="V7205">
        <v>18.0952381</v>
      </c>
      <c r="W7205">
        <v>1.893939394</v>
      </c>
      <c r="X7205">
        <v>0.109848485</v>
      </c>
      <c r="Y7205" t="s">
        <v>6251</v>
      </c>
      <c r="Z7205" t="s">
        <v>6252</v>
      </c>
      <c r="AA7205" t="s">
        <v>128</v>
      </c>
      <c r="AB7205" t="s">
        <v>129</v>
      </c>
      <c r="AC7205" t="s">
        <v>130</v>
      </c>
      <c r="AD7205" t="s">
        <v>63</v>
      </c>
      <c r="AE7205" t="s">
        <v>45</v>
      </c>
      <c r="AF7205" t="s">
        <v>46</v>
      </c>
      <c r="AG7205" t="s">
        <v>8011</v>
      </c>
    </row>
    <row r="7206" spans="1:33" x14ac:dyDescent="0.25">
      <c r="A7206">
        <v>7204</v>
      </c>
      <c r="B7206">
        <v>7204</v>
      </c>
      <c r="C7206">
        <v>14354</v>
      </c>
      <c r="D7206" t="s">
        <v>8012</v>
      </c>
      <c r="E7206">
        <v>2009</v>
      </c>
      <c r="F7206" s="3">
        <v>39965</v>
      </c>
      <c r="G7206">
        <v>41.415656830000003</v>
      </c>
      <c r="H7206">
        <v>-98.088967550000007</v>
      </c>
      <c r="I7206">
        <v>6.190909091</v>
      </c>
      <c r="J7206">
        <v>4.8701546999999998E-2</v>
      </c>
      <c r="K7206">
        <v>198</v>
      </c>
      <c r="L7206">
        <v>3.510956341</v>
      </c>
      <c r="M7206">
        <v>1.1209090909999999</v>
      </c>
      <c r="N7206">
        <v>24.272333849999999</v>
      </c>
      <c r="O7206">
        <v>0</v>
      </c>
      <c r="P7206">
        <v>1.8288545839999999</v>
      </c>
      <c r="R7206">
        <v>48.727272730000003</v>
      </c>
      <c r="U7206">
        <v>100</v>
      </c>
      <c r="V7206">
        <v>78.095238099999904</v>
      </c>
      <c r="W7206">
        <v>5.5555555559999998</v>
      </c>
      <c r="X7206">
        <v>0.73888888900000005</v>
      </c>
      <c r="Y7206" t="s">
        <v>6251</v>
      </c>
      <c r="Z7206" t="s">
        <v>6763</v>
      </c>
      <c r="AA7206" t="s">
        <v>6764</v>
      </c>
      <c r="AB7206" t="s">
        <v>1190</v>
      </c>
      <c r="AC7206" t="s">
        <v>1191</v>
      </c>
      <c r="AD7206" t="s">
        <v>44</v>
      </c>
      <c r="AE7206" t="s">
        <v>45</v>
      </c>
      <c r="AF7206" t="s">
        <v>46</v>
      </c>
      <c r="AG7206" t="s">
        <v>8013</v>
      </c>
    </row>
    <row r="7207" spans="1:33" x14ac:dyDescent="0.25">
      <c r="A7207">
        <v>7205</v>
      </c>
      <c r="B7207">
        <v>7205</v>
      </c>
      <c r="C7207">
        <v>14355</v>
      </c>
      <c r="D7207" t="s">
        <v>8014</v>
      </c>
      <c r="E7207">
        <v>2009</v>
      </c>
      <c r="F7207" s="3">
        <v>39987</v>
      </c>
      <c r="G7207">
        <v>41.503194739999998</v>
      </c>
      <c r="H7207">
        <v>-96.349879220000005</v>
      </c>
      <c r="I7207">
        <v>14.33454545</v>
      </c>
      <c r="J7207">
        <v>2.1963392000000002E-2</v>
      </c>
      <c r="K7207">
        <v>297</v>
      </c>
      <c r="L7207">
        <v>5.3314506770000003</v>
      </c>
      <c r="M7207">
        <v>1.864545455</v>
      </c>
      <c r="N7207">
        <v>28.391626469999999</v>
      </c>
      <c r="O7207">
        <v>0</v>
      </c>
      <c r="P7207">
        <v>1.0008473099999999</v>
      </c>
      <c r="R7207">
        <v>43.863636360000001</v>
      </c>
      <c r="U7207">
        <v>53.333333330000002</v>
      </c>
      <c r="V7207">
        <v>27.61904762</v>
      </c>
      <c r="W7207">
        <v>0</v>
      </c>
      <c r="X7207">
        <v>0</v>
      </c>
      <c r="Y7207" t="s">
        <v>6251</v>
      </c>
      <c r="Z7207" t="s">
        <v>946</v>
      </c>
      <c r="AA7207" t="s">
        <v>947</v>
      </c>
      <c r="AB7207" t="s">
        <v>310</v>
      </c>
      <c r="AC7207" t="s">
        <v>310</v>
      </c>
      <c r="AD7207" t="s">
        <v>947</v>
      </c>
      <c r="AE7207" t="s">
        <v>310</v>
      </c>
      <c r="AF7207" t="s">
        <v>311</v>
      </c>
      <c r="AG7207" t="s">
        <v>8015</v>
      </c>
    </row>
    <row r="7208" spans="1:33" x14ac:dyDescent="0.25">
      <c r="A7208">
        <v>7206</v>
      </c>
      <c r="B7208">
        <v>7206</v>
      </c>
      <c r="C7208">
        <v>14356</v>
      </c>
      <c r="D7208" t="s">
        <v>8016</v>
      </c>
      <c r="E7208">
        <v>2009</v>
      </c>
      <c r="F7208" s="3">
        <v>40000</v>
      </c>
      <c r="G7208">
        <v>42.589644610000001</v>
      </c>
      <c r="H7208">
        <v>-97.872217390000003</v>
      </c>
      <c r="I7208">
        <v>30.190909090000002</v>
      </c>
      <c r="J7208">
        <v>8.9524845999999894E-2</v>
      </c>
      <c r="K7208">
        <v>871.2</v>
      </c>
      <c r="L7208">
        <v>24.02264392</v>
      </c>
      <c r="M7208">
        <v>0.96363636399999997</v>
      </c>
      <c r="N7208">
        <v>4.070683914</v>
      </c>
      <c r="O7208">
        <v>0</v>
      </c>
      <c r="P7208">
        <v>1.2345211119999999</v>
      </c>
      <c r="R7208">
        <v>19.727272729999999</v>
      </c>
      <c r="U7208">
        <v>73.07692308</v>
      </c>
      <c r="V7208">
        <v>1.923076923</v>
      </c>
      <c r="W7208">
        <v>2.9843893480000001</v>
      </c>
      <c r="X7208">
        <v>12.03018825</v>
      </c>
      <c r="Y7208" t="s">
        <v>6251</v>
      </c>
      <c r="Z7208" t="s">
        <v>6252</v>
      </c>
      <c r="AA7208" t="s">
        <v>128</v>
      </c>
      <c r="AB7208" t="s">
        <v>129</v>
      </c>
      <c r="AC7208" t="s">
        <v>130</v>
      </c>
      <c r="AD7208" t="s">
        <v>63</v>
      </c>
      <c r="AE7208" t="s">
        <v>45</v>
      </c>
      <c r="AF7208" t="s">
        <v>46</v>
      </c>
      <c r="AG7208" t="s">
        <v>8017</v>
      </c>
    </row>
    <row r="7209" spans="1:33" x14ac:dyDescent="0.25">
      <c r="A7209">
        <v>7207</v>
      </c>
      <c r="B7209">
        <v>7207</v>
      </c>
      <c r="C7209">
        <v>14359</v>
      </c>
      <c r="D7209" t="s">
        <v>8018</v>
      </c>
      <c r="E7209">
        <v>2009</v>
      </c>
      <c r="F7209" s="3">
        <v>39980</v>
      </c>
      <c r="G7209">
        <v>41.024351359999997</v>
      </c>
      <c r="H7209">
        <v>-98.066960609999995</v>
      </c>
      <c r="I7209">
        <v>20.963636359999999</v>
      </c>
      <c r="J7209">
        <v>0.18027399999999999</v>
      </c>
      <c r="K7209">
        <v>792</v>
      </c>
      <c r="L7209">
        <v>24.98810434</v>
      </c>
      <c r="M7209">
        <v>0.405454545</v>
      </c>
      <c r="N7209">
        <v>13.10529562</v>
      </c>
      <c r="O7209">
        <v>0</v>
      </c>
      <c r="P7209">
        <v>2.0424880000000001</v>
      </c>
      <c r="R7209">
        <v>38.333333330000002</v>
      </c>
      <c r="U7209">
        <v>95.238095240000007</v>
      </c>
      <c r="V7209">
        <v>0</v>
      </c>
      <c r="W7209">
        <v>0</v>
      </c>
      <c r="X7209">
        <v>0</v>
      </c>
      <c r="Y7209" t="s">
        <v>6251</v>
      </c>
      <c r="Z7209" t="s">
        <v>6252</v>
      </c>
      <c r="AA7209" t="s">
        <v>128</v>
      </c>
      <c r="AB7209" t="s">
        <v>129</v>
      </c>
      <c r="AC7209" t="s">
        <v>130</v>
      </c>
      <c r="AD7209" t="s">
        <v>63</v>
      </c>
      <c r="AE7209" t="s">
        <v>45</v>
      </c>
      <c r="AF7209" t="s">
        <v>46</v>
      </c>
      <c r="AG7209" t="s">
        <v>8019</v>
      </c>
    </row>
    <row r="7210" spans="1:33" x14ac:dyDescent="0.25">
      <c r="A7210">
        <v>7208</v>
      </c>
      <c r="B7210">
        <v>7208</v>
      </c>
      <c r="C7210">
        <v>14360</v>
      </c>
      <c r="D7210" t="s">
        <v>8020</v>
      </c>
      <c r="E7210">
        <v>2009</v>
      </c>
      <c r="F7210" s="3">
        <v>39974</v>
      </c>
      <c r="G7210">
        <v>40.656017730000002</v>
      </c>
      <c r="H7210">
        <v>-99.035320260000006</v>
      </c>
      <c r="I7210">
        <v>57.18181818</v>
      </c>
      <c r="J7210">
        <v>7.0948439000000002E-2</v>
      </c>
      <c r="K7210">
        <v>1267.2</v>
      </c>
      <c r="L7210">
        <v>70.097872609999996</v>
      </c>
      <c r="M7210">
        <v>0.42636363599999999</v>
      </c>
      <c r="N7210">
        <v>7.7904610529999996</v>
      </c>
      <c r="O7210">
        <v>0</v>
      </c>
      <c r="P7210">
        <v>1.0920088159999899</v>
      </c>
      <c r="R7210">
        <v>25.636363639999999</v>
      </c>
      <c r="U7210">
        <v>72.380952379999997</v>
      </c>
      <c r="V7210">
        <v>0</v>
      </c>
      <c r="W7210">
        <v>0.15782828300000001</v>
      </c>
      <c r="X7210">
        <v>9.1540400000000004E-3</v>
      </c>
      <c r="Y7210" t="s">
        <v>6251</v>
      </c>
      <c r="Z7210" t="s">
        <v>6252</v>
      </c>
      <c r="AA7210" t="s">
        <v>128</v>
      </c>
      <c r="AB7210" t="s">
        <v>129</v>
      </c>
      <c r="AC7210" t="s">
        <v>130</v>
      </c>
      <c r="AD7210" t="s">
        <v>63</v>
      </c>
      <c r="AE7210" t="s">
        <v>45</v>
      </c>
      <c r="AF7210" t="s">
        <v>46</v>
      </c>
      <c r="AG7210" t="s">
        <v>8021</v>
      </c>
    </row>
    <row r="7211" spans="1:33" x14ac:dyDescent="0.25">
      <c r="A7211">
        <v>7209</v>
      </c>
      <c r="B7211">
        <v>7209</v>
      </c>
      <c r="C7211">
        <v>14361</v>
      </c>
      <c r="D7211" t="s">
        <v>8022</v>
      </c>
      <c r="E7211">
        <v>2009</v>
      </c>
      <c r="F7211" s="3">
        <v>40015</v>
      </c>
      <c r="G7211">
        <v>41.399555849999999</v>
      </c>
      <c r="H7211">
        <v>-97.156937389999996</v>
      </c>
      <c r="I7211">
        <v>5.7181818179999997</v>
      </c>
      <c r="J7211">
        <v>2.1008470000000001E-2</v>
      </c>
      <c r="K7211">
        <v>149</v>
      </c>
      <c r="L7211">
        <v>7.7610388419999996</v>
      </c>
      <c r="M7211">
        <v>0.28999999999999998</v>
      </c>
      <c r="N7211">
        <v>16.200000039999999</v>
      </c>
      <c r="O7211">
        <v>0</v>
      </c>
      <c r="P7211">
        <v>2.238770938</v>
      </c>
      <c r="R7211">
        <v>20.90909091</v>
      </c>
      <c r="U7211">
        <v>100</v>
      </c>
      <c r="V7211">
        <v>29.52380952</v>
      </c>
      <c r="W7211">
        <v>0</v>
      </c>
      <c r="X7211">
        <v>0</v>
      </c>
      <c r="Y7211" t="s">
        <v>6251</v>
      </c>
      <c r="Z7211" t="s">
        <v>6505</v>
      </c>
      <c r="AA7211" t="s">
        <v>6505</v>
      </c>
      <c r="AB7211" t="s">
        <v>6506</v>
      </c>
      <c r="AC7211" t="s">
        <v>6507</v>
      </c>
      <c r="AD7211" t="s">
        <v>63</v>
      </c>
      <c r="AE7211" t="s">
        <v>45</v>
      </c>
      <c r="AF7211" t="s">
        <v>46</v>
      </c>
      <c r="AG7211" t="s">
        <v>8023</v>
      </c>
    </row>
    <row r="7212" spans="1:33" x14ac:dyDescent="0.25">
      <c r="A7212">
        <v>7210</v>
      </c>
      <c r="B7212">
        <v>7210</v>
      </c>
      <c r="C7212">
        <v>14362</v>
      </c>
      <c r="D7212" t="s">
        <v>8024</v>
      </c>
      <c r="E7212">
        <v>2009</v>
      </c>
      <c r="F7212" s="3">
        <v>39972</v>
      </c>
      <c r="G7212">
        <v>40.653335859999999</v>
      </c>
      <c r="H7212">
        <v>-98.913831560000006</v>
      </c>
      <c r="I7212">
        <v>83.818181820000007</v>
      </c>
      <c r="J7212">
        <v>3.5014096000000001E-2</v>
      </c>
      <c r="K7212">
        <v>149</v>
      </c>
      <c r="L7212">
        <v>83.144741330000002</v>
      </c>
      <c r="M7212">
        <v>0.86199999999999999</v>
      </c>
      <c r="N7212">
        <v>42.275920030000002</v>
      </c>
      <c r="O7212">
        <v>53.333333330000002</v>
      </c>
      <c r="P7212">
        <v>1.061044517</v>
      </c>
      <c r="R7212">
        <v>9.0909090910000003</v>
      </c>
      <c r="U7212">
        <v>97.142857140000004</v>
      </c>
      <c r="V7212">
        <v>0</v>
      </c>
      <c r="W7212">
        <v>0.67114094000000002</v>
      </c>
      <c r="X7212">
        <v>3.8926174000000001E-2</v>
      </c>
      <c r="Y7212" t="s">
        <v>6251</v>
      </c>
      <c r="Z7212" t="s">
        <v>3019</v>
      </c>
      <c r="AA7212" t="s">
        <v>344</v>
      </c>
      <c r="AB7212" t="s">
        <v>344</v>
      </c>
      <c r="AC7212" t="s">
        <v>344</v>
      </c>
      <c r="AD7212" t="s">
        <v>344</v>
      </c>
      <c r="AE7212" t="s">
        <v>344</v>
      </c>
      <c r="AF7212" t="s">
        <v>113</v>
      </c>
      <c r="AG7212" t="s">
        <v>8025</v>
      </c>
    </row>
    <row r="7213" spans="1:33" x14ac:dyDescent="0.25">
      <c r="A7213">
        <v>7211</v>
      </c>
      <c r="B7213">
        <v>7211</v>
      </c>
      <c r="C7213">
        <v>14363</v>
      </c>
      <c r="D7213" t="s">
        <v>8026</v>
      </c>
      <c r="E7213">
        <v>2009</v>
      </c>
      <c r="F7213" s="3">
        <v>39979</v>
      </c>
      <c r="G7213">
        <v>41.094656299999997</v>
      </c>
      <c r="H7213">
        <v>-99.098526179999993</v>
      </c>
      <c r="I7213">
        <v>7.4</v>
      </c>
      <c r="J7213">
        <v>6.2412085999999999E-2</v>
      </c>
      <c r="K7213">
        <v>277.2</v>
      </c>
      <c r="L7213">
        <v>8.5174947379999999</v>
      </c>
      <c r="M7213">
        <v>0</v>
      </c>
      <c r="N7213">
        <v>55.904137990000002</v>
      </c>
      <c r="O7213">
        <v>0</v>
      </c>
      <c r="P7213">
        <v>1.0657751769999999</v>
      </c>
      <c r="R7213">
        <v>45.909090910000003</v>
      </c>
      <c r="U7213">
        <v>100</v>
      </c>
      <c r="V7213">
        <v>100</v>
      </c>
      <c r="W7213">
        <v>16.955266959999999</v>
      </c>
      <c r="X7213">
        <v>28.389610390000001</v>
      </c>
      <c r="Y7213" t="s">
        <v>6251</v>
      </c>
      <c r="Z7213" t="s">
        <v>6252</v>
      </c>
      <c r="AA7213" t="s">
        <v>128</v>
      </c>
      <c r="AB7213" t="s">
        <v>129</v>
      </c>
      <c r="AC7213" t="s">
        <v>130</v>
      </c>
      <c r="AD7213" t="s">
        <v>63</v>
      </c>
      <c r="AE7213" t="s">
        <v>45</v>
      </c>
      <c r="AF7213" t="s">
        <v>46</v>
      </c>
      <c r="AG7213" t="s">
        <v>8027</v>
      </c>
    </row>
    <row r="7214" spans="1:33" x14ac:dyDescent="0.25">
      <c r="A7214">
        <v>7212</v>
      </c>
      <c r="B7214">
        <v>7212</v>
      </c>
      <c r="C7214">
        <v>14364</v>
      </c>
      <c r="D7214" t="s">
        <v>8028</v>
      </c>
      <c r="E7214">
        <v>2009</v>
      </c>
      <c r="F7214" s="3">
        <v>40014</v>
      </c>
      <c r="G7214">
        <v>41.67310535</v>
      </c>
      <c r="H7214">
        <v>-97.676649490000003</v>
      </c>
      <c r="I7214">
        <v>2.4363636359999998</v>
      </c>
      <c r="J7214">
        <v>0.120308</v>
      </c>
      <c r="K7214">
        <v>149</v>
      </c>
      <c r="L7214">
        <v>4.2411170350000003</v>
      </c>
      <c r="M7214">
        <v>4.5627272730000001</v>
      </c>
      <c r="N7214">
        <v>5.7894211919999998</v>
      </c>
      <c r="O7214">
        <v>0</v>
      </c>
      <c r="P7214">
        <v>1.1373646070000001</v>
      </c>
      <c r="R7214">
        <v>32.590909089999997</v>
      </c>
      <c r="U7214">
        <v>100</v>
      </c>
      <c r="V7214">
        <v>100</v>
      </c>
      <c r="W7214">
        <v>0</v>
      </c>
      <c r="X7214">
        <v>0</v>
      </c>
      <c r="Y7214" t="s">
        <v>6251</v>
      </c>
      <c r="Z7214" t="s">
        <v>946</v>
      </c>
      <c r="AA7214" t="s">
        <v>947</v>
      </c>
      <c r="AB7214" t="s">
        <v>310</v>
      </c>
      <c r="AC7214" t="s">
        <v>310</v>
      </c>
      <c r="AD7214" t="s">
        <v>947</v>
      </c>
      <c r="AE7214" t="s">
        <v>310</v>
      </c>
      <c r="AF7214" t="s">
        <v>311</v>
      </c>
      <c r="AG7214" t="s">
        <v>8029</v>
      </c>
    </row>
    <row r="7215" spans="1:33" x14ac:dyDescent="0.25">
      <c r="A7215">
        <v>7213</v>
      </c>
      <c r="B7215">
        <v>7213</v>
      </c>
      <c r="C7215">
        <v>14365</v>
      </c>
      <c r="D7215" t="s">
        <v>8030</v>
      </c>
      <c r="E7215">
        <v>2009</v>
      </c>
      <c r="F7215" s="3">
        <v>40024</v>
      </c>
      <c r="G7215">
        <v>40.243709969999998</v>
      </c>
      <c r="H7215">
        <v>-97.535520499999905</v>
      </c>
      <c r="I7215">
        <v>12.61818182</v>
      </c>
      <c r="J7215">
        <v>8.0214272000000003E-2</v>
      </c>
      <c r="K7215">
        <v>149</v>
      </c>
      <c r="L7215">
        <v>27.198999969999999</v>
      </c>
      <c r="M7215">
        <v>0.311818182</v>
      </c>
      <c r="N7215">
        <v>6.9631315220000003</v>
      </c>
      <c r="O7215">
        <v>4.6666666670000003</v>
      </c>
      <c r="P7215">
        <v>1.0046730559999999</v>
      </c>
      <c r="R7215">
        <v>38.409090910000003</v>
      </c>
      <c r="U7215">
        <v>72.380952379999997</v>
      </c>
      <c r="V7215">
        <v>0.95238095199999995</v>
      </c>
      <c r="W7215">
        <v>2.0134228190000001</v>
      </c>
      <c r="X7215">
        <v>0.116778523</v>
      </c>
      <c r="Y7215" t="s">
        <v>6251</v>
      </c>
      <c r="Z7215" t="s">
        <v>946</v>
      </c>
      <c r="AA7215" t="s">
        <v>947</v>
      </c>
      <c r="AB7215" t="s">
        <v>310</v>
      </c>
      <c r="AC7215" t="s">
        <v>310</v>
      </c>
      <c r="AD7215" t="s">
        <v>947</v>
      </c>
      <c r="AE7215" t="s">
        <v>310</v>
      </c>
      <c r="AF7215" t="s">
        <v>311</v>
      </c>
      <c r="AG7215" t="s">
        <v>8031</v>
      </c>
    </row>
    <row r="7216" spans="1:33" x14ac:dyDescent="0.25">
      <c r="A7216">
        <v>7214</v>
      </c>
      <c r="B7216">
        <v>7214</v>
      </c>
      <c r="C7216">
        <v>14366</v>
      </c>
      <c r="D7216" t="s">
        <v>8032</v>
      </c>
      <c r="E7216">
        <v>2009</v>
      </c>
      <c r="F7216" s="3">
        <v>40087</v>
      </c>
      <c r="G7216">
        <v>41.409707560000001</v>
      </c>
      <c r="H7216">
        <v>-97.781054179999998</v>
      </c>
      <c r="I7216">
        <v>217.36363639999999</v>
      </c>
      <c r="J7216">
        <v>8.7330999999999895E-2</v>
      </c>
      <c r="K7216">
        <v>1584</v>
      </c>
      <c r="L7216">
        <v>196.15150149999999</v>
      </c>
      <c r="M7216">
        <v>0.57181818200000001</v>
      </c>
      <c r="N7216">
        <v>10.95206853</v>
      </c>
      <c r="O7216">
        <v>0</v>
      </c>
      <c r="P7216">
        <v>1.003388282</v>
      </c>
      <c r="R7216">
        <v>23.81818182</v>
      </c>
      <c r="U7216">
        <v>100</v>
      </c>
      <c r="V7216">
        <v>0.95238095199999995</v>
      </c>
      <c r="W7216">
        <v>1.7045454550000001</v>
      </c>
      <c r="X7216">
        <v>0.62481060600000005</v>
      </c>
      <c r="Y7216" t="s">
        <v>6251</v>
      </c>
      <c r="Z7216" t="s">
        <v>1099</v>
      </c>
      <c r="AA7216" t="s">
        <v>1100</v>
      </c>
      <c r="AB7216" t="s">
        <v>1100</v>
      </c>
      <c r="AC7216" t="s">
        <v>1100</v>
      </c>
      <c r="AD7216" t="s">
        <v>1100</v>
      </c>
      <c r="AE7216" t="s">
        <v>1100</v>
      </c>
      <c r="AF7216" t="s">
        <v>1100</v>
      </c>
      <c r="AG7216" t="s">
        <v>8033</v>
      </c>
    </row>
    <row r="7217" spans="1:33" x14ac:dyDescent="0.25">
      <c r="A7217">
        <v>7215</v>
      </c>
      <c r="B7217">
        <v>7215</v>
      </c>
      <c r="C7217">
        <v>14367</v>
      </c>
      <c r="D7217" t="s">
        <v>8034</v>
      </c>
      <c r="E7217">
        <v>2009</v>
      </c>
      <c r="F7217" s="3">
        <v>40016</v>
      </c>
      <c r="G7217">
        <v>41.090105459999997</v>
      </c>
      <c r="H7217">
        <v>-97.250634779999999</v>
      </c>
      <c r="I7217">
        <v>6.7454545450000003</v>
      </c>
      <c r="J7217">
        <v>0</v>
      </c>
      <c r="K7217">
        <v>297</v>
      </c>
      <c r="L7217">
        <v>7.7619566639999897</v>
      </c>
      <c r="M7217">
        <v>0.36363636399999999</v>
      </c>
      <c r="N7217">
        <v>13.720694780000001</v>
      </c>
      <c r="O7217">
        <v>0</v>
      </c>
      <c r="P7217">
        <v>10</v>
      </c>
      <c r="R7217">
        <v>41.272727269999997</v>
      </c>
      <c r="U7217">
        <v>100</v>
      </c>
      <c r="V7217">
        <v>100</v>
      </c>
      <c r="W7217">
        <v>3.0303030299999998</v>
      </c>
      <c r="X7217">
        <v>0.63872053900000003</v>
      </c>
      <c r="Y7217" t="s">
        <v>6251</v>
      </c>
      <c r="Z7217" t="s">
        <v>6505</v>
      </c>
      <c r="AA7217" t="s">
        <v>6505</v>
      </c>
      <c r="AB7217" t="s">
        <v>6506</v>
      </c>
      <c r="AC7217" t="s">
        <v>6507</v>
      </c>
      <c r="AD7217" t="s">
        <v>63</v>
      </c>
      <c r="AE7217" t="s">
        <v>45</v>
      </c>
      <c r="AF7217" t="s">
        <v>46</v>
      </c>
      <c r="AG7217" t="s">
        <v>8035</v>
      </c>
    </row>
    <row r="7218" spans="1:33" x14ac:dyDescent="0.25">
      <c r="A7218">
        <v>7216</v>
      </c>
      <c r="B7218">
        <v>7216</v>
      </c>
      <c r="C7218">
        <v>14368</v>
      </c>
      <c r="D7218" t="s">
        <v>6948</v>
      </c>
      <c r="E7218">
        <v>2009</v>
      </c>
      <c r="F7218" s="3">
        <v>40042</v>
      </c>
      <c r="G7218">
        <v>40.902256970000003</v>
      </c>
      <c r="H7218">
        <v>-96.606256779999995</v>
      </c>
      <c r="I7218">
        <v>4.381818182</v>
      </c>
      <c r="J7218">
        <v>2.1645082E-2</v>
      </c>
      <c r="K7218">
        <v>223.5</v>
      </c>
      <c r="L7218">
        <v>4.748528254</v>
      </c>
      <c r="M7218">
        <v>0.66636363600000004</v>
      </c>
      <c r="N7218">
        <v>16.572078430000001</v>
      </c>
      <c r="O7218">
        <v>0</v>
      </c>
      <c r="P7218">
        <v>1.11965772</v>
      </c>
      <c r="R7218">
        <v>44.772727269999997</v>
      </c>
      <c r="U7218">
        <v>97.142857140000004</v>
      </c>
      <c r="V7218">
        <v>85.714285709999999</v>
      </c>
      <c r="W7218">
        <v>0.89485458599999901</v>
      </c>
      <c r="X7218">
        <v>0.17494407200000001</v>
      </c>
      <c r="Y7218" t="s">
        <v>6251</v>
      </c>
      <c r="Z7218" t="s">
        <v>6505</v>
      </c>
      <c r="AA7218" t="s">
        <v>6505</v>
      </c>
      <c r="AB7218" t="s">
        <v>6506</v>
      </c>
      <c r="AC7218" t="s">
        <v>6507</v>
      </c>
      <c r="AD7218" t="s">
        <v>63</v>
      </c>
      <c r="AE7218" t="s">
        <v>45</v>
      </c>
      <c r="AF7218" t="s">
        <v>46</v>
      </c>
      <c r="AG7218" t="s">
        <v>6949</v>
      </c>
    </row>
    <row r="7219" spans="1:33" x14ac:dyDescent="0.25">
      <c r="A7219">
        <v>7217</v>
      </c>
      <c r="B7219">
        <v>7217</v>
      </c>
      <c r="C7219">
        <v>14369</v>
      </c>
      <c r="D7219" t="s">
        <v>8036</v>
      </c>
      <c r="E7219">
        <v>2009</v>
      </c>
      <c r="F7219" s="3">
        <v>40022</v>
      </c>
      <c r="G7219">
        <v>40.072079299999899</v>
      </c>
      <c r="H7219">
        <v>-97.241083759999995</v>
      </c>
      <c r="I7219">
        <v>9.0636363640000006</v>
      </c>
      <c r="J7219">
        <v>4.1778220999999997E-2</v>
      </c>
      <c r="K7219">
        <v>237.6</v>
      </c>
      <c r="L7219">
        <v>6.913475204</v>
      </c>
      <c r="M7219">
        <v>0.753636364</v>
      </c>
      <c r="N7219">
        <v>27.907786250000001</v>
      </c>
      <c r="O7219">
        <v>28</v>
      </c>
      <c r="P7219">
        <v>1.071858658</v>
      </c>
      <c r="R7219">
        <v>26.190476189999998</v>
      </c>
      <c r="U7219">
        <v>89.52380952</v>
      </c>
      <c r="V7219">
        <v>78.095238099999904</v>
      </c>
      <c r="W7219">
        <v>5.4713804709999998</v>
      </c>
      <c r="X7219">
        <v>0.317340067</v>
      </c>
      <c r="Y7219" t="s">
        <v>6251</v>
      </c>
      <c r="Z7219" t="s">
        <v>6252</v>
      </c>
      <c r="AA7219" t="s">
        <v>128</v>
      </c>
      <c r="AB7219" t="s">
        <v>129</v>
      </c>
      <c r="AC7219" t="s">
        <v>130</v>
      </c>
      <c r="AD7219" t="s">
        <v>63</v>
      </c>
      <c r="AE7219" t="s">
        <v>45</v>
      </c>
      <c r="AF7219" t="s">
        <v>46</v>
      </c>
      <c r="AG7219" t="s">
        <v>8037</v>
      </c>
    </row>
    <row r="7220" spans="1:33" x14ac:dyDescent="0.25">
      <c r="A7220">
        <v>7218</v>
      </c>
      <c r="B7220">
        <v>7218</v>
      </c>
      <c r="C7220">
        <v>14370</v>
      </c>
      <c r="D7220" t="s">
        <v>8038</v>
      </c>
      <c r="E7220">
        <v>2009</v>
      </c>
      <c r="F7220" s="3">
        <v>40002</v>
      </c>
      <c r="G7220">
        <v>42.936522789999998</v>
      </c>
      <c r="H7220">
        <v>-98.818075799999903</v>
      </c>
      <c r="I7220">
        <v>24.363636360000001</v>
      </c>
      <c r="J7220">
        <v>9.3395125999999995E-2</v>
      </c>
      <c r="K7220">
        <v>360</v>
      </c>
      <c r="L7220">
        <v>29.337696439999998</v>
      </c>
      <c r="M7220">
        <v>0.63909090899999998</v>
      </c>
      <c r="N7220">
        <v>9.4835255739999997</v>
      </c>
      <c r="O7220">
        <v>0</v>
      </c>
      <c r="P7220">
        <v>1.170657509</v>
      </c>
      <c r="R7220">
        <v>25.68181818</v>
      </c>
      <c r="U7220">
        <v>89.52380952</v>
      </c>
      <c r="V7220">
        <v>0.95238095199999995</v>
      </c>
      <c r="W7220">
        <v>2.2222222220000001</v>
      </c>
      <c r="X7220">
        <v>0.12888888900000001</v>
      </c>
      <c r="Y7220" t="s">
        <v>6251</v>
      </c>
      <c r="Z7220" t="s">
        <v>946</v>
      </c>
      <c r="AA7220" t="s">
        <v>947</v>
      </c>
      <c r="AB7220" t="s">
        <v>310</v>
      </c>
      <c r="AC7220" t="s">
        <v>310</v>
      </c>
      <c r="AD7220" t="s">
        <v>947</v>
      </c>
      <c r="AE7220" t="s">
        <v>310</v>
      </c>
      <c r="AF7220" t="s">
        <v>311</v>
      </c>
      <c r="AG7220" t="s">
        <v>8039</v>
      </c>
    </row>
    <row r="7221" spans="1:33" x14ac:dyDescent="0.25">
      <c r="A7221">
        <v>7219</v>
      </c>
      <c r="B7221">
        <v>7219</v>
      </c>
      <c r="C7221">
        <v>14371</v>
      </c>
      <c r="D7221" t="s">
        <v>8040</v>
      </c>
      <c r="E7221">
        <v>2009</v>
      </c>
      <c r="F7221" s="3">
        <v>39988</v>
      </c>
      <c r="G7221">
        <v>40.976262949999999</v>
      </c>
      <c r="H7221">
        <v>-96.000913080000004</v>
      </c>
      <c r="I7221">
        <v>5.5181818179999897</v>
      </c>
      <c r="J7221">
        <v>6.3662136999999994E-2</v>
      </c>
      <c r="K7221">
        <v>223.5</v>
      </c>
      <c r="L7221">
        <v>6.0623287159999997</v>
      </c>
      <c r="M7221">
        <v>0.597272727</v>
      </c>
      <c r="N7221">
        <v>19.685434990000001</v>
      </c>
      <c r="O7221">
        <v>14</v>
      </c>
      <c r="P7221">
        <v>1.780174419</v>
      </c>
      <c r="R7221">
        <v>35.727272730000003</v>
      </c>
      <c r="U7221">
        <v>13.33333333</v>
      </c>
      <c r="V7221">
        <v>13.33333333</v>
      </c>
      <c r="W7221">
        <v>4.0268456380000002</v>
      </c>
      <c r="X7221">
        <v>0.4</v>
      </c>
      <c r="Y7221" t="s">
        <v>6251</v>
      </c>
      <c r="Z7221" t="s">
        <v>6505</v>
      </c>
      <c r="AA7221" t="s">
        <v>6505</v>
      </c>
      <c r="AB7221" t="s">
        <v>6506</v>
      </c>
      <c r="AC7221" t="s">
        <v>6507</v>
      </c>
      <c r="AD7221" t="s">
        <v>63</v>
      </c>
      <c r="AE7221" t="s">
        <v>45</v>
      </c>
      <c r="AF7221" t="s">
        <v>46</v>
      </c>
      <c r="AG7221" t="s">
        <v>8041</v>
      </c>
    </row>
    <row r="7222" spans="1:33" x14ac:dyDescent="0.25">
      <c r="A7222">
        <v>7220</v>
      </c>
      <c r="B7222">
        <v>7220</v>
      </c>
      <c r="C7222">
        <v>14372</v>
      </c>
      <c r="D7222" t="s">
        <v>8042</v>
      </c>
      <c r="E7222">
        <v>2009</v>
      </c>
      <c r="F7222" s="3">
        <v>40036</v>
      </c>
      <c r="G7222">
        <v>42.031676169999997</v>
      </c>
      <c r="H7222">
        <v>-103.8120828</v>
      </c>
      <c r="I7222">
        <v>2.690909091</v>
      </c>
      <c r="J7222">
        <v>2.4191558999999901E-2</v>
      </c>
      <c r="K7222">
        <v>223.5</v>
      </c>
      <c r="L7222">
        <v>4.0285463539999897</v>
      </c>
      <c r="M7222">
        <v>0</v>
      </c>
      <c r="N7222">
        <v>27.082603379999998</v>
      </c>
      <c r="O7222">
        <v>0</v>
      </c>
      <c r="P7222">
        <v>1.078226833</v>
      </c>
      <c r="R7222">
        <v>65.909090910000003</v>
      </c>
      <c r="U7222">
        <v>0</v>
      </c>
      <c r="V7222">
        <v>0</v>
      </c>
      <c r="W7222">
        <v>0</v>
      </c>
      <c r="X7222">
        <v>0</v>
      </c>
      <c r="Y7222" t="s">
        <v>6251</v>
      </c>
      <c r="Z7222" t="s">
        <v>946</v>
      </c>
      <c r="AA7222" t="s">
        <v>947</v>
      </c>
      <c r="AB7222" t="s">
        <v>310</v>
      </c>
      <c r="AC7222" t="s">
        <v>310</v>
      </c>
      <c r="AD7222" t="s">
        <v>947</v>
      </c>
      <c r="AE7222" t="s">
        <v>310</v>
      </c>
      <c r="AF7222" t="s">
        <v>311</v>
      </c>
      <c r="AG7222" t="s">
        <v>8043</v>
      </c>
    </row>
    <row r="7223" spans="1:33" x14ac:dyDescent="0.25">
      <c r="A7223">
        <v>7221</v>
      </c>
      <c r="B7223">
        <v>7221</v>
      </c>
      <c r="C7223">
        <v>14373</v>
      </c>
      <c r="D7223" t="s">
        <v>8044</v>
      </c>
      <c r="E7223">
        <v>2009</v>
      </c>
      <c r="F7223" s="3">
        <v>40085</v>
      </c>
      <c r="G7223">
        <v>41.092717550000003</v>
      </c>
      <c r="H7223">
        <v>-97.224825999999993</v>
      </c>
      <c r="I7223">
        <v>11.009090909999999</v>
      </c>
      <c r="J7223">
        <v>7.1619700000000001E-4</v>
      </c>
      <c r="K7223">
        <v>396</v>
      </c>
      <c r="L7223">
        <v>7.0370129969999997</v>
      </c>
      <c r="M7223">
        <v>0.98090909099999901</v>
      </c>
      <c r="N7223">
        <v>16.725927540000001</v>
      </c>
      <c r="O7223">
        <v>100</v>
      </c>
      <c r="P7223">
        <v>1.244856237</v>
      </c>
      <c r="R7223">
        <v>35.863636360000001</v>
      </c>
      <c r="U7223">
        <v>100</v>
      </c>
      <c r="V7223">
        <v>100</v>
      </c>
      <c r="W7223">
        <v>4.7979797980000001</v>
      </c>
      <c r="X7223">
        <v>2.1941919190000001</v>
      </c>
      <c r="Y7223" t="s">
        <v>6251</v>
      </c>
      <c r="Z7223" t="s">
        <v>6505</v>
      </c>
      <c r="AA7223" t="s">
        <v>6505</v>
      </c>
      <c r="AB7223" t="s">
        <v>6506</v>
      </c>
      <c r="AC7223" t="s">
        <v>6507</v>
      </c>
      <c r="AD7223" t="s">
        <v>63</v>
      </c>
      <c r="AE7223" t="s">
        <v>45</v>
      </c>
      <c r="AF7223" t="s">
        <v>46</v>
      </c>
      <c r="AG7223" t="s">
        <v>8045</v>
      </c>
    </row>
    <row r="7224" spans="1:33" x14ac:dyDescent="0.25">
      <c r="A7224">
        <v>7222</v>
      </c>
      <c r="B7224">
        <v>7222</v>
      </c>
      <c r="C7224">
        <v>14374</v>
      </c>
      <c r="D7224" t="s">
        <v>8046</v>
      </c>
      <c r="E7224">
        <v>2009</v>
      </c>
      <c r="F7224" s="3">
        <v>40086</v>
      </c>
      <c r="G7224">
        <v>40.176936099999999</v>
      </c>
      <c r="H7224">
        <v>-101.27998580000001</v>
      </c>
      <c r="I7224">
        <v>4.2545454549999997</v>
      </c>
      <c r="J7224">
        <v>0.32124866899999999</v>
      </c>
      <c r="K7224">
        <v>149</v>
      </c>
      <c r="L7224">
        <v>3.182126271</v>
      </c>
      <c r="M7224">
        <v>0.89818181799999997</v>
      </c>
      <c r="N7224">
        <v>34.083912060000003</v>
      </c>
      <c r="O7224">
        <v>28</v>
      </c>
      <c r="P7224">
        <v>1.0831232420000001</v>
      </c>
      <c r="R7224">
        <v>21.636363639999999</v>
      </c>
      <c r="U7224">
        <v>100</v>
      </c>
      <c r="V7224">
        <v>100</v>
      </c>
      <c r="W7224">
        <v>3.3557046979999998</v>
      </c>
      <c r="X7224">
        <v>0.19463087199999901</v>
      </c>
      <c r="Y7224" t="s">
        <v>6251</v>
      </c>
      <c r="Z7224" t="s">
        <v>6921</v>
      </c>
      <c r="AA7224" t="s">
        <v>6922</v>
      </c>
      <c r="AB7224" t="s">
        <v>6922</v>
      </c>
      <c r="AC7224" t="s">
        <v>159</v>
      </c>
      <c r="AD7224" t="s">
        <v>52</v>
      </c>
      <c r="AE7224" t="s">
        <v>53</v>
      </c>
      <c r="AF7224" t="s">
        <v>54</v>
      </c>
      <c r="AG7224" t="s">
        <v>8047</v>
      </c>
    </row>
    <row r="7225" spans="1:33" x14ac:dyDescent="0.25">
      <c r="A7225">
        <v>7223</v>
      </c>
      <c r="B7225">
        <v>7223</v>
      </c>
      <c r="C7225">
        <v>14375</v>
      </c>
      <c r="D7225" t="s">
        <v>8048</v>
      </c>
      <c r="E7225">
        <v>2009</v>
      </c>
      <c r="F7225" s="3">
        <v>40045</v>
      </c>
      <c r="G7225">
        <v>40.522535079999997</v>
      </c>
      <c r="H7225">
        <v>-97.690560439999999</v>
      </c>
      <c r="I7225">
        <v>3.518181818</v>
      </c>
      <c r="J7225">
        <v>7.5863E-2</v>
      </c>
      <c r="K7225">
        <v>223.5</v>
      </c>
      <c r="L7225" t="s">
        <v>8049</v>
      </c>
      <c r="M7225">
        <v>16.859090909999999</v>
      </c>
      <c r="N7225">
        <v>29.86077487</v>
      </c>
      <c r="O7225">
        <v>0</v>
      </c>
      <c r="P7225">
        <v>1.0571442049999999</v>
      </c>
      <c r="R7225">
        <v>54.772727269999997</v>
      </c>
      <c r="U7225">
        <v>100</v>
      </c>
      <c r="V7225">
        <v>100</v>
      </c>
      <c r="W7225">
        <v>19.686800890000001</v>
      </c>
      <c r="X7225">
        <v>1.320357942</v>
      </c>
      <c r="Y7225" t="s">
        <v>6251</v>
      </c>
      <c r="Z7225" t="s">
        <v>3019</v>
      </c>
      <c r="AA7225" t="s">
        <v>344</v>
      </c>
      <c r="AB7225" t="s">
        <v>344</v>
      </c>
      <c r="AC7225" t="s">
        <v>344</v>
      </c>
      <c r="AD7225" t="s">
        <v>344</v>
      </c>
      <c r="AE7225" t="s">
        <v>344</v>
      </c>
      <c r="AF7225" t="s">
        <v>113</v>
      </c>
      <c r="AG7225" t="s">
        <v>8050</v>
      </c>
    </row>
    <row r="7226" spans="1:33" x14ac:dyDescent="0.25">
      <c r="A7226">
        <v>7224</v>
      </c>
      <c r="B7226">
        <v>7224</v>
      </c>
      <c r="C7226">
        <v>14376</v>
      </c>
      <c r="D7226" t="s">
        <v>8051</v>
      </c>
      <c r="E7226">
        <v>2009</v>
      </c>
      <c r="F7226" s="3">
        <v>40035</v>
      </c>
      <c r="G7226">
        <v>40.431870420000003</v>
      </c>
      <c r="H7226">
        <v>-101.6267529</v>
      </c>
      <c r="I7226">
        <v>5.5954545449999999</v>
      </c>
      <c r="J7226">
        <v>7.2574958999999994E-2</v>
      </c>
      <c r="K7226">
        <v>223.5</v>
      </c>
      <c r="L7226">
        <v>8.4387684549999999</v>
      </c>
      <c r="M7226">
        <v>0.35909090899999901</v>
      </c>
      <c r="N7226">
        <v>11.4128094</v>
      </c>
      <c r="O7226">
        <v>36.91275168</v>
      </c>
      <c r="P7226">
        <v>1.5726875499999999</v>
      </c>
      <c r="R7226">
        <v>23.18181818</v>
      </c>
      <c r="U7226">
        <v>57.142857139999997</v>
      </c>
      <c r="V7226">
        <v>57.142857139999997</v>
      </c>
      <c r="W7226">
        <v>0</v>
      </c>
      <c r="X7226">
        <v>0</v>
      </c>
      <c r="Y7226" t="s">
        <v>6251</v>
      </c>
      <c r="Z7226" t="s">
        <v>6252</v>
      </c>
      <c r="AA7226" t="s">
        <v>128</v>
      </c>
      <c r="AB7226" t="s">
        <v>129</v>
      </c>
      <c r="AC7226" t="s">
        <v>130</v>
      </c>
      <c r="AD7226" t="s">
        <v>63</v>
      </c>
      <c r="AE7226" t="s">
        <v>45</v>
      </c>
      <c r="AF7226" t="s">
        <v>46</v>
      </c>
      <c r="AG7226" t="s">
        <v>8052</v>
      </c>
    </row>
    <row r="7227" spans="1:33" x14ac:dyDescent="0.25">
      <c r="A7227">
        <v>7225</v>
      </c>
      <c r="B7227">
        <v>7225</v>
      </c>
      <c r="C7227">
        <v>14377</v>
      </c>
      <c r="D7227" t="s">
        <v>8053</v>
      </c>
      <c r="E7227">
        <v>2009</v>
      </c>
      <c r="F7227" s="3">
        <v>40037</v>
      </c>
      <c r="G7227">
        <v>42.787774599999999</v>
      </c>
      <c r="H7227">
        <v>-101.2496321</v>
      </c>
      <c r="I7227">
        <v>2.881818182</v>
      </c>
      <c r="J7227">
        <v>0.190785758</v>
      </c>
      <c r="K7227">
        <v>223.5</v>
      </c>
      <c r="L7227">
        <v>19.522356909999999</v>
      </c>
      <c r="M7227">
        <v>0</v>
      </c>
      <c r="N7227">
        <v>8.0723005289999996</v>
      </c>
      <c r="O7227">
        <v>0</v>
      </c>
      <c r="P7227">
        <v>1.121624664</v>
      </c>
      <c r="R7227">
        <v>14.363636359999999</v>
      </c>
      <c r="U7227">
        <v>100</v>
      </c>
      <c r="V7227">
        <v>0</v>
      </c>
      <c r="W7227">
        <v>0.447427292999999</v>
      </c>
      <c r="X7227">
        <v>2.5950782999999901E-2</v>
      </c>
      <c r="Y7227" t="s">
        <v>6251</v>
      </c>
      <c r="Z7227" t="s">
        <v>244</v>
      </c>
      <c r="AA7227" t="s">
        <v>245</v>
      </c>
      <c r="AB7227" t="s">
        <v>42</v>
      </c>
      <c r="AC7227" t="s">
        <v>43</v>
      </c>
      <c r="AD7227" t="s">
        <v>44</v>
      </c>
      <c r="AE7227" t="s">
        <v>45</v>
      </c>
      <c r="AF7227" t="s">
        <v>46</v>
      </c>
      <c r="AG7227" t="s">
        <v>8054</v>
      </c>
    </row>
    <row r="7228" spans="1:33" x14ac:dyDescent="0.25">
      <c r="A7228">
        <v>7226</v>
      </c>
      <c r="B7228">
        <v>7226</v>
      </c>
      <c r="C7228">
        <v>14383</v>
      </c>
      <c r="D7228" t="s">
        <v>8055</v>
      </c>
      <c r="E7228">
        <v>2009</v>
      </c>
      <c r="F7228" s="3">
        <v>39959</v>
      </c>
      <c r="G7228">
        <v>35.391608329999997</v>
      </c>
      <c r="H7228">
        <v>-99.881936839999995</v>
      </c>
      <c r="I7228">
        <v>1.172727273</v>
      </c>
      <c r="J7228">
        <v>0.246757583999999</v>
      </c>
      <c r="K7228">
        <v>149</v>
      </c>
      <c r="L7228">
        <v>2.9666666669999899</v>
      </c>
      <c r="M7228">
        <v>0.19545454500000001</v>
      </c>
      <c r="N7228">
        <v>7.1377332500000001</v>
      </c>
      <c r="O7228">
        <v>0</v>
      </c>
      <c r="P7228">
        <v>1.3244433359999901</v>
      </c>
      <c r="R7228">
        <v>61.81818182</v>
      </c>
      <c r="U7228">
        <v>100</v>
      </c>
      <c r="V7228">
        <v>70.47619048</v>
      </c>
      <c r="W7228">
        <v>0.67114094000000002</v>
      </c>
      <c r="X7228">
        <v>3.8926174000000001E-2</v>
      </c>
      <c r="Y7228" t="s">
        <v>6251</v>
      </c>
      <c r="Z7228" t="s">
        <v>7005</v>
      </c>
      <c r="AA7228" t="s">
        <v>7006</v>
      </c>
      <c r="AB7228" t="s">
        <v>158</v>
      </c>
      <c r="AC7228" t="s">
        <v>159</v>
      </c>
      <c r="AD7228" t="s">
        <v>52</v>
      </c>
      <c r="AE7228" t="s">
        <v>53</v>
      </c>
      <c r="AF7228" t="s">
        <v>54</v>
      </c>
      <c r="AG7228" t="s">
        <v>8056</v>
      </c>
    </row>
    <row r="7229" spans="1:33" x14ac:dyDescent="0.25">
      <c r="A7229">
        <v>7227</v>
      </c>
      <c r="B7229">
        <v>7227</v>
      </c>
      <c r="C7229">
        <v>14384</v>
      </c>
      <c r="D7229" t="s">
        <v>8057</v>
      </c>
      <c r="E7229">
        <v>2009</v>
      </c>
      <c r="F7229" s="3">
        <v>39979</v>
      </c>
      <c r="G7229">
        <v>34.211932050000001</v>
      </c>
      <c r="H7229">
        <v>-99.093523410000003</v>
      </c>
      <c r="I7229">
        <v>110.1818182</v>
      </c>
      <c r="J7229">
        <v>0.92307799999999995</v>
      </c>
      <c r="K7229">
        <v>3168</v>
      </c>
      <c r="L7229">
        <v>93.795847129999999</v>
      </c>
      <c r="M7229">
        <v>3.2254545449999998</v>
      </c>
      <c r="N7229">
        <v>8.28763717799999</v>
      </c>
      <c r="O7229">
        <v>0</v>
      </c>
      <c r="P7229">
        <v>1.11453227</v>
      </c>
      <c r="R7229">
        <v>30.545454549999999</v>
      </c>
      <c r="U7229">
        <v>98.095238099999904</v>
      </c>
      <c r="V7229">
        <v>20</v>
      </c>
      <c r="W7229">
        <v>1.0416666670000001</v>
      </c>
      <c r="X7229">
        <v>0.26486742399999902</v>
      </c>
      <c r="Y7229" t="s">
        <v>6251</v>
      </c>
      <c r="Z7229" t="s">
        <v>7525</v>
      </c>
      <c r="AA7229" t="s">
        <v>162</v>
      </c>
      <c r="AB7229" t="s">
        <v>162</v>
      </c>
      <c r="AC7229" t="s">
        <v>162</v>
      </c>
      <c r="AD7229" t="s">
        <v>162</v>
      </c>
      <c r="AE7229" t="s">
        <v>162</v>
      </c>
      <c r="AF7229" t="s">
        <v>162</v>
      </c>
      <c r="AG7229" t="s">
        <v>8058</v>
      </c>
    </row>
    <row r="7230" spans="1:33" x14ac:dyDescent="0.25">
      <c r="A7230">
        <v>7228</v>
      </c>
      <c r="B7230">
        <v>7228</v>
      </c>
      <c r="C7230">
        <v>14385</v>
      </c>
      <c r="D7230" t="s">
        <v>8059</v>
      </c>
      <c r="E7230">
        <v>2009</v>
      </c>
      <c r="F7230" s="3">
        <v>39980</v>
      </c>
      <c r="G7230">
        <v>34.840274469999997</v>
      </c>
      <c r="H7230">
        <v>-97.612211029999997</v>
      </c>
      <c r="I7230">
        <v>4.1090909089999998</v>
      </c>
      <c r="J7230">
        <v>0.15278935199999999</v>
      </c>
      <c r="K7230">
        <v>149</v>
      </c>
      <c r="L7230">
        <v>8.0048271139999994</v>
      </c>
      <c r="M7230">
        <v>0.25</v>
      </c>
      <c r="N7230">
        <v>8.5572332200000005</v>
      </c>
      <c r="O7230">
        <v>18</v>
      </c>
      <c r="P7230">
        <v>1</v>
      </c>
      <c r="R7230">
        <v>22.5</v>
      </c>
      <c r="U7230">
        <v>100</v>
      </c>
      <c r="V7230">
        <v>100</v>
      </c>
      <c r="W7230">
        <v>0</v>
      </c>
      <c r="X7230">
        <v>0</v>
      </c>
      <c r="Y7230" t="s">
        <v>6251</v>
      </c>
      <c r="Z7230" t="s">
        <v>343</v>
      </c>
      <c r="AA7230" t="s">
        <v>344</v>
      </c>
      <c r="AB7230" t="s">
        <v>344</v>
      </c>
      <c r="AC7230" t="s">
        <v>344</v>
      </c>
      <c r="AD7230" t="s">
        <v>344</v>
      </c>
      <c r="AE7230" t="s">
        <v>344</v>
      </c>
      <c r="AF7230" t="s">
        <v>113</v>
      </c>
      <c r="AG7230" t="s">
        <v>8060</v>
      </c>
    </row>
    <row r="7231" spans="1:33" x14ac:dyDescent="0.25">
      <c r="A7231">
        <v>7229</v>
      </c>
      <c r="B7231">
        <v>7229</v>
      </c>
      <c r="C7231">
        <v>14386</v>
      </c>
      <c r="D7231" t="s">
        <v>8061</v>
      </c>
      <c r="E7231">
        <v>2009</v>
      </c>
      <c r="F7231" s="3">
        <v>40000</v>
      </c>
      <c r="G7231">
        <v>36.951348260000003</v>
      </c>
      <c r="H7231">
        <v>-95.035393709999994</v>
      </c>
      <c r="I7231">
        <v>8.3363636359999997</v>
      </c>
      <c r="J7231">
        <v>0.102657149</v>
      </c>
      <c r="K7231">
        <v>237.6</v>
      </c>
      <c r="L7231">
        <v>9.4866856009999996</v>
      </c>
      <c r="M7231">
        <v>0.38181818200000001</v>
      </c>
      <c r="N7231">
        <v>26.003108399999999</v>
      </c>
      <c r="O7231">
        <v>100</v>
      </c>
      <c r="P7231">
        <v>1.214611984</v>
      </c>
      <c r="R7231">
        <v>27.40909091</v>
      </c>
      <c r="U7231">
        <v>94.285714290000001</v>
      </c>
      <c r="V7231">
        <v>94.285714290000001</v>
      </c>
      <c r="W7231">
        <v>9.2592592590000002</v>
      </c>
      <c r="X7231">
        <v>1.367845118</v>
      </c>
      <c r="Y7231" t="s">
        <v>6251</v>
      </c>
      <c r="Z7231" t="s">
        <v>6466</v>
      </c>
      <c r="AA7231" t="s">
        <v>6467</v>
      </c>
      <c r="AB7231" t="s">
        <v>6468</v>
      </c>
      <c r="AC7231" t="s">
        <v>130</v>
      </c>
      <c r="AD7231" t="s">
        <v>63</v>
      </c>
      <c r="AE7231" t="s">
        <v>45</v>
      </c>
      <c r="AF7231" t="s">
        <v>46</v>
      </c>
      <c r="AG7231" t="s">
        <v>8062</v>
      </c>
    </row>
    <row r="7232" spans="1:33" x14ac:dyDescent="0.25">
      <c r="A7232">
        <v>7230</v>
      </c>
      <c r="B7232">
        <v>7230</v>
      </c>
      <c r="C7232">
        <v>14387</v>
      </c>
      <c r="D7232" t="s">
        <v>8063</v>
      </c>
      <c r="E7232">
        <v>2009</v>
      </c>
      <c r="F7232" s="3">
        <v>40021</v>
      </c>
      <c r="G7232">
        <v>35.348556029999997</v>
      </c>
      <c r="H7232">
        <v>-96.997043629999993</v>
      </c>
      <c r="I7232">
        <v>56.454545449999998</v>
      </c>
      <c r="J7232">
        <v>2.9970107999999999E-2</v>
      </c>
      <c r="K7232">
        <v>1287</v>
      </c>
      <c r="L7232">
        <v>67.293667580000005</v>
      </c>
      <c r="M7232">
        <v>0.32727272699999999</v>
      </c>
      <c r="N7232">
        <v>13.80277474</v>
      </c>
      <c r="O7232">
        <v>0</v>
      </c>
      <c r="P7232">
        <v>1.0448149849999999</v>
      </c>
      <c r="R7232">
        <v>27.68181818</v>
      </c>
      <c r="U7232">
        <v>100</v>
      </c>
      <c r="V7232">
        <v>17.14285714</v>
      </c>
      <c r="W7232">
        <v>2.1756021759999999</v>
      </c>
      <c r="X7232">
        <v>0.44102564100000002</v>
      </c>
      <c r="Y7232" t="s">
        <v>6251</v>
      </c>
      <c r="Z7232" t="s">
        <v>6252</v>
      </c>
      <c r="AA7232" t="s">
        <v>128</v>
      </c>
      <c r="AB7232" t="s">
        <v>129</v>
      </c>
      <c r="AC7232" t="s">
        <v>130</v>
      </c>
      <c r="AD7232" t="s">
        <v>63</v>
      </c>
      <c r="AE7232" t="s">
        <v>45</v>
      </c>
      <c r="AF7232" t="s">
        <v>46</v>
      </c>
      <c r="AG7232" t="s">
        <v>8064</v>
      </c>
    </row>
    <row r="7233" spans="1:33" x14ac:dyDescent="0.25">
      <c r="A7233">
        <v>7231</v>
      </c>
      <c r="B7233">
        <v>7231</v>
      </c>
      <c r="C7233">
        <v>14388</v>
      </c>
      <c r="D7233" t="s">
        <v>8065</v>
      </c>
      <c r="E7233">
        <v>2009</v>
      </c>
      <c r="F7233" s="3">
        <v>39952</v>
      </c>
      <c r="G7233">
        <v>36.964910449999998</v>
      </c>
      <c r="H7233">
        <v>-100.1811374</v>
      </c>
      <c r="I7233">
        <v>32.090909089999997</v>
      </c>
      <c r="J7233">
        <v>0.107668476</v>
      </c>
      <c r="K7233">
        <v>1188</v>
      </c>
      <c r="L7233">
        <v>57.285674630000003</v>
      </c>
      <c r="M7233">
        <v>0.30636363599999999</v>
      </c>
      <c r="N7233">
        <v>9.9515500079999999</v>
      </c>
      <c r="O7233">
        <v>0</v>
      </c>
      <c r="P7233">
        <v>1.095226351</v>
      </c>
      <c r="R7233">
        <v>18.81818182</v>
      </c>
      <c r="U7233">
        <v>100</v>
      </c>
      <c r="V7233">
        <v>29.52380952</v>
      </c>
      <c r="W7233">
        <v>0</v>
      </c>
      <c r="X7233">
        <v>0</v>
      </c>
      <c r="Y7233" t="s">
        <v>6251</v>
      </c>
      <c r="Z7233" t="s">
        <v>1099</v>
      </c>
      <c r="AA7233" t="s">
        <v>1100</v>
      </c>
      <c r="AB7233" t="s">
        <v>1100</v>
      </c>
      <c r="AC7233" t="s">
        <v>1100</v>
      </c>
      <c r="AD7233" t="s">
        <v>1100</v>
      </c>
      <c r="AE7233" t="s">
        <v>1100</v>
      </c>
      <c r="AF7233" t="s">
        <v>1100</v>
      </c>
      <c r="AG7233" t="s">
        <v>8066</v>
      </c>
    </row>
    <row r="7234" spans="1:33" x14ac:dyDescent="0.25">
      <c r="A7234">
        <v>7232</v>
      </c>
      <c r="B7234">
        <v>7232</v>
      </c>
      <c r="C7234">
        <v>14389</v>
      </c>
      <c r="D7234" t="s">
        <v>8067</v>
      </c>
      <c r="E7234">
        <v>2009</v>
      </c>
      <c r="F7234" s="3">
        <v>40035</v>
      </c>
      <c r="G7234">
        <v>35.838257140000003</v>
      </c>
      <c r="H7234">
        <v>-97.440610179999993</v>
      </c>
      <c r="I7234">
        <v>15.18181818</v>
      </c>
      <c r="J7234">
        <v>0.19688</v>
      </c>
      <c r="L7234">
        <v>12.28670402</v>
      </c>
      <c r="M7234">
        <v>0.44545454499999998</v>
      </c>
      <c r="N7234">
        <v>42.621523779999997</v>
      </c>
      <c r="O7234">
        <v>0</v>
      </c>
      <c r="P7234">
        <v>3.0157020000000001</v>
      </c>
      <c r="R7234">
        <v>24.545454549999999</v>
      </c>
      <c r="U7234">
        <v>72.380952379999997</v>
      </c>
      <c r="V7234">
        <v>4.7619047619999897</v>
      </c>
      <c r="Y7234" t="s">
        <v>6251</v>
      </c>
      <c r="Z7234" t="s">
        <v>7414</v>
      </c>
      <c r="AA7234" t="s">
        <v>7127</v>
      </c>
      <c r="AB7234" t="s">
        <v>6275</v>
      </c>
      <c r="AC7234" t="s">
        <v>6260</v>
      </c>
      <c r="AD7234" t="s">
        <v>44</v>
      </c>
      <c r="AE7234" t="s">
        <v>45</v>
      </c>
      <c r="AF7234" t="s">
        <v>46</v>
      </c>
      <c r="AG7234" t="s">
        <v>8068</v>
      </c>
    </row>
    <row r="7235" spans="1:33" x14ac:dyDescent="0.25">
      <c r="A7235">
        <v>7233</v>
      </c>
      <c r="B7235">
        <v>7233</v>
      </c>
      <c r="C7235">
        <v>14390</v>
      </c>
      <c r="D7235" t="s">
        <v>8069</v>
      </c>
      <c r="E7235">
        <v>2009</v>
      </c>
      <c r="F7235" s="3">
        <v>40016</v>
      </c>
      <c r="G7235">
        <v>34.275134729999998</v>
      </c>
      <c r="H7235">
        <v>-97.192313400000003</v>
      </c>
      <c r="I7235">
        <v>20.477272729999999</v>
      </c>
      <c r="J7235">
        <v>6.0733757999999999E-2</v>
      </c>
      <c r="K7235">
        <v>247.5</v>
      </c>
      <c r="L7235">
        <v>18.78141711</v>
      </c>
      <c r="M7235">
        <v>0.86363636399999999</v>
      </c>
      <c r="N7235">
        <v>15.88976149</v>
      </c>
      <c r="O7235">
        <v>0</v>
      </c>
      <c r="P7235">
        <v>1.199126063</v>
      </c>
      <c r="R7235">
        <v>22.795454549999999</v>
      </c>
      <c r="U7235">
        <v>75.238095240000007</v>
      </c>
      <c r="V7235">
        <v>3.80952381</v>
      </c>
      <c r="W7235">
        <v>1.6161616159999901</v>
      </c>
      <c r="X7235">
        <v>9.3737373999999998E-2</v>
      </c>
      <c r="Y7235" t="s">
        <v>6251</v>
      </c>
      <c r="Z7235" t="s">
        <v>6466</v>
      </c>
      <c r="AA7235" t="s">
        <v>6467</v>
      </c>
      <c r="AB7235" t="s">
        <v>6468</v>
      </c>
      <c r="AC7235" t="s">
        <v>130</v>
      </c>
      <c r="AD7235" t="s">
        <v>63</v>
      </c>
      <c r="AE7235" t="s">
        <v>45</v>
      </c>
      <c r="AF7235" t="s">
        <v>46</v>
      </c>
      <c r="AG7235" t="s">
        <v>8070</v>
      </c>
    </row>
    <row r="7236" spans="1:33" x14ac:dyDescent="0.25">
      <c r="A7236">
        <v>7234</v>
      </c>
      <c r="B7236">
        <v>7234</v>
      </c>
      <c r="C7236">
        <v>14391</v>
      </c>
      <c r="D7236" t="s">
        <v>8071</v>
      </c>
      <c r="E7236">
        <v>2009</v>
      </c>
      <c r="F7236" s="3">
        <v>40001</v>
      </c>
      <c r="G7236">
        <v>36.988314899999999</v>
      </c>
      <c r="H7236">
        <v>-95.116683809999998</v>
      </c>
      <c r="I7236">
        <v>15.52727273</v>
      </c>
      <c r="J7236">
        <v>0.126767938</v>
      </c>
      <c r="K7236">
        <v>396</v>
      </c>
      <c r="L7236">
        <v>16.010997289999999</v>
      </c>
      <c r="M7236">
        <v>0.58181818200000002</v>
      </c>
      <c r="N7236">
        <v>31.034364140000001</v>
      </c>
      <c r="O7236">
        <v>79.591836729999997</v>
      </c>
      <c r="P7236">
        <v>1.4941774669999901</v>
      </c>
      <c r="R7236">
        <v>30.68181818</v>
      </c>
      <c r="U7236">
        <v>14.28571429</v>
      </c>
      <c r="V7236">
        <v>14.28571429</v>
      </c>
      <c r="W7236">
        <v>0.25252525300000001</v>
      </c>
      <c r="X7236">
        <v>1.4646464999999999E-2</v>
      </c>
      <c r="Y7236" t="s">
        <v>6251</v>
      </c>
      <c r="Z7236" t="s">
        <v>7414</v>
      </c>
      <c r="AA7236" t="s">
        <v>7127</v>
      </c>
      <c r="AB7236" t="s">
        <v>6275</v>
      </c>
      <c r="AC7236" t="s">
        <v>6260</v>
      </c>
      <c r="AD7236" t="s">
        <v>44</v>
      </c>
      <c r="AE7236" t="s">
        <v>45</v>
      </c>
      <c r="AF7236" t="s">
        <v>46</v>
      </c>
      <c r="AG7236" t="s">
        <v>8072</v>
      </c>
    </row>
    <row r="7237" spans="1:33" x14ac:dyDescent="0.25">
      <c r="A7237">
        <v>7235</v>
      </c>
      <c r="B7237">
        <v>7235</v>
      </c>
      <c r="C7237">
        <v>14392</v>
      </c>
      <c r="D7237" t="s">
        <v>8073</v>
      </c>
      <c r="E7237">
        <v>2009</v>
      </c>
      <c r="F7237" s="3">
        <v>40036</v>
      </c>
      <c r="G7237">
        <v>35.755649740000003</v>
      </c>
      <c r="H7237">
        <v>-96.210078240000001</v>
      </c>
      <c r="I7237">
        <v>8.4227272729999996</v>
      </c>
      <c r="J7237">
        <v>2.5783105000000001E-2</v>
      </c>
      <c r="K7237">
        <v>198</v>
      </c>
      <c r="L7237">
        <v>9.1015539620000006</v>
      </c>
      <c r="M7237">
        <v>0.63636363600000001</v>
      </c>
      <c r="N7237">
        <v>23.294559169999999</v>
      </c>
      <c r="O7237">
        <v>99</v>
      </c>
      <c r="P7237">
        <v>2.2594103350000001</v>
      </c>
      <c r="R7237">
        <v>19.90909091</v>
      </c>
      <c r="U7237">
        <v>75.238095240000007</v>
      </c>
      <c r="V7237">
        <v>48.571428570000002</v>
      </c>
      <c r="W7237">
        <v>12.121212119999999</v>
      </c>
      <c r="X7237">
        <v>3.332828283</v>
      </c>
      <c r="Y7237" t="s">
        <v>6251</v>
      </c>
      <c r="Z7237" t="s">
        <v>6252</v>
      </c>
      <c r="AA7237" t="s">
        <v>128</v>
      </c>
      <c r="AB7237" t="s">
        <v>129</v>
      </c>
      <c r="AC7237" t="s">
        <v>130</v>
      </c>
      <c r="AD7237" t="s">
        <v>63</v>
      </c>
      <c r="AE7237" t="s">
        <v>45</v>
      </c>
      <c r="AF7237" t="s">
        <v>46</v>
      </c>
      <c r="AG7237" t="s">
        <v>8074</v>
      </c>
    </row>
    <row r="7238" spans="1:33" x14ac:dyDescent="0.25">
      <c r="A7238">
        <v>7236</v>
      </c>
      <c r="B7238">
        <v>7236</v>
      </c>
      <c r="C7238">
        <v>14417</v>
      </c>
      <c r="D7238" t="s">
        <v>8075</v>
      </c>
      <c r="E7238">
        <v>2009</v>
      </c>
      <c r="F7238" s="3">
        <v>40077</v>
      </c>
      <c r="G7238">
        <v>36.055031020000001</v>
      </c>
      <c r="H7238">
        <v>-98.129010780000002</v>
      </c>
      <c r="I7238">
        <v>137.63636359999899</v>
      </c>
      <c r="K7238">
        <v>2970</v>
      </c>
      <c r="L7238">
        <v>118.1708438</v>
      </c>
      <c r="M7238">
        <v>0.70909090900000005</v>
      </c>
      <c r="O7238">
        <v>0</v>
      </c>
      <c r="P7238">
        <v>2.0646689999999999</v>
      </c>
      <c r="R7238">
        <v>16.454545450000001</v>
      </c>
      <c r="U7238">
        <v>100</v>
      </c>
      <c r="V7238">
        <v>10.47619048</v>
      </c>
      <c r="W7238">
        <v>1.6161616159999901</v>
      </c>
      <c r="X7238">
        <v>0.25939393899999902</v>
      </c>
      <c r="Y7238" t="s">
        <v>6251</v>
      </c>
      <c r="Z7238" t="s">
        <v>1099</v>
      </c>
      <c r="AA7238" t="s">
        <v>1100</v>
      </c>
      <c r="AB7238" t="s">
        <v>1100</v>
      </c>
      <c r="AC7238" t="s">
        <v>1100</v>
      </c>
      <c r="AD7238" t="s">
        <v>1100</v>
      </c>
      <c r="AE7238" t="s">
        <v>1100</v>
      </c>
      <c r="AF7238" t="s">
        <v>1100</v>
      </c>
      <c r="AG7238" t="s">
        <v>8076</v>
      </c>
    </row>
    <row r="7239" spans="1:33" x14ac:dyDescent="0.25">
      <c r="A7239">
        <v>7237</v>
      </c>
      <c r="B7239">
        <v>7237</v>
      </c>
      <c r="C7239">
        <v>14419</v>
      </c>
      <c r="D7239" t="s">
        <v>8055</v>
      </c>
      <c r="E7239">
        <v>2009</v>
      </c>
      <c r="F7239" s="3">
        <v>40014</v>
      </c>
      <c r="G7239">
        <v>35.391608329999997</v>
      </c>
      <c r="H7239">
        <v>-99.881936839999995</v>
      </c>
      <c r="I7239">
        <v>1.809090909</v>
      </c>
      <c r="J7239">
        <v>0.29030260299999999</v>
      </c>
      <c r="K7239">
        <v>148.5</v>
      </c>
      <c r="L7239">
        <v>2.518706769</v>
      </c>
      <c r="M7239">
        <v>0.60454545500000001</v>
      </c>
      <c r="N7239">
        <v>2.8267934459999999</v>
      </c>
      <c r="O7239">
        <v>1</v>
      </c>
      <c r="P7239">
        <v>1.251328668</v>
      </c>
      <c r="R7239">
        <v>55.136363639999999</v>
      </c>
      <c r="U7239">
        <v>100</v>
      </c>
      <c r="V7239">
        <v>37.142857139999997</v>
      </c>
      <c r="W7239">
        <v>0.67340067299999995</v>
      </c>
      <c r="X7239">
        <v>3.9057239000000001E-2</v>
      </c>
      <c r="Y7239" t="s">
        <v>6251</v>
      </c>
      <c r="Z7239" t="s">
        <v>7005</v>
      </c>
      <c r="AA7239" t="s">
        <v>7006</v>
      </c>
      <c r="AB7239" t="s">
        <v>158</v>
      </c>
      <c r="AC7239" t="s">
        <v>159</v>
      </c>
      <c r="AD7239" t="s">
        <v>52</v>
      </c>
      <c r="AE7239" t="s">
        <v>53</v>
      </c>
      <c r="AF7239" t="s">
        <v>54</v>
      </c>
      <c r="AG7239" t="s">
        <v>8056</v>
      </c>
    </row>
    <row r="7240" spans="1:33" x14ac:dyDescent="0.25">
      <c r="A7240">
        <v>7238</v>
      </c>
      <c r="B7240">
        <v>7238</v>
      </c>
      <c r="C7240">
        <v>14420</v>
      </c>
      <c r="D7240" t="s">
        <v>8057</v>
      </c>
      <c r="E7240">
        <v>2009</v>
      </c>
      <c r="F7240" s="3">
        <v>40022</v>
      </c>
      <c r="G7240">
        <v>34.211932050000001</v>
      </c>
      <c r="H7240">
        <v>-99.093523410000003</v>
      </c>
      <c r="I7240">
        <v>167.36363639999999</v>
      </c>
      <c r="J7240">
        <v>1.6192287E-2</v>
      </c>
      <c r="K7240">
        <v>2277</v>
      </c>
      <c r="L7240">
        <v>189.8046325</v>
      </c>
      <c r="M7240">
        <v>0.54</v>
      </c>
      <c r="N7240">
        <v>19.71426671</v>
      </c>
      <c r="O7240">
        <v>0</v>
      </c>
      <c r="P7240">
        <v>1.02239331</v>
      </c>
      <c r="R7240">
        <v>24.81818182</v>
      </c>
      <c r="U7240">
        <v>100</v>
      </c>
      <c r="V7240">
        <v>20.952380949999998</v>
      </c>
      <c r="W7240">
        <v>1.3175230570000001</v>
      </c>
      <c r="X7240">
        <v>0.30456741300000001</v>
      </c>
      <c r="Y7240" t="s">
        <v>6251</v>
      </c>
      <c r="Z7240" t="s">
        <v>7525</v>
      </c>
      <c r="AA7240" t="s">
        <v>162</v>
      </c>
      <c r="AB7240" t="s">
        <v>162</v>
      </c>
      <c r="AC7240" t="s">
        <v>162</v>
      </c>
      <c r="AD7240" t="s">
        <v>162</v>
      </c>
      <c r="AE7240" t="s">
        <v>162</v>
      </c>
      <c r="AF7240" t="s">
        <v>162</v>
      </c>
      <c r="AG7240" t="s">
        <v>8058</v>
      </c>
    </row>
    <row r="7241" spans="1:33" x14ac:dyDescent="0.25">
      <c r="A7241">
        <v>7239</v>
      </c>
      <c r="B7241">
        <v>7239</v>
      </c>
      <c r="C7241">
        <v>14421</v>
      </c>
      <c r="D7241" t="s">
        <v>8077</v>
      </c>
      <c r="E7241">
        <v>2009</v>
      </c>
      <c r="F7241" s="3">
        <v>40015</v>
      </c>
      <c r="G7241">
        <v>34.248332349999998</v>
      </c>
      <c r="H7241">
        <v>-96.720844150000005</v>
      </c>
      <c r="I7241">
        <v>11.06363636</v>
      </c>
      <c r="J7241">
        <v>3.5650741E-2</v>
      </c>
      <c r="K7241">
        <v>247.5</v>
      </c>
      <c r="L7241">
        <v>19.46824917</v>
      </c>
      <c r="M7241">
        <v>0.32363636400000001</v>
      </c>
      <c r="N7241">
        <v>28.755003349999999</v>
      </c>
      <c r="O7241">
        <v>85.555555560000002</v>
      </c>
      <c r="P7241">
        <v>1</v>
      </c>
      <c r="R7241">
        <v>30.272727270000001</v>
      </c>
      <c r="U7241">
        <v>5.7142857139999998</v>
      </c>
      <c r="V7241">
        <v>1.904761905</v>
      </c>
      <c r="W7241">
        <v>2.0202020200000002</v>
      </c>
      <c r="X7241">
        <v>0.31757575799999999</v>
      </c>
      <c r="Y7241" t="s">
        <v>6251</v>
      </c>
      <c r="Z7241" t="s">
        <v>7419</v>
      </c>
      <c r="AA7241" t="s">
        <v>1404</v>
      </c>
      <c r="AB7241" t="s">
        <v>1404</v>
      </c>
      <c r="AC7241" t="s">
        <v>1404</v>
      </c>
      <c r="AD7241" t="s">
        <v>1404</v>
      </c>
      <c r="AE7241" t="s">
        <v>1404</v>
      </c>
      <c r="AF7241" t="s">
        <v>1404</v>
      </c>
      <c r="AG7241" t="s">
        <v>8078</v>
      </c>
    </row>
    <row r="7242" spans="1:33" x14ac:dyDescent="0.25">
      <c r="A7242">
        <v>7240</v>
      </c>
      <c r="B7242">
        <v>7240</v>
      </c>
      <c r="C7242">
        <v>14422</v>
      </c>
      <c r="D7242" t="s">
        <v>8079</v>
      </c>
      <c r="E7242">
        <v>2009</v>
      </c>
      <c r="F7242" s="3">
        <v>39973</v>
      </c>
      <c r="G7242">
        <v>34.999974330000001</v>
      </c>
      <c r="H7242">
        <v>-98.876023239999995</v>
      </c>
      <c r="I7242">
        <v>3.6636363639999998</v>
      </c>
      <c r="J7242">
        <v>9.5496670999999894E-2</v>
      </c>
      <c r="K7242">
        <v>149</v>
      </c>
      <c r="L7242">
        <v>5.2529872080000004</v>
      </c>
      <c r="M7242">
        <v>0.41818181799999998</v>
      </c>
      <c r="N7242">
        <v>25.678433819999999</v>
      </c>
      <c r="O7242">
        <v>88.489208629999993</v>
      </c>
      <c r="P7242">
        <v>1.351853518</v>
      </c>
      <c r="R7242">
        <v>41.590909089999997</v>
      </c>
      <c r="U7242">
        <v>82</v>
      </c>
      <c r="V7242">
        <v>82</v>
      </c>
      <c r="W7242">
        <v>4.697986577</v>
      </c>
      <c r="X7242">
        <v>0.45704697999999999</v>
      </c>
      <c r="Y7242" t="s">
        <v>6251</v>
      </c>
      <c r="Z7242" t="s">
        <v>946</v>
      </c>
      <c r="AA7242" t="s">
        <v>947</v>
      </c>
      <c r="AB7242" t="s">
        <v>310</v>
      </c>
      <c r="AC7242" t="s">
        <v>310</v>
      </c>
      <c r="AD7242" t="s">
        <v>947</v>
      </c>
      <c r="AE7242" t="s">
        <v>310</v>
      </c>
      <c r="AF7242" t="s">
        <v>311</v>
      </c>
      <c r="AG7242" t="s">
        <v>8080</v>
      </c>
    </row>
    <row r="7243" spans="1:33" x14ac:dyDescent="0.25">
      <c r="A7243">
        <v>7241</v>
      </c>
      <c r="B7243">
        <v>7241</v>
      </c>
      <c r="C7243">
        <v>14423</v>
      </c>
      <c r="D7243" t="s">
        <v>8081</v>
      </c>
      <c r="E7243">
        <v>2009</v>
      </c>
      <c r="F7243" s="3">
        <v>39986</v>
      </c>
      <c r="G7243">
        <v>35.92581878</v>
      </c>
      <c r="H7243">
        <v>-99.515246250000004</v>
      </c>
      <c r="I7243">
        <v>32.454545449999998</v>
      </c>
      <c r="J7243">
        <v>6.245245E-2</v>
      </c>
      <c r="K7243">
        <v>990</v>
      </c>
      <c r="L7243">
        <v>55.984232689999999</v>
      </c>
      <c r="M7243">
        <v>0.30909090899999903</v>
      </c>
      <c r="N7243">
        <v>10.383251699999899</v>
      </c>
      <c r="O7243">
        <v>0</v>
      </c>
      <c r="P7243">
        <v>1.2064505400000001</v>
      </c>
      <c r="R7243">
        <v>20.227272729999999</v>
      </c>
      <c r="U7243">
        <v>100</v>
      </c>
      <c r="V7243">
        <v>0.95238095199999995</v>
      </c>
      <c r="W7243">
        <v>0.10101010099999901</v>
      </c>
      <c r="X7243">
        <v>5.8585859999999998E-3</v>
      </c>
      <c r="Y7243" t="s">
        <v>6251</v>
      </c>
      <c r="Z7243" t="s">
        <v>1099</v>
      </c>
      <c r="AA7243" t="s">
        <v>1100</v>
      </c>
      <c r="AB7243" t="s">
        <v>1100</v>
      </c>
      <c r="AC7243" t="s">
        <v>1100</v>
      </c>
      <c r="AD7243" t="s">
        <v>1100</v>
      </c>
      <c r="AE7243" t="s">
        <v>1100</v>
      </c>
      <c r="AF7243" t="s">
        <v>1100</v>
      </c>
      <c r="AG7243" t="s">
        <v>8082</v>
      </c>
    </row>
    <row r="7244" spans="1:33" x14ac:dyDescent="0.25">
      <c r="A7244">
        <v>7242</v>
      </c>
      <c r="B7244">
        <v>7242</v>
      </c>
      <c r="C7244">
        <v>14425</v>
      </c>
      <c r="D7244" t="s">
        <v>8083</v>
      </c>
      <c r="E7244">
        <v>2009</v>
      </c>
      <c r="F7244" s="3">
        <v>39972</v>
      </c>
      <c r="G7244">
        <v>35.530000440000002</v>
      </c>
      <c r="H7244">
        <v>-99.130213260000005</v>
      </c>
      <c r="I7244">
        <v>12.772727270000001</v>
      </c>
      <c r="J7244">
        <v>5.5179839000000001E-2</v>
      </c>
      <c r="K7244">
        <v>435.6</v>
      </c>
      <c r="L7244">
        <v>9.0163371320000003</v>
      </c>
      <c r="M7244">
        <v>0.78181818199999997</v>
      </c>
      <c r="N7244">
        <v>28.112072659999999</v>
      </c>
      <c r="O7244">
        <v>8</v>
      </c>
      <c r="P7244">
        <v>1.1241945739999999</v>
      </c>
      <c r="R7244">
        <v>35.227272730000003</v>
      </c>
      <c r="U7244">
        <v>97.142857140000004</v>
      </c>
      <c r="V7244">
        <v>27.61904762</v>
      </c>
      <c r="W7244">
        <v>10.33057851</v>
      </c>
      <c r="X7244">
        <v>1.0410927459999999</v>
      </c>
      <c r="Y7244" t="s">
        <v>6251</v>
      </c>
      <c r="Z7244" t="s">
        <v>946</v>
      </c>
      <c r="AA7244" t="s">
        <v>947</v>
      </c>
      <c r="AB7244" t="s">
        <v>310</v>
      </c>
      <c r="AC7244" t="s">
        <v>310</v>
      </c>
      <c r="AD7244" t="s">
        <v>947</v>
      </c>
      <c r="AE7244" t="s">
        <v>310</v>
      </c>
      <c r="AF7244" t="s">
        <v>311</v>
      </c>
      <c r="AG7244" t="s">
        <v>8084</v>
      </c>
    </row>
    <row r="7245" spans="1:33" x14ac:dyDescent="0.25">
      <c r="A7245">
        <v>7243</v>
      </c>
      <c r="B7245">
        <v>7243</v>
      </c>
      <c r="C7245">
        <v>14426</v>
      </c>
      <c r="D7245" t="s">
        <v>8085</v>
      </c>
      <c r="E7245">
        <v>2009</v>
      </c>
      <c r="F7245" s="3">
        <v>40058</v>
      </c>
      <c r="G7245">
        <v>34.635730809999998</v>
      </c>
      <c r="H7245">
        <v>-95.121590339999997</v>
      </c>
      <c r="I7245">
        <v>37.772727269999997</v>
      </c>
      <c r="J7245">
        <v>5.2760384E-2</v>
      </c>
      <c r="K7245">
        <v>1188</v>
      </c>
      <c r="L7245">
        <v>27.62155546</v>
      </c>
      <c r="M7245">
        <v>0.39909090899999999</v>
      </c>
      <c r="N7245">
        <v>67.381940900000004</v>
      </c>
      <c r="O7245">
        <v>83</v>
      </c>
      <c r="P7245">
        <v>1.597133127</v>
      </c>
      <c r="R7245">
        <v>34.090909089999997</v>
      </c>
      <c r="U7245">
        <v>15.23809524</v>
      </c>
      <c r="V7245">
        <v>11.42857143</v>
      </c>
      <c r="W7245">
        <v>1.7676767680000001</v>
      </c>
      <c r="X7245">
        <v>0.62828282800000002</v>
      </c>
      <c r="Y7245" t="s">
        <v>6251</v>
      </c>
      <c r="Z7245" t="s">
        <v>1099</v>
      </c>
      <c r="AA7245" t="s">
        <v>1100</v>
      </c>
      <c r="AB7245" t="s">
        <v>1100</v>
      </c>
      <c r="AC7245" t="s">
        <v>1100</v>
      </c>
      <c r="AD7245" t="s">
        <v>1100</v>
      </c>
      <c r="AE7245" t="s">
        <v>1100</v>
      </c>
      <c r="AF7245" t="s">
        <v>1100</v>
      </c>
      <c r="AG7245" t="s">
        <v>8086</v>
      </c>
    </row>
    <row r="7246" spans="1:33" x14ac:dyDescent="0.25">
      <c r="A7246">
        <v>7244</v>
      </c>
      <c r="B7246">
        <v>7244</v>
      </c>
      <c r="C7246">
        <v>14427</v>
      </c>
      <c r="D7246" t="s">
        <v>8087</v>
      </c>
      <c r="E7246">
        <v>2009</v>
      </c>
      <c r="F7246" s="3">
        <v>40042</v>
      </c>
      <c r="G7246">
        <v>35.924912720000002</v>
      </c>
      <c r="H7246">
        <v>-97.863910039999993</v>
      </c>
      <c r="I7246">
        <v>145.63636359999899</v>
      </c>
      <c r="J7246">
        <v>1.44699999999999E-2</v>
      </c>
      <c r="K7246">
        <v>2475</v>
      </c>
      <c r="L7246">
        <v>121.89500959999999</v>
      </c>
      <c r="M7246">
        <v>0.74818181799999905</v>
      </c>
      <c r="N7246">
        <v>7.9923278900000003</v>
      </c>
      <c r="O7246">
        <v>0</v>
      </c>
      <c r="P7246">
        <v>1.0522541999999999</v>
      </c>
      <c r="R7246">
        <v>18.136363639999999</v>
      </c>
      <c r="U7246">
        <v>99.047619049999994</v>
      </c>
      <c r="V7246">
        <v>9.52380952399999</v>
      </c>
      <c r="W7246">
        <v>1.0909090909999899</v>
      </c>
      <c r="X7246">
        <v>0.42424242400000001</v>
      </c>
      <c r="Y7246" t="s">
        <v>6251</v>
      </c>
      <c r="Z7246" t="s">
        <v>1099</v>
      </c>
      <c r="AA7246" t="s">
        <v>1100</v>
      </c>
      <c r="AB7246" t="s">
        <v>1100</v>
      </c>
      <c r="AC7246" t="s">
        <v>1100</v>
      </c>
      <c r="AD7246" t="s">
        <v>1100</v>
      </c>
      <c r="AE7246" t="s">
        <v>1100</v>
      </c>
      <c r="AF7246" t="s">
        <v>1100</v>
      </c>
      <c r="AG7246" t="s">
        <v>8088</v>
      </c>
    </row>
    <row r="7247" spans="1:33" x14ac:dyDescent="0.25">
      <c r="A7247">
        <v>7245</v>
      </c>
      <c r="B7247">
        <v>7245</v>
      </c>
      <c r="C7247">
        <v>14428</v>
      </c>
      <c r="D7247" t="s">
        <v>8089</v>
      </c>
      <c r="E7247">
        <v>2009</v>
      </c>
      <c r="F7247" s="3">
        <v>39980</v>
      </c>
      <c r="G7247">
        <v>34.59158644</v>
      </c>
      <c r="H7247">
        <v>-99.023754740000001</v>
      </c>
      <c r="I7247">
        <v>8.8363636359999997</v>
      </c>
      <c r="J7247">
        <v>4.5836664999999999E-2</v>
      </c>
      <c r="K7247">
        <v>198</v>
      </c>
      <c r="L7247">
        <v>6.2924142270000001</v>
      </c>
      <c r="M7247">
        <v>0.74090909099999902</v>
      </c>
      <c r="N7247">
        <v>25.95011835</v>
      </c>
      <c r="O7247">
        <v>3</v>
      </c>
      <c r="P7247">
        <v>1.1096287549999999</v>
      </c>
      <c r="R7247">
        <v>32.5</v>
      </c>
      <c r="U7247">
        <v>100</v>
      </c>
      <c r="V7247">
        <v>60.952380949999998</v>
      </c>
      <c r="W7247">
        <v>5.050505051</v>
      </c>
      <c r="X7247">
        <v>0.78989898999999997</v>
      </c>
      <c r="Y7247" t="s">
        <v>6251</v>
      </c>
      <c r="Z7247" t="s">
        <v>6252</v>
      </c>
      <c r="AA7247" t="s">
        <v>128</v>
      </c>
      <c r="AB7247" t="s">
        <v>129</v>
      </c>
      <c r="AC7247" t="s">
        <v>130</v>
      </c>
      <c r="AD7247" t="s">
        <v>63</v>
      </c>
      <c r="AE7247" t="s">
        <v>45</v>
      </c>
      <c r="AF7247" t="s">
        <v>46</v>
      </c>
      <c r="AG7247" t="s">
        <v>8090</v>
      </c>
    </row>
    <row r="7248" spans="1:33" x14ac:dyDescent="0.25">
      <c r="A7248">
        <v>7246</v>
      </c>
      <c r="B7248">
        <v>7246</v>
      </c>
      <c r="C7248">
        <v>14429</v>
      </c>
      <c r="D7248" t="s">
        <v>8091</v>
      </c>
      <c r="E7248">
        <v>2009</v>
      </c>
      <c r="F7248" s="3">
        <v>39951</v>
      </c>
      <c r="G7248">
        <v>36.696950719999997</v>
      </c>
      <c r="H7248">
        <v>-101.6767779</v>
      </c>
      <c r="I7248">
        <v>25.772727270000001</v>
      </c>
      <c r="J7248">
        <v>0.18642521199999901</v>
      </c>
      <c r="K7248">
        <v>1188</v>
      </c>
      <c r="L7248">
        <v>45.883275939999997</v>
      </c>
      <c r="M7248">
        <v>0.222727273</v>
      </c>
      <c r="N7248">
        <v>21.579181850000001</v>
      </c>
      <c r="O7248">
        <v>35</v>
      </c>
      <c r="P7248">
        <v>1.1462090389999999</v>
      </c>
      <c r="R7248">
        <v>13.40909091</v>
      </c>
      <c r="U7248">
        <v>100</v>
      </c>
      <c r="V7248">
        <v>77.142857140000004</v>
      </c>
      <c r="W7248">
        <v>5.9764309759999996</v>
      </c>
      <c r="X7248">
        <v>0.70404040400000001</v>
      </c>
      <c r="Y7248" t="s">
        <v>6251</v>
      </c>
      <c r="Z7248" t="s">
        <v>1403</v>
      </c>
      <c r="AA7248" t="s">
        <v>1404</v>
      </c>
      <c r="AB7248" t="s">
        <v>1404</v>
      </c>
      <c r="AC7248" t="s">
        <v>1404</v>
      </c>
      <c r="AD7248" t="s">
        <v>1404</v>
      </c>
      <c r="AE7248" t="s">
        <v>1404</v>
      </c>
      <c r="AF7248" t="s">
        <v>1404</v>
      </c>
      <c r="AG7248" t="s">
        <v>8092</v>
      </c>
    </row>
    <row r="7249" spans="1:33" x14ac:dyDescent="0.25">
      <c r="A7249">
        <v>7247</v>
      </c>
      <c r="B7249">
        <v>7247</v>
      </c>
      <c r="C7249">
        <v>14432</v>
      </c>
      <c r="D7249" t="s">
        <v>8093</v>
      </c>
      <c r="E7249">
        <v>2009</v>
      </c>
      <c r="F7249" s="3">
        <v>39987</v>
      </c>
      <c r="G7249">
        <v>35.81454548</v>
      </c>
      <c r="H7249">
        <v>-98.702093730000001</v>
      </c>
      <c r="I7249">
        <v>38</v>
      </c>
      <c r="J7249">
        <v>3.6764801E-2</v>
      </c>
      <c r="K7249">
        <v>594</v>
      </c>
      <c r="L7249">
        <v>57.806693330000002</v>
      </c>
      <c r="M7249">
        <v>0.474545455</v>
      </c>
      <c r="N7249">
        <v>8.7401569079999994</v>
      </c>
      <c r="O7249">
        <v>0</v>
      </c>
      <c r="P7249">
        <v>1.01668479</v>
      </c>
      <c r="R7249">
        <v>29.68181818</v>
      </c>
      <c r="U7249">
        <v>100</v>
      </c>
      <c r="V7249">
        <v>0</v>
      </c>
      <c r="W7249">
        <v>0.33670033700000002</v>
      </c>
      <c r="X7249">
        <v>1.952862E-2</v>
      </c>
      <c r="Y7249" t="s">
        <v>6251</v>
      </c>
      <c r="Z7249" t="s">
        <v>6252</v>
      </c>
      <c r="AA7249" t="s">
        <v>128</v>
      </c>
      <c r="AB7249" t="s">
        <v>129</v>
      </c>
      <c r="AC7249" t="s">
        <v>130</v>
      </c>
      <c r="AD7249" t="s">
        <v>63</v>
      </c>
      <c r="AE7249" t="s">
        <v>45</v>
      </c>
      <c r="AF7249" t="s">
        <v>46</v>
      </c>
      <c r="AG7249" t="s">
        <v>8094</v>
      </c>
    </row>
    <row r="7250" spans="1:33" x14ac:dyDescent="0.25">
      <c r="A7250">
        <v>7248</v>
      </c>
      <c r="B7250">
        <v>7248</v>
      </c>
      <c r="C7250">
        <v>14434</v>
      </c>
      <c r="D7250" t="s">
        <v>8095</v>
      </c>
      <c r="E7250">
        <v>2009</v>
      </c>
      <c r="F7250" s="3">
        <v>40007</v>
      </c>
      <c r="G7250">
        <v>35.237316679999999</v>
      </c>
      <c r="H7250">
        <v>-97.56341931</v>
      </c>
      <c r="I7250">
        <v>73</v>
      </c>
      <c r="J7250">
        <v>3.7242264999999997E-2</v>
      </c>
      <c r="K7250">
        <v>1089</v>
      </c>
      <c r="L7250">
        <v>128.8112222</v>
      </c>
      <c r="M7250">
        <v>0.35</v>
      </c>
      <c r="N7250">
        <v>6.7405584999999997</v>
      </c>
      <c r="O7250">
        <v>0</v>
      </c>
      <c r="P7250">
        <v>1</v>
      </c>
      <c r="R7250">
        <v>13.136363640000001</v>
      </c>
      <c r="U7250">
        <v>100</v>
      </c>
      <c r="V7250">
        <v>5.7142857139999998</v>
      </c>
      <c r="W7250">
        <v>3.9485766760000001</v>
      </c>
      <c r="X7250">
        <v>1.265472911</v>
      </c>
      <c r="Y7250" t="s">
        <v>6251</v>
      </c>
      <c r="Z7250" t="s">
        <v>6252</v>
      </c>
      <c r="AA7250" t="s">
        <v>128</v>
      </c>
      <c r="AB7250" t="s">
        <v>129</v>
      </c>
      <c r="AC7250" t="s">
        <v>130</v>
      </c>
      <c r="AD7250" t="s">
        <v>63</v>
      </c>
      <c r="AE7250" t="s">
        <v>45</v>
      </c>
      <c r="AF7250" t="s">
        <v>46</v>
      </c>
      <c r="AG7250" t="s">
        <v>8096</v>
      </c>
    </row>
    <row r="7251" spans="1:33" x14ac:dyDescent="0.25">
      <c r="A7251">
        <v>7249</v>
      </c>
      <c r="B7251">
        <v>7249</v>
      </c>
      <c r="C7251">
        <v>14435</v>
      </c>
      <c r="D7251" t="s">
        <v>8097</v>
      </c>
      <c r="E7251">
        <v>2009</v>
      </c>
      <c r="F7251" s="3">
        <v>39987</v>
      </c>
      <c r="G7251">
        <v>35.910780189999997</v>
      </c>
      <c r="H7251">
        <v>-99.049125430000004</v>
      </c>
      <c r="I7251">
        <v>63.418181820000001</v>
      </c>
      <c r="J7251">
        <v>5.8091577999999998E-2</v>
      </c>
      <c r="K7251">
        <v>712.8</v>
      </c>
      <c r="L7251">
        <v>105.382686599999</v>
      </c>
      <c r="M7251">
        <v>0.35454545500000001</v>
      </c>
      <c r="N7251">
        <v>14.10001054</v>
      </c>
      <c r="O7251">
        <v>0</v>
      </c>
      <c r="P7251">
        <v>1.1043522559999901</v>
      </c>
      <c r="R7251">
        <v>22.545454549999999</v>
      </c>
      <c r="U7251">
        <v>100</v>
      </c>
      <c r="V7251">
        <v>0</v>
      </c>
      <c r="W7251">
        <v>0.42087542100000003</v>
      </c>
      <c r="X7251">
        <v>2.4410774E-2</v>
      </c>
      <c r="Y7251" t="s">
        <v>6251</v>
      </c>
      <c r="Z7251" t="s">
        <v>6252</v>
      </c>
      <c r="AA7251" t="s">
        <v>128</v>
      </c>
      <c r="AB7251" t="s">
        <v>129</v>
      </c>
      <c r="AC7251" t="s">
        <v>130</v>
      </c>
      <c r="AD7251" t="s">
        <v>63</v>
      </c>
      <c r="AE7251" t="s">
        <v>45</v>
      </c>
      <c r="AF7251" t="s">
        <v>46</v>
      </c>
      <c r="AG7251" t="s">
        <v>8098</v>
      </c>
    </row>
    <row r="7252" spans="1:33" x14ac:dyDescent="0.25">
      <c r="A7252">
        <v>7250</v>
      </c>
      <c r="B7252">
        <v>7250</v>
      </c>
      <c r="C7252">
        <v>14436</v>
      </c>
      <c r="D7252" t="s">
        <v>8099</v>
      </c>
      <c r="E7252">
        <v>2009</v>
      </c>
      <c r="F7252" s="3">
        <v>40051</v>
      </c>
      <c r="G7252">
        <v>34.900454889999999</v>
      </c>
      <c r="H7252">
        <v>-96.774017110000003</v>
      </c>
      <c r="I7252">
        <v>158.9090909</v>
      </c>
      <c r="K7252">
        <v>2475</v>
      </c>
      <c r="L7252">
        <v>153.01534669999899</v>
      </c>
      <c r="M7252">
        <v>0.47363636399999998</v>
      </c>
      <c r="O7252">
        <v>0</v>
      </c>
      <c r="P7252">
        <v>2.1970509999999899</v>
      </c>
      <c r="R7252">
        <v>21.40909091</v>
      </c>
      <c r="U7252">
        <v>100</v>
      </c>
      <c r="V7252">
        <v>8.5714285710000002</v>
      </c>
      <c r="W7252">
        <v>4.9292929289999998</v>
      </c>
      <c r="X7252">
        <v>2.1351111110000001</v>
      </c>
      <c r="Y7252" t="s">
        <v>6251</v>
      </c>
      <c r="Z7252" t="s">
        <v>1099</v>
      </c>
      <c r="AA7252" t="s">
        <v>1100</v>
      </c>
      <c r="AB7252" t="s">
        <v>1100</v>
      </c>
      <c r="AC7252" t="s">
        <v>1100</v>
      </c>
      <c r="AD7252" t="s">
        <v>1100</v>
      </c>
      <c r="AE7252" t="s">
        <v>1100</v>
      </c>
      <c r="AF7252" t="s">
        <v>1100</v>
      </c>
      <c r="AG7252" t="s">
        <v>8100</v>
      </c>
    </row>
    <row r="7253" spans="1:33" x14ac:dyDescent="0.25">
      <c r="A7253">
        <v>7251</v>
      </c>
      <c r="B7253">
        <v>7251</v>
      </c>
      <c r="C7253">
        <v>14437</v>
      </c>
      <c r="D7253" t="s">
        <v>8101</v>
      </c>
      <c r="E7253">
        <v>2009</v>
      </c>
      <c r="F7253" s="3">
        <v>40049</v>
      </c>
      <c r="G7253">
        <v>33.911575159999998</v>
      </c>
      <c r="H7253">
        <v>-97.976386959999999</v>
      </c>
      <c r="I7253">
        <v>96.363636360000001</v>
      </c>
      <c r="J7253">
        <v>8.6286000000000002E-2</v>
      </c>
      <c r="K7253">
        <v>1980</v>
      </c>
      <c r="L7253">
        <v>65.005240760000007</v>
      </c>
      <c r="M7253">
        <v>0.86363636399999999</v>
      </c>
      <c r="N7253">
        <v>15.437942039999999</v>
      </c>
      <c r="O7253">
        <v>0</v>
      </c>
      <c r="P7253">
        <v>1.1681473759999901</v>
      </c>
      <c r="R7253">
        <v>20.727272729999999</v>
      </c>
      <c r="U7253">
        <v>98.095238099999904</v>
      </c>
      <c r="V7253">
        <v>10.47619048</v>
      </c>
      <c r="W7253">
        <v>6.3636363639999898</v>
      </c>
      <c r="X7253">
        <v>2.32191919199999</v>
      </c>
      <c r="Y7253" t="s">
        <v>6251</v>
      </c>
      <c r="Z7253" t="s">
        <v>6252</v>
      </c>
      <c r="AA7253" t="s">
        <v>128</v>
      </c>
      <c r="AB7253" t="s">
        <v>129</v>
      </c>
      <c r="AC7253" t="s">
        <v>130</v>
      </c>
      <c r="AD7253" t="s">
        <v>63</v>
      </c>
      <c r="AE7253" t="s">
        <v>45</v>
      </c>
      <c r="AF7253" t="s">
        <v>46</v>
      </c>
      <c r="AG7253" t="s">
        <v>8102</v>
      </c>
    </row>
    <row r="7254" spans="1:33" x14ac:dyDescent="0.25">
      <c r="A7254">
        <v>7252</v>
      </c>
      <c r="B7254">
        <v>7252</v>
      </c>
      <c r="C7254">
        <v>14439</v>
      </c>
      <c r="D7254" t="s">
        <v>8103</v>
      </c>
      <c r="E7254">
        <v>2009</v>
      </c>
      <c r="F7254" s="3">
        <v>39973</v>
      </c>
      <c r="G7254">
        <v>35.148140720000001</v>
      </c>
      <c r="H7254">
        <v>-99.218869280000007</v>
      </c>
      <c r="I7254">
        <v>5.7090909089999897</v>
      </c>
      <c r="J7254">
        <v>7.0317857999999997E-2</v>
      </c>
      <c r="K7254">
        <v>217.8</v>
      </c>
      <c r="L7254">
        <v>6.5420369809999999</v>
      </c>
      <c r="M7254">
        <v>0.50454545500000003</v>
      </c>
      <c r="N7254">
        <v>21.258232249999999</v>
      </c>
      <c r="O7254">
        <v>11</v>
      </c>
      <c r="P7254">
        <v>1.175838167</v>
      </c>
      <c r="R7254">
        <v>38.636363639999999</v>
      </c>
      <c r="U7254">
        <v>99.047619049999994</v>
      </c>
      <c r="V7254">
        <v>60.952380949999998</v>
      </c>
      <c r="W7254">
        <v>9.1827364550000006</v>
      </c>
      <c r="X7254">
        <v>3.0720844810000001</v>
      </c>
      <c r="Y7254" t="s">
        <v>6251</v>
      </c>
      <c r="Z7254" t="s">
        <v>946</v>
      </c>
      <c r="AA7254" t="s">
        <v>947</v>
      </c>
      <c r="AB7254" t="s">
        <v>310</v>
      </c>
      <c r="AC7254" t="s">
        <v>310</v>
      </c>
      <c r="AD7254" t="s">
        <v>947</v>
      </c>
      <c r="AE7254" t="s">
        <v>310</v>
      </c>
      <c r="AF7254" t="s">
        <v>311</v>
      </c>
      <c r="AG7254" t="s">
        <v>8104</v>
      </c>
    </row>
    <row r="7255" spans="1:33" x14ac:dyDescent="0.25">
      <c r="A7255">
        <v>7253</v>
      </c>
      <c r="B7255">
        <v>7253</v>
      </c>
      <c r="C7255">
        <v>14440</v>
      </c>
      <c r="D7255" t="s">
        <v>8105</v>
      </c>
      <c r="E7255">
        <v>2009</v>
      </c>
      <c r="F7255" s="3">
        <v>39979</v>
      </c>
      <c r="G7255">
        <v>34.204073350000002</v>
      </c>
      <c r="H7255">
        <v>-99.059112510000006</v>
      </c>
      <c r="I7255">
        <v>116.0909091</v>
      </c>
      <c r="J7255">
        <v>0.27635999999999999</v>
      </c>
      <c r="L7255">
        <v>65.795351960000005</v>
      </c>
      <c r="M7255">
        <v>0.92909090900000002</v>
      </c>
      <c r="N7255">
        <v>27.725398559999999</v>
      </c>
      <c r="O7255">
        <v>0</v>
      </c>
      <c r="P7255">
        <v>2.2215310000000001</v>
      </c>
      <c r="R7255">
        <v>21.045454549999999</v>
      </c>
      <c r="U7255">
        <v>100</v>
      </c>
      <c r="V7255">
        <v>15.23809524</v>
      </c>
      <c r="Y7255" t="s">
        <v>6251</v>
      </c>
      <c r="Z7255" t="s">
        <v>1099</v>
      </c>
      <c r="AA7255" t="s">
        <v>1100</v>
      </c>
      <c r="AB7255" t="s">
        <v>1100</v>
      </c>
      <c r="AC7255" t="s">
        <v>1100</v>
      </c>
      <c r="AD7255" t="s">
        <v>1100</v>
      </c>
      <c r="AE7255" t="s">
        <v>1100</v>
      </c>
      <c r="AF7255" t="s">
        <v>1100</v>
      </c>
      <c r="AG7255" t="s">
        <v>8106</v>
      </c>
    </row>
    <row r="7256" spans="1:33" x14ac:dyDescent="0.25">
      <c r="A7256">
        <v>7254</v>
      </c>
      <c r="B7256">
        <v>7254</v>
      </c>
      <c r="C7256">
        <v>14441</v>
      </c>
      <c r="D7256" t="s">
        <v>8107</v>
      </c>
      <c r="E7256">
        <v>2009</v>
      </c>
      <c r="F7256" s="3">
        <v>40030</v>
      </c>
      <c r="G7256">
        <v>36.67840846</v>
      </c>
      <c r="H7256">
        <v>-97.485997319999996</v>
      </c>
      <c r="I7256">
        <v>83.363636360000001</v>
      </c>
      <c r="J7256">
        <v>3.4805999999999997E-2</v>
      </c>
      <c r="K7256">
        <v>2970</v>
      </c>
      <c r="L7256">
        <v>68.700819139999993</v>
      </c>
      <c r="M7256">
        <v>0.62272727299999997</v>
      </c>
      <c r="N7256">
        <v>13.9420717</v>
      </c>
      <c r="O7256">
        <v>21</v>
      </c>
      <c r="P7256">
        <v>1.5571967169999901</v>
      </c>
      <c r="R7256">
        <v>23.59090909</v>
      </c>
      <c r="U7256">
        <v>77.142857140000004</v>
      </c>
      <c r="V7256">
        <v>11.42857143</v>
      </c>
      <c r="W7256">
        <v>0</v>
      </c>
      <c r="X7256">
        <v>0</v>
      </c>
      <c r="Y7256" t="s">
        <v>6251</v>
      </c>
      <c r="Z7256" t="s">
        <v>1099</v>
      </c>
      <c r="AA7256" t="s">
        <v>1100</v>
      </c>
      <c r="AB7256" t="s">
        <v>1100</v>
      </c>
      <c r="AC7256" t="s">
        <v>1100</v>
      </c>
      <c r="AD7256" t="s">
        <v>1100</v>
      </c>
      <c r="AE7256" t="s">
        <v>1100</v>
      </c>
      <c r="AF7256" t="s">
        <v>1100</v>
      </c>
      <c r="AG7256" t="s">
        <v>8108</v>
      </c>
    </row>
    <row r="7257" spans="1:33" x14ac:dyDescent="0.25">
      <c r="A7257">
        <v>7255</v>
      </c>
      <c r="B7257">
        <v>7255</v>
      </c>
      <c r="C7257">
        <v>14443</v>
      </c>
      <c r="D7257" t="s">
        <v>8109</v>
      </c>
      <c r="E7257">
        <v>2009</v>
      </c>
      <c r="F7257" s="3">
        <v>40008</v>
      </c>
      <c r="G7257">
        <v>34.723746800000001</v>
      </c>
      <c r="H7257">
        <v>-97.162812160000001</v>
      </c>
      <c r="I7257">
        <v>57.81818182</v>
      </c>
      <c r="J7257">
        <v>6.5588755999999998E-2</v>
      </c>
      <c r="K7257">
        <v>1881</v>
      </c>
      <c r="L7257">
        <v>55.982608749999997</v>
      </c>
      <c r="M7257">
        <v>0.36454545500000002</v>
      </c>
      <c r="N7257">
        <v>16.2131978</v>
      </c>
      <c r="O7257">
        <v>0</v>
      </c>
      <c r="P7257">
        <v>1.1204841270000001</v>
      </c>
      <c r="R7257">
        <v>19.59090909</v>
      </c>
      <c r="U7257">
        <v>74.285714290000001</v>
      </c>
      <c r="V7257">
        <v>24.76190476</v>
      </c>
      <c r="W7257">
        <v>3.2429558749999998</v>
      </c>
      <c r="X7257">
        <v>0.95321637400000003</v>
      </c>
      <c r="Y7257" t="s">
        <v>6251</v>
      </c>
      <c r="Z7257" t="s">
        <v>7414</v>
      </c>
      <c r="AA7257" t="s">
        <v>7127</v>
      </c>
      <c r="AB7257" t="s">
        <v>6275</v>
      </c>
      <c r="AC7257" t="s">
        <v>6260</v>
      </c>
      <c r="AD7257" t="s">
        <v>44</v>
      </c>
      <c r="AE7257" t="s">
        <v>45</v>
      </c>
      <c r="AF7257" t="s">
        <v>46</v>
      </c>
      <c r="AG7257" t="s">
        <v>8110</v>
      </c>
    </row>
    <row r="7258" spans="1:33" x14ac:dyDescent="0.25">
      <c r="A7258">
        <v>7256</v>
      </c>
      <c r="B7258">
        <v>7256</v>
      </c>
      <c r="C7258">
        <v>14444</v>
      </c>
      <c r="D7258" t="s">
        <v>8111</v>
      </c>
      <c r="E7258">
        <v>2009</v>
      </c>
      <c r="F7258" s="3">
        <v>39993</v>
      </c>
      <c r="G7258">
        <v>34.531256599999999</v>
      </c>
      <c r="H7258">
        <v>-94.714416580000005</v>
      </c>
      <c r="I7258">
        <v>25.272727270000001</v>
      </c>
      <c r="J7258">
        <v>0.435468629</v>
      </c>
      <c r="K7258">
        <v>495</v>
      </c>
      <c r="L7258">
        <v>29.894583229999999</v>
      </c>
      <c r="M7258">
        <v>0.53636363600000003</v>
      </c>
      <c r="N7258">
        <v>17.726961249999999</v>
      </c>
      <c r="O7258">
        <v>40</v>
      </c>
      <c r="P7258">
        <v>1.0587114500000001</v>
      </c>
      <c r="R7258">
        <v>25.772727270000001</v>
      </c>
      <c r="U7258">
        <v>0</v>
      </c>
      <c r="V7258">
        <v>0</v>
      </c>
      <c r="W7258">
        <v>0</v>
      </c>
      <c r="X7258">
        <v>0</v>
      </c>
      <c r="Y7258" t="s">
        <v>6251</v>
      </c>
      <c r="Z7258" t="s">
        <v>1099</v>
      </c>
      <c r="AA7258" t="s">
        <v>1100</v>
      </c>
      <c r="AB7258" t="s">
        <v>1100</v>
      </c>
      <c r="AC7258" t="s">
        <v>1100</v>
      </c>
      <c r="AD7258" t="s">
        <v>1100</v>
      </c>
      <c r="AE7258" t="s">
        <v>1100</v>
      </c>
      <c r="AF7258" t="s">
        <v>1100</v>
      </c>
      <c r="AG7258" t="s">
        <v>8112</v>
      </c>
    </row>
    <row r="7259" spans="1:33" x14ac:dyDescent="0.25">
      <c r="A7259">
        <v>7257</v>
      </c>
      <c r="B7259">
        <v>7257</v>
      </c>
      <c r="C7259">
        <v>14448</v>
      </c>
      <c r="D7259" t="s">
        <v>8113</v>
      </c>
      <c r="E7259">
        <v>2009</v>
      </c>
      <c r="F7259" s="3">
        <v>39973</v>
      </c>
      <c r="G7259">
        <v>34.332909290000003</v>
      </c>
      <c r="H7259">
        <v>-104.18083</v>
      </c>
      <c r="I7259">
        <v>36.981818179999998</v>
      </c>
      <c r="J7259">
        <v>0.22918456300000001</v>
      </c>
      <c r="K7259">
        <v>594</v>
      </c>
      <c r="L7259">
        <v>42.049682580000002</v>
      </c>
      <c r="M7259">
        <v>0.4</v>
      </c>
      <c r="N7259">
        <v>11.856440060000001</v>
      </c>
      <c r="O7259">
        <v>0</v>
      </c>
      <c r="P7259">
        <v>1.3212029789999999</v>
      </c>
      <c r="R7259">
        <v>48.045454550000002</v>
      </c>
      <c r="U7259">
        <v>94.545454550000002</v>
      </c>
      <c r="V7259">
        <v>3.636363636</v>
      </c>
      <c r="W7259">
        <v>0.16835016799999999</v>
      </c>
      <c r="X7259">
        <v>0.50774410799999903</v>
      </c>
      <c r="Y7259" t="s">
        <v>6251</v>
      </c>
      <c r="Z7259" t="s">
        <v>6921</v>
      </c>
      <c r="AA7259" t="s">
        <v>6922</v>
      </c>
      <c r="AB7259" t="s">
        <v>6922</v>
      </c>
      <c r="AC7259" t="s">
        <v>159</v>
      </c>
      <c r="AD7259" t="s">
        <v>52</v>
      </c>
      <c r="AE7259" t="s">
        <v>53</v>
      </c>
      <c r="AF7259" t="s">
        <v>54</v>
      </c>
      <c r="AG7259" t="s">
        <v>8114</v>
      </c>
    </row>
    <row r="7260" spans="1:33" x14ac:dyDescent="0.25">
      <c r="A7260">
        <v>7258</v>
      </c>
      <c r="B7260">
        <v>7258</v>
      </c>
      <c r="C7260">
        <v>14489</v>
      </c>
      <c r="D7260" t="s">
        <v>8115</v>
      </c>
      <c r="E7260">
        <v>2009</v>
      </c>
      <c r="F7260" s="3">
        <v>40009</v>
      </c>
      <c r="G7260">
        <v>34.96397331</v>
      </c>
      <c r="H7260">
        <v>-97.300022409999997</v>
      </c>
      <c r="I7260">
        <v>118.818181799999</v>
      </c>
      <c r="J7260">
        <v>0.22989099999999901</v>
      </c>
      <c r="K7260">
        <v>891</v>
      </c>
      <c r="L7260">
        <v>264.59775109999998</v>
      </c>
      <c r="M7260">
        <v>0.2</v>
      </c>
      <c r="N7260">
        <v>7.6796098720000003</v>
      </c>
      <c r="O7260">
        <v>0</v>
      </c>
      <c r="P7260">
        <v>2.1160619999999999</v>
      </c>
      <c r="R7260">
        <v>32.272727269999997</v>
      </c>
      <c r="U7260">
        <v>100</v>
      </c>
      <c r="V7260">
        <v>0</v>
      </c>
      <c r="W7260">
        <v>1.0101010100000001</v>
      </c>
      <c r="X7260">
        <v>0.120314254</v>
      </c>
      <c r="Y7260" t="s">
        <v>6251</v>
      </c>
      <c r="Z7260" t="s">
        <v>1099</v>
      </c>
      <c r="AA7260" t="s">
        <v>1100</v>
      </c>
      <c r="AB7260" t="s">
        <v>1100</v>
      </c>
      <c r="AC7260" t="s">
        <v>1100</v>
      </c>
      <c r="AD7260" t="s">
        <v>1100</v>
      </c>
      <c r="AE7260" t="s">
        <v>1100</v>
      </c>
      <c r="AF7260" t="s">
        <v>1100</v>
      </c>
      <c r="AG7260" t="s">
        <v>8116</v>
      </c>
    </row>
    <row r="7261" spans="1:33" x14ac:dyDescent="0.25">
      <c r="A7261">
        <v>7259</v>
      </c>
      <c r="B7261">
        <v>7259</v>
      </c>
      <c r="C7261">
        <v>14499</v>
      </c>
      <c r="D7261" t="s">
        <v>8117</v>
      </c>
      <c r="E7261">
        <v>2009</v>
      </c>
      <c r="F7261" s="3">
        <v>39946</v>
      </c>
      <c r="G7261">
        <v>35.790875380000003</v>
      </c>
      <c r="H7261">
        <v>-104.61168739999999</v>
      </c>
      <c r="I7261">
        <v>20.47272727</v>
      </c>
      <c r="J7261">
        <v>6.8755139000000007E-2</v>
      </c>
      <c r="K7261">
        <v>594</v>
      </c>
      <c r="L7261">
        <v>9.9036994269999994</v>
      </c>
      <c r="M7261">
        <v>1.4</v>
      </c>
      <c r="N7261">
        <v>76.827558330000002</v>
      </c>
      <c r="O7261">
        <v>0</v>
      </c>
      <c r="P7261">
        <v>3.59386472199999</v>
      </c>
      <c r="R7261">
        <v>50.31818182</v>
      </c>
      <c r="U7261">
        <v>57.142857139999997</v>
      </c>
      <c r="V7261">
        <v>17.14285714</v>
      </c>
      <c r="W7261">
        <v>0.16835016799999999</v>
      </c>
      <c r="X7261">
        <v>9.76431E-3</v>
      </c>
      <c r="Y7261" t="s">
        <v>6251</v>
      </c>
      <c r="Z7261" t="s">
        <v>2488</v>
      </c>
      <c r="AA7261" t="s">
        <v>2489</v>
      </c>
      <c r="AB7261" t="s">
        <v>2485</v>
      </c>
      <c r="AC7261" t="s">
        <v>271</v>
      </c>
      <c r="AD7261" t="s">
        <v>44</v>
      </c>
      <c r="AE7261" t="s">
        <v>45</v>
      </c>
      <c r="AF7261" t="s">
        <v>46</v>
      </c>
      <c r="AG7261" t="s">
        <v>8118</v>
      </c>
    </row>
    <row r="7262" spans="1:33" x14ac:dyDescent="0.25">
      <c r="A7262">
        <v>7260</v>
      </c>
      <c r="B7262">
        <v>7260</v>
      </c>
      <c r="C7262">
        <v>14502</v>
      </c>
      <c r="D7262" t="s">
        <v>8119</v>
      </c>
      <c r="E7262">
        <v>2009</v>
      </c>
      <c r="F7262" s="3">
        <v>39954</v>
      </c>
      <c r="G7262">
        <v>32.925066960000002</v>
      </c>
      <c r="H7262">
        <v>-105.337455599999</v>
      </c>
      <c r="I7262">
        <v>14.136363640000001</v>
      </c>
      <c r="J7262">
        <v>1.1998880809999899</v>
      </c>
      <c r="K7262">
        <v>475.2</v>
      </c>
      <c r="L7262">
        <v>16.01471437</v>
      </c>
      <c r="M7262">
        <v>0.590909091</v>
      </c>
      <c r="N7262">
        <v>4.6754226489999997</v>
      </c>
      <c r="O7262">
        <v>0</v>
      </c>
      <c r="P7262">
        <v>1.062729727</v>
      </c>
      <c r="R7262">
        <v>13.59090909</v>
      </c>
      <c r="U7262">
        <v>3.80952381</v>
      </c>
      <c r="V7262">
        <v>3.80952381</v>
      </c>
      <c r="W7262">
        <v>0</v>
      </c>
      <c r="X7262">
        <v>0</v>
      </c>
      <c r="Y7262" t="s">
        <v>6251</v>
      </c>
      <c r="Z7262" t="s">
        <v>6982</v>
      </c>
      <c r="AA7262" t="s">
        <v>6983</v>
      </c>
      <c r="AB7262" t="s">
        <v>6984</v>
      </c>
      <c r="AC7262" t="s">
        <v>3048</v>
      </c>
      <c r="AD7262" t="s">
        <v>3049</v>
      </c>
      <c r="AE7262" t="s">
        <v>3050</v>
      </c>
      <c r="AF7262" t="s">
        <v>38</v>
      </c>
      <c r="AG7262" t="s">
        <v>8120</v>
      </c>
    </row>
    <row r="7263" spans="1:33" x14ac:dyDescent="0.25">
      <c r="A7263">
        <v>7261</v>
      </c>
      <c r="B7263">
        <v>7261</v>
      </c>
      <c r="C7263">
        <v>14505</v>
      </c>
      <c r="D7263" t="s">
        <v>8121</v>
      </c>
      <c r="E7263">
        <v>2009</v>
      </c>
      <c r="F7263" s="3">
        <v>39961</v>
      </c>
      <c r="G7263">
        <v>33.300767710000002</v>
      </c>
      <c r="H7263">
        <v>-108.125506</v>
      </c>
      <c r="I7263">
        <v>15.97272727</v>
      </c>
      <c r="J7263">
        <v>0.104406052</v>
      </c>
      <c r="K7263">
        <v>223.5</v>
      </c>
      <c r="L7263">
        <v>19.889800730000001</v>
      </c>
      <c r="M7263">
        <v>0.56363636399999995</v>
      </c>
      <c r="N7263">
        <v>9.6923810699999997</v>
      </c>
      <c r="O7263">
        <v>5.3333333329999997</v>
      </c>
      <c r="P7263">
        <v>1.2846721169999999</v>
      </c>
      <c r="R7263">
        <v>22.09090909</v>
      </c>
      <c r="U7263">
        <v>33.333333330000002</v>
      </c>
      <c r="V7263">
        <v>21.904761899999901</v>
      </c>
      <c r="W7263">
        <v>1.78970917199999</v>
      </c>
      <c r="X7263">
        <v>0.66711409399999999</v>
      </c>
      <c r="Y7263" t="s">
        <v>6251</v>
      </c>
      <c r="Z7263" t="s">
        <v>2483</v>
      </c>
      <c r="AA7263" t="s">
        <v>2484</v>
      </c>
      <c r="AB7263" t="s">
        <v>2485</v>
      </c>
      <c r="AC7263" t="s">
        <v>271</v>
      </c>
      <c r="AD7263" t="s">
        <v>44</v>
      </c>
      <c r="AE7263" t="s">
        <v>45</v>
      </c>
      <c r="AF7263" t="s">
        <v>46</v>
      </c>
      <c r="AG7263" t="s">
        <v>8122</v>
      </c>
    </row>
    <row r="7264" spans="1:33" x14ac:dyDescent="0.25">
      <c r="A7264">
        <v>7262</v>
      </c>
      <c r="B7264">
        <v>7262</v>
      </c>
      <c r="C7264">
        <v>14508</v>
      </c>
      <c r="D7264" t="s">
        <v>8123</v>
      </c>
      <c r="E7264">
        <v>2009</v>
      </c>
      <c r="F7264" s="3">
        <v>39953</v>
      </c>
      <c r="G7264">
        <v>34.004853570000002</v>
      </c>
      <c r="H7264">
        <v>-104.31475399999999</v>
      </c>
      <c r="I7264">
        <v>57.70909091</v>
      </c>
      <c r="J7264">
        <v>0.26571171799999999</v>
      </c>
      <c r="K7264">
        <v>792</v>
      </c>
      <c r="L7264">
        <v>56.295354209999999</v>
      </c>
      <c r="M7264">
        <v>0.72727272700000001</v>
      </c>
      <c r="N7264">
        <v>13.47684671</v>
      </c>
      <c r="O7264">
        <v>0</v>
      </c>
      <c r="P7264">
        <v>1.1225762420000001</v>
      </c>
      <c r="R7264">
        <v>28.18181818</v>
      </c>
      <c r="U7264">
        <v>98.095238099999904</v>
      </c>
      <c r="V7264">
        <v>5.7142857139999998</v>
      </c>
      <c r="W7264">
        <v>0.25252525300000001</v>
      </c>
      <c r="X7264">
        <v>1.4646464999999999E-2</v>
      </c>
      <c r="Y7264" t="s">
        <v>6251</v>
      </c>
      <c r="Z7264" t="s">
        <v>8124</v>
      </c>
      <c r="AA7264" t="s">
        <v>8125</v>
      </c>
      <c r="AB7264" t="s">
        <v>8126</v>
      </c>
      <c r="AC7264" t="s">
        <v>3048</v>
      </c>
      <c r="AD7264" t="s">
        <v>3049</v>
      </c>
      <c r="AE7264" t="s">
        <v>3050</v>
      </c>
      <c r="AF7264" t="s">
        <v>38</v>
      </c>
      <c r="AG7264" t="s">
        <v>8127</v>
      </c>
    </row>
    <row r="7265" spans="1:33" x14ac:dyDescent="0.25">
      <c r="A7265">
        <v>7263</v>
      </c>
      <c r="B7265">
        <v>7263</v>
      </c>
      <c r="C7265">
        <v>14511</v>
      </c>
      <c r="D7265" t="s">
        <v>8128</v>
      </c>
      <c r="E7265">
        <v>2009</v>
      </c>
      <c r="F7265" s="3">
        <v>39951</v>
      </c>
      <c r="G7265">
        <v>33.414619520000002</v>
      </c>
      <c r="H7265">
        <v>-104.45660340000001</v>
      </c>
      <c r="I7265">
        <v>6.2727272729999903</v>
      </c>
      <c r="J7265">
        <v>2.0053524999999999E-2</v>
      </c>
      <c r="K7265">
        <v>198</v>
      </c>
      <c r="L7265">
        <v>6.6602122589999997</v>
      </c>
      <c r="M7265">
        <v>0.72727272700000001</v>
      </c>
      <c r="N7265">
        <v>5.3220010809999998</v>
      </c>
      <c r="O7265">
        <v>0</v>
      </c>
      <c r="P7265">
        <v>1.126497496</v>
      </c>
      <c r="R7265">
        <v>40.5</v>
      </c>
      <c r="U7265">
        <v>97.142857140000004</v>
      </c>
      <c r="V7265">
        <v>31.428571430000002</v>
      </c>
      <c r="W7265">
        <v>0</v>
      </c>
      <c r="X7265">
        <v>0</v>
      </c>
      <c r="Y7265" t="s">
        <v>6251</v>
      </c>
      <c r="Z7265" t="s">
        <v>3045</v>
      </c>
      <c r="AA7265" t="s">
        <v>3046</v>
      </c>
      <c r="AB7265" t="s">
        <v>3047</v>
      </c>
      <c r="AC7265" t="s">
        <v>3048</v>
      </c>
      <c r="AD7265" t="s">
        <v>3049</v>
      </c>
      <c r="AE7265" t="s">
        <v>3050</v>
      </c>
      <c r="AF7265" t="s">
        <v>38</v>
      </c>
      <c r="AG7265" t="s">
        <v>8129</v>
      </c>
    </row>
    <row r="7266" spans="1:33" x14ac:dyDescent="0.25">
      <c r="A7266">
        <v>7264</v>
      </c>
      <c r="B7266">
        <v>7264</v>
      </c>
      <c r="C7266">
        <v>14512</v>
      </c>
      <c r="D7266" t="s">
        <v>8130</v>
      </c>
      <c r="E7266">
        <v>2009</v>
      </c>
      <c r="F7266" s="3">
        <v>39962</v>
      </c>
      <c r="G7266">
        <v>33.757852389999996</v>
      </c>
      <c r="H7266">
        <v>-108.7623665</v>
      </c>
      <c r="I7266">
        <v>8.0909090910000003</v>
      </c>
      <c r="J7266">
        <v>0.406812379</v>
      </c>
      <c r="K7266">
        <v>198</v>
      </c>
      <c r="L7266">
        <v>9.7023525339999992</v>
      </c>
      <c r="M7266">
        <v>0.60909090899999996</v>
      </c>
      <c r="N7266">
        <v>4.4625540739999998</v>
      </c>
      <c r="O7266">
        <v>31</v>
      </c>
      <c r="P7266">
        <v>1.0108710839999999</v>
      </c>
      <c r="R7266">
        <v>29.363636360000001</v>
      </c>
      <c r="U7266">
        <v>56.190476189999998</v>
      </c>
      <c r="V7266">
        <v>17.14285714</v>
      </c>
      <c r="W7266">
        <v>0.50505050500000004</v>
      </c>
      <c r="X7266">
        <v>2.9292928999999999E-2</v>
      </c>
      <c r="Y7266" t="s">
        <v>6251</v>
      </c>
      <c r="Z7266" t="s">
        <v>7351</v>
      </c>
      <c r="AA7266" t="s">
        <v>7351</v>
      </c>
      <c r="AB7266" t="s">
        <v>7352</v>
      </c>
      <c r="AC7266" t="s">
        <v>6446</v>
      </c>
      <c r="AD7266" t="s">
        <v>2419</v>
      </c>
      <c r="AE7266" t="s">
        <v>45</v>
      </c>
      <c r="AF7266" t="s">
        <v>46</v>
      </c>
      <c r="AG7266" t="s">
        <v>8131</v>
      </c>
    </row>
    <row r="7267" spans="1:33" x14ac:dyDescent="0.25">
      <c r="A7267">
        <v>7265</v>
      </c>
      <c r="B7267">
        <v>7265</v>
      </c>
      <c r="C7267">
        <v>14514</v>
      </c>
      <c r="D7267" t="s">
        <v>8132</v>
      </c>
      <c r="E7267">
        <v>2009</v>
      </c>
      <c r="F7267" s="3">
        <v>39957</v>
      </c>
      <c r="G7267">
        <v>33.202530250000002</v>
      </c>
      <c r="H7267">
        <v>-108.20881079999999</v>
      </c>
      <c r="I7267">
        <v>19.90909091</v>
      </c>
      <c r="J7267">
        <v>0.538832545</v>
      </c>
      <c r="K7267">
        <v>514.79999999999995</v>
      </c>
      <c r="L7267">
        <v>18.730799600000001</v>
      </c>
      <c r="M7267">
        <v>0.77272727299999999</v>
      </c>
      <c r="N7267">
        <v>9.8641393050000001</v>
      </c>
      <c r="O7267">
        <v>10</v>
      </c>
      <c r="P7267">
        <v>1.1382408529999899</v>
      </c>
      <c r="R7267">
        <v>29.136363639999999</v>
      </c>
      <c r="U7267">
        <v>14.28571429</v>
      </c>
      <c r="V7267">
        <v>12.38095238</v>
      </c>
      <c r="W7267">
        <v>2.9137529139999998</v>
      </c>
      <c r="X7267">
        <v>1.48038073</v>
      </c>
      <c r="Y7267" t="s">
        <v>6251</v>
      </c>
      <c r="Z7267" t="s">
        <v>4374</v>
      </c>
      <c r="AA7267" t="s">
        <v>2406</v>
      </c>
      <c r="AB7267" t="s">
        <v>2407</v>
      </c>
      <c r="AC7267" t="s">
        <v>2408</v>
      </c>
      <c r="AD7267" t="s">
        <v>63</v>
      </c>
      <c r="AE7267" t="s">
        <v>45</v>
      </c>
      <c r="AF7267" t="s">
        <v>46</v>
      </c>
      <c r="AG7267" t="s">
        <v>8133</v>
      </c>
    </row>
    <row r="7268" spans="1:33" x14ac:dyDescent="0.25">
      <c r="A7268">
        <v>7266</v>
      </c>
      <c r="B7268">
        <v>7266</v>
      </c>
      <c r="C7268">
        <v>14516</v>
      </c>
      <c r="D7268" t="s">
        <v>8134</v>
      </c>
      <c r="E7268">
        <v>2009</v>
      </c>
      <c r="F7268" s="3">
        <v>39952</v>
      </c>
      <c r="G7268">
        <v>34.443910629999998</v>
      </c>
      <c r="H7268">
        <v>-104.2347092</v>
      </c>
      <c r="I7268">
        <v>17.172727269999999</v>
      </c>
      <c r="J7268">
        <v>0.35046596299999999</v>
      </c>
      <c r="K7268">
        <v>594</v>
      </c>
      <c r="L7268">
        <v>13.31651797</v>
      </c>
      <c r="M7268">
        <v>0.94545454500000004</v>
      </c>
      <c r="N7268">
        <v>12.62390051</v>
      </c>
      <c r="O7268">
        <v>8</v>
      </c>
      <c r="P7268">
        <v>1.2074347729999999</v>
      </c>
      <c r="R7268">
        <v>52.727272730000003</v>
      </c>
      <c r="U7268">
        <v>32.380952379999997</v>
      </c>
      <c r="V7268">
        <v>8.5714285710000002</v>
      </c>
      <c r="W7268">
        <v>1.6835016840000001</v>
      </c>
      <c r="X7268">
        <v>0.143939394</v>
      </c>
      <c r="Y7268" t="s">
        <v>6251</v>
      </c>
      <c r="Z7268" t="s">
        <v>4686</v>
      </c>
      <c r="AA7268" t="s">
        <v>162</v>
      </c>
      <c r="AB7268" t="s">
        <v>162</v>
      </c>
      <c r="AC7268" t="s">
        <v>162</v>
      </c>
      <c r="AD7268" t="s">
        <v>162</v>
      </c>
      <c r="AE7268" t="s">
        <v>162</v>
      </c>
      <c r="AF7268" t="s">
        <v>162</v>
      </c>
      <c r="AG7268" t="s">
        <v>8135</v>
      </c>
    </row>
    <row r="7269" spans="1:33" x14ac:dyDescent="0.25">
      <c r="A7269">
        <v>7267</v>
      </c>
      <c r="B7269">
        <v>7267</v>
      </c>
      <c r="C7269">
        <v>14518</v>
      </c>
      <c r="D7269" t="s">
        <v>8136</v>
      </c>
      <c r="E7269">
        <v>2009</v>
      </c>
      <c r="F7269" s="3">
        <v>39960</v>
      </c>
      <c r="G7269">
        <v>32.988097420000003</v>
      </c>
      <c r="H7269">
        <v>-108.5708715</v>
      </c>
      <c r="I7269">
        <v>40.700000000000003</v>
      </c>
      <c r="J7269">
        <v>0.37447587399999999</v>
      </c>
      <c r="K7269">
        <v>554.4</v>
      </c>
      <c r="L7269">
        <v>39.822033329999996</v>
      </c>
      <c r="M7269">
        <v>0.73636363599999999</v>
      </c>
      <c r="N7269">
        <v>13.41600096</v>
      </c>
      <c r="O7269">
        <v>16</v>
      </c>
      <c r="P7269">
        <v>1.1672010230000001</v>
      </c>
      <c r="R7269">
        <v>20.272727270000001</v>
      </c>
      <c r="U7269">
        <v>33.333333330000002</v>
      </c>
      <c r="V7269">
        <v>17.14285714</v>
      </c>
      <c r="W7269">
        <v>1.082251082</v>
      </c>
      <c r="X7269">
        <v>0.206709957</v>
      </c>
      <c r="Y7269" t="s">
        <v>6251</v>
      </c>
      <c r="Z7269" t="s">
        <v>7351</v>
      </c>
      <c r="AA7269" t="s">
        <v>7351</v>
      </c>
      <c r="AB7269" t="s">
        <v>7352</v>
      </c>
      <c r="AC7269" t="s">
        <v>6446</v>
      </c>
      <c r="AD7269" t="s">
        <v>2419</v>
      </c>
      <c r="AE7269" t="s">
        <v>45</v>
      </c>
      <c r="AF7269" t="s">
        <v>46</v>
      </c>
      <c r="AG7269" t="s">
        <v>8137</v>
      </c>
    </row>
    <row r="7270" spans="1:33" x14ac:dyDescent="0.25">
      <c r="A7270">
        <v>7268</v>
      </c>
      <c r="B7270">
        <v>7268</v>
      </c>
      <c r="C7270">
        <v>14521</v>
      </c>
      <c r="D7270" t="s">
        <v>8138</v>
      </c>
      <c r="E7270">
        <v>2009</v>
      </c>
      <c r="F7270" s="3">
        <v>39963</v>
      </c>
      <c r="G7270">
        <v>36.547996660000003</v>
      </c>
      <c r="H7270">
        <v>-105.1298857</v>
      </c>
      <c r="I7270">
        <v>7.6363636359999996</v>
      </c>
      <c r="J7270">
        <v>0.41914042799999901</v>
      </c>
      <c r="K7270">
        <v>237.6</v>
      </c>
      <c r="L7270">
        <v>11.016242399999999</v>
      </c>
      <c r="M7270">
        <v>0.345454545</v>
      </c>
      <c r="N7270">
        <v>8.2897465369999992</v>
      </c>
      <c r="O7270">
        <v>0</v>
      </c>
      <c r="P7270">
        <v>1.176607044</v>
      </c>
      <c r="R7270">
        <v>58.545454550000002</v>
      </c>
      <c r="U7270">
        <v>26.666666670000001</v>
      </c>
      <c r="V7270">
        <v>20.952380949999998</v>
      </c>
      <c r="W7270">
        <v>2.9461279459999998</v>
      </c>
      <c r="X7270">
        <v>0.28661616200000001</v>
      </c>
      <c r="Y7270" t="s">
        <v>6251</v>
      </c>
      <c r="Z7270" t="s">
        <v>2522</v>
      </c>
      <c r="AA7270" t="s">
        <v>2523</v>
      </c>
      <c r="AB7270" t="s">
        <v>2502</v>
      </c>
      <c r="AC7270" t="s">
        <v>43</v>
      </c>
      <c r="AD7270" t="s">
        <v>44</v>
      </c>
      <c r="AE7270" t="s">
        <v>45</v>
      </c>
      <c r="AF7270" t="s">
        <v>46</v>
      </c>
      <c r="AG7270" t="s">
        <v>8139</v>
      </c>
    </row>
    <row r="7271" spans="1:33" x14ac:dyDescent="0.25">
      <c r="A7271">
        <v>7269</v>
      </c>
      <c r="B7271">
        <v>7269</v>
      </c>
      <c r="C7271">
        <v>14523</v>
      </c>
      <c r="D7271" t="s">
        <v>8140</v>
      </c>
      <c r="E7271">
        <v>2009</v>
      </c>
      <c r="F7271" s="3">
        <v>39958</v>
      </c>
      <c r="G7271">
        <v>32.648960039999999</v>
      </c>
      <c r="H7271">
        <v>-108.8469415</v>
      </c>
      <c r="I7271">
        <v>21.190909090000002</v>
      </c>
      <c r="J7271">
        <v>0.44118836</v>
      </c>
      <c r="K7271">
        <v>396</v>
      </c>
      <c r="L7271">
        <v>16.113825680000001</v>
      </c>
      <c r="M7271">
        <v>0.85454545500000001</v>
      </c>
      <c r="N7271">
        <v>17.438054780000002</v>
      </c>
      <c r="O7271">
        <v>12</v>
      </c>
      <c r="P7271">
        <v>1.333751825</v>
      </c>
      <c r="R7271">
        <v>31.09090909</v>
      </c>
      <c r="U7271">
        <v>61.904761899999997</v>
      </c>
      <c r="V7271">
        <v>4.7619047619999897</v>
      </c>
      <c r="W7271">
        <v>8.5858585860000005</v>
      </c>
      <c r="X7271">
        <v>2.6775252530000002</v>
      </c>
      <c r="Y7271" t="s">
        <v>6251</v>
      </c>
      <c r="Z7271" t="s">
        <v>3045</v>
      </c>
      <c r="AA7271" t="s">
        <v>3046</v>
      </c>
      <c r="AB7271" t="s">
        <v>3047</v>
      </c>
      <c r="AC7271" t="s">
        <v>3048</v>
      </c>
      <c r="AD7271" t="s">
        <v>3049</v>
      </c>
      <c r="AE7271" t="s">
        <v>3050</v>
      </c>
      <c r="AF7271" t="s">
        <v>38</v>
      </c>
      <c r="AG7271" t="s">
        <v>8141</v>
      </c>
    </row>
    <row r="7272" spans="1:33" x14ac:dyDescent="0.25">
      <c r="A7272">
        <v>7270</v>
      </c>
      <c r="B7272">
        <v>7270</v>
      </c>
      <c r="C7272">
        <v>14524</v>
      </c>
      <c r="D7272" t="s">
        <v>8142</v>
      </c>
      <c r="E7272">
        <v>2009</v>
      </c>
      <c r="F7272" s="3">
        <v>39949</v>
      </c>
      <c r="G7272">
        <v>36.066279510000001</v>
      </c>
      <c r="H7272">
        <v>-104.37048160000001</v>
      </c>
      <c r="I7272">
        <v>34.227272730000003</v>
      </c>
      <c r="J7272">
        <v>0.15096409599999999</v>
      </c>
      <c r="K7272">
        <v>514.79999999999995</v>
      </c>
      <c r="L7272">
        <v>23.701528490000001</v>
      </c>
      <c r="M7272">
        <v>1.018181818</v>
      </c>
      <c r="N7272">
        <v>38.84319215</v>
      </c>
      <c r="O7272">
        <v>66</v>
      </c>
      <c r="P7272">
        <v>1.3862877790000001</v>
      </c>
      <c r="R7272">
        <v>30.454545450000001</v>
      </c>
      <c r="U7272">
        <v>42.156862750000002</v>
      </c>
      <c r="V7272">
        <v>34.313725490000003</v>
      </c>
      <c r="W7272">
        <v>0.388500389</v>
      </c>
      <c r="X7272">
        <v>4.6620046999999998E-2</v>
      </c>
      <c r="Y7272" t="s">
        <v>6251</v>
      </c>
      <c r="Z7272" t="s">
        <v>1099</v>
      </c>
      <c r="AA7272" t="s">
        <v>1100</v>
      </c>
      <c r="AB7272" t="s">
        <v>1100</v>
      </c>
      <c r="AC7272" t="s">
        <v>1100</v>
      </c>
      <c r="AD7272" t="s">
        <v>1100</v>
      </c>
      <c r="AE7272" t="s">
        <v>1100</v>
      </c>
      <c r="AF7272" t="s">
        <v>1100</v>
      </c>
      <c r="AG7272" t="s">
        <v>8143</v>
      </c>
    </row>
    <row r="7273" spans="1:33" x14ac:dyDescent="0.25">
      <c r="A7273">
        <v>7271</v>
      </c>
      <c r="B7273">
        <v>7271</v>
      </c>
      <c r="C7273">
        <v>14525</v>
      </c>
      <c r="D7273" t="s">
        <v>8144</v>
      </c>
      <c r="E7273">
        <v>2009</v>
      </c>
      <c r="F7273" s="3">
        <v>40038</v>
      </c>
      <c r="G7273">
        <v>31.676635610000002</v>
      </c>
      <c r="H7273">
        <v>-87.08381335</v>
      </c>
      <c r="I7273">
        <v>3.00909090899999</v>
      </c>
      <c r="J7273">
        <v>0.39040399999999997</v>
      </c>
      <c r="L7273">
        <v>4.6994720860000001</v>
      </c>
      <c r="M7273">
        <v>0.33</v>
      </c>
      <c r="N7273">
        <v>17.010079919999999</v>
      </c>
      <c r="O7273">
        <v>35.833333330000002</v>
      </c>
      <c r="P7273">
        <v>2.0031460000000001</v>
      </c>
      <c r="R7273">
        <v>47.6</v>
      </c>
      <c r="U7273">
        <v>80</v>
      </c>
      <c r="V7273">
        <v>80</v>
      </c>
      <c r="Y7273" t="s">
        <v>6251</v>
      </c>
      <c r="Z7273" t="s">
        <v>5846</v>
      </c>
      <c r="AA7273" t="s">
        <v>162</v>
      </c>
      <c r="AB7273" t="s">
        <v>162</v>
      </c>
      <c r="AC7273" t="s">
        <v>162</v>
      </c>
      <c r="AD7273" t="s">
        <v>162</v>
      </c>
      <c r="AE7273" t="s">
        <v>162</v>
      </c>
      <c r="AF7273" t="s">
        <v>162</v>
      </c>
      <c r="AG7273" t="s">
        <v>8145</v>
      </c>
    </row>
    <row r="7274" spans="1:33" x14ac:dyDescent="0.25">
      <c r="A7274">
        <v>7272</v>
      </c>
      <c r="B7274">
        <v>7272</v>
      </c>
      <c r="C7274">
        <v>14529</v>
      </c>
      <c r="D7274" t="s">
        <v>8146</v>
      </c>
      <c r="E7274">
        <v>2009</v>
      </c>
      <c r="F7274" s="3">
        <v>40036</v>
      </c>
      <c r="G7274">
        <v>31.868065130000002</v>
      </c>
      <c r="H7274">
        <v>-85.766015069999995</v>
      </c>
      <c r="I7274">
        <v>4.9454545449999996</v>
      </c>
      <c r="J7274">
        <v>0.75873041599999902</v>
      </c>
      <c r="K7274">
        <v>149</v>
      </c>
      <c r="L7274">
        <v>11.617157349999999</v>
      </c>
      <c r="M7274">
        <v>0.30909090899999903</v>
      </c>
      <c r="N7274">
        <v>7.8711930129999903</v>
      </c>
      <c r="O7274">
        <v>42</v>
      </c>
      <c r="P7274">
        <v>1.439776613</v>
      </c>
      <c r="R7274">
        <v>21.545454549999999</v>
      </c>
      <c r="U7274">
        <v>96.190476189999998</v>
      </c>
      <c r="V7274">
        <v>0</v>
      </c>
      <c r="W7274">
        <v>16.107382550000001</v>
      </c>
      <c r="X7274">
        <v>3.5798657719999998</v>
      </c>
      <c r="Y7274" t="s">
        <v>6251</v>
      </c>
      <c r="Z7274" t="s">
        <v>7627</v>
      </c>
      <c r="AA7274" t="s">
        <v>6594</v>
      </c>
      <c r="AB7274" t="s">
        <v>6595</v>
      </c>
      <c r="AC7274" t="s">
        <v>6590</v>
      </c>
      <c r="AD7274" t="s">
        <v>2419</v>
      </c>
      <c r="AE7274" t="s">
        <v>45</v>
      </c>
      <c r="AF7274" t="s">
        <v>46</v>
      </c>
      <c r="AG7274" t="s">
        <v>8147</v>
      </c>
    </row>
    <row r="7275" spans="1:33" x14ac:dyDescent="0.25">
      <c r="A7275">
        <v>7273</v>
      </c>
      <c r="B7275">
        <v>7273</v>
      </c>
      <c r="C7275">
        <v>14530</v>
      </c>
      <c r="D7275" t="s">
        <v>8148</v>
      </c>
      <c r="E7275">
        <v>2009</v>
      </c>
      <c r="F7275" s="3">
        <v>40041</v>
      </c>
      <c r="G7275">
        <v>32.185538270000002</v>
      </c>
      <c r="H7275">
        <v>-86.906367759999995</v>
      </c>
      <c r="I7275">
        <v>4.8909090910000002</v>
      </c>
      <c r="J7275">
        <v>0.45074846899999998</v>
      </c>
      <c r="K7275">
        <v>149</v>
      </c>
      <c r="L7275">
        <v>10.687734219999999</v>
      </c>
      <c r="M7275">
        <v>0.409090909</v>
      </c>
      <c r="N7275">
        <v>7.6309462650000004</v>
      </c>
      <c r="O7275">
        <v>28.666666670000001</v>
      </c>
      <c r="P7275">
        <v>1.1767565129999999</v>
      </c>
      <c r="R7275">
        <v>35.227272730000003</v>
      </c>
      <c r="U7275">
        <v>1.904761905</v>
      </c>
      <c r="V7275">
        <v>1.904761905</v>
      </c>
      <c r="W7275">
        <v>10.738255029999999</v>
      </c>
      <c r="X7275">
        <v>1.3939597319999999</v>
      </c>
      <c r="Y7275" t="s">
        <v>6251</v>
      </c>
      <c r="Z7275" t="s">
        <v>7627</v>
      </c>
      <c r="AA7275" t="s">
        <v>6594</v>
      </c>
      <c r="AB7275" t="s">
        <v>6595</v>
      </c>
      <c r="AC7275" t="s">
        <v>6590</v>
      </c>
      <c r="AD7275" t="s">
        <v>2419</v>
      </c>
      <c r="AE7275" t="s">
        <v>45</v>
      </c>
      <c r="AF7275" t="s">
        <v>46</v>
      </c>
      <c r="AG7275" t="s">
        <v>8149</v>
      </c>
    </row>
    <row r="7276" spans="1:33" x14ac:dyDescent="0.25">
      <c r="A7276">
        <v>7274</v>
      </c>
      <c r="B7276">
        <v>7274</v>
      </c>
      <c r="C7276">
        <v>14531</v>
      </c>
      <c r="D7276" t="s">
        <v>8150</v>
      </c>
      <c r="E7276">
        <v>2009</v>
      </c>
      <c r="F7276" s="3">
        <v>40039</v>
      </c>
      <c r="G7276">
        <v>31.052882579999999</v>
      </c>
      <c r="H7276">
        <v>-87.837001389999998</v>
      </c>
      <c r="I7276">
        <v>10</v>
      </c>
      <c r="J7276">
        <v>0.15368799999999999</v>
      </c>
      <c r="L7276">
        <v>8.5525541460000003</v>
      </c>
      <c r="M7276">
        <v>0.70909090900000005</v>
      </c>
      <c r="N7276">
        <v>28.998182029999999</v>
      </c>
      <c r="O7276">
        <v>59</v>
      </c>
      <c r="P7276">
        <v>2.0102220000000002</v>
      </c>
      <c r="R7276">
        <v>61.090909089999997</v>
      </c>
      <c r="U7276">
        <v>92.380952379999997</v>
      </c>
      <c r="V7276">
        <v>2.8571428569999999</v>
      </c>
      <c r="Y7276" t="s">
        <v>6251</v>
      </c>
      <c r="Z7276" t="s">
        <v>404</v>
      </c>
      <c r="AA7276" t="s">
        <v>344</v>
      </c>
      <c r="AB7276" t="s">
        <v>344</v>
      </c>
      <c r="AC7276" t="s">
        <v>344</v>
      </c>
      <c r="AD7276" t="s">
        <v>344</v>
      </c>
      <c r="AE7276" t="s">
        <v>344</v>
      </c>
      <c r="AF7276" t="s">
        <v>113</v>
      </c>
      <c r="AG7276" t="s">
        <v>8151</v>
      </c>
    </row>
    <row r="7277" spans="1:33" x14ac:dyDescent="0.25">
      <c r="A7277">
        <v>7275</v>
      </c>
      <c r="B7277">
        <v>7275</v>
      </c>
      <c r="C7277">
        <v>14532</v>
      </c>
      <c r="D7277" t="s">
        <v>8152</v>
      </c>
      <c r="E7277">
        <v>2009</v>
      </c>
      <c r="F7277" s="3">
        <v>40020</v>
      </c>
      <c r="G7277">
        <v>32.574999910000003</v>
      </c>
      <c r="H7277">
        <v>-86.984802819999999</v>
      </c>
      <c r="I7277">
        <v>7.381818182</v>
      </c>
      <c r="J7277">
        <v>0.19581217000000001</v>
      </c>
      <c r="K7277">
        <v>237.6</v>
      </c>
      <c r="L7277">
        <v>7.6182008200000002</v>
      </c>
      <c r="M7277">
        <v>0.47727272700000001</v>
      </c>
      <c r="N7277">
        <v>31.81477186</v>
      </c>
      <c r="O7277">
        <v>28.421052629999998</v>
      </c>
      <c r="P7277">
        <v>1.0863226370000001</v>
      </c>
      <c r="R7277">
        <v>32.045454550000002</v>
      </c>
      <c r="U7277">
        <v>80</v>
      </c>
      <c r="V7277">
        <v>2.8571428569999999</v>
      </c>
      <c r="W7277">
        <v>23.569023569999999</v>
      </c>
      <c r="X7277">
        <v>5.3101851849999999</v>
      </c>
      <c r="Y7277" t="s">
        <v>6251</v>
      </c>
      <c r="Z7277" t="s">
        <v>404</v>
      </c>
      <c r="AA7277" t="s">
        <v>344</v>
      </c>
      <c r="AB7277" t="s">
        <v>344</v>
      </c>
      <c r="AC7277" t="s">
        <v>344</v>
      </c>
      <c r="AD7277" t="s">
        <v>344</v>
      </c>
      <c r="AE7277" t="s">
        <v>344</v>
      </c>
      <c r="AF7277" t="s">
        <v>113</v>
      </c>
      <c r="AG7277" t="s">
        <v>8153</v>
      </c>
    </row>
    <row r="7278" spans="1:33" x14ac:dyDescent="0.25">
      <c r="A7278">
        <v>7276</v>
      </c>
      <c r="B7278">
        <v>7276</v>
      </c>
      <c r="C7278">
        <v>14533</v>
      </c>
      <c r="D7278" t="s">
        <v>8154</v>
      </c>
      <c r="E7278">
        <v>2009</v>
      </c>
      <c r="F7278" s="3">
        <v>39991</v>
      </c>
      <c r="G7278">
        <v>41.652677089999997</v>
      </c>
      <c r="H7278">
        <v>-110.7466022</v>
      </c>
      <c r="I7278">
        <v>4.0727272729999999</v>
      </c>
      <c r="J7278">
        <v>0.115737693</v>
      </c>
      <c r="K7278">
        <v>149</v>
      </c>
      <c r="L7278">
        <v>9.5631066229999995</v>
      </c>
      <c r="M7278">
        <v>0.245454545</v>
      </c>
      <c r="N7278">
        <v>5.1263948179999996</v>
      </c>
      <c r="O7278">
        <v>10</v>
      </c>
      <c r="P7278">
        <v>1.2914394570000001</v>
      </c>
      <c r="R7278">
        <v>17.90909091</v>
      </c>
      <c r="U7278">
        <v>82.857142859999996</v>
      </c>
      <c r="V7278">
        <v>59.047619050000002</v>
      </c>
      <c r="W7278">
        <v>0</v>
      </c>
      <c r="X7278">
        <v>0</v>
      </c>
      <c r="Y7278" t="s">
        <v>6251</v>
      </c>
      <c r="Z7278" t="s">
        <v>2849</v>
      </c>
      <c r="AA7278" t="s">
        <v>128</v>
      </c>
      <c r="AB7278" t="s">
        <v>129</v>
      </c>
      <c r="AC7278" t="s">
        <v>130</v>
      </c>
      <c r="AD7278" t="s">
        <v>63</v>
      </c>
      <c r="AE7278" t="s">
        <v>45</v>
      </c>
      <c r="AF7278" t="s">
        <v>46</v>
      </c>
      <c r="AG7278" t="s">
        <v>8155</v>
      </c>
    </row>
    <row r="7279" spans="1:33" x14ac:dyDescent="0.25">
      <c r="A7279">
        <v>7277</v>
      </c>
      <c r="B7279">
        <v>7277</v>
      </c>
      <c r="C7279">
        <v>14534</v>
      </c>
      <c r="D7279" t="s">
        <v>8156</v>
      </c>
      <c r="E7279">
        <v>2009</v>
      </c>
      <c r="F7279" s="3">
        <v>39979</v>
      </c>
      <c r="G7279">
        <v>44.102298939999997</v>
      </c>
      <c r="H7279">
        <v>-105.1598382</v>
      </c>
      <c r="I7279">
        <v>2.827272727</v>
      </c>
      <c r="J7279">
        <v>9.2055335000000002E-2</v>
      </c>
      <c r="K7279">
        <v>149</v>
      </c>
      <c r="L7279">
        <v>2.58233864099999</v>
      </c>
      <c r="M7279">
        <v>0.46363636399999902</v>
      </c>
      <c r="N7279">
        <v>11.656305059999999</v>
      </c>
      <c r="O7279">
        <v>100</v>
      </c>
      <c r="P7279">
        <v>1.111946267</v>
      </c>
      <c r="R7279">
        <v>60</v>
      </c>
      <c r="U7279">
        <v>90.47619048</v>
      </c>
      <c r="V7279">
        <v>63.809523810000002</v>
      </c>
      <c r="W7279">
        <v>0</v>
      </c>
      <c r="X7279">
        <v>0</v>
      </c>
      <c r="Y7279" t="s">
        <v>6251</v>
      </c>
      <c r="Z7279" t="s">
        <v>8157</v>
      </c>
      <c r="AA7279" t="s">
        <v>6867</v>
      </c>
      <c r="AB7279" t="s">
        <v>6868</v>
      </c>
      <c r="AC7279" t="s">
        <v>6561</v>
      </c>
      <c r="AD7279" t="s">
        <v>74</v>
      </c>
      <c r="AE7279" t="s">
        <v>75</v>
      </c>
      <c r="AF7279" t="s">
        <v>54</v>
      </c>
      <c r="AG7279" t="s">
        <v>8158</v>
      </c>
    </row>
    <row r="7280" spans="1:33" x14ac:dyDescent="0.25">
      <c r="A7280">
        <v>7278</v>
      </c>
      <c r="B7280">
        <v>7278</v>
      </c>
      <c r="C7280">
        <v>14535</v>
      </c>
      <c r="D7280" t="s">
        <v>8159</v>
      </c>
      <c r="E7280">
        <v>2009</v>
      </c>
      <c r="F7280" s="3">
        <v>39994</v>
      </c>
      <c r="G7280">
        <v>43.682504659999999</v>
      </c>
      <c r="H7280">
        <v>-106.33999489999999</v>
      </c>
      <c r="I7280">
        <v>12.727272729999999</v>
      </c>
      <c r="J7280">
        <v>0.131272</v>
      </c>
      <c r="L7280">
        <v>15.25125495</v>
      </c>
      <c r="M7280">
        <v>0.55454545499999996</v>
      </c>
      <c r="N7280">
        <v>12.63784223</v>
      </c>
      <c r="O7280">
        <v>14</v>
      </c>
      <c r="P7280">
        <v>2.011911</v>
      </c>
      <c r="R7280">
        <v>30.227272729999999</v>
      </c>
      <c r="U7280">
        <v>72.380952379999997</v>
      </c>
      <c r="V7280">
        <v>45.714285709999999</v>
      </c>
      <c r="Y7280" t="s">
        <v>6251</v>
      </c>
      <c r="Z7280" t="s">
        <v>97</v>
      </c>
      <c r="AA7280" t="s">
        <v>98</v>
      </c>
      <c r="AB7280" t="s">
        <v>35</v>
      </c>
      <c r="AC7280" t="s">
        <v>36</v>
      </c>
      <c r="AD7280" t="s">
        <v>37</v>
      </c>
      <c r="AE7280" t="s">
        <v>37</v>
      </c>
      <c r="AF7280" t="s">
        <v>38</v>
      </c>
      <c r="AG7280" t="s">
        <v>8160</v>
      </c>
    </row>
    <row r="7281" spans="1:33" x14ac:dyDescent="0.25">
      <c r="A7281">
        <v>7279</v>
      </c>
      <c r="B7281">
        <v>7279</v>
      </c>
      <c r="C7281">
        <v>14536</v>
      </c>
      <c r="D7281" t="s">
        <v>8161</v>
      </c>
      <c r="E7281">
        <v>2009</v>
      </c>
      <c r="F7281" s="3">
        <v>39954</v>
      </c>
      <c r="G7281">
        <v>43.539735550000003</v>
      </c>
      <c r="H7281">
        <v>-108.8500178</v>
      </c>
      <c r="I7281">
        <v>1.009090909</v>
      </c>
      <c r="J7281">
        <v>1.906434</v>
      </c>
      <c r="K7281">
        <v>148.5</v>
      </c>
      <c r="L7281">
        <v>1.9716901259999999</v>
      </c>
      <c r="M7281">
        <v>0.33272727299999999</v>
      </c>
      <c r="N7281">
        <v>5.3743995419999999</v>
      </c>
      <c r="O7281">
        <v>0</v>
      </c>
      <c r="P7281">
        <v>1.2509768670000001</v>
      </c>
      <c r="R7281">
        <v>20.136363639999999</v>
      </c>
      <c r="U7281">
        <v>100</v>
      </c>
      <c r="V7281">
        <v>100</v>
      </c>
      <c r="W7281">
        <v>0</v>
      </c>
      <c r="X7281">
        <v>0</v>
      </c>
      <c r="Y7281" t="s">
        <v>6251</v>
      </c>
      <c r="Z7281" t="s">
        <v>2849</v>
      </c>
      <c r="AA7281" t="s">
        <v>128</v>
      </c>
      <c r="AB7281" t="s">
        <v>129</v>
      </c>
      <c r="AC7281" t="s">
        <v>130</v>
      </c>
      <c r="AD7281" t="s">
        <v>63</v>
      </c>
      <c r="AE7281" t="s">
        <v>45</v>
      </c>
      <c r="AF7281" t="s">
        <v>46</v>
      </c>
      <c r="AG7281" t="s">
        <v>8162</v>
      </c>
    </row>
    <row r="7282" spans="1:33" x14ac:dyDescent="0.25">
      <c r="A7282">
        <v>7280</v>
      </c>
      <c r="B7282">
        <v>7280</v>
      </c>
      <c r="C7282">
        <v>14537</v>
      </c>
      <c r="D7282" t="s">
        <v>8163</v>
      </c>
      <c r="E7282">
        <v>2009</v>
      </c>
      <c r="F7282" s="3">
        <v>40016</v>
      </c>
      <c r="G7282">
        <v>43.858917089999998</v>
      </c>
      <c r="H7282">
        <v>-110.909852399999</v>
      </c>
      <c r="I7282">
        <v>13.6</v>
      </c>
      <c r="J7282">
        <v>2.4161737040000002</v>
      </c>
      <c r="K7282">
        <v>237.6</v>
      </c>
      <c r="L7282">
        <v>12.398768889999999</v>
      </c>
      <c r="M7282">
        <v>0.53636363600000003</v>
      </c>
      <c r="N7282">
        <v>11.1749609</v>
      </c>
      <c r="O7282">
        <v>6</v>
      </c>
      <c r="P7282">
        <v>1.2840318100000001</v>
      </c>
      <c r="R7282">
        <v>25.90909091</v>
      </c>
      <c r="U7282">
        <v>3.80952381</v>
      </c>
      <c r="V7282">
        <v>0</v>
      </c>
      <c r="W7282">
        <v>13.047138049999999</v>
      </c>
      <c r="X7282">
        <v>5.7344276089999999</v>
      </c>
      <c r="Y7282" t="s">
        <v>6251</v>
      </c>
      <c r="Z7282" t="s">
        <v>60</v>
      </c>
      <c r="AA7282" t="s">
        <v>61</v>
      </c>
      <c r="AB7282" t="s">
        <v>61</v>
      </c>
      <c r="AC7282" t="s">
        <v>62</v>
      </c>
      <c r="AD7282" t="s">
        <v>63</v>
      </c>
      <c r="AE7282" t="s">
        <v>45</v>
      </c>
      <c r="AF7282" t="s">
        <v>46</v>
      </c>
      <c r="AG7282" t="s">
        <v>8164</v>
      </c>
    </row>
    <row r="7283" spans="1:33" x14ac:dyDescent="0.25">
      <c r="A7283">
        <v>7281</v>
      </c>
      <c r="B7283">
        <v>7281</v>
      </c>
      <c r="C7283">
        <v>14538</v>
      </c>
      <c r="D7283" t="s">
        <v>8165</v>
      </c>
      <c r="E7283">
        <v>2009</v>
      </c>
      <c r="F7283" s="3">
        <v>39983</v>
      </c>
      <c r="G7283">
        <v>44.991273589999999</v>
      </c>
      <c r="H7283">
        <v>-108.3546138</v>
      </c>
      <c r="I7283">
        <v>5.4454545449999996</v>
      </c>
      <c r="J7283">
        <v>0.59132539200000001</v>
      </c>
      <c r="K7283">
        <v>149</v>
      </c>
      <c r="L7283">
        <v>5.8738697439999896</v>
      </c>
      <c r="M7283">
        <v>0.45454545499999999</v>
      </c>
      <c r="N7283">
        <v>14.90104869</v>
      </c>
      <c r="O7283">
        <v>28.666666670000001</v>
      </c>
      <c r="P7283">
        <v>1.7210261280000001</v>
      </c>
      <c r="R7283">
        <v>20.727272729999999</v>
      </c>
      <c r="U7283">
        <v>33.333333330000002</v>
      </c>
      <c r="V7283">
        <v>4.7619047619999897</v>
      </c>
      <c r="W7283">
        <v>1.342281879</v>
      </c>
      <c r="X7283">
        <v>7.7852349000000001E-2</v>
      </c>
      <c r="Y7283" t="s">
        <v>6251</v>
      </c>
      <c r="Z7283" t="s">
        <v>2849</v>
      </c>
      <c r="AA7283" t="s">
        <v>128</v>
      </c>
      <c r="AB7283" t="s">
        <v>129</v>
      </c>
      <c r="AC7283" t="s">
        <v>130</v>
      </c>
      <c r="AD7283" t="s">
        <v>63</v>
      </c>
      <c r="AE7283" t="s">
        <v>45</v>
      </c>
      <c r="AF7283" t="s">
        <v>46</v>
      </c>
      <c r="AG7283" t="s">
        <v>8166</v>
      </c>
    </row>
    <row r="7284" spans="1:33" x14ac:dyDescent="0.25">
      <c r="A7284">
        <v>7282</v>
      </c>
      <c r="B7284">
        <v>7282</v>
      </c>
      <c r="C7284">
        <v>14539</v>
      </c>
      <c r="D7284" t="s">
        <v>8165</v>
      </c>
      <c r="E7284">
        <v>2009</v>
      </c>
      <c r="F7284" s="3">
        <v>39997</v>
      </c>
      <c r="G7284">
        <v>44.991273589999999</v>
      </c>
      <c r="H7284">
        <v>-108.3546138</v>
      </c>
      <c r="I7284">
        <v>6.5818181820000001</v>
      </c>
      <c r="J7284">
        <v>0.33232463499999998</v>
      </c>
      <c r="K7284">
        <v>149</v>
      </c>
      <c r="L7284">
        <v>8.4699065919999992</v>
      </c>
      <c r="M7284">
        <v>0.36363636399999999</v>
      </c>
      <c r="N7284">
        <v>14.50400449</v>
      </c>
      <c r="O7284">
        <v>41.333333330000002</v>
      </c>
      <c r="P7284">
        <v>1.44513419199999</v>
      </c>
      <c r="R7284">
        <v>14.5</v>
      </c>
      <c r="U7284">
        <v>19.047619050000002</v>
      </c>
      <c r="V7284">
        <v>7.6190476189999998</v>
      </c>
      <c r="W7284">
        <v>2.6845637579999999</v>
      </c>
      <c r="X7284">
        <v>0.155704698</v>
      </c>
      <c r="Y7284" t="s">
        <v>6251</v>
      </c>
      <c r="Z7284" t="s">
        <v>2849</v>
      </c>
      <c r="AA7284" t="s">
        <v>128</v>
      </c>
      <c r="AB7284" t="s">
        <v>129</v>
      </c>
      <c r="AC7284" t="s">
        <v>130</v>
      </c>
      <c r="AD7284" t="s">
        <v>63</v>
      </c>
      <c r="AE7284" t="s">
        <v>45</v>
      </c>
      <c r="AF7284" t="s">
        <v>46</v>
      </c>
      <c r="AG7284" t="s">
        <v>8166</v>
      </c>
    </row>
    <row r="7285" spans="1:33" x14ac:dyDescent="0.25">
      <c r="A7285">
        <v>7283</v>
      </c>
      <c r="B7285">
        <v>7283</v>
      </c>
      <c r="C7285">
        <v>14544</v>
      </c>
      <c r="D7285" t="s">
        <v>8167</v>
      </c>
      <c r="E7285">
        <v>2009</v>
      </c>
      <c r="F7285" s="3">
        <v>39982</v>
      </c>
      <c r="G7285">
        <v>44.818259329999997</v>
      </c>
      <c r="H7285">
        <v>-107.04475789999999</v>
      </c>
      <c r="I7285">
        <v>4.0999999999999996</v>
      </c>
      <c r="J7285">
        <v>0.14324086899999999</v>
      </c>
      <c r="K7285">
        <v>149</v>
      </c>
      <c r="L7285">
        <v>4.171605553</v>
      </c>
      <c r="M7285">
        <v>0.48181818199999998</v>
      </c>
      <c r="N7285">
        <v>16.3732601</v>
      </c>
      <c r="O7285">
        <v>38.666666669999998</v>
      </c>
      <c r="P7285">
        <v>2.6986903999999998</v>
      </c>
      <c r="R7285">
        <v>44.136363639999999</v>
      </c>
      <c r="U7285">
        <v>65.714285709999999</v>
      </c>
      <c r="V7285">
        <v>46.666666669999998</v>
      </c>
      <c r="W7285">
        <v>16.107382550000001</v>
      </c>
      <c r="X7285">
        <v>1.672483221</v>
      </c>
      <c r="Y7285" t="s">
        <v>6251</v>
      </c>
      <c r="Z7285" t="s">
        <v>8168</v>
      </c>
      <c r="AA7285" t="s">
        <v>6867</v>
      </c>
      <c r="AB7285" t="s">
        <v>6868</v>
      </c>
      <c r="AC7285" t="s">
        <v>6561</v>
      </c>
      <c r="AD7285" t="s">
        <v>74</v>
      </c>
      <c r="AE7285" t="s">
        <v>75</v>
      </c>
      <c r="AF7285" t="s">
        <v>54</v>
      </c>
      <c r="AG7285" t="s">
        <v>8169</v>
      </c>
    </row>
    <row r="7286" spans="1:33" x14ac:dyDescent="0.25">
      <c r="A7286">
        <v>7284</v>
      </c>
      <c r="B7286">
        <v>7284</v>
      </c>
      <c r="C7286">
        <v>14545</v>
      </c>
      <c r="D7286" t="s">
        <v>8167</v>
      </c>
      <c r="E7286">
        <v>2009</v>
      </c>
      <c r="F7286" s="3">
        <v>40009</v>
      </c>
      <c r="G7286">
        <v>44.818259329999997</v>
      </c>
      <c r="H7286">
        <v>-107.04475789999999</v>
      </c>
      <c r="I7286">
        <v>3.8090909089999898</v>
      </c>
      <c r="J7286">
        <v>0.11306417000000001</v>
      </c>
      <c r="K7286">
        <v>149</v>
      </c>
      <c r="L7286">
        <v>4.0437175830000003</v>
      </c>
      <c r="M7286">
        <v>0.52727272700000005</v>
      </c>
      <c r="N7286">
        <v>18.255915430000002</v>
      </c>
      <c r="O7286">
        <v>52.666666669999998</v>
      </c>
      <c r="P7286">
        <v>2.253101332</v>
      </c>
      <c r="R7286">
        <v>53</v>
      </c>
      <c r="U7286">
        <v>53.333333330000002</v>
      </c>
      <c r="V7286">
        <v>40.952380949999998</v>
      </c>
      <c r="W7286">
        <v>19.463087250000001</v>
      </c>
      <c r="X7286">
        <v>1.3134228189999999</v>
      </c>
      <c r="Y7286" t="s">
        <v>6251</v>
      </c>
      <c r="Z7286" t="s">
        <v>8168</v>
      </c>
      <c r="AA7286" t="s">
        <v>6867</v>
      </c>
      <c r="AB7286" t="s">
        <v>6868</v>
      </c>
      <c r="AC7286" t="s">
        <v>6561</v>
      </c>
      <c r="AD7286" t="s">
        <v>74</v>
      </c>
      <c r="AE7286" t="s">
        <v>75</v>
      </c>
      <c r="AF7286" t="s">
        <v>54</v>
      </c>
      <c r="AG7286" t="s">
        <v>8169</v>
      </c>
    </row>
    <row r="7287" spans="1:33" x14ac:dyDescent="0.25">
      <c r="A7287">
        <v>7285</v>
      </c>
      <c r="B7287">
        <v>7285</v>
      </c>
      <c r="C7287">
        <v>14546</v>
      </c>
      <c r="D7287" t="s">
        <v>8170</v>
      </c>
      <c r="E7287">
        <v>2009</v>
      </c>
      <c r="F7287" s="3">
        <v>39989</v>
      </c>
      <c r="G7287">
        <v>42.050641689999999</v>
      </c>
      <c r="H7287">
        <v>-110.5350517</v>
      </c>
      <c r="I7287">
        <v>1.2727272729999899</v>
      </c>
      <c r="J7287">
        <v>0.37819716199999998</v>
      </c>
      <c r="K7287">
        <v>149</v>
      </c>
      <c r="L7287">
        <v>2.1138867210000001</v>
      </c>
      <c r="M7287">
        <v>0.472727272999999</v>
      </c>
      <c r="N7287">
        <v>4.1757256099999998</v>
      </c>
      <c r="O7287">
        <v>18</v>
      </c>
      <c r="P7287">
        <v>1.3809798419999999</v>
      </c>
      <c r="R7287">
        <v>35.363636360000001</v>
      </c>
      <c r="U7287">
        <v>64.761904759999993</v>
      </c>
      <c r="V7287">
        <v>50.47619048</v>
      </c>
      <c r="W7287">
        <v>0</v>
      </c>
      <c r="X7287">
        <v>0</v>
      </c>
      <c r="Y7287" t="s">
        <v>6251</v>
      </c>
      <c r="Z7287" t="s">
        <v>97</v>
      </c>
      <c r="AA7287" t="s">
        <v>98</v>
      </c>
      <c r="AB7287" t="s">
        <v>35</v>
      </c>
      <c r="AC7287" t="s">
        <v>36</v>
      </c>
      <c r="AD7287" t="s">
        <v>37</v>
      </c>
      <c r="AE7287" t="s">
        <v>37</v>
      </c>
      <c r="AF7287" t="s">
        <v>38</v>
      </c>
      <c r="AG7287" t="s">
        <v>8171</v>
      </c>
    </row>
    <row r="7288" spans="1:33" x14ac:dyDescent="0.25">
      <c r="A7288">
        <v>7286</v>
      </c>
      <c r="B7288">
        <v>7286</v>
      </c>
      <c r="C7288">
        <v>14551</v>
      </c>
      <c r="D7288" t="s">
        <v>8172</v>
      </c>
      <c r="E7288">
        <v>2009</v>
      </c>
      <c r="F7288" s="3">
        <v>39984</v>
      </c>
      <c r="G7288">
        <v>44.507710590000002</v>
      </c>
      <c r="H7288">
        <v>-108.43337779999899</v>
      </c>
      <c r="I7288">
        <v>7.9909090909999998</v>
      </c>
      <c r="J7288">
        <v>0.24402051399999999</v>
      </c>
      <c r="K7288">
        <v>149</v>
      </c>
      <c r="L7288">
        <v>8.614369838</v>
      </c>
      <c r="M7288">
        <v>0.54545454500000001</v>
      </c>
      <c r="N7288">
        <v>26.189020800000002</v>
      </c>
      <c r="O7288">
        <v>54</v>
      </c>
      <c r="P7288">
        <v>1.3695937519999899</v>
      </c>
      <c r="R7288">
        <v>26.136363639999999</v>
      </c>
      <c r="U7288">
        <v>52.380952379999997</v>
      </c>
      <c r="V7288">
        <v>32.380952379999997</v>
      </c>
      <c r="W7288">
        <v>1.342281879</v>
      </c>
      <c r="X7288">
        <v>7.7852349000000001E-2</v>
      </c>
      <c r="Y7288" t="s">
        <v>6251</v>
      </c>
      <c r="Z7288" t="s">
        <v>97</v>
      </c>
      <c r="AA7288" t="s">
        <v>98</v>
      </c>
      <c r="AB7288" t="s">
        <v>35</v>
      </c>
      <c r="AC7288" t="s">
        <v>36</v>
      </c>
      <c r="AD7288" t="s">
        <v>37</v>
      </c>
      <c r="AE7288" t="s">
        <v>37</v>
      </c>
      <c r="AF7288" t="s">
        <v>38</v>
      </c>
      <c r="AG7288" t="s">
        <v>8173</v>
      </c>
    </row>
    <row r="7289" spans="1:33" x14ac:dyDescent="0.25">
      <c r="A7289">
        <v>7287</v>
      </c>
      <c r="B7289">
        <v>7287</v>
      </c>
      <c r="C7289">
        <v>14554</v>
      </c>
      <c r="D7289" t="s">
        <v>8174</v>
      </c>
      <c r="E7289">
        <v>2009</v>
      </c>
      <c r="F7289" s="3">
        <v>39988</v>
      </c>
      <c r="G7289">
        <v>42.546894600000002</v>
      </c>
      <c r="H7289">
        <v>-109.1163938</v>
      </c>
      <c r="I7289">
        <v>2.0636363640000002</v>
      </c>
      <c r="J7289">
        <v>0.33575908100000001</v>
      </c>
      <c r="K7289">
        <v>149</v>
      </c>
      <c r="L7289">
        <v>2.6932777739999998</v>
      </c>
      <c r="M7289">
        <v>0.37272727299999903</v>
      </c>
      <c r="N7289">
        <v>15.27425755</v>
      </c>
      <c r="O7289">
        <v>60.402684559999997</v>
      </c>
      <c r="P7289">
        <v>1.2687528749999999</v>
      </c>
      <c r="R7289">
        <v>33.454545449999998</v>
      </c>
      <c r="U7289">
        <v>46.666666669999998</v>
      </c>
      <c r="V7289">
        <v>28.571428569999998</v>
      </c>
      <c r="W7289">
        <v>8.0536912750000003</v>
      </c>
      <c r="X7289">
        <v>1.57986577199999</v>
      </c>
      <c r="Y7289" t="s">
        <v>6251</v>
      </c>
      <c r="Z7289" t="s">
        <v>87</v>
      </c>
      <c r="AA7289" t="s">
        <v>88</v>
      </c>
      <c r="AB7289" t="s">
        <v>68</v>
      </c>
      <c r="AC7289" t="s">
        <v>43</v>
      </c>
      <c r="AD7289" t="s">
        <v>44</v>
      </c>
      <c r="AE7289" t="s">
        <v>45</v>
      </c>
      <c r="AF7289" t="s">
        <v>46</v>
      </c>
      <c r="AG7289" t="s">
        <v>8175</v>
      </c>
    </row>
    <row r="7290" spans="1:33" x14ac:dyDescent="0.25">
      <c r="A7290">
        <v>7288</v>
      </c>
      <c r="B7290">
        <v>7288</v>
      </c>
      <c r="C7290">
        <v>14555</v>
      </c>
      <c r="D7290" t="s">
        <v>8176</v>
      </c>
      <c r="E7290">
        <v>2009</v>
      </c>
      <c r="F7290" s="3">
        <v>39985</v>
      </c>
      <c r="G7290">
        <v>43.941132809999999</v>
      </c>
      <c r="H7290">
        <v>-108.0489845</v>
      </c>
      <c r="I7290">
        <v>6.2272727269999999</v>
      </c>
      <c r="J7290">
        <v>2.4111975000000001E-2</v>
      </c>
      <c r="K7290">
        <v>237.6</v>
      </c>
      <c r="L7290">
        <v>4.4390926559999997</v>
      </c>
      <c r="M7290">
        <v>0.39090909099999999</v>
      </c>
      <c r="N7290">
        <v>5.0599549289999999</v>
      </c>
      <c r="O7290">
        <v>100</v>
      </c>
      <c r="P7290">
        <v>1.0869103680000001</v>
      </c>
      <c r="R7290">
        <v>32.81818182</v>
      </c>
      <c r="U7290">
        <v>89.52380952</v>
      </c>
      <c r="V7290">
        <v>63.809523810000002</v>
      </c>
      <c r="W7290">
        <v>0</v>
      </c>
      <c r="X7290">
        <v>0</v>
      </c>
      <c r="Y7290" t="s">
        <v>6251</v>
      </c>
      <c r="Z7290" t="s">
        <v>404</v>
      </c>
      <c r="AA7290" t="s">
        <v>344</v>
      </c>
      <c r="AB7290" t="s">
        <v>344</v>
      </c>
      <c r="AC7290" t="s">
        <v>344</v>
      </c>
      <c r="AD7290" t="s">
        <v>344</v>
      </c>
      <c r="AE7290" t="s">
        <v>344</v>
      </c>
      <c r="AF7290" t="s">
        <v>113</v>
      </c>
      <c r="AG7290" t="s">
        <v>8177</v>
      </c>
    </row>
    <row r="7291" spans="1:33" x14ac:dyDescent="0.25">
      <c r="A7291">
        <v>7289</v>
      </c>
      <c r="B7291">
        <v>7289</v>
      </c>
      <c r="C7291">
        <v>14556</v>
      </c>
      <c r="D7291" t="s">
        <v>8178</v>
      </c>
      <c r="E7291">
        <v>2009</v>
      </c>
      <c r="F7291" s="3">
        <v>39977</v>
      </c>
      <c r="G7291">
        <v>43.602963010000003</v>
      </c>
      <c r="H7291">
        <v>-104.192854099999</v>
      </c>
      <c r="I7291">
        <v>6.4363636360000003</v>
      </c>
      <c r="J7291">
        <v>4.2255645999999897E-2</v>
      </c>
      <c r="K7291">
        <v>237.6</v>
      </c>
      <c r="L7291">
        <v>5.6809828519999996</v>
      </c>
      <c r="M7291">
        <v>0.57272727299999904</v>
      </c>
      <c r="N7291">
        <v>29.027498340000001</v>
      </c>
      <c r="O7291">
        <v>92</v>
      </c>
      <c r="P7291">
        <v>1.59342502</v>
      </c>
      <c r="R7291">
        <v>46.090909089999997</v>
      </c>
      <c r="U7291">
        <v>88.571428569999995</v>
      </c>
      <c r="V7291">
        <v>78.095238099999904</v>
      </c>
      <c r="W7291">
        <v>1.6835016840000001</v>
      </c>
      <c r="X7291">
        <v>9.7643097999999998E-2</v>
      </c>
      <c r="Y7291" t="s">
        <v>6251</v>
      </c>
      <c r="Z7291" t="s">
        <v>2546</v>
      </c>
      <c r="AA7291" t="s">
        <v>2547</v>
      </c>
      <c r="AB7291" t="s">
        <v>2548</v>
      </c>
      <c r="AC7291" t="s">
        <v>2549</v>
      </c>
      <c r="AD7291" t="s">
        <v>1924</v>
      </c>
      <c r="AE7291" t="s">
        <v>75</v>
      </c>
      <c r="AF7291" t="s">
        <v>54</v>
      </c>
      <c r="AG7291" t="s">
        <v>8179</v>
      </c>
    </row>
    <row r="7292" spans="1:33" x14ac:dyDescent="0.25">
      <c r="A7292">
        <v>7290</v>
      </c>
      <c r="B7292">
        <v>7290</v>
      </c>
      <c r="C7292">
        <v>14558</v>
      </c>
      <c r="D7292" t="s">
        <v>8180</v>
      </c>
      <c r="E7292">
        <v>2009</v>
      </c>
      <c r="F7292" s="3">
        <v>39980</v>
      </c>
      <c r="G7292">
        <v>44.749782750000001</v>
      </c>
      <c r="H7292">
        <v>-104.9554613</v>
      </c>
      <c r="I7292">
        <v>3.9363636359999998</v>
      </c>
      <c r="J7292">
        <v>3.7815222999999898E-2</v>
      </c>
      <c r="K7292">
        <v>149</v>
      </c>
      <c r="L7292">
        <v>4.6314300939999997</v>
      </c>
      <c r="M7292">
        <v>0.49090909100000002</v>
      </c>
      <c r="N7292">
        <v>14.283345690000001</v>
      </c>
      <c r="O7292">
        <v>76</v>
      </c>
      <c r="P7292">
        <v>1.0936601259999901</v>
      </c>
      <c r="R7292">
        <v>29.045454549999999</v>
      </c>
      <c r="U7292">
        <v>100</v>
      </c>
      <c r="V7292">
        <v>100</v>
      </c>
      <c r="W7292">
        <v>0</v>
      </c>
      <c r="X7292">
        <v>0</v>
      </c>
      <c r="Y7292" t="s">
        <v>6251</v>
      </c>
      <c r="Z7292" t="s">
        <v>127</v>
      </c>
      <c r="AA7292" t="s">
        <v>128</v>
      </c>
      <c r="AB7292" t="s">
        <v>129</v>
      </c>
      <c r="AC7292" t="s">
        <v>130</v>
      </c>
      <c r="AD7292" t="s">
        <v>63</v>
      </c>
      <c r="AE7292" t="s">
        <v>45</v>
      </c>
      <c r="AF7292" t="s">
        <v>46</v>
      </c>
      <c r="AG7292" t="s">
        <v>8181</v>
      </c>
    </row>
    <row r="7293" spans="1:33" x14ac:dyDescent="0.25">
      <c r="A7293">
        <v>7291</v>
      </c>
      <c r="B7293">
        <v>7291</v>
      </c>
      <c r="C7293">
        <v>14560</v>
      </c>
      <c r="D7293" t="s">
        <v>8182</v>
      </c>
      <c r="E7293">
        <v>2009</v>
      </c>
      <c r="F7293" s="3">
        <v>39975</v>
      </c>
      <c r="G7293">
        <v>42.768460840000003</v>
      </c>
      <c r="H7293">
        <v>-105.9735963</v>
      </c>
      <c r="I7293">
        <v>15.43636364</v>
      </c>
      <c r="J7293">
        <v>0.68526904799999999</v>
      </c>
      <c r="K7293">
        <v>316.8</v>
      </c>
      <c r="L7293">
        <v>13.60203289</v>
      </c>
      <c r="M7293">
        <v>0.5</v>
      </c>
      <c r="N7293">
        <v>18.239179249999999</v>
      </c>
      <c r="O7293">
        <v>0</v>
      </c>
      <c r="P7293">
        <v>1.4196554419999901</v>
      </c>
      <c r="R7293">
        <v>20.454545450000001</v>
      </c>
      <c r="U7293">
        <v>6.6666666670000003</v>
      </c>
      <c r="V7293">
        <v>0</v>
      </c>
      <c r="W7293">
        <v>4.4191919190000002</v>
      </c>
      <c r="X7293">
        <v>0.34311868699999998</v>
      </c>
      <c r="Y7293" t="s">
        <v>6251</v>
      </c>
      <c r="Z7293" t="s">
        <v>127</v>
      </c>
      <c r="AA7293" t="s">
        <v>128</v>
      </c>
      <c r="AB7293" t="s">
        <v>129</v>
      </c>
      <c r="AC7293" t="s">
        <v>130</v>
      </c>
      <c r="AD7293" t="s">
        <v>63</v>
      </c>
      <c r="AE7293" t="s">
        <v>45</v>
      </c>
      <c r="AF7293" t="s">
        <v>46</v>
      </c>
      <c r="AG7293" t="s">
        <v>8183</v>
      </c>
    </row>
    <row r="7294" spans="1:33" x14ac:dyDescent="0.25">
      <c r="A7294">
        <v>7292</v>
      </c>
      <c r="B7294">
        <v>7292</v>
      </c>
      <c r="C7294">
        <v>14561</v>
      </c>
      <c r="D7294" t="s">
        <v>8184</v>
      </c>
      <c r="E7294">
        <v>2009</v>
      </c>
      <c r="F7294" s="3">
        <v>39981</v>
      </c>
      <c r="G7294">
        <v>44.031766169999997</v>
      </c>
      <c r="H7294">
        <v>-106.6561183</v>
      </c>
      <c r="I7294">
        <v>5.7363636360000001</v>
      </c>
      <c r="J7294">
        <v>3.2085640999999998E-2</v>
      </c>
      <c r="K7294">
        <v>158.4</v>
      </c>
      <c r="L7294">
        <v>5.703969109</v>
      </c>
      <c r="M7294">
        <v>0.52727272700000005</v>
      </c>
      <c r="N7294">
        <v>31.993346349999999</v>
      </c>
      <c r="O7294">
        <v>91</v>
      </c>
      <c r="P7294">
        <v>1.450620995</v>
      </c>
      <c r="R7294">
        <v>25</v>
      </c>
      <c r="U7294">
        <v>100</v>
      </c>
      <c r="V7294">
        <v>100</v>
      </c>
      <c r="W7294">
        <v>5.050505051</v>
      </c>
      <c r="X7294">
        <v>0.640151515</v>
      </c>
      <c r="Y7294" t="s">
        <v>6251</v>
      </c>
      <c r="Z7294" t="s">
        <v>97</v>
      </c>
      <c r="AA7294" t="s">
        <v>98</v>
      </c>
      <c r="AB7294" t="s">
        <v>35</v>
      </c>
      <c r="AC7294" t="s">
        <v>36</v>
      </c>
      <c r="AD7294" t="s">
        <v>37</v>
      </c>
      <c r="AE7294" t="s">
        <v>37</v>
      </c>
      <c r="AF7294" t="s">
        <v>38</v>
      </c>
      <c r="AG7294" t="s">
        <v>8185</v>
      </c>
    </row>
    <row r="7295" spans="1:33" x14ac:dyDescent="0.25">
      <c r="A7295">
        <v>7293</v>
      </c>
      <c r="B7295">
        <v>7293</v>
      </c>
      <c r="C7295">
        <v>14562</v>
      </c>
      <c r="D7295" t="s">
        <v>8186</v>
      </c>
      <c r="E7295">
        <v>2009</v>
      </c>
      <c r="F7295" s="3">
        <v>39986</v>
      </c>
      <c r="G7295">
        <v>43.654736620000001</v>
      </c>
      <c r="H7295">
        <v>-109.907872799999</v>
      </c>
      <c r="I7295">
        <v>9.6818181820000007</v>
      </c>
      <c r="J7295">
        <v>1.458547638</v>
      </c>
      <c r="K7295">
        <v>396</v>
      </c>
      <c r="L7295">
        <v>12.94910582</v>
      </c>
      <c r="M7295">
        <v>0.35454545500000001</v>
      </c>
      <c r="N7295">
        <v>14.2763835</v>
      </c>
      <c r="O7295">
        <v>40</v>
      </c>
      <c r="P7295">
        <v>1.3540880280000001</v>
      </c>
      <c r="R7295">
        <v>19.09090909</v>
      </c>
      <c r="U7295">
        <v>45.714285709999999</v>
      </c>
      <c r="V7295">
        <v>30.47619048</v>
      </c>
      <c r="W7295">
        <v>32.323232320000002</v>
      </c>
      <c r="X7295">
        <v>5.0989898989999896</v>
      </c>
      <c r="Y7295" t="s">
        <v>6251</v>
      </c>
      <c r="Z7295" t="s">
        <v>786</v>
      </c>
      <c r="AA7295" t="s">
        <v>787</v>
      </c>
      <c r="AB7295" t="s">
        <v>50</v>
      </c>
      <c r="AC7295" t="s">
        <v>51</v>
      </c>
      <c r="AD7295" t="s">
        <v>52</v>
      </c>
      <c r="AE7295" t="s">
        <v>53</v>
      </c>
      <c r="AF7295" t="s">
        <v>54</v>
      </c>
      <c r="AG7295" t="s">
        <v>8187</v>
      </c>
    </row>
    <row r="7296" spans="1:33" x14ac:dyDescent="0.25">
      <c r="A7296">
        <v>7294</v>
      </c>
      <c r="B7296">
        <v>7294</v>
      </c>
      <c r="C7296">
        <v>14563</v>
      </c>
      <c r="D7296" t="s">
        <v>8188</v>
      </c>
      <c r="E7296">
        <v>2009</v>
      </c>
      <c r="F7296" s="3">
        <v>40018</v>
      </c>
      <c r="G7296">
        <v>44.529104879999998</v>
      </c>
      <c r="H7296">
        <v>-109.66351229999999</v>
      </c>
      <c r="I7296">
        <v>18.06363636</v>
      </c>
      <c r="J7296">
        <v>0.93833533700000005</v>
      </c>
      <c r="K7296">
        <v>396</v>
      </c>
      <c r="L7296">
        <v>18.39878272</v>
      </c>
      <c r="M7296">
        <v>0.48181818199999998</v>
      </c>
      <c r="N7296">
        <v>10.38465721</v>
      </c>
      <c r="O7296">
        <v>11</v>
      </c>
      <c r="P7296">
        <v>1.2323726559999999</v>
      </c>
      <c r="R7296">
        <v>19.31818182</v>
      </c>
      <c r="U7296">
        <v>8.5714285710000002</v>
      </c>
      <c r="V7296">
        <v>2.8571428569999999</v>
      </c>
      <c r="W7296">
        <v>5.8080808079999997</v>
      </c>
      <c r="X7296">
        <v>2.1916666669999998</v>
      </c>
      <c r="Y7296" t="s">
        <v>6251</v>
      </c>
      <c r="Z7296" t="s">
        <v>137</v>
      </c>
      <c r="AA7296" t="s">
        <v>138</v>
      </c>
      <c r="AB7296" t="s">
        <v>42</v>
      </c>
      <c r="AC7296" t="s">
        <v>43</v>
      </c>
      <c r="AD7296" t="s">
        <v>44</v>
      </c>
      <c r="AE7296" t="s">
        <v>45</v>
      </c>
      <c r="AF7296" t="s">
        <v>46</v>
      </c>
      <c r="AG7296" t="s">
        <v>8189</v>
      </c>
    </row>
    <row r="7297" spans="1:33" x14ac:dyDescent="0.25">
      <c r="A7297">
        <v>7295</v>
      </c>
      <c r="B7297">
        <v>7295</v>
      </c>
      <c r="C7297">
        <v>14564</v>
      </c>
      <c r="D7297" t="s">
        <v>8190</v>
      </c>
      <c r="E7297">
        <v>2009</v>
      </c>
      <c r="F7297" s="3">
        <v>40011</v>
      </c>
      <c r="G7297">
        <v>44.507314700000002</v>
      </c>
      <c r="H7297">
        <v>-107.3744669</v>
      </c>
      <c r="I7297">
        <v>5.0363636359999999</v>
      </c>
      <c r="J7297">
        <v>0.39959181399999999</v>
      </c>
      <c r="K7297">
        <v>149</v>
      </c>
      <c r="L7297">
        <v>6.6830655539999997</v>
      </c>
      <c r="M7297">
        <v>0.37272727299999903</v>
      </c>
      <c r="N7297">
        <v>26.146900049999999</v>
      </c>
      <c r="O7297">
        <v>58.666666669999998</v>
      </c>
      <c r="P7297">
        <v>1.2160319470000001</v>
      </c>
      <c r="R7297">
        <v>26.18181818</v>
      </c>
      <c r="U7297">
        <v>24.76190476</v>
      </c>
      <c r="V7297">
        <v>1.904761905</v>
      </c>
      <c r="W7297">
        <v>0</v>
      </c>
      <c r="X7297">
        <v>0</v>
      </c>
      <c r="Y7297" t="s">
        <v>6251</v>
      </c>
      <c r="Z7297" t="s">
        <v>8168</v>
      </c>
      <c r="AA7297" t="s">
        <v>6867</v>
      </c>
      <c r="AB7297" t="s">
        <v>6868</v>
      </c>
      <c r="AC7297" t="s">
        <v>6561</v>
      </c>
      <c r="AD7297" t="s">
        <v>74</v>
      </c>
      <c r="AE7297" t="s">
        <v>75</v>
      </c>
      <c r="AF7297" t="s">
        <v>54</v>
      </c>
      <c r="AG7297" t="s">
        <v>8191</v>
      </c>
    </row>
    <row r="7298" spans="1:33" x14ac:dyDescent="0.25">
      <c r="A7298">
        <v>7296</v>
      </c>
      <c r="B7298">
        <v>7296</v>
      </c>
      <c r="C7298">
        <v>14565</v>
      </c>
      <c r="D7298" t="s">
        <v>8192</v>
      </c>
      <c r="E7298">
        <v>2009</v>
      </c>
      <c r="F7298" s="3">
        <v>39995</v>
      </c>
      <c r="G7298">
        <v>44.590922900000002</v>
      </c>
      <c r="H7298">
        <v>-104.9307499</v>
      </c>
      <c r="I7298">
        <v>2.9545454549999999</v>
      </c>
      <c r="J7298">
        <v>0.36561071000000001</v>
      </c>
      <c r="K7298">
        <v>149</v>
      </c>
      <c r="L7298">
        <v>3.3863465659999998</v>
      </c>
      <c r="M7298">
        <v>0.55454545499999996</v>
      </c>
      <c r="N7298">
        <v>28.2150924</v>
      </c>
      <c r="O7298">
        <v>72.666666669999998</v>
      </c>
      <c r="P7298">
        <v>1.605563624</v>
      </c>
      <c r="R7298">
        <v>50.81818182</v>
      </c>
      <c r="U7298">
        <v>100</v>
      </c>
      <c r="V7298">
        <v>100</v>
      </c>
      <c r="W7298">
        <v>0</v>
      </c>
      <c r="X7298">
        <v>0</v>
      </c>
      <c r="Y7298" t="s">
        <v>6251</v>
      </c>
      <c r="Z7298" t="s">
        <v>2528</v>
      </c>
      <c r="AA7298" t="s">
        <v>2529</v>
      </c>
      <c r="AB7298" t="s">
        <v>1922</v>
      </c>
      <c r="AC7298" t="s">
        <v>1923</v>
      </c>
      <c r="AD7298" t="s">
        <v>1924</v>
      </c>
      <c r="AE7298" t="s">
        <v>75</v>
      </c>
      <c r="AF7298" t="s">
        <v>54</v>
      </c>
      <c r="AG7298" t="s">
        <v>8193</v>
      </c>
    </row>
    <row r="7299" spans="1:33" x14ac:dyDescent="0.25">
      <c r="A7299">
        <v>7297</v>
      </c>
      <c r="B7299">
        <v>7297</v>
      </c>
      <c r="C7299">
        <v>14566</v>
      </c>
      <c r="D7299" t="s">
        <v>8194</v>
      </c>
      <c r="E7299">
        <v>2009</v>
      </c>
      <c r="F7299" s="3">
        <v>40015</v>
      </c>
      <c r="G7299">
        <v>42.184325350000002</v>
      </c>
      <c r="H7299">
        <v>-110.4617188</v>
      </c>
      <c r="I7299">
        <v>4.6545454550000001</v>
      </c>
      <c r="J7299">
        <v>0.51265113799999995</v>
      </c>
      <c r="K7299">
        <v>149</v>
      </c>
      <c r="L7299">
        <v>9.9092539520000003</v>
      </c>
      <c r="M7299">
        <v>0.36363636399999999</v>
      </c>
      <c r="N7299">
        <v>5.1697721789999997</v>
      </c>
      <c r="O7299">
        <v>1.3333333329999999</v>
      </c>
      <c r="P7299">
        <v>1.411925364</v>
      </c>
      <c r="R7299">
        <v>13.363636359999999</v>
      </c>
      <c r="U7299">
        <v>83.809523810000002</v>
      </c>
      <c r="V7299">
        <v>83.809523810000002</v>
      </c>
      <c r="W7299">
        <v>0</v>
      </c>
      <c r="X7299">
        <v>0</v>
      </c>
      <c r="Y7299" t="s">
        <v>6251</v>
      </c>
      <c r="Z7299" t="s">
        <v>33</v>
      </c>
      <c r="AA7299" t="s">
        <v>34</v>
      </c>
      <c r="AB7299" t="s">
        <v>35</v>
      </c>
      <c r="AC7299" t="s">
        <v>36</v>
      </c>
      <c r="AD7299" t="s">
        <v>37</v>
      </c>
      <c r="AE7299" t="s">
        <v>37</v>
      </c>
      <c r="AF7299" t="s">
        <v>38</v>
      </c>
      <c r="AG7299" t="s">
        <v>8195</v>
      </c>
    </row>
    <row r="7300" spans="1:33" x14ac:dyDescent="0.25">
      <c r="A7300">
        <v>7298</v>
      </c>
      <c r="B7300">
        <v>7298</v>
      </c>
      <c r="C7300">
        <v>14585</v>
      </c>
      <c r="D7300" t="s">
        <v>8196</v>
      </c>
      <c r="E7300">
        <v>2009</v>
      </c>
      <c r="F7300" s="3">
        <v>39979</v>
      </c>
      <c r="G7300">
        <v>39.299887400000003</v>
      </c>
      <c r="H7300">
        <v>-120.9695012</v>
      </c>
      <c r="I7300">
        <v>4.6454545449999998</v>
      </c>
      <c r="J7300">
        <v>1.211080199</v>
      </c>
      <c r="K7300">
        <v>148.5</v>
      </c>
      <c r="L7300">
        <v>5.4309566050000004</v>
      </c>
      <c r="M7300">
        <v>0.64545454499999999</v>
      </c>
      <c r="N7300">
        <v>9.3247394539999995</v>
      </c>
      <c r="O7300">
        <v>8</v>
      </c>
      <c r="P7300">
        <v>1.2212487350000001</v>
      </c>
      <c r="R7300">
        <v>46.363636360000001</v>
      </c>
      <c r="U7300">
        <v>20.952380949999998</v>
      </c>
      <c r="V7300">
        <v>6.6666666670000003</v>
      </c>
      <c r="W7300">
        <v>8.0808080810000007</v>
      </c>
      <c r="X7300">
        <v>1.5016835019999999</v>
      </c>
      <c r="Y7300" t="s">
        <v>6251</v>
      </c>
      <c r="Z7300" t="s">
        <v>2405</v>
      </c>
      <c r="AA7300" t="s">
        <v>2406</v>
      </c>
      <c r="AB7300" t="s">
        <v>2407</v>
      </c>
      <c r="AC7300" t="s">
        <v>2408</v>
      </c>
      <c r="AD7300" t="s">
        <v>63</v>
      </c>
      <c r="AE7300" t="s">
        <v>45</v>
      </c>
      <c r="AF7300" t="s">
        <v>46</v>
      </c>
      <c r="AG7300" t="s">
        <v>8197</v>
      </c>
    </row>
    <row r="7301" spans="1:33" x14ac:dyDescent="0.25">
      <c r="A7301">
        <v>7299</v>
      </c>
      <c r="B7301">
        <v>7299</v>
      </c>
      <c r="C7301">
        <v>14586</v>
      </c>
      <c r="D7301" t="s">
        <v>8198</v>
      </c>
      <c r="E7301">
        <v>2009</v>
      </c>
      <c r="F7301" s="3">
        <v>39967</v>
      </c>
      <c r="G7301">
        <v>40.106509539999998</v>
      </c>
      <c r="H7301">
        <v>-123.793816999999</v>
      </c>
      <c r="I7301">
        <v>7.2090909089999897</v>
      </c>
      <c r="J7301">
        <v>0.90177006599999998</v>
      </c>
      <c r="K7301">
        <v>148.5</v>
      </c>
      <c r="L7301">
        <v>7.9627884870000001</v>
      </c>
      <c r="M7301">
        <v>0.73636363599999999</v>
      </c>
      <c r="N7301">
        <v>18.474062199999999</v>
      </c>
      <c r="O7301">
        <v>26</v>
      </c>
      <c r="P7301">
        <v>1.1829657689999999</v>
      </c>
      <c r="R7301">
        <v>34.136363639999999</v>
      </c>
      <c r="U7301">
        <v>14.28571429</v>
      </c>
      <c r="V7301">
        <v>2.8571428569999999</v>
      </c>
      <c r="W7301">
        <v>0</v>
      </c>
      <c r="X7301">
        <v>0</v>
      </c>
      <c r="Y7301" t="s">
        <v>6251</v>
      </c>
      <c r="Z7301" t="s">
        <v>8199</v>
      </c>
      <c r="AA7301" t="s">
        <v>8200</v>
      </c>
      <c r="AB7301" t="s">
        <v>8201</v>
      </c>
      <c r="AC7301" t="s">
        <v>51</v>
      </c>
      <c r="AD7301" t="s">
        <v>52</v>
      </c>
      <c r="AE7301" t="s">
        <v>53</v>
      </c>
      <c r="AF7301" t="s">
        <v>54</v>
      </c>
      <c r="AG7301" t="s">
        <v>8202</v>
      </c>
    </row>
    <row r="7302" spans="1:33" x14ac:dyDescent="0.25">
      <c r="A7302">
        <v>7300</v>
      </c>
      <c r="B7302">
        <v>7300</v>
      </c>
      <c r="C7302">
        <v>14587</v>
      </c>
      <c r="D7302" t="s">
        <v>8203</v>
      </c>
      <c r="E7302">
        <v>2009</v>
      </c>
      <c r="F7302" s="3">
        <v>39968</v>
      </c>
      <c r="G7302">
        <v>38.83027731</v>
      </c>
      <c r="H7302">
        <v>-122.90606750000001</v>
      </c>
      <c r="I7302">
        <v>15.609090910000001</v>
      </c>
      <c r="J7302">
        <v>0.47272226099999998</v>
      </c>
      <c r="K7302">
        <v>198</v>
      </c>
      <c r="L7302">
        <v>9.4957511579999991</v>
      </c>
      <c r="M7302">
        <v>1.2</v>
      </c>
      <c r="N7302">
        <v>29.088982040000001</v>
      </c>
      <c r="O7302">
        <v>35</v>
      </c>
      <c r="P7302">
        <v>1.059931701</v>
      </c>
      <c r="R7302">
        <v>29.545454549999999</v>
      </c>
      <c r="U7302">
        <v>25.714285709999999</v>
      </c>
      <c r="V7302">
        <v>2.8571428569999999</v>
      </c>
      <c r="W7302">
        <v>4.5454545450000001</v>
      </c>
      <c r="X7302">
        <v>3.118181818</v>
      </c>
      <c r="Y7302" t="s">
        <v>6251</v>
      </c>
      <c r="Z7302" t="s">
        <v>8199</v>
      </c>
      <c r="AA7302" t="s">
        <v>8200</v>
      </c>
      <c r="AB7302" t="s">
        <v>8201</v>
      </c>
      <c r="AC7302" t="s">
        <v>51</v>
      </c>
      <c r="AD7302" t="s">
        <v>52</v>
      </c>
      <c r="AE7302" t="s">
        <v>53</v>
      </c>
      <c r="AF7302" t="s">
        <v>54</v>
      </c>
      <c r="AG7302" t="s">
        <v>8204</v>
      </c>
    </row>
    <row r="7303" spans="1:33" x14ac:dyDescent="0.25">
      <c r="A7303">
        <v>7301</v>
      </c>
      <c r="B7303">
        <v>7301</v>
      </c>
      <c r="C7303">
        <v>14588</v>
      </c>
      <c r="D7303" t="s">
        <v>8205</v>
      </c>
      <c r="E7303">
        <v>2009</v>
      </c>
      <c r="F7303" s="3">
        <v>40003</v>
      </c>
      <c r="G7303">
        <v>40.077044239999999</v>
      </c>
      <c r="H7303">
        <v>-121.562501799999</v>
      </c>
      <c r="I7303">
        <v>20.18181818</v>
      </c>
      <c r="J7303">
        <v>0.40724009500000002</v>
      </c>
      <c r="K7303">
        <v>277.2</v>
      </c>
      <c r="L7303">
        <v>14.106579249999999</v>
      </c>
      <c r="M7303">
        <v>1</v>
      </c>
      <c r="N7303">
        <v>15.107374549999999</v>
      </c>
      <c r="O7303">
        <v>7</v>
      </c>
      <c r="P7303">
        <v>1.037338774</v>
      </c>
      <c r="R7303">
        <v>27.90909091</v>
      </c>
      <c r="U7303">
        <v>19.047619050000002</v>
      </c>
      <c r="V7303">
        <v>0.95238095199999995</v>
      </c>
      <c r="W7303">
        <v>4.68975469</v>
      </c>
      <c r="X7303">
        <v>1.3964646459999901</v>
      </c>
      <c r="Y7303" t="s">
        <v>6251</v>
      </c>
      <c r="Z7303" t="s">
        <v>2405</v>
      </c>
      <c r="AA7303" t="s">
        <v>2406</v>
      </c>
      <c r="AB7303" t="s">
        <v>2407</v>
      </c>
      <c r="AC7303" t="s">
        <v>2408</v>
      </c>
      <c r="AD7303" t="s">
        <v>63</v>
      </c>
      <c r="AE7303" t="s">
        <v>45</v>
      </c>
      <c r="AF7303" t="s">
        <v>46</v>
      </c>
      <c r="AG7303" t="s">
        <v>8206</v>
      </c>
    </row>
    <row r="7304" spans="1:33" x14ac:dyDescent="0.25">
      <c r="A7304">
        <v>7302</v>
      </c>
      <c r="B7304">
        <v>7302</v>
      </c>
      <c r="C7304">
        <v>14589</v>
      </c>
      <c r="D7304" t="s">
        <v>8207</v>
      </c>
      <c r="E7304">
        <v>2009</v>
      </c>
      <c r="F7304" s="3">
        <v>40043</v>
      </c>
      <c r="G7304">
        <v>41.648462530000003</v>
      </c>
      <c r="H7304">
        <v>-124.0884502</v>
      </c>
      <c r="I7304">
        <v>11.59090909</v>
      </c>
      <c r="J7304">
        <v>0.50043238899999998</v>
      </c>
      <c r="K7304">
        <v>148.5</v>
      </c>
      <c r="L7304">
        <v>13.3008606</v>
      </c>
      <c r="M7304">
        <v>0.64545454499999999</v>
      </c>
      <c r="N7304">
        <v>25.572317269999999</v>
      </c>
      <c r="O7304">
        <v>50</v>
      </c>
      <c r="P7304">
        <v>1.052340525</v>
      </c>
      <c r="R7304">
        <v>32.136363639999999</v>
      </c>
      <c r="U7304">
        <v>9.52380952399999</v>
      </c>
      <c r="V7304">
        <v>0</v>
      </c>
      <c r="W7304">
        <v>24.242424239999998</v>
      </c>
      <c r="X7304">
        <v>6.4841750839999897</v>
      </c>
      <c r="Y7304" t="s">
        <v>6251</v>
      </c>
      <c r="Z7304" t="s">
        <v>2405</v>
      </c>
      <c r="AA7304" t="s">
        <v>2406</v>
      </c>
      <c r="AB7304" t="s">
        <v>2407</v>
      </c>
      <c r="AC7304" t="s">
        <v>2408</v>
      </c>
      <c r="AD7304" t="s">
        <v>63</v>
      </c>
      <c r="AE7304" t="s">
        <v>45</v>
      </c>
      <c r="AF7304" t="s">
        <v>46</v>
      </c>
      <c r="AG7304" t="s">
        <v>8208</v>
      </c>
    </row>
    <row r="7305" spans="1:33" x14ac:dyDescent="0.25">
      <c r="A7305">
        <v>7303</v>
      </c>
      <c r="B7305">
        <v>7303</v>
      </c>
      <c r="C7305">
        <v>14590</v>
      </c>
      <c r="D7305" t="s">
        <v>8209</v>
      </c>
      <c r="E7305">
        <v>2009</v>
      </c>
      <c r="F7305" s="3">
        <v>39965</v>
      </c>
      <c r="G7305">
        <v>38.069066489999997</v>
      </c>
      <c r="H7305">
        <v>-122.5344472</v>
      </c>
      <c r="I7305">
        <v>5.6818181819999998</v>
      </c>
      <c r="J7305">
        <v>0.17952954199999999</v>
      </c>
      <c r="K7305">
        <v>148.5</v>
      </c>
      <c r="L7305">
        <v>8.1072720100000009</v>
      </c>
      <c r="M7305">
        <v>0.436363636</v>
      </c>
      <c r="N7305">
        <v>41.868366760000001</v>
      </c>
      <c r="O7305">
        <v>73</v>
      </c>
      <c r="P7305">
        <v>1.0224109189999999</v>
      </c>
      <c r="R7305">
        <v>45.863636360000001</v>
      </c>
      <c r="U7305">
        <v>62.857142860000003</v>
      </c>
      <c r="V7305">
        <v>26.666666670000001</v>
      </c>
      <c r="W7305">
        <v>0</v>
      </c>
      <c r="X7305">
        <v>0</v>
      </c>
      <c r="Y7305" t="s">
        <v>6251</v>
      </c>
      <c r="Z7305" t="s">
        <v>3240</v>
      </c>
      <c r="AA7305" t="s">
        <v>344</v>
      </c>
      <c r="AB7305" t="s">
        <v>344</v>
      </c>
      <c r="AC7305" t="s">
        <v>344</v>
      </c>
      <c r="AD7305" t="s">
        <v>344</v>
      </c>
      <c r="AE7305" t="s">
        <v>344</v>
      </c>
      <c r="AF7305" t="s">
        <v>113</v>
      </c>
      <c r="AG7305" t="s">
        <v>8210</v>
      </c>
    </row>
    <row r="7306" spans="1:33" x14ac:dyDescent="0.25">
      <c r="A7306">
        <v>7304</v>
      </c>
      <c r="B7306">
        <v>7304</v>
      </c>
      <c r="C7306">
        <v>14591</v>
      </c>
      <c r="D7306" t="s">
        <v>8211</v>
      </c>
      <c r="E7306">
        <v>2009</v>
      </c>
      <c r="F7306" s="3">
        <v>40036</v>
      </c>
      <c r="G7306">
        <v>37.563880640000001</v>
      </c>
      <c r="H7306">
        <v>-118.75479129999999</v>
      </c>
      <c r="I7306">
        <v>2.6636363639999998</v>
      </c>
      <c r="J7306">
        <v>5.8</v>
      </c>
      <c r="K7306">
        <v>148.5</v>
      </c>
      <c r="L7306">
        <v>5.7878916779999896</v>
      </c>
      <c r="M7306">
        <v>0.30909090899999903</v>
      </c>
      <c r="N7306">
        <v>1.9927272730000001</v>
      </c>
      <c r="O7306">
        <v>0</v>
      </c>
      <c r="P7306">
        <v>1.0267434689999999</v>
      </c>
      <c r="R7306">
        <v>32.045454550000002</v>
      </c>
      <c r="U7306">
        <v>32.380952379999997</v>
      </c>
      <c r="V7306">
        <v>8.5714285710000002</v>
      </c>
      <c r="W7306">
        <v>35.016835020000002</v>
      </c>
      <c r="X7306">
        <v>2.693602694</v>
      </c>
      <c r="Y7306" t="s">
        <v>6251</v>
      </c>
      <c r="Z7306" t="s">
        <v>116</v>
      </c>
      <c r="AA7306" t="s">
        <v>117</v>
      </c>
      <c r="AB7306" t="s">
        <v>35</v>
      </c>
      <c r="AC7306" t="s">
        <v>36</v>
      </c>
      <c r="AD7306" t="s">
        <v>37</v>
      </c>
      <c r="AE7306" t="s">
        <v>37</v>
      </c>
      <c r="AF7306" t="s">
        <v>38</v>
      </c>
      <c r="AG7306" t="s">
        <v>8212</v>
      </c>
    </row>
    <row r="7307" spans="1:33" x14ac:dyDescent="0.25">
      <c r="A7307">
        <v>7305</v>
      </c>
      <c r="B7307">
        <v>7305</v>
      </c>
      <c r="C7307">
        <v>14592</v>
      </c>
      <c r="D7307" t="s">
        <v>8213</v>
      </c>
      <c r="E7307">
        <v>2009</v>
      </c>
      <c r="F7307" s="3">
        <v>39988</v>
      </c>
      <c r="G7307">
        <v>39.598628849999997</v>
      </c>
      <c r="H7307">
        <v>-120.99716069999999</v>
      </c>
      <c r="I7307">
        <v>7.7909090909999996</v>
      </c>
      <c r="J7307">
        <v>4.7</v>
      </c>
      <c r="K7307">
        <v>148.5</v>
      </c>
      <c r="L7307">
        <v>9.7596554510000004</v>
      </c>
      <c r="M7307">
        <v>0.63636363600000001</v>
      </c>
      <c r="N7307">
        <v>16.873737370000001</v>
      </c>
      <c r="O7307">
        <v>23</v>
      </c>
      <c r="P7307">
        <v>1.0444802200000001</v>
      </c>
      <c r="R7307">
        <v>24.772727270000001</v>
      </c>
      <c r="U7307">
        <v>9.52380952399999</v>
      </c>
      <c r="V7307">
        <v>1.904761905</v>
      </c>
      <c r="W7307">
        <v>2.693602694</v>
      </c>
      <c r="X7307">
        <v>0.341414141</v>
      </c>
      <c r="Y7307" t="s">
        <v>6251</v>
      </c>
      <c r="Z7307" t="s">
        <v>2442</v>
      </c>
      <c r="AA7307" t="s">
        <v>2443</v>
      </c>
      <c r="AB7307" t="s">
        <v>2444</v>
      </c>
      <c r="AC7307" t="s">
        <v>1653</v>
      </c>
      <c r="AD7307" t="s">
        <v>44</v>
      </c>
      <c r="AE7307" t="s">
        <v>45</v>
      </c>
      <c r="AF7307" t="s">
        <v>46</v>
      </c>
      <c r="AG7307" t="s">
        <v>8214</v>
      </c>
    </row>
    <row r="7308" spans="1:33" x14ac:dyDescent="0.25">
      <c r="A7308">
        <v>7306</v>
      </c>
      <c r="B7308">
        <v>7306</v>
      </c>
      <c r="C7308">
        <v>14593</v>
      </c>
      <c r="D7308" t="s">
        <v>8215</v>
      </c>
      <c r="E7308">
        <v>2009</v>
      </c>
      <c r="F7308" s="3">
        <v>40001</v>
      </c>
      <c r="G7308">
        <v>41.954440689999998</v>
      </c>
      <c r="H7308">
        <v>-122.6616322</v>
      </c>
      <c r="I7308">
        <v>4.4727272730000003</v>
      </c>
      <c r="J7308">
        <v>4.186331</v>
      </c>
      <c r="K7308">
        <v>148.5</v>
      </c>
      <c r="L7308">
        <v>6.6181508009999996</v>
      </c>
      <c r="M7308">
        <v>0.49090909100000002</v>
      </c>
      <c r="N7308">
        <v>4.0870457910000004</v>
      </c>
      <c r="O7308">
        <v>1</v>
      </c>
      <c r="P7308">
        <v>1.0919750619999999</v>
      </c>
      <c r="R7308">
        <v>31</v>
      </c>
      <c r="U7308">
        <v>27.61904762</v>
      </c>
      <c r="V7308">
        <v>8.5714285710000002</v>
      </c>
      <c r="W7308">
        <v>6.7340067339999896</v>
      </c>
      <c r="X7308">
        <v>0.57575757599999999</v>
      </c>
      <c r="Y7308" t="s">
        <v>6251</v>
      </c>
      <c r="Z7308" t="s">
        <v>2442</v>
      </c>
      <c r="AA7308" t="s">
        <v>2443</v>
      </c>
      <c r="AB7308" t="s">
        <v>2444</v>
      </c>
      <c r="AC7308" t="s">
        <v>1653</v>
      </c>
      <c r="AD7308" t="s">
        <v>44</v>
      </c>
      <c r="AE7308" t="s">
        <v>45</v>
      </c>
      <c r="AF7308" t="s">
        <v>46</v>
      </c>
      <c r="AG7308" t="s">
        <v>8216</v>
      </c>
    </row>
    <row r="7309" spans="1:33" x14ac:dyDescent="0.25">
      <c r="A7309">
        <v>7307</v>
      </c>
      <c r="B7309">
        <v>7307</v>
      </c>
      <c r="C7309">
        <v>14594</v>
      </c>
      <c r="D7309" t="s">
        <v>8217</v>
      </c>
      <c r="E7309">
        <v>2009</v>
      </c>
      <c r="F7309" s="3">
        <v>40002</v>
      </c>
      <c r="G7309">
        <v>41.318357239999997</v>
      </c>
      <c r="H7309">
        <v>-123.0505146</v>
      </c>
      <c r="I7309">
        <v>11.363636359999999</v>
      </c>
      <c r="J7309">
        <v>6.6</v>
      </c>
      <c r="K7309">
        <v>237.6</v>
      </c>
      <c r="L7309">
        <v>7.6427921489999999</v>
      </c>
      <c r="M7309">
        <v>0.99090909099999902</v>
      </c>
      <c r="N7309">
        <v>10.99264646</v>
      </c>
      <c r="O7309">
        <v>20</v>
      </c>
      <c r="P7309">
        <v>1.078062581</v>
      </c>
      <c r="R7309">
        <v>41.136363639999999</v>
      </c>
      <c r="U7309">
        <v>4.7619047619999897</v>
      </c>
      <c r="V7309">
        <v>0</v>
      </c>
      <c r="W7309">
        <v>9.6801346800000001</v>
      </c>
      <c r="X7309">
        <v>2.351010101</v>
      </c>
      <c r="Y7309" t="s">
        <v>6251</v>
      </c>
      <c r="Z7309" t="s">
        <v>2442</v>
      </c>
      <c r="AA7309" t="s">
        <v>2443</v>
      </c>
      <c r="AB7309" t="s">
        <v>2444</v>
      </c>
      <c r="AC7309" t="s">
        <v>1653</v>
      </c>
      <c r="AD7309" t="s">
        <v>44</v>
      </c>
      <c r="AE7309" t="s">
        <v>45</v>
      </c>
      <c r="AF7309" t="s">
        <v>46</v>
      </c>
      <c r="AG7309" t="s">
        <v>8218</v>
      </c>
    </row>
    <row r="7310" spans="1:33" x14ac:dyDescent="0.25">
      <c r="A7310">
        <v>7308</v>
      </c>
      <c r="B7310">
        <v>7308</v>
      </c>
      <c r="C7310">
        <v>14595</v>
      </c>
      <c r="D7310" t="s">
        <v>8219</v>
      </c>
      <c r="E7310">
        <v>2009</v>
      </c>
      <c r="F7310" s="3">
        <v>40044</v>
      </c>
      <c r="G7310">
        <v>40.724002939999998</v>
      </c>
      <c r="H7310">
        <v>-124.1173927</v>
      </c>
      <c r="I7310">
        <v>4.3272727269999898</v>
      </c>
      <c r="J7310">
        <v>0.589943</v>
      </c>
      <c r="K7310">
        <v>148.5</v>
      </c>
      <c r="L7310">
        <v>5.951401487</v>
      </c>
      <c r="M7310">
        <v>0.6</v>
      </c>
      <c r="N7310">
        <v>18.985254829999999</v>
      </c>
      <c r="O7310">
        <v>38</v>
      </c>
      <c r="P7310">
        <v>1.1224182109999901</v>
      </c>
      <c r="R7310">
        <v>27.68181818</v>
      </c>
      <c r="U7310">
        <v>29.52380952</v>
      </c>
      <c r="V7310">
        <v>17.14285714</v>
      </c>
      <c r="W7310">
        <v>30.3030303</v>
      </c>
      <c r="X7310">
        <v>13.053872050000001</v>
      </c>
      <c r="Y7310" t="s">
        <v>6251</v>
      </c>
      <c r="Z7310" t="s">
        <v>8220</v>
      </c>
      <c r="AA7310" t="s">
        <v>8220</v>
      </c>
      <c r="AB7310" t="s">
        <v>4899</v>
      </c>
      <c r="AC7310" t="s">
        <v>1653</v>
      </c>
      <c r="AD7310" t="s">
        <v>44</v>
      </c>
      <c r="AE7310" t="s">
        <v>45</v>
      </c>
      <c r="AF7310" t="s">
        <v>46</v>
      </c>
      <c r="AG7310" t="s">
        <v>8221</v>
      </c>
    </row>
    <row r="7311" spans="1:33" x14ac:dyDescent="0.25">
      <c r="A7311">
        <v>7309</v>
      </c>
      <c r="B7311">
        <v>7309</v>
      </c>
      <c r="C7311">
        <v>14596</v>
      </c>
      <c r="D7311" t="s">
        <v>8222</v>
      </c>
      <c r="E7311">
        <v>2009</v>
      </c>
      <c r="F7311" s="3">
        <v>40035</v>
      </c>
      <c r="G7311">
        <v>38.271129260000002</v>
      </c>
      <c r="H7311">
        <v>-119.331650799999</v>
      </c>
      <c r="I7311">
        <v>3.3636363639999902</v>
      </c>
      <c r="J7311">
        <v>5.72</v>
      </c>
      <c r="K7311">
        <v>149</v>
      </c>
      <c r="L7311">
        <v>6.254583029</v>
      </c>
      <c r="M7311">
        <v>0.45454545499999999</v>
      </c>
      <c r="N7311">
        <v>3.124947937</v>
      </c>
      <c r="O7311">
        <v>4</v>
      </c>
      <c r="P7311">
        <v>1.1846532909999901</v>
      </c>
      <c r="R7311">
        <v>31.272727270000001</v>
      </c>
      <c r="U7311">
        <v>33.333333330000002</v>
      </c>
      <c r="V7311">
        <v>19.047619050000002</v>
      </c>
      <c r="W7311">
        <v>33.557046980000003</v>
      </c>
      <c r="X7311">
        <v>9.6563758389999901</v>
      </c>
      <c r="Y7311" t="s">
        <v>6251</v>
      </c>
      <c r="Z7311" t="s">
        <v>328</v>
      </c>
      <c r="AA7311" t="s">
        <v>194</v>
      </c>
      <c r="AB7311" t="s">
        <v>68</v>
      </c>
      <c r="AC7311" t="s">
        <v>43</v>
      </c>
      <c r="AD7311" t="s">
        <v>44</v>
      </c>
      <c r="AE7311" t="s">
        <v>45</v>
      </c>
      <c r="AF7311" t="s">
        <v>46</v>
      </c>
      <c r="AG7311" t="s">
        <v>8223</v>
      </c>
    </row>
    <row r="7312" spans="1:33" x14ac:dyDescent="0.25">
      <c r="A7312">
        <v>7310</v>
      </c>
      <c r="B7312">
        <v>7310</v>
      </c>
      <c r="C7312">
        <v>14597</v>
      </c>
      <c r="D7312" t="s">
        <v>8224</v>
      </c>
      <c r="E7312">
        <v>2009</v>
      </c>
      <c r="F7312" s="3">
        <v>40077</v>
      </c>
      <c r="G7312">
        <v>40.219004079999998</v>
      </c>
      <c r="H7312">
        <v>-121.99741969999999</v>
      </c>
      <c r="I7312">
        <v>17.863636360000001</v>
      </c>
      <c r="J7312">
        <v>0.48522915899999902</v>
      </c>
      <c r="K7312">
        <v>148.5</v>
      </c>
      <c r="L7312">
        <v>11.65808131</v>
      </c>
      <c r="M7312">
        <v>1.054545455</v>
      </c>
      <c r="N7312">
        <v>28.775059410000001</v>
      </c>
      <c r="O7312">
        <v>40</v>
      </c>
      <c r="P7312">
        <v>1.1166438000000001</v>
      </c>
      <c r="R7312">
        <v>28.90909091</v>
      </c>
      <c r="U7312">
        <v>5.7142857139999998</v>
      </c>
      <c r="V7312">
        <v>0.95238095199999995</v>
      </c>
      <c r="W7312">
        <v>0</v>
      </c>
      <c r="X7312">
        <v>0</v>
      </c>
      <c r="Y7312" t="s">
        <v>6251</v>
      </c>
      <c r="Z7312" t="s">
        <v>2437</v>
      </c>
      <c r="AA7312" t="s">
        <v>2423</v>
      </c>
      <c r="AB7312" t="s">
        <v>2417</v>
      </c>
      <c r="AC7312" t="s">
        <v>2418</v>
      </c>
      <c r="AD7312" t="s">
        <v>2419</v>
      </c>
      <c r="AE7312" t="s">
        <v>45</v>
      </c>
      <c r="AF7312" t="s">
        <v>46</v>
      </c>
      <c r="AG7312" t="s">
        <v>8225</v>
      </c>
    </row>
    <row r="7313" spans="1:33" x14ac:dyDescent="0.25">
      <c r="A7313">
        <v>7311</v>
      </c>
      <c r="B7313">
        <v>7311</v>
      </c>
      <c r="C7313">
        <v>14598</v>
      </c>
      <c r="D7313" t="s">
        <v>8226</v>
      </c>
      <c r="E7313">
        <v>2009</v>
      </c>
      <c r="F7313" s="3">
        <v>40014</v>
      </c>
      <c r="G7313">
        <v>39.466737199999997</v>
      </c>
      <c r="H7313">
        <v>-120.9644497</v>
      </c>
      <c r="I7313">
        <v>9.6545454549999992</v>
      </c>
      <c r="J7313">
        <v>0.51931532000000002</v>
      </c>
      <c r="K7313">
        <v>158.4</v>
      </c>
      <c r="L7313">
        <v>10.7725835</v>
      </c>
      <c r="M7313">
        <v>0.6</v>
      </c>
      <c r="N7313">
        <v>16.276298539999999</v>
      </c>
      <c r="O7313">
        <v>6</v>
      </c>
      <c r="P7313">
        <v>1.0338048369999999</v>
      </c>
      <c r="R7313">
        <v>19.363636360000001</v>
      </c>
      <c r="U7313">
        <v>11.42857143</v>
      </c>
      <c r="V7313">
        <v>0</v>
      </c>
      <c r="W7313">
        <v>1.893939394</v>
      </c>
      <c r="X7313">
        <v>0.109848485</v>
      </c>
      <c r="Y7313" t="s">
        <v>6251</v>
      </c>
      <c r="Z7313" t="s">
        <v>2405</v>
      </c>
      <c r="AA7313" t="s">
        <v>2406</v>
      </c>
      <c r="AB7313" t="s">
        <v>2407</v>
      </c>
      <c r="AC7313" t="s">
        <v>2408</v>
      </c>
      <c r="AD7313" t="s">
        <v>63</v>
      </c>
      <c r="AE7313" t="s">
        <v>45</v>
      </c>
      <c r="AF7313" t="s">
        <v>46</v>
      </c>
      <c r="AG7313" t="s">
        <v>8227</v>
      </c>
    </row>
    <row r="7314" spans="1:33" x14ac:dyDescent="0.25">
      <c r="A7314">
        <v>7312</v>
      </c>
      <c r="B7314">
        <v>7312</v>
      </c>
      <c r="C7314">
        <v>14599</v>
      </c>
      <c r="D7314" t="s">
        <v>8228</v>
      </c>
      <c r="E7314">
        <v>2009</v>
      </c>
      <c r="F7314" s="3">
        <v>39959</v>
      </c>
      <c r="G7314">
        <v>34.424939960000003</v>
      </c>
      <c r="H7314">
        <v>-118.5570537</v>
      </c>
      <c r="I7314">
        <v>112.2727273</v>
      </c>
      <c r="J7314">
        <v>0.42782400700000001</v>
      </c>
      <c r="K7314">
        <v>148.5</v>
      </c>
      <c r="L7314">
        <v>163.57761210000001</v>
      </c>
      <c r="M7314">
        <v>0.57272727299999904</v>
      </c>
      <c r="N7314">
        <v>1.6754525169999901</v>
      </c>
      <c r="O7314">
        <v>0</v>
      </c>
      <c r="P7314">
        <v>1.095152903</v>
      </c>
      <c r="R7314">
        <v>8.5</v>
      </c>
      <c r="U7314">
        <v>63.809523810000002</v>
      </c>
      <c r="V7314">
        <v>0</v>
      </c>
      <c r="W7314">
        <v>0</v>
      </c>
      <c r="X7314">
        <v>0</v>
      </c>
      <c r="Y7314" t="s">
        <v>6251</v>
      </c>
      <c r="Z7314" t="s">
        <v>404</v>
      </c>
      <c r="AA7314" t="s">
        <v>344</v>
      </c>
      <c r="AB7314" t="s">
        <v>344</v>
      </c>
      <c r="AC7314" t="s">
        <v>344</v>
      </c>
      <c r="AD7314" t="s">
        <v>344</v>
      </c>
      <c r="AE7314" t="s">
        <v>344</v>
      </c>
      <c r="AF7314" t="s">
        <v>113</v>
      </c>
      <c r="AG7314" t="s">
        <v>8229</v>
      </c>
    </row>
    <row r="7315" spans="1:33" x14ac:dyDescent="0.25">
      <c r="A7315">
        <v>7313</v>
      </c>
      <c r="B7315">
        <v>7313</v>
      </c>
      <c r="C7315">
        <v>14600</v>
      </c>
      <c r="D7315" t="s">
        <v>8230</v>
      </c>
      <c r="E7315">
        <v>2009</v>
      </c>
      <c r="F7315" s="3">
        <v>39986</v>
      </c>
      <c r="G7315">
        <v>40.802472330000001</v>
      </c>
      <c r="H7315">
        <v>-122.930016299999</v>
      </c>
      <c r="I7315">
        <v>3.9545454549999999</v>
      </c>
      <c r="J7315">
        <v>11.71</v>
      </c>
      <c r="K7315">
        <v>148.5</v>
      </c>
      <c r="L7315">
        <v>5.3762762359999998</v>
      </c>
      <c r="M7315">
        <v>0.54545454500000001</v>
      </c>
      <c r="N7315">
        <v>6.9480975669999996</v>
      </c>
      <c r="O7315">
        <v>24</v>
      </c>
      <c r="P7315">
        <v>1.7362379379999999</v>
      </c>
      <c r="R7315">
        <v>39.045454550000002</v>
      </c>
      <c r="U7315">
        <v>0</v>
      </c>
      <c r="V7315">
        <v>0</v>
      </c>
      <c r="W7315">
        <v>27.609427610000001</v>
      </c>
      <c r="X7315">
        <v>6.2478114479999904</v>
      </c>
      <c r="Y7315" t="s">
        <v>6251</v>
      </c>
      <c r="Z7315" t="s">
        <v>2442</v>
      </c>
      <c r="AA7315" t="s">
        <v>2443</v>
      </c>
      <c r="AB7315" t="s">
        <v>2444</v>
      </c>
      <c r="AC7315" t="s">
        <v>1653</v>
      </c>
      <c r="AD7315" t="s">
        <v>44</v>
      </c>
      <c r="AE7315" t="s">
        <v>45</v>
      </c>
      <c r="AF7315" t="s">
        <v>46</v>
      </c>
      <c r="AG7315" t="s">
        <v>8231</v>
      </c>
    </row>
    <row r="7316" spans="1:33" x14ac:dyDescent="0.25">
      <c r="A7316">
        <v>7314</v>
      </c>
      <c r="B7316">
        <v>7314</v>
      </c>
      <c r="C7316">
        <v>14601</v>
      </c>
      <c r="D7316" t="s">
        <v>8232</v>
      </c>
      <c r="E7316">
        <v>2009</v>
      </c>
      <c r="F7316" s="3">
        <v>39960</v>
      </c>
      <c r="G7316">
        <v>34.356713229999997</v>
      </c>
      <c r="H7316">
        <v>-119.0198808</v>
      </c>
      <c r="J7316">
        <v>0.26141741099999999</v>
      </c>
      <c r="K7316">
        <v>316.8</v>
      </c>
      <c r="N7316">
        <v>5.9031652650000002</v>
      </c>
      <c r="O7316">
        <v>0</v>
      </c>
      <c r="P7316">
        <v>1.2223718649999999</v>
      </c>
      <c r="R7316">
        <v>25.136363639999999</v>
      </c>
      <c r="U7316">
        <v>71.428571430000005</v>
      </c>
      <c r="V7316">
        <v>7.6190476189999998</v>
      </c>
      <c r="W7316">
        <v>0</v>
      </c>
      <c r="X7316">
        <v>0</v>
      </c>
      <c r="Y7316" t="s">
        <v>6251</v>
      </c>
      <c r="Z7316" t="s">
        <v>2405</v>
      </c>
      <c r="AA7316" t="s">
        <v>2406</v>
      </c>
      <c r="AB7316" t="s">
        <v>2407</v>
      </c>
      <c r="AC7316" t="s">
        <v>2408</v>
      </c>
      <c r="AD7316" t="s">
        <v>63</v>
      </c>
      <c r="AE7316" t="s">
        <v>45</v>
      </c>
      <c r="AF7316" t="s">
        <v>46</v>
      </c>
      <c r="AG7316" t="s">
        <v>8233</v>
      </c>
    </row>
    <row r="7317" spans="1:33" x14ac:dyDescent="0.25">
      <c r="A7317">
        <v>7315</v>
      </c>
      <c r="B7317">
        <v>7315</v>
      </c>
      <c r="C7317">
        <v>14602</v>
      </c>
      <c r="D7317" t="s">
        <v>8234</v>
      </c>
      <c r="E7317">
        <v>2009</v>
      </c>
      <c r="F7317" s="3">
        <v>40037</v>
      </c>
      <c r="G7317">
        <v>37.681708659999998</v>
      </c>
      <c r="H7317">
        <v>-119.53686140000001</v>
      </c>
      <c r="I7317">
        <v>16.90909091</v>
      </c>
      <c r="J7317">
        <v>3.4</v>
      </c>
      <c r="K7317">
        <v>158.4</v>
      </c>
      <c r="L7317">
        <v>12.96660176</v>
      </c>
      <c r="M7317">
        <v>1</v>
      </c>
      <c r="N7317">
        <v>19.36636292</v>
      </c>
      <c r="O7317">
        <v>19</v>
      </c>
      <c r="P7317">
        <v>1.0978752709999999</v>
      </c>
      <c r="R7317">
        <v>19.31818182</v>
      </c>
      <c r="U7317">
        <v>9.52380952399999</v>
      </c>
      <c r="V7317">
        <v>0.95238095199999995</v>
      </c>
      <c r="W7317">
        <v>8.8383838380000004</v>
      </c>
      <c r="X7317">
        <v>4.739267677</v>
      </c>
      <c r="Y7317" t="s">
        <v>6251</v>
      </c>
      <c r="Z7317" t="s">
        <v>8235</v>
      </c>
      <c r="AA7317" t="s">
        <v>8236</v>
      </c>
      <c r="AB7317" t="s">
        <v>8237</v>
      </c>
      <c r="AC7317" t="s">
        <v>1653</v>
      </c>
      <c r="AD7317" t="s">
        <v>44</v>
      </c>
      <c r="AE7317" t="s">
        <v>45</v>
      </c>
      <c r="AF7317" t="s">
        <v>46</v>
      </c>
      <c r="AG7317" t="s">
        <v>8238</v>
      </c>
    </row>
    <row r="7318" spans="1:33" x14ac:dyDescent="0.25">
      <c r="A7318">
        <v>7316</v>
      </c>
      <c r="B7318">
        <v>7316</v>
      </c>
      <c r="C7318">
        <v>14603</v>
      </c>
      <c r="D7318" t="s">
        <v>8239</v>
      </c>
      <c r="E7318">
        <v>2009</v>
      </c>
      <c r="F7318" s="3">
        <v>39987</v>
      </c>
      <c r="G7318">
        <v>40.627113970000003</v>
      </c>
      <c r="H7318">
        <v>-123.37407549999899</v>
      </c>
      <c r="I7318">
        <v>4.8545454550000002</v>
      </c>
      <c r="J7318">
        <v>5.5750000000000002</v>
      </c>
      <c r="K7318">
        <v>148.5</v>
      </c>
      <c r="L7318">
        <v>5.5531910460000002</v>
      </c>
      <c r="M7318">
        <v>0.64545454499999999</v>
      </c>
      <c r="N7318">
        <v>4.4764934079999996</v>
      </c>
      <c r="O7318">
        <v>6</v>
      </c>
      <c r="P7318">
        <v>1.255558854</v>
      </c>
      <c r="R7318">
        <v>39.363636360000001</v>
      </c>
      <c r="U7318">
        <v>15.23809524</v>
      </c>
      <c r="V7318">
        <v>0</v>
      </c>
      <c r="W7318">
        <v>17.508417510000001</v>
      </c>
      <c r="X7318">
        <v>4.3400673400000001</v>
      </c>
      <c r="Y7318" t="s">
        <v>6251</v>
      </c>
      <c r="Z7318" t="s">
        <v>2422</v>
      </c>
      <c r="AA7318" t="s">
        <v>2423</v>
      </c>
      <c r="AB7318" t="s">
        <v>2417</v>
      </c>
      <c r="AC7318" t="s">
        <v>2418</v>
      </c>
      <c r="AD7318" t="s">
        <v>2419</v>
      </c>
      <c r="AE7318" t="s">
        <v>45</v>
      </c>
      <c r="AF7318" t="s">
        <v>46</v>
      </c>
      <c r="AG7318" t="s">
        <v>8240</v>
      </c>
    </row>
    <row r="7319" spans="1:33" x14ac:dyDescent="0.25">
      <c r="A7319">
        <v>7317</v>
      </c>
      <c r="B7319">
        <v>7317</v>
      </c>
      <c r="C7319">
        <v>14604</v>
      </c>
      <c r="D7319" t="s">
        <v>8241</v>
      </c>
      <c r="E7319">
        <v>2009</v>
      </c>
      <c r="F7319" s="3">
        <v>40000</v>
      </c>
      <c r="G7319">
        <v>39.44200189</v>
      </c>
      <c r="H7319">
        <v>-122.63723299999999</v>
      </c>
      <c r="I7319">
        <v>14.85454545</v>
      </c>
      <c r="J7319">
        <v>0.74156173599999997</v>
      </c>
      <c r="K7319">
        <v>148.5</v>
      </c>
      <c r="L7319">
        <v>19.68403399</v>
      </c>
      <c r="M7319">
        <v>0.67272727300000001</v>
      </c>
      <c r="N7319">
        <v>5.9659927529999903</v>
      </c>
      <c r="O7319">
        <v>0</v>
      </c>
      <c r="P7319">
        <v>1.092199151</v>
      </c>
      <c r="R7319">
        <v>23.40909091</v>
      </c>
      <c r="U7319">
        <v>8.5714285710000002</v>
      </c>
      <c r="V7319">
        <v>0.95238095199999995</v>
      </c>
      <c r="W7319">
        <v>0</v>
      </c>
      <c r="X7319">
        <v>0</v>
      </c>
      <c r="Y7319" t="s">
        <v>6251</v>
      </c>
      <c r="Z7319" t="s">
        <v>8242</v>
      </c>
      <c r="AA7319" t="s">
        <v>6836</v>
      </c>
      <c r="AB7319" t="s">
        <v>6837</v>
      </c>
      <c r="AC7319" t="s">
        <v>6820</v>
      </c>
      <c r="AD7319" t="s">
        <v>6821</v>
      </c>
      <c r="AE7319" t="s">
        <v>53</v>
      </c>
      <c r="AF7319" t="s">
        <v>54</v>
      </c>
      <c r="AG7319" t="s">
        <v>8243</v>
      </c>
    </row>
    <row r="7320" spans="1:33" x14ac:dyDescent="0.25">
      <c r="A7320">
        <v>7318</v>
      </c>
      <c r="B7320">
        <v>7318</v>
      </c>
      <c r="C7320">
        <v>14605</v>
      </c>
      <c r="D7320" t="s">
        <v>8244</v>
      </c>
      <c r="E7320">
        <v>2009</v>
      </c>
      <c r="F7320" s="3">
        <v>39966</v>
      </c>
      <c r="G7320">
        <v>38.504080809999998</v>
      </c>
      <c r="H7320">
        <v>-122.7882006</v>
      </c>
      <c r="I7320">
        <v>14.02727273</v>
      </c>
      <c r="J7320">
        <v>0.105043046</v>
      </c>
      <c r="K7320">
        <v>237.6</v>
      </c>
      <c r="L7320">
        <v>13.04792964</v>
      </c>
      <c r="M7320">
        <v>0.7</v>
      </c>
      <c r="N7320">
        <v>26.58472265</v>
      </c>
      <c r="O7320">
        <v>44</v>
      </c>
      <c r="P7320">
        <v>1.021573998</v>
      </c>
      <c r="R7320">
        <v>27.90909091</v>
      </c>
      <c r="U7320">
        <v>42.857142860000003</v>
      </c>
      <c r="V7320">
        <v>11.42857143</v>
      </c>
      <c r="W7320">
        <v>10.52188552</v>
      </c>
      <c r="X7320">
        <v>4.4175084179999997</v>
      </c>
      <c r="Y7320" t="s">
        <v>6251</v>
      </c>
      <c r="Z7320" t="s">
        <v>404</v>
      </c>
      <c r="AA7320" t="s">
        <v>344</v>
      </c>
      <c r="AB7320" t="s">
        <v>344</v>
      </c>
      <c r="AC7320" t="s">
        <v>344</v>
      </c>
      <c r="AD7320" t="s">
        <v>344</v>
      </c>
      <c r="AE7320" t="s">
        <v>344</v>
      </c>
      <c r="AF7320" t="s">
        <v>113</v>
      </c>
      <c r="AG7320" t="s">
        <v>8245</v>
      </c>
    </row>
    <row r="7321" spans="1:33" x14ac:dyDescent="0.25">
      <c r="A7321">
        <v>7319</v>
      </c>
      <c r="B7321">
        <v>7319</v>
      </c>
      <c r="C7321">
        <v>14606</v>
      </c>
      <c r="D7321" t="s">
        <v>8246</v>
      </c>
      <c r="E7321">
        <v>2009</v>
      </c>
      <c r="F7321" s="3">
        <v>40015</v>
      </c>
      <c r="G7321">
        <v>48.549468150000003</v>
      </c>
      <c r="H7321">
        <v>-109.39167569999999</v>
      </c>
      <c r="I7321">
        <v>9.690909091</v>
      </c>
      <c r="J7321">
        <v>8.7378972999999999E-2</v>
      </c>
      <c r="K7321">
        <v>396</v>
      </c>
      <c r="L7321">
        <v>10.810652129999999</v>
      </c>
      <c r="M7321">
        <v>0.213636364</v>
      </c>
      <c r="N7321">
        <v>36.772112899999897</v>
      </c>
      <c r="O7321">
        <v>75</v>
      </c>
      <c r="P7321">
        <v>1.4352509919999901</v>
      </c>
      <c r="R7321">
        <v>29.09090909</v>
      </c>
      <c r="U7321">
        <v>93.333333330000002</v>
      </c>
      <c r="V7321">
        <v>93.333333330000002</v>
      </c>
      <c r="W7321">
        <v>1.0101010100000001</v>
      </c>
      <c r="X7321">
        <v>0.19747474700000001</v>
      </c>
      <c r="Y7321" t="s">
        <v>6251</v>
      </c>
      <c r="Z7321" t="s">
        <v>127</v>
      </c>
      <c r="AA7321" t="s">
        <v>128</v>
      </c>
      <c r="AB7321" t="s">
        <v>129</v>
      </c>
      <c r="AC7321" t="s">
        <v>130</v>
      </c>
      <c r="AD7321" t="s">
        <v>63</v>
      </c>
      <c r="AE7321" t="s">
        <v>45</v>
      </c>
      <c r="AF7321" t="s">
        <v>46</v>
      </c>
      <c r="AG7321" t="s">
        <v>8247</v>
      </c>
    </row>
    <row r="7322" spans="1:33" x14ac:dyDescent="0.25">
      <c r="A7322">
        <v>7320</v>
      </c>
      <c r="B7322">
        <v>7320</v>
      </c>
      <c r="C7322">
        <v>14607</v>
      </c>
      <c r="D7322" t="s">
        <v>8248</v>
      </c>
      <c r="E7322">
        <v>2009</v>
      </c>
      <c r="F7322" s="3">
        <v>40042</v>
      </c>
      <c r="G7322">
        <v>47.211854119999998</v>
      </c>
      <c r="H7322">
        <v>-112.495901599999</v>
      </c>
      <c r="I7322">
        <v>1.8</v>
      </c>
      <c r="J7322">
        <v>4.309215</v>
      </c>
      <c r="K7322">
        <v>223.5</v>
      </c>
      <c r="L7322">
        <v>6.646665907</v>
      </c>
      <c r="M7322">
        <v>0.20909090899999999</v>
      </c>
      <c r="N7322">
        <v>3.135413861</v>
      </c>
      <c r="O7322">
        <v>36</v>
      </c>
      <c r="P7322">
        <v>1.075783527</v>
      </c>
      <c r="R7322">
        <v>59.045454550000002</v>
      </c>
      <c r="U7322">
        <v>8.5714285710000002</v>
      </c>
      <c r="V7322">
        <v>8.5714285710000002</v>
      </c>
      <c r="W7322">
        <v>0.89485458599999901</v>
      </c>
      <c r="X7322">
        <v>5.1901565999999899E-2</v>
      </c>
      <c r="Y7322" t="s">
        <v>6251</v>
      </c>
      <c r="Z7322" t="s">
        <v>137</v>
      </c>
      <c r="AA7322" t="s">
        <v>138</v>
      </c>
      <c r="AB7322" t="s">
        <v>42</v>
      </c>
      <c r="AC7322" t="s">
        <v>43</v>
      </c>
      <c r="AD7322" t="s">
        <v>44</v>
      </c>
      <c r="AE7322" t="s">
        <v>45</v>
      </c>
      <c r="AF7322" t="s">
        <v>46</v>
      </c>
      <c r="AG7322" t="s">
        <v>8249</v>
      </c>
    </row>
    <row r="7323" spans="1:33" x14ac:dyDescent="0.25">
      <c r="A7323">
        <v>7321</v>
      </c>
      <c r="B7323">
        <v>7321</v>
      </c>
      <c r="C7323">
        <v>14608</v>
      </c>
      <c r="D7323" t="s">
        <v>8250</v>
      </c>
      <c r="E7323">
        <v>2009</v>
      </c>
      <c r="F7323" s="3">
        <v>40001</v>
      </c>
      <c r="G7323">
        <v>47.207615699999998</v>
      </c>
      <c r="H7323">
        <v>-115.220464999999</v>
      </c>
      <c r="I7323">
        <v>8.0454545450000001</v>
      </c>
      <c r="J7323">
        <v>2.7239212519999998</v>
      </c>
      <c r="K7323">
        <v>148.5</v>
      </c>
      <c r="L7323">
        <v>8.7310345940000005</v>
      </c>
      <c r="M7323">
        <v>0.436363636</v>
      </c>
      <c r="N7323">
        <v>20.331125050000001</v>
      </c>
      <c r="O7323">
        <v>12.244897959999999</v>
      </c>
      <c r="P7323">
        <v>1.017728636</v>
      </c>
      <c r="R7323">
        <v>42.636363639999999</v>
      </c>
      <c r="U7323">
        <v>7.6190476189999998</v>
      </c>
      <c r="V7323">
        <v>4.7619047619999897</v>
      </c>
      <c r="W7323">
        <v>49.831649830000003</v>
      </c>
      <c r="X7323">
        <v>25.748821549999999</v>
      </c>
      <c r="Y7323" t="s">
        <v>6251</v>
      </c>
      <c r="Z7323" t="s">
        <v>132</v>
      </c>
      <c r="AA7323" t="s">
        <v>133</v>
      </c>
      <c r="AB7323" t="s">
        <v>134</v>
      </c>
      <c r="AC7323" t="s">
        <v>43</v>
      </c>
      <c r="AD7323" t="s">
        <v>44</v>
      </c>
      <c r="AE7323" t="s">
        <v>45</v>
      </c>
      <c r="AF7323" t="s">
        <v>46</v>
      </c>
      <c r="AG7323" t="s">
        <v>8251</v>
      </c>
    </row>
    <row r="7324" spans="1:33" x14ac:dyDescent="0.25">
      <c r="A7324">
        <v>7322</v>
      </c>
      <c r="B7324">
        <v>7322</v>
      </c>
      <c r="C7324">
        <v>14609</v>
      </c>
      <c r="D7324" t="s">
        <v>8252</v>
      </c>
      <c r="E7324">
        <v>2009</v>
      </c>
      <c r="F7324" s="3">
        <v>40049</v>
      </c>
      <c r="G7324">
        <v>46.327954990000002</v>
      </c>
      <c r="H7324">
        <v>-110.60493390000001</v>
      </c>
      <c r="I7324">
        <v>4.0454545450000001</v>
      </c>
      <c r="J7324">
        <v>0.481312825</v>
      </c>
      <c r="K7324">
        <v>223.5</v>
      </c>
      <c r="L7324">
        <v>6.4838710679999902</v>
      </c>
      <c r="M7324">
        <v>0.3</v>
      </c>
      <c r="N7324">
        <v>16.327967699999999</v>
      </c>
      <c r="O7324">
        <v>16</v>
      </c>
      <c r="P7324">
        <v>1.2607074809999901</v>
      </c>
      <c r="R7324">
        <v>61.272727269999997</v>
      </c>
      <c r="U7324">
        <v>40</v>
      </c>
      <c r="V7324">
        <v>26.666666670000001</v>
      </c>
      <c r="W7324">
        <v>0.447427292999999</v>
      </c>
      <c r="X7324">
        <v>2.5950782999999901E-2</v>
      </c>
      <c r="Y7324" t="s">
        <v>6251</v>
      </c>
      <c r="Z7324" t="s">
        <v>56</v>
      </c>
      <c r="AA7324" t="s">
        <v>57</v>
      </c>
      <c r="AB7324" t="s">
        <v>58</v>
      </c>
      <c r="AC7324" t="s">
        <v>51</v>
      </c>
      <c r="AD7324" t="s">
        <v>52</v>
      </c>
      <c r="AE7324" t="s">
        <v>53</v>
      </c>
      <c r="AF7324" t="s">
        <v>54</v>
      </c>
      <c r="AG7324" t="s">
        <v>8253</v>
      </c>
    </row>
    <row r="7325" spans="1:33" x14ac:dyDescent="0.25">
      <c r="A7325">
        <v>7323</v>
      </c>
      <c r="B7325">
        <v>7323</v>
      </c>
      <c r="C7325">
        <v>14610</v>
      </c>
      <c r="D7325" t="s">
        <v>8254</v>
      </c>
      <c r="E7325">
        <v>2009</v>
      </c>
      <c r="F7325" s="3">
        <v>40000</v>
      </c>
      <c r="G7325">
        <v>48.353564319999997</v>
      </c>
      <c r="H7325">
        <v>-113.880805799999</v>
      </c>
      <c r="I7325">
        <v>8.0818181819999992</v>
      </c>
      <c r="J7325">
        <v>5.8059751E-2</v>
      </c>
      <c r="K7325">
        <v>148.5</v>
      </c>
      <c r="L7325">
        <v>10.030459499999999</v>
      </c>
      <c r="M7325">
        <v>0.409090909</v>
      </c>
      <c r="N7325">
        <v>20.337786699999999</v>
      </c>
      <c r="O7325">
        <v>0</v>
      </c>
      <c r="P7325">
        <v>1.6079047719999999</v>
      </c>
      <c r="R7325">
        <v>28.40909091</v>
      </c>
      <c r="U7325">
        <v>20.952380949999998</v>
      </c>
      <c r="V7325">
        <v>0.95238095199999995</v>
      </c>
      <c r="W7325">
        <v>28.956228960000001</v>
      </c>
      <c r="X7325">
        <v>8.3265993270000003</v>
      </c>
      <c r="Y7325" t="s">
        <v>6251</v>
      </c>
      <c r="Z7325" t="s">
        <v>80</v>
      </c>
      <c r="AA7325" t="s">
        <v>81</v>
      </c>
      <c r="AB7325" t="s">
        <v>72</v>
      </c>
      <c r="AC7325" t="s">
        <v>73</v>
      </c>
      <c r="AD7325" t="s">
        <v>74</v>
      </c>
      <c r="AE7325" t="s">
        <v>75</v>
      </c>
      <c r="AF7325" t="s">
        <v>54</v>
      </c>
      <c r="AG7325" t="s">
        <v>8255</v>
      </c>
    </row>
    <row r="7326" spans="1:33" x14ac:dyDescent="0.25">
      <c r="A7326">
        <v>7324</v>
      </c>
      <c r="B7326">
        <v>7324</v>
      </c>
      <c r="C7326">
        <v>14611</v>
      </c>
      <c r="D7326" t="s">
        <v>8256</v>
      </c>
      <c r="E7326">
        <v>2009</v>
      </c>
      <c r="F7326" s="3">
        <v>40016</v>
      </c>
      <c r="G7326">
        <v>48.271141720000003</v>
      </c>
      <c r="H7326">
        <v>-109.52692690000001</v>
      </c>
      <c r="I7326">
        <v>5.2363636360000001</v>
      </c>
      <c r="J7326">
        <v>0.52286750799999904</v>
      </c>
      <c r="K7326">
        <v>158.4</v>
      </c>
      <c r="L7326">
        <v>6.9331217399999998</v>
      </c>
      <c r="M7326">
        <v>0.39090909099999999</v>
      </c>
      <c r="N7326">
        <v>24.247814829999999</v>
      </c>
      <c r="O7326">
        <v>4</v>
      </c>
      <c r="P7326">
        <v>1.5828373</v>
      </c>
      <c r="R7326">
        <v>54.18181818</v>
      </c>
      <c r="U7326">
        <v>42.857142860000003</v>
      </c>
      <c r="V7326">
        <v>16.190476189999998</v>
      </c>
      <c r="W7326">
        <v>1.262626263</v>
      </c>
      <c r="X7326">
        <v>0.42045454500000001</v>
      </c>
      <c r="Y7326" t="s">
        <v>6251</v>
      </c>
      <c r="Z7326" t="s">
        <v>308</v>
      </c>
      <c r="AA7326" t="s">
        <v>309</v>
      </c>
      <c r="AB7326" t="s">
        <v>309</v>
      </c>
      <c r="AC7326" t="s">
        <v>309</v>
      </c>
      <c r="AD7326" t="s">
        <v>309</v>
      </c>
      <c r="AE7326" t="s">
        <v>310</v>
      </c>
      <c r="AF7326" t="s">
        <v>311</v>
      </c>
      <c r="AG7326" t="s">
        <v>8257</v>
      </c>
    </row>
    <row r="7327" spans="1:33" x14ac:dyDescent="0.25">
      <c r="A7327">
        <v>7325</v>
      </c>
      <c r="B7327">
        <v>7325</v>
      </c>
      <c r="C7327">
        <v>14618</v>
      </c>
      <c r="D7327" t="s">
        <v>8258</v>
      </c>
      <c r="E7327">
        <v>2009</v>
      </c>
      <c r="F7327" s="3">
        <v>40064</v>
      </c>
      <c r="G7327">
        <v>45.433822650000003</v>
      </c>
      <c r="H7327">
        <v>-107.77819150000001</v>
      </c>
      <c r="I7327">
        <v>3.9545454549999999</v>
      </c>
      <c r="J7327">
        <v>0.55390623399999905</v>
      </c>
      <c r="K7327">
        <v>149</v>
      </c>
      <c r="L7327">
        <v>10.302940939999999</v>
      </c>
      <c r="M7327">
        <v>0.2</v>
      </c>
      <c r="N7327">
        <v>7.2660345910000004</v>
      </c>
      <c r="O7327">
        <v>11.33333333</v>
      </c>
      <c r="P7327">
        <v>2.6007792190000001</v>
      </c>
      <c r="R7327">
        <v>38.409090910000003</v>
      </c>
      <c r="U7327">
        <v>87.619047620000003</v>
      </c>
      <c r="V7327">
        <v>85.714285709999999</v>
      </c>
      <c r="W7327">
        <v>2.0134228190000001</v>
      </c>
      <c r="X7327">
        <v>0.116778523</v>
      </c>
      <c r="Y7327" t="s">
        <v>6251</v>
      </c>
      <c r="Z7327" t="s">
        <v>127</v>
      </c>
      <c r="AA7327" t="s">
        <v>128</v>
      </c>
      <c r="AB7327" t="s">
        <v>129</v>
      </c>
      <c r="AC7327" t="s">
        <v>130</v>
      </c>
      <c r="AD7327" t="s">
        <v>63</v>
      </c>
      <c r="AE7327" t="s">
        <v>45</v>
      </c>
      <c r="AF7327" t="s">
        <v>46</v>
      </c>
      <c r="AG7327" t="s">
        <v>8259</v>
      </c>
    </row>
    <row r="7328" spans="1:33" x14ac:dyDescent="0.25">
      <c r="A7328">
        <v>7326</v>
      </c>
      <c r="B7328">
        <v>7326</v>
      </c>
      <c r="C7328">
        <v>14619</v>
      </c>
      <c r="D7328" t="s">
        <v>8260</v>
      </c>
      <c r="E7328">
        <v>2009</v>
      </c>
      <c r="F7328" s="3">
        <v>40072</v>
      </c>
      <c r="G7328">
        <v>48.729549040000002</v>
      </c>
      <c r="H7328">
        <v>-105.4411635</v>
      </c>
      <c r="I7328">
        <v>16.18181818</v>
      </c>
      <c r="J7328">
        <v>0.118663174</v>
      </c>
      <c r="K7328">
        <v>752.4</v>
      </c>
      <c r="L7328">
        <v>17.739879550000001</v>
      </c>
      <c r="M7328">
        <v>0.39545454499999999</v>
      </c>
      <c r="N7328">
        <v>31.261788459999998</v>
      </c>
      <c r="O7328">
        <v>29</v>
      </c>
      <c r="P7328">
        <v>1.442850551</v>
      </c>
      <c r="R7328">
        <v>28.863636360000001</v>
      </c>
      <c r="U7328">
        <v>36.190476189999998</v>
      </c>
      <c r="V7328">
        <v>7.6190476189999998</v>
      </c>
      <c r="W7328">
        <v>0</v>
      </c>
      <c r="X7328">
        <v>0</v>
      </c>
      <c r="Y7328" t="s">
        <v>6251</v>
      </c>
      <c r="Z7328" t="s">
        <v>1099</v>
      </c>
      <c r="AA7328" t="s">
        <v>1100</v>
      </c>
      <c r="AB7328" t="s">
        <v>1100</v>
      </c>
      <c r="AC7328" t="s">
        <v>1100</v>
      </c>
      <c r="AD7328" t="s">
        <v>1100</v>
      </c>
      <c r="AE7328" t="s">
        <v>1100</v>
      </c>
      <c r="AF7328" t="s">
        <v>1100</v>
      </c>
      <c r="AG7328" t="s">
        <v>8261</v>
      </c>
    </row>
    <row r="7329" spans="1:33" x14ac:dyDescent="0.25">
      <c r="A7329">
        <v>7327</v>
      </c>
      <c r="B7329">
        <v>7327</v>
      </c>
      <c r="C7329">
        <v>14620</v>
      </c>
      <c r="D7329" t="s">
        <v>8262</v>
      </c>
      <c r="E7329">
        <v>2009</v>
      </c>
      <c r="F7329" s="3">
        <v>39988</v>
      </c>
      <c r="G7329">
        <v>48.943234400000001</v>
      </c>
      <c r="H7329">
        <v>-106.8565292</v>
      </c>
      <c r="I7329">
        <v>9.2727272729999992</v>
      </c>
      <c r="J7329">
        <v>0.24639355899999901</v>
      </c>
      <c r="K7329">
        <v>198</v>
      </c>
      <c r="L7329">
        <v>7.4840400410000001</v>
      </c>
      <c r="M7329">
        <v>0.70909090900000005</v>
      </c>
      <c r="N7329">
        <v>47.748960359999998</v>
      </c>
      <c r="O7329">
        <v>80</v>
      </c>
      <c r="P7329">
        <v>1.182628324</v>
      </c>
      <c r="R7329">
        <v>63.18181818</v>
      </c>
      <c r="U7329">
        <v>36.190476189999998</v>
      </c>
      <c r="V7329">
        <v>28.571428569999998</v>
      </c>
      <c r="W7329">
        <v>0</v>
      </c>
      <c r="X7329">
        <v>0</v>
      </c>
      <c r="Y7329" t="s">
        <v>6251</v>
      </c>
      <c r="Z7329" t="s">
        <v>127</v>
      </c>
      <c r="AA7329" t="s">
        <v>128</v>
      </c>
      <c r="AB7329" t="s">
        <v>129</v>
      </c>
      <c r="AC7329" t="s">
        <v>130</v>
      </c>
      <c r="AD7329" t="s">
        <v>63</v>
      </c>
      <c r="AE7329" t="s">
        <v>45</v>
      </c>
      <c r="AF7329" t="s">
        <v>46</v>
      </c>
      <c r="AG7329" t="s">
        <v>8263</v>
      </c>
    </row>
    <row r="7330" spans="1:33" x14ac:dyDescent="0.25">
      <c r="A7330">
        <v>7328</v>
      </c>
      <c r="B7330">
        <v>7328</v>
      </c>
      <c r="C7330">
        <v>14623</v>
      </c>
      <c r="D7330" t="s">
        <v>8264</v>
      </c>
      <c r="E7330">
        <v>2009</v>
      </c>
      <c r="F7330" s="3">
        <v>39989</v>
      </c>
      <c r="G7330">
        <v>48.147327140000002</v>
      </c>
      <c r="H7330">
        <v>-107.548996099999</v>
      </c>
      <c r="I7330">
        <v>9.2272727270000008</v>
      </c>
      <c r="J7330">
        <v>7.1619730000000003E-3</v>
      </c>
      <c r="K7330">
        <v>277.2</v>
      </c>
      <c r="L7330">
        <v>6.8173925009999996</v>
      </c>
      <c r="M7330">
        <v>0.54545454500000001</v>
      </c>
      <c r="N7330">
        <v>39.281392369999999</v>
      </c>
      <c r="O7330">
        <v>100</v>
      </c>
      <c r="P7330">
        <v>1.0480835120000001</v>
      </c>
      <c r="R7330">
        <v>60.81818182</v>
      </c>
      <c r="U7330">
        <v>100</v>
      </c>
      <c r="V7330">
        <v>99.047619049999994</v>
      </c>
      <c r="W7330">
        <v>0</v>
      </c>
      <c r="X7330">
        <v>0</v>
      </c>
      <c r="Y7330" t="s">
        <v>6251</v>
      </c>
      <c r="Z7330" t="s">
        <v>97</v>
      </c>
      <c r="AA7330" t="s">
        <v>98</v>
      </c>
      <c r="AB7330" t="s">
        <v>35</v>
      </c>
      <c r="AC7330" t="s">
        <v>36</v>
      </c>
      <c r="AD7330" t="s">
        <v>37</v>
      </c>
      <c r="AE7330" t="s">
        <v>37</v>
      </c>
      <c r="AF7330" t="s">
        <v>38</v>
      </c>
      <c r="AG7330" t="s">
        <v>8265</v>
      </c>
    </row>
    <row r="7331" spans="1:33" x14ac:dyDescent="0.25">
      <c r="A7331">
        <v>7329</v>
      </c>
      <c r="B7331">
        <v>7329</v>
      </c>
      <c r="C7331">
        <v>14625</v>
      </c>
      <c r="D7331" t="s">
        <v>8266</v>
      </c>
      <c r="E7331">
        <v>2009</v>
      </c>
      <c r="F7331" s="3">
        <v>40051</v>
      </c>
      <c r="G7331">
        <v>45.347713169999999</v>
      </c>
      <c r="H7331">
        <v>-109.1693839</v>
      </c>
      <c r="I7331">
        <v>32.081818179999999</v>
      </c>
      <c r="J7331">
        <v>0.654164525</v>
      </c>
      <c r="K7331">
        <v>712.8</v>
      </c>
      <c r="L7331">
        <v>32.670905269999999</v>
      </c>
      <c r="M7331">
        <v>0.5</v>
      </c>
      <c r="N7331">
        <v>9.7934120849999999</v>
      </c>
      <c r="O7331">
        <v>8</v>
      </c>
      <c r="P7331">
        <v>1.1138786789999999</v>
      </c>
      <c r="R7331">
        <v>39.045454550000002</v>
      </c>
      <c r="U7331">
        <v>17.14285714</v>
      </c>
      <c r="V7331">
        <v>10.47619048</v>
      </c>
      <c r="W7331">
        <v>34.231200899999997</v>
      </c>
      <c r="X7331">
        <v>13.21310325</v>
      </c>
      <c r="Y7331" t="s">
        <v>6251</v>
      </c>
      <c r="Z7331" t="s">
        <v>127</v>
      </c>
      <c r="AA7331" t="s">
        <v>128</v>
      </c>
      <c r="AB7331" t="s">
        <v>129</v>
      </c>
      <c r="AC7331" t="s">
        <v>130</v>
      </c>
      <c r="AD7331" t="s">
        <v>63</v>
      </c>
      <c r="AE7331" t="s">
        <v>45</v>
      </c>
      <c r="AF7331" t="s">
        <v>46</v>
      </c>
      <c r="AG7331" t="s">
        <v>8267</v>
      </c>
    </row>
    <row r="7332" spans="1:33" x14ac:dyDescent="0.25">
      <c r="A7332">
        <v>7330</v>
      </c>
      <c r="B7332">
        <v>7330</v>
      </c>
      <c r="C7332">
        <v>14626</v>
      </c>
      <c r="D7332" t="s">
        <v>8268</v>
      </c>
      <c r="E7332">
        <v>2009</v>
      </c>
      <c r="F7332" s="3">
        <v>40007</v>
      </c>
      <c r="G7332">
        <v>45.051708820000002</v>
      </c>
      <c r="H7332">
        <v>-105.2142905</v>
      </c>
      <c r="I7332">
        <v>5.7363636360000001</v>
      </c>
      <c r="J7332">
        <v>0.16042911000000001</v>
      </c>
      <c r="K7332">
        <v>149</v>
      </c>
      <c r="L7332">
        <v>8.0973765550000003</v>
      </c>
      <c r="M7332">
        <v>0.4</v>
      </c>
      <c r="N7332">
        <v>11.290769279999999</v>
      </c>
      <c r="O7332">
        <v>16</v>
      </c>
      <c r="P7332">
        <v>1.6440246269999901</v>
      </c>
      <c r="R7332">
        <v>25.18181818</v>
      </c>
      <c r="U7332">
        <v>100</v>
      </c>
      <c r="V7332">
        <v>94.285714290000001</v>
      </c>
      <c r="W7332">
        <v>0</v>
      </c>
      <c r="X7332">
        <v>0</v>
      </c>
      <c r="Y7332" t="s">
        <v>6251</v>
      </c>
      <c r="Z7332" t="s">
        <v>127</v>
      </c>
      <c r="AA7332" t="s">
        <v>128</v>
      </c>
      <c r="AB7332" t="s">
        <v>129</v>
      </c>
      <c r="AC7332" t="s">
        <v>130</v>
      </c>
      <c r="AD7332" t="s">
        <v>63</v>
      </c>
      <c r="AE7332" t="s">
        <v>45</v>
      </c>
      <c r="AF7332" t="s">
        <v>46</v>
      </c>
      <c r="AG7332" t="s">
        <v>8269</v>
      </c>
    </row>
    <row r="7333" spans="1:33" x14ac:dyDescent="0.25">
      <c r="A7333">
        <v>7331</v>
      </c>
      <c r="B7333">
        <v>7331</v>
      </c>
      <c r="C7333">
        <v>14628</v>
      </c>
      <c r="D7333" t="s">
        <v>8270</v>
      </c>
      <c r="E7333">
        <v>2009</v>
      </c>
      <c r="F7333" s="3">
        <v>40044</v>
      </c>
      <c r="G7333">
        <v>47.721716790000002</v>
      </c>
      <c r="H7333">
        <v>-112.49111619999999</v>
      </c>
      <c r="I7333">
        <v>8.3363636359999997</v>
      </c>
      <c r="J7333">
        <v>0.15040282099999999</v>
      </c>
      <c r="K7333">
        <v>158.4</v>
      </c>
      <c r="L7333">
        <v>13.7362448999999</v>
      </c>
      <c r="M7333">
        <v>0.23636363599999999</v>
      </c>
      <c r="N7333">
        <v>17.221352100000001</v>
      </c>
      <c r="O7333">
        <v>22</v>
      </c>
      <c r="P7333">
        <v>1.64201981699999</v>
      </c>
      <c r="R7333">
        <v>32.954545449999998</v>
      </c>
      <c r="U7333">
        <v>31.578947370000002</v>
      </c>
      <c r="V7333">
        <v>27.368421049999998</v>
      </c>
      <c r="W7333">
        <v>0.63131313099999997</v>
      </c>
      <c r="X7333">
        <v>3.6616162000000001E-2</v>
      </c>
      <c r="Y7333" t="s">
        <v>6251</v>
      </c>
      <c r="Z7333" t="s">
        <v>77</v>
      </c>
      <c r="AA7333" t="s">
        <v>61</v>
      </c>
      <c r="AB7333" t="s">
        <v>61</v>
      </c>
      <c r="AC7333" t="s">
        <v>62</v>
      </c>
      <c r="AD7333" t="s">
        <v>63</v>
      </c>
      <c r="AE7333" t="s">
        <v>45</v>
      </c>
      <c r="AF7333" t="s">
        <v>46</v>
      </c>
      <c r="AG7333" t="s">
        <v>8271</v>
      </c>
    </row>
    <row r="7334" spans="1:33" x14ac:dyDescent="0.25">
      <c r="A7334">
        <v>7332</v>
      </c>
      <c r="B7334">
        <v>7332</v>
      </c>
      <c r="C7334">
        <v>14629</v>
      </c>
      <c r="D7334" t="s">
        <v>8272</v>
      </c>
      <c r="E7334">
        <v>2009</v>
      </c>
      <c r="F7334" s="3">
        <v>40029</v>
      </c>
      <c r="G7334">
        <v>47.054251039999997</v>
      </c>
      <c r="H7334">
        <v>-110.163839</v>
      </c>
      <c r="I7334">
        <v>1.9090909089999999</v>
      </c>
      <c r="J7334">
        <v>0.241282833999999</v>
      </c>
      <c r="K7334">
        <v>223.5</v>
      </c>
      <c r="L7334">
        <v>4.7249175000000001</v>
      </c>
      <c r="M7334">
        <v>0.154545455</v>
      </c>
      <c r="N7334">
        <v>8.2612749640000001</v>
      </c>
      <c r="O7334">
        <v>31.333333329999999</v>
      </c>
      <c r="P7334">
        <v>1.4503643659999901</v>
      </c>
      <c r="R7334">
        <v>14.09090909</v>
      </c>
      <c r="U7334">
        <v>88.571428569999995</v>
      </c>
      <c r="V7334">
        <v>80.952380950000006</v>
      </c>
      <c r="W7334">
        <v>0</v>
      </c>
      <c r="X7334">
        <v>0</v>
      </c>
      <c r="Y7334" t="s">
        <v>6251</v>
      </c>
      <c r="Z7334" t="s">
        <v>946</v>
      </c>
      <c r="AA7334" t="s">
        <v>947</v>
      </c>
      <c r="AB7334" t="s">
        <v>310</v>
      </c>
      <c r="AC7334" t="s">
        <v>310</v>
      </c>
      <c r="AD7334" t="s">
        <v>947</v>
      </c>
      <c r="AE7334" t="s">
        <v>310</v>
      </c>
      <c r="AF7334" t="s">
        <v>311</v>
      </c>
      <c r="AG7334" t="s">
        <v>8273</v>
      </c>
    </row>
    <row r="7335" spans="1:33" x14ac:dyDescent="0.25">
      <c r="A7335">
        <v>7333</v>
      </c>
      <c r="B7335">
        <v>7333</v>
      </c>
      <c r="C7335">
        <v>14630</v>
      </c>
      <c r="D7335" t="s">
        <v>8274</v>
      </c>
      <c r="E7335">
        <v>2009</v>
      </c>
      <c r="F7335" s="3">
        <v>40050</v>
      </c>
      <c r="G7335">
        <v>45.993500640000001</v>
      </c>
      <c r="H7335">
        <v>-110.7352848</v>
      </c>
      <c r="I7335">
        <v>6.53</v>
      </c>
      <c r="J7335">
        <v>0.14037634500000001</v>
      </c>
      <c r="K7335">
        <v>198</v>
      </c>
      <c r="L7335">
        <v>8.4239346959999999</v>
      </c>
      <c r="M7335">
        <v>0.3</v>
      </c>
      <c r="N7335">
        <v>36.305150279999999</v>
      </c>
      <c r="O7335">
        <v>38</v>
      </c>
      <c r="P7335">
        <v>1.3960517209999901</v>
      </c>
      <c r="R7335">
        <v>49.1</v>
      </c>
      <c r="U7335">
        <v>39</v>
      </c>
      <c r="V7335">
        <v>27</v>
      </c>
      <c r="W7335">
        <v>4.5454545450000001</v>
      </c>
      <c r="X7335">
        <v>0.54141414099999996</v>
      </c>
      <c r="Y7335" t="s">
        <v>6251</v>
      </c>
      <c r="Z7335" t="s">
        <v>97</v>
      </c>
      <c r="AA7335" t="s">
        <v>98</v>
      </c>
      <c r="AB7335" t="s">
        <v>35</v>
      </c>
      <c r="AC7335" t="s">
        <v>36</v>
      </c>
      <c r="AD7335" t="s">
        <v>37</v>
      </c>
      <c r="AE7335" t="s">
        <v>37</v>
      </c>
      <c r="AF7335" t="s">
        <v>38</v>
      </c>
      <c r="AG7335" t="s">
        <v>8275</v>
      </c>
    </row>
    <row r="7336" spans="1:33" x14ac:dyDescent="0.25">
      <c r="A7336">
        <v>7334</v>
      </c>
      <c r="B7336">
        <v>7334</v>
      </c>
      <c r="C7336">
        <v>14631</v>
      </c>
      <c r="D7336" t="s">
        <v>8276</v>
      </c>
      <c r="E7336">
        <v>2009</v>
      </c>
      <c r="F7336" s="3">
        <v>40086</v>
      </c>
      <c r="G7336">
        <v>45.307873970000003</v>
      </c>
      <c r="H7336">
        <v>-109.525813599999</v>
      </c>
      <c r="I7336">
        <v>34</v>
      </c>
      <c r="J7336">
        <v>3.3422547999999899E-2</v>
      </c>
      <c r="K7336">
        <v>1188</v>
      </c>
      <c r="L7336">
        <v>31.86899717</v>
      </c>
      <c r="M7336">
        <v>0.46363636399999902</v>
      </c>
      <c r="N7336">
        <v>18.501460089999998</v>
      </c>
      <c r="O7336">
        <v>3</v>
      </c>
      <c r="P7336">
        <v>1.206541592</v>
      </c>
      <c r="R7336">
        <v>34.136363639999999</v>
      </c>
      <c r="U7336">
        <v>38.095238099999897</v>
      </c>
      <c r="V7336">
        <v>0</v>
      </c>
      <c r="W7336">
        <v>1.5993265990000001</v>
      </c>
      <c r="X7336">
        <v>0.29840067300000001</v>
      </c>
      <c r="Y7336" t="s">
        <v>6251</v>
      </c>
      <c r="Z7336" t="s">
        <v>77</v>
      </c>
      <c r="AA7336" t="s">
        <v>61</v>
      </c>
      <c r="AB7336" t="s">
        <v>61</v>
      </c>
      <c r="AC7336" t="s">
        <v>62</v>
      </c>
      <c r="AD7336" t="s">
        <v>63</v>
      </c>
      <c r="AE7336" t="s">
        <v>45</v>
      </c>
      <c r="AF7336" t="s">
        <v>46</v>
      </c>
      <c r="AG7336" t="s">
        <v>8277</v>
      </c>
    </row>
    <row r="7337" spans="1:33" x14ac:dyDescent="0.25">
      <c r="A7337">
        <v>7335</v>
      </c>
      <c r="B7337">
        <v>7335</v>
      </c>
      <c r="C7337">
        <v>14633</v>
      </c>
      <c r="D7337" t="s">
        <v>8278</v>
      </c>
      <c r="E7337">
        <v>2009</v>
      </c>
      <c r="F7337" s="3">
        <v>40066</v>
      </c>
      <c r="G7337">
        <v>48.180450690000001</v>
      </c>
      <c r="H7337">
        <v>-109.55091059999999</v>
      </c>
      <c r="I7337">
        <v>16.245454550000002</v>
      </c>
      <c r="J7337">
        <v>0.16883353000000001</v>
      </c>
      <c r="K7337">
        <v>148.5</v>
      </c>
      <c r="L7337">
        <v>31.03001489</v>
      </c>
      <c r="M7337">
        <v>0.35454545500000001</v>
      </c>
      <c r="N7337">
        <v>12.060794789999999</v>
      </c>
      <c r="O7337">
        <v>4</v>
      </c>
      <c r="P7337">
        <v>1.5470218169999901</v>
      </c>
      <c r="R7337">
        <v>59.772727269999997</v>
      </c>
      <c r="U7337">
        <v>67.619047620000003</v>
      </c>
      <c r="V7337">
        <v>19.047619050000002</v>
      </c>
      <c r="W7337">
        <v>26.262626260000001</v>
      </c>
      <c r="X7337">
        <v>1.523232323</v>
      </c>
      <c r="Y7337" t="s">
        <v>6251</v>
      </c>
      <c r="Z7337" t="s">
        <v>77</v>
      </c>
      <c r="AA7337" t="s">
        <v>61</v>
      </c>
      <c r="AB7337" t="s">
        <v>61</v>
      </c>
      <c r="AC7337" t="s">
        <v>62</v>
      </c>
      <c r="AD7337" t="s">
        <v>63</v>
      </c>
      <c r="AE7337" t="s">
        <v>45</v>
      </c>
      <c r="AF7337" t="s">
        <v>46</v>
      </c>
      <c r="AG7337" t="s">
        <v>8279</v>
      </c>
    </row>
    <row r="7338" spans="1:33" x14ac:dyDescent="0.25">
      <c r="A7338">
        <v>7336</v>
      </c>
      <c r="B7338">
        <v>7336</v>
      </c>
      <c r="C7338">
        <v>14634</v>
      </c>
      <c r="D7338" t="s">
        <v>8280</v>
      </c>
      <c r="E7338">
        <v>2009</v>
      </c>
      <c r="F7338" s="3">
        <v>40053</v>
      </c>
      <c r="G7338">
        <v>45.001479240000002</v>
      </c>
      <c r="H7338">
        <v>-107.6834348</v>
      </c>
      <c r="I7338">
        <v>2.7272727269999999</v>
      </c>
      <c r="J7338">
        <v>6.3586885479999999</v>
      </c>
      <c r="K7338">
        <v>149</v>
      </c>
      <c r="L7338">
        <v>12.465942030000001</v>
      </c>
      <c r="M7338">
        <v>0.2</v>
      </c>
      <c r="N7338">
        <v>0.196552123</v>
      </c>
      <c r="O7338">
        <v>8.6666666669999994</v>
      </c>
      <c r="P7338">
        <v>1.1581769659999901</v>
      </c>
      <c r="R7338">
        <v>28.136363639999999</v>
      </c>
      <c r="U7338">
        <v>28.571428569999998</v>
      </c>
      <c r="V7338">
        <v>21.904761899999901</v>
      </c>
      <c r="W7338">
        <v>0</v>
      </c>
      <c r="X7338">
        <v>0</v>
      </c>
      <c r="Y7338" t="s">
        <v>6251</v>
      </c>
      <c r="Z7338" t="s">
        <v>100</v>
      </c>
      <c r="AA7338" t="s">
        <v>101</v>
      </c>
      <c r="AB7338" t="s">
        <v>102</v>
      </c>
      <c r="AC7338" t="s">
        <v>103</v>
      </c>
      <c r="AD7338" t="s">
        <v>104</v>
      </c>
      <c r="AE7338" t="s">
        <v>75</v>
      </c>
      <c r="AF7338" t="s">
        <v>54</v>
      </c>
      <c r="AG7338" t="s">
        <v>8281</v>
      </c>
    </row>
    <row r="7339" spans="1:33" x14ac:dyDescent="0.25">
      <c r="A7339">
        <v>7337</v>
      </c>
      <c r="B7339">
        <v>7337</v>
      </c>
      <c r="C7339">
        <v>14640</v>
      </c>
      <c r="D7339" t="s">
        <v>8282</v>
      </c>
      <c r="E7339">
        <v>2009</v>
      </c>
      <c r="F7339" s="3">
        <v>40030</v>
      </c>
      <c r="G7339">
        <v>46.98802688</v>
      </c>
      <c r="H7339">
        <v>-111.41059439999999</v>
      </c>
      <c r="I7339">
        <v>2</v>
      </c>
      <c r="J7339">
        <v>0.846813275999999</v>
      </c>
      <c r="K7339">
        <v>223.5</v>
      </c>
      <c r="L7339">
        <v>5.5908889119999996</v>
      </c>
      <c r="M7339">
        <v>0.25454545499999998</v>
      </c>
      <c r="N7339">
        <v>7.4526785650000003</v>
      </c>
      <c r="O7339">
        <v>36</v>
      </c>
      <c r="P7339">
        <v>1.213187485</v>
      </c>
      <c r="R7339">
        <v>34.772727269999997</v>
      </c>
      <c r="U7339">
        <v>31.428571430000002</v>
      </c>
      <c r="V7339">
        <v>28.571428569999998</v>
      </c>
      <c r="W7339">
        <v>2.6845637579999999</v>
      </c>
      <c r="X7339">
        <v>0.40178970899999999</v>
      </c>
      <c r="Y7339" t="s">
        <v>6251</v>
      </c>
      <c r="Z7339" t="s">
        <v>80</v>
      </c>
      <c r="AA7339" t="s">
        <v>81</v>
      </c>
      <c r="AB7339" t="s">
        <v>72</v>
      </c>
      <c r="AC7339" t="s">
        <v>73</v>
      </c>
      <c r="AD7339" t="s">
        <v>74</v>
      </c>
      <c r="AE7339" t="s">
        <v>75</v>
      </c>
      <c r="AF7339" t="s">
        <v>54</v>
      </c>
      <c r="AG7339" t="s">
        <v>8283</v>
      </c>
    </row>
    <row r="7340" spans="1:33" x14ac:dyDescent="0.25">
      <c r="A7340">
        <v>7338</v>
      </c>
      <c r="B7340">
        <v>7338</v>
      </c>
      <c r="C7340">
        <v>14641</v>
      </c>
      <c r="D7340" t="s">
        <v>8284</v>
      </c>
      <c r="E7340">
        <v>2009</v>
      </c>
      <c r="F7340" s="3">
        <v>40030</v>
      </c>
      <c r="G7340">
        <v>35.389509459999999</v>
      </c>
      <c r="H7340">
        <v>-94.091549040000004</v>
      </c>
      <c r="I7340">
        <v>2.7</v>
      </c>
      <c r="J7340">
        <v>1.421279</v>
      </c>
      <c r="K7340">
        <v>149</v>
      </c>
      <c r="L7340">
        <v>9.5901642670000005</v>
      </c>
      <c r="M7340">
        <v>0.19</v>
      </c>
      <c r="N7340">
        <v>8.5693786959999994</v>
      </c>
      <c r="O7340">
        <v>94</v>
      </c>
      <c r="P7340">
        <v>1.65741797</v>
      </c>
      <c r="R7340">
        <v>26.75</v>
      </c>
      <c r="U7340">
        <v>36.190476189999998</v>
      </c>
      <c r="V7340">
        <v>27.61904762</v>
      </c>
      <c r="W7340">
        <v>2.0134228190000001</v>
      </c>
      <c r="X7340">
        <v>0.116778523</v>
      </c>
      <c r="Y7340" t="s">
        <v>6251</v>
      </c>
      <c r="Z7340" t="s">
        <v>6575</v>
      </c>
      <c r="AA7340" t="s">
        <v>6478</v>
      </c>
      <c r="AB7340" t="s">
        <v>6275</v>
      </c>
      <c r="AC7340" t="s">
        <v>6260</v>
      </c>
      <c r="AD7340" t="s">
        <v>44</v>
      </c>
      <c r="AE7340" t="s">
        <v>45</v>
      </c>
      <c r="AF7340" t="s">
        <v>46</v>
      </c>
      <c r="AG7340" t="s">
        <v>8285</v>
      </c>
    </row>
    <row r="7341" spans="1:33" x14ac:dyDescent="0.25">
      <c r="A7341">
        <v>7339</v>
      </c>
      <c r="B7341">
        <v>7339</v>
      </c>
      <c r="C7341">
        <v>14645</v>
      </c>
      <c r="D7341" t="s">
        <v>8286</v>
      </c>
      <c r="E7341">
        <v>2009</v>
      </c>
      <c r="F7341" s="3">
        <v>40069</v>
      </c>
      <c r="G7341">
        <v>31.38937962</v>
      </c>
      <c r="H7341">
        <v>-89.735721369999993</v>
      </c>
      <c r="I7341">
        <v>8.1999999999999993</v>
      </c>
      <c r="J7341">
        <v>0.36031599999999903</v>
      </c>
      <c r="L7341">
        <v>6.4890642629999897</v>
      </c>
      <c r="M7341">
        <v>0.8</v>
      </c>
      <c r="N7341">
        <v>29.815046779999999</v>
      </c>
      <c r="O7341">
        <v>0</v>
      </c>
      <c r="P7341">
        <v>2.0357470000000002</v>
      </c>
      <c r="R7341">
        <v>57.727272730000003</v>
      </c>
      <c r="U7341">
        <v>75.238095240000007</v>
      </c>
      <c r="V7341">
        <v>6.6666666670000003</v>
      </c>
      <c r="Y7341" t="s">
        <v>6251</v>
      </c>
      <c r="Z7341" t="s">
        <v>7627</v>
      </c>
      <c r="AA7341" t="s">
        <v>6594</v>
      </c>
      <c r="AB7341" t="s">
        <v>6595</v>
      </c>
      <c r="AC7341" t="s">
        <v>6590</v>
      </c>
      <c r="AD7341" t="s">
        <v>2419</v>
      </c>
      <c r="AE7341" t="s">
        <v>45</v>
      </c>
      <c r="AF7341" t="s">
        <v>46</v>
      </c>
      <c r="AG7341" t="s">
        <v>8287</v>
      </c>
    </row>
    <row r="7342" spans="1:33" x14ac:dyDescent="0.25">
      <c r="A7342">
        <v>7340</v>
      </c>
      <c r="B7342">
        <v>7340</v>
      </c>
      <c r="C7342">
        <v>14646</v>
      </c>
      <c r="D7342" t="s">
        <v>8288</v>
      </c>
      <c r="E7342">
        <v>2009</v>
      </c>
      <c r="F7342" s="3">
        <v>40086</v>
      </c>
      <c r="G7342">
        <v>31.674255769999998</v>
      </c>
      <c r="H7342">
        <v>-90.174530799999999</v>
      </c>
      <c r="I7342">
        <v>1.7454545450000001</v>
      </c>
      <c r="J7342">
        <v>1.6</v>
      </c>
      <c r="K7342">
        <v>149</v>
      </c>
      <c r="L7342">
        <v>3.2260373939999898</v>
      </c>
      <c r="M7342">
        <v>0.49090909100000002</v>
      </c>
      <c r="N7342">
        <v>5.3669798660000003</v>
      </c>
      <c r="O7342">
        <v>0</v>
      </c>
      <c r="P7342">
        <v>1.496933911</v>
      </c>
      <c r="R7342">
        <v>70.666666669999998</v>
      </c>
      <c r="U7342">
        <v>93.333333330000002</v>
      </c>
      <c r="V7342">
        <v>38.095238099999897</v>
      </c>
      <c r="W7342">
        <v>8.0536912750000003</v>
      </c>
      <c r="X7342">
        <v>0.716778523</v>
      </c>
      <c r="Y7342" t="s">
        <v>6251</v>
      </c>
      <c r="Z7342" t="s">
        <v>7627</v>
      </c>
      <c r="AA7342" t="s">
        <v>6594</v>
      </c>
      <c r="AB7342" t="s">
        <v>6595</v>
      </c>
      <c r="AC7342" t="s">
        <v>6590</v>
      </c>
      <c r="AD7342" t="s">
        <v>2419</v>
      </c>
      <c r="AE7342" t="s">
        <v>45</v>
      </c>
      <c r="AF7342" t="s">
        <v>46</v>
      </c>
      <c r="AG7342" t="s">
        <v>8289</v>
      </c>
    </row>
    <row r="7343" spans="1:33" x14ac:dyDescent="0.25">
      <c r="A7343">
        <v>7341</v>
      </c>
      <c r="B7343">
        <v>7341</v>
      </c>
      <c r="C7343">
        <v>14649</v>
      </c>
      <c r="D7343" t="s">
        <v>8290</v>
      </c>
      <c r="E7343">
        <v>2009</v>
      </c>
      <c r="F7343" s="3">
        <v>40024</v>
      </c>
      <c r="G7343">
        <v>47.051491069999997</v>
      </c>
      <c r="H7343">
        <v>-122.72129049999999</v>
      </c>
      <c r="I7343">
        <v>13.68</v>
      </c>
      <c r="J7343">
        <v>3.1355000000000001E-2</v>
      </c>
      <c r="K7343">
        <v>148.5</v>
      </c>
      <c r="L7343">
        <v>10.50607643</v>
      </c>
      <c r="M7343">
        <v>0.24090909099999999</v>
      </c>
      <c r="N7343">
        <v>35.957194029999997</v>
      </c>
      <c r="O7343">
        <v>0</v>
      </c>
      <c r="P7343">
        <v>1.136833188</v>
      </c>
      <c r="R7343">
        <v>35.352941180000002</v>
      </c>
      <c r="U7343">
        <v>82.142857140000004</v>
      </c>
      <c r="V7343">
        <v>76.785714290000001</v>
      </c>
      <c r="W7343">
        <v>0</v>
      </c>
      <c r="X7343">
        <v>0</v>
      </c>
      <c r="Y7343" t="s">
        <v>6251</v>
      </c>
      <c r="Z7343" t="s">
        <v>3240</v>
      </c>
      <c r="AA7343" t="s">
        <v>344</v>
      </c>
      <c r="AB7343" t="s">
        <v>344</v>
      </c>
      <c r="AC7343" t="s">
        <v>344</v>
      </c>
      <c r="AD7343" t="s">
        <v>344</v>
      </c>
      <c r="AE7343" t="s">
        <v>344</v>
      </c>
      <c r="AF7343" t="s">
        <v>113</v>
      </c>
      <c r="AG7343" t="s">
        <v>8291</v>
      </c>
    </row>
    <row r="7344" spans="1:33" x14ac:dyDescent="0.25">
      <c r="A7344">
        <v>7342</v>
      </c>
      <c r="B7344">
        <v>7342</v>
      </c>
      <c r="C7344">
        <v>14650</v>
      </c>
      <c r="D7344" t="s">
        <v>8292</v>
      </c>
      <c r="E7344">
        <v>2009</v>
      </c>
      <c r="F7344" s="3">
        <v>40023</v>
      </c>
      <c r="G7344">
        <v>46.537756700000003</v>
      </c>
      <c r="H7344">
        <v>-122.0414352</v>
      </c>
      <c r="I7344">
        <v>9.87272727299999</v>
      </c>
      <c r="J7344">
        <v>1.8175139999999901</v>
      </c>
      <c r="K7344">
        <v>178.2</v>
      </c>
      <c r="L7344">
        <v>22.96060142</v>
      </c>
      <c r="M7344">
        <v>0.340909091</v>
      </c>
      <c r="N7344">
        <v>8.314274202</v>
      </c>
      <c r="O7344">
        <v>12.222222220000001</v>
      </c>
      <c r="P7344">
        <v>1.180351336</v>
      </c>
      <c r="R7344">
        <v>24.541666670000001</v>
      </c>
      <c r="U7344">
        <v>17.272727270000001</v>
      </c>
      <c r="V7344">
        <v>0.909090909</v>
      </c>
      <c r="W7344">
        <v>10.66217733</v>
      </c>
      <c r="X7344">
        <v>23.969696970000001</v>
      </c>
      <c r="Y7344" t="s">
        <v>6251</v>
      </c>
      <c r="Z7344" t="s">
        <v>3274</v>
      </c>
      <c r="AA7344" t="s">
        <v>2670</v>
      </c>
      <c r="AB7344" t="s">
        <v>2671</v>
      </c>
      <c r="AC7344" t="s">
        <v>73</v>
      </c>
      <c r="AD7344" t="s">
        <v>74</v>
      </c>
      <c r="AE7344" t="s">
        <v>75</v>
      </c>
      <c r="AF7344" t="s">
        <v>54</v>
      </c>
      <c r="AG7344" t="s">
        <v>8293</v>
      </c>
    </row>
    <row r="7345" spans="1:33" x14ac:dyDescent="0.25">
      <c r="A7345">
        <v>7343</v>
      </c>
      <c r="B7345">
        <v>7343</v>
      </c>
      <c r="C7345">
        <v>14651</v>
      </c>
      <c r="D7345" t="s">
        <v>8294</v>
      </c>
      <c r="E7345">
        <v>2009</v>
      </c>
      <c r="F7345" s="3">
        <v>40065</v>
      </c>
      <c r="G7345">
        <v>46.8375725</v>
      </c>
      <c r="H7345">
        <v>-123.386273799999</v>
      </c>
      <c r="I7345">
        <v>2.5090909090000002</v>
      </c>
      <c r="J7345">
        <v>0.95563500000000001</v>
      </c>
      <c r="K7345">
        <v>148.5</v>
      </c>
      <c r="L7345">
        <v>4.4157046629999996</v>
      </c>
      <c r="M7345">
        <v>0.16636363600000001</v>
      </c>
      <c r="N7345">
        <v>26.804867949999998</v>
      </c>
      <c r="O7345">
        <v>21</v>
      </c>
      <c r="P7345">
        <v>1.189955348</v>
      </c>
      <c r="R7345">
        <v>41.636363639999999</v>
      </c>
      <c r="U7345">
        <v>69.52380952</v>
      </c>
      <c r="V7345">
        <v>69.52380952</v>
      </c>
      <c r="W7345">
        <v>18.18181818</v>
      </c>
      <c r="X7345">
        <v>11.183164980000001</v>
      </c>
      <c r="Y7345" t="s">
        <v>6251</v>
      </c>
      <c r="Z7345" t="s">
        <v>3274</v>
      </c>
      <c r="AA7345" t="s">
        <v>2670</v>
      </c>
      <c r="AB7345" t="s">
        <v>2671</v>
      </c>
      <c r="AC7345" t="s">
        <v>73</v>
      </c>
      <c r="AD7345" t="s">
        <v>74</v>
      </c>
      <c r="AE7345" t="s">
        <v>75</v>
      </c>
      <c r="AF7345" t="s">
        <v>54</v>
      </c>
      <c r="AG7345" t="s">
        <v>8295</v>
      </c>
    </row>
    <row r="7346" spans="1:33" x14ac:dyDescent="0.25">
      <c r="A7346">
        <v>7344</v>
      </c>
      <c r="B7346">
        <v>7344</v>
      </c>
      <c r="C7346">
        <v>14652</v>
      </c>
      <c r="D7346" t="s">
        <v>8296</v>
      </c>
      <c r="E7346">
        <v>2009</v>
      </c>
      <c r="F7346" s="3">
        <v>40016</v>
      </c>
      <c r="G7346">
        <v>47.94746628</v>
      </c>
      <c r="H7346">
        <v>-117.105025799999</v>
      </c>
      <c r="I7346">
        <v>6.1727272729999996</v>
      </c>
      <c r="J7346">
        <v>8.4</v>
      </c>
      <c r="K7346">
        <v>148.5</v>
      </c>
      <c r="L7346">
        <v>16.666865940000001</v>
      </c>
      <c r="M7346">
        <v>0.23636363599999999</v>
      </c>
      <c r="N7346">
        <v>2.42626262599999</v>
      </c>
      <c r="O7346">
        <v>19</v>
      </c>
      <c r="P7346">
        <v>1.042498624</v>
      </c>
      <c r="R7346">
        <v>30.041666670000001</v>
      </c>
      <c r="U7346">
        <v>23.636363639999999</v>
      </c>
      <c r="V7346">
        <v>1.818181818</v>
      </c>
      <c r="W7346">
        <v>53.872053870000002</v>
      </c>
      <c r="X7346">
        <v>8.0835016839999998</v>
      </c>
      <c r="Y7346" t="s">
        <v>6251</v>
      </c>
      <c r="Z7346" t="s">
        <v>132</v>
      </c>
      <c r="AA7346" t="s">
        <v>133</v>
      </c>
      <c r="AB7346" t="s">
        <v>134</v>
      </c>
      <c r="AC7346" t="s">
        <v>43</v>
      </c>
      <c r="AD7346" t="s">
        <v>44</v>
      </c>
      <c r="AE7346" t="s">
        <v>45</v>
      </c>
      <c r="AF7346" t="s">
        <v>46</v>
      </c>
      <c r="AG7346" t="s">
        <v>8297</v>
      </c>
    </row>
    <row r="7347" spans="1:33" x14ac:dyDescent="0.25">
      <c r="A7347">
        <v>7345</v>
      </c>
      <c r="B7347">
        <v>7345</v>
      </c>
      <c r="C7347">
        <v>14653</v>
      </c>
      <c r="D7347" t="s">
        <v>8298</v>
      </c>
      <c r="E7347">
        <v>2009</v>
      </c>
      <c r="F7347" s="3">
        <v>40022</v>
      </c>
      <c r="G7347">
        <v>47.067274750000003</v>
      </c>
      <c r="H7347">
        <v>-123.823603499999</v>
      </c>
      <c r="I7347">
        <v>16.745454550000002</v>
      </c>
      <c r="J7347">
        <v>9.0371000000000007E-2</v>
      </c>
      <c r="K7347">
        <v>564.29999999999995</v>
      </c>
      <c r="L7347">
        <v>18.44767246</v>
      </c>
      <c r="M7347">
        <v>0.345454545</v>
      </c>
      <c r="N7347">
        <v>40.964155980000001</v>
      </c>
      <c r="O7347">
        <v>8</v>
      </c>
      <c r="P7347">
        <v>1.1060011779999901</v>
      </c>
      <c r="R7347">
        <v>33.727272730000003</v>
      </c>
      <c r="U7347">
        <v>23.809523810000002</v>
      </c>
      <c r="V7347">
        <v>1.904761905</v>
      </c>
      <c r="W7347">
        <v>12.05032784</v>
      </c>
      <c r="X7347">
        <v>6.7960304799999998</v>
      </c>
      <c r="Y7347" t="s">
        <v>6251</v>
      </c>
      <c r="Z7347" t="s">
        <v>8299</v>
      </c>
      <c r="AA7347" t="s">
        <v>8300</v>
      </c>
      <c r="AB7347" t="s">
        <v>4899</v>
      </c>
      <c r="AC7347" t="s">
        <v>1653</v>
      </c>
      <c r="AD7347" t="s">
        <v>44</v>
      </c>
      <c r="AE7347" t="s">
        <v>45</v>
      </c>
      <c r="AF7347" t="s">
        <v>46</v>
      </c>
      <c r="AG7347" t="s">
        <v>8301</v>
      </c>
    </row>
    <row r="7348" spans="1:33" x14ac:dyDescent="0.25">
      <c r="A7348">
        <v>7346</v>
      </c>
      <c r="B7348">
        <v>7346</v>
      </c>
      <c r="C7348">
        <v>14654</v>
      </c>
      <c r="D7348" t="s">
        <v>8302</v>
      </c>
      <c r="E7348">
        <v>2009</v>
      </c>
      <c r="F7348" s="3">
        <v>40044</v>
      </c>
      <c r="G7348">
        <v>46.065253769999998</v>
      </c>
      <c r="H7348">
        <v>-118.380255599999</v>
      </c>
      <c r="I7348">
        <v>19.545454549999999</v>
      </c>
      <c r="J7348">
        <v>1.058292</v>
      </c>
      <c r="K7348">
        <v>316.8</v>
      </c>
      <c r="L7348">
        <v>23.42529081</v>
      </c>
      <c r="M7348">
        <v>0.40181818200000002</v>
      </c>
      <c r="N7348">
        <v>13.89554603</v>
      </c>
      <c r="O7348">
        <v>0</v>
      </c>
      <c r="P7348">
        <v>1.0628362609999999</v>
      </c>
      <c r="R7348">
        <v>36.363636360000001</v>
      </c>
      <c r="U7348">
        <v>28.571428569999998</v>
      </c>
      <c r="V7348">
        <v>25.714285709999999</v>
      </c>
      <c r="W7348">
        <v>0</v>
      </c>
      <c r="X7348">
        <v>0</v>
      </c>
      <c r="Y7348" t="s">
        <v>6251</v>
      </c>
      <c r="Z7348" t="s">
        <v>343</v>
      </c>
      <c r="AA7348" t="s">
        <v>344</v>
      </c>
      <c r="AB7348" t="s">
        <v>344</v>
      </c>
      <c r="AC7348" t="s">
        <v>344</v>
      </c>
      <c r="AD7348" t="s">
        <v>344</v>
      </c>
      <c r="AE7348" t="s">
        <v>344</v>
      </c>
      <c r="AF7348" t="s">
        <v>113</v>
      </c>
      <c r="AG7348" t="s">
        <v>8303</v>
      </c>
    </row>
    <row r="7349" spans="1:33" x14ac:dyDescent="0.25">
      <c r="A7349">
        <v>7347</v>
      </c>
      <c r="B7349">
        <v>7347</v>
      </c>
      <c r="C7349">
        <v>14655</v>
      </c>
      <c r="D7349" t="s">
        <v>8304</v>
      </c>
      <c r="E7349">
        <v>2009</v>
      </c>
      <c r="F7349" s="3">
        <v>40043</v>
      </c>
      <c r="G7349">
        <v>47.423741970000002</v>
      </c>
      <c r="H7349">
        <v>-121.0764659</v>
      </c>
      <c r="I7349">
        <v>18.89</v>
      </c>
      <c r="J7349">
        <v>3</v>
      </c>
      <c r="K7349">
        <v>455.4</v>
      </c>
      <c r="L7349">
        <v>13.105876840000001</v>
      </c>
      <c r="M7349">
        <v>0.80400000000000005</v>
      </c>
      <c r="N7349">
        <v>26.56354919</v>
      </c>
      <c r="O7349">
        <v>28.88888889</v>
      </c>
      <c r="P7349">
        <v>1.31988789</v>
      </c>
      <c r="R7349">
        <v>35.450000000000003</v>
      </c>
      <c r="U7349">
        <v>5.263157895</v>
      </c>
      <c r="V7349">
        <v>0</v>
      </c>
      <c r="W7349">
        <v>0.87834870399999998</v>
      </c>
      <c r="X7349">
        <v>0.51032059699999999</v>
      </c>
      <c r="Y7349" t="s">
        <v>6251</v>
      </c>
      <c r="Z7349" t="s">
        <v>2895</v>
      </c>
      <c r="AA7349" t="s">
        <v>2896</v>
      </c>
      <c r="AB7349" t="s">
        <v>134</v>
      </c>
      <c r="AC7349" t="s">
        <v>43</v>
      </c>
      <c r="AD7349" t="s">
        <v>44</v>
      </c>
      <c r="AE7349" t="s">
        <v>45</v>
      </c>
      <c r="AF7349" t="s">
        <v>46</v>
      </c>
      <c r="AG7349" t="s">
        <v>8305</v>
      </c>
    </row>
    <row r="7350" spans="1:33" x14ac:dyDescent="0.25">
      <c r="A7350">
        <v>7348</v>
      </c>
      <c r="B7350">
        <v>7348</v>
      </c>
      <c r="C7350">
        <v>14657</v>
      </c>
      <c r="D7350" t="s">
        <v>8306</v>
      </c>
      <c r="E7350">
        <v>2009</v>
      </c>
      <c r="F7350" s="3">
        <v>40009</v>
      </c>
      <c r="G7350">
        <v>48.6813565</v>
      </c>
      <c r="H7350">
        <v>-121.7200228</v>
      </c>
      <c r="I7350">
        <v>13.863636359999999</v>
      </c>
      <c r="J7350">
        <v>4.3</v>
      </c>
      <c r="K7350">
        <v>396</v>
      </c>
      <c r="L7350">
        <v>15.26978482</v>
      </c>
      <c r="M7350">
        <v>0.43090909100000002</v>
      </c>
      <c r="N7350">
        <v>8.2661974629999992</v>
      </c>
      <c r="O7350">
        <v>12</v>
      </c>
      <c r="P7350">
        <v>1.0785656400000001</v>
      </c>
      <c r="R7350">
        <v>20.863636360000001</v>
      </c>
      <c r="U7350">
        <v>5.7142857139999998</v>
      </c>
      <c r="V7350">
        <v>0.95238095199999995</v>
      </c>
      <c r="W7350">
        <v>7.8282828279999999</v>
      </c>
      <c r="X7350">
        <v>3.226010101</v>
      </c>
      <c r="Y7350" t="s">
        <v>6251</v>
      </c>
      <c r="Z7350" t="s">
        <v>4897</v>
      </c>
      <c r="AA7350" t="s">
        <v>4898</v>
      </c>
      <c r="AB7350" t="s">
        <v>4899</v>
      </c>
      <c r="AC7350" t="s">
        <v>1653</v>
      </c>
      <c r="AD7350" t="s">
        <v>44</v>
      </c>
      <c r="AE7350" t="s">
        <v>45</v>
      </c>
      <c r="AF7350" t="s">
        <v>46</v>
      </c>
      <c r="AG7350" t="s">
        <v>8307</v>
      </c>
    </row>
    <row r="7351" spans="1:33" x14ac:dyDescent="0.25">
      <c r="A7351">
        <v>7349</v>
      </c>
      <c r="B7351">
        <v>7349</v>
      </c>
      <c r="C7351">
        <v>14658</v>
      </c>
      <c r="D7351" t="s">
        <v>8308</v>
      </c>
      <c r="E7351">
        <v>2009</v>
      </c>
      <c r="F7351" s="3">
        <v>40097</v>
      </c>
      <c r="G7351">
        <v>46.532013329999998</v>
      </c>
      <c r="H7351">
        <v>-123.8270244</v>
      </c>
      <c r="I7351">
        <v>3.05</v>
      </c>
      <c r="J7351">
        <v>6.3430039999999996</v>
      </c>
      <c r="L7351">
        <v>3.0750604189999899</v>
      </c>
      <c r="M7351">
        <v>11.41666667</v>
      </c>
      <c r="N7351">
        <v>2.264151644</v>
      </c>
      <c r="O7351">
        <v>32.432432429999999</v>
      </c>
      <c r="P7351">
        <v>2.0056639999999999</v>
      </c>
      <c r="R7351">
        <v>67.333333330000002</v>
      </c>
      <c r="U7351">
        <v>18.18181818</v>
      </c>
      <c r="V7351">
        <v>3.636363636</v>
      </c>
      <c r="Y7351" t="s">
        <v>6251</v>
      </c>
      <c r="Z7351" t="s">
        <v>8299</v>
      </c>
      <c r="AA7351" t="s">
        <v>8300</v>
      </c>
      <c r="AB7351" t="s">
        <v>4899</v>
      </c>
      <c r="AC7351" t="s">
        <v>1653</v>
      </c>
      <c r="AD7351" t="s">
        <v>44</v>
      </c>
      <c r="AE7351" t="s">
        <v>45</v>
      </c>
      <c r="AF7351" t="s">
        <v>46</v>
      </c>
      <c r="AG7351" t="s">
        <v>8309</v>
      </c>
    </row>
    <row r="7352" spans="1:33" x14ac:dyDescent="0.25">
      <c r="A7352">
        <v>7350</v>
      </c>
      <c r="B7352">
        <v>7350</v>
      </c>
      <c r="C7352">
        <v>14660</v>
      </c>
      <c r="D7352" t="s">
        <v>8310</v>
      </c>
      <c r="E7352">
        <v>2009</v>
      </c>
      <c r="F7352" s="3">
        <v>39993</v>
      </c>
      <c r="G7352">
        <v>37.997525019999998</v>
      </c>
      <c r="H7352">
        <v>-80.86203854</v>
      </c>
      <c r="I7352">
        <v>2.7454545449999999</v>
      </c>
      <c r="J7352">
        <v>1.490289</v>
      </c>
      <c r="K7352">
        <v>149</v>
      </c>
      <c r="L7352">
        <v>7.1028474029999904</v>
      </c>
      <c r="M7352">
        <v>0.245454545</v>
      </c>
      <c r="N7352">
        <v>7.2026143600000001</v>
      </c>
      <c r="O7352">
        <v>25.333333329999999</v>
      </c>
      <c r="P7352">
        <v>1.4781951959999999</v>
      </c>
      <c r="R7352">
        <v>22.863636360000001</v>
      </c>
      <c r="U7352">
        <v>60.952380949999998</v>
      </c>
      <c r="V7352">
        <v>28.571428569999998</v>
      </c>
      <c r="W7352">
        <v>20.134228190000002</v>
      </c>
      <c r="X7352">
        <v>4.4879194629999999</v>
      </c>
      <c r="Y7352" t="s">
        <v>6251</v>
      </c>
      <c r="Z7352" t="s">
        <v>6716</v>
      </c>
      <c r="AA7352" t="s">
        <v>6717</v>
      </c>
      <c r="AB7352" t="s">
        <v>6425</v>
      </c>
      <c r="AC7352" t="s">
        <v>6260</v>
      </c>
      <c r="AD7352" t="s">
        <v>44</v>
      </c>
      <c r="AE7352" t="s">
        <v>45</v>
      </c>
      <c r="AF7352" t="s">
        <v>46</v>
      </c>
      <c r="AG7352" t="s">
        <v>8311</v>
      </c>
    </row>
    <row r="7353" spans="1:33" x14ac:dyDescent="0.25">
      <c r="A7353">
        <v>7351</v>
      </c>
      <c r="B7353">
        <v>7351</v>
      </c>
      <c r="C7353">
        <v>14661</v>
      </c>
      <c r="D7353" t="s">
        <v>8310</v>
      </c>
      <c r="E7353">
        <v>2009</v>
      </c>
      <c r="F7353" s="3">
        <v>40084</v>
      </c>
      <c r="G7353">
        <v>37.997525019999998</v>
      </c>
      <c r="H7353">
        <v>-80.86203854</v>
      </c>
      <c r="I7353">
        <v>4.4363636360000003</v>
      </c>
      <c r="J7353">
        <v>1.490289</v>
      </c>
      <c r="K7353">
        <v>148.5</v>
      </c>
      <c r="L7353">
        <v>6.4837974639999896</v>
      </c>
      <c r="M7353">
        <v>0.42727272700000002</v>
      </c>
      <c r="N7353">
        <v>7.663714025</v>
      </c>
      <c r="O7353">
        <v>22</v>
      </c>
      <c r="P7353">
        <v>1.4781951959999999</v>
      </c>
      <c r="R7353">
        <v>46.136363639999999</v>
      </c>
      <c r="U7353">
        <v>48.571428570000002</v>
      </c>
      <c r="V7353">
        <v>26.666666670000001</v>
      </c>
      <c r="W7353">
        <v>14.14141414</v>
      </c>
      <c r="X7353">
        <v>2.3360269360000001</v>
      </c>
      <c r="Y7353" t="s">
        <v>6251</v>
      </c>
      <c r="Z7353" t="s">
        <v>6716</v>
      </c>
      <c r="AA7353" t="s">
        <v>6717</v>
      </c>
      <c r="AB7353" t="s">
        <v>6425</v>
      </c>
      <c r="AC7353" t="s">
        <v>6260</v>
      </c>
      <c r="AD7353" t="s">
        <v>44</v>
      </c>
      <c r="AE7353" t="s">
        <v>45</v>
      </c>
      <c r="AF7353" t="s">
        <v>46</v>
      </c>
      <c r="AG7353" t="s">
        <v>8311</v>
      </c>
    </row>
    <row r="7354" spans="1:33" x14ac:dyDescent="0.25">
      <c r="A7354">
        <v>7352</v>
      </c>
      <c r="B7354">
        <v>7352</v>
      </c>
      <c r="C7354">
        <v>14662</v>
      </c>
      <c r="D7354" t="s">
        <v>8312</v>
      </c>
      <c r="E7354">
        <v>2009</v>
      </c>
      <c r="F7354" s="3">
        <v>39987</v>
      </c>
      <c r="G7354">
        <v>38.752186559999998</v>
      </c>
      <c r="H7354">
        <v>-80.940722769999994</v>
      </c>
      <c r="I7354">
        <v>9.0363636360000008</v>
      </c>
      <c r="J7354">
        <v>8.7990485999999896E-2</v>
      </c>
      <c r="K7354">
        <v>277.2</v>
      </c>
      <c r="L7354">
        <v>9.6994281949999994</v>
      </c>
      <c r="M7354">
        <v>0.63636363600000001</v>
      </c>
      <c r="N7354">
        <v>18.512555590000002</v>
      </c>
      <c r="O7354">
        <v>78</v>
      </c>
      <c r="P7354">
        <v>1.487035034</v>
      </c>
      <c r="R7354">
        <v>32.863636360000001</v>
      </c>
      <c r="U7354">
        <v>62.857142860000003</v>
      </c>
      <c r="V7354">
        <v>10.47619048</v>
      </c>
      <c r="W7354">
        <v>7.575757576</v>
      </c>
      <c r="X7354">
        <v>0.68253968300000001</v>
      </c>
      <c r="Y7354" t="s">
        <v>6251</v>
      </c>
      <c r="Z7354" t="s">
        <v>946</v>
      </c>
      <c r="AA7354" t="s">
        <v>947</v>
      </c>
      <c r="AB7354" t="s">
        <v>310</v>
      </c>
      <c r="AC7354" t="s">
        <v>310</v>
      </c>
      <c r="AD7354" t="s">
        <v>947</v>
      </c>
      <c r="AE7354" t="s">
        <v>310</v>
      </c>
      <c r="AF7354" t="s">
        <v>311</v>
      </c>
      <c r="AG7354" t="s">
        <v>8313</v>
      </c>
    </row>
    <row r="7355" spans="1:33" x14ac:dyDescent="0.25">
      <c r="A7355">
        <v>7353</v>
      </c>
      <c r="B7355">
        <v>7353</v>
      </c>
      <c r="C7355">
        <v>14665</v>
      </c>
      <c r="D7355" t="s">
        <v>8312</v>
      </c>
      <c r="E7355">
        <v>2009</v>
      </c>
      <c r="F7355" s="3">
        <v>40070</v>
      </c>
      <c r="G7355">
        <v>38.752186559999998</v>
      </c>
      <c r="H7355">
        <v>-80.940722769999994</v>
      </c>
      <c r="I7355">
        <v>8.5545454549999995</v>
      </c>
      <c r="J7355">
        <v>8.6967311999999894E-2</v>
      </c>
      <c r="K7355">
        <v>277.2</v>
      </c>
      <c r="L7355">
        <v>8.3490460940000002</v>
      </c>
      <c r="M7355">
        <v>0.69090909099999998</v>
      </c>
      <c r="N7355">
        <v>19.012491579999999</v>
      </c>
      <c r="O7355">
        <v>76</v>
      </c>
      <c r="P7355">
        <v>1.4946773499999999</v>
      </c>
      <c r="R7355">
        <v>42.409090910000003</v>
      </c>
      <c r="U7355">
        <v>60.952380949999998</v>
      </c>
      <c r="V7355">
        <v>28.571428569999998</v>
      </c>
      <c r="W7355">
        <v>25.252525250000001</v>
      </c>
      <c r="X7355">
        <v>2.4148629150000001</v>
      </c>
      <c r="Y7355" t="s">
        <v>6251</v>
      </c>
      <c r="Z7355" t="s">
        <v>946</v>
      </c>
      <c r="AA7355" t="s">
        <v>947</v>
      </c>
      <c r="AB7355" t="s">
        <v>310</v>
      </c>
      <c r="AC7355" t="s">
        <v>310</v>
      </c>
      <c r="AD7355" t="s">
        <v>947</v>
      </c>
      <c r="AE7355" t="s">
        <v>310</v>
      </c>
      <c r="AF7355" t="s">
        <v>311</v>
      </c>
      <c r="AG7355" t="s">
        <v>8313</v>
      </c>
    </row>
    <row r="7356" spans="1:33" x14ac:dyDescent="0.25">
      <c r="A7356">
        <v>7354</v>
      </c>
      <c r="B7356">
        <v>7354</v>
      </c>
      <c r="C7356">
        <v>14666</v>
      </c>
      <c r="D7356" t="s">
        <v>8314</v>
      </c>
      <c r="E7356">
        <v>2009</v>
      </c>
      <c r="F7356" s="3">
        <v>39980</v>
      </c>
      <c r="G7356">
        <v>39.244318030000002</v>
      </c>
      <c r="H7356">
        <v>-78.664597099999995</v>
      </c>
      <c r="I7356">
        <v>9.6363636360000005</v>
      </c>
      <c r="J7356">
        <v>0.127006112</v>
      </c>
      <c r="K7356">
        <v>594</v>
      </c>
      <c r="L7356">
        <v>14.686809090000001</v>
      </c>
      <c r="M7356">
        <v>0.345454545</v>
      </c>
      <c r="N7356">
        <v>17.456568180000001</v>
      </c>
      <c r="O7356">
        <v>26</v>
      </c>
      <c r="P7356">
        <v>1.1555169779999901</v>
      </c>
      <c r="R7356">
        <v>22.863636360000001</v>
      </c>
      <c r="U7356">
        <v>18.0952381</v>
      </c>
      <c r="V7356">
        <v>4.7619047619999897</v>
      </c>
      <c r="W7356">
        <v>5.3872053869999998</v>
      </c>
      <c r="X7356">
        <v>4.8319865320000002</v>
      </c>
      <c r="Y7356" t="s">
        <v>6251</v>
      </c>
      <c r="Z7356" t="s">
        <v>7192</v>
      </c>
      <c r="AA7356" t="s">
        <v>6424</v>
      </c>
      <c r="AB7356" t="s">
        <v>6425</v>
      </c>
      <c r="AC7356" t="s">
        <v>6260</v>
      </c>
      <c r="AD7356" t="s">
        <v>44</v>
      </c>
      <c r="AE7356" t="s">
        <v>45</v>
      </c>
      <c r="AF7356" t="s">
        <v>46</v>
      </c>
      <c r="AG7356" t="s">
        <v>8315</v>
      </c>
    </row>
    <row r="7357" spans="1:33" x14ac:dyDescent="0.25">
      <c r="A7357">
        <v>7355</v>
      </c>
      <c r="B7357">
        <v>7355</v>
      </c>
      <c r="C7357">
        <v>14667</v>
      </c>
      <c r="D7357" t="s">
        <v>8316</v>
      </c>
      <c r="E7357">
        <v>2009</v>
      </c>
      <c r="F7357" s="3">
        <v>39986</v>
      </c>
      <c r="G7357">
        <v>39.557376679999997</v>
      </c>
      <c r="H7357">
        <v>-80.182241390000002</v>
      </c>
      <c r="I7357">
        <v>14.845454549999999</v>
      </c>
      <c r="J7357">
        <v>0.13751211599999999</v>
      </c>
      <c r="K7357">
        <v>396</v>
      </c>
      <c r="L7357">
        <v>15.186757180000001</v>
      </c>
      <c r="M7357">
        <v>0.41818181799999998</v>
      </c>
      <c r="N7357">
        <v>22.779598480000001</v>
      </c>
      <c r="O7357">
        <v>50</v>
      </c>
      <c r="P7357">
        <v>2.1128855579999999</v>
      </c>
      <c r="R7357">
        <v>27.09090909</v>
      </c>
      <c r="U7357">
        <v>25.714285709999999</v>
      </c>
      <c r="V7357">
        <v>11.42857143</v>
      </c>
      <c r="W7357">
        <v>5.8080808079999997</v>
      </c>
      <c r="X7357">
        <v>18.997474749999999</v>
      </c>
      <c r="Y7357" t="s">
        <v>6251</v>
      </c>
      <c r="Z7357" t="s">
        <v>6423</v>
      </c>
      <c r="AA7357" t="s">
        <v>6424</v>
      </c>
      <c r="AB7357" t="s">
        <v>6425</v>
      </c>
      <c r="AC7357" t="s">
        <v>6260</v>
      </c>
      <c r="AD7357" t="s">
        <v>44</v>
      </c>
      <c r="AE7357" t="s">
        <v>45</v>
      </c>
      <c r="AF7357" t="s">
        <v>46</v>
      </c>
      <c r="AG7357" t="s">
        <v>8317</v>
      </c>
    </row>
    <row r="7358" spans="1:33" x14ac:dyDescent="0.25">
      <c r="A7358">
        <v>7356</v>
      </c>
      <c r="B7358">
        <v>7356</v>
      </c>
      <c r="C7358">
        <v>14668</v>
      </c>
      <c r="D7358" t="s">
        <v>7150</v>
      </c>
      <c r="E7358">
        <v>2009</v>
      </c>
      <c r="F7358" s="3">
        <v>40084</v>
      </c>
      <c r="G7358">
        <v>47.462883890000001</v>
      </c>
      <c r="H7358">
        <v>-120.6610745</v>
      </c>
      <c r="I7358">
        <v>9.2363636360000001</v>
      </c>
      <c r="J7358">
        <v>2.1</v>
      </c>
      <c r="K7358">
        <v>277.2</v>
      </c>
      <c r="L7358">
        <v>16.416776160000001</v>
      </c>
      <c r="M7358">
        <v>0.317</v>
      </c>
      <c r="N7358">
        <v>12.106525250000001</v>
      </c>
      <c r="O7358">
        <v>32</v>
      </c>
      <c r="P7358">
        <v>1.032977866</v>
      </c>
      <c r="R7358">
        <v>27.272727270000001</v>
      </c>
      <c r="U7358">
        <v>0.95238095199999995</v>
      </c>
      <c r="V7358">
        <v>0</v>
      </c>
      <c r="W7358">
        <v>2.164502165</v>
      </c>
      <c r="X7358">
        <v>0.17027417</v>
      </c>
      <c r="Y7358" t="s">
        <v>6251</v>
      </c>
      <c r="Z7358" t="s">
        <v>40</v>
      </c>
      <c r="AA7358" t="s">
        <v>41</v>
      </c>
      <c r="AB7358" t="s">
        <v>42</v>
      </c>
      <c r="AC7358" t="s">
        <v>43</v>
      </c>
      <c r="AD7358" t="s">
        <v>44</v>
      </c>
      <c r="AE7358" t="s">
        <v>45</v>
      </c>
      <c r="AF7358" t="s">
        <v>46</v>
      </c>
      <c r="AG7358" t="s">
        <v>7151</v>
      </c>
    </row>
    <row r="7359" spans="1:33" x14ac:dyDescent="0.25">
      <c r="A7359">
        <v>7357</v>
      </c>
      <c r="B7359">
        <v>7357</v>
      </c>
      <c r="C7359">
        <v>14670</v>
      </c>
      <c r="D7359" t="s">
        <v>8318</v>
      </c>
      <c r="E7359">
        <v>2009</v>
      </c>
      <c r="F7359" s="3">
        <v>40057</v>
      </c>
      <c r="G7359">
        <v>38.535763510000002</v>
      </c>
      <c r="H7359">
        <v>-80.485934979999996</v>
      </c>
      <c r="I7359">
        <v>49.227272730000003</v>
      </c>
      <c r="J7359">
        <v>0.210564895</v>
      </c>
      <c r="K7359">
        <v>1188</v>
      </c>
      <c r="L7359">
        <v>34.537827389999997</v>
      </c>
      <c r="M7359">
        <v>0.80909090900000002</v>
      </c>
      <c r="N7359">
        <v>28.23763941</v>
      </c>
      <c r="O7359">
        <v>39</v>
      </c>
      <c r="P7359">
        <v>1.168905927</v>
      </c>
      <c r="R7359">
        <v>29.047619050000002</v>
      </c>
      <c r="U7359">
        <v>12.38095238</v>
      </c>
      <c r="V7359">
        <v>5.7142857139999998</v>
      </c>
      <c r="W7359">
        <v>7.8282828279999999</v>
      </c>
      <c r="X7359">
        <v>14.64461279</v>
      </c>
      <c r="Y7359" t="s">
        <v>6251</v>
      </c>
      <c r="Z7359" t="s">
        <v>7192</v>
      </c>
      <c r="AA7359" t="s">
        <v>6424</v>
      </c>
      <c r="AB7359" t="s">
        <v>6425</v>
      </c>
      <c r="AC7359" t="s">
        <v>6260</v>
      </c>
      <c r="AD7359" t="s">
        <v>44</v>
      </c>
      <c r="AE7359" t="s">
        <v>45</v>
      </c>
      <c r="AF7359" t="s">
        <v>46</v>
      </c>
      <c r="AG7359" t="s">
        <v>8319</v>
      </c>
    </row>
    <row r="7360" spans="1:33" x14ac:dyDescent="0.25">
      <c r="A7360">
        <v>7358</v>
      </c>
      <c r="B7360">
        <v>7358</v>
      </c>
      <c r="C7360">
        <v>14671</v>
      </c>
      <c r="D7360" t="s">
        <v>8320</v>
      </c>
      <c r="E7360">
        <v>2009</v>
      </c>
      <c r="F7360" s="3">
        <v>40015</v>
      </c>
      <c r="G7360">
        <v>39.398978300000003</v>
      </c>
      <c r="H7360">
        <v>-78.438366569999999</v>
      </c>
      <c r="I7360">
        <v>30.12</v>
      </c>
      <c r="J7360">
        <v>0.13687396199999999</v>
      </c>
      <c r="K7360">
        <v>712.8</v>
      </c>
      <c r="L7360">
        <v>42.118624840000003</v>
      </c>
      <c r="M7360">
        <v>0.35</v>
      </c>
      <c r="N7360">
        <v>18.594372910000001</v>
      </c>
      <c r="O7360">
        <v>26.436781610000001</v>
      </c>
      <c r="P7360">
        <v>1.070958971</v>
      </c>
      <c r="R7360">
        <v>26.5</v>
      </c>
      <c r="U7360">
        <v>14.73684211</v>
      </c>
      <c r="V7360">
        <v>3.1578947369999999</v>
      </c>
      <c r="W7360">
        <v>0</v>
      </c>
      <c r="X7360">
        <v>0</v>
      </c>
      <c r="Y7360" t="s">
        <v>6251</v>
      </c>
      <c r="Z7360" t="s">
        <v>6731</v>
      </c>
      <c r="AA7360" t="s">
        <v>6604</v>
      </c>
      <c r="AB7360" t="s">
        <v>6605</v>
      </c>
      <c r="AC7360" t="s">
        <v>6260</v>
      </c>
      <c r="AD7360" t="s">
        <v>44</v>
      </c>
      <c r="AE7360" t="s">
        <v>45</v>
      </c>
      <c r="AF7360" t="s">
        <v>46</v>
      </c>
      <c r="AG7360" t="s">
        <v>8321</v>
      </c>
    </row>
    <row r="7361" spans="1:33" x14ac:dyDescent="0.25">
      <c r="A7361">
        <v>7359</v>
      </c>
      <c r="B7361">
        <v>7359</v>
      </c>
      <c r="C7361">
        <v>14672</v>
      </c>
      <c r="D7361" t="s">
        <v>8322</v>
      </c>
      <c r="E7361">
        <v>2009</v>
      </c>
      <c r="F7361" s="3">
        <v>39974</v>
      </c>
      <c r="G7361">
        <v>38.209660110000002</v>
      </c>
      <c r="H7361">
        <v>-80.048730030000002</v>
      </c>
      <c r="I7361">
        <v>28.545454549999999</v>
      </c>
      <c r="J7361">
        <v>0.28126400000000001</v>
      </c>
      <c r="K7361">
        <v>990</v>
      </c>
      <c r="L7361">
        <v>25.874890919999999</v>
      </c>
      <c r="M7361">
        <v>0.909090909</v>
      </c>
      <c r="N7361">
        <v>20.330633850000002</v>
      </c>
      <c r="O7361">
        <v>23.232323229999999</v>
      </c>
      <c r="P7361">
        <v>1.273297093</v>
      </c>
      <c r="R7361">
        <v>29.5</v>
      </c>
      <c r="U7361">
        <v>25.714285709999999</v>
      </c>
      <c r="V7361">
        <v>3.80952381</v>
      </c>
      <c r="W7361">
        <v>0.40404040399999902</v>
      </c>
      <c r="X7361">
        <v>0.222222222</v>
      </c>
      <c r="Y7361" t="s">
        <v>6251</v>
      </c>
      <c r="Z7361" t="s">
        <v>6633</v>
      </c>
      <c r="AA7361" t="s">
        <v>6634</v>
      </c>
      <c r="AB7361" t="s">
        <v>6605</v>
      </c>
      <c r="AC7361" t="s">
        <v>6260</v>
      </c>
      <c r="AD7361" t="s">
        <v>44</v>
      </c>
      <c r="AE7361" t="s">
        <v>45</v>
      </c>
      <c r="AF7361" t="s">
        <v>46</v>
      </c>
      <c r="AG7361" t="s">
        <v>8323</v>
      </c>
    </row>
    <row r="7362" spans="1:33" x14ac:dyDescent="0.25">
      <c r="A7362">
        <v>7360</v>
      </c>
      <c r="B7362">
        <v>7360</v>
      </c>
      <c r="C7362">
        <v>14675</v>
      </c>
      <c r="D7362" t="s">
        <v>8324</v>
      </c>
      <c r="E7362">
        <v>2009</v>
      </c>
      <c r="F7362" s="3">
        <v>40077</v>
      </c>
      <c r="G7362">
        <v>38.27012895</v>
      </c>
      <c r="H7362">
        <v>-82.448834039999994</v>
      </c>
      <c r="I7362">
        <v>24.5</v>
      </c>
      <c r="J7362">
        <v>6.7199999999999996E-2</v>
      </c>
      <c r="K7362">
        <v>792</v>
      </c>
      <c r="L7362">
        <v>12.6860246</v>
      </c>
      <c r="M7362">
        <v>2.9545454549999999</v>
      </c>
      <c r="N7362">
        <v>49.824646459999997</v>
      </c>
      <c r="O7362">
        <v>98</v>
      </c>
      <c r="P7362">
        <v>1.22741897</v>
      </c>
      <c r="R7362">
        <v>39.81818182</v>
      </c>
      <c r="U7362">
        <v>74.285714290000001</v>
      </c>
      <c r="V7362">
        <v>18.0952381</v>
      </c>
      <c r="W7362">
        <v>18.18181818</v>
      </c>
      <c r="X7362">
        <v>8.3635101009999993</v>
      </c>
      <c r="Y7362" t="s">
        <v>6251</v>
      </c>
      <c r="Z7362" t="s">
        <v>7102</v>
      </c>
      <c r="AA7362" t="s">
        <v>6604</v>
      </c>
      <c r="AB7362" t="s">
        <v>6605</v>
      </c>
      <c r="AC7362" t="s">
        <v>6260</v>
      </c>
      <c r="AD7362" t="s">
        <v>44</v>
      </c>
      <c r="AE7362" t="s">
        <v>45</v>
      </c>
      <c r="AF7362" t="s">
        <v>46</v>
      </c>
      <c r="AG7362" t="s">
        <v>8325</v>
      </c>
    </row>
    <row r="7363" spans="1:33" x14ac:dyDescent="0.25">
      <c r="A7363">
        <v>7361</v>
      </c>
      <c r="B7363">
        <v>7361</v>
      </c>
      <c r="C7363">
        <v>14676</v>
      </c>
      <c r="D7363" t="s">
        <v>8326</v>
      </c>
      <c r="E7363">
        <v>2009</v>
      </c>
      <c r="F7363" s="3">
        <v>39980</v>
      </c>
      <c r="G7363">
        <v>39.47200445</v>
      </c>
      <c r="H7363">
        <v>-78.363526840000006</v>
      </c>
      <c r="I7363">
        <v>3.672727273</v>
      </c>
      <c r="J7363">
        <v>9.4700000000000006</v>
      </c>
      <c r="K7363">
        <v>223.5</v>
      </c>
      <c r="L7363">
        <v>11.45357433</v>
      </c>
      <c r="M7363">
        <v>0.27</v>
      </c>
      <c r="N7363">
        <v>2.7529629180000001</v>
      </c>
      <c r="O7363">
        <v>9.0277777779999901</v>
      </c>
      <c r="P7363">
        <v>1.0859882300000001</v>
      </c>
      <c r="R7363">
        <v>25.25</v>
      </c>
      <c r="U7363">
        <v>14</v>
      </c>
      <c r="V7363">
        <v>7</v>
      </c>
      <c r="W7363">
        <v>26.845637580000002</v>
      </c>
      <c r="X7363">
        <v>20.79328859</v>
      </c>
      <c r="Y7363" t="s">
        <v>6251</v>
      </c>
      <c r="Z7363" t="s">
        <v>6716</v>
      </c>
      <c r="AA7363" t="s">
        <v>6717</v>
      </c>
      <c r="AB7363" t="s">
        <v>6425</v>
      </c>
      <c r="AC7363" t="s">
        <v>6260</v>
      </c>
      <c r="AD7363" t="s">
        <v>44</v>
      </c>
      <c r="AE7363" t="s">
        <v>45</v>
      </c>
      <c r="AF7363" t="s">
        <v>46</v>
      </c>
      <c r="AG7363" t="s">
        <v>8327</v>
      </c>
    </row>
    <row r="7364" spans="1:33" x14ac:dyDescent="0.25">
      <c r="A7364">
        <v>7362</v>
      </c>
      <c r="B7364">
        <v>7362</v>
      </c>
      <c r="C7364">
        <v>14680</v>
      </c>
      <c r="D7364" t="s">
        <v>8328</v>
      </c>
      <c r="E7364">
        <v>2009</v>
      </c>
      <c r="F7364" s="3">
        <v>39988</v>
      </c>
      <c r="G7364">
        <v>38.803936810000003</v>
      </c>
      <c r="H7364">
        <v>-80.891885810000005</v>
      </c>
      <c r="I7364">
        <v>2.89</v>
      </c>
      <c r="J7364">
        <v>1.1743813789999999</v>
      </c>
      <c r="K7364">
        <v>149</v>
      </c>
      <c r="L7364">
        <v>5.2599517579999997</v>
      </c>
      <c r="M7364">
        <v>0.48</v>
      </c>
      <c r="N7364">
        <v>2.8428547700000002</v>
      </c>
      <c r="O7364">
        <v>30</v>
      </c>
      <c r="P7364">
        <v>1.059433141</v>
      </c>
      <c r="R7364">
        <v>37.4</v>
      </c>
      <c r="U7364">
        <v>7</v>
      </c>
      <c r="V7364">
        <v>2</v>
      </c>
      <c r="W7364">
        <v>0.67114094000000002</v>
      </c>
      <c r="X7364">
        <v>3.8926174000000001E-2</v>
      </c>
      <c r="Y7364" t="s">
        <v>6251</v>
      </c>
      <c r="Z7364" t="s">
        <v>308</v>
      </c>
      <c r="AA7364" t="s">
        <v>309</v>
      </c>
      <c r="AB7364" t="s">
        <v>309</v>
      </c>
      <c r="AC7364" t="s">
        <v>309</v>
      </c>
      <c r="AD7364" t="s">
        <v>309</v>
      </c>
      <c r="AE7364" t="s">
        <v>310</v>
      </c>
      <c r="AF7364" t="s">
        <v>311</v>
      </c>
      <c r="AG7364" t="s">
        <v>8329</v>
      </c>
    </row>
    <row r="7365" spans="1:33" x14ac:dyDescent="0.25">
      <c r="A7365">
        <v>7363</v>
      </c>
      <c r="B7365">
        <v>7363</v>
      </c>
      <c r="C7365">
        <v>14681</v>
      </c>
      <c r="D7365" t="s">
        <v>8330</v>
      </c>
      <c r="E7365">
        <v>2009</v>
      </c>
      <c r="F7365" s="3">
        <v>40008</v>
      </c>
      <c r="G7365">
        <v>38.469360219999999</v>
      </c>
      <c r="H7365">
        <v>-82.278776870000002</v>
      </c>
      <c r="I7365">
        <v>5.8454545449999999</v>
      </c>
      <c r="J7365">
        <v>0.40109058799999903</v>
      </c>
      <c r="K7365">
        <v>99</v>
      </c>
      <c r="L7365">
        <v>11.666750410000001</v>
      </c>
      <c r="M7365">
        <v>0.32727272699999999</v>
      </c>
      <c r="N7365">
        <v>15.576403640000001</v>
      </c>
      <c r="O7365">
        <v>58</v>
      </c>
      <c r="P7365">
        <v>1.047878095</v>
      </c>
      <c r="R7365">
        <v>29</v>
      </c>
      <c r="U7365">
        <v>29.52380952</v>
      </c>
      <c r="V7365">
        <v>5.7142857139999998</v>
      </c>
      <c r="W7365">
        <v>14.14141414</v>
      </c>
      <c r="X7365">
        <v>2.064646465</v>
      </c>
      <c r="Y7365" t="s">
        <v>6251</v>
      </c>
      <c r="Z7365" t="s">
        <v>404</v>
      </c>
      <c r="AA7365" t="s">
        <v>344</v>
      </c>
      <c r="AB7365" t="s">
        <v>344</v>
      </c>
      <c r="AC7365" t="s">
        <v>344</v>
      </c>
      <c r="AD7365" t="s">
        <v>344</v>
      </c>
      <c r="AE7365" t="s">
        <v>344</v>
      </c>
      <c r="AF7365" t="s">
        <v>113</v>
      </c>
      <c r="AG7365" t="s">
        <v>8331</v>
      </c>
    </row>
    <row r="7366" spans="1:33" x14ac:dyDescent="0.25">
      <c r="A7366">
        <v>7364</v>
      </c>
      <c r="B7366">
        <v>7364</v>
      </c>
      <c r="C7366">
        <v>14682</v>
      </c>
      <c r="D7366" t="s">
        <v>8332</v>
      </c>
      <c r="E7366">
        <v>2009</v>
      </c>
      <c r="F7366" s="3">
        <v>39994</v>
      </c>
      <c r="G7366">
        <v>37.577871180000002</v>
      </c>
      <c r="H7366">
        <v>-81.288497289999995</v>
      </c>
      <c r="I7366">
        <v>12.772727270000001</v>
      </c>
      <c r="J7366">
        <v>1.155688909</v>
      </c>
      <c r="K7366">
        <v>356.4</v>
      </c>
      <c r="L7366">
        <v>17.50345914</v>
      </c>
      <c r="M7366">
        <v>0.436363636</v>
      </c>
      <c r="N7366">
        <v>18.497291950000001</v>
      </c>
      <c r="O7366">
        <v>16</v>
      </c>
      <c r="P7366">
        <v>1.0863366189999999</v>
      </c>
      <c r="R7366">
        <v>23.31818182</v>
      </c>
      <c r="U7366">
        <v>8.5714285710000002</v>
      </c>
      <c r="V7366">
        <v>0</v>
      </c>
      <c r="W7366">
        <v>12.34567901</v>
      </c>
      <c r="X7366">
        <v>9.0987654320000004</v>
      </c>
      <c r="Y7366" t="s">
        <v>6251</v>
      </c>
      <c r="Z7366" t="s">
        <v>8333</v>
      </c>
      <c r="AA7366" t="s">
        <v>8334</v>
      </c>
      <c r="AB7366" t="s">
        <v>6605</v>
      </c>
      <c r="AC7366" t="s">
        <v>6260</v>
      </c>
      <c r="AD7366" t="s">
        <v>44</v>
      </c>
      <c r="AE7366" t="s">
        <v>45</v>
      </c>
      <c r="AF7366" t="s">
        <v>46</v>
      </c>
      <c r="AG7366" t="s">
        <v>8335</v>
      </c>
    </row>
    <row r="7367" spans="1:33" x14ac:dyDescent="0.25">
      <c r="A7367">
        <v>7365</v>
      </c>
      <c r="B7367">
        <v>7365</v>
      </c>
      <c r="C7367">
        <v>14687</v>
      </c>
      <c r="D7367" t="s">
        <v>8336</v>
      </c>
      <c r="E7367">
        <v>2009</v>
      </c>
      <c r="F7367" s="3">
        <v>39995</v>
      </c>
      <c r="G7367">
        <v>38.276863630000001</v>
      </c>
      <c r="H7367">
        <v>-82.124857379999995</v>
      </c>
      <c r="I7367">
        <v>2.2000000000000002</v>
      </c>
      <c r="J7367">
        <v>0.27884693599999999</v>
      </c>
      <c r="K7367">
        <v>149</v>
      </c>
      <c r="L7367">
        <v>6.0312325629999997</v>
      </c>
      <c r="M7367">
        <v>0.22727272699999901</v>
      </c>
      <c r="N7367">
        <v>11.59619002</v>
      </c>
      <c r="O7367">
        <v>82.666666669999998</v>
      </c>
      <c r="P7367">
        <v>1.0139407459999901</v>
      </c>
      <c r="R7367">
        <v>34</v>
      </c>
      <c r="U7367">
        <v>54.285714290000001</v>
      </c>
      <c r="V7367">
        <v>12.38095238</v>
      </c>
      <c r="W7367">
        <v>5.3691275169999999</v>
      </c>
      <c r="X7367">
        <v>1.055033557</v>
      </c>
      <c r="Y7367" t="s">
        <v>6251</v>
      </c>
      <c r="Z7367" t="s">
        <v>404</v>
      </c>
      <c r="AA7367" t="s">
        <v>344</v>
      </c>
      <c r="AB7367" t="s">
        <v>344</v>
      </c>
      <c r="AC7367" t="s">
        <v>344</v>
      </c>
      <c r="AD7367" t="s">
        <v>344</v>
      </c>
      <c r="AE7367" t="s">
        <v>344</v>
      </c>
      <c r="AF7367" t="s">
        <v>113</v>
      </c>
      <c r="AG7367" t="s">
        <v>8337</v>
      </c>
    </row>
    <row r="7368" spans="1:33" x14ac:dyDescent="0.25">
      <c r="A7368">
        <v>7366</v>
      </c>
      <c r="B7368">
        <v>7366</v>
      </c>
      <c r="C7368">
        <v>14725</v>
      </c>
      <c r="D7368" t="s">
        <v>7898</v>
      </c>
      <c r="E7368">
        <v>2009</v>
      </c>
      <c r="F7368" s="3">
        <v>39980</v>
      </c>
      <c r="G7368">
        <v>44.629306669999998</v>
      </c>
      <c r="H7368">
        <v>-72.03324782</v>
      </c>
      <c r="I7368">
        <v>14.21818182</v>
      </c>
      <c r="J7368">
        <v>1.122470606</v>
      </c>
      <c r="K7368">
        <v>396</v>
      </c>
      <c r="L7368">
        <v>12.348496259999999</v>
      </c>
      <c r="M7368">
        <v>1</v>
      </c>
      <c r="N7368">
        <v>13.91361118</v>
      </c>
      <c r="O7368">
        <v>11</v>
      </c>
      <c r="P7368">
        <v>1.2751423550000001</v>
      </c>
      <c r="R7368">
        <v>31.583333329999999</v>
      </c>
      <c r="U7368">
        <v>20</v>
      </c>
      <c r="V7368">
        <v>3.636363636</v>
      </c>
      <c r="W7368">
        <v>10.60606061</v>
      </c>
      <c r="X7368">
        <v>3.2123737370000001</v>
      </c>
      <c r="Y7368" t="s">
        <v>6251</v>
      </c>
      <c r="Z7368" t="s">
        <v>6736</v>
      </c>
      <c r="AA7368" t="s">
        <v>6737</v>
      </c>
      <c r="AB7368" t="s">
        <v>6436</v>
      </c>
      <c r="AC7368" t="s">
        <v>6260</v>
      </c>
      <c r="AD7368" t="s">
        <v>44</v>
      </c>
      <c r="AE7368" t="s">
        <v>45</v>
      </c>
      <c r="AF7368" t="s">
        <v>46</v>
      </c>
      <c r="AG7368" t="s">
        <v>7899</v>
      </c>
    </row>
    <row r="7369" spans="1:33" x14ac:dyDescent="0.25">
      <c r="A7369">
        <v>7367</v>
      </c>
      <c r="B7369">
        <v>7367</v>
      </c>
      <c r="C7369">
        <v>14752</v>
      </c>
      <c r="D7369" t="s">
        <v>8338</v>
      </c>
      <c r="E7369">
        <v>2009</v>
      </c>
      <c r="F7369" s="3">
        <v>40051</v>
      </c>
      <c r="G7369">
        <v>38.159076030000001</v>
      </c>
      <c r="H7369">
        <v>-82.869879799999893</v>
      </c>
      <c r="I7369">
        <v>5.3</v>
      </c>
      <c r="J7369">
        <v>0.22919496</v>
      </c>
      <c r="K7369">
        <v>149</v>
      </c>
      <c r="L7369">
        <v>6.1709313520000002</v>
      </c>
      <c r="M7369">
        <v>0.55454545499999996</v>
      </c>
      <c r="N7369">
        <v>22.694540499999999</v>
      </c>
      <c r="O7369">
        <v>64</v>
      </c>
      <c r="P7369">
        <v>1.115914469</v>
      </c>
      <c r="R7369">
        <v>38.272727269999997</v>
      </c>
      <c r="U7369">
        <v>31.428571430000002</v>
      </c>
      <c r="V7369">
        <v>8.5714285710000002</v>
      </c>
      <c r="W7369">
        <v>3.3557046979999998</v>
      </c>
      <c r="X7369">
        <v>0.19463087199999901</v>
      </c>
      <c r="Y7369" t="s">
        <v>6251</v>
      </c>
      <c r="Z7369" t="s">
        <v>308</v>
      </c>
      <c r="AA7369" t="s">
        <v>309</v>
      </c>
      <c r="AB7369" t="s">
        <v>309</v>
      </c>
      <c r="AC7369" t="s">
        <v>309</v>
      </c>
      <c r="AD7369" t="s">
        <v>309</v>
      </c>
      <c r="AE7369" t="s">
        <v>310</v>
      </c>
      <c r="AF7369" t="s">
        <v>311</v>
      </c>
      <c r="AG7369" t="s">
        <v>8339</v>
      </c>
    </row>
    <row r="7370" spans="1:33" x14ac:dyDescent="0.25">
      <c r="A7370">
        <v>7368</v>
      </c>
      <c r="B7370">
        <v>7368</v>
      </c>
      <c r="C7370">
        <v>14753</v>
      </c>
      <c r="D7370" t="s">
        <v>8338</v>
      </c>
      <c r="E7370">
        <v>2009</v>
      </c>
      <c r="F7370" s="3">
        <v>40067</v>
      </c>
      <c r="G7370">
        <v>38.159076030000001</v>
      </c>
      <c r="H7370">
        <v>-82.869879799999893</v>
      </c>
      <c r="I7370">
        <v>4.7181818179999997</v>
      </c>
      <c r="J7370">
        <v>0.124142004</v>
      </c>
      <c r="K7370">
        <v>149</v>
      </c>
      <c r="L7370">
        <v>6.2341111289999898</v>
      </c>
      <c r="M7370">
        <v>0.54545454500000001</v>
      </c>
      <c r="N7370">
        <v>19.590626879999999</v>
      </c>
      <c r="O7370">
        <v>82</v>
      </c>
      <c r="P7370">
        <v>1.101757747</v>
      </c>
      <c r="R7370">
        <v>36.636363639999999</v>
      </c>
      <c r="U7370">
        <v>38.095238099999897</v>
      </c>
      <c r="V7370">
        <v>2.8571428569999999</v>
      </c>
      <c r="W7370">
        <v>9.395973154</v>
      </c>
      <c r="X7370">
        <v>0.62818791900000004</v>
      </c>
      <c r="Y7370" t="s">
        <v>6251</v>
      </c>
      <c r="Z7370" t="s">
        <v>308</v>
      </c>
      <c r="AA7370" t="s">
        <v>309</v>
      </c>
      <c r="AB7370" t="s">
        <v>309</v>
      </c>
      <c r="AC7370" t="s">
        <v>309</v>
      </c>
      <c r="AD7370" t="s">
        <v>309</v>
      </c>
      <c r="AE7370" t="s">
        <v>310</v>
      </c>
      <c r="AF7370" t="s">
        <v>311</v>
      </c>
      <c r="AG7370" t="s">
        <v>8339</v>
      </c>
    </row>
    <row r="7371" spans="1:33" x14ac:dyDescent="0.25">
      <c r="A7371">
        <v>7369</v>
      </c>
      <c r="B7371">
        <v>7369</v>
      </c>
      <c r="C7371">
        <v>14755</v>
      </c>
      <c r="D7371" t="s">
        <v>8340</v>
      </c>
      <c r="E7371">
        <v>2009</v>
      </c>
      <c r="F7371" s="3">
        <v>40047</v>
      </c>
      <c r="G7371">
        <v>37.829161380000002</v>
      </c>
      <c r="H7371">
        <v>-86.305156890000006</v>
      </c>
      <c r="I7371">
        <v>14.5</v>
      </c>
      <c r="J7371">
        <v>7.8187899999999894E-2</v>
      </c>
      <c r="K7371">
        <v>475.2</v>
      </c>
      <c r="L7371">
        <v>8.4756225359999995</v>
      </c>
      <c r="M7371">
        <v>0.89090909099999904</v>
      </c>
      <c r="N7371">
        <v>34.003286989999999</v>
      </c>
      <c r="O7371">
        <v>70</v>
      </c>
      <c r="P7371">
        <v>1.137595342</v>
      </c>
      <c r="R7371">
        <v>36.772727269999997</v>
      </c>
      <c r="U7371">
        <v>68.571428569999995</v>
      </c>
      <c r="V7371">
        <v>13.33333333</v>
      </c>
      <c r="W7371">
        <v>18.518518520000001</v>
      </c>
      <c r="X7371">
        <v>6.4741161619999996</v>
      </c>
      <c r="Y7371" t="s">
        <v>6251</v>
      </c>
      <c r="Z7371" t="s">
        <v>6423</v>
      </c>
      <c r="AA7371" t="s">
        <v>6424</v>
      </c>
      <c r="AB7371" t="s">
        <v>6425</v>
      </c>
      <c r="AC7371" t="s">
        <v>6260</v>
      </c>
      <c r="AD7371" t="s">
        <v>44</v>
      </c>
      <c r="AE7371" t="s">
        <v>45</v>
      </c>
      <c r="AF7371" t="s">
        <v>46</v>
      </c>
      <c r="AG7371" t="s">
        <v>8341</v>
      </c>
    </row>
    <row r="7372" spans="1:33" x14ac:dyDescent="0.25">
      <c r="A7372">
        <v>7370</v>
      </c>
      <c r="B7372">
        <v>7370</v>
      </c>
      <c r="C7372">
        <v>14756</v>
      </c>
      <c r="D7372" t="s">
        <v>8342</v>
      </c>
      <c r="E7372">
        <v>2009</v>
      </c>
      <c r="F7372" s="3">
        <v>40073</v>
      </c>
      <c r="G7372">
        <v>38.677028360000001</v>
      </c>
      <c r="H7372">
        <v>-84.720377229999997</v>
      </c>
      <c r="I7372">
        <v>25.954545450000001</v>
      </c>
      <c r="J7372">
        <v>0.21466099999999999</v>
      </c>
      <c r="K7372">
        <v>792</v>
      </c>
      <c r="L7372">
        <v>20.40244109</v>
      </c>
      <c r="M7372">
        <v>0.99090909099999902</v>
      </c>
      <c r="N7372">
        <v>31.732133470000001</v>
      </c>
      <c r="O7372">
        <v>70</v>
      </c>
      <c r="P7372">
        <v>2.7217069999999999</v>
      </c>
      <c r="R7372">
        <v>22.18181818</v>
      </c>
      <c r="U7372">
        <v>37.142857139999997</v>
      </c>
      <c r="V7372">
        <v>21.904761899999901</v>
      </c>
      <c r="W7372">
        <v>5.050505051</v>
      </c>
      <c r="X7372">
        <v>1.1529040399999999</v>
      </c>
      <c r="Y7372" t="s">
        <v>6251</v>
      </c>
      <c r="Z7372" t="s">
        <v>6423</v>
      </c>
      <c r="AA7372" t="s">
        <v>6424</v>
      </c>
      <c r="AB7372" t="s">
        <v>6425</v>
      </c>
      <c r="AC7372" t="s">
        <v>6260</v>
      </c>
      <c r="AD7372" t="s">
        <v>44</v>
      </c>
      <c r="AE7372" t="s">
        <v>45</v>
      </c>
      <c r="AF7372" t="s">
        <v>46</v>
      </c>
      <c r="AG7372" t="s">
        <v>8343</v>
      </c>
    </row>
    <row r="7373" spans="1:33" x14ac:dyDescent="0.25">
      <c r="A7373">
        <v>7371</v>
      </c>
      <c r="B7373">
        <v>7371</v>
      </c>
      <c r="C7373">
        <v>14757</v>
      </c>
      <c r="D7373" t="s">
        <v>8344</v>
      </c>
      <c r="E7373">
        <v>2009</v>
      </c>
      <c r="F7373" s="3">
        <v>40071</v>
      </c>
      <c r="G7373">
        <v>38.032101189999999</v>
      </c>
      <c r="H7373">
        <v>-83.358718980000006</v>
      </c>
      <c r="I7373">
        <v>10.609090910000001</v>
      </c>
      <c r="J7373">
        <v>0.398885551</v>
      </c>
      <c r="K7373">
        <v>237.6</v>
      </c>
      <c r="L7373">
        <v>11.87600334</v>
      </c>
      <c r="M7373">
        <v>0.76363636400000001</v>
      </c>
      <c r="N7373">
        <v>7.2666206429999898</v>
      </c>
      <c r="O7373">
        <v>38</v>
      </c>
      <c r="P7373">
        <v>1.085598512</v>
      </c>
      <c r="R7373">
        <v>17.31818182</v>
      </c>
      <c r="U7373">
        <v>34.285714290000001</v>
      </c>
      <c r="V7373">
        <v>2.8571428569999999</v>
      </c>
      <c r="W7373">
        <v>12.626262629999999</v>
      </c>
      <c r="X7373">
        <v>2.582912458</v>
      </c>
      <c r="Y7373" t="s">
        <v>6251</v>
      </c>
      <c r="Z7373" t="s">
        <v>6716</v>
      </c>
      <c r="AA7373" t="s">
        <v>6717</v>
      </c>
      <c r="AB7373" t="s">
        <v>6425</v>
      </c>
      <c r="AC7373" t="s">
        <v>6260</v>
      </c>
      <c r="AD7373" t="s">
        <v>44</v>
      </c>
      <c r="AE7373" t="s">
        <v>45</v>
      </c>
      <c r="AF7373" t="s">
        <v>46</v>
      </c>
      <c r="AG7373" t="s">
        <v>8345</v>
      </c>
    </row>
    <row r="7374" spans="1:33" x14ac:dyDescent="0.25">
      <c r="A7374">
        <v>7372</v>
      </c>
      <c r="B7374">
        <v>7372</v>
      </c>
      <c r="C7374">
        <v>14758</v>
      </c>
      <c r="D7374" t="s">
        <v>8346</v>
      </c>
      <c r="E7374">
        <v>2009</v>
      </c>
      <c r="F7374" s="3">
        <v>40050</v>
      </c>
      <c r="G7374">
        <v>36.851001879999998</v>
      </c>
      <c r="H7374">
        <v>-87.428647499999997</v>
      </c>
      <c r="I7374">
        <v>4.4454545449999996</v>
      </c>
      <c r="J7374">
        <v>0.20932796200000001</v>
      </c>
      <c r="K7374">
        <v>148.5</v>
      </c>
      <c r="L7374">
        <v>5.677397859</v>
      </c>
      <c r="M7374">
        <v>0.54545454500000001</v>
      </c>
      <c r="N7374">
        <v>15.96635341</v>
      </c>
      <c r="O7374">
        <v>58</v>
      </c>
      <c r="P7374">
        <v>1.1577836319999999</v>
      </c>
      <c r="R7374">
        <v>33.227272730000003</v>
      </c>
      <c r="U7374">
        <v>53.333333330000002</v>
      </c>
      <c r="V7374">
        <v>40</v>
      </c>
      <c r="W7374">
        <v>3.3670033669999899</v>
      </c>
      <c r="X7374">
        <v>0.27878787899999902</v>
      </c>
      <c r="Y7374" t="s">
        <v>6251</v>
      </c>
      <c r="Z7374" t="s">
        <v>6423</v>
      </c>
      <c r="AA7374" t="s">
        <v>6424</v>
      </c>
      <c r="AB7374" t="s">
        <v>6425</v>
      </c>
      <c r="AC7374" t="s">
        <v>6260</v>
      </c>
      <c r="AD7374" t="s">
        <v>44</v>
      </c>
      <c r="AE7374" t="s">
        <v>45</v>
      </c>
      <c r="AF7374" t="s">
        <v>46</v>
      </c>
      <c r="AG7374" t="s">
        <v>8347</v>
      </c>
    </row>
    <row r="7375" spans="1:33" x14ac:dyDescent="0.25">
      <c r="A7375">
        <v>7373</v>
      </c>
      <c r="B7375">
        <v>7373</v>
      </c>
      <c r="C7375">
        <v>14759</v>
      </c>
      <c r="D7375" t="s">
        <v>8346</v>
      </c>
      <c r="E7375">
        <v>2009</v>
      </c>
      <c r="F7375" s="3">
        <v>40085</v>
      </c>
      <c r="G7375">
        <v>36.851001879999998</v>
      </c>
      <c r="H7375">
        <v>-87.428647499999997</v>
      </c>
      <c r="I7375">
        <v>4.4454545449999996</v>
      </c>
      <c r="J7375">
        <v>0.12147203199999999</v>
      </c>
      <c r="K7375">
        <v>148.5</v>
      </c>
      <c r="L7375">
        <v>4.9787171079999997</v>
      </c>
      <c r="M7375">
        <v>0.590909091</v>
      </c>
      <c r="N7375">
        <v>19.401061519999999</v>
      </c>
      <c r="O7375">
        <v>50</v>
      </c>
      <c r="P7375">
        <v>1.173501533</v>
      </c>
      <c r="R7375">
        <v>41.045454550000002</v>
      </c>
      <c r="U7375">
        <v>49.52380952</v>
      </c>
      <c r="V7375">
        <v>40.952380949999998</v>
      </c>
      <c r="W7375">
        <v>4.0404040400000003</v>
      </c>
      <c r="X7375">
        <v>0.40134680099999998</v>
      </c>
      <c r="Y7375" t="s">
        <v>6251</v>
      </c>
      <c r="Z7375" t="s">
        <v>6423</v>
      </c>
      <c r="AA7375" t="s">
        <v>6424</v>
      </c>
      <c r="AB7375" t="s">
        <v>6425</v>
      </c>
      <c r="AC7375" t="s">
        <v>6260</v>
      </c>
      <c r="AD7375" t="s">
        <v>44</v>
      </c>
      <c r="AE7375" t="s">
        <v>45</v>
      </c>
      <c r="AF7375" t="s">
        <v>46</v>
      </c>
      <c r="AG7375" t="s">
        <v>8347</v>
      </c>
    </row>
    <row r="7376" spans="1:33" x14ac:dyDescent="0.25">
      <c r="A7376">
        <v>7374</v>
      </c>
      <c r="B7376">
        <v>7374</v>
      </c>
      <c r="C7376">
        <v>14760</v>
      </c>
      <c r="D7376" t="s">
        <v>8348</v>
      </c>
      <c r="E7376">
        <v>2009</v>
      </c>
      <c r="F7376" s="3">
        <v>40036</v>
      </c>
      <c r="G7376">
        <v>36.912710830000002</v>
      </c>
      <c r="H7376">
        <v>-83.455503640000003</v>
      </c>
      <c r="I7376">
        <v>6.6636363639999896</v>
      </c>
      <c r="J7376">
        <v>1.448636112</v>
      </c>
      <c r="K7376">
        <v>149</v>
      </c>
      <c r="L7376">
        <v>10.086562860000001</v>
      </c>
      <c r="M7376">
        <v>0.42727272700000002</v>
      </c>
      <c r="N7376">
        <v>12.174442669999999</v>
      </c>
      <c r="O7376">
        <v>6.6666666670000003</v>
      </c>
      <c r="P7376">
        <v>1.0702647759999999</v>
      </c>
      <c r="R7376">
        <v>32.863636360000001</v>
      </c>
      <c r="U7376">
        <v>9.52380952399999</v>
      </c>
      <c r="V7376">
        <v>0</v>
      </c>
      <c r="W7376">
        <v>17.449664429999999</v>
      </c>
      <c r="X7376">
        <v>2.0107382550000001</v>
      </c>
      <c r="Y7376" t="s">
        <v>6251</v>
      </c>
      <c r="Z7376" t="s">
        <v>7102</v>
      </c>
      <c r="AA7376" t="s">
        <v>6604</v>
      </c>
      <c r="AB7376" t="s">
        <v>6605</v>
      </c>
      <c r="AC7376" t="s">
        <v>6260</v>
      </c>
      <c r="AD7376" t="s">
        <v>44</v>
      </c>
      <c r="AE7376" t="s">
        <v>45</v>
      </c>
      <c r="AF7376" t="s">
        <v>46</v>
      </c>
      <c r="AG7376" t="s">
        <v>8349</v>
      </c>
    </row>
    <row r="7377" spans="1:33" x14ac:dyDescent="0.25">
      <c r="A7377">
        <v>7375</v>
      </c>
      <c r="B7377">
        <v>7375</v>
      </c>
      <c r="C7377">
        <v>14761</v>
      </c>
      <c r="D7377" t="s">
        <v>8350</v>
      </c>
      <c r="E7377">
        <v>2009</v>
      </c>
      <c r="F7377" s="3">
        <v>40049</v>
      </c>
      <c r="G7377">
        <v>38.246891609999999</v>
      </c>
      <c r="H7377">
        <v>-83.608364019999996</v>
      </c>
      <c r="I7377">
        <v>11.990909090000001</v>
      </c>
      <c r="J7377">
        <v>0.21247596999999999</v>
      </c>
      <c r="K7377">
        <v>237.6</v>
      </c>
      <c r="L7377">
        <v>5.6806211209999997</v>
      </c>
      <c r="M7377">
        <v>1.809090909</v>
      </c>
      <c r="N7377">
        <v>34.354478210000003</v>
      </c>
      <c r="O7377">
        <v>100</v>
      </c>
      <c r="P7377">
        <v>1.1995279759999999</v>
      </c>
      <c r="R7377">
        <v>36</v>
      </c>
      <c r="U7377">
        <v>44.76190476</v>
      </c>
      <c r="V7377">
        <v>22.85714286</v>
      </c>
      <c r="W7377">
        <v>20.622895620000001</v>
      </c>
      <c r="X7377">
        <v>3.2180134680000001</v>
      </c>
      <c r="Y7377" t="s">
        <v>6251</v>
      </c>
      <c r="Z7377" t="s">
        <v>5846</v>
      </c>
      <c r="AA7377" t="s">
        <v>162</v>
      </c>
      <c r="AB7377" t="s">
        <v>162</v>
      </c>
      <c r="AC7377" t="s">
        <v>162</v>
      </c>
      <c r="AD7377" t="s">
        <v>162</v>
      </c>
      <c r="AE7377" t="s">
        <v>162</v>
      </c>
      <c r="AF7377" t="s">
        <v>162</v>
      </c>
      <c r="AG7377" t="s">
        <v>8351</v>
      </c>
    </row>
    <row r="7378" spans="1:33" x14ac:dyDescent="0.25">
      <c r="A7378">
        <v>7376</v>
      </c>
      <c r="B7378">
        <v>7376</v>
      </c>
      <c r="C7378">
        <v>14766</v>
      </c>
      <c r="D7378" t="s">
        <v>8352</v>
      </c>
      <c r="E7378">
        <v>2009</v>
      </c>
      <c r="F7378" s="3">
        <v>40046</v>
      </c>
      <c r="G7378">
        <v>37.191101750000001</v>
      </c>
      <c r="H7378">
        <v>-86.950171080000004</v>
      </c>
      <c r="I7378">
        <v>3.50909090899999</v>
      </c>
      <c r="J7378">
        <v>0.193796948</v>
      </c>
      <c r="K7378">
        <v>158.4</v>
      </c>
      <c r="L7378">
        <v>4.5050974190000002</v>
      </c>
      <c r="M7378">
        <v>0.37272727299999903</v>
      </c>
      <c r="N7378">
        <v>22.083328869999999</v>
      </c>
      <c r="O7378">
        <v>94</v>
      </c>
      <c r="P7378">
        <v>1.0025086089999999</v>
      </c>
      <c r="R7378">
        <v>33.636363639999999</v>
      </c>
      <c r="U7378">
        <v>66.666666669999998</v>
      </c>
      <c r="V7378">
        <v>63.809523810000002</v>
      </c>
      <c r="W7378">
        <v>16.414141409999999</v>
      </c>
      <c r="X7378">
        <v>2.8156565659999999</v>
      </c>
      <c r="Y7378" t="s">
        <v>6251</v>
      </c>
      <c r="Z7378" t="s">
        <v>6423</v>
      </c>
      <c r="AA7378" t="s">
        <v>6424</v>
      </c>
      <c r="AB7378" t="s">
        <v>6425</v>
      </c>
      <c r="AC7378" t="s">
        <v>6260</v>
      </c>
      <c r="AD7378" t="s">
        <v>44</v>
      </c>
      <c r="AE7378" t="s">
        <v>45</v>
      </c>
      <c r="AF7378" t="s">
        <v>46</v>
      </c>
      <c r="AG7378" t="s">
        <v>8353</v>
      </c>
    </row>
    <row r="7379" spans="1:33" x14ac:dyDescent="0.25">
      <c r="A7379">
        <v>7377</v>
      </c>
      <c r="B7379">
        <v>7377</v>
      </c>
      <c r="C7379">
        <v>14768</v>
      </c>
      <c r="D7379" t="s">
        <v>8354</v>
      </c>
      <c r="E7379">
        <v>2009</v>
      </c>
      <c r="F7379" s="3">
        <v>40048</v>
      </c>
      <c r="G7379">
        <v>38.6201425</v>
      </c>
      <c r="H7379">
        <v>-85.418536799999998</v>
      </c>
      <c r="I7379">
        <v>13.90909091</v>
      </c>
      <c r="J7379">
        <v>0.15255164099999999</v>
      </c>
      <c r="K7379">
        <v>396</v>
      </c>
      <c r="L7379">
        <v>10.30060172</v>
      </c>
      <c r="M7379">
        <v>0.86363636399999999</v>
      </c>
      <c r="N7379">
        <v>37.074446080000001</v>
      </c>
      <c r="O7379">
        <v>60</v>
      </c>
      <c r="P7379">
        <v>1.306604868</v>
      </c>
      <c r="R7379">
        <v>31</v>
      </c>
      <c r="U7379">
        <v>28.571428569999998</v>
      </c>
      <c r="V7379">
        <v>15.23809524</v>
      </c>
      <c r="W7379">
        <v>21.212121209999999</v>
      </c>
      <c r="X7379">
        <v>3.9025252529999999</v>
      </c>
      <c r="Y7379" t="s">
        <v>6251</v>
      </c>
      <c r="Z7379" t="s">
        <v>6423</v>
      </c>
      <c r="AA7379" t="s">
        <v>6424</v>
      </c>
      <c r="AB7379" t="s">
        <v>6425</v>
      </c>
      <c r="AC7379" t="s">
        <v>6260</v>
      </c>
      <c r="AD7379" t="s">
        <v>44</v>
      </c>
      <c r="AE7379" t="s">
        <v>45</v>
      </c>
      <c r="AF7379" t="s">
        <v>46</v>
      </c>
      <c r="AG7379" t="s">
        <v>8355</v>
      </c>
    </row>
    <row r="7380" spans="1:33" x14ac:dyDescent="0.25">
      <c r="A7380">
        <v>7378</v>
      </c>
      <c r="B7380">
        <v>7378</v>
      </c>
      <c r="C7380">
        <v>14771</v>
      </c>
      <c r="D7380" t="s">
        <v>8356</v>
      </c>
      <c r="E7380">
        <v>2009</v>
      </c>
      <c r="F7380" s="3">
        <v>40038</v>
      </c>
      <c r="G7380">
        <v>37.204631759999998</v>
      </c>
      <c r="H7380">
        <v>-83.527860810000007</v>
      </c>
      <c r="I7380">
        <v>4.4363636360000003</v>
      </c>
      <c r="J7380">
        <v>6.312724641</v>
      </c>
      <c r="K7380">
        <v>149</v>
      </c>
      <c r="L7380">
        <v>9.0140710669999997</v>
      </c>
      <c r="M7380">
        <v>0.4</v>
      </c>
      <c r="N7380">
        <v>4.777882902</v>
      </c>
      <c r="O7380">
        <v>9.3333333329999899</v>
      </c>
      <c r="P7380">
        <v>1.1873462269999999</v>
      </c>
      <c r="R7380">
        <v>36.81818182</v>
      </c>
      <c r="U7380">
        <v>28.571428569999998</v>
      </c>
      <c r="V7380">
        <v>0</v>
      </c>
      <c r="W7380">
        <v>42.281879189999998</v>
      </c>
      <c r="X7380">
        <v>4.5765100670000001</v>
      </c>
      <c r="Y7380" t="s">
        <v>6251</v>
      </c>
      <c r="Z7380" t="s">
        <v>7102</v>
      </c>
      <c r="AA7380" t="s">
        <v>6604</v>
      </c>
      <c r="AB7380" t="s">
        <v>6605</v>
      </c>
      <c r="AC7380" t="s">
        <v>6260</v>
      </c>
      <c r="AD7380" t="s">
        <v>44</v>
      </c>
      <c r="AE7380" t="s">
        <v>45</v>
      </c>
      <c r="AF7380" t="s">
        <v>46</v>
      </c>
      <c r="AG7380" t="s">
        <v>8357</v>
      </c>
    </row>
    <row r="7381" spans="1:33" x14ac:dyDescent="0.25">
      <c r="A7381">
        <v>7379</v>
      </c>
      <c r="B7381">
        <v>7379</v>
      </c>
      <c r="C7381">
        <v>14776</v>
      </c>
      <c r="D7381" t="s">
        <v>8358</v>
      </c>
      <c r="E7381">
        <v>2009</v>
      </c>
      <c r="F7381" s="3">
        <v>40041</v>
      </c>
      <c r="G7381">
        <v>36.935034690000002</v>
      </c>
      <c r="H7381">
        <v>-85.777664029999997</v>
      </c>
      <c r="I7381">
        <v>12.390909089999999</v>
      </c>
      <c r="J7381">
        <v>0.184910188999999</v>
      </c>
      <c r="K7381">
        <v>435.6</v>
      </c>
      <c r="L7381">
        <v>13.778300529999999</v>
      </c>
      <c r="M7381">
        <v>0.66363636400000003</v>
      </c>
      <c r="N7381">
        <v>17.2437693</v>
      </c>
      <c r="O7381">
        <v>46</v>
      </c>
      <c r="P7381">
        <v>1.007712859</v>
      </c>
      <c r="R7381">
        <v>35.409090910000003</v>
      </c>
      <c r="U7381">
        <v>13.33333333</v>
      </c>
      <c r="V7381">
        <v>0</v>
      </c>
      <c r="W7381">
        <v>3.9026629939999999</v>
      </c>
      <c r="X7381">
        <v>0.53764921899999996</v>
      </c>
      <c r="Y7381" t="s">
        <v>6251</v>
      </c>
      <c r="Z7381" t="s">
        <v>946</v>
      </c>
      <c r="AA7381" t="s">
        <v>947</v>
      </c>
      <c r="AB7381" t="s">
        <v>310</v>
      </c>
      <c r="AC7381" t="s">
        <v>310</v>
      </c>
      <c r="AD7381" t="s">
        <v>947</v>
      </c>
      <c r="AE7381" t="s">
        <v>310</v>
      </c>
      <c r="AF7381" t="s">
        <v>311</v>
      </c>
      <c r="AG7381" t="s">
        <v>8359</v>
      </c>
    </row>
    <row r="7382" spans="1:33" x14ac:dyDescent="0.25">
      <c r="A7382">
        <v>7380</v>
      </c>
      <c r="B7382">
        <v>7380</v>
      </c>
      <c r="C7382">
        <v>14777</v>
      </c>
      <c r="D7382" t="s">
        <v>8360</v>
      </c>
      <c r="E7382">
        <v>2009</v>
      </c>
      <c r="F7382" s="3">
        <v>39989</v>
      </c>
      <c r="G7382">
        <v>37.670692670000001</v>
      </c>
      <c r="H7382">
        <v>-82.729829940000002</v>
      </c>
      <c r="I7382">
        <v>5.4272727270000001</v>
      </c>
      <c r="J7382">
        <v>3.3104232999999997E-2</v>
      </c>
      <c r="K7382">
        <v>223.5</v>
      </c>
      <c r="L7382">
        <v>3.2538280500000001</v>
      </c>
      <c r="M7382">
        <v>1.5727272729999999</v>
      </c>
      <c r="N7382">
        <v>10.39262394</v>
      </c>
      <c r="O7382">
        <v>4.6666666670000003</v>
      </c>
      <c r="P7382">
        <v>2.5093546170000001</v>
      </c>
      <c r="R7382">
        <v>40.954545449999998</v>
      </c>
      <c r="U7382">
        <v>92.380952379999997</v>
      </c>
      <c r="V7382">
        <v>5.7142857139999998</v>
      </c>
      <c r="W7382">
        <v>4.0268456380000002</v>
      </c>
      <c r="X7382">
        <v>0.46756152099999998</v>
      </c>
      <c r="Y7382" t="s">
        <v>6251</v>
      </c>
      <c r="Z7382" t="s">
        <v>7102</v>
      </c>
      <c r="AA7382" t="s">
        <v>6604</v>
      </c>
      <c r="AB7382" t="s">
        <v>6605</v>
      </c>
      <c r="AC7382" t="s">
        <v>6260</v>
      </c>
      <c r="AD7382" t="s">
        <v>44</v>
      </c>
      <c r="AE7382" t="s">
        <v>45</v>
      </c>
      <c r="AF7382" t="s">
        <v>46</v>
      </c>
      <c r="AG7382" t="s">
        <v>8361</v>
      </c>
    </row>
    <row r="7383" spans="1:33" x14ac:dyDescent="0.25">
      <c r="A7383">
        <v>7381</v>
      </c>
      <c r="B7383">
        <v>7381</v>
      </c>
      <c r="C7383">
        <v>14779</v>
      </c>
      <c r="D7383" t="s">
        <v>8362</v>
      </c>
      <c r="E7383">
        <v>2009</v>
      </c>
      <c r="F7383" s="3">
        <v>40045</v>
      </c>
      <c r="G7383">
        <v>37.116306099999903</v>
      </c>
      <c r="H7383">
        <v>-86.442975959999998</v>
      </c>
      <c r="I7383">
        <v>8.9545454549999999</v>
      </c>
      <c r="J7383">
        <v>0.28649499099999998</v>
      </c>
      <c r="K7383">
        <v>198</v>
      </c>
      <c r="L7383">
        <v>9.6509826600000004</v>
      </c>
      <c r="M7383">
        <v>0.66363636400000003</v>
      </c>
      <c r="N7383">
        <v>15.770024360000001</v>
      </c>
      <c r="O7383">
        <v>72</v>
      </c>
      <c r="P7383">
        <v>1.152523698</v>
      </c>
      <c r="R7383">
        <v>36.863636360000001</v>
      </c>
      <c r="U7383">
        <v>24.76190476</v>
      </c>
      <c r="V7383">
        <v>6.6666666670000003</v>
      </c>
      <c r="W7383">
        <v>13.131313130000001</v>
      </c>
      <c r="X7383">
        <v>0.94949494899999998</v>
      </c>
      <c r="Y7383" t="s">
        <v>6251</v>
      </c>
      <c r="Z7383" t="s">
        <v>6423</v>
      </c>
      <c r="AA7383" t="s">
        <v>6424</v>
      </c>
      <c r="AB7383" t="s">
        <v>6425</v>
      </c>
      <c r="AC7383" t="s">
        <v>6260</v>
      </c>
      <c r="AD7383" t="s">
        <v>44</v>
      </c>
      <c r="AE7383" t="s">
        <v>45</v>
      </c>
      <c r="AF7383" t="s">
        <v>46</v>
      </c>
      <c r="AG7383" t="s">
        <v>8363</v>
      </c>
    </row>
    <row r="7384" spans="1:33" x14ac:dyDescent="0.25">
      <c r="A7384">
        <v>7382</v>
      </c>
      <c r="B7384">
        <v>7382</v>
      </c>
      <c r="C7384">
        <v>14780</v>
      </c>
      <c r="D7384" t="s">
        <v>8364</v>
      </c>
      <c r="E7384">
        <v>2009</v>
      </c>
      <c r="F7384" s="3">
        <v>40086</v>
      </c>
      <c r="G7384">
        <v>38.820726010000001</v>
      </c>
      <c r="H7384">
        <v>-84.705139180000003</v>
      </c>
      <c r="I7384">
        <v>8.5090909089999993</v>
      </c>
      <c r="J7384">
        <v>0.37961281699999999</v>
      </c>
      <c r="K7384">
        <v>198</v>
      </c>
      <c r="L7384">
        <v>9.7126132789999993</v>
      </c>
      <c r="M7384">
        <v>0.66363636400000003</v>
      </c>
      <c r="N7384">
        <v>15.86328651</v>
      </c>
      <c r="O7384">
        <v>56</v>
      </c>
      <c r="P7384">
        <v>1.055932919</v>
      </c>
      <c r="R7384">
        <v>25.5</v>
      </c>
      <c r="U7384">
        <v>37.142857139999997</v>
      </c>
      <c r="V7384">
        <v>14.28571429</v>
      </c>
      <c r="W7384">
        <v>2.0202020200000002</v>
      </c>
      <c r="X7384">
        <v>0.11717171699999999</v>
      </c>
      <c r="Y7384" t="s">
        <v>6251</v>
      </c>
      <c r="Z7384" t="s">
        <v>6423</v>
      </c>
      <c r="AA7384" t="s">
        <v>6424</v>
      </c>
      <c r="AB7384" t="s">
        <v>6425</v>
      </c>
      <c r="AC7384" t="s">
        <v>6260</v>
      </c>
      <c r="AD7384" t="s">
        <v>44</v>
      </c>
      <c r="AE7384" t="s">
        <v>45</v>
      </c>
      <c r="AF7384" t="s">
        <v>46</v>
      </c>
      <c r="AG7384" t="s">
        <v>8365</v>
      </c>
    </row>
    <row r="7385" spans="1:33" x14ac:dyDescent="0.25">
      <c r="A7385">
        <v>7383</v>
      </c>
      <c r="B7385">
        <v>7383</v>
      </c>
      <c r="C7385">
        <v>14781</v>
      </c>
      <c r="D7385" t="s">
        <v>8366</v>
      </c>
      <c r="E7385">
        <v>2009</v>
      </c>
      <c r="F7385" s="3">
        <v>40082</v>
      </c>
      <c r="G7385">
        <v>37.68388625</v>
      </c>
      <c r="H7385">
        <v>-87.896278519999996</v>
      </c>
      <c r="I7385">
        <v>4.0272727269999997</v>
      </c>
      <c r="J7385">
        <v>0.12605428299999999</v>
      </c>
      <c r="K7385">
        <v>148.5</v>
      </c>
      <c r="L7385">
        <v>4.8350143239999896</v>
      </c>
      <c r="M7385">
        <v>0.68181818199999999</v>
      </c>
      <c r="N7385">
        <v>8.8760451679999992</v>
      </c>
      <c r="O7385">
        <v>27</v>
      </c>
      <c r="P7385">
        <v>1.0433266699999999</v>
      </c>
      <c r="R7385">
        <v>37.409090910000003</v>
      </c>
      <c r="U7385">
        <v>97.142857140000004</v>
      </c>
      <c r="V7385">
        <v>86.666666669999998</v>
      </c>
      <c r="W7385">
        <v>0</v>
      </c>
      <c r="X7385">
        <v>0</v>
      </c>
      <c r="Y7385" t="s">
        <v>6251</v>
      </c>
      <c r="Z7385" t="s">
        <v>946</v>
      </c>
      <c r="AA7385" t="s">
        <v>947</v>
      </c>
      <c r="AB7385" t="s">
        <v>310</v>
      </c>
      <c r="AC7385" t="s">
        <v>310</v>
      </c>
      <c r="AD7385" t="s">
        <v>947</v>
      </c>
      <c r="AE7385" t="s">
        <v>310</v>
      </c>
      <c r="AF7385" t="s">
        <v>311</v>
      </c>
      <c r="AG7385" t="s">
        <v>8367</v>
      </c>
    </row>
    <row r="7386" spans="1:33" x14ac:dyDescent="0.25">
      <c r="A7386">
        <v>7384</v>
      </c>
      <c r="B7386">
        <v>7384</v>
      </c>
      <c r="C7386">
        <v>14782</v>
      </c>
      <c r="D7386" t="s">
        <v>8368</v>
      </c>
      <c r="E7386">
        <v>2009</v>
      </c>
      <c r="F7386" s="3">
        <v>40049</v>
      </c>
      <c r="G7386">
        <v>37.14304748</v>
      </c>
      <c r="H7386">
        <v>-87.760245209999994</v>
      </c>
      <c r="I7386">
        <v>4.8</v>
      </c>
      <c r="J7386">
        <v>8.2124352999999997E-2</v>
      </c>
      <c r="K7386">
        <v>148.5</v>
      </c>
      <c r="L7386">
        <v>7.2445943679999996</v>
      </c>
      <c r="M7386">
        <v>0.49090909100000002</v>
      </c>
      <c r="N7386">
        <v>12.24400346</v>
      </c>
      <c r="O7386">
        <v>86</v>
      </c>
      <c r="P7386">
        <v>1.623044473</v>
      </c>
      <c r="R7386">
        <v>19.272727270000001</v>
      </c>
      <c r="U7386">
        <v>100</v>
      </c>
      <c r="V7386">
        <v>90.816326529999998</v>
      </c>
      <c r="W7386">
        <v>15.48821549</v>
      </c>
      <c r="X7386">
        <v>1.57037037</v>
      </c>
      <c r="Y7386" t="s">
        <v>6251</v>
      </c>
      <c r="Z7386" t="s">
        <v>6423</v>
      </c>
      <c r="AA7386" t="s">
        <v>6424</v>
      </c>
      <c r="AB7386" t="s">
        <v>6425</v>
      </c>
      <c r="AC7386" t="s">
        <v>6260</v>
      </c>
      <c r="AD7386" t="s">
        <v>44</v>
      </c>
      <c r="AE7386" t="s">
        <v>45</v>
      </c>
      <c r="AF7386" t="s">
        <v>46</v>
      </c>
      <c r="AG7386" t="s">
        <v>8369</v>
      </c>
    </row>
    <row r="7387" spans="1:33" x14ac:dyDescent="0.25">
      <c r="A7387">
        <v>7385</v>
      </c>
      <c r="B7387">
        <v>7385</v>
      </c>
      <c r="C7387">
        <v>14783</v>
      </c>
      <c r="D7387" t="s">
        <v>8370</v>
      </c>
      <c r="E7387">
        <v>2009</v>
      </c>
      <c r="F7387" s="3">
        <v>40075</v>
      </c>
      <c r="G7387">
        <v>37.07104966</v>
      </c>
      <c r="H7387">
        <v>-82.771673620000001</v>
      </c>
      <c r="I7387">
        <v>6.8363636359999997</v>
      </c>
      <c r="J7387">
        <v>3.3</v>
      </c>
      <c r="K7387">
        <v>158.4</v>
      </c>
      <c r="L7387">
        <v>10.23935466</v>
      </c>
      <c r="M7387">
        <v>0.48181818199999998</v>
      </c>
      <c r="N7387">
        <v>9.2519600190000002</v>
      </c>
      <c r="O7387">
        <v>30</v>
      </c>
      <c r="P7387">
        <v>1.013362834</v>
      </c>
      <c r="R7387">
        <v>33.636363639999999</v>
      </c>
      <c r="U7387">
        <v>15.23809524</v>
      </c>
      <c r="V7387">
        <v>3.80952381</v>
      </c>
      <c r="W7387">
        <v>12.626262629999999</v>
      </c>
      <c r="X7387">
        <v>1.722853535</v>
      </c>
      <c r="Y7387" t="s">
        <v>6251</v>
      </c>
      <c r="Z7387" t="s">
        <v>8333</v>
      </c>
      <c r="AA7387" t="s">
        <v>8334</v>
      </c>
      <c r="AB7387" t="s">
        <v>6605</v>
      </c>
      <c r="AC7387" t="s">
        <v>6260</v>
      </c>
      <c r="AD7387" t="s">
        <v>44</v>
      </c>
      <c r="AE7387" t="s">
        <v>45</v>
      </c>
      <c r="AF7387" t="s">
        <v>46</v>
      </c>
      <c r="AG7387" t="s">
        <v>8371</v>
      </c>
    </row>
    <row r="7388" spans="1:33" x14ac:dyDescent="0.25">
      <c r="A7388">
        <v>7386</v>
      </c>
      <c r="B7388">
        <v>7386</v>
      </c>
      <c r="C7388">
        <v>14784</v>
      </c>
      <c r="D7388" t="s">
        <v>8372</v>
      </c>
      <c r="E7388">
        <v>2009</v>
      </c>
      <c r="F7388" s="3">
        <v>40050</v>
      </c>
      <c r="G7388">
        <v>44.725644729999999</v>
      </c>
      <c r="H7388">
        <v>-103.970097</v>
      </c>
      <c r="I7388">
        <v>9.2545454550000006</v>
      </c>
      <c r="J7388">
        <v>3.183099E-3</v>
      </c>
      <c r="K7388">
        <v>356.4</v>
      </c>
      <c r="L7388">
        <v>7.0326315250000002</v>
      </c>
      <c r="M7388">
        <v>0.45454545499999999</v>
      </c>
      <c r="N7388">
        <v>51.771716400000003</v>
      </c>
      <c r="O7388">
        <v>0</v>
      </c>
      <c r="P7388">
        <v>1.043146082</v>
      </c>
      <c r="R7388">
        <v>87.5</v>
      </c>
      <c r="U7388">
        <v>85.714285709999999</v>
      </c>
      <c r="V7388">
        <v>44.76190476</v>
      </c>
      <c r="W7388">
        <v>0</v>
      </c>
      <c r="X7388">
        <v>0</v>
      </c>
      <c r="Y7388" t="s">
        <v>6251</v>
      </c>
      <c r="Z7388" t="s">
        <v>7281</v>
      </c>
      <c r="AA7388" t="s">
        <v>7282</v>
      </c>
      <c r="AB7388" t="s">
        <v>7283</v>
      </c>
      <c r="AC7388" t="s">
        <v>159</v>
      </c>
      <c r="AD7388" t="s">
        <v>52</v>
      </c>
      <c r="AE7388" t="s">
        <v>53</v>
      </c>
      <c r="AF7388" t="s">
        <v>54</v>
      </c>
      <c r="AG7388" t="s">
        <v>8373</v>
      </c>
    </row>
    <row r="7389" spans="1:33" x14ac:dyDescent="0.25">
      <c r="A7389">
        <v>7387</v>
      </c>
      <c r="B7389">
        <v>7387</v>
      </c>
      <c r="C7389">
        <v>14785</v>
      </c>
      <c r="D7389" t="s">
        <v>8374</v>
      </c>
      <c r="E7389">
        <v>2009</v>
      </c>
      <c r="F7389" s="3">
        <v>40051</v>
      </c>
      <c r="G7389">
        <v>45.337012010000002</v>
      </c>
      <c r="H7389">
        <v>-103.34472059999899</v>
      </c>
      <c r="I7389">
        <v>4.1272727270000003</v>
      </c>
      <c r="J7389">
        <v>1.1841127999999999E-2</v>
      </c>
      <c r="K7389">
        <v>149</v>
      </c>
      <c r="L7389">
        <v>3.616373437</v>
      </c>
      <c r="M7389">
        <v>0.81818181800000001</v>
      </c>
      <c r="N7389">
        <v>31.93818417</v>
      </c>
      <c r="O7389">
        <v>46</v>
      </c>
      <c r="P7389">
        <v>1.056762097</v>
      </c>
      <c r="R7389">
        <v>77.727272729999996</v>
      </c>
      <c r="U7389">
        <v>71.428571430000005</v>
      </c>
      <c r="V7389">
        <v>58.095238100000003</v>
      </c>
      <c r="W7389">
        <v>0</v>
      </c>
      <c r="X7389">
        <v>0</v>
      </c>
      <c r="Y7389" t="s">
        <v>6251</v>
      </c>
      <c r="Z7389" t="s">
        <v>156</v>
      </c>
      <c r="AA7389" t="s">
        <v>157</v>
      </c>
      <c r="AB7389" t="s">
        <v>158</v>
      </c>
      <c r="AC7389" t="s">
        <v>159</v>
      </c>
      <c r="AD7389" t="s">
        <v>52</v>
      </c>
      <c r="AE7389" t="s">
        <v>53</v>
      </c>
      <c r="AF7389" t="s">
        <v>54</v>
      </c>
      <c r="AG7389" t="s">
        <v>8375</v>
      </c>
    </row>
    <row r="7390" spans="1:33" x14ac:dyDescent="0.25">
      <c r="A7390">
        <v>7388</v>
      </c>
      <c r="B7390">
        <v>7388</v>
      </c>
      <c r="C7390">
        <v>14786</v>
      </c>
      <c r="D7390" t="s">
        <v>8376</v>
      </c>
      <c r="E7390">
        <v>2009</v>
      </c>
      <c r="F7390" s="3">
        <v>40043</v>
      </c>
      <c r="G7390">
        <v>44.474075910000003</v>
      </c>
      <c r="H7390">
        <v>-103.2200598</v>
      </c>
      <c r="I7390">
        <v>8.4454545450000005</v>
      </c>
      <c r="J7390">
        <v>2.8361419999999998E-2</v>
      </c>
      <c r="K7390">
        <v>198</v>
      </c>
      <c r="L7390">
        <v>6.3365366529999996</v>
      </c>
      <c r="M7390">
        <v>1.145454545</v>
      </c>
      <c r="N7390">
        <v>34.41714048</v>
      </c>
      <c r="O7390">
        <v>5</v>
      </c>
      <c r="P7390">
        <v>1.38259729699999</v>
      </c>
      <c r="R7390">
        <v>42.727272730000003</v>
      </c>
      <c r="U7390">
        <v>23.809523810000002</v>
      </c>
      <c r="V7390">
        <v>18.0952381</v>
      </c>
      <c r="W7390">
        <v>10.1010101</v>
      </c>
      <c r="X7390">
        <v>0.58585858599999996</v>
      </c>
      <c r="Y7390" t="s">
        <v>6251</v>
      </c>
      <c r="Z7390" t="s">
        <v>6252</v>
      </c>
      <c r="AA7390" t="s">
        <v>128</v>
      </c>
      <c r="AB7390" t="s">
        <v>129</v>
      </c>
      <c r="AC7390" t="s">
        <v>130</v>
      </c>
      <c r="AD7390" t="s">
        <v>63</v>
      </c>
      <c r="AE7390" t="s">
        <v>45</v>
      </c>
      <c r="AF7390" t="s">
        <v>46</v>
      </c>
      <c r="AG7390" t="s">
        <v>8377</v>
      </c>
    </row>
    <row r="7391" spans="1:33" x14ac:dyDescent="0.25">
      <c r="A7391">
        <v>7389</v>
      </c>
      <c r="B7391">
        <v>7389</v>
      </c>
      <c r="C7391">
        <v>14787</v>
      </c>
      <c r="D7391" t="s">
        <v>8376</v>
      </c>
      <c r="E7391">
        <v>2009</v>
      </c>
      <c r="F7391" s="3">
        <v>40001</v>
      </c>
      <c r="G7391">
        <v>44.474075910000003</v>
      </c>
      <c r="H7391">
        <v>-103.2200598</v>
      </c>
      <c r="I7391">
        <v>7.9</v>
      </c>
      <c r="J7391">
        <v>2.8361417999999999E-2</v>
      </c>
      <c r="K7391">
        <v>198</v>
      </c>
      <c r="L7391">
        <v>7.751223177</v>
      </c>
      <c r="M7391">
        <v>0.345454545</v>
      </c>
      <c r="N7391">
        <v>44.336169599999998</v>
      </c>
      <c r="O7391">
        <v>11</v>
      </c>
      <c r="P7391">
        <v>1.38959212699999</v>
      </c>
      <c r="R7391">
        <v>41.81818182</v>
      </c>
      <c r="U7391">
        <v>29.52380952</v>
      </c>
      <c r="V7391">
        <v>15.23809524</v>
      </c>
      <c r="W7391">
        <v>15.65656566</v>
      </c>
      <c r="X7391">
        <v>4.2878787880000004</v>
      </c>
      <c r="Y7391" t="s">
        <v>6251</v>
      </c>
      <c r="Z7391" t="s">
        <v>6252</v>
      </c>
      <c r="AA7391" t="s">
        <v>128</v>
      </c>
      <c r="AB7391" t="s">
        <v>129</v>
      </c>
      <c r="AC7391" t="s">
        <v>130</v>
      </c>
      <c r="AD7391" t="s">
        <v>63</v>
      </c>
      <c r="AE7391" t="s">
        <v>45</v>
      </c>
      <c r="AF7391" t="s">
        <v>46</v>
      </c>
      <c r="AG7391" t="s">
        <v>8377</v>
      </c>
    </row>
    <row r="7392" spans="1:33" x14ac:dyDescent="0.25">
      <c r="A7392">
        <v>7390</v>
      </c>
      <c r="B7392">
        <v>7390</v>
      </c>
      <c r="C7392">
        <v>14788</v>
      </c>
      <c r="D7392" t="s">
        <v>8378</v>
      </c>
      <c r="E7392">
        <v>2009</v>
      </c>
      <c r="F7392" s="3">
        <v>40059</v>
      </c>
      <c r="G7392">
        <v>42.998591429999998</v>
      </c>
      <c r="H7392">
        <v>-97.004416239999998</v>
      </c>
      <c r="I7392">
        <v>20.61818182</v>
      </c>
      <c r="J7392">
        <v>7.9577480000000006E-3</v>
      </c>
      <c r="K7392">
        <v>178.2</v>
      </c>
      <c r="L7392">
        <v>13.221694099999899</v>
      </c>
      <c r="M7392">
        <v>0.74090909099999902</v>
      </c>
      <c r="N7392">
        <v>37.48301876</v>
      </c>
      <c r="O7392">
        <v>0</v>
      </c>
      <c r="P7392">
        <v>1.6127632080000001</v>
      </c>
      <c r="R7392">
        <v>51.81818182</v>
      </c>
      <c r="U7392">
        <v>81</v>
      </c>
      <c r="V7392">
        <v>66</v>
      </c>
      <c r="W7392">
        <v>52.188552190000003</v>
      </c>
      <c r="X7392">
        <v>42.207070710000004</v>
      </c>
      <c r="Y7392" t="s">
        <v>6251</v>
      </c>
      <c r="Z7392" t="s">
        <v>6505</v>
      </c>
      <c r="AA7392" t="s">
        <v>6505</v>
      </c>
      <c r="AB7392" t="s">
        <v>6506</v>
      </c>
      <c r="AC7392" t="s">
        <v>6507</v>
      </c>
      <c r="AD7392" t="s">
        <v>63</v>
      </c>
      <c r="AE7392" t="s">
        <v>45</v>
      </c>
      <c r="AF7392" t="s">
        <v>46</v>
      </c>
      <c r="AG7392" t="s">
        <v>8379</v>
      </c>
    </row>
    <row r="7393" spans="1:33" x14ac:dyDescent="0.25">
      <c r="A7393">
        <v>7391</v>
      </c>
      <c r="B7393">
        <v>7391</v>
      </c>
      <c r="C7393">
        <v>14789</v>
      </c>
      <c r="D7393" t="s">
        <v>8380</v>
      </c>
      <c r="E7393">
        <v>2009</v>
      </c>
      <c r="F7393" s="3">
        <v>40052</v>
      </c>
      <c r="G7393">
        <v>44.803198379999998</v>
      </c>
      <c r="H7393">
        <v>-102.54404529999999</v>
      </c>
      <c r="I7393">
        <v>8.6090909089999901</v>
      </c>
      <c r="J7393">
        <v>2.5066899999999998E-3</v>
      </c>
      <c r="K7393">
        <v>316.8</v>
      </c>
      <c r="L7393">
        <v>5.1196132959999998</v>
      </c>
      <c r="M7393">
        <v>1.318181818</v>
      </c>
      <c r="N7393">
        <v>47.557823130000003</v>
      </c>
      <c r="O7393">
        <v>98</v>
      </c>
      <c r="P7393">
        <v>1.40841203</v>
      </c>
      <c r="R7393">
        <v>55.136363639999999</v>
      </c>
      <c r="U7393">
        <v>99.009900990000006</v>
      </c>
      <c r="V7393">
        <v>99.009900990000006</v>
      </c>
      <c r="W7393">
        <v>28.40909091</v>
      </c>
      <c r="X7393">
        <v>42.886047980000001</v>
      </c>
      <c r="Y7393" t="s">
        <v>6251</v>
      </c>
      <c r="Z7393" t="s">
        <v>6252</v>
      </c>
      <c r="AA7393" t="s">
        <v>128</v>
      </c>
      <c r="AB7393" t="s">
        <v>129</v>
      </c>
      <c r="AC7393" t="s">
        <v>130</v>
      </c>
      <c r="AD7393" t="s">
        <v>63</v>
      </c>
      <c r="AE7393" t="s">
        <v>45</v>
      </c>
      <c r="AF7393" t="s">
        <v>46</v>
      </c>
      <c r="AG7393" t="s">
        <v>8381</v>
      </c>
    </row>
    <row r="7394" spans="1:33" x14ac:dyDescent="0.25">
      <c r="A7394">
        <v>7392</v>
      </c>
      <c r="B7394">
        <v>7392</v>
      </c>
      <c r="C7394">
        <v>14790</v>
      </c>
      <c r="D7394" t="s">
        <v>8382</v>
      </c>
      <c r="E7394">
        <v>2009</v>
      </c>
      <c r="F7394" s="3">
        <v>40038</v>
      </c>
      <c r="G7394">
        <v>43.422442429999997</v>
      </c>
      <c r="H7394">
        <v>-103.9918042</v>
      </c>
      <c r="I7394">
        <v>57.909090910000003</v>
      </c>
      <c r="J7394">
        <v>8.4107269999999998E-3</v>
      </c>
      <c r="K7394">
        <v>367.2</v>
      </c>
      <c r="L7394">
        <v>47.441788510000002</v>
      </c>
      <c r="M7394">
        <v>0.73636363599999999</v>
      </c>
      <c r="N7394">
        <v>21.61198825</v>
      </c>
      <c r="O7394">
        <v>24</v>
      </c>
      <c r="P7394">
        <v>1.0557373079999901</v>
      </c>
      <c r="R7394">
        <v>39.772727269999997</v>
      </c>
      <c r="U7394">
        <v>68.571428569999995</v>
      </c>
      <c r="V7394">
        <v>32.380952379999997</v>
      </c>
      <c r="W7394">
        <v>0</v>
      </c>
      <c r="X7394">
        <v>0</v>
      </c>
      <c r="Y7394" t="s">
        <v>6251</v>
      </c>
      <c r="Z7394" t="s">
        <v>1403</v>
      </c>
      <c r="AA7394" t="s">
        <v>1404</v>
      </c>
      <c r="AB7394" t="s">
        <v>1404</v>
      </c>
      <c r="AC7394" t="s">
        <v>1404</v>
      </c>
      <c r="AD7394" t="s">
        <v>1404</v>
      </c>
      <c r="AE7394" t="s">
        <v>1404</v>
      </c>
      <c r="AF7394" t="s">
        <v>1404</v>
      </c>
      <c r="AG7394" t="s">
        <v>8383</v>
      </c>
    </row>
    <row r="7395" spans="1:33" x14ac:dyDescent="0.25">
      <c r="A7395">
        <v>7393</v>
      </c>
      <c r="B7395">
        <v>7393</v>
      </c>
      <c r="C7395">
        <v>14791</v>
      </c>
      <c r="D7395" t="s">
        <v>8384</v>
      </c>
      <c r="E7395">
        <v>2009</v>
      </c>
      <c r="F7395" s="3">
        <v>40007</v>
      </c>
      <c r="G7395">
        <v>44.59102841</v>
      </c>
      <c r="H7395">
        <v>-101.44896369999999</v>
      </c>
      <c r="I7395">
        <v>7.0636363639999997</v>
      </c>
      <c r="J7395">
        <v>1.5278869999999999E-3</v>
      </c>
      <c r="K7395">
        <v>148.5</v>
      </c>
      <c r="L7395">
        <v>10.42428672</v>
      </c>
      <c r="M7395">
        <v>0.345454545</v>
      </c>
      <c r="N7395">
        <v>36.925239990000001</v>
      </c>
      <c r="O7395">
        <v>76.041666669999998</v>
      </c>
      <c r="P7395">
        <v>1.0949917059999901</v>
      </c>
      <c r="R7395">
        <v>51.590909089999997</v>
      </c>
      <c r="U7395">
        <v>37.5</v>
      </c>
      <c r="V7395">
        <v>25</v>
      </c>
      <c r="W7395">
        <v>0</v>
      </c>
      <c r="X7395">
        <v>0</v>
      </c>
      <c r="Y7395" t="s">
        <v>6251</v>
      </c>
      <c r="Z7395" t="s">
        <v>6252</v>
      </c>
      <c r="AA7395" t="s">
        <v>128</v>
      </c>
      <c r="AB7395" t="s">
        <v>129</v>
      </c>
      <c r="AC7395" t="s">
        <v>130</v>
      </c>
      <c r="AD7395" t="s">
        <v>63</v>
      </c>
      <c r="AE7395" t="s">
        <v>45</v>
      </c>
      <c r="AF7395" t="s">
        <v>46</v>
      </c>
      <c r="AG7395" t="s">
        <v>8385</v>
      </c>
    </row>
    <row r="7396" spans="1:33" x14ac:dyDescent="0.25">
      <c r="A7396">
        <v>7394</v>
      </c>
      <c r="B7396">
        <v>7394</v>
      </c>
      <c r="C7396">
        <v>14792</v>
      </c>
      <c r="D7396" t="s">
        <v>8386</v>
      </c>
      <c r="E7396">
        <v>2009</v>
      </c>
      <c r="F7396" s="3">
        <v>40002</v>
      </c>
      <c r="G7396">
        <v>44.817149799999903</v>
      </c>
      <c r="H7396">
        <v>-103.6938849</v>
      </c>
      <c r="I7396">
        <v>5.0545454550000004</v>
      </c>
      <c r="J7396">
        <v>1.6711269999999999E-3</v>
      </c>
      <c r="K7396">
        <v>237.6</v>
      </c>
      <c r="L7396">
        <v>7.6400909820000003</v>
      </c>
      <c r="M7396">
        <v>0</v>
      </c>
      <c r="N7396">
        <v>51.330411769999998</v>
      </c>
      <c r="O7396">
        <v>96</v>
      </c>
      <c r="P7396">
        <v>1.1098940349999999</v>
      </c>
      <c r="R7396">
        <v>83.636363639999999</v>
      </c>
      <c r="U7396">
        <v>100</v>
      </c>
      <c r="V7396">
        <v>100</v>
      </c>
      <c r="W7396">
        <v>0.84175084200000005</v>
      </c>
      <c r="X7396">
        <v>4.8821548999999999E-2</v>
      </c>
      <c r="Y7396" t="s">
        <v>6251</v>
      </c>
      <c r="Z7396" t="s">
        <v>2528</v>
      </c>
      <c r="AA7396" t="s">
        <v>2529</v>
      </c>
      <c r="AB7396" t="s">
        <v>1922</v>
      </c>
      <c r="AC7396" t="s">
        <v>1923</v>
      </c>
      <c r="AD7396" t="s">
        <v>1924</v>
      </c>
      <c r="AE7396" t="s">
        <v>75</v>
      </c>
      <c r="AF7396" t="s">
        <v>54</v>
      </c>
      <c r="AG7396" t="s">
        <v>8387</v>
      </c>
    </row>
    <row r="7397" spans="1:33" x14ac:dyDescent="0.25">
      <c r="A7397">
        <v>7395</v>
      </c>
      <c r="B7397">
        <v>7395</v>
      </c>
      <c r="C7397">
        <v>14793</v>
      </c>
      <c r="D7397" t="s">
        <v>8388</v>
      </c>
      <c r="E7397">
        <v>2009</v>
      </c>
      <c r="F7397" s="3">
        <v>40008</v>
      </c>
      <c r="G7397">
        <v>43.24111525</v>
      </c>
      <c r="H7397">
        <v>-99.187157760000005</v>
      </c>
      <c r="I7397">
        <v>7.5818181820000001</v>
      </c>
      <c r="J7397">
        <v>7.2574659999999997E-3</v>
      </c>
      <c r="K7397">
        <v>148.5</v>
      </c>
      <c r="L7397">
        <v>9.2149439090000005</v>
      </c>
      <c r="M7397">
        <v>0.61363636399999999</v>
      </c>
      <c r="N7397">
        <v>9.7130256670000001</v>
      </c>
      <c r="O7397">
        <v>0</v>
      </c>
      <c r="P7397">
        <v>1.302777769</v>
      </c>
      <c r="R7397">
        <v>35</v>
      </c>
      <c r="U7397">
        <v>39.047619050000002</v>
      </c>
      <c r="V7397">
        <v>34.285714290000001</v>
      </c>
      <c r="W7397">
        <v>1.346801347</v>
      </c>
      <c r="X7397">
        <v>0.26329966300000002</v>
      </c>
      <c r="Y7397" t="s">
        <v>6251</v>
      </c>
      <c r="Z7397" t="s">
        <v>6252</v>
      </c>
      <c r="AA7397" t="s">
        <v>128</v>
      </c>
      <c r="AB7397" t="s">
        <v>129</v>
      </c>
      <c r="AC7397" t="s">
        <v>130</v>
      </c>
      <c r="AD7397" t="s">
        <v>63</v>
      </c>
      <c r="AE7397" t="s">
        <v>45</v>
      </c>
      <c r="AF7397" t="s">
        <v>46</v>
      </c>
      <c r="AG7397" t="s">
        <v>8389</v>
      </c>
    </row>
    <row r="7398" spans="1:33" x14ac:dyDescent="0.25">
      <c r="A7398">
        <v>7396</v>
      </c>
      <c r="B7398">
        <v>7396</v>
      </c>
      <c r="C7398">
        <v>14794</v>
      </c>
      <c r="D7398" t="s">
        <v>8390</v>
      </c>
      <c r="E7398">
        <v>2009</v>
      </c>
      <c r="F7398" s="3">
        <v>40025</v>
      </c>
      <c r="G7398">
        <v>43.810086929999997</v>
      </c>
      <c r="H7398">
        <v>-100.8971399</v>
      </c>
      <c r="I7398">
        <v>44.727272730000003</v>
      </c>
      <c r="J7398">
        <v>8.4882600000000001E-4</v>
      </c>
      <c r="K7398">
        <v>1069.2</v>
      </c>
      <c r="L7398">
        <v>56.51393375</v>
      </c>
      <c r="M7398">
        <v>0.49090909100000002</v>
      </c>
      <c r="N7398">
        <v>5.6653789429999897</v>
      </c>
      <c r="O7398">
        <v>0</v>
      </c>
      <c r="P7398">
        <v>1.0036032500000001</v>
      </c>
      <c r="R7398">
        <v>25.545454549999999</v>
      </c>
      <c r="U7398">
        <v>95.238095240000007</v>
      </c>
      <c r="V7398">
        <v>19.047619050000002</v>
      </c>
      <c r="W7398">
        <v>0</v>
      </c>
      <c r="X7398">
        <v>0</v>
      </c>
      <c r="Y7398" t="s">
        <v>6251</v>
      </c>
      <c r="Z7398" t="s">
        <v>6252</v>
      </c>
      <c r="AA7398" t="s">
        <v>128</v>
      </c>
      <c r="AB7398" t="s">
        <v>129</v>
      </c>
      <c r="AC7398" t="s">
        <v>130</v>
      </c>
      <c r="AD7398" t="s">
        <v>63</v>
      </c>
      <c r="AE7398" t="s">
        <v>45</v>
      </c>
      <c r="AF7398" t="s">
        <v>46</v>
      </c>
      <c r="AG7398" t="s">
        <v>8391</v>
      </c>
    </row>
    <row r="7399" spans="1:33" x14ac:dyDescent="0.25">
      <c r="A7399">
        <v>7397</v>
      </c>
      <c r="B7399">
        <v>7397</v>
      </c>
      <c r="C7399">
        <v>14795</v>
      </c>
      <c r="D7399" t="s">
        <v>8392</v>
      </c>
      <c r="E7399">
        <v>2009</v>
      </c>
      <c r="F7399" s="3">
        <v>40071</v>
      </c>
      <c r="G7399">
        <v>45.259331039999999</v>
      </c>
      <c r="H7399">
        <v>-100.9108892</v>
      </c>
      <c r="I7399">
        <v>20.036363640000001</v>
      </c>
      <c r="J7399">
        <v>5.7398999999999999E-2</v>
      </c>
      <c r="L7399">
        <v>23.477369530000001</v>
      </c>
      <c r="M7399">
        <v>0.215454545</v>
      </c>
      <c r="N7399">
        <v>58.889139290000003</v>
      </c>
      <c r="O7399">
        <v>0</v>
      </c>
      <c r="P7399">
        <v>2.141381</v>
      </c>
      <c r="R7399">
        <v>13.68181818</v>
      </c>
      <c r="U7399">
        <v>34.285714290000001</v>
      </c>
      <c r="V7399">
        <v>18.0952381</v>
      </c>
      <c r="Y7399" t="s">
        <v>6251</v>
      </c>
      <c r="Z7399" t="s">
        <v>6252</v>
      </c>
      <c r="AA7399" t="s">
        <v>128</v>
      </c>
      <c r="AB7399" t="s">
        <v>129</v>
      </c>
      <c r="AC7399" t="s">
        <v>130</v>
      </c>
      <c r="AD7399" t="s">
        <v>63</v>
      </c>
      <c r="AE7399" t="s">
        <v>45</v>
      </c>
      <c r="AF7399" t="s">
        <v>46</v>
      </c>
      <c r="AG7399" t="s">
        <v>8393</v>
      </c>
    </row>
    <row r="7400" spans="1:33" x14ac:dyDescent="0.25">
      <c r="A7400">
        <v>7398</v>
      </c>
      <c r="B7400">
        <v>7398</v>
      </c>
      <c r="C7400">
        <v>14798</v>
      </c>
      <c r="D7400" t="s">
        <v>8394</v>
      </c>
      <c r="E7400">
        <v>2009</v>
      </c>
      <c r="F7400" s="3">
        <v>40065</v>
      </c>
      <c r="G7400">
        <v>43.730209279999997</v>
      </c>
      <c r="H7400">
        <v>-100.4410128</v>
      </c>
      <c r="I7400">
        <v>83.363636360000001</v>
      </c>
      <c r="J7400">
        <v>4.6696059999999998E-3</v>
      </c>
      <c r="K7400">
        <v>1980</v>
      </c>
      <c r="L7400">
        <v>65.458755850000003</v>
      </c>
      <c r="M7400">
        <v>0.81818181800000001</v>
      </c>
      <c r="N7400">
        <v>8.9633612940000003</v>
      </c>
      <c r="O7400">
        <v>0</v>
      </c>
      <c r="P7400">
        <v>1.716473965</v>
      </c>
      <c r="R7400">
        <v>20.40909091</v>
      </c>
      <c r="U7400">
        <v>80</v>
      </c>
      <c r="V7400">
        <v>2.8571428569999999</v>
      </c>
      <c r="W7400">
        <v>5.0505050999999898E-2</v>
      </c>
      <c r="X7400">
        <v>1.6818182000000001E-2</v>
      </c>
      <c r="Y7400" t="s">
        <v>6251</v>
      </c>
      <c r="Z7400" t="s">
        <v>1099</v>
      </c>
      <c r="AA7400" t="s">
        <v>1100</v>
      </c>
      <c r="AB7400" t="s">
        <v>1100</v>
      </c>
      <c r="AC7400" t="s">
        <v>1100</v>
      </c>
      <c r="AD7400" t="s">
        <v>1100</v>
      </c>
      <c r="AE7400" t="s">
        <v>1100</v>
      </c>
      <c r="AF7400" t="s">
        <v>1100</v>
      </c>
      <c r="AG7400" t="s">
        <v>8395</v>
      </c>
    </row>
    <row r="7401" spans="1:33" x14ac:dyDescent="0.25">
      <c r="A7401">
        <v>7399</v>
      </c>
      <c r="B7401">
        <v>7399</v>
      </c>
      <c r="C7401">
        <v>14799</v>
      </c>
      <c r="D7401" t="s">
        <v>8396</v>
      </c>
      <c r="E7401">
        <v>2009</v>
      </c>
      <c r="F7401" s="3">
        <v>40072</v>
      </c>
      <c r="G7401">
        <v>44.642638009999999</v>
      </c>
      <c r="H7401">
        <v>-101.635954599999</v>
      </c>
      <c r="I7401">
        <v>9.788181818</v>
      </c>
      <c r="J7401">
        <v>8.7459999999999996E-2</v>
      </c>
      <c r="L7401">
        <v>14.411719829999999</v>
      </c>
      <c r="M7401">
        <v>0.28818181799999998</v>
      </c>
      <c r="N7401">
        <v>31.823467440000002</v>
      </c>
      <c r="O7401">
        <v>24</v>
      </c>
      <c r="P7401">
        <v>2.2094779999999998</v>
      </c>
      <c r="R7401">
        <v>24.714285709999999</v>
      </c>
      <c r="U7401">
        <v>30.47619048</v>
      </c>
      <c r="V7401">
        <v>26.666666670000001</v>
      </c>
      <c r="Y7401" t="s">
        <v>6251</v>
      </c>
      <c r="Z7401" t="s">
        <v>1343</v>
      </c>
      <c r="AA7401" t="s">
        <v>157</v>
      </c>
      <c r="AB7401" t="s">
        <v>158</v>
      </c>
      <c r="AC7401" t="s">
        <v>159</v>
      </c>
      <c r="AD7401" t="s">
        <v>52</v>
      </c>
      <c r="AE7401" t="s">
        <v>53</v>
      </c>
      <c r="AF7401" t="s">
        <v>54</v>
      </c>
      <c r="AG7401" t="s">
        <v>8397</v>
      </c>
    </row>
    <row r="7402" spans="1:33" x14ac:dyDescent="0.25">
      <c r="A7402">
        <v>7400</v>
      </c>
      <c r="B7402">
        <v>7400</v>
      </c>
      <c r="C7402">
        <v>14800</v>
      </c>
      <c r="D7402" t="s">
        <v>8398</v>
      </c>
      <c r="E7402">
        <v>2009</v>
      </c>
      <c r="F7402" s="3">
        <v>40030</v>
      </c>
      <c r="G7402">
        <v>45.516825500000003</v>
      </c>
      <c r="H7402">
        <v>-104.01188670000001</v>
      </c>
      <c r="I7402">
        <v>24.70909091</v>
      </c>
      <c r="J7402">
        <v>1.790493E-3</v>
      </c>
      <c r="K7402">
        <v>633.6</v>
      </c>
      <c r="L7402">
        <v>17.585026589999998</v>
      </c>
      <c r="M7402">
        <v>0.79090909099999995</v>
      </c>
      <c r="N7402">
        <v>33.791955979999997</v>
      </c>
      <c r="O7402">
        <v>0</v>
      </c>
      <c r="P7402">
        <v>1.104253457</v>
      </c>
      <c r="R7402">
        <v>35.227272730000003</v>
      </c>
      <c r="U7402">
        <v>54.285714290000001</v>
      </c>
      <c r="V7402">
        <v>20.952380949999998</v>
      </c>
      <c r="W7402">
        <v>0</v>
      </c>
      <c r="X7402">
        <v>0</v>
      </c>
      <c r="Y7402" t="s">
        <v>6251</v>
      </c>
      <c r="Z7402" t="s">
        <v>156</v>
      </c>
      <c r="AA7402" t="s">
        <v>157</v>
      </c>
      <c r="AB7402" t="s">
        <v>158</v>
      </c>
      <c r="AC7402" t="s">
        <v>159</v>
      </c>
      <c r="AD7402" t="s">
        <v>52</v>
      </c>
      <c r="AE7402" t="s">
        <v>53</v>
      </c>
      <c r="AF7402" t="s">
        <v>54</v>
      </c>
      <c r="AG7402" t="s">
        <v>8399</v>
      </c>
    </row>
    <row r="7403" spans="1:33" x14ac:dyDescent="0.25">
      <c r="A7403">
        <v>7401</v>
      </c>
      <c r="B7403">
        <v>7401</v>
      </c>
      <c r="C7403">
        <v>14801</v>
      </c>
      <c r="D7403" t="s">
        <v>8400</v>
      </c>
      <c r="E7403">
        <v>2009</v>
      </c>
      <c r="F7403" s="3">
        <v>40051</v>
      </c>
      <c r="G7403">
        <v>45.107774759999998</v>
      </c>
      <c r="H7403">
        <v>-102.89612169999999</v>
      </c>
      <c r="I7403">
        <v>9.8363636359999997</v>
      </c>
      <c r="J7403">
        <v>6.4935219999999998E-3</v>
      </c>
      <c r="K7403">
        <v>148.5</v>
      </c>
      <c r="L7403">
        <v>7.1511502729999998</v>
      </c>
      <c r="M7403">
        <v>0.71818181799999903</v>
      </c>
      <c r="N7403">
        <v>50.218514399999997</v>
      </c>
      <c r="O7403">
        <v>63</v>
      </c>
      <c r="P7403">
        <v>1.077035967</v>
      </c>
      <c r="R7403">
        <v>45.227272730000003</v>
      </c>
      <c r="U7403">
        <v>62.857142860000003</v>
      </c>
      <c r="V7403">
        <v>52.380952379999997</v>
      </c>
      <c r="W7403">
        <v>0</v>
      </c>
      <c r="X7403">
        <v>0</v>
      </c>
      <c r="Y7403" t="s">
        <v>6251</v>
      </c>
      <c r="Z7403" t="s">
        <v>156</v>
      </c>
      <c r="AA7403" t="s">
        <v>157</v>
      </c>
      <c r="AB7403" t="s">
        <v>158</v>
      </c>
      <c r="AC7403" t="s">
        <v>159</v>
      </c>
      <c r="AD7403" t="s">
        <v>52</v>
      </c>
      <c r="AE7403" t="s">
        <v>53</v>
      </c>
      <c r="AF7403" t="s">
        <v>54</v>
      </c>
      <c r="AG7403" t="s">
        <v>8401</v>
      </c>
    </row>
    <row r="7404" spans="1:33" x14ac:dyDescent="0.25">
      <c r="A7404">
        <v>7402</v>
      </c>
      <c r="B7404">
        <v>7402</v>
      </c>
      <c r="C7404">
        <v>14802</v>
      </c>
      <c r="D7404" t="s">
        <v>6808</v>
      </c>
      <c r="E7404">
        <v>2009</v>
      </c>
      <c r="F7404" s="3">
        <v>40073</v>
      </c>
      <c r="G7404">
        <v>44.5204035</v>
      </c>
      <c r="H7404">
        <v>-101.99407859999999</v>
      </c>
      <c r="I7404">
        <v>137.54545450000001</v>
      </c>
      <c r="J7404">
        <v>0.112439</v>
      </c>
      <c r="L7404">
        <v>88.173156829999996</v>
      </c>
      <c r="M7404">
        <v>0.80909090900000002</v>
      </c>
      <c r="N7404">
        <v>31.213127499999999</v>
      </c>
      <c r="O7404">
        <v>0</v>
      </c>
      <c r="P7404">
        <v>2.451009</v>
      </c>
      <c r="R7404">
        <v>21.227272729999999</v>
      </c>
      <c r="U7404">
        <v>43.26923077</v>
      </c>
      <c r="V7404">
        <v>36.53846154</v>
      </c>
      <c r="Y7404" t="s">
        <v>6251</v>
      </c>
      <c r="Z7404" t="s">
        <v>2270</v>
      </c>
      <c r="AA7404" t="s">
        <v>2271</v>
      </c>
      <c r="AB7404" t="s">
        <v>2271</v>
      </c>
      <c r="AC7404" t="s">
        <v>2272</v>
      </c>
      <c r="AD7404" t="s">
        <v>2273</v>
      </c>
      <c r="AE7404" t="s">
        <v>2274</v>
      </c>
      <c r="AF7404" t="s">
        <v>2275</v>
      </c>
      <c r="AG7404" t="s">
        <v>6809</v>
      </c>
    </row>
    <row r="7405" spans="1:33" x14ac:dyDescent="0.25">
      <c r="A7405">
        <v>7403</v>
      </c>
      <c r="B7405">
        <v>7403</v>
      </c>
      <c r="C7405">
        <v>14803</v>
      </c>
      <c r="D7405" t="s">
        <v>8402</v>
      </c>
      <c r="E7405">
        <v>2009</v>
      </c>
      <c r="F7405" s="3">
        <v>40058</v>
      </c>
      <c r="G7405">
        <v>43.070132630000003</v>
      </c>
      <c r="H7405">
        <v>-98.800398029999997</v>
      </c>
      <c r="I7405">
        <v>6.7909090909999996</v>
      </c>
      <c r="J7405">
        <v>2.2918317000000001E-2</v>
      </c>
      <c r="K7405">
        <v>149</v>
      </c>
      <c r="L7405">
        <v>11.624252759999999</v>
      </c>
      <c r="M7405">
        <v>0.56363636399999995</v>
      </c>
      <c r="N7405">
        <v>2.8370671270000001</v>
      </c>
      <c r="O7405">
        <v>12.66666667</v>
      </c>
      <c r="P7405">
        <v>1.74218456699999</v>
      </c>
      <c r="R7405">
        <v>18.454545450000001</v>
      </c>
      <c r="U7405">
        <v>70.47619048</v>
      </c>
      <c r="V7405">
        <v>70.47619048</v>
      </c>
      <c r="W7405">
        <v>0</v>
      </c>
      <c r="X7405">
        <v>0</v>
      </c>
      <c r="Y7405" t="s">
        <v>6251</v>
      </c>
      <c r="Z7405" t="s">
        <v>6763</v>
      </c>
      <c r="AA7405" t="s">
        <v>6764</v>
      </c>
      <c r="AB7405" t="s">
        <v>1190</v>
      </c>
      <c r="AC7405" t="s">
        <v>1191</v>
      </c>
      <c r="AD7405" t="s">
        <v>44</v>
      </c>
      <c r="AE7405" t="s">
        <v>45</v>
      </c>
      <c r="AF7405" t="s">
        <v>46</v>
      </c>
      <c r="AG7405" t="s">
        <v>8403</v>
      </c>
    </row>
    <row r="7406" spans="1:33" x14ac:dyDescent="0.25">
      <c r="A7406">
        <v>7404</v>
      </c>
      <c r="B7406">
        <v>7404</v>
      </c>
      <c r="C7406">
        <v>14804</v>
      </c>
      <c r="D7406" t="s">
        <v>8404</v>
      </c>
      <c r="E7406">
        <v>2009</v>
      </c>
      <c r="F7406" s="3">
        <v>40072</v>
      </c>
      <c r="G7406">
        <v>44.758034879999997</v>
      </c>
      <c r="H7406">
        <v>-101.9992788</v>
      </c>
      <c r="I7406">
        <v>22.363636360000001</v>
      </c>
      <c r="J7406">
        <v>0.20340540199999901</v>
      </c>
      <c r="K7406">
        <v>198</v>
      </c>
      <c r="L7406">
        <v>13.64093557</v>
      </c>
      <c r="M7406">
        <v>2</v>
      </c>
      <c r="N7406">
        <v>38.967001570000001</v>
      </c>
      <c r="O7406">
        <v>54</v>
      </c>
      <c r="P7406">
        <v>1.3931464919999901</v>
      </c>
      <c r="R7406">
        <v>17.545454549999999</v>
      </c>
      <c r="U7406">
        <v>32.380952379999997</v>
      </c>
      <c r="V7406">
        <v>25.714285709999999</v>
      </c>
      <c r="W7406">
        <v>0</v>
      </c>
      <c r="X7406">
        <v>0</v>
      </c>
      <c r="Y7406" t="s">
        <v>6251</v>
      </c>
      <c r="Z7406" t="s">
        <v>1099</v>
      </c>
      <c r="AA7406" t="s">
        <v>1100</v>
      </c>
      <c r="AB7406" t="s">
        <v>1100</v>
      </c>
      <c r="AC7406" t="s">
        <v>1100</v>
      </c>
      <c r="AD7406" t="s">
        <v>1100</v>
      </c>
      <c r="AE7406" t="s">
        <v>1100</v>
      </c>
      <c r="AF7406" t="s">
        <v>1100</v>
      </c>
      <c r="AG7406" t="s">
        <v>8405</v>
      </c>
    </row>
    <row r="7407" spans="1:33" x14ac:dyDescent="0.25">
      <c r="A7407">
        <v>7405</v>
      </c>
      <c r="B7407">
        <v>7405</v>
      </c>
      <c r="C7407">
        <v>14805</v>
      </c>
      <c r="D7407" t="s">
        <v>8406</v>
      </c>
      <c r="E7407">
        <v>2009</v>
      </c>
      <c r="F7407" s="3">
        <v>40010</v>
      </c>
      <c r="G7407">
        <v>43.126645629999999</v>
      </c>
      <c r="H7407">
        <v>-101.7196057</v>
      </c>
      <c r="I7407">
        <v>4.7272727269999999</v>
      </c>
      <c r="J7407">
        <v>1.05997189999999E-2</v>
      </c>
      <c r="K7407">
        <v>198</v>
      </c>
      <c r="L7407">
        <v>16.569710860000001</v>
      </c>
      <c r="M7407">
        <v>0</v>
      </c>
      <c r="N7407">
        <v>5.584302621</v>
      </c>
      <c r="O7407">
        <v>0</v>
      </c>
      <c r="P7407">
        <v>1.184709075</v>
      </c>
      <c r="R7407">
        <v>75.681818179999993</v>
      </c>
      <c r="U7407">
        <v>86.666666669999998</v>
      </c>
      <c r="V7407">
        <v>32.380952379999997</v>
      </c>
      <c r="W7407">
        <v>2.0202020200000002</v>
      </c>
      <c r="X7407">
        <v>0.11717171699999999</v>
      </c>
      <c r="Y7407" t="s">
        <v>6251</v>
      </c>
      <c r="Z7407" t="s">
        <v>244</v>
      </c>
      <c r="AA7407" t="s">
        <v>245</v>
      </c>
      <c r="AB7407" t="s">
        <v>42</v>
      </c>
      <c r="AC7407" t="s">
        <v>43</v>
      </c>
      <c r="AD7407" t="s">
        <v>44</v>
      </c>
      <c r="AE7407" t="s">
        <v>45</v>
      </c>
      <c r="AF7407" t="s">
        <v>46</v>
      </c>
      <c r="AG7407" t="s">
        <v>8407</v>
      </c>
    </row>
    <row r="7408" spans="1:33" x14ac:dyDescent="0.25">
      <c r="A7408">
        <v>7406</v>
      </c>
      <c r="B7408">
        <v>7406</v>
      </c>
      <c r="C7408">
        <v>14806</v>
      </c>
      <c r="D7408" t="s">
        <v>8408</v>
      </c>
      <c r="E7408">
        <v>2009</v>
      </c>
      <c r="F7408" s="3">
        <v>40029</v>
      </c>
      <c r="G7408">
        <v>45.941328310000003</v>
      </c>
      <c r="H7408">
        <v>-103.002608299999</v>
      </c>
      <c r="I7408">
        <v>19.59090909</v>
      </c>
      <c r="J7408">
        <v>1.0026760000000001E-3</v>
      </c>
      <c r="K7408">
        <v>1188</v>
      </c>
      <c r="L7408">
        <v>20.638691510000001</v>
      </c>
      <c r="M7408">
        <v>0.2</v>
      </c>
      <c r="N7408">
        <v>20.21090366</v>
      </c>
      <c r="O7408">
        <v>0</v>
      </c>
      <c r="P7408">
        <v>1.017286082</v>
      </c>
      <c r="R7408">
        <v>57.272727269999997</v>
      </c>
      <c r="U7408">
        <v>57.2815534</v>
      </c>
      <c r="V7408">
        <v>50.485436890000003</v>
      </c>
      <c r="W7408">
        <v>0</v>
      </c>
      <c r="X7408">
        <v>0</v>
      </c>
      <c r="Y7408" t="s">
        <v>6251</v>
      </c>
      <c r="Z7408" t="s">
        <v>1099</v>
      </c>
      <c r="AA7408" t="s">
        <v>1100</v>
      </c>
      <c r="AB7408" t="s">
        <v>1100</v>
      </c>
      <c r="AC7408" t="s">
        <v>1100</v>
      </c>
      <c r="AD7408" t="s">
        <v>1100</v>
      </c>
      <c r="AE7408" t="s">
        <v>1100</v>
      </c>
      <c r="AF7408" t="s">
        <v>1100</v>
      </c>
      <c r="AG7408" t="s">
        <v>8409</v>
      </c>
    </row>
    <row r="7409" spans="1:33" x14ac:dyDescent="0.25">
      <c r="A7409">
        <v>7407</v>
      </c>
      <c r="B7409">
        <v>7407</v>
      </c>
      <c r="C7409">
        <v>14809</v>
      </c>
      <c r="D7409" t="s">
        <v>8410</v>
      </c>
      <c r="E7409">
        <v>2009</v>
      </c>
      <c r="F7409" s="3">
        <v>40037</v>
      </c>
      <c r="G7409">
        <v>43.252978120000002</v>
      </c>
      <c r="H7409">
        <v>-103.7145704</v>
      </c>
      <c r="I7409">
        <v>47.909090910000003</v>
      </c>
      <c r="J7409">
        <v>5.4430989999999999E-3</v>
      </c>
      <c r="K7409">
        <v>396</v>
      </c>
      <c r="L7409">
        <v>34.36037803</v>
      </c>
      <c r="M7409">
        <v>0.87272727299999997</v>
      </c>
      <c r="N7409">
        <v>16.63690081</v>
      </c>
      <c r="O7409">
        <v>0</v>
      </c>
      <c r="P7409">
        <v>1.0257658029999901</v>
      </c>
      <c r="R7409">
        <v>17.40909091</v>
      </c>
      <c r="U7409">
        <v>43.809523810000002</v>
      </c>
      <c r="V7409">
        <v>21.904761899999901</v>
      </c>
      <c r="W7409">
        <v>0</v>
      </c>
      <c r="X7409">
        <v>0</v>
      </c>
      <c r="Y7409" t="s">
        <v>6251</v>
      </c>
      <c r="Z7409" t="s">
        <v>1403</v>
      </c>
      <c r="AA7409" t="s">
        <v>1404</v>
      </c>
      <c r="AB7409" t="s">
        <v>1404</v>
      </c>
      <c r="AC7409" t="s">
        <v>1404</v>
      </c>
      <c r="AD7409" t="s">
        <v>1404</v>
      </c>
      <c r="AE7409" t="s">
        <v>1404</v>
      </c>
      <c r="AF7409" t="s">
        <v>1404</v>
      </c>
      <c r="AG7409" t="s">
        <v>8411</v>
      </c>
    </row>
    <row r="7410" spans="1:33" x14ac:dyDescent="0.25">
      <c r="A7410">
        <v>7408</v>
      </c>
      <c r="B7410">
        <v>7408</v>
      </c>
      <c r="C7410">
        <v>14810</v>
      </c>
      <c r="D7410" t="s">
        <v>8412</v>
      </c>
      <c r="E7410">
        <v>2009</v>
      </c>
      <c r="F7410" s="3">
        <v>40045</v>
      </c>
      <c r="G7410">
        <v>43.894716070000001</v>
      </c>
      <c r="H7410">
        <v>-102.6490336</v>
      </c>
      <c r="I7410">
        <v>37.272727269999997</v>
      </c>
      <c r="J7410">
        <v>6.9573450000000002E-3</v>
      </c>
      <c r="K7410">
        <v>831.6</v>
      </c>
      <c r="L7410">
        <v>27.61670024</v>
      </c>
      <c r="M7410">
        <v>0.96363636399999997</v>
      </c>
      <c r="N7410">
        <v>9.4616880370000001</v>
      </c>
      <c r="O7410">
        <v>0</v>
      </c>
      <c r="P7410">
        <v>1.0697423699999999</v>
      </c>
      <c r="R7410">
        <v>27.68181818</v>
      </c>
      <c r="U7410">
        <v>58.095238100000003</v>
      </c>
      <c r="V7410">
        <v>19.047619050000002</v>
      </c>
      <c r="W7410">
        <v>0.240500241</v>
      </c>
      <c r="X7410">
        <v>0.16534391500000001</v>
      </c>
      <c r="Y7410" t="s">
        <v>6251</v>
      </c>
      <c r="Z7410" t="s">
        <v>1099</v>
      </c>
      <c r="AA7410" t="s">
        <v>1100</v>
      </c>
      <c r="AB7410" t="s">
        <v>1100</v>
      </c>
      <c r="AC7410" t="s">
        <v>1100</v>
      </c>
      <c r="AD7410" t="s">
        <v>1100</v>
      </c>
      <c r="AE7410" t="s">
        <v>1100</v>
      </c>
      <c r="AF7410" t="s">
        <v>1100</v>
      </c>
      <c r="AG7410" t="s">
        <v>8413</v>
      </c>
    </row>
    <row r="7411" spans="1:33" x14ac:dyDescent="0.25">
      <c r="A7411">
        <v>7409</v>
      </c>
      <c r="B7411">
        <v>7409</v>
      </c>
      <c r="C7411">
        <v>14811</v>
      </c>
      <c r="D7411" t="s">
        <v>8414</v>
      </c>
      <c r="E7411">
        <v>2009</v>
      </c>
      <c r="F7411" s="3">
        <v>40015</v>
      </c>
      <c r="G7411">
        <v>43.905492539999997</v>
      </c>
      <c r="H7411">
        <v>-96.484974829999999</v>
      </c>
      <c r="I7411">
        <v>9.7818181820000003</v>
      </c>
      <c r="J7411">
        <v>3.4019369999999998E-3</v>
      </c>
      <c r="K7411">
        <v>316.8</v>
      </c>
      <c r="L7411">
        <v>16.89320962</v>
      </c>
      <c r="M7411">
        <v>0.17272727299999999</v>
      </c>
      <c r="N7411">
        <v>24.25733881</v>
      </c>
      <c r="O7411">
        <v>2</v>
      </c>
      <c r="P7411">
        <v>1.2819560489999999</v>
      </c>
      <c r="R7411">
        <v>49.363636360000001</v>
      </c>
      <c r="U7411">
        <v>93.333333330000002</v>
      </c>
      <c r="V7411">
        <v>64.761904759999993</v>
      </c>
      <c r="W7411">
        <v>0</v>
      </c>
      <c r="X7411">
        <v>0</v>
      </c>
      <c r="Y7411" t="s">
        <v>6251</v>
      </c>
      <c r="Z7411" t="s">
        <v>3019</v>
      </c>
      <c r="AA7411" t="s">
        <v>344</v>
      </c>
      <c r="AB7411" t="s">
        <v>344</v>
      </c>
      <c r="AC7411" t="s">
        <v>344</v>
      </c>
      <c r="AD7411" t="s">
        <v>344</v>
      </c>
      <c r="AE7411" t="s">
        <v>344</v>
      </c>
      <c r="AF7411" t="s">
        <v>113</v>
      </c>
      <c r="AG7411" t="s">
        <v>8415</v>
      </c>
    </row>
    <row r="7412" spans="1:33" x14ac:dyDescent="0.25">
      <c r="A7412">
        <v>7410</v>
      </c>
      <c r="B7412">
        <v>7410</v>
      </c>
      <c r="C7412">
        <v>14812</v>
      </c>
      <c r="D7412" t="s">
        <v>8416</v>
      </c>
      <c r="E7412">
        <v>2009</v>
      </c>
      <c r="F7412" s="3">
        <v>39974</v>
      </c>
      <c r="G7412">
        <v>43.785235749999998</v>
      </c>
      <c r="H7412">
        <v>-102.7990709</v>
      </c>
      <c r="I7412">
        <v>4.6727272729999996</v>
      </c>
      <c r="J7412">
        <v>0.20091926299999999</v>
      </c>
      <c r="K7412">
        <v>148.5</v>
      </c>
      <c r="L7412">
        <v>6.1731021070000001</v>
      </c>
      <c r="M7412">
        <v>0.49090909100000002</v>
      </c>
      <c r="N7412">
        <v>20.651710860000001</v>
      </c>
      <c r="O7412">
        <v>50</v>
      </c>
      <c r="P7412">
        <v>1.414236914</v>
      </c>
      <c r="R7412">
        <v>42.090909089999997</v>
      </c>
      <c r="U7412">
        <v>88.571428569999995</v>
      </c>
      <c r="V7412">
        <v>82.857142859999996</v>
      </c>
      <c r="W7412">
        <v>10.1010101</v>
      </c>
      <c r="X7412">
        <v>1.6969696969999899</v>
      </c>
      <c r="Y7412" t="s">
        <v>6251</v>
      </c>
      <c r="Z7412" t="s">
        <v>6252</v>
      </c>
      <c r="AA7412" t="s">
        <v>128</v>
      </c>
      <c r="AB7412" t="s">
        <v>129</v>
      </c>
      <c r="AC7412" t="s">
        <v>130</v>
      </c>
      <c r="AD7412" t="s">
        <v>63</v>
      </c>
      <c r="AE7412" t="s">
        <v>45</v>
      </c>
      <c r="AF7412" t="s">
        <v>46</v>
      </c>
      <c r="AG7412" t="s">
        <v>8417</v>
      </c>
    </row>
    <row r="7413" spans="1:33" x14ac:dyDescent="0.25">
      <c r="A7413">
        <v>7411</v>
      </c>
      <c r="B7413">
        <v>7411</v>
      </c>
      <c r="C7413">
        <v>14814</v>
      </c>
      <c r="D7413" t="s">
        <v>8418</v>
      </c>
      <c r="E7413">
        <v>2009</v>
      </c>
      <c r="F7413" s="3">
        <v>40029</v>
      </c>
      <c r="G7413">
        <v>45.79515224</v>
      </c>
      <c r="H7413">
        <v>-102.35032820000001</v>
      </c>
      <c r="I7413">
        <v>17.154545450000001</v>
      </c>
      <c r="J7413">
        <v>7.1619730000000003E-3</v>
      </c>
      <c r="K7413">
        <v>316.8</v>
      </c>
      <c r="L7413">
        <v>17.640499080000001</v>
      </c>
      <c r="M7413">
        <v>0.42727272700000002</v>
      </c>
      <c r="N7413">
        <v>34.112602299999999</v>
      </c>
      <c r="O7413">
        <v>20.2020202</v>
      </c>
      <c r="P7413">
        <v>1.4346875959999901</v>
      </c>
      <c r="R7413">
        <v>34.18181818</v>
      </c>
      <c r="U7413">
        <v>26.262626260000001</v>
      </c>
      <c r="V7413">
        <v>22.222222219999999</v>
      </c>
      <c r="W7413">
        <v>0</v>
      </c>
      <c r="X7413">
        <v>0</v>
      </c>
      <c r="Y7413" t="s">
        <v>6251</v>
      </c>
      <c r="Z7413" t="s">
        <v>6252</v>
      </c>
      <c r="AA7413" t="s">
        <v>128</v>
      </c>
      <c r="AB7413" t="s">
        <v>129</v>
      </c>
      <c r="AC7413" t="s">
        <v>130</v>
      </c>
      <c r="AD7413" t="s">
        <v>63</v>
      </c>
      <c r="AE7413" t="s">
        <v>45</v>
      </c>
      <c r="AF7413" t="s">
        <v>46</v>
      </c>
      <c r="AG7413" t="s">
        <v>8419</v>
      </c>
    </row>
    <row r="7414" spans="1:33" x14ac:dyDescent="0.25">
      <c r="A7414">
        <v>7412</v>
      </c>
      <c r="B7414">
        <v>7412</v>
      </c>
      <c r="C7414">
        <v>14815</v>
      </c>
      <c r="D7414" t="s">
        <v>8420</v>
      </c>
      <c r="E7414">
        <v>2009</v>
      </c>
      <c r="F7414" s="3">
        <v>40030</v>
      </c>
      <c r="G7414">
        <v>45.909327650000002</v>
      </c>
      <c r="H7414">
        <v>-103.4290444</v>
      </c>
      <c r="I7414">
        <v>12.11818182</v>
      </c>
      <c r="J7414">
        <v>4.0584509999999898E-3</v>
      </c>
      <c r="K7414">
        <v>237.6</v>
      </c>
      <c r="L7414">
        <v>14.94864522</v>
      </c>
      <c r="M7414">
        <v>0.30909090899999903</v>
      </c>
      <c r="N7414">
        <v>36.667855869999997</v>
      </c>
      <c r="O7414">
        <v>88</v>
      </c>
      <c r="P7414">
        <v>1.361001288</v>
      </c>
      <c r="R7414">
        <v>36.863636360000001</v>
      </c>
      <c r="U7414">
        <v>80.808080810000007</v>
      </c>
      <c r="V7414">
        <v>69.696969699999997</v>
      </c>
      <c r="W7414">
        <v>0</v>
      </c>
      <c r="X7414">
        <v>0</v>
      </c>
      <c r="Y7414" t="s">
        <v>6251</v>
      </c>
      <c r="Z7414" t="s">
        <v>156</v>
      </c>
      <c r="AA7414" t="s">
        <v>157</v>
      </c>
      <c r="AB7414" t="s">
        <v>158</v>
      </c>
      <c r="AC7414" t="s">
        <v>159</v>
      </c>
      <c r="AD7414" t="s">
        <v>52</v>
      </c>
      <c r="AE7414" t="s">
        <v>53</v>
      </c>
      <c r="AF7414" t="s">
        <v>54</v>
      </c>
      <c r="AG7414" t="s">
        <v>8421</v>
      </c>
    </row>
    <row r="7415" spans="1:33" x14ac:dyDescent="0.25">
      <c r="A7415">
        <v>7413</v>
      </c>
      <c r="B7415">
        <v>7413</v>
      </c>
      <c r="C7415">
        <v>14816</v>
      </c>
      <c r="D7415" t="s">
        <v>8422</v>
      </c>
      <c r="E7415">
        <v>2009</v>
      </c>
      <c r="F7415" s="3">
        <v>40044</v>
      </c>
      <c r="G7415">
        <v>43.373842770000003</v>
      </c>
      <c r="H7415">
        <v>-103.9128333</v>
      </c>
      <c r="I7415">
        <v>20.52727273</v>
      </c>
      <c r="J7415">
        <v>1.3178037E-2</v>
      </c>
      <c r="K7415">
        <v>396</v>
      </c>
      <c r="L7415">
        <v>16.52738944</v>
      </c>
      <c r="M7415">
        <v>0.75454545500000003</v>
      </c>
      <c r="N7415">
        <v>15.670531220000001</v>
      </c>
      <c r="O7415">
        <v>32</v>
      </c>
      <c r="P7415">
        <v>1.119132333</v>
      </c>
      <c r="R7415">
        <v>47.772727269999997</v>
      </c>
      <c r="U7415">
        <v>75.238095240000007</v>
      </c>
      <c r="V7415">
        <v>15.23809524</v>
      </c>
      <c r="W7415">
        <v>9.3434343430000002</v>
      </c>
      <c r="X7415">
        <v>1.583585859</v>
      </c>
      <c r="Y7415" t="s">
        <v>6251</v>
      </c>
      <c r="Z7415" t="s">
        <v>1403</v>
      </c>
      <c r="AA7415" t="s">
        <v>1404</v>
      </c>
      <c r="AB7415" t="s">
        <v>1404</v>
      </c>
      <c r="AC7415" t="s">
        <v>1404</v>
      </c>
      <c r="AD7415" t="s">
        <v>1404</v>
      </c>
      <c r="AE7415" t="s">
        <v>1404</v>
      </c>
      <c r="AF7415" t="s">
        <v>1404</v>
      </c>
      <c r="AG7415" t="s">
        <v>8423</v>
      </c>
    </row>
    <row r="7416" spans="1:33" x14ac:dyDescent="0.25">
      <c r="A7416">
        <v>7414</v>
      </c>
      <c r="B7416">
        <v>7414</v>
      </c>
      <c r="C7416">
        <v>14817</v>
      </c>
      <c r="D7416" t="s">
        <v>8424</v>
      </c>
      <c r="E7416">
        <v>2009</v>
      </c>
      <c r="F7416" s="3">
        <v>39987</v>
      </c>
      <c r="G7416">
        <v>44.055547189999999</v>
      </c>
      <c r="H7416">
        <v>-96.987586440000001</v>
      </c>
      <c r="I7416">
        <v>8</v>
      </c>
      <c r="J7416">
        <v>8.3556369999999904E-3</v>
      </c>
      <c r="K7416">
        <v>237.6</v>
      </c>
      <c r="L7416">
        <v>9.4650502149999998</v>
      </c>
      <c r="M7416">
        <v>0.25454545499999998</v>
      </c>
      <c r="N7416">
        <v>18.82455912</v>
      </c>
      <c r="O7416">
        <v>100</v>
      </c>
      <c r="P7416">
        <v>1.0722388540000001</v>
      </c>
      <c r="R7416">
        <v>16.31818182</v>
      </c>
      <c r="U7416">
        <v>98.095238099999904</v>
      </c>
      <c r="V7416">
        <v>96.190476189999998</v>
      </c>
      <c r="W7416">
        <v>0</v>
      </c>
      <c r="X7416">
        <v>0</v>
      </c>
      <c r="Y7416" t="s">
        <v>6251</v>
      </c>
      <c r="Z7416" t="s">
        <v>946</v>
      </c>
      <c r="AA7416" t="s">
        <v>947</v>
      </c>
      <c r="AB7416" t="s">
        <v>310</v>
      </c>
      <c r="AC7416" t="s">
        <v>310</v>
      </c>
      <c r="AD7416" t="s">
        <v>947</v>
      </c>
      <c r="AE7416" t="s">
        <v>310</v>
      </c>
      <c r="AF7416" t="s">
        <v>311</v>
      </c>
      <c r="AG7416" t="s">
        <v>8425</v>
      </c>
    </row>
    <row r="7417" spans="1:33" x14ac:dyDescent="0.25">
      <c r="A7417">
        <v>7415</v>
      </c>
      <c r="B7417">
        <v>7415</v>
      </c>
      <c r="C7417">
        <v>14818</v>
      </c>
      <c r="D7417" t="s">
        <v>8426</v>
      </c>
      <c r="E7417">
        <v>2009</v>
      </c>
      <c r="F7417" s="3">
        <v>40039</v>
      </c>
      <c r="G7417">
        <v>43.455838669999999</v>
      </c>
      <c r="H7417">
        <v>-103.18103170000001</v>
      </c>
      <c r="I7417">
        <v>17.93636364</v>
      </c>
      <c r="J7417">
        <v>5.4691430000000001E-3</v>
      </c>
      <c r="K7417">
        <v>435.6</v>
      </c>
      <c r="L7417">
        <v>21.171701280000001</v>
      </c>
      <c r="M7417">
        <v>0.4</v>
      </c>
      <c r="N7417">
        <v>12.36461806</v>
      </c>
      <c r="O7417">
        <v>1.0101010100000001</v>
      </c>
      <c r="P7417">
        <v>1.1351875819999999</v>
      </c>
      <c r="R7417">
        <v>61.81818182</v>
      </c>
      <c r="U7417">
        <v>65.714285709999999</v>
      </c>
      <c r="V7417">
        <v>48.571428570000002</v>
      </c>
      <c r="W7417">
        <v>0.229568411</v>
      </c>
      <c r="X7417">
        <v>7.6446280999999894E-2</v>
      </c>
      <c r="Y7417" t="s">
        <v>6251</v>
      </c>
      <c r="Z7417" t="s">
        <v>6252</v>
      </c>
      <c r="AA7417" t="s">
        <v>128</v>
      </c>
      <c r="AB7417" t="s">
        <v>129</v>
      </c>
      <c r="AC7417" t="s">
        <v>130</v>
      </c>
      <c r="AD7417" t="s">
        <v>63</v>
      </c>
      <c r="AE7417" t="s">
        <v>45</v>
      </c>
      <c r="AF7417" t="s">
        <v>46</v>
      </c>
      <c r="AG7417" t="s">
        <v>8427</v>
      </c>
    </row>
    <row r="7418" spans="1:33" x14ac:dyDescent="0.25">
      <c r="A7418">
        <v>7416</v>
      </c>
      <c r="B7418">
        <v>7416</v>
      </c>
      <c r="C7418">
        <v>14819</v>
      </c>
      <c r="D7418" t="s">
        <v>8428</v>
      </c>
      <c r="E7418">
        <v>2009</v>
      </c>
      <c r="F7418" s="3">
        <v>40024</v>
      </c>
      <c r="G7418">
        <v>44.015849070000002</v>
      </c>
      <c r="H7418">
        <v>-101.726019999999</v>
      </c>
      <c r="I7418">
        <v>4.0181818180000004</v>
      </c>
      <c r="J7418">
        <v>1.2318601E-2</v>
      </c>
      <c r="K7418">
        <v>208</v>
      </c>
      <c r="L7418">
        <v>10.133873899999999</v>
      </c>
      <c r="M7418">
        <v>0.43333333299999999</v>
      </c>
      <c r="N7418">
        <v>37.511424480000002</v>
      </c>
      <c r="O7418">
        <v>86.666666669999998</v>
      </c>
      <c r="P7418">
        <v>1.2302336659999999</v>
      </c>
      <c r="R7418">
        <v>43.166666669999998</v>
      </c>
      <c r="U7418">
        <v>23.333333329999999</v>
      </c>
      <c r="V7418">
        <v>23.333333329999999</v>
      </c>
      <c r="W7418">
        <v>0.48076923100000002</v>
      </c>
      <c r="X7418">
        <v>2.7884615000000001E-2</v>
      </c>
      <c r="Y7418" t="s">
        <v>6251</v>
      </c>
      <c r="Z7418" t="s">
        <v>6252</v>
      </c>
      <c r="AA7418" t="s">
        <v>128</v>
      </c>
      <c r="AB7418" t="s">
        <v>129</v>
      </c>
      <c r="AC7418" t="s">
        <v>130</v>
      </c>
      <c r="AD7418" t="s">
        <v>63</v>
      </c>
      <c r="AE7418" t="s">
        <v>45</v>
      </c>
      <c r="AF7418" t="s">
        <v>46</v>
      </c>
      <c r="AG7418" t="s">
        <v>8429</v>
      </c>
    </row>
    <row r="7419" spans="1:33" x14ac:dyDescent="0.25">
      <c r="A7419">
        <v>7417</v>
      </c>
      <c r="B7419">
        <v>7417</v>
      </c>
      <c r="C7419">
        <v>14820</v>
      </c>
      <c r="D7419" t="s">
        <v>8430</v>
      </c>
      <c r="E7419">
        <v>2009</v>
      </c>
      <c r="F7419" s="3">
        <v>39975</v>
      </c>
      <c r="G7419">
        <v>44.043015429999997</v>
      </c>
      <c r="H7419">
        <v>-103.7701047</v>
      </c>
      <c r="I7419">
        <v>5.5272727269999997</v>
      </c>
      <c r="J7419">
        <v>0.101700256</v>
      </c>
      <c r="K7419">
        <v>198</v>
      </c>
      <c r="N7419">
        <v>12.125025689999999</v>
      </c>
      <c r="O7419">
        <v>0</v>
      </c>
      <c r="P7419">
        <v>2.3536515740000001</v>
      </c>
      <c r="R7419">
        <v>72.954545449999998</v>
      </c>
      <c r="U7419">
        <v>44.76190476</v>
      </c>
      <c r="V7419">
        <v>32.380952379999997</v>
      </c>
      <c r="W7419">
        <v>4.5454545450000001</v>
      </c>
      <c r="X7419">
        <v>0.40252525299999897</v>
      </c>
      <c r="Y7419" t="s">
        <v>6251</v>
      </c>
      <c r="Z7419" t="s">
        <v>244</v>
      </c>
      <c r="AA7419" t="s">
        <v>245</v>
      </c>
      <c r="AB7419" t="s">
        <v>42</v>
      </c>
      <c r="AC7419" t="s">
        <v>43</v>
      </c>
      <c r="AD7419" t="s">
        <v>44</v>
      </c>
      <c r="AE7419" t="s">
        <v>45</v>
      </c>
      <c r="AF7419" t="s">
        <v>46</v>
      </c>
      <c r="AG7419" t="s">
        <v>8431</v>
      </c>
    </row>
    <row r="7420" spans="1:33" x14ac:dyDescent="0.25">
      <c r="A7420">
        <v>7418</v>
      </c>
      <c r="B7420">
        <v>7418</v>
      </c>
      <c r="C7420">
        <v>14821</v>
      </c>
      <c r="D7420" t="s">
        <v>8432</v>
      </c>
      <c r="E7420">
        <v>2009</v>
      </c>
      <c r="F7420" s="3">
        <v>40067</v>
      </c>
      <c r="G7420">
        <v>44.374587140000003</v>
      </c>
      <c r="H7420">
        <v>-103.177335</v>
      </c>
      <c r="I7420">
        <v>4.4636363640000001</v>
      </c>
      <c r="J7420">
        <v>4.965634E-3</v>
      </c>
      <c r="K7420">
        <v>148.5</v>
      </c>
      <c r="L7420">
        <v>3.8457986900000001</v>
      </c>
      <c r="M7420">
        <v>0.42727272700000002</v>
      </c>
      <c r="N7420">
        <v>59.228448270000001</v>
      </c>
      <c r="O7420">
        <v>100</v>
      </c>
      <c r="P7420">
        <v>1.2886705359999999</v>
      </c>
      <c r="R7420">
        <v>72.727272729999996</v>
      </c>
      <c r="U7420">
        <v>84.313725489999996</v>
      </c>
      <c r="V7420">
        <v>83.333333330000002</v>
      </c>
      <c r="W7420">
        <v>16.835016840000002</v>
      </c>
      <c r="X7420">
        <v>7.5771043770000004</v>
      </c>
      <c r="Y7420" t="s">
        <v>6251</v>
      </c>
      <c r="Z7420" t="s">
        <v>946</v>
      </c>
      <c r="AA7420" t="s">
        <v>947</v>
      </c>
      <c r="AB7420" t="s">
        <v>310</v>
      </c>
      <c r="AC7420" t="s">
        <v>310</v>
      </c>
      <c r="AD7420" t="s">
        <v>947</v>
      </c>
      <c r="AE7420" t="s">
        <v>310</v>
      </c>
      <c r="AF7420" t="s">
        <v>311</v>
      </c>
      <c r="AG7420" t="s">
        <v>8433</v>
      </c>
    </row>
    <row r="7421" spans="1:33" x14ac:dyDescent="0.25">
      <c r="A7421">
        <v>7419</v>
      </c>
      <c r="B7421">
        <v>7419</v>
      </c>
      <c r="C7421">
        <v>14822</v>
      </c>
      <c r="D7421" t="s">
        <v>8434</v>
      </c>
      <c r="E7421">
        <v>2009</v>
      </c>
      <c r="F7421" s="3">
        <v>40060</v>
      </c>
      <c r="G7421">
        <v>43.67917456</v>
      </c>
      <c r="H7421">
        <v>-99.509523979999997</v>
      </c>
      <c r="I7421">
        <v>8.4727272730000003</v>
      </c>
      <c r="J7421">
        <v>1.3178031999999999E-2</v>
      </c>
      <c r="K7421">
        <v>99</v>
      </c>
      <c r="L7421">
        <v>9.1801543989999992</v>
      </c>
      <c r="M7421">
        <v>0.51818181799999996</v>
      </c>
      <c r="N7421">
        <v>36.81231519</v>
      </c>
      <c r="O7421">
        <v>48</v>
      </c>
      <c r="P7421">
        <v>1.4020686259999999</v>
      </c>
      <c r="R7421">
        <v>43.590909089999997</v>
      </c>
      <c r="U7421">
        <v>50.47619048</v>
      </c>
      <c r="V7421">
        <v>15.23809524</v>
      </c>
      <c r="W7421">
        <v>1.0101010100000001</v>
      </c>
      <c r="X7421">
        <v>0.33636363600000002</v>
      </c>
      <c r="Y7421" t="s">
        <v>6251</v>
      </c>
      <c r="Z7421" t="s">
        <v>6252</v>
      </c>
      <c r="AA7421" t="s">
        <v>128</v>
      </c>
      <c r="AB7421" t="s">
        <v>129</v>
      </c>
      <c r="AC7421" t="s">
        <v>130</v>
      </c>
      <c r="AD7421" t="s">
        <v>63</v>
      </c>
      <c r="AE7421" t="s">
        <v>45</v>
      </c>
      <c r="AF7421" t="s">
        <v>46</v>
      </c>
      <c r="AG7421" t="s">
        <v>8435</v>
      </c>
    </row>
    <row r="7422" spans="1:33" x14ac:dyDescent="0.25">
      <c r="A7422">
        <v>7420</v>
      </c>
      <c r="B7422">
        <v>7420</v>
      </c>
      <c r="C7422">
        <v>14823</v>
      </c>
      <c r="D7422" t="s">
        <v>8436</v>
      </c>
      <c r="E7422">
        <v>2009</v>
      </c>
      <c r="F7422" s="3">
        <v>40057</v>
      </c>
      <c r="G7422">
        <v>45.463388080000001</v>
      </c>
      <c r="H7422">
        <v>-97.043925580000007</v>
      </c>
      <c r="I7422">
        <v>4.5999999999999996</v>
      </c>
      <c r="J7422">
        <v>6.6208459999999997E-3</v>
      </c>
      <c r="K7422">
        <v>223.5</v>
      </c>
      <c r="L7422">
        <v>5.8533182970000004</v>
      </c>
      <c r="M7422">
        <v>0.67272727300000001</v>
      </c>
      <c r="N7422">
        <v>9.6045548879999991</v>
      </c>
      <c r="O7422">
        <v>44.666666669999998</v>
      </c>
      <c r="P7422">
        <v>1.348001885</v>
      </c>
      <c r="R7422">
        <v>52.81818182</v>
      </c>
      <c r="U7422">
        <v>23.809523810000002</v>
      </c>
      <c r="V7422">
        <v>0</v>
      </c>
      <c r="W7422">
        <v>4.0268456380000002</v>
      </c>
      <c r="X7422">
        <v>4.5458612980000002</v>
      </c>
      <c r="Y7422" t="s">
        <v>6251</v>
      </c>
      <c r="Z7422" t="s">
        <v>946</v>
      </c>
      <c r="AA7422" t="s">
        <v>947</v>
      </c>
      <c r="AB7422" t="s">
        <v>310</v>
      </c>
      <c r="AC7422" t="s">
        <v>310</v>
      </c>
      <c r="AD7422" t="s">
        <v>947</v>
      </c>
      <c r="AE7422" t="s">
        <v>310</v>
      </c>
      <c r="AF7422" t="s">
        <v>311</v>
      </c>
      <c r="AG7422" t="s">
        <v>8437</v>
      </c>
    </row>
    <row r="7423" spans="1:33" x14ac:dyDescent="0.25">
      <c r="A7423">
        <v>7421</v>
      </c>
      <c r="B7423">
        <v>7421</v>
      </c>
      <c r="C7423">
        <v>14872</v>
      </c>
      <c r="D7423" t="s">
        <v>8438</v>
      </c>
      <c r="E7423">
        <v>2009</v>
      </c>
      <c r="F7423" s="3">
        <v>39966</v>
      </c>
      <c r="G7423">
        <v>38.177321210000002</v>
      </c>
      <c r="H7423">
        <v>-79.376111379999998</v>
      </c>
      <c r="I7423">
        <v>4.5363636359999999</v>
      </c>
      <c r="J7423">
        <v>2.07953628599999</v>
      </c>
      <c r="K7423">
        <v>148.5</v>
      </c>
      <c r="L7423">
        <v>7.6941505110000001</v>
      </c>
      <c r="M7423">
        <v>4.4181818179999999</v>
      </c>
      <c r="N7423">
        <v>4.9900037189999997</v>
      </c>
      <c r="O7423">
        <v>8</v>
      </c>
      <c r="P7423">
        <v>1.089560423</v>
      </c>
      <c r="R7423">
        <v>55.68181818</v>
      </c>
      <c r="U7423">
        <v>1.904761905</v>
      </c>
      <c r="V7423">
        <v>0</v>
      </c>
      <c r="W7423">
        <v>15.48821549</v>
      </c>
      <c r="X7423">
        <v>2.5979797979999999</v>
      </c>
      <c r="Y7423" t="s">
        <v>6251</v>
      </c>
      <c r="Z7423" t="s">
        <v>8439</v>
      </c>
      <c r="AA7423" t="s">
        <v>6634</v>
      </c>
      <c r="AB7423" t="s">
        <v>6605</v>
      </c>
      <c r="AC7423" t="s">
        <v>6260</v>
      </c>
      <c r="AD7423" t="s">
        <v>44</v>
      </c>
      <c r="AE7423" t="s">
        <v>45</v>
      </c>
      <c r="AF7423" t="s">
        <v>46</v>
      </c>
      <c r="AG7423" t="s">
        <v>8440</v>
      </c>
    </row>
    <row r="7424" spans="1:33" x14ac:dyDescent="0.25">
      <c r="A7424">
        <v>7422</v>
      </c>
      <c r="B7424">
        <v>7422</v>
      </c>
      <c r="C7424">
        <v>14873</v>
      </c>
      <c r="D7424" t="s">
        <v>8438</v>
      </c>
      <c r="E7424">
        <v>2009</v>
      </c>
      <c r="F7424" s="3">
        <v>40001</v>
      </c>
      <c r="G7424">
        <v>38.177321210000002</v>
      </c>
      <c r="H7424">
        <v>-79.376111379999998</v>
      </c>
      <c r="I7424">
        <v>5.9181818179999999</v>
      </c>
      <c r="J7424">
        <v>1.834405659</v>
      </c>
      <c r="K7424">
        <v>149</v>
      </c>
      <c r="L7424">
        <v>12.080767939999999</v>
      </c>
      <c r="M7424">
        <v>0.44545454499999998</v>
      </c>
      <c r="N7424">
        <v>1.9628685259999901</v>
      </c>
      <c r="O7424">
        <v>2</v>
      </c>
      <c r="P7424">
        <v>1.109664406</v>
      </c>
      <c r="R7424">
        <v>40</v>
      </c>
      <c r="U7424">
        <v>5.7142857139999998</v>
      </c>
      <c r="V7424">
        <v>0</v>
      </c>
      <c r="W7424">
        <v>24.83221477</v>
      </c>
      <c r="X7424">
        <v>2.6308724830000001</v>
      </c>
      <c r="Y7424" t="s">
        <v>6251</v>
      </c>
      <c r="Z7424" t="s">
        <v>8439</v>
      </c>
      <c r="AA7424" t="s">
        <v>6634</v>
      </c>
      <c r="AB7424" t="s">
        <v>6605</v>
      </c>
      <c r="AC7424" t="s">
        <v>6260</v>
      </c>
      <c r="AD7424" t="s">
        <v>44</v>
      </c>
      <c r="AE7424" t="s">
        <v>45</v>
      </c>
      <c r="AF7424" t="s">
        <v>46</v>
      </c>
      <c r="AG7424" t="s">
        <v>8440</v>
      </c>
    </row>
    <row r="7425" spans="1:33" x14ac:dyDescent="0.25">
      <c r="A7425">
        <v>7423</v>
      </c>
      <c r="B7425">
        <v>7423</v>
      </c>
      <c r="C7425">
        <v>14877</v>
      </c>
      <c r="D7425" t="s">
        <v>8441</v>
      </c>
      <c r="E7425">
        <v>2009</v>
      </c>
      <c r="F7425" s="3">
        <v>39960</v>
      </c>
      <c r="G7425">
        <v>37.491763579999997</v>
      </c>
      <c r="H7425">
        <v>-78.756464579999999</v>
      </c>
      <c r="I7425">
        <v>1.8454545449999999</v>
      </c>
      <c r="J7425">
        <v>1.033576684</v>
      </c>
      <c r="K7425">
        <v>149</v>
      </c>
      <c r="L7425">
        <v>6.6625797979999897</v>
      </c>
      <c r="M7425">
        <v>0.23636363599999999</v>
      </c>
      <c r="N7425">
        <v>8.1214754940000002</v>
      </c>
      <c r="O7425">
        <v>32.666666669999998</v>
      </c>
      <c r="P7425">
        <v>1.327244294</v>
      </c>
      <c r="R7425">
        <v>59.31818182</v>
      </c>
      <c r="U7425">
        <v>60.952380949999998</v>
      </c>
      <c r="V7425">
        <v>43.809523810000002</v>
      </c>
      <c r="W7425">
        <v>12.080536909999999</v>
      </c>
      <c r="X7425">
        <v>1.0697986580000001</v>
      </c>
      <c r="Y7425" t="s">
        <v>6251</v>
      </c>
      <c r="Z7425" t="s">
        <v>8442</v>
      </c>
      <c r="AA7425" t="s">
        <v>6274</v>
      </c>
      <c r="AB7425" t="s">
        <v>6275</v>
      </c>
      <c r="AC7425" t="s">
        <v>6260</v>
      </c>
      <c r="AD7425" t="s">
        <v>44</v>
      </c>
      <c r="AE7425" t="s">
        <v>45</v>
      </c>
      <c r="AF7425" t="s">
        <v>46</v>
      </c>
      <c r="AG7425" t="s">
        <v>8443</v>
      </c>
    </row>
    <row r="7426" spans="1:33" x14ac:dyDescent="0.25">
      <c r="A7426">
        <v>7424</v>
      </c>
      <c r="B7426">
        <v>7424</v>
      </c>
      <c r="C7426">
        <v>14881</v>
      </c>
      <c r="D7426" t="s">
        <v>8444</v>
      </c>
      <c r="E7426">
        <v>2009</v>
      </c>
      <c r="F7426" s="3">
        <v>40008</v>
      </c>
      <c r="G7426">
        <v>38.162369470000002</v>
      </c>
      <c r="H7426">
        <v>-77.024018810000001</v>
      </c>
      <c r="I7426">
        <v>1.8</v>
      </c>
      <c r="J7426">
        <v>0.16042944200000001</v>
      </c>
      <c r="K7426">
        <v>149</v>
      </c>
      <c r="L7426">
        <v>11.157000500000001</v>
      </c>
      <c r="M7426">
        <v>0.11818181799999999</v>
      </c>
      <c r="N7426">
        <v>5.6777562120000002</v>
      </c>
      <c r="O7426">
        <v>28</v>
      </c>
      <c r="P7426">
        <v>1.304977711</v>
      </c>
      <c r="R7426">
        <v>28.863636360000001</v>
      </c>
      <c r="U7426">
        <v>94.285714290000001</v>
      </c>
      <c r="V7426">
        <v>0</v>
      </c>
      <c r="W7426">
        <v>6.0402684559999997</v>
      </c>
      <c r="X7426">
        <v>0.35033556999999999</v>
      </c>
      <c r="Y7426" t="s">
        <v>6251</v>
      </c>
      <c r="Z7426" t="s">
        <v>8445</v>
      </c>
      <c r="AA7426" t="s">
        <v>6583</v>
      </c>
      <c r="AB7426" t="s">
        <v>6584</v>
      </c>
      <c r="AC7426" t="s">
        <v>6507</v>
      </c>
      <c r="AD7426" t="s">
        <v>63</v>
      </c>
      <c r="AE7426" t="s">
        <v>45</v>
      </c>
      <c r="AF7426" t="s">
        <v>46</v>
      </c>
      <c r="AG7426" t="s">
        <v>8446</v>
      </c>
    </row>
    <row r="7427" spans="1:33" x14ac:dyDescent="0.25">
      <c r="A7427">
        <v>7425</v>
      </c>
      <c r="B7427">
        <v>7425</v>
      </c>
      <c r="C7427">
        <v>14882</v>
      </c>
      <c r="D7427" t="s">
        <v>8447</v>
      </c>
      <c r="E7427">
        <v>2009</v>
      </c>
      <c r="F7427" s="3">
        <v>39967</v>
      </c>
      <c r="G7427">
        <v>39.153942639999997</v>
      </c>
      <c r="H7427">
        <v>-77.737348620000006</v>
      </c>
      <c r="I7427">
        <v>1.4</v>
      </c>
      <c r="J7427">
        <v>0.63793971399999905</v>
      </c>
      <c r="K7427">
        <v>149</v>
      </c>
      <c r="L7427">
        <v>13.10416667</v>
      </c>
      <c r="M7427">
        <v>0.1</v>
      </c>
      <c r="N7427">
        <v>1.787696586</v>
      </c>
      <c r="O7427">
        <v>9.9236641219999999</v>
      </c>
      <c r="P7427">
        <v>1.0489863290000001</v>
      </c>
      <c r="R7427">
        <v>36.5</v>
      </c>
      <c r="U7427">
        <v>81.111111109999996</v>
      </c>
      <c r="V7427">
        <v>81.111111109999996</v>
      </c>
      <c r="W7427">
        <v>0</v>
      </c>
      <c r="X7427">
        <v>0</v>
      </c>
      <c r="Y7427" t="s">
        <v>6251</v>
      </c>
      <c r="Z7427" t="s">
        <v>404</v>
      </c>
      <c r="AA7427" t="s">
        <v>344</v>
      </c>
      <c r="AB7427" t="s">
        <v>344</v>
      </c>
      <c r="AC7427" t="s">
        <v>344</v>
      </c>
      <c r="AD7427" t="s">
        <v>344</v>
      </c>
      <c r="AE7427" t="s">
        <v>344</v>
      </c>
      <c r="AF7427" t="s">
        <v>113</v>
      </c>
      <c r="AG7427" t="s">
        <v>8448</v>
      </c>
    </row>
    <row r="7428" spans="1:33" x14ac:dyDescent="0.25">
      <c r="A7428">
        <v>7426</v>
      </c>
      <c r="B7428">
        <v>7426</v>
      </c>
      <c r="C7428">
        <v>14885</v>
      </c>
      <c r="D7428" t="s">
        <v>8449</v>
      </c>
      <c r="E7428">
        <v>2009</v>
      </c>
      <c r="F7428" s="3">
        <v>40031</v>
      </c>
      <c r="G7428">
        <v>36.772188710000002</v>
      </c>
      <c r="H7428">
        <v>-81.177283829999993</v>
      </c>
      <c r="I7428">
        <v>5.1363636359999996</v>
      </c>
      <c r="J7428">
        <v>0.72962657599999903</v>
      </c>
      <c r="K7428">
        <v>148.5</v>
      </c>
      <c r="L7428">
        <v>14.206725179999999</v>
      </c>
      <c r="M7428">
        <v>0.23636363599999999</v>
      </c>
      <c r="N7428">
        <v>12.13442637</v>
      </c>
      <c r="O7428">
        <v>8</v>
      </c>
      <c r="P7428">
        <v>1.1235260679999901</v>
      </c>
      <c r="R7428">
        <v>34.545454550000002</v>
      </c>
      <c r="U7428">
        <v>18.0952381</v>
      </c>
      <c r="V7428">
        <v>4.7619047619999897</v>
      </c>
      <c r="W7428">
        <v>6.0606060609999997</v>
      </c>
      <c r="X7428">
        <v>0.351515152</v>
      </c>
      <c r="Y7428" t="s">
        <v>6251</v>
      </c>
      <c r="Z7428" t="s">
        <v>404</v>
      </c>
      <c r="AA7428" t="s">
        <v>344</v>
      </c>
      <c r="AB7428" t="s">
        <v>344</v>
      </c>
      <c r="AC7428" t="s">
        <v>344</v>
      </c>
      <c r="AD7428" t="s">
        <v>344</v>
      </c>
      <c r="AE7428" t="s">
        <v>344</v>
      </c>
      <c r="AF7428" t="s">
        <v>113</v>
      </c>
      <c r="AG7428" t="s">
        <v>8450</v>
      </c>
    </row>
    <row r="7429" spans="1:33" x14ac:dyDescent="0.25">
      <c r="A7429">
        <v>7427</v>
      </c>
      <c r="B7429">
        <v>7427</v>
      </c>
      <c r="C7429">
        <v>14889</v>
      </c>
      <c r="D7429" t="s">
        <v>7476</v>
      </c>
      <c r="E7429">
        <v>2009</v>
      </c>
      <c r="F7429" s="3">
        <v>40046</v>
      </c>
      <c r="G7429">
        <v>38.853196769999997</v>
      </c>
      <c r="H7429">
        <v>-89.397803960000005</v>
      </c>
      <c r="I7429">
        <v>10.172727269999999</v>
      </c>
      <c r="J7429">
        <v>0.11962</v>
      </c>
      <c r="L7429">
        <v>7.0611066259999999</v>
      </c>
      <c r="M7429">
        <v>0.83636363599999997</v>
      </c>
      <c r="N7429">
        <v>49.264921530000002</v>
      </c>
      <c r="O7429">
        <v>26</v>
      </c>
      <c r="P7429">
        <v>1.9948319999999999</v>
      </c>
      <c r="R7429">
        <v>48.047619050000002</v>
      </c>
      <c r="U7429">
        <v>91.428571430000005</v>
      </c>
      <c r="V7429">
        <v>60.952380949999998</v>
      </c>
      <c r="Y7429" t="s">
        <v>6251</v>
      </c>
      <c r="Z7429" t="s">
        <v>6488</v>
      </c>
      <c r="AA7429" t="s">
        <v>6489</v>
      </c>
      <c r="AB7429" t="s">
        <v>6490</v>
      </c>
      <c r="AC7429" t="s">
        <v>6260</v>
      </c>
      <c r="AD7429" t="s">
        <v>44</v>
      </c>
      <c r="AE7429" t="s">
        <v>45</v>
      </c>
      <c r="AF7429" t="s">
        <v>46</v>
      </c>
      <c r="AG7429" t="s">
        <v>7477</v>
      </c>
    </row>
    <row r="7430" spans="1:33" x14ac:dyDescent="0.25">
      <c r="A7430">
        <v>7428</v>
      </c>
      <c r="B7430">
        <v>7428</v>
      </c>
      <c r="C7430">
        <v>14890</v>
      </c>
      <c r="D7430" t="s">
        <v>8451</v>
      </c>
      <c r="E7430">
        <v>2009</v>
      </c>
      <c r="F7430" s="3">
        <v>40050</v>
      </c>
      <c r="G7430">
        <v>39.738522570000001</v>
      </c>
      <c r="H7430">
        <v>-88.667619049999999</v>
      </c>
      <c r="I7430">
        <v>11.06363636</v>
      </c>
      <c r="J7430">
        <v>8.7138102999999995E-2</v>
      </c>
      <c r="K7430">
        <v>237.6</v>
      </c>
      <c r="L7430">
        <v>9.1600765670000008</v>
      </c>
      <c r="M7430">
        <v>0.79090909099999995</v>
      </c>
      <c r="N7430">
        <v>26.281347920000002</v>
      </c>
      <c r="O7430">
        <v>40</v>
      </c>
      <c r="P7430">
        <v>1.453477283</v>
      </c>
      <c r="R7430">
        <v>25.545454549999999</v>
      </c>
      <c r="U7430">
        <v>95.238095240000007</v>
      </c>
      <c r="V7430">
        <v>65.714285709999999</v>
      </c>
      <c r="W7430">
        <v>15.15151515</v>
      </c>
      <c r="X7430">
        <v>1.845538721</v>
      </c>
      <c r="Y7430" t="s">
        <v>6251</v>
      </c>
      <c r="Z7430" t="s">
        <v>6257</v>
      </c>
      <c r="AA7430" t="s">
        <v>6258</v>
      </c>
      <c r="AB7430" t="s">
        <v>6259</v>
      </c>
      <c r="AC7430" t="s">
        <v>6260</v>
      </c>
      <c r="AD7430" t="s">
        <v>44</v>
      </c>
      <c r="AE7430" t="s">
        <v>45</v>
      </c>
      <c r="AF7430" t="s">
        <v>46</v>
      </c>
      <c r="AG7430" t="s">
        <v>8452</v>
      </c>
    </row>
    <row r="7431" spans="1:33" x14ac:dyDescent="0.25">
      <c r="A7431">
        <v>7429</v>
      </c>
      <c r="B7431">
        <v>7429</v>
      </c>
      <c r="C7431">
        <v>14891</v>
      </c>
      <c r="D7431" t="s">
        <v>8453</v>
      </c>
      <c r="E7431">
        <v>2009</v>
      </c>
      <c r="F7431" s="3">
        <v>40048</v>
      </c>
      <c r="G7431">
        <v>39.410459439999997</v>
      </c>
      <c r="H7431">
        <v>-89.131404849999996</v>
      </c>
      <c r="I7431">
        <v>5.2272727269999999</v>
      </c>
      <c r="J7431">
        <v>5.7295779999999999E-3</v>
      </c>
      <c r="K7431">
        <v>149</v>
      </c>
      <c r="L7431">
        <v>4.1566840320000003</v>
      </c>
      <c r="M7431">
        <v>0.72727272700000001</v>
      </c>
      <c r="N7431">
        <v>22.84820131</v>
      </c>
      <c r="O7431">
        <v>55.333333330000002</v>
      </c>
      <c r="P7431">
        <v>1.2042368619999999</v>
      </c>
      <c r="R7431">
        <v>37.909090910000003</v>
      </c>
      <c r="U7431">
        <v>100</v>
      </c>
      <c r="V7431">
        <v>100</v>
      </c>
      <c r="W7431">
        <v>0</v>
      </c>
      <c r="X7431">
        <v>0</v>
      </c>
      <c r="Y7431" t="s">
        <v>6251</v>
      </c>
      <c r="Z7431" t="s">
        <v>946</v>
      </c>
      <c r="AA7431" t="s">
        <v>947</v>
      </c>
      <c r="AB7431" t="s">
        <v>310</v>
      </c>
      <c r="AC7431" t="s">
        <v>310</v>
      </c>
      <c r="AD7431" t="s">
        <v>947</v>
      </c>
      <c r="AE7431" t="s">
        <v>310</v>
      </c>
      <c r="AF7431" t="s">
        <v>311</v>
      </c>
      <c r="AG7431" t="s">
        <v>8454</v>
      </c>
    </row>
    <row r="7432" spans="1:33" x14ac:dyDescent="0.25">
      <c r="A7432">
        <v>7430</v>
      </c>
      <c r="B7432">
        <v>7430</v>
      </c>
      <c r="C7432">
        <v>14893</v>
      </c>
      <c r="D7432" t="s">
        <v>8455</v>
      </c>
      <c r="E7432">
        <v>2009</v>
      </c>
      <c r="F7432" s="3">
        <v>40049</v>
      </c>
      <c r="G7432">
        <v>39.548325149999997</v>
      </c>
      <c r="H7432">
        <v>-89.433602919999998</v>
      </c>
      <c r="I7432">
        <v>9.1636363640000003</v>
      </c>
      <c r="J7432">
        <v>0</v>
      </c>
      <c r="K7432">
        <v>316.8</v>
      </c>
      <c r="L7432">
        <v>5.7713865159999997</v>
      </c>
      <c r="M7432">
        <v>0.62727272700000003</v>
      </c>
      <c r="N7432">
        <v>28.841394709999999</v>
      </c>
      <c r="O7432">
        <v>100</v>
      </c>
      <c r="P7432">
        <v>1.0592633339999999</v>
      </c>
      <c r="R7432">
        <v>50.363636360000001</v>
      </c>
      <c r="U7432">
        <v>83.809523810000002</v>
      </c>
      <c r="V7432">
        <v>81.904761899999997</v>
      </c>
      <c r="W7432">
        <v>9.7853535350000005</v>
      </c>
      <c r="X7432">
        <v>1.0407196970000001</v>
      </c>
      <c r="Y7432" t="s">
        <v>6251</v>
      </c>
      <c r="Z7432" t="s">
        <v>6731</v>
      </c>
      <c r="AA7432" t="s">
        <v>6604</v>
      </c>
      <c r="AB7432" t="s">
        <v>6605</v>
      </c>
      <c r="AC7432" t="s">
        <v>6260</v>
      </c>
      <c r="AD7432" t="s">
        <v>44</v>
      </c>
      <c r="AE7432" t="s">
        <v>45</v>
      </c>
      <c r="AF7432" t="s">
        <v>46</v>
      </c>
      <c r="AG7432" t="s">
        <v>8456</v>
      </c>
    </row>
    <row r="7433" spans="1:33" x14ac:dyDescent="0.25">
      <c r="A7433">
        <v>7431</v>
      </c>
      <c r="B7433">
        <v>7431</v>
      </c>
      <c r="C7433">
        <v>14894</v>
      </c>
      <c r="D7433" t="s">
        <v>8457</v>
      </c>
      <c r="E7433">
        <v>2009</v>
      </c>
      <c r="F7433" s="3">
        <v>40047</v>
      </c>
      <c r="G7433">
        <v>39.21621889</v>
      </c>
      <c r="H7433">
        <v>-89.020557210000007</v>
      </c>
      <c r="I7433">
        <v>12.85</v>
      </c>
      <c r="J7433">
        <v>3.2554419999999999E-3</v>
      </c>
      <c r="K7433">
        <v>277.2</v>
      </c>
      <c r="L7433">
        <v>10.56684559</v>
      </c>
      <c r="M7433">
        <v>0.81428571400000005</v>
      </c>
      <c r="N7433">
        <v>35.217777130000002</v>
      </c>
      <c r="O7433">
        <v>25</v>
      </c>
      <c r="P7433">
        <v>1.130791339</v>
      </c>
      <c r="R7433">
        <v>42.642857139999997</v>
      </c>
      <c r="U7433">
        <v>90.769230769999993</v>
      </c>
      <c r="V7433">
        <v>72.307692309999993</v>
      </c>
      <c r="W7433">
        <v>6.493506494</v>
      </c>
      <c r="X7433">
        <v>1.227633478</v>
      </c>
      <c r="Y7433" t="s">
        <v>6251</v>
      </c>
      <c r="Z7433" t="s">
        <v>6731</v>
      </c>
      <c r="AA7433" t="s">
        <v>6604</v>
      </c>
      <c r="AB7433" t="s">
        <v>6605</v>
      </c>
      <c r="AC7433" t="s">
        <v>6260</v>
      </c>
      <c r="AD7433" t="s">
        <v>44</v>
      </c>
      <c r="AE7433" t="s">
        <v>45</v>
      </c>
      <c r="AF7433" t="s">
        <v>46</v>
      </c>
      <c r="AG7433" t="s">
        <v>8458</v>
      </c>
    </row>
    <row r="7434" spans="1:33" x14ac:dyDescent="0.25">
      <c r="A7434">
        <v>7432</v>
      </c>
      <c r="B7434">
        <v>7432</v>
      </c>
      <c r="C7434">
        <v>14896</v>
      </c>
      <c r="D7434" t="s">
        <v>8459</v>
      </c>
      <c r="E7434">
        <v>2009</v>
      </c>
      <c r="F7434" s="3">
        <v>40001</v>
      </c>
      <c r="G7434">
        <v>46.278215170000003</v>
      </c>
      <c r="H7434">
        <v>-122.9933585</v>
      </c>
      <c r="I7434">
        <v>6.6</v>
      </c>
      <c r="J7434">
        <v>1.58</v>
      </c>
      <c r="K7434">
        <v>237.6</v>
      </c>
      <c r="L7434">
        <v>8.2160987710000004</v>
      </c>
      <c r="M7434">
        <v>0.50909090899999998</v>
      </c>
      <c r="N7434">
        <v>10.31369497</v>
      </c>
      <c r="O7434">
        <v>16</v>
      </c>
      <c r="P7434">
        <v>1.26911581</v>
      </c>
      <c r="R7434">
        <v>11.40909091</v>
      </c>
      <c r="U7434">
        <v>10.47619048</v>
      </c>
      <c r="V7434">
        <v>0</v>
      </c>
      <c r="W7434">
        <v>13.88888889</v>
      </c>
      <c r="X7434">
        <v>4.4595959599999997</v>
      </c>
      <c r="Y7434" t="s">
        <v>6251</v>
      </c>
      <c r="Z7434" t="s">
        <v>3274</v>
      </c>
      <c r="AA7434" t="s">
        <v>2670</v>
      </c>
      <c r="AB7434" t="s">
        <v>2671</v>
      </c>
      <c r="AC7434" t="s">
        <v>73</v>
      </c>
      <c r="AD7434" t="s">
        <v>74</v>
      </c>
      <c r="AE7434" t="s">
        <v>75</v>
      </c>
      <c r="AF7434" t="s">
        <v>54</v>
      </c>
      <c r="AG7434" t="s">
        <v>8460</v>
      </c>
    </row>
    <row r="7435" spans="1:33" x14ac:dyDescent="0.25">
      <c r="A7435">
        <v>7433</v>
      </c>
      <c r="B7435">
        <v>7433</v>
      </c>
      <c r="C7435">
        <v>14897</v>
      </c>
      <c r="D7435" t="s">
        <v>8461</v>
      </c>
      <c r="E7435">
        <v>2009</v>
      </c>
      <c r="F7435" s="3">
        <v>40010</v>
      </c>
      <c r="G7435">
        <v>48.384999460000003</v>
      </c>
      <c r="H7435">
        <v>-120.2964235</v>
      </c>
      <c r="I7435">
        <v>6.2909090909999996</v>
      </c>
      <c r="J7435">
        <v>2.2000000000000002</v>
      </c>
      <c r="K7435">
        <v>198</v>
      </c>
      <c r="L7435">
        <v>12.98909072</v>
      </c>
      <c r="M7435">
        <v>0.31272727299999997</v>
      </c>
      <c r="N7435">
        <v>7.8630014800000003</v>
      </c>
      <c r="O7435">
        <v>3</v>
      </c>
      <c r="P7435">
        <v>1.6202604709999999</v>
      </c>
      <c r="R7435">
        <v>20.809523810000002</v>
      </c>
      <c r="U7435">
        <v>18.0952381</v>
      </c>
      <c r="V7435">
        <v>0.95238095199999995</v>
      </c>
      <c r="W7435">
        <v>59.090909089999997</v>
      </c>
      <c r="X7435">
        <v>18.61111111</v>
      </c>
      <c r="Y7435" t="s">
        <v>6251</v>
      </c>
      <c r="Z7435" t="s">
        <v>66</v>
      </c>
      <c r="AA7435" t="s">
        <v>67</v>
      </c>
      <c r="AB7435" t="s">
        <v>68</v>
      </c>
      <c r="AC7435" t="s">
        <v>43</v>
      </c>
      <c r="AD7435" t="s">
        <v>44</v>
      </c>
      <c r="AE7435" t="s">
        <v>45</v>
      </c>
      <c r="AF7435" t="s">
        <v>46</v>
      </c>
      <c r="AG7435" t="s">
        <v>8462</v>
      </c>
    </row>
    <row r="7436" spans="1:33" x14ac:dyDescent="0.25">
      <c r="A7436">
        <v>7434</v>
      </c>
      <c r="B7436">
        <v>7434</v>
      </c>
      <c r="C7436">
        <v>14900</v>
      </c>
      <c r="D7436" t="s">
        <v>8463</v>
      </c>
      <c r="E7436">
        <v>2009</v>
      </c>
      <c r="F7436" s="3">
        <v>40076</v>
      </c>
      <c r="G7436">
        <v>37.296175650000002</v>
      </c>
      <c r="H7436">
        <v>-83.062814529999997</v>
      </c>
      <c r="I7436">
        <v>3.6636363639999998</v>
      </c>
      <c r="J7436">
        <v>1.603847</v>
      </c>
      <c r="K7436">
        <v>223.5</v>
      </c>
      <c r="L7436">
        <v>6.02031151</v>
      </c>
      <c r="M7436">
        <v>0.49090909100000002</v>
      </c>
      <c r="N7436">
        <v>6.4551682000000001</v>
      </c>
      <c r="O7436">
        <v>26.666666670000001</v>
      </c>
      <c r="P7436">
        <v>1.4925181139999999</v>
      </c>
      <c r="R7436">
        <v>37.727272730000003</v>
      </c>
      <c r="U7436">
        <v>32.380952379999997</v>
      </c>
      <c r="V7436">
        <v>4.7619047619999897</v>
      </c>
      <c r="W7436">
        <v>0</v>
      </c>
      <c r="X7436">
        <v>0</v>
      </c>
      <c r="Y7436" t="s">
        <v>6251</v>
      </c>
      <c r="Z7436" t="s">
        <v>343</v>
      </c>
      <c r="AA7436" t="s">
        <v>344</v>
      </c>
      <c r="AB7436" t="s">
        <v>344</v>
      </c>
      <c r="AC7436" t="s">
        <v>344</v>
      </c>
      <c r="AD7436" t="s">
        <v>344</v>
      </c>
      <c r="AE7436" t="s">
        <v>344</v>
      </c>
      <c r="AF7436" t="s">
        <v>113</v>
      </c>
      <c r="AG7436" t="s">
        <v>8464</v>
      </c>
    </row>
    <row r="7437" spans="1:33" x14ac:dyDescent="0.25">
      <c r="A7437">
        <v>7435</v>
      </c>
      <c r="B7437">
        <v>7435</v>
      </c>
      <c r="C7437">
        <v>14902</v>
      </c>
      <c r="D7437" t="s">
        <v>8465</v>
      </c>
      <c r="E7437">
        <v>2009</v>
      </c>
      <c r="F7437" s="3">
        <v>40072</v>
      </c>
      <c r="G7437">
        <v>38.605447140000003</v>
      </c>
      <c r="H7437">
        <v>-83.955927869999996</v>
      </c>
      <c r="I7437">
        <v>13.71818182</v>
      </c>
      <c r="J7437">
        <v>0.25336494799999998</v>
      </c>
      <c r="K7437">
        <v>316.8</v>
      </c>
      <c r="L7437">
        <v>11.586235370000001</v>
      </c>
      <c r="M7437">
        <v>0.86363636399999999</v>
      </c>
      <c r="N7437">
        <v>18.66363759</v>
      </c>
      <c r="O7437">
        <v>57</v>
      </c>
      <c r="P7437">
        <v>1.1750111700000001</v>
      </c>
      <c r="R7437">
        <v>26.863636360000001</v>
      </c>
      <c r="U7437">
        <v>40.952380949999998</v>
      </c>
      <c r="V7437">
        <v>15.23809524</v>
      </c>
      <c r="W7437">
        <v>4.1035353539999999</v>
      </c>
      <c r="X7437">
        <v>0.62689393900000001</v>
      </c>
      <c r="Y7437" t="s">
        <v>6251</v>
      </c>
      <c r="Z7437" t="s">
        <v>6477</v>
      </c>
      <c r="AA7437" t="s">
        <v>6478</v>
      </c>
      <c r="AB7437" t="s">
        <v>6275</v>
      </c>
      <c r="AC7437" t="s">
        <v>6260</v>
      </c>
      <c r="AD7437" t="s">
        <v>44</v>
      </c>
      <c r="AE7437" t="s">
        <v>45</v>
      </c>
      <c r="AF7437" t="s">
        <v>46</v>
      </c>
      <c r="AG7437" t="s">
        <v>8466</v>
      </c>
    </row>
    <row r="7438" spans="1:33" x14ac:dyDescent="0.25">
      <c r="A7438">
        <v>7436</v>
      </c>
      <c r="B7438">
        <v>7436</v>
      </c>
      <c r="C7438">
        <v>14903</v>
      </c>
      <c r="D7438" t="s">
        <v>8467</v>
      </c>
      <c r="E7438">
        <v>2009</v>
      </c>
      <c r="F7438" s="3">
        <v>40079</v>
      </c>
      <c r="G7438">
        <v>37.682900969999999</v>
      </c>
      <c r="H7438">
        <v>-82.405226560000003</v>
      </c>
      <c r="I7438">
        <v>1.9</v>
      </c>
      <c r="J7438">
        <v>5.1849999999999996</v>
      </c>
      <c r="K7438">
        <v>149</v>
      </c>
      <c r="L7438">
        <v>4.2402773639999998</v>
      </c>
      <c r="M7438">
        <v>0.4</v>
      </c>
      <c r="N7438">
        <v>1.189244966</v>
      </c>
      <c r="O7438">
        <v>22</v>
      </c>
      <c r="P7438">
        <v>1.1683517569999999</v>
      </c>
      <c r="R7438">
        <v>41.863636360000001</v>
      </c>
      <c r="U7438">
        <v>47.619047620000003</v>
      </c>
      <c r="V7438">
        <v>0.95238095199999995</v>
      </c>
      <c r="W7438">
        <v>17.449664429999999</v>
      </c>
      <c r="X7438">
        <v>3.1</v>
      </c>
      <c r="Y7438" t="s">
        <v>6251</v>
      </c>
      <c r="Z7438" t="s">
        <v>5846</v>
      </c>
      <c r="AA7438" t="s">
        <v>162</v>
      </c>
      <c r="AB7438" t="s">
        <v>162</v>
      </c>
      <c r="AC7438" t="s">
        <v>162</v>
      </c>
      <c r="AD7438" t="s">
        <v>162</v>
      </c>
      <c r="AE7438" t="s">
        <v>162</v>
      </c>
      <c r="AF7438" t="s">
        <v>162</v>
      </c>
      <c r="AG7438" t="s">
        <v>8468</v>
      </c>
    </row>
    <row r="7439" spans="1:33" x14ac:dyDescent="0.25">
      <c r="A7439">
        <v>7437</v>
      </c>
      <c r="B7439">
        <v>7437</v>
      </c>
      <c r="C7439">
        <v>14904</v>
      </c>
      <c r="D7439" t="s">
        <v>8469</v>
      </c>
      <c r="E7439">
        <v>2009</v>
      </c>
      <c r="F7439" s="3">
        <v>40077</v>
      </c>
      <c r="G7439">
        <v>37.463695710000003</v>
      </c>
      <c r="H7439">
        <v>-83.12992946</v>
      </c>
      <c r="I7439">
        <v>11.363636359999999</v>
      </c>
      <c r="J7439">
        <v>2.0429240000000002</v>
      </c>
      <c r="K7439">
        <v>198</v>
      </c>
      <c r="L7439">
        <v>18.261758050000001</v>
      </c>
      <c r="M7439">
        <v>0.46363636399999902</v>
      </c>
      <c r="N7439">
        <v>8.0694311110000001</v>
      </c>
      <c r="O7439">
        <v>39</v>
      </c>
      <c r="P7439">
        <v>1.1503726540000001</v>
      </c>
      <c r="R7439">
        <v>18.09090909</v>
      </c>
      <c r="U7439">
        <v>31.428571430000002</v>
      </c>
      <c r="V7439">
        <v>2.8571428569999999</v>
      </c>
      <c r="W7439">
        <v>6.0606060609999997</v>
      </c>
      <c r="X7439">
        <v>1.5959595959999999</v>
      </c>
      <c r="Y7439" t="s">
        <v>6251</v>
      </c>
      <c r="Z7439" t="s">
        <v>404</v>
      </c>
      <c r="AA7439" t="s">
        <v>344</v>
      </c>
      <c r="AB7439" t="s">
        <v>344</v>
      </c>
      <c r="AC7439" t="s">
        <v>344</v>
      </c>
      <c r="AD7439" t="s">
        <v>344</v>
      </c>
      <c r="AE7439" t="s">
        <v>344</v>
      </c>
      <c r="AF7439" t="s">
        <v>113</v>
      </c>
      <c r="AG7439" t="s">
        <v>8470</v>
      </c>
    </row>
    <row r="7440" spans="1:33" x14ac:dyDescent="0.25">
      <c r="A7440">
        <v>7438</v>
      </c>
      <c r="B7440">
        <v>7438</v>
      </c>
      <c r="C7440">
        <v>14905</v>
      </c>
      <c r="D7440" t="s">
        <v>8471</v>
      </c>
      <c r="E7440">
        <v>2009</v>
      </c>
      <c r="F7440" s="3">
        <v>40048</v>
      </c>
      <c r="G7440">
        <v>37.422715449999998</v>
      </c>
      <c r="H7440">
        <v>-86.725939830000002</v>
      </c>
      <c r="I7440">
        <v>4.3727272729999997</v>
      </c>
      <c r="J7440">
        <v>0.41589499999999902</v>
      </c>
      <c r="K7440">
        <v>148.5</v>
      </c>
      <c r="L7440">
        <v>9.0637320480000003</v>
      </c>
      <c r="M7440">
        <v>0.23636363599999999</v>
      </c>
      <c r="N7440">
        <v>17.940030159999999</v>
      </c>
      <c r="O7440">
        <v>100</v>
      </c>
      <c r="P7440">
        <v>1.1260131579999999</v>
      </c>
      <c r="R7440">
        <v>23.09090909</v>
      </c>
      <c r="U7440">
        <v>100</v>
      </c>
      <c r="V7440">
        <v>100</v>
      </c>
      <c r="W7440">
        <v>18.855218860000001</v>
      </c>
      <c r="X7440">
        <v>1.9232323229999999</v>
      </c>
      <c r="Y7440" t="s">
        <v>6251</v>
      </c>
      <c r="Z7440" t="s">
        <v>6423</v>
      </c>
      <c r="AA7440" t="s">
        <v>6424</v>
      </c>
      <c r="AB7440" t="s">
        <v>6425</v>
      </c>
      <c r="AC7440" t="s">
        <v>6260</v>
      </c>
      <c r="AD7440" t="s">
        <v>44</v>
      </c>
      <c r="AE7440" t="s">
        <v>45</v>
      </c>
      <c r="AF7440" t="s">
        <v>46</v>
      </c>
      <c r="AG7440" t="s">
        <v>8472</v>
      </c>
    </row>
    <row r="7441" spans="1:33" x14ac:dyDescent="0.25">
      <c r="A7441">
        <v>7439</v>
      </c>
      <c r="B7441">
        <v>7439</v>
      </c>
      <c r="C7441">
        <v>14906</v>
      </c>
      <c r="D7441" t="s">
        <v>8473</v>
      </c>
      <c r="E7441">
        <v>2009</v>
      </c>
      <c r="F7441" s="3">
        <v>39987</v>
      </c>
      <c r="G7441">
        <v>48.911806220000003</v>
      </c>
      <c r="H7441">
        <v>-107.30823700000001</v>
      </c>
      <c r="I7441">
        <v>8.4545454549999999</v>
      </c>
      <c r="J7441">
        <v>6.4457920000000002E-2</v>
      </c>
      <c r="K7441">
        <v>237.6</v>
      </c>
      <c r="L7441">
        <v>5.17683844</v>
      </c>
      <c r="M7441">
        <v>0.82727272699999999</v>
      </c>
      <c r="N7441">
        <v>37.664759529999998</v>
      </c>
      <c r="O7441">
        <v>0</v>
      </c>
      <c r="P7441">
        <v>1.215180696</v>
      </c>
      <c r="R7441">
        <v>54.136363639999999</v>
      </c>
      <c r="U7441">
        <v>89.52380952</v>
      </c>
      <c r="V7441">
        <v>62.857142860000003</v>
      </c>
      <c r="W7441">
        <v>0</v>
      </c>
      <c r="X7441">
        <v>0</v>
      </c>
      <c r="Y7441" t="s">
        <v>6251</v>
      </c>
      <c r="Z7441" t="s">
        <v>156</v>
      </c>
      <c r="AA7441" t="s">
        <v>157</v>
      </c>
      <c r="AB7441" t="s">
        <v>158</v>
      </c>
      <c r="AC7441" t="s">
        <v>159</v>
      </c>
      <c r="AD7441" t="s">
        <v>52</v>
      </c>
      <c r="AE7441" t="s">
        <v>53</v>
      </c>
      <c r="AF7441" t="s">
        <v>54</v>
      </c>
      <c r="AG7441" t="s">
        <v>8474</v>
      </c>
    </row>
    <row r="7442" spans="1:33" x14ac:dyDescent="0.25">
      <c r="A7442">
        <v>7440</v>
      </c>
      <c r="B7442">
        <v>7440</v>
      </c>
      <c r="C7442">
        <v>14908</v>
      </c>
      <c r="D7442" t="s">
        <v>8475</v>
      </c>
      <c r="E7442">
        <v>2009</v>
      </c>
      <c r="F7442" s="3">
        <v>40031</v>
      </c>
      <c r="G7442">
        <v>46.994822720000002</v>
      </c>
      <c r="H7442">
        <v>-111.4858784</v>
      </c>
      <c r="I7442">
        <v>3.9181818179999999</v>
      </c>
      <c r="J7442">
        <v>1.7972059929999999</v>
      </c>
      <c r="K7442">
        <v>223.5</v>
      </c>
      <c r="L7442">
        <v>7.6871760629999999</v>
      </c>
      <c r="M7442">
        <v>0.39090909099999999</v>
      </c>
      <c r="N7442">
        <v>7.4442328059999996</v>
      </c>
      <c r="O7442">
        <v>45.333333330000002</v>
      </c>
      <c r="P7442">
        <v>1.185082859</v>
      </c>
      <c r="R7442">
        <v>24.772727270000001</v>
      </c>
      <c r="U7442">
        <v>0.95238095199999995</v>
      </c>
      <c r="V7442">
        <v>0</v>
      </c>
      <c r="W7442">
        <v>0.447427292999999</v>
      </c>
      <c r="X7442">
        <v>2.5950782999999901E-2</v>
      </c>
      <c r="Y7442" t="s">
        <v>6251</v>
      </c>
      <c r="Z7442" t="s">
        <v>80</v>
      </c>
      <c r="AA7442" t="s">
        <v>81</v>
      </c>
      <c r="AB7442" t="s">
        <v>72</v>
      </c>
      <c r="AC7442" t="s">
        <v>73</v>
      </c>
      <c r="AD7442" t="s">
        <v>74</v>
      </c>
      <c r="AE7442" t="s">
        <v>75</v>
      </c>
      <c r="AF7442" t="s">
        <v>54</v>
      </c>
      <c r="AG7442" t="s">
        <v>8476</v>
      </c>
    </row>
    <row r="7443" spans="1:33" x14ac:dyDescent="0.25">
      <c r="A7443">
        <v>7441</v>
      </c>
      <c r="B7443">
        <v>7441</v>
      </c>
      <c r="C7443">
        <v>14909</v>
      </c>
      <c r="D7443" t="s">
        <v>8477</v>
      </c>
      <c r="E7443">
        <v>2009</v>
      </c>
      <c r="F7443" s="3">
        <v>40065</v>
      </c>
      <c r="G7443">
        <v>46.784916729999999</v>
      </c>
      <c r="H7443">
        <v>-108.593892099999</v>
      </c>
      <c r="I7443">
        <v>8.1545454549999992</v>
      </c>
      <c r="J7443">
        <v>9.6175591999999893E-2</v>
      </c>
      <c r="K7443">
        <v>277.2</v>
      </c>
      <c r="L7443">
        <v>7.5646777810000003</v>
      </c>
      <c r="M7443">
        <v>0.5</v>
      </c>
      <c r="N7443">
        <v>33.98115267</v>
      </c>
      <c r="O7443">
        <v>44</v>
      </c>
      <c r="P7443">
        <v>1.862469895</v>
      </c>
      <c r="R7443">
        <v>52.68181818</v>
      </c>
      <c r="U7443">
        <v>36.190476189999998</v>
      </c>
      <c r="V7443">
        <v>31.428571430000002</v>
      </c>
      <c r="W7443">
        <v>0</v>
      </c>
      <c r="X7443">
        <v>0</v>
      </c>
      <c r="Y7443" t="s">
        <v>6251</v>
      </c>
      <c r="Z7443" t="s">
        <v>127</v>
      </c>
      <c r="AA7443" t="s">
        <v>128</v>
      </c>
      <c r="AB7443" t="s">
        <v>129</v>
      </c>
      <c r="AC7443" t="s">
        <v>130</v>
      </c>
      <c r="AD7443" t="s">
        <v>63</v>
      </c>
      <c r="AE7443" t="s">
        <v>45</v>
      </c>
      <c r="AF7443" t="s">
        <v>46</v>
      </c>
      <c r="AG7443" t="s">
        <v>8478</v>
      </c>
    </row>
    <row r="7444" spans="1:33" x14ac:dyDescent="0.25">
      <c r="A7444">
        <v>7442</v>
      </c>
      <c r="B7444">
        <v>7442</v>
      </c>
      <c r="C7444">
        <v>14910</v>
      </c>
      <c r="D7444" t="s">
        <v>8479</v>
      </c>
      <c r="E7444">
        <v>2009</v>
      </c>
      <c r="F7444" s="3">
        <v>40058</v>
      </c>
      <c r="G7444">
        <v>41.537695970000001</v>
      </c>
      <c r="H7444">
        <v>-78.147480439999995</v>
      </c>
      <c r="I7444">
        <v>4.0727272729999999</v>
      </c>
      <c r="J7444">
        <v>1.3868958490000001</v>
      </c>
      <c r="K7444">
        <v>149</v>
      </c>
      <c r="L7444">
        <v>8.7367702380000001</v>
      </c>
      <c r="M7444">
        <v>0.41818181799999998</v>
      </c>
      <c r="N7444">
        <v>4.6701220299999999</v>
      </c>
      <c r="O7444">
        <v>14.66666667</v>
      </c>
      <c r="P7444">
        <v>1.0645808940000001</v>
      </c>
      <c r="R7444">
        <v>49.363636360000001</v>
      </c>
      <c r="U7444">
        <v>14.28571429</v>
      </c>
      <c r="V7444">
        <v>14.28571429</v>
      </c>
      <c r="W7444">
        <v>20.805369129999999</v>
      </c>
      <c r="X7444">
        <v>2.4302013419999899</v>
      </c>
      <c r="Y7444" t="s">
        <v>6251</v>
      </c>
      <c r="Z7444" t="s">
        <v>6716</v>
      </c>
      <c r="AA7444" t="s">
        <v>6717</v>
      </c>
      <c r="AB7444" t="s">
        <v>6425</v>
      </c>
      <c r="AC7444" t="s">
        <v>6260</v>
      </c>
      <c r="AD7444" t="s">
        <v>44</v>
      </c>
      <c r="AE7444" t="s">
        <v>45</v>
      </c>
      <c r="AF7444" t="s">
        <v>46</v>
      </c>
      <c r="AG7444" t="s">
        <v>8480</v>
      </c>
    </row>
    <row r="7445" spans="1:33" x14ac:dyDescent="0.25">
      <c r="A7445">
        <v>7443</v>
      </c>
      <c r="B7445">
        <v>7443</v>
      </c>
      <c r="C7445">
        <v>14911</v>
      </c>
      <c r="D7445" t="s">
        <v>8479</v>
      </c>
      <c r="E7445">
        <v>2009</v>
      </c>
      <c r="F7445" s="3">
        <v>40080</v>
      </c>
      <c r="G7445">
        <v>41.537695970000001</v>
      </c>
      <c r="H7445">
        <v>-78.147480439999995</v>
      </c>
      <c r="I7445">
        <v>4</v>
      </c>
      <c r="J7445">
        <v>1.3868958490000001</v>
      </c>
      <c r="K7445">
        <v>149</v>
      </c>
      <c r="L7445">
        <v>8.093654291</v>
      </c>
      <c r="M7445">
        <v>0.436363636</v>
      </c>
      <c r="N7445">
        <v>4.9157803170000003</v>
      </c>
      <c r="O7445">
        <v>7.3333333329999997</v>
      </c>
      <c r="P7445">
        <v>1.0645808940000001</v>
      </c>
      <c r="R7445">
        <v>57.454545449999998</v>
      </c>
      <c r="U7445">
        <v>7.6190476189999998</v>
      </c>
      <c r="V7445">
        <v>7.6190476189999998</v>
      </c>
      <c r="W7445">
        <v>24.83221477</v>
      </c>
      <c r="X7445">
        <v>4.6798657720000003</v>
      </c>
      <c r="Y7445" t="s">
        <v>6251</v>
      </c>
      <c r="Z7445" t="s">
        <v>6716</v>
      </c>
      <c r="AA7445" t="s">
        <v>6717</v>
      </c>
      <c r="AB7445" t="s">
        <v>6425</v>
      </c>
      <c r="AC7445" t="s">
        <v>6260</v>
      </c>
      <c r="AD7445" t="s">
        <v>44</v>
      </c>
      <c r="AE7445" t="s">
        <v>45</v>
      </c>
      <c r="AF7445" t="s">
        <v>46</v>
      </c>
      <c r="AG7445" t="s">
        <v>8480</v>
      </c>
    </row>
    <row r="7446" spans="1:33" x14ac:dyDescent="0.25">
      <c r="A7446">
        <v>7444</v>
      </c>
      <c r="B7446">
        <v>7444</v>
      </c>
      <c r="C7446">
        <v>14912</v>
      </c>
      <c r="D7446" t="s">
        <v>8481</v>
      </c>
      <c r="E7446">
        <v>2009</v>
      </c>
      <c r="F7446" s="3">
        <v>40070</v>
      </c>
      <c r="G7446">
        <v>40.756340860000002</v>
      </c>
      <c r="H7446">
        <v>-80.218718440000004</v>
      </c>
      <c r="I7446">
        <v>13.18181818</v>
      </c>
      <c r="J7446">
        <v>6.3264735000000002E-2</v>
      </c>
      <c r="K7446">
        <v>396</v>
      </c>
      <c r="L7446">
        <v>23.40292307</v>
      </c>
      <c r="M7446">
        <v>0.29090909100000001</v>
      </c>
      <c r="N7446">
        <v>29.090465829999999</v>
      </c>
      <c r="O7446">
        <v>2</v>
      </c>
      <c r="P7446">
        <v>1.869210968</v>
      </c>
      <c r="R7446">
        <v>21.454545450000001</v>
      </c>
      <c r="U7446">
        <v>13.33333333</v>
      </c>
      <c r="V7446">
        <v>5.7142857139999998</v>
      </c>
      <c r="W7446">
        <v>2.7777777779999999</v>
      </c>
      <c r="X7446">
        <v>0.22373737399999999</v>
      </c>
      <c r="Y7446" t="s">
        <v>6251</v>
      </c>
      <c r="Z7446" t="s">
        <v>946</v>
      </c>
      <c r="AA7446" t="s">
        <v>947</v>
      </c>
      <c r="AB7446" t="s">
        <v>310</v>
      </c>
      <c r="AC7446" t="s">
        <v>310</v>
      </c>
      <c r="AD7446" t="s">
        <v>947</v>
      </c>
      <c r="AE7446" t="s">
        <v>310</v>
      </c>
      <c r="AF7446" t="s">
        <v>311</v>
      </c>
      <c r="AG7446" t="s">
        <v>8482</v>
      </c>
    </row>
    <row r="7447" spans="1:33" x14ac:dyDescent="0.25">
      <c r="A7447">
        <v>7445</v>
      </c>
      <c r="B7447">
        <v>7445</v>
      </c>
      <c r="C7447">
        <v>14913</v>
      </c>
      <c r="D7447" t="s">
        <v>8483</v>
      </c>
      <c r="E7447">
        <v>2009</v>
      </c>
      <c r="F7447" s="3">
        <v>40070</v>
      </c>
      <c r="G7447">
        <v>41.469693829999997</v>
      </c>
      <c r="H7447">
        <v>-80.095135859999999</v>
      </c>
      <c r="I7447">
        <v>4.9909090909999998</v>
      </c>
      <c r="J7447">
        <v>0.48884409200000001</v>
      </c>
      <c r="K7447">
        <v>158.4</v>
      </c>
      <c r="L7447">
        <v>11.9906595</v>
      </c>
      <c r="M7447">
        <v>0.277272727</v>
      </c>
      <c r="N7447">
        <v>12.454718590000001</v>
      </c>
      <c r="O7447">
        <v>8.4210526320000003</v>
      </c>
      <c r="P7447">
        <v>1.2016736029999999</v>
      </c>
      <c r="R7447">
        <v>66.272727270000004</v>
      </c>
      <c r="U7447">
        <v>3.80952381</v>
      </c>
      <c r="V7447">
        <v>1.904761905</v>
      </c>
      <c r="W7447">
        <v>6.3131313129999898</v>
      </c>
      <c r="X7447">
        <v>1.2222222220000001</v>
      </c>
      <c r="Y7447" t="s">
        <v>6251</v>
      </c>
      <c r="Z7447" t="s">
        <v>946</v>
      </c>
      <c r="AA7447" t="s">
        <v>947</v>
      </c>
      <c r="AB7447" t="s">
        <v>310</v>
      </c>
      <c r="AC7447" t="s">
        <v>310</v>
      </c>
      <c r="AD7447" t="s">
        <v>947</v>
      </c>
      <c r="AE7447" t="s">
        <v>310</v>
      </c>
      <c r="AF7447" t="s">
        <v>311</v>
      </c>
      <c r="AG7447" t="s">
        <v>8484</v>
      </c>
    </row>
    <row r="7448" spans="1:33" x14ac:dyDescent="0.25">
      <c r="A7448">
        <v>7446</v>
      </c>
      <c r="B7448">
        <v>7446</v>
      </c>
      <c r="C7448">
        <v>14914</v>
      </c>
      <c r="D7448" t="s">
        <v>8485</v>
      </c>
      <c r="E7448">
        <v>2009</v>
      </c>
      <c r="F7448" s="3">
        <v>40067</v>
      </c>
      <c r="G7448">
        <v>41.318084710000001</v>
      </c>
      <c r="H7448">
        <v>-78.892203820000006</v>
      </c>
      <c r="I7448">
        <v>2.636363636</v>
      </c>
      <c r="J7448">
        <v>0.269828175</v>
      </c>
      <c r="K7448">
        <v>148.5</v>
      </c>
      <c r="L7448">
        <v>5.4867049720000001</v>
      </c>
      <c r="M7448">
        <v>0.30909090899999903</v>
      </c>
      <c r="N7448">
        <v>10.559114429999999</v>
      </c>
      <c r="O7448">
        <v>12</v>
      </c>
      <c r="P7448">
        <v>1.330228937</v>
      </c>
      <c r="R7448">
        <v>84.863636360000001</v>
      </c>
      <c r="U7448">
        <v>20.952380949999998</v>
      </c>
      <c r="V7448">
        <v>7.6190476189999998</v>
      </c>
      <c r="W7448">
        <v>28.956228960000001</v>
      </c>
      <c r="X7448">
        <v>3.4531986529999998</v>
      </c>
      <c r="Y7448" t="s">
        <v>6251</v>
      </c>
      <c r="Z7448" t="s">
        <v>910</v>
      </c>
      <c r="AA7448" t="s">
        <v>162</v>
      </c>
      <c r="AB7448" t="s">
        <v>162</v>
      </c>
      <c r="AC7448" t="s">
        <v>162</v>
      </c>
      <c r="AD7448" t="s">
        <v>162</v>
      </c>
      <c r="AE7448" t="s">
        <v>162</v>
      </c>
      <c r="AF7448" t="s">
        <v>162</v>
      </c>
      <c r="AG7448" t="s">
        <v>8486</v>
      </c>
    </row>
    <row r="7449" spans="1:33" x14ac:dyDescent="0.25">
      <c r="A7449">
        <v>7447</v>
      </c>
      <c r="B7449">
        <v>7447</v>
      </c>
      <c r="C7449">
        <v>14918</v>
      </c>
      <c r="D7449" t="s">
        <v>8487</v>
      </c>
      <c r="E7449">
        <v>2009</v>
      </c>
      <c r="F7449" s="3">
        <v>40036</v>
      </c>
      <c r="G7449">
        <v>40.929726700000003</v>
      </c>
      <c r="H7449">
        <v>-78.260049690000002</v>
      </c>
      <c r="I7449">
        <v>2.5636363640000002</v>
      </c>
      <c r="J7449">
        <v>1.01618583</v>
      </c>
      <c r="K7449">
        <v>149</v>
      </c>
      <c r="L7449">
        <v>5.1955454669999996</v>
      </c>
      <c r="M7449">
        <v>0.29181818199999998</v>
      </c>
      <c r="N7449">
        <v>10.37240239</v>
      </c>
      <c r="O7449">
        <v>0.66666666699999999</v>
      </c>
      <c r="P7449">
        <v>1.2028573279999999</v>
      </c>
      <c r="R7449">
        <v>39.090909089999997</v>
      </c>
      <c r="U7449">
        <v>45.714285709999999</v>
      </c>
      <c r="V7449">
        <v>30.47619048</v>
      </c>
      <c r="W7449">
        <v>38.255033560000001</v>
      </c>
      <c r="X7449">
        <v>8.7892617449999992</v>
      </c>
      <c r="Y7449" t="s">
        <v>6251</v>
      </c>
      <c r="Z7449" t="s">
        <v>6257</v>
      </c>
      <c r="AA7449" t="s">
        <v>6258</v>
      </c>
      <c r="AB7449" t="s">
        <v>6259</v>
      </c>
      <c r="AC7449" t="s">
        <v>6260</v>
      </c>
      <c r="AD7449" t="s">
        <v>44</v>
      </c>
      <c r="AE7449" t="s">
        <v>45</v>
      </c>
      <c r="AF7449" t="s">
        <v>46</v>
      </c>
      <c r="AG7449" t="s">
        <v>8488</v>
      </c>
    </row>
    <row r="7450" spans="1:33" x14ac:dyDescent="0.25">
      <c r="A7450">
        <v>7448</v>
      </c>
      <c r="B7450">
        <v>7448</v>
      </c>
      <c r="C7450">
        <v>14919</v>
      </c>
      <c r="D7450" t="s">
        <v>8489</v>
      </c>
      <c r="E7450">
        <v>2009</v>
      </c>
      <c r="F7450" s="3">
        <v>40074</v>
      </c>
      <c r="G7450">
        <v>41.024193609999998</v>
      </c>
      <c r="H7450">
        <v>-80.163227239999998</v>
      </c>
      <c r="I7450">
        <v>39.836363640000002</v>
      </c>
      <c r="J7450">
        <v>0.13489399999999999</v>
      </c>
      <c r="K7450">
        <v>1188</v>
      </c>
      <c r="L7450">
        <v>38.307918909999998</v>
      </c>
      <c r="M7450">
        <v>0.54545454500000001</v>
      </c>
      <c r="N7450">
        <v>15.673751810000001</v>
      </c>
      <c r="O7450">
        <v>0</v>
      </c>
      <c r="P7450">
        <v>1.2330830800000001</v>
      </c>
      <c r="R7450">
        <v>16.695652169999999</v>
      </c>
      <c r="U7450">
        <v>16.363636360000001</v>
      </c>
      <c r="V7450">
        <v>9.0909090910000003</v>
      </c>
      <c r="W7450">
        <v>7.3232323229999903</v>
      </c>
      <c r="X7450">
        <v>13.57483165</v>
      </c>
      <c r="Y7450" t="s">
        <v>6251</v>
      </c>
      <c r="Z7450" t="s">
        <v>6716</v>
      </c>
      <c r="AA7450" t="s">
        <v>6717</v>
      </c>
      <c r="AB7450" t="s">
        <v>6425</v>
      </c>
      <c r="AC7450" t="s">
        <v>6260</v>
      </c>
      <c r="AD7450" t="s">
        <v>44</v>
      </c>
      <c r="AE7450" t="s">
        <v>45</v>
      </c>
      <c r="AF7450" t="s">
        <v>46</v>
      </c>
      <c r="AG7450" t="s">
        <v>8490</v>
      </c>
    </row>
    <row r="7451" spans="1:33" x14ac:dyDescent="0.25">
      <c r="A7451">
        <v>7449</v>
      </c>
      <c r="B7451">
        <v>7449</v>
      </c>
      <c r="C7451">
        <v>14920</v>
      </c>
      <c r="D7451" t="s">
        <v>8491</v>
      </c>
      <c r="E7451">
        <v>2009</v>
      </c>
      <c r="F7451" s="3">
        <v>40056</v>
      </c>
      <c r="G7451">
        <v>41.488467059999998</v>
      </c>
      <c r="H7451">
        <v>-78.132609860000002</v>
      </c>
      <c r="I7451">
        <v>3.8090909089999898</v>
      </c>
      <c r="J7451">
        <v>7.7457008219999999</v>
      </c>
      <c r="K7451">
        <v>149</v>
      </c>
      <c r="L7451">
        <v>6.5882393099999996</v>
      </c>
      <c r="M7451">
        <v>0.52454545500000005</v>
      </c>
      <c r="N7451">
        <v>3.6521707689999898</v>
      </c>
      <c r="O7451">
        <v>20</v>
      </c>
      <c r="P7451">
        <v>1.0525546429999999</v>
      </c>
      <c r="R7451">
        <v>27.045454549999999</v>
      </c>
      <c r="U7451">
        <v>16.190476189999998</v>
      </c>
      <c r="V7451">
        <v>15.23809524</v>
      </c>
      <c r="W7451">
        <v>16.107382550000001</v>
      </c>
      <c r="X7451">
        <v>1.1006711409999901</v>
      </c>
      <c r="Y7451" t="s">
        <v>6251</v>
      </c>
      <c r="Z7451" t="s">
        <v>6716</v>
      </c>
      <c r="AA7451" t="s">
        <v>6717</v>
      </c>
      <c r="AB7451" t="s">
        <v>6425</v>
      </c>
      <c r="AC7451" t="s">
        <v>6260</v>
      </c>
      <c r="AD7451" t="s">
        <v>44</v>
      </c>
      <c r="AE7451" t="s">
        <v>45</v>
      </c>
      <c r="AF7451" t="s">
        <v>46</v>
      </c>
      <c r="AG7451" t="s">
        <v>8492</v>
      </c>
    </row>
    <row r="7452" spans="1:33" x14ac:dyDescent="0.25">
      <c r="A7452">
        <v>7450</v>
      </c>
      <c r="B7452">
        <v>7450</v>
      </c>
      <c r="C7452">
        <v>14921</v>
      </c>
      <c r="D7452" t="s">
        <v>8493</v>
      </c>
      <c r="E7452">
        <v>2009</v>
      </c>
      <c r="F7452" s="3">
        <v>40065</v>
      </c>
      <c r="G7452">
        <v>39.774196689999997</v>
      </c>
      <c r="H7452">
        <v>-77.156791200000001</v>
      </c>
      <c r="I7452">
        <v>5.6727272729999996</v>
      </c>
      <c r="J7452">
        <v>0.68583099400000003</v>
      </c>
      <c r="K7452">
        <v>158.4</v>
      </c>
      <c r="L7452">
        <v>8.0953733979999996</v>
      </c>
      <c r="M7452">
        <v>0.7</v>
      </c>
      <c r="N7452">
        <v>8.66630793399999</v>
      </c>
      <c r="O7452">
        <v>26</v>
      </c>
      <c r="P7452">
        <v>1.071883835</v>
      </c>
      <c r="R7452">
        <v>53.227272730000003</v>
      </c>
      <c r="U7452">
        <v>7.6190476189999998</v>
      </c>
      <c r="V7452">
        <v>6.6666666670000003</v>
      </c>
      <c r="W7452">
        <v>2.525252525</v>
      </c>
      <c r="X7452">
        <v>0.146464646</v>
      </c>
      <c r="Y7452" t="s">
        <v>6251</v>
      </c>
      <c r="Z7452" t="s">
        <v>910</v>
      </c>
      <c r="AA7452" t="s">
        <v>162</v>
      </c>
      <c r="AB7452" t="s">
        <v>162</v>
      </c>
      <c r="AC7452" t="s">
        <v>162</v>
      </c>
      <c r="AD7452" t="s">
        <v>162</v>
      </c>
      <c r="AE7452" t="s">
        <v>162</v>
      </c>
      <c r="AF7452" t="s">
        <v>162</v>
      </c>
      <c r="AG7452" t="s">
        <v>8494</v>
      </c>
    </row>
    <row r="7453" spans="1:33" x14ac:dyDescent="0.25">
      <c r="A7453">
        <v>7451</v>
      </c>
      <c r="B7453">
        <v>7451</v>
      </c>
      <c r="C7453">
        <v>14922</v>
      </c>
      <c r="D7453" t="s">
        <v>8495</v>
      </c>
      <c r="E7453">
        <v>2009</v>
      </c>
      <c r="F7453" s="3">
        <v>40068</v>
      </c>
      <c r="G7453">
        <v>41.656984710000003</v>
      </c>
      <c r="H7453">
        <v>-78.611482749999993</v>
      </c>
      <c r="I7453">
        <v>7.9090909089999997</v>
      </c>
      <c r="J7453">
        <v>0.77253841400000001</v>
      </c>
      <c r="K7453">
        <v>237.6</v>
      </c>
      <c r="L7453">
        <v>11.21553898</v>
      </c>
      <c r="M7453">
        <v>0.57272727299999904</v>
      </c>
      <c r="N7453">
        <v>11.665418389999999</v>
      </c>
      <c r="O7453">
        <v>0</v>
      </c>
      <c r="P7453">
        <v>1.9417213630000001</v>
      </c>
      <c r="R7453">
        <v>55.909090910000003</v>
      </c>
      <c r="U7453">
        <v>8.5714285710000002</v>
      </c>
      <c r="V7453">
        <v>1.904761905</v>
      </c>
      <c r="W7453">
        <v>2.1043771040000001</v>
      </c>
      <c r="X7453">
        <v>0.64057239099999996</v>
      </c>
      <c r="Y7453" t="s">
        <v>6251</v>
      </c>
      <c r="Z7453" t="s">
        <v>6716</v>
      </c>
      <c r="AA7453" t="s">
        <v>6717</v>
      </c>
      <c r="AB7453" t="s">
        <v>6425</v>
      </c>
      <c r="AC7453" t="s">
        <v>6260</v>
      </c>
      <c r="AD7453" t="s">
        <v>44</v>
      </c>
      <c r="AE7453" t="s">
        <v>45</v>
      </c>
      <c r="AF7453" t="s">
        <v>46</v>
      </c>
      <c r="AG7453" t="s">
        <v>8496</v>
      </c>
    </row>
    <row r="7454" spans="1:33" x14ac:dyDescent="0.25">
      <c r="A7454">
        <v>7452</v>
      </c>
      <c r="B7454">
        <v>7452</v>
      </c>
      <c r="C7454">
        <v>14924</v>
      </c>
      <c r="D7454" t="s">
        <v>8497</v>
      </c>
      <c r="E7454">
        <v>2009</v>
      </c>
      <c r="F7454" s="3">
        <v>40075</v>
      </c>
      <c r="G7454">
        <v>40.52158532</v>
      </c>
      <c r="H7454">
        <v>-79.398988430000003</v>
      </c>
      <c r="I7454">
        <v>10.509090909999999</v>
      </c>
      <c r="J7454">
        <v>0.30842999999999998</v>
      </c>
      <c r="L7454">
        <v>16.87497991</v>
      </c>
      <c r="M7454">
        <v>0.33636363600000002</v>
      </c>
      <c r="N7454">
        <v>14.368598390000001</v>
      </c>
      <c r="O7454">
        <v>4</v>
      </c>
      <c r="P7454">
        <v>2.0226139999999999</v>
      </c>
      <c r="R7454">
        <v>24.31818182</v>
      </c>
      <c r="U7454">
        <v>18.0952381</v>
      </c>
      <c r="V7454">
        <v>10.47619048</v>
      </c>
      <c r="Y7454" t="s">
        <v>6251</v>
      </c>
      <c r="Z7454" t="s">
        <v>6257</v>
      </c>
      <c r="AA7454" t="s">
        <v>6258</v>
      </c>
      <c r="AB7454" t="s">
        <v>6259</v>
      </c>
      <c r="AC7454" t="s">
        <v>6260</v>
      </c>
      <c r="AD7454" t="s">
        <v>44</v>
      </c>
      <c r="AE7454" t="s">
        <v>45</v>
      </c>
      <c r="AF7454" t="s">
        <v>46</v>
      </c>
      <c r="AG7454" t="s">
        <v>8498</v>
      </c>
    </row>
    <row r="7455" spans="1:33" x14ac:dyDescent="0.25">
      <c r="A7455">
        <v>7453</v>
      </c>
      <c r="B7455">
        <v>7453</v>
      </c>
      <c r="C7455">
        <v>14926</v>
      </c>
      <c r="D7455" t="s">
        <v>8499</v>
      </c>
      <c r="E7455">
        <v>2009</v>
      </c>
      <c r="F7455" s="3">
        <v>40073</v>
      </c>
      <c r="G7455">
        <v>40.653672649999997</v>
      </c>
      <c r="H7455">
        <v>-79.942487979999996</v>
      </c>
      <c r="I7455">
        <v>2.4181818179999999</v>
      </c>
      <c r="J7455">
        <v>1.760966</v>
      </c>
      <c r="K7455">
        <v>223.5</v>
      </c>
      <c r="L7455">
        <v>8.2586813189999901</v>
      </c>
      <c r="M7455">
        <v>0.245454545</v>
      </c>
      <c r="N7455">
        <v>2.9151357949999999</v>
      </c>
      <c r="O7455">
        <v>10.66666667</v>
      </c>
      <c r="P7455">
        <v>1.20896899</v>
      </c>
      <c r="R7455">
        <v>36.272727269999997</v>
      </c>
      <c r="U7455">
        <v>30.47619048</v>
      </c>
      <c r="V7455">
        <v>23.809523810000002</v>
      </c>
      <c r="W7455">
        <v>17.449664429999999</v>
      </c>
      <c r="X7455">
        <v>3.2921700220000001</v>
      </c>
      <c r="Y7455" t="s">
        <v>6251</v>
      </c>
      <c r="Z7455" t="s">
        <v>404</v>
      </c>
      <c r="AA7455" t="s">
        <v>344</v>
      </c>
      <c r="AB7455" t="s">
        <v>344</v>
      </c>
      <c r="AC7455" t="s">
        <v>344</v>
      </c>
      <c r="AD7455" t="s">
        <v>344</v>
      </c>
      <c r="AE7455" t="s">
        <v>344</v>
      </c>
      <c r="AF7455" t="s">
        <v>113</v>
      </c>
      <c r="AG7455" t="s">
        <v>8500</v>
      </c>
    </row>
    <row r="7456" spans="1:33" x14ac:dyDescent="0.25">
      <c r="A7456">
        <v>7454</v>
      </c>
      <c r="B7456">
        <v>7454</v>
      </c>
      <c r="C7456">
        <v>14927</v>
      </c>
      <c r="D7456" t="s">
        <v>8501</v>
      </c>
      <c r="E7456">
        <v>2009</v>
      </c>
      <c r="F7456" s="3">
        <v>40084</v>
      </c>
      <c r="G7456">
        <v>41.01743682</v>
      </c>
      <c r="H7456">
        <v>-75.631457659999995</v>
      </c>
      <c r="I7456">
        <v>4.17</v>
      </c>
      <c r="J7456">
        <v>3.169937</v>
      </c>
      <c r="K7456">
        <v>158.4</v>
      </c>
      <c r="L7456">
        <v>7.8761475079999999</v>
      </c>
      <c r="M7456">
        <v>0.25454545499999998</v>
      </c>
      <c r="N7456">
        <v>7.4486695899999997</v>
      </c>
      <c r="O7456">
        <v>12</v>
      </c>
      <c r="P7456">
        <v>1.0139888340000001</v>
      </c>
      <c r="R7456">
        <v>52.090909089999997</v>
      </c>
      <c r="U7456">
        <v>5.7142857139999998</v>
      </c>
      <c r="V7456">
        <v>1.904761905</v>
      </c>
      <c r="W7456">
        <v>39.772727269999997</v>
      </c>
      <c r="X7456">
        <v>2.7935606059999998</v>
      </c>
      <c r="Y7456" t="s">
        <v>6251</v>
      </c>
      <c r="Z7456" t="s">
        <v>6716</v>
      </c>
      <c r="AA7456" t="s">
        <v>6717</v>
      </c>
      <c r="AB7456" t="s">
        <v>6425</v>
      </c>
      <c r="AC7456" t="s">
        <v>6260</v>
      </c>
      <c r="AD7456" t="s">
        <v>44</v>
      </c>
      <c r="AE7456" t="s">
        <v>45</v>
      </c>
      <c r="AF7456" t="s">
        <v>46</v>
      </c>
      <c r="AG7456" t="s">
        <v>8502</v>
      </c>
    </row>
    <row r="7457" spans="1:33" x14ac:dyDescent="0.25">
      <c r="A7457">
        <v>7455</v>
      </c>
      <c r="B7457">
        <v>7455</v>
      </c>
      <c r="C7457">
        <v>14928</v>
      </c>
      <c r="D7457" t="s">
        <v>8503</v>
      </c>
      <c r="E7457">
        <v>2009</v>
      </c>
      <c r="F7457" s="3">
        <v>40080</v>
      </c>
      <c r="G7457">
        <v>41.378775040000001</v>
      </c>
      <c r="H7457">
        <v>-78.914011520000003</v>
      </c>
      <c r="I7457">
        <v>1.1200000000000001</v>
      </c>
      <c r="J7457">
        <v>1.0736419209999899</v>
      </c>
      <c r="K7457">
        <v>223.5</v>
      </c>
      <c r="L7457">
        <v>3.3207447650000002</v>
      </c>
      <c r="M7457">
        <v>0.245454545</v>
      </c>
      <c r="N7457">
        <v>5.3136580669999898</v>
      </c>
      <c r="O7457">
        <v>26</v>
      </c>
      <c r="P7457">
        <v>1.112637726</v>
      </c>
      <c r="R7457">
        <v>52.090909089999997</v>
      </c>
      <c r="U7457">
        <v>62.857142860000003</v>
      </c>
      <c r="V7457">
        <v>52.380952379999997</v>
      </c>
      <c r="W7457">
        <v>8.9485458609999995</v>
      </c>
      <c r="X7457">
        <v>0.64205816599999999</v>
      </c>
      <c r="Y7457" t="s">
        <v>6251</v>
      </c>
      <c r="Z7457" t="s">
        <v>6716</v>
      </c>
      <c r="AA7457" t="s">
        <v>6717</v>
      </c>
      <c r="AB7457" t="s">
        <v>6425</v>
      </c>
      <c r="AC7457" t="s">
        <v>6260</v>
      </c>
      <c r="AD7457" t="s">
        <v>44</v>
      </c>
      <c r="AE7457" t="s">
        <v>45</v>
      </c>
      <c r="AF7457" t="s">
        <v>46</v>
      </c>
      <c r="AG7457" t="s">
        <v>8504</v>
      </c>
    </row>
    <row r="7458" spans="1:33" x14ac:dyDescent="0.25">
      <c r="A7458">
        <v>7456</v>
      </c>
      <c r="B7458">
        <v>7456</v>
      </c>
      <c r="C7458">
        <v>14929</v>
      </c>
      <c r="D7458" t="s">
        <v>8505</v>
      </c>
      <c r="E7458">
        <v>2009</v>
      </c>
      <c r="F7458" s="3">
        <v>40082</v>
      </c>
      <c r="G7458">
        <v>41.95441778</v>
      </c>
      <c r="H7458">
        <v>-75.848742189999996</v>
      </c>
      <c r="I7458">
        <v>3.8</v>
      </c>
      <c r="J7458">
        <v>1.9439017030000001</v>
      </c>
      <c r="K7458">
        <v>223.5</v>
      </c>
      <c r="L7458">
        <v>14.05487632</v>
      </c>
      <c r="M7458">
        <v>0.25454545499999998</v>
      </c>
      <c r="N7458">
        <v>3.490852888</v>
      </c>
      <c r="O7458">
        <v>21.333333329999999</v>
      </c>
      <c r="P7458">
        <v>1.108921373</v>
      </c>
      <c r="R7458">
        <v>14.90909091</v>
      </c>
      <c r="U7458">
        <v>6.6666666670000003</v>
      </c>
      <c r="V7458">
        <v>4.7619047619999897</v>
      </c>
      <c r="W7458">
        <v>29.977628639999999</v>
      </c>
      <c r="X7458">
        <v>4.3118568230000003</v>
      </c>
      <c r="Y7458" t="s">
        <v>6251</v>
      </c>
      <c r="Z7458" t="s">
        <v>6434</v>
      </c>
      <c r="AA7458" t="s">
        <v>6435</v>
      </c>
      <c r="AB7458" t="s">
        <v>6436</v>
      </c>
      <c r="AC7458" t="s">
        <v>6260</v>
      </c>
      <c r="AD7458" t="s">
        <v>44</v>
      </c>
      <c r="AE7458" t="s">
        <v>45</v>
      </c>
      <c r="AF7458" t="s">
        <v>46</v>
      </c>
      <c r="AG7458" t="s">
        <v>8506</v>
      </c>
    </row>
    <row r="7459" spans="1:33" x14ac:dyDescent="0.25">
      <c r="A7459">
        <v>7457</v>
      </c>
      <c r="B7459">
        <v>7457</v>
      </c>
      <c r="C7459">
        <v>14930</v>
      </c>
      <c r="D7459" t="s">
        <v>8507</v>
      </c>
      <c r="E7459">
        <v>2009</v>
      </c>
      <c r="F7459" s="3">
        <v>40083</v>
      </c>
      <c r="G7459">
        <v>41.433094590000003</v>
      </c>
      <c r="H7459">
        <v>-74.977722599999893</v>
      </c>
      <c r="I7459">
        <v>3.7818181819999999</v>
      </c>
      <c r="J7459">
        <v>1.2465547640000001</v>
      </c>
      <c r="K7459">
        <v>158.4</v>
      </c>
      <c r="L7459">
        <v>10.53628404</v>
      </c>
      <c r="M7459">
        <v>0.2</v>
      </c>
      <c r="N7459">
        <v>8.4392586139999999</v>
      </c>
      <c r="O7459">
        <v>0</v>
      </c>
      <c r="P7459">
        <v>1.149392747</v>
      </c>
      <c r="R7459">
        <v>81.5</v>
      </c>
      <c r="U7459">
        <v>15.23809524</v>
      </c>
      <c r="V7459">
        <v>11.42857143</v>
      </c>
      <c r="W7459">
        <v>6.3131313129999898</v>
      </c>
      <c r="X7459">
        <v>1.5404040400000001</v>
      </c>
      <c r="Y7459" t="s">
        <v>6251</v>
      </c>
      <c r="Z7459" t="s">
        <v>6722</v>
      </c>
      <c r="AA7459" t="s">
        <v>6467</v>
      </c>
      <c r="AB7459" t="s">
        <v>6468</v>
      </c>
      <c r="AC7459" t="s">
        <v>130</v>
      </c>
      <c r="AD7459" t="s">
        <v>63</v>
      </c>
      <c r="AE7459" t="s">
        <v>45</v>
      </c>
      <c r="AF7459" t="s">
        <v>46</v>
      </c>
      <c r="AG7459" t="s">
        <v>8508</v>
      </c>
    </row>
    <row r="7460" spans="1:33" x14ac:dyDescent="0.25">
      <c r="A7460">
        <v>7458</v>
      </c>
      <c r="B7460">
        <v>7458</v>
      </c>
      <c r="C7460">
        <v>14931</v>
      </c>
      <c r="D7460" t="s">
        <v>8509</v>
      </c>
      <c r="E7460">
        <v>2009</v>
      </c>
      <c r="F7460" s="3">
        <v>40081</v>
      </c>
      <c r="G7460">
        <v>40.054374090000003</v>
      </c>
      <c r="H7460">
        <v>-78.674306419999994</v>
      </c>
      <c r="I7460">
        <v>5.0090909090000002</v>
      </c>
      <c r="J7460">
        <v>0.23921368800000001</v>
      </c>
      <c r="K7460">
        <v>198</v>
      </c>
      <c r="L7460">
        <v>16.1771247</v>
      </c>
      <c r="M7460">
        <v>0.2</v>
      </c>
      <c r="N7460">
        <v>11.16693443</v>
      </c>
      <c r="O7460">
        <v>74</v>
      </c>
      <c r="P7460">
        <v>1.253590333</v>
      </c>
      <c r="R7460">
        <v>23.59090909</v>
      </c>
      <c r="U7460">
        <v>5.7142857139999998</v>
      </c>
      <c r="V7460">
        <v>0.95238095199999995</v>
      </c>
      <c r="W7460">
        <v>4.5454545450000001</v>
      </c>
      <c r="X7460">
        <v>2.0313131310000001</v>
      </c>
      <c r="Y7460" t="s">
        <v>6251</v>
      </c>
      <c r="Z7460" t="s">
        <v>308</v>
      </c>
      <c r="AA7460" t="s">
        <v>309</v>
      </c>
      <c r="AB7460" t="s">
        <v>309</v>
      </c>
      <c r="AC7460" t="s">
        <v>309</v>
      </c>
      <c r="AD7460" t="s">
        <v>309</v>
      </c>
      <c r="AE7460" t="s">
        <v>310</v>
      </c>
      <c r="AF7460" t="s">
        <v>311</v>
      </c>
      <c r="AG7460" t="s">
        <v>8510</v>
      </c>
    </row>
    <row r="7461" spans="1:33" x14ac:dyDescent="0.25">
      <c r="A7461">
        <v>7459</v>
      </c>
      <c r="B7461">
        <v>7459</v>
      </c>
      <c r="C7461">
        <v>14947</v>
      </c>
      <c r="D7461" t="s">
        <v>8511</v>
      </c>
      <c r="E7461">
        <v>2009</v>
      </c>
      <c r="F7461" s="3">
        <v>40044</v>
      </c>
      <c r="G7461">
        <v>38.554320769999997</v>
      </c>
      <c r="H7461">
        <v>-97.505251360000003</v>
      </c>
      <c r="I7461">
        <v>3.4272727270000001</v>
      </c>
      <c r="J7461">
        <v>0.212760015</v>
      </c>
      <c r="K7461">
        <v>148.5</v>
      </c>
      <c r="L7461">
        <v>4.5672295919999897</v>
      </c>
      <c r="M7461">
        <v>0.53636363600000003</v>
      </c>
      <c r="N7461">
        <v>10.101487649999999</v>
      </c>
      <c r="O7461">
        <v>22</v>
      </c>
      <c r="P7461">
        <v>2.0978106350000001</v>
      </c>
      <c r="R7461">
        <v>33.545454550000002</v>
      </c>
      <c r="U7461">
        <v>100</v>
      </c>
      <c r="V7461">
        <v>100</v>
      </c>
      <c r="W7461">
        <v>9.4276094280000002</v>
      </c>
      <c r="X7461">
        <v>1.1023569019999999</v>
      </c>
      <c r="Y7461" t="s">
        <v>6251</v>
      </c>
      <c r="Z7461" t="s">
        <v>6252</v>
      </c>
      <c r="AA7461" t="s">
        <v>128</v>
      </c>
      <c r="AB7461" t="s">
        <v>129</v>
      </c>
      <c r="AC7461" t="s">
        <v>130</v>
      </c>
      <c r="AD7461" t="s">
        <v>63</v>
      </c>
      <c r="AE7461" t="s">
        <v>45</v>
      </c>
      <c r="AF7461" t="s">
        <v>46</v>
      </c>
      <c r="AG7461" t="s">
        <v>8512</v>
      </c>
    </row>
    <row r="7462" spans="1:33" x14ac:dyDescent="0.25">
      <c r="A7462">
        <v>7460</v>
      </c>
      <c r="B7462">
        <v>7460</v>
      </c>
      <c r="C7462">
        <v>14949</v>
      </c>
      <c r="D7462" t="s">
        <v>8513</v>
      </c>
      <c r="E7462">
        <v>2009</v>
      </c>
      <c r="F7462" s="3">
        <v>40056</v>
      </c>
      <c r="G7462">
        <v>37.339224489999999</v>
      </c>
      <c r="H7462">
        <v>-97.255345149999997</v>
      </c>
      <c r="I7462">
        <v>54.727272730000003</v>
      </c>
      <c r="J7462">
        <v>0.21335691199999901</v>
      </c>
      <c r="K7462">
        <v>1584</v>
      </c>
      <c r="L7462">
        <v>49.449243760000002</v>
      </c>
      <c r="M7462">
        <v>0.67272727300000001</v>
      </c>
      <c r="N7462">
        <v>8.1706277020000009</v>
      </c>
      <c r="O7462">
        <v>0</v>
      </c>
      <c r="P7462">
        <v>1.4988032869999901</v>
      </c>
      <c r="R7462">
        <v>26.727272729999999</v>
      </c>
      <c r="U7462">
        <v>98.095238099999904</v>
      </c>
      <c r="V7462">
        <v>2.8571428569999999</v>
      </c>
      <c r="W7462">
        <v>6.7550505049999998</v>
      </c>
      <c r="X7462">
        <v>8.9966540399999992</v>
      </c>
      <c r="Y7462" t="s">
        <v>6251</v>
      </c>
      <c r="Z7462" t="s">
        <v>1099</v>
      </c>
      <c r="AA7462" t="s">
        <v>1100</v>
      </c>
      <c r="AB7462" t="s">
        <v>1100</v>
      </c>
      <c r="AC7462" t="s">
        <v>1100</v>
      </c>
      <c r="AD7462" t="s">
        <v>1100</v>
      </c>
      <c r="AE7462" t="s">
        <v>1100</v>
      </c>
      <c r="AF7462" t="s">
        <v>1100</v>
      </c>
      <c r="AG7462" t="s">
        <v>8514</v>
      </c>
    </row>
    <row r="7463" spans="1:33" x14ac:dyDescent="0.25">
      <c r="A7463">
        <v>7461</v>
      </c>
      <c r="B7463">
        <v>7461</v>
      </c>
      <c r="C7463">
        <v>14950</v>
      </c>
      <c r="D7463" t="s">
        <v>8515</v>
      </c>
      <c r="E7463">
        <v>2009</v>
      </c>
      <c r="F7463" s="3">
        <v>40057</v>
      </c>
      <c r="G7463">
        <v>37.844085079999999</v>
      </c>
      <c r="H7463">
        <v>-96.856654410000004</v>
      </c>
      <c r="I7463">
        <v>18.545454549999999</v>
      </c>
      <c r="J7463">
        <v>0.27216098599999999</v>
      </c>
      <c r="K7463">
        <v>594</v>
      </c>
      <c r="L7463">
        <v>17.818120619999998</v>
      </c>
      <c r="M7463">
        <v>0.50909090899999998</v>
      </c>
      <c r="N7463">
        <v>42.662692810000003</v>
      </c>
      <c r="O7463">
        <v>74.747474749999995</v>
      </c>
      <c r="P7463">
        <v>1.2790708929999901</v>
      </c>
      <c r="R7463">
        <v>35.68181818</v>
      </c>
      <c r="U7463">
        <v>27.184466019999999</v>
      </c>
      <c r="V7463">
        <v>27.184466019999999</v>
      </c>
      <c r="W7463">
        <v>6.2289562289999996</v>
      </c>
      <c r="X7463">
        <v>2.511447811</v>
      </c>
      <c r="Y7463" t="s">
        <v>6251</v>
      </c>
      <c r="Z7463" t="s">
        <v>8516</v>
      </c>
      <c r="AA7463" t="s">
        <v>8517</v>
      </c>
      <c r="AB7463" t="s">
        <v>6556</v>
      </c>
      <c r="AC7463" t="s">
        <v>159</v>
      </c>
      <c r="AD7463" t="s">
        <v>52</v>
      </c>
      <c r="AE7463" t="s">
        <v>53</v>
      </c>
      <c r="AF7463" t="s">
        <v>54</v>
      </c>
      <c r="AG7463" t="s">
        <v>8518</v>
      </c>
    </row>
    <row r="7464" spans="1:33" x14ac:dyDescent="0.25">
      <c r="A7464">
        <v>7462</v>
      </c>
      <c r="B7464">
        <v>7462</v>
      </c>
      <c r="C7464">
        <v>14951</v>
      </c>
      <c r="D7464" t="s">
        <v>8519</v>
      </c>
      <c r="E7464">
        <v>2009</v>
      </c>
      <c r="F7464" s="3">
        <v>40049</v>
      </c>
      <c r="G7464">
        <v>37.881646930000002</v>
      </c>
      <c r="H7464">
        <v>-95.676007260000006</v>
      </c>
      <c r="I7464">
        <v>9.5909090910000003</v>
      </c>
      <c r="J7464">
        <v>5.3714855999999998E-2</v>
      </c>
      <c r="K7464">
        <v>237.6</v>
      </c>
      <c r="L7464">
        <v>9.5235643149999998</v>
      </c>
      <c r="M7464">
        <v>0.61818181799999905</v>
      </c>
      <c r="N7464">
        <v>35.75751837</v>
      </c>
      <c r="O7464">
        <v>78</v>
      </c>
      <c r="P7464">
        <v>2.0043799259999999</v>
      </c>
      <c r="R7464">
        <v>20.227272729999999</v>
      </c>
      <c r="U7464">
        <v>99.047619049999994</v>
      </c>
      <c r="V7464">
        <v>99.047619049999994</v>
      </c>
      <c r="W7464">
        <v>28.198653199999999</v>
      </c>
      <c r="X7464">
        <v>19.128367000000001</v>
      </c>
      <c r="Y7464" t="s">
        <v>6251</v>
      </c>
      <c r="Z7464" t="s">
        <v>6505</v>
      </c>
      <c r="AA7464" t="s">
        <v>6505</v>
      </c>
      <c r="AB7464" t="s">
        <v>6506</v>
      </c>
      <c r="AC7464" t="s">
        <v>6507</v>
      </c>
      <c r="AD7464" t="s">
        <v>63</v>
      </c>
      <c r="AE7464" t="s">
        <v>45</v>
      </c>
      <c r="AF7464" t="s">
        <v>46</v>
      </c>
      <c r="AG7464" t="s">
        <v>8520</v>
      </c>
    </row>
    <row r="7465" spans="1:33" x14ac:dyDescent="0.25">
      <c r="A7465">
        <v>7463</v>
      </c>
      <c r="B7465">
        <v>7463</v>
      </c>
      <c r="C7465">
        <v>14953</v>
      </c>
      <c r="D7465" t="s">
        <v>7768</v>
      </c>
      <c r="E7465">
        <v>2009</v>
      </c>
      <c r="F7465" s="3">
        <v>40045</v>
      </c>
      <c r="G7465">
        <v>38.515478940000001</v>
      </c>
      <c r="H7465">
        <v>-96.454841920000007</v>
      </c>
      <c r="I7465">
        <v>6.7727272729999903</v>
      </c>
      <c r="J7465">
        <v>0.540086595</v>
      </c>
      <c r="K7465">
        <v>158.4</v>
      </c>
      <c r="L7465">
        <v>9.7525009689999997</v>
      </c>
      <c r="M7465">
        <v>0.52222222200000001</v>
      </c>
      <c r="N7465">
        <v>17.667278530000001</v>
      </c>
      <c r="O7465">
        <v>43</v>
      </c>
      <c r="P7465">
        <v>1.2479451020000001</v>
      </c>
      <c r="R7465">
        <v>21.333333329999999</v>
      </c>
      <c r="U7465">
        <v>4.7619047619999897</v>
      </c>
      <c r="V7465">
        <v>4.7619047619999897</v>
      </c>
      <c r="W7465">
        <v>3.1565656569999998</v>
      </c>
      <c r="X7465">
        <v>0.88257575799999999</v>
      </c>
      <c r="Y7465" t="s">
        <v>6251</v>
      </c>
      <c r="Z7465" t="s">
        <v>1188</v>
      </c>
      <c r="AA7465" t="s">
        <v>1189</v>
      </c>
      <c r="AB7465" t="s">
        <v>1190</v>
      </c>
      <c r="AC7465" t="s">
        <v>1191</v>
      </c>
      <c r="AD7465" t="s">
        <v>44</v>
      </c>
      <c r="AE7465" t="s">
        <v>45</v>
      </c>
      <c r="AF7465" t="s">
        <v>46</v>
      </c>
      <c r="AG7465" t="s">
        <v>7769</v>
      </c>
    </row>
    <row r="7466" spans="1:33" x14ac:dyDescent="0.25">
      <c r="A7466">
        <v>7464</v>
      </c>
      <c r="B7466">
        <v>7464</v>
      </c>
      <c r="C7466">
        <v>14955</v>
      </c>
      <c r="D7466" t="s">
        <v>8521</v>
      </c>
      <c r="E7466">
        <v>2009</v>
      </c>
      <c r="F7466" s="3">
        <v>40051</v>
      </c>
      <c r="G7466">
        <v>38.587373450000001</v>
      </c>
      <c r="H7466">
        <v>-97.642500179999999</v>
      </c>
      <c r="I7466">
        <v>22.52727273</v>
      </c>
      <c r="J7466">
        <v>4.7342000000000002E-2</v>
      </c>
      <c r="L7466">
        <v>22.507660130000001</v>
      </c>
      <c r="M7466">
        <v>0.6</v>
      </c>
      <c r="N7466">
        <v>9.2667466439999995</v>
      </c>
      <c r="O7466">
        <v>0</v>
      </c>
      <c r="P7466">
        <v>2.069658</v>
      </c>
      <c r="R7466">
        <v>32.545454550000002</v>
      </c>
      <c r="U7466">
        <v>98.095238099999904</v>
      </c>
      <c r="V7466">
        <v>32.380952379999997</v>
      </c>
      <c r="Y7466" t="s">
        <v>6251</v>
      </c>
      <c r="Z7466" t="s">
        <v>1099</v>
      </c>
      <c r="AA7466" t="s">
        <v>1100</v>
      </c>
      <c r="AB7466" t="s">
        <v>1100</v>
      </c>
      <c r="AC7466" t="s">
        <v>1100</v>
      </c>
      <c r="AD7466" t="s">
        <v>1100</v>
      </c>
      <c r="AE7466" t="s">
        <v>1100</v>
      </c>
      <c r="AF7466" t="s">
        <v>1100</v>
      </c>
      <c r="AG7466" t="s">
        <v>8522</v>
      </c>
    </row>
    <row r="7467" spans="1:33" x14ac:dyDescent="0.25">
      <c r="A7467">
        <v>7465</v>
      </c>
      <c r="B7467">
        <v>7465</v>
      </c>
      <c r="C7467">
        <v>14956</v>
      </c>
      <c r="D7467" t="s">
        <v>8523</v>
      </c>
      <c r="E7467">
        <v>2009</v>
      </c>
      <c r="F7467" s="3">
        <v>40072</v>
      </c>
      <c r="G7467">
        <v>38.213613870000003</v>
      </c>
      <c r="H7467">
        <v>-94.95034733</v>
      </c>
      <c r="I7467">
        <v>17.727272729999999</v>
      </c>
      <c r="J7467">
        <v>0.26678616300000002</v>
      </c>
      <c r="K7467">
        <v>475.2</v>
      </c>
      <c r="L7467">
        <v>14.40900866</v>
      </c>
      <c r="M7467">
        <v>0.64545454499999999</v>
      </c>
      <c r="N7467">
        <v>36.33278293</v>
      </c>
      <c r="O7467">
        <v>37</v>
      </c>
      <c r="P7467">
        <v>1.3459244719999901</v>
      </c>
      <c r="R7467">
        <v>25.31818182</v>
      </c>
      <c r="U7467">
        <v>14.28571429</v>
      </c>
      <c r="V7467">
        <v>14.28571429</v>
      </c>
      <c r="W7467">
        <v>6.3131313129999898</v>
      </c>
      <c r="X7467">
        <v>1.5157828280000001</v>
      </c>
      <c r="Y7467" t="s">
        <v>6251</v>
      </c>
      <c r="Z7467" t="s">
        <v>6488</v>
      </c>
      <c r="AA7467" t="s">
        <v>6489</v>
      </c>
      <c r="AB7467" t="s">
        <v>6490</v>
      </c>
      <c r="AC7467" t="s">
        <v>6260</v>
      </c>
      <c r="AD7467" t="s">
        <v>44</v>
      </c>
      <c r="AE7467" t="s">
        <v>45</v>
      </c>
      <c r="AF7467" t="s">
        <v>46</v>
      </c>
      <c r="AG7467" t="s">
        <v>8524</v>
      </c>
    </row>
    <row r="7468" spans="1:33" x14ac:dyDescent="0.25">
      <c r="A7468">
        <v>7466</v>
      </c>
      <c r="B7468">
        <v>7466</v>
      </c>
      <c r="C7468">
        <v>14957</v>
      </c>
      <c r="D7468" t="s">
        <v>8525</v>
      </c>
      <c r="E7468">
        <v>2009</v>
      </c>
      <c r="F7468" s="3">
        <v>40069</v>
      </c>
      <c r="G7468">
        <v>41.950896540000002</v>
      </c>
      <c r="H7468">
        <v>-72.303124569999994</v>
      </c>
      <c r="I7468">
        <v>14.272727270000001</v>
      </c>
      <c r="J7468">
        <v>0.384368762999999</v>
      </c>
      <c r="K7468">
        <v>475.2</v>
      </c>
      <c r="L7468">
        <v>9.8632412859999992</v>
      </c>
      <c r="M7468">
        <v>0.91181818199999998</v>
      </c>
      <c r="N7468">
        <v>18.650729989999999</v>
      </c>
      <c r="O7468">
        <v>6</v>
      </c>
      <c r="P7468">
        <v>1.0786844069999999</v>
      </c>
      <c r="R7468">
        <v>30.454545450000001</v>
      </c>
      <c r="U7468">
        <v>15.23809524</v>
      </c>
      <c r="V7468">
        <v>0</v>
      </c>
      <c r="W7468">
        <v>0.42087542100000003</v>
      </c>
      <c r="X7468">
        <v>0.25757575799999999</v>
      </c>
      <c r="Y7468" t="s">
        <v>6251</v>
      </c>
      <c r="Z7468" t="s">
        <v>3019</v>
      </c>
      <c r="AA7468" t="s">
        <v>344</v>
      </c>
      <c r="AB7468" t="s">
        <v>344</v>
      </c>
      <c r="AC7468" t="s">
        <v>344</v>
      </c>
      <c r="AD7468" t="s">
        <v>344</v>
      </c>
      <c r="AE7468" t="s">
        <v>344</v>
      </c>
      <c r="AF7468" t="s">
        <v>113</v>
      </c>
      <c r="AG7468" t="s">
        <v>8526</v>
      </c>
    </row>
    <row r="7469" spans="1:33" x14ac:dyDescent="0.25">
      <c r="A7469">
        <v>7467</v>
      </c>
      <c r="B7469">
        <v>7467</v>
      </c>
      <c r="C7469">
        <v>14958</v>
      </c>
      <c r="D7469" t="s">
        <v>8525</v>
      </c>
      <c r="E7469">
        <v>2009</v>
      </c>
      <c r="F7469" s="3">
        <v>40039</v>
      </c>
      <c r="G7469">
        <v>41.950896540000002</v>
      </c>
      <c r="H7469">
        <v>-72.303124569999994</v>
      </c>
      <c r="I7469">
        <v>14.90909091</v>
      </c>
      <c r="J7469">
        <v>0.38914412799999998</v>
      </c>
      <c r="K7469">
        <v>475.2</v>
      </c>
      <c r="L7469">
        <v>10.01121318</v>
      </c>
      <c r="M7469">
        <v>0.89909090899999999</v>
      </c>
      <c r="N7469">
        <v>20.680805849999999</v>
      </c>
      <c r="O7469">
        <v>0</v>
      </c>
      <c r="P7469">
        <v>1.0769512240000001</v>
      </c>
      <c r="R7469">
        <v>38.571428570000002</v>
      </c>
      <c r="U7469">
        <v>19.047619050000002</v>
      </c>
      <c r="V7469">
        <v>0</v>
      </c>
      <c r="W7469">
        <v>3.3670033669999899</v>
      </c>
      <c r="X7469">
        <v>0.48463804700000002</v>
      </c>
      <c r="Y7469" t="s">
        <v>6251</v>
      </c>
      <c r="Z7469" t="s">
        <v>3019</v>
      </c>
      <c r="AA7469" t="s">
        <v>344</v>
      </c>
      <c r="AB7469" t="s">
        <v>344</v>
      </c>
      <c r="AC7469" t="s">
        <v>344</v>
      </c>
      <c r="AD7469" t="s">
        <v>344</v>
      </c>
      <c r="AE7469" t="s">
        <v>344</v>
      </c>
      <c r="AF7469" t="s">
        <v>113</v>
      </c>
      <c r="AG7469" t="s">
        <v>8526</v>
      </c>
    </row>
    <row r="7470" spans="1:33" x14ac:dyDescent="0.25">
      <c r="A7470">
        <v>7468</v>
      </c>
      <c r="B7470">
        <v>7468</v>
      </c>
      <c r="C7470">
        <v>14975</v>
      </c>
      <c r="D7470" t="s">
        <v>8527</v>
      </c>
      <c r="E7470">
        <v>2009</v>
      </c>
      <c r="F7470" s="3">
        <v>40068</v>
      </c>
      <c r="G7470">
        <v>41.880463679999998</v>
      </c>
      <c r="H7470">
        <v>-73.497017510000006</v>
      </c>
      <c r="I7470">
        <v>13.21818182</v>
      </c>
      <c r="J7470">
        <v>0.46357050399999999</v>
      </c>
      <c r="K7470">
        <v>316.8</v>
      </c>
      <c r="L7470">
        <v>9.1997287270000001</v>
      </c>
      <c r="M7470">
        <v>0.87272727299999997</v>
      </c>
      <c r="N7470">
        <v>29.95586827</v>
      </c>
      <c r="O7470">
        <v>0</v>
      </c>
      <c r="P7470">
        <v>1.236359956</v>
      </c>
      <c r="R7470">
        <v>33.863636360000001</v>
      </c>
      <c r="U7470">
        <v>23.809523810000002</v>
      </c>
      <c r="V7470">
        <v>0.95238095199999995</v>
      </c>
      <c r="W7470">
        <v>5.9974747470000001</v>
      </c>
      <c r="X7470">
        <v>10.90183081</v>
      </c>
      <c r="Y7470" t="s">
        <v>6251</v>
      </c>
      <c r="Z7470" t="s">
        <v>910</v>
      </c>
      <c r="AA7470" t="s">
        <v>162</v>
      </c>
      <c r="AB7470" t="s">
        <v>162</v>
      </c>
      <c r="AC7470" t="s">
        <v>162</v>
      </c>
      <c r="AD7470" t="s">
        <v>162</v>
      </c>
      <c r="AE7470" t="s">
        <v>162</v>
      </c>
      <c r="AF7470" t="s">
        <v>162</v>
      </c>
      <c r="AG7470" t="s">
        <v>8528</v>
      </c>
    </row>
    <row r="7471" spans="1:33" x14ac:dyDescent="0.25">
      <c r="A7471">
        <v>7469</v>
      </c>
      <c r="B7471">
        <v>7469</v>
      </c>
      <c r="C7471">
        <v>14976</v>
      </c>
      <c r="D7471" t="s">
        <v>8527</v>
      </c>
      <c r="E7471">
        <v>2009</v>
      </c>
      <c r="F7471" s="3">
        <v>40041</v>
      </c>
      <c r="G7471">
        <v>41.880463679999998</v>
      </c>
      <c r="H7471">
        <v>-73.497017510000006</v>
      </c>
      <c r="I7471">
        <v>15.81818182</v>
      </c>
      <c r="J7471">
        <v>0.30373430800000001</v>
      </c>
      <c r="K7471">
        <v>475.2</v>
      </c>
      <c r="L7471">
        <v>9.9483086370000002</v>
      </c>
      <c r="M7471">
        <v>1.0554545449999999</v>
      </c>
      <c r="N7471">
        <v>30.07940997</v>
      </c>
      <c r="O7471">
        <v>0</v>
      </c>
      <c r="P7471">
        <v>1.2392362079999999</v>
      </c>
      <c r="R7471">
        <v>29.454545450000001</v>
      </c>
      <c r="U7471">
        <v>18.0952381</v>
      </c>
      <c r="V7471">
        <v>0.95238095199999995</v>
      </c>
      <c r="W7471">
        <v>4.2087542089999896</v>
      </c>
      <c r="X7471">
        <v>0.88973064000000002</v>
      </c>
      <c r="Y7471" t="s">
        <v>6251</v>
      </c>
      <c r="Z7471" t="s">
        <v>910</v>
      </c>
      <c r="AA7471" t="s">
        <v>162</v>
      </c>
      <c r="AB7471" t="s">
        <v>162</v>
      </c>
      <c r="AC7471" t="s">
        <v>162</v>
      </c>
      <c r="AD7471" t="s">
        <v>162</v>
      </c>
      <c r="AE7471" t="s">
        <v>162</v>
      </c>
      <c r="AF7471" t="s">
        <v>162</v>
      </c>
      <c r="AG7471" t="s">
        <v>8528</v>
      </c>
    </row>
    <row r="7472" spans="1:33" x14ac:dyDescent="0.25">
      <c r="A7472">
        <v>7470</v>
      </c>
      <c r="B7472">
        <v>7470</v>
      </c>
      <c r="C7472">
        <v>15053</v>
      </c>
      <c r="D7472" t="s">
        <v>8529</v>
      </c>
      <c r="E7472">
        <v>2009</v>
      </c>
      <c r="F7472" s="3">
        <v>40016</v>
      </c>
      <c r="G7472">
        <v>44.551443050000003</v>
      </c>
      <c r="H7472">
        <v>-90.652385319999993</v>
      </c>
      <c r="I7472">
        <v>2.672727273</v>
      </c>
      <c r="J7472">
        <v>0.61510392400000002</v>
      </c>
      <c r="K7472">
        <v>149</v>
      </c>
      <c r="L7472">
        <v>9.9447054650000002</v>
      </c>
      <c r="M7472">
        <v>0.218181818</v>
      </c>
      <c r="N7472">
        <v>5.283558212</v>
      </c>
      <c r="O7472">
        <v>62</v>
      </c>
      <c r="P7472">
        <v>1.5864921009999999</v>
      </c>
      <c r="R7472">
        <v>31.772727270000001</v>
      </c>
      <c r="U7472">
        <v>50.47619048</v>
      </c>
      <c r="V7472">
        <v>3.80952381</v>
      </c>
      <c r="W7472">
        <v>5.3691275169999999</v>
      </c>
      <c r="X7472">
        <v>0.57919463100000002</v>
      </c>
      <c r="Y7472" t="s">
        <v>6251</v>
      </c>
      <c r="Z7472" t="s">
        <v>6488</v>
      </c>
      <c r="AA7472" t="s">
        <v>6489</v>
      </c>
      <c r="AB7472" t="s">
        <v>6490</v>
      </c>
      <c r="AC7472" t="s">
        <v>6260</v>
      </c>
      <c r="AD7472" t="s">
        <v>44</v>
      </c>
      <c r="AE7472" t="s">
        <v>45</v>
      </c>
      <c r="AF7472" t="s">
        <v>46</v>
      </c>
      <c r="AG7472" t="s">
        <v>8530</v>
      </c>
    </row>
    <row r="7473" spans="1:33" x14ac:dyDescent="0.25">
      <c r="A7473">
        <v>7471</v>
      </c>
      <c r="B7473">
        <v>7471</v>
      </c>
      <c r="C7473">
        <v>15054</v>
      </c>
      <c r="D7473" t="s">
        <v>8529</v>
      </c>
      <c r="E7473">
        <v>2009</v>
      </c>
      <c r="F7473" s="3">
        <v>40057</v>
      </c>
      <c r="G7473">
        <v>44.551443050000003</v>
      </c>
      <c r="H7473">
        <v>-90.652385319999993</v>
      </c>
      <c r="I7473">
        <v>2.8545454549999998</v>
      </c>
      <c r="J7473">
        <v>0.60377229200000004</v>
      </c>
      <c r="K7473">
        <v>149</v>
      </c>
      <c r="L7473">
        <v>9.6716171079999995</v>
      </c>
      <c r="M7473">
        <v>0.2</v>
      </c>
      <c r="N7473">
        <v>5.2354935039999999</v>
      </c>
      <c r="O7473">
        <v>5.3333333329999997</v>
      </c>
      <c r="P7473">
        <v>1.657415138</v>
      </c>
      <c r="R7473">
        <v>37.227272730000003</v>
      </c>
      <c r="U7473">
        <v>72.380952379999997</v>
      </c>
      <c r="V7473">
        <v>48.571428570000002</v>
      </c>
      <c r="W7473">
        <v>6.7114093959999996</v>
      </c>
      <c r="X7473">
        <v>0.57382550300000001</v>
      </c>
      <c r="Y7473" t="s">
        <v>6251</v>
      </c>
      <c r="Z7473" t="s">
        <v>6488</v>
      </c>
      <c r="AA7473" t="s">
        <v>6489</v>
      </c>
      <c r="AB7473" t="s">
        <v>6490</v>
      </c>
      <c r="AC7473" t="s">
        <v>6260</v>
      </c>
      <c r="AD7473" t="s">
        <v>44</v>
      </c>
      <c r="AE7473" t="s">
        <v>45</v>
      </c>
      <c r="AF7473" t="s">
        <v>46</v>
      </c>
      <c r="AG7473" t="s">
        <v>8530</v>
      </c>
    </row>
    <row r="7474" spans="1:33" x14ac:dyDescent="0.25">
      <c r="A7474">
        <v>7472</v>
      </c>
      <c r="B7474">
        <v>7472</v>
      </c>
      <c r="C7474">
        <v>15055</v>
      </c>
      <c r="D7474" t="s">
        <v>8531</v>
      </c>
      <c r="E7474">
        <v>2009</v>
      </c>
      <c r="F7474" s="3">
        <v>40065</v>
      </c>
      <c r="G7474">
        <v>46.670509090000003</v>
      </c>
      <c r="H7474">
        <v>-90.922473589999996</v>
      </c>
      <c r="I7474">
        <v>6.6272727270000003</v>
      </c>
      <c r="J7474">
        <v>2.0630029999999899</v>
      </c>
      <c r="L7474">
        <v>12.23278427</v>
      </c>
      <c r="M7474">
        <v>0.32727272699999999</v>
      </c>
      <c r="N7474">
        <v>6.1108917219999999</v>
      </c>
      <c r="O7474">
        <v>9</v>
      </c>
      <c r="P7474">
        <v>2.0982669999999999</v>
      </c>
      <c r="R7474">
        <v>39.727272730000003</v>
      </c>
      <c r="U7474">
        <v>57.142857139999997</v>
      </c>
      <c r="V7474">
        <v>22.85714286</v>
      </c>
      <c r="Y7474" t="s">
        <v>6251</v>
      </c>
      <c r="Z7474" t="s">
        <v>8532</v>
      </c>
      <c r="AA7474" t="s">
        <v>8533</v>
      </c>
      <c r="AB7474" t="s">
        <v>6701</v>
      </c>
      <c r="AC7474" t="s">
        <v>6260</v>
      </c>
      <c r="AD7474" t="s">
        <v>44</v>
      </c>
      <c r="AE7474" t="s">
        <v>45</v>
      </c>
      <c r="AF7474" t="s">
        <v>46</v>
      </c>
      <c r="AG7474" t="s">
        <v>8534</v>
      </c>
    </row>
    <row r="7475" spans="1:33" x14ac:dyDescent="0.25">
      <c r="A7475">
        <v>7473</v>
      </c>
      <c r="B7475">
        <v>7473</v>
      </c>
      <c r="C7475">
        <v>15056</v>
      </c>
      <c r="D7475" t="s">
        <v>8535</v>
      </c>
      <c r="E7475">
        <v>2009</v>
      </c>
      <c r="F7475" s="3">
        <v>39993</v>
      </c>
      <c r="G7475">
        <v>45.11727905</v>
      </c>
      <c r="H7475">
        <v>-91.275513689999997</v>
      </c>
      <c r="I7475">
        <v>2.8545454549999998</v>
      </c>
      <c r="J7475">
        <v>5.6913843999999998E-2</v>
      </c>
      <c r="K7475">
        <v>149</v>
      </c>
      <c r="L7475">
        <v>5.7908947560000001</v>
      </c>
      <c r="M7475">
        <v>0.3</v>
      </c>
      <c r="N7475">
        <v>7.3623224429999903</v>
      </c>
      <c r="O7475">
        <v>1.3333333329999999</v>
      </c>
      <c r="P7475">
        <v>1.8585592989999999</v>
      </c>
      <c r="R7475">
        <v>32.227272730000003</v>
      </c>
      <c r="U7475">
        <v>96.190476189999998</v>
      </c>
      <c r="V7475">
        <v>83.809523810000002</v>
      </c>
      <c r="W7475">
        <v>14.765100670000001</v>
      </c>
      <c r="X7475">
        <v>1.0409395969999999</v>
      </c>
      <c r="Y7475" t="s">
        <v>6251</v>
      </c>
      <c r="Z7475" t="s">
        <v>6434</v>
      </c>
      <c r="AA7475" t="s">
        <v>6435</v>
      </c>
      <c r="AB7475" t="s">
        <v>6436</v>
      </c>
      <c r="AC7475" t="s">
        <v>6260</v>
      </c>
      <c r="AD7475" t="s">
        <v>44</v>
      </c>
      <c r="AE7475" t="s">
        <v>45</v>
      </c>
      <c r="AF7475" t="s">
        <v>46</v>
      </c>
      <c r="AG7475" t="s">
        <v>8536</v>
      </c>
    </row>
    <row r="7476" spans="1:33" x14ac:dyDescent="0.25">
      <c r="A7476">
        <v>7474</v>
      </c>
      <c r="B7476">
        <v>7474</v>
      </c>
      <c r="C7476">
        <v>15057</v>
      </c>
      <c r="D7476" t="s">
        <v>8535</v>
      </c>
      <c r="E7476">
        <v>2009</v>
      </c>
      <c r="F7476" s="3">
        <v>40071</v>
      </c>
      <c r="G7476">
        <v>45.11727905</v>
      </c>
      <c r="H7476">
        <v>-91.275513689999997</v>
      </c>
      <c r="I7476">
        <v>1.863636364</v>
      </c>
      <c r="J7476">
        <v>3.0557768999999999E-2</v>
      </c>
      <c r="K7476">
        <v>149</v>
      </c>
      <c r="L7476">
        <v>7.2809580770000002</v>
      </c>
      <c r="M7476">
        <v>0.109090909</v>
      </c>
      <c r="N7476">
        <v>5.2456778130000004</v>
      </c>
      <c r="O7476">
        <v>0</v>
      </c>
      <c r="P7476">
        <v>1.535822145</v>
      </c>
      <c r="R7476">
        <v>30.85714286</v>
      </c>
      <c r="U7476">
        <v>100</v>
      </c>
      <c r="V7476">
        <v>100</v>
      </c>
      <c r="W7476">
        <v>7.3825503360000004</v>
      </c>
      <c r="X7476">
        <v>0.61275167799999997</v>
      </c>
      <c r="Y7476" t="s">
        <v>6251</v>
      </c>
      <c r="Z7476" t="s">
        <v>6434</v>
      </c>
      <c r="AA7476" t="s">
        <v>6435</v>
      </c>
      <c r="AB7476" t="s">
        <v>6436</v>
      </c>
      <c r="AC7476" t="s">
        <v>6260</v>
      </c>
      <c r="AD7476" t="s">
        <v>44</v>
      </c>
      <c r="AE7476" t="s">
        <v>45</v>
      </c>
      <c r="AF7476" t="s">
        <v>46</v>
      </c>
      <c r="AG7476" t="s">
        <v>8536</v>
      </c>
    </row>
    <row r="7477" spans="1:33" x14ac:dyDescent="0.25">
      <c r="A7477">
        <v>7475</v>
      </c>
      <c r="B7477">
        <v>7475</v>
      </c>
      <c r="C7477">
        <v>15059</v>
      </c>
      <c r="D7477" t="s">
        <v>8537</v>
      </c>
      <c r="E7477">
        <v>2009</v>
      </c>
      <c r="F7477" s="3">
        <v>40029</v>
      </c>
      <c r="G7477">
        <v>45.016463819999998</v>
      </c>
      <c r="H7477">
        <v>-90.005807700000005</v>
      </c>
      <c r="I7477">
        <v>7.5</v>
      </c>
      <c r="J7477">
        <v>0.23348329500000001</v>
      </c>
      <c r="K7477">
        <v>198</v>
      </c>
      <c r="L7477">
        <v>12.08962691</v>
      </c>
      <c r="M7477">
        <v>0.48181818199999998</v>
      </c>
      <c r="N7477">
        <v>5.7268395820000002</v>
      </c>
      <c r="O7477">
        <v>2</v>
      </c>
      <c r="P7477">
        <v>1.253038595</v>
      </c>
      <c r="R7477">
        <v>35.68181818</v>
      </c>
      <c r="U7477">
        <v>34.285714290000001</v>
      </c>
      <c r="V7477">
        <v>20</v>
      </c>
      <c r="W7477">
        <v>9.5959595960000001</v>
      </c>
      <c r="X7477">
        <v>0.68181818199999999</v>
      </c>
      <c r="Y7477" t="s">
        <v>6251</v>
      </c>
      <c r="Z7477" t="s">
        <v>6434</v>
      </c>
      <c r="AA7477" t="s">
        <v>6435</v>
      </c>
      <c r="AB7477" t="s">
        <v>6436</v>
      </c>
      <c r="AC7477" t="s">
        <v>6260</v>
      </c>
      <c r="AD7477" t="s">
        <v>44</v>
      </c>
      <c r="AE7477" t="s">
        <v>45</v>
      </c>
      <c r="AF7477" t="s">
        <v>46</v>
      </c>
      <c r="AG7477" t="s">
        <v>8538</v>
      </c>
    </row>
    <row r="7478" spans="1:33" x14ac:dyDescent="0.25">
      <c r="A7478">
        <v>7476</v>
      </c>
      <c r="B7478">
        <v>7476</v>
      </c>
      <c r="C7478">
        <v>15060</v>
      </c>
      <c r="D7478" t="s">
        <v>8539</v>
      </c>
      <c r="E7478">
        <v>2009</v>
      </c>
      <c r="F7478" s="3">
        <v>39987</v>
      </c>
      <c r="G7478">
        <v>43.562117460000003</v>
      </c>
      <c r="H7478">
        <v>-89.905060309999996</v>
      </c>
      <c r="I7478">
        <v>2.4090909090000001</v>
      </c>
      <c r="J7478">
        <v>0.106952277</v>
      </c>
      <c r="K7478">
        <v>149</v>
      </c>
      <c r="L7478">
        <v>6.1382034789999897</v>
      </c>
      <c r="M7478">
        <v>0.23636363599999999</v>
      </c>
      <c r="N7478">
        <v>6.2017208220000004</v>
      </c>
      <c r="O7478">
        <v>8</v>
      </c>
      <c r="P7478">
        <v>1.33289156</v>
      </c>
      <c r="R7478">
        <v>39.18181818</v>
      </c>
      <c r="U7478">
        <v>98.095238099999904</v>
      </c>
      <c r="V7478">
        <v>22.85714286</v>
      </c>
      <c r="W7478">
        <v>13.422818790000001</v>
      </c>
      <c r="X7478">
        <v>0.94496644299999999</v>
      </c>
      <c r="Y7478" t="s">
        <v>6251</v>
      </c>
      <c r="Z7478" t="s">
        <v>7231</v>
      </c>
      <c r="AA7478" t="s">
        <v>7232</v>
      </c>
      <c r="AB7478" t="s">
        <v>7233</v>
      </c>
      <c r="AC7478" t="s">
        <v>6260</v>
      </c>
      <c r="AD7478" t="s">
        <v>44</v>
      </c>
      <c r="AE7478" t="s">
        <v>45</v>
      </c>
      <c r="AF7478" t="s">
        <v>46</v>
      </c>
      <c r="AG7478" t="s">
        <v>8540</v>
      </c>
    </row>
    <row r="7479" spans="1:33" x14ac:dyDescent="0.25">
      <c r="A7479">
        <v>7477</v>
      </c>
      <c r="B7479">
        <v>7477</v>
      </c>
      <c r="C7479">
        <v>15061</v>
      </c>
      <c r="D7479" t="s">
        <v>8541</v>
      </c>
      <c r="E7479">
        <v>2009</v>
      </c>
      <c r="F7479" s="3">
        <v>39995</v>
      </c>
      <c r="G7479">
        <v>45.525343569999997</v>
      </c>
      <c r="H7479">
        <v>-90.70892637</v>
      </c>
      <c r="I7479">
        <v>5.8272727270000004</v>
      </c>
      <c r="J7479">
        <v>8.4902774E-2</v>
      </c>
      <c r="K7479">
        <v>200</v>
      </c>
      <c r="L7479">
        <v>10.107066570000001</v>
      </c>
      <c r="M7479">
        <v>0.22727272699999901</v>
      </c>
      <c r="N7479">
        <v>21.470248640000001</v>
      </c>
      <c r="O7479">
        <v>0</v>
      </c>
      <c r="P7479">
        <v>1.0412876529999999</v>
      </c>
      <c r="R7479">
        <v>42.909090910000003</v>
      </c>
      <c r="U7479">
        <v>39.047619050000002</v>
      </c>
      <c r="V7479">
        <v>35.23809524</v>
      </c>
      <c r="W7479">
        <v>3.5</v>
      </c>
      <c r="X7479">
        <v>0.20300000000000001</v>
      </c>
      <c r="Y7479" t="s">
        <v>6251</v>
      </c>
      <c r="Z7479" t="s">
        <v>6706</v>
      </c>
      <c r="AA7479" t="s">
        <v>6707</v>
      </c>
      <c r="AB7479" t="s">
        <v>6280</v>
      </c>
      <c r="AC7479" t="s">
        <v>130</v>
      </c>
      <c r="AD7479" t="s">
        <v>63</v>
      </c>
      <c r="AE7479" t="s">
        <v>45</v>
      </c>
      <c r="AF7479" t="s">
        <v>46</v>
      </c>
      <c r="AG7479" t="s">
        <v>8542</v>
      </c>
    </row>
    <row r="7480" spans="1:33" x14ac:dyDescent="0.25">
      <c r="A7480">
        <v>7478</v>
      </c>
      <c r="B7480">
        <v>7478</v>
      </c>
      <c r="C7480">
        <v>15062</v>
      </c>
      <c r="D7480" t="s">
        <v>8543</v>
      </c>
      <c r="E7480">
        <v>2009</v>
      </c>
      <c r="F7480" s="3">
        <v>39974</v>
      </c>
      <c r="G7480">
        <v>42.98849379</v>
      </c>
      <c r="H7480">
        <v>-88.278330389999994</v>
      </c>
      <c r="I7480">
        <v>7.81</v>
      </c>
      <c r="J7480">
        <v>0.105450644</v>
      </c>
      <c r="K7480">
        <v>316.8</v>
      </c>
      <c r="L7480">
        <v>7.9925704419999999</v>
      </c>
      <c r="M7480">
        <v>0.15</v>
      </c>
      <c r="N7480">
        <v>23.865782939999999</v>
      </c>
      <c r="O7480">
        <v>0</v>
      </c>
      <c r="P7480">
        <v>1.5495515099999999</v>
      </c>
      <c r="R7480">
        <v>18.78947368</v>
      </c>
      <c r="U7480">
        <v>91.111111109999996</v>
      </c>
      <c r="V7480">
        <v>91.111111109999996</v>
      </c>
      <c r="W7480">
        <v>17.676767680000001</v>
      </c>
      <c r="X7480">
        <v>1.025252525</v>
      </c>
      <c r="Y7480" t="s">
        <v>6251</v>
      </c>
      <c r="Z7480" t="s">
        <v>3019</v>
      </c>
      <c r="AA7480" t="s">
        <v>344</v>
      </c>
      <c r="AB7480" t="s">
        <v>344</v>
      </c>
      <c r="AC7480" t="s">
        <v>344</v>
      </c>
      <c r="AD7480" t="s">
        <v>344</v>
      </c>
      <c r="AE7480" t="s">
        <v>344</v>
      </c>
      <c r="AF7480" t="s">
        <v>113</v>
      </c>
      <c r="AG7480" t="s">
        <v>8544</v>
      </c>
    </row>
    <row r="7481" spans="1:33" x14ac:dyDescent="0.25">
      <c r="A7481">
        <v>7479</v>
      </c>
      <c r="B7481">
        <v>7479</v>
      </c>
      <c r="C7481">
        <v>15063</v>
      </c>
      <c r="D7481" t="s">
        <v>8545</v>
      </c>
      <c r="E7481">
        <v>2009</v>
      </c>
      <c r="F7481" s="3">
        <v>39986</v>
      </c>
      <c r="G7481">
        <v>42.83585188</v>
      </c>
      <c r="H7481">
        <v>-89.893941859999998</v>
      </c>
      <c r="I7481">
        <v>2.0363636359999999</v>
      </c>
      <c r="J7481">
        <v>0.16997943899999901</v>
      </c>
      <c r="K7481">
        <v>149</v>
      </c>
      <c r="L7481">
        <v>3.786370614</v>
      </c>
      <c r="M7481">
        <v>0.29272727300000001</v>
      </c>
      <c r="N7481">
        <v>9.7336294859999999</v>
      </c>
      <c r="O7481">
        <v>0</v>
      </c>
      <c r="P7481">
        <v>1.3693022500000001</v>
      </c>
      <c r="R7481">
        <v>38.545454550000002</v>
      </c>
      <c r="U7481">
        <v>74.285714290000001</v>
      </c>
      <c r="V7481">
        <v>62.857142860000003</v>
      </c>
      <c r="W7481">
        <v>10.738255029999999</v>
      </c>
      <c r="X7481">
        <v>0.62281879200000001</v>
      </c>
      <c r="Y7481" t="s">
        <v>6251</v>
      </c>
      <c r="Z7481" t="s">
        <v>308</v>
      </c>
      <c r="AA7481" t="s">
        <v>309</v>
      </c>
      <c r="AB7481" t="s">
        <v>309</v>
      </c>
      <c r="AC7481" t="s">
        <v>309</v>
      </c>
      <c r="AD7481" t="s">
        <v>309</v>
      </c>
      <c r="AE7481" t="s">
        <v>310</v>
      </c>
      <c r="AF7481" t="s">
        <v>311</v>
      </c>
      <c r="AG7481" t="s">
        <v>8546</v>
      </c>
    </row>
    <row r="7482" spans="1:33" x14ac:dyDescent="0.25">
      <c r="A7482">
        <v>7480</v>
      </c>
      <c r="B7482">
        <v>7480</v>
      </c>
      <c r="C7482">
        <v>15064</v>
      </c>
      <c r="D7482" t="s">
        <v>8547</v>
      </c>
      <c r="E7482">
        <v>2009</v>
      </c>
      <c r="F7482" s="3">
        <v>40036</v>
      </c>
      <c r="G7482">
        <v>45.534453890000002</v>
      </c>
      <c r="H7482">
        <v>-88.447497940000005</v>
      </c>
      <c r="I7482">
        <v>28.636363639999999</v>
      </c>
      <c r="J7482">
        <v>0.25498240999999999</v>
      </c>
      <c r="K7482">
        <v>297</v>
      </c>
      <c r="L7482">
        <v>28.326334930000002</v>
      </c>
      <c r="M7482">
        <v>3.2545454550000001</v>
      </c>
      <c r="N7482">
        <v>20.139876990000001</v>
      </c>
      <c r="O7482">
        <v>0</v>
      </c>
      <c r="P7482">
        <v>1.0843958869999999</v>
      </c>
      <c r="R7482">
        <v>31.545454549999999</v>
      </c>
      <c r="U7482">
        <v>38.095238099999897</v>
      </c>
      <c r="V7482">
        <v>13.33333333</v>
      </c>
      <c r="W7482">
        <v>76.430976430000001</v>
      </c>
      <c r="X7482">
        <v>15.362289560000001</v>
      </c>
      <c r="Y7482" t="s">
        <v>6251</v>
      </c>
      <c r="Z7482" t="s">
        <v>1099</v>
      </c>
      <c r="AA7482" t="s">
        <v>1100</v>
      </c>
      <c r="AB7482" t="s">
        <v>1100</v>
      </c>
      <c r="AC7482" t="s">
        <v>1100</v>
      </c>
      <c r="AD7482" t="s">
        <v>1100</v>
      </c>
      <c r="AE7482" t="s">
        <v>1100</v>
      </c>
      <c r="AF7482" t="s">
        <v>1100</v>
      </c>
      <c r="AG7482" t="s">
        <v>8548</v>
      </c>
    </row>
    <row r="7483" spans="1:33" x14ac:dyDescent="0.25">
      <c r="A7483">
        <v>7481</v>
      </c>
      <c r="B7483">
        <v>7481</v>
      </c>
      <c r="C7483">
        <v>15065</v>
      </c>
      <c r="D7483" t="s">
        <v>8549</v>
      </c>
      <c r="E7483">
        <v>2009</v>
      </c>
      <c r="F7483" s="3">
        <v>40028</v>
      </c>
      <c r="G7483">
        <v>44.179593189999999</v>
      </c>
      <c r="H7483">
        <v>-88.636577340000002</v>
      </c>
      <c r="I7483">
        <v>9.0363636360000008</v>
      </c>
      <c r="J7483">
        <v>2.387326E-2</v>
      </c>
      <c r="K7483">
        <v>316.8</v>
      </c>
      <c r="L7483">
        <v>9.1069683870000002</v>
      </c>
      <c r="M7483">
        <v>0.71818181799999903</v>
      </c>
      <c r="N7483">
        <v>4.4953511900000001</v>
      </c>
      <c r="O7483">
        <v>0</v>
      </c>
      <c r="P7483">
        <v>1.111111111</v>
      </c>
      <c r="R7483">
        <v>35.31818182</v>
      </c>
      <c r="U7483">
        <v>100</v>
      </c>
      <c r="V7483">
        <v>100</v>
      </c>
      <c r="W7483">
        <v>0</v>
      </c>
      <c r="X7483">
        <v>0</v>
      </c>
      <c r="Y7483" t="s">
        <v>6251</v>
      </c>
      <c r="Z7483" t="s">
        <v>946</v>
      </c>
      <c r="AA7483" t="s">
        <v>947</v>
      </c>
      <c r="AB7483" t="s">
        <v>310</v>
      </c>
      <c r="AC7483" t="s">
        <v>310</v>
      </c>
      <c r="AD7483" t="s">
        <v>947</v>
      </c>
      <c r="AE7483" t="s">
        <v>310</v>
      </c>
      <c r="AF7483" t="s">
        <v>311</v>
      </c>
      <c r="AG7483" t="s">
        <v>8550</v>
      </c>
    </row>
    <row r="7484" spans="1:33" x14ac:dyDescent="0.25">
      <c r="A7484">
        <v>7482</v>
      </c>
      <c r="B7484">
        <v>7482</v>
      </c>
      <c r="C7484">
        <v>15066</v>
      </c>
      <c r="D7484" t="s">
        <v>8551</v>
      </c>
      <c r="E7484">
        <v>2009</v>
      </c>
      <c r="F7484" s="3">
        <v>40052</v>
      </c>
      <c r="G7484">
        <v>43.460585420000001</v>
      </c>
      <c r="H7484">
        <v>-88.444996509999996</v>
      </c>
      <c r="I7484">
        <v>2.518181818</v>
      </c>
      <c r="J7484">
        <v>3.2166171E-2</v>
      </c>
      <c r="K7484">
        <v>283.10000000000002</v>
      </c>
      <c r="L7484">
        <v>4.8512156910000002</v>
      </c>
      <c r="M7484">
        <v>0.33636363600000002</v>
      </c>
      <c r="N7484">
        <v>7.9493416669999997</v>
      </c>
      <c r="O7484">
        <v>0</v>
      </c>
      <c r="P7484">
        <v>1.01153676</v>
      </c>
      <c r="R7484">
        <v>59.81818182</v>
      </c>
      <c r="U7484">
        <v>73.333333330000002</v>
      </c>
      <c r="V7484">
        <v>72.380952379999997</v>
      </c>
      <c r="W7484">
        <v>1.4129282940000001</v>
      </c>
      <c r="X7484">
        <v>8.1949840999999995E-2</v>
      </c>
      <c r="Y7484" t="s">
        <v>6251</v>
      </c>
      <c r="Z7484" t="s">
        <v>946</v>
      </c>
      <c r="AA7484" t="s">
        <v>947</v>
      </c>
      <c r="AB7484" t="s">
        <v>310</v>
      </c>
      <c r="AC7484" t="s">
        <v>310</v>
      </c>
      <c r="AD7484" t="s">
        <v>947</v>
      </c>
      <c r="AE7484" t="s">
        <v>310</v>
      </c>
      <c r="AF7484" t="s">
        <v>311</v>
      </c>
      <c r="AG7484" t="s">
        <v>8552</v>
      </c>
    </row>
    <row r="7485" spans="1:33" x14ac:dyDescent="0.25">
      <c r="A7485">
        <v>7483</v>
      </c>
      <c r="B7485">
        <v>7483</v>
      </c>
      <c r="C7485">
        <v>15067</v>
      </c>
      <c r="D7485" t="s">
        <v>8553</v>
      </c>
      <c r="E7485">
        <v>2009</v>
      </c>
      <c r="F7485" s="3">
        <v>40010</v>
      </c>
      <c r="G7485">
        <v>44.653126960000002</v>
      </c>
      <c r="H7485">
        <v>-91.106429340000005</v>
      </c>
      <c r="I7485">
        <v>3.518181818</v>
      </c>
      <c r="J7485">
        <v>0.103132581999999</v>
      </c>
      <c r="K7485">
        <v>149</v>
      </c>
      <c r="L7485">
        <v>8.5735965229999902</v>
      </c>
      <c r="M7485">
        <v>0.29090909100000001</v>
      </c>
      <c r="N7485">
        <v>5.2940243799999998</v>
      </c>
      <c r="O7485">
        <v>0.66666666699999999</v>
      </c>
      <c r="P7485">
        <v>1.77914659699999</v>
      </c>
      <c r="R7485">
        <v>33.545454550000002</v>
      </c>
      <c r="U7485">
        <v>94.285714290000001</v>
      </c>
      <c r="V7485">
        <v>9.52380952399999</v>
      </c>
      <c r="W7485">
        <v>12.75167785</v>
      </c>
      <c r="X7485">
        <v>2.3281879189999999</v>
      </c>
      <c r="Y7485" t="s">
        <v>6251</v>
      </c>
      <c r="Z7485" t="s">
        <v>7231</v>
      </c>
      <c r="AA7485" t="s">
        <v>7232</v>
      </c>
      <c r="AB7485" t="s">
        <v>7233</v>
      </c>
      <c r="AC7485" t="s">
        <v>6260</v>
      </c>
      <c r="AD7485" t="s">
        <v>44</v>
      </c>
      <c r="AE7485" t="s">
        <v>45</v>
      </c>
      <c r="AF7485" t="s">
        <v>46</v>
      </c>
      <c r="AG7485" t="s">
        <v>8554</v>
      </c>
    </row>
    <row r="7486" spans="1:33" x14ac:dyDescent="0.25">
      <c r="A7486">
        <v>7484</v>
      </c>
      <c r="B7486">
        <v>7484</v>
      </c>
      <c r="C7486">
        <v>15068</v>
      </c>
      <c r="D7486" t="s">
        <v>8555</v>
      </c>
      <c r="E7486">
        <v>2009</v>
      </c>
      <c r="F7486" s="3">
        <v>40008</v>
      </c>
      <c r="G7486">
        <v>45.6643154</v>
      </c>
      <c r="H7486">
        <v>-91.232517639999998</v>
      </c>
      <c r="I7486">
        <v>10.463636360000001</v>
      </c>
      <c r="J7486">
        <v>4.9808301999999999E-2</v>
      </c>
      <c r="K7486">
        <v>320</v>
      </c>
      <c r="L7486">
        <v>14.748983369999999</v>
      </c>
      <c r="M7486">
        <v>0.30909090899999903</v>
      </c>
      <c r="N7486">
        <v>26.442229130000001</v>
      </c>
      <c r="O7486">
        <v>3.96039604</v>
      </c>
      <c r="P7486">
        <v>1.222841262</v>
      </c>
      <c r="R7486">
        <v>27.636363639999999</v>
      </c>
      <c r="U7486">
        <v>61.904761899999997</v>
      </c>
      <c r="V7486">
        <v>16.190476189999998</v>
      </c>
      <c r="W7486">
        <v>7.8125</v>
      </c>
      <c r="X7486">
        <v>0.8828125</v>
      </c>
      <c r="Y7486" t="s">
        <v>6251</v>
      </c>
      <c r="Z7486" t="s">
        <v>6706</v>
      </c>
      <c r="AA7486" t="s">
        <v>6707</v>
      </c>
      <c r="AB7486" t="s">
        <v>6280</v>
      </c>
      <c r="AC7486" t="s">
        <v>130</v>
      </c>
      <c r="AD7486" t="s">
        <v>63</v>
      </c>
      <c r="AE7486" t="s">
        <v>45</v>
      </c>
      <c r="AF7486" t="s">
        <v>46</v>
      </c>
      <c r="AG7486" t="s">
        <v>8556</v>
      </c>
    </row>
    <row r="7487" spans="1:33" x14ac:dyDescent="0.25">
      <c r="A7487">
        <v>7485</v>
      </c>
      <c r="B7487">
        <v>7485</v>
      </c>
      <c r="C7487">
        <v>15069</v>
      </c>
      <c r="D7487" t="s">
        <v>8557</v>
      </c>
      <c r="E7487">
        <v>2009</v>
      </c>
      <c r="F7487" s="3">
        <v>40073</v>
      </c>
      <c r="G7487">
        <v>46.675713500000001</v>
      </c>
      <c r="H7487">
        <v>-91.945400059999997</v>
      </c>
      <c r="I7487">
        <v>5.8363636359999997</v>
      </c>
      <c r="J7487">
        <v>0.104569438</v>
      </c>
      <c r="K7487">
        <v>198</v>
      </c>
      <c r="L7487">
        <v>7.5736213509999999</v>
      </c>
      <c r="M7487">
        <v>0.33636363600000002</v>
      </c>
      <c r="N7487">
        <v>28.073172629999998</v>
      </c>
      <c r="O7487">
        <v>36</v>
      </c>
      <c r="P7487">
        <v>1.3280226509999999</v>
      </c>
      <c r="R7487">
        <v>58.5</v>
      </c>
      <c r="U7487">
        <v>25.714285709999999</v>
      </c>
      <c r="V7487">
        <v>19.047619050000002</v>
      </c>
      <c r="W7487">
        <v>22.222222219999999</v>
      </c>
      <c r="X7487">
        <v>2.39040404</v>
      </c>
      <c r="Y7487" t="s">
        <v>6251</v>
      </c>
      <c r="Z7487" t="s">
        <v>6699</v>
      </c>
      <c r="AA7487" t="s">
        <v>6700</v>
      </c>
      <c r="AB7487" t="s">
        <v>6701</v>
      </c>
      <c r="AC7487" t="s">
        <v>6260</v>
      </c>
      <c r="AD7487" t="s">
        <v>44</v>
      </c>
      <c r="AE7487" t="s">
        <v>45</v>
      </c>
      <c r="AF7487" t="s">
        <v>46</v>
      </c>
      <c r="AG7487" t="s">
        <v>8558</v>
      </c>
    </row>
    <row r="7488" spans="1:33" x14ac:dyDescent="0.25">
      <c r="A7488">
        <v>7486</v>
      </c>
      <c r="B7488">
        <v>7486</v>
      </c>
      <c r="C7488">
        <v>15070</v>
      </c>
      <c r="D7488" t="s">
        <v>8559</v>
      </c>
      <c r="E7488">
        <v>2009</v>
      </c>
      <c r="F7488" s="3">
        <v>40035</v>
      </c>
      <c r="G7488">
        <v>45.263481679999998</v>
      </c>
      <c r="H7488">
        <v>-89.228268619999994</v>
      </c>
      <c r="I7488">
        <v>7.1545454550000001</v>
      </c>
      <c r="J7488">
        <v>0.208402</v>
      </c>
      <c r="K7488">
        <v>158.4</v>
      </c>
      <c r="L7488">
        <v>12.349341430000001</v>
      </c>
      <c r="M7488">
        <v>0.29363636399999998</v>
      </c>
      <c r="N7488">
        <v>12.41735237</v>
      </c>
      <c r="O7488">
        <v>0</v>
      </c>
      <c r="P7488">
        <v>2.1676099999999998</v>
      </c>
      <c r="R7488">
        <v>25</v>
      </c>
      <c r="U7488">
        <v>96.363636360000001</v>
      </c>
      <c r="V7488">
        <v>53.636363639999999</v>
      </c>
      <c r="W7488">
        <v>5.6818181819999998</v>
      </c>
      <c r="X7488">
        <v>0.95075757599999999</v>
      </c>
      <c r="Y7488" t="s">
        <v>6251</v>
      </c>
      <c r="Z7488" t="s">
        <v>6706</v>
      </c>
      <c r="AA7488" t="s">
        <v>6707</v>
      </c>
      <c r="AB7488" t="s">
        <v>6280</v>
      </c>
      <c r="AC7488" t="s">
        <v>130</v>
      </c>
      <c r="AD7488" t="s">
        <v>63</v>
      </c>
      <c r="AE7488" t="s">
        <v>45</v>
      </c>
      <c r="AF7488" t="s">
        <v>46</v>
      </c>
      <c r="AG7488" t="s">
        <v>8560</v>
      </c>
    </row>
    <row r="7489" spans="1:33" x14ac:dyDescent="0.25">
      <c r="A7489">
        <v>7487</v>
      </c>
      <c r="B7489">
        <v>7487</v>
      </c>
      <c r="C7489">
        <v>15071</v>
      </c>
      <c r="D7489" t="s">
        <v>8561</v>
      </c>
      <c r="E7489">
        <v>2009</v>
      </c>
      <c r="F7489" s="3">
        <v>40022</v>
      </c>
      <c r="G7489">
        <v>44.530340039999999</v>
      </c>
      <c r="H7489">
        <v>-89.988411380000002</v>
      </c>
      <c r="I7489">
        <v>9.0181818180000004</v>
      </c>
      <c r="J7489">
        <v>1.24140869999999E-2</v>
      </c>
      <c r="K7489">
        <v>298</v>
      </c>
      <c r="L7489">
        <v>12.850989500000001</v>
      </c>
      <c r="M7489">
        <v>0.39</v>
      </c>
      <c r="N7489">
        <v>22.367333949999999</v>
      </c>
      <c r="O7489">
        <v>20.666666670000001</v>
      </c>
      <c r="P7489">
        <v>1.314707595</v>
      </c>
      <c r="R7489">
        <v>31.4</v>
      </c>
      <c r="U7489">
        <v>86</v>
      </c>
      <c r="V7489">
        <v>50</v>
      </c>
      <c r="W7489">
        <v>2.0134228190000001</v>
      </c>
      <c r="X7489">
        <v>0.20906040300000001</v>
      </c>
      <c r="Y7489" t="s">
        <v>6251</v>
      </c>
      <c r="Z7489" t="s">
        <v>946</v>
      </c>
      <c r="AA7489" t="s">
        <v>947</v>
      </c>
      <c r="AB7489" t="s">
        <v>310</v>
      </c>
      <c r="AC7489" t="s">
        <v>310</v>
      </c>
      <c r="AD7489" t="s">
        <v>947</v>
      </c>
      <c r="AE7489" t="s">
        <v>310</v>
      </c>
      <c r="AF7489" t="s">
        <v>311</v>
      </c>
      <c r="AG7489" t="s">
        <v>8562</v>
      </c>
    </row>
    <row r="7490" spans="1:33" x14ac:dyDescent="0.25">
      <c r="A7490">
        <v>7488</v>
      </c>
      <c r="B7490">
        <v>7488</v>
      </c>
      <c r="C7490">
        <v>15072</v>
      </c>
      <c r="D7490" t="s">
        <v>8563</v>
      </c>
      <c r="E7490">
        <v>2009</v>
      </c>
      <c r="F7490" s="3">
        <v>40015</v>
      </c>
      <c r="G7490">
        <v>44.200374179999997</v>
      </c>
      <c r="H7490">
        <v>-90.725840450000007</v>
      </c>
      <c r="I7490">
        <v>0.73636363599999999</v>
      </c>
      <c r="J7490">
        <v>0.171890658999999</v>
      </c>
      <c r="K7490">
        <v>149</v>
      </c>
      <c r="L7490">
        <v>2.1599568279999999</v>
      </c>
      <c r="M7490">
        <v>0.218181818</v>
      </c>
      <c r="N7490">
        <v>5.0942471969999996</v>
      </c>
      <c r="O7490">
        <v>0</v>
      </c>
      <c r="P7490">
        <v>1.3249994410000001</v>
      </c>
      <c r="R7490">
        <v>67.814285709999993</v>
      </c>
      <c r="U7490">
        <v>93.333333330000002</v>
      </c>
      <c r="V7490">
        <v>27.61904762</v>
      </c>
      <c r="W7490">
        <v>3.3557046979999998</v>
      </c>
      <c r="X7490">
        <v>0.19463087199999901</v>
      </c>
      <c r="Y7490" t="s">
        <v>6251</v>
      </c>
      <c r="Z7490" t="s">
        <v>6699</v>
      </c>
      <c r="AA7490" t="s">
        <v>6700</v>
      </c>
      <c r="AB7490" t="s">
        <v>6701</v>
      </c>
      <c r="AC7490" t="s">
        <v>6260</v>
      </c>
      <c r="AD7490" t="s">
        <v>44</v>
      </c>
      <c r="AE7490" t="s">
        <v>45</v>
      </c>
      <c r="AF7490" t="s">
        <v>46</v>
      </c>
      <c r="AG7490" t="s">
        <v>8564</v>
      </c>
    </row>
    <row r="7491" spans="1:33" x14ac:dyDescent="0.25">
      <c r="A7491">
        <v>7489</v>
      </c>
      <c r="B7491">
        <v>7489</v>
      </c>
      <c r="C7491">
        <v>15073</v>
      </c>
      <c r="D7491" t="s">
        <v>8565</v>
      </c>
      <c r="E7491">
        <v>2009</v>
      </c>
      <c r="F7491" s="3">
        <v>40017</v>
      </c>
      <c r="G7491">
        <v>43.943775289999998</v>
      </c>
      <c r="H7491">
        <v>-90.972320830000001</v>
      </c>
      <c r="I7491">
        <v>5.9363636360000003</v>
      </c>
      <c r="J7491">
        <v>8.1169205999999994E-2</v>
      </c>
      <c r="K7491">
        <v>237.6</v>
      </c>
      <c r="L7491">
        <v>7.1622744770000004</v>
      </c>
      <c r="M7491">
        <v>0.5</v>
      </c>
      <c r="N7491">
        <v>8.07454094399999</v>
      </c>
      <c r="O7491">
        <v>1</v>
      </c>
      <c r="P7491">
        <v>1.1235316040000001</v>
      </c>
      <c r="R7491">
        <v>44.409090910000003</v>
      </c>
      <c r="U7491">
        <v>98.095238099999904</v>
      </c>
      <c r="V7491">
        <v>35.23809524</v>
      </c>
      <c r="W7491">
        <v>16.835016840000002</v>
      </c>
      <c r="X7491">
        <v>1.6548821549999999</v>
      </c>
      <c r="Y7491" t="s">
        <v>6251</v>
      </c>
      <c r="Z7491" t="s">
        <v>946</v>
      </c>
      <c r="AA7491" t="s">
        <v>947</v>
      </c>
      <c r="AB7491" t="s">
        <v>310</v>
      </c>
      <c r="AC7491" t="s">
        <v>310</v>
      </c>
      <c r="AD7491" t="s">
        <v>947</v>
      </c>
      <c r="AE7491" t="s">
        <v>310</v>
      </c>
      <c r="AF7491" t="s">
        <v>311</v>
      </c>
      <c r="AG7491" t="s">
        <v>8566</v>
      </c>
    </row>
    <row r="7492" spans="1:33" x14ac:dyDescent="0.25">
      <c r="A7492">
        <v>7490</v>
      </c>
      <c r="B7492">
        <v>7490</v>
      </c>
      <c r="C7492">
        <v>15074</v>
      </c>
      <c r="D7492" t="s">
        <v>8567</v>
      </c>
      <c r="E7492">
        <v>2009</v>
      </c>
      <c r="F7492" s="3">
        <v>40000</v>
      </c>
      <c r="G7492">
        <v>45.733523689999998</v>
      </c>
      <c r="H7492">
        <v>-89.308515839999998</v>
      </c>
      <c r="I7492">
        <v>12.57272727</v>
      </c>
      <c r="J7492">
        <v>0.119033325</v>
      </c>
      <c r="K7492">
        <v>237.6</v>
      </c>
      <c r="L7492">
        <v>12.95285548</v>
      </c>
      <c r="M7492">
        <v>0.127272727</v>
      </c>
      <c r="N7492">
        <v>28.494240189999999</v>
      </c>
      <c r="O7492">
        <v>7</v>
      </c>
      <c r="P7492">
        <v>1.5339740559999999</v>
      </c>
      <c r="R7492">
        <v>25.5</v>
      </c>
      <c r="U7492">
        <v>94.285714290000001</v>
      </c>
      <c r="V7492">
        <v>31.428571430000002</v>
      </c>
      <c r="W7492">
        <v>2.525252525</v>
      </c>
      <c r="X7492">
        <v>0.31439393900000001</v>
      </c>
      <c r="Y7492" t="s">
        <v>6251</v>
      </c>
      <c r="Z7492" t="s">
        <v>6548</v>
      </c>
      <c r="AA7492" t="s">
        <v>6549</v>
      </c>
      <c r="AB7492" t="s">
        <v>6550</v>
      </c>
      <c r="AC7492" t="s">
        <v>6551</v>
      </c>
      <c r="AD7492" t="s">
        <v>6552</v>
      </c>
      <c r="AE7492" t="s">
        <v>45</v>
      </c>
      <c r="AF7492" t="s">
        <v>46</v>
      </c>
      <c r="AG7492" t="s">
        <v>8568</v>
      </c>
    </row>
    <row r="7493" spans="1:33" x14ac:dyDescent="0.25">
      <c r="A7493">
        <v>7491</v>
      </c>
      <c r="B7493">
        <v>7491</v>
      </c>
      <c r="C7493">
        <v>15077</v>
      </c>
      <c r="D7493" t="s">
        <v>8569</v>
      </c>
      <c r="E7493">
        <v>2009</v>
      </c>
      <c r="F7493" s="3">
        <v>40050</v>
      </c>
      <c r="G7493">
        <v>43.143229120000001</v>
      </c>
      <c r="H7493">
        <v>-91.021812260000004</v>
      </c>
      <c r="I7493">
        <v>3.618181818</v>
      </c>
      <c r="J7493">
        <v>0.95917594299999998</v>
      </c>
      <c r="K7493">
        <v>149</v>
      </c>
      <c r="L7493">
        <v>8.3549247829999995</v>
      </c>
      <c r="M7493">
        <v>0.44545454499999998</v>
      </c>
      <c r="N7493">
        <v>6.8622859170000003</v>
      </c>
      <c r="O7493">
        <v>4.6666666670000003</v>
      </c>
      <c r="P7493">
        <v>1.1655783309999901</v>
      </c>
      <c r="R7493">
        <v>32.31818182</v>
      </c>
      <c r="U7493">
        <v>3.80952381</v>
      </c>
      <c r="V7493">
        <v>3.80952381</v>
      </c>
      <c r="W7493">
        <v>0.67114094000000002</v>
      </c>
      <c r="X7493">
        <v>3.8926174000000001E-2</v>
      </c>
      <c r="Y7493" t="s">
        <v>6251</v>
      </c>
      <c r="Z7493" t="s">
        <v>7231</v>
      </c>
      <c r="AA7493" t="s">
        <v>7232</v>
      </c>
      <c r="AB7493" t="s">
        <v>7233</v>
      </c>
      <c r="AC7493" t="s">
        <v>6260</v>
      </c>
      <c r="AD7493" t="s">
        <v>44</v>
      </c>
      <c r="AE7493" t="s">
        <v>45</v>
      </c>
      <c r="AF7493" t="s">
        <v>46</v>
      </c>
      <c r="AG7493" t="s">
        <v>8570</v>
      </c>
    </row>
    <row r="7494" spans="1:33" x14ac:dyDescent="0.25">
      <c r="A7494">
        <v>7492</v>
      </c>
      <c r="B7494">
        <v>7492</v>
      </c>
      <c r="C7494">
        <v>15078</v>
      </c>
      <c r="D7494" t="s">
        <v>8571</v>
      </c>
      <c r="E7494">
        <v>2009</v>
      </c>
      <c r="F7494" s="3">
        <v>40028</v>
      </c>
      <c r="G7494">
        <v>44.218997760000001</v>
      </c>
      <c r="H7494">
        <v>-90.216323340000002</v>
      </c>
      <c r="I7494">
        <v>7.9363636360000003</v>
      </c>
      <c r="J7494">
        <v>4.2016923999999997E-2</v>
      </c>
      <c r="K7494">
        <v>148.5</v>
      </c>
      <c r="L7494">
        <v>14.31073518</v>
      </c>
      <c r="M7494">
        <v>0.48181818199999998</v>
      </c>
      <c r="N7494">
        <v>2.452028125</v>
      </c>
      <c r="O7494">
        <v>0</v>
      </c>
      <c r="P7494">
        <v>1.0013701129999999</v>
      </c>
      <c r="R7494">
        <v>10.38095238</v>
      </c>
      <c r="U7494">
        <v>96.190476189999998</v>
      </c>
      <c r="V7494">
        <v>86.666666669999998</v>
      </c>
      <c r="W7494">
        <v>84.175084179999999</v>
      </c>
      <c r="X7494">
        <v>9.8309764309999998</v>
      </c>
      <c r="Y7494" t="s">
        <v>6251</v>
      </c>
      <c r="Z7494" t="s">
        <v>7231</v>
      </c>
      <c r="AA7494" t="s">
        <v>7232</v>
      </c>
      <c r="AB7494" t="s">
        <v>7233</v>
      </c>
      <c r="AC7494" t="s">
        <v>6260</v>
      </c>
      <c r="AD7494" t="s">
        <v>44</v>
      </c>
      <c r="AE7494" t="s">
        <v>45</v>
      </c>
      <c r="AF7494" t="s">
        <v>46</v>
      </c>
      <c r="AG7494" t="s">
        <v>8572</v>
      </c>
    </row>
    <row r="7495" spans="1:33" x14ac:dyDescent="0.25">
      <c r="A7495">
        <v>7493</v>
      </c>
      <c r="B7495">
        <v>7493</v>
      </c>
      <c r="C7495">
        <v>15081</v>
      </c>
      <c r="D7495" t="s">
        <v>8573</v>
      </c>
      <c r="E7495">
        <v>2009</v>
      </c>
      <c r="F7495" s="3">
        <v>40049</v>
      </c>
      <c r="G7495">
        <v>43.532966430000002</v>
      </c>
      <c r="H7495">
        <v>-90.629794709999999</v>
      </c>
      <c r="I7495">
        <v>4.3363636359999997</v>
      </c>
      <c r="J7495">
        <v>1.0413795720000001</v>
      </c>
      <c r="K7495">
        <v>149</v>
      </c>
      <c r="L7495">
        <v>6.5786843619999997</v>
      </c>
      <c r="M7495">
        <v>0.38181818200000001</v>
      </c>
      <c r="N7495">
        <v>14.939530339999999</v>
      </c>
      <c r="O7495">
        <v>20.666666670000001</v>
      </c>
      <c r="P7495">
        <v>1.0716664629999999</v>
      </c>
      <c r="R7495">
        <v>37.68181818</v>
      </c>
      <c r="U7495">
        <v>23.809523810000002</v>
      </c>
      <c r="V7495">
        <v>21.904761899999901</v>
      </c>
      <c r="W7495">
        <v>0</v>
      </c>
      <c r="X7495">
        <v>0</v>
      </c>
      <c r="Y7495" t="s">
        <v>6251</v>
      </c>
      <c r="Z7495" t="s">
        <v>308</v>
      </c>
      <c r="AA7495" t="s">
        <v>309</v>
      </c>
      <c r="AB7495" t="s">
        <v>309</v>
      </c>
      <c r="AC7495" t="s">
        <v>309</v>
      </c>
      <c r="AD7495" t="s">
        <v>309</v>
      </c>
      <c r="AE7495" t="s">
        <v>310</v>
      </c>
      <c r="AF7495" t="s">
        <v>311</v>
      </c>
      <c r="AG7495" t="s">
        <v>8574</v>
      </c>
    </row>
    <row r="7496" spans="1:33" x14ac:dyDescent="0.25">
      <c r="A7496">
        <v>7494</v>
      </c>
      <c r="B7496">
        <v>7494</v>
      </c>
      <c r="C7496">
        <v>15082</v>
      </c>
      <c r="D7496" t="s">
        <v>8575</v>
      </c>
      <c r="E7496">
        <v>2009</v>
      </c>
      <c r="F7496" s="3">
        <v>40064</v>
      </c>
      <c r="G7496">
        <v>46.416422920000002</v>
      </c>
      <c r="H7496">
        <v>-90.74116137</v>
      </c>
      <c r="I7496">
        <v>18.85454545</v>
      </c>
      <c r="J7496">
        <v>5.4768029999999997E-3</v>
      </c>
      <c r="K7496">
        <v>673.2</v>
      </c>
      <c r="L7496">
        <v>22.66094103</v>
      </c>
      <c r="M7496">
        <v>0.42727272700000002</v>
      </c>
      <c r="N7496">
        <v>18.747096119999998</v>
      </c>
      <c r="O7496">
        <v>0</v>
      </c>
      <c r="P7496">
        <v>1.278714919</v>
      </c>
      <c r="R7496">
        <v>42.272727269999997</v>
      </c>
      <c r="U7496">
        <v>100</v>
      </c>
      <c r="V7496">
        <v>30.47619048</v>
      </c>
      <c r="W7496">
        <v>4.0106951869999996</v>
      </c>
      <c r="X7496">
        <v>0.63829471199999999</v>
      </c>
      <c r="Y7496" t="s">
        <v>6251</v>
      </c>
      <c r="Z7496" t="s">
        <v>8576</v>
      </c>
      <c r="AA7496" t="s">
        <v>8577</v>
      </c>
      <c r="AB7496" t="s">
        <v>8578</v>
      </c>
      <c r="AC7496" t="s">
        <v>8579</v>
      </c>
      <c r="AD7496" t="s">
        <v>8580</v>
      </c>
      <c r="AE7496" t="s">
        <v>45</v>
      </c>
      <c r="AF7496" t="s">
        <v>46</v>
      </c>
      <c r="AG7496" t="s">
        <v>8581</v>
      </c>
    </row>
    <row r="7497" spans="1:33" x14ac:dyDescent="0.25">
      <c r="A7497">
        <v>7495</v>
      </c>
      <c r="B7497">
        <v>7495</v>
      </c>
      <c r="C7497">
        <v>15084</v>
      </c>
      <c r="D7497" t="s">
        <v>8582</v>
      </c>
      <c r="E7497">
        <v>2009</v>
      </c>
      <c r="F7497" s="3">
        <v>40014</v>
      </c>
      <c r="G7497">
        <v>44.252181190000002</v>
      </c>
      <c r="H7497">
        <v>-90.761708369999994</v>
      </c>
      <c r="I7497">
        <v>1.990909091</v>
      </c>
      <c r="J7497">
        <v>8.2124145999999995E-2</v>
      </c>
      <c r="K7497">
        <v>149</v>
      </c>
      <c r="L7497">
        <v>3.4137644009999999</v>
      </c>
      <c r="M7497">
        <v>0.30909090899999903</v>
      </c>
      <c r="N7497">
        <v>12.512889339999999</v>
      </c>
      <c r="O7497">
        <v>0</v>
      </c>
      <c r="P7497">
        <v>1.489576775</v>
      </c>
      <c r="R7497">
        <v>70</v>
      </c>
      <c r="U7497">
        <v>93.333333330000002</v>
      </c>
      <c r="V7497">
        <v>3.80952381</v>
      </c>
      <c r="W7497">
        <v>8.0536912750000003</v>
      </c>
      <c r="X7497">
        <v>0.65167785199999995</v>
      </c>
      <c r="Y7497" t="s">
        <v>6251</v>
      </c>
      <c r="Z7497" t="s">
        <v>6566</v>
      </c>
      <c r="AA7497" t="s">
        <v>6489</v>
      </c>
      <c r="AB7497" t="s">
        <v>6490</v>
      </c>
      <c r="AC7497" t="s">
        <v>6260</v>
      </c>
      <c r="AD7497" t="s">
        <v>44</v>
      </c>
      <c r="AE7497" t="s">
        <v>45</v>
      </c>
      <c r="AF7497" t="s">
        <v>46</v>
      </c>
      <c r="AG7497" t="s">
        <v>8583</v>
      </c>
    </row>
    <row r="7498" spans="1:33" x14ac:dyDescent="0.25">
      <c r="A7498">
        <v>7496</v>
      </c>
      <c r="B7498">
        <v>7496</v>
      </c>
      <c r="C7498">
        <v>15087</v>
      </c>
      <c r="D7498" t="s">
        <v>8584</v>
      </c>
      <c r="E7498">
        <v>2009</v>
      </c>
      <c r="F7498" s="3">
        <v>39994</v>
      </c>
      <c r="G7498">
        <v>44.947763790000003</v>
      </c>
      <c r="H7498">
        <v>-91.556948770000005</v>
      </c>
      <c r="I7498">
        <v>3.50909090899999</v>
      </c>
      <c r="J7498">
        <v>0.11459241099999901</v>
      </c>
      <c r="K7498">
        <v>149</v>
      </c>
      <c r="L7498">
        <v>7.1771181159999999</v>
      </c>
      <c r="M7498">
        <v>0.3</v>
      </c>
      <c r="N7498">
        <v>11.064280030000001</v>
      </c>
      <c r="O7498">
        <v>22.666666670000001</v>
      </c>
      <c r="P7498">
        <v>1.3374196679999999</v>
      </c>
      <c r="R7498">
        <v>38.380952379999997</v>
      </c>
      <c r="U7498">
        <v>86.666666669999998</v>
      </c>
      <c r="V7498">
        <v>19.047619050000002</v>
      </c>
      <c r="W7498">
        <v>6.0402684559999997</v>
      </c>
      <c r="X7498">
        <v>0.35033556999999999</v>
      </c>
      <c r="Y7498" t="s">
        <v>6251</v>
      </c>
      <c r="Z7498" t="s">
        <v>946</v>
      </c>
      <c r="AA7498" t="s">
        <v>947</v>
      </c>
      <c r="AB7498" t="s">
        <v>310</v>
      </c>
      <c r="AC7498" t="s">
        <v>310</v>
      </c>
      <c r="AD7498" t="s">
        <v>947</v>
      </c>
      <c r="AE7498" t="s">
        <v>310</v>
      </c>
      <c r="AF7498" t="s">
        <v>311</v>
      </c>
      <c r="AG7498" t="s">
        <v>8585</v>
      </c>
    </row>
    <row r="7499" spans="1:33" x14ac:dyDescent="0.25">
      <c r="A7499">
        <v>7497</v>
      </c>
      <c r="B7499">
        <v>7497</v>
      </c>
      <c r="C7499">
        <v>15090</v>
      </c>
      <c r="D7499" t="s">
        <v>8586</v>
      </c>
      <c r="E7499">
        <v>2009</v>
      </c>
      <c r="F7499" s="3">
        <v>40037</v>
      </c>
      <c r="G7499">
        <v>45.496256950000003</v>
      </c>
      <c r="H7499">
        <v>-87.982493320000003</v>
      </c>
      <c r="I7499">
        <v>23.90909091</v>
      </c>
      <c r="J7499">
        <v>8.7247470999999993E-2</v>
      </c>
      <c r="K7499">
        <v>871.2</v>
      </c>
      <c r="L7499">
        <v>0.63946844199999997</v>
      </c>
      <c r="M7499">
        <v>33.025454549999999</v>
      </c>
      <c r="N7499">
        <v>18.0186435</v>
      </c>
      <c r="O7499">
        <v>4</v>
      </c>
      <c r="P7499">
        <v>1.2224140379999999</v>
      </c>
      <c r="R7499">
        <v>29.833333329999999</v>
      </c>
      <c r="U7499">
        <v>60</v>
      </c>
      <c r="V7499">
        <v>17.272727270000001</v>
      </c>
      <c r="W7499">
        <v>5.3948576679999896</v>
      </c>
      <c r="X7499">
        <v>1.3578971529999999</v>
      </c>
      <c r="Y7499" t="s">
        <v>6251</v>
      </c>
      <c r="Z7499" t="s">
        <v>8576</v>
      </c>
      <c r="AA7499" t="s">
        <v>8577</v>
      </c>
      <c r="AB7499" t="s">
        <v>8578</v>
      </c>
      <c r="AC7499" t="s">
        <v>8579</v>
      </c>
      <c r="AD7499" t="s">
        <v>8580</v>
      </c>
      <c r="AE7499" t="s">
        <v>45</v>
      </c>
      <c r="AF7499" t="s">
        <v>46</v>
      </c>
      <c r="AG7499" t="s">
        <v>8587</v>
      </c>
    </row>
    <row r="7500" spans="1:33" x14ac:dyDescent="0.25">
      <c r="A7500">
        <v>7498</v>
      </c>
      <c r="B7500">
        <v>7498</v>
      </c>
      <c r="C7500">
        <v>15091</v>
      </c>
      <c r="D7500" t="s">
        <v>8588</v>
      </c>
      <c r="E7500">
        <v>2009</v>
      </c>
      <c r="F7500" s="3">
        <v>40030</v>
      </c>
      <c r="G7500">
        <v>44.910285199999997</v>
      </c>
      <c r="H7500">
        <v>-90.493662360000002</v>
      </c>
      <c r="I7500">
        <v>10.863636359999999</v>
      </c>
      <c r="J7500">
        <v>3.9716445000000003E-2</v>
      </c>
      <c r="K7500">
        <v>435.6</v>
      </c>
      <c r="L7500">
        <v>20.151094929999999</v>
      </c>
      <c r="M7500">
        <v>0.218181818</v>
      </c>
      <c r="N7500">
        <v>14.014070889999999</v>
      </c>
      <c r="O7500">
        <v>0</v>
      </c>
      <c r="P7500">
        <v>1.145815268</v>
      </c>
      <c r="R7500">
        <v>48.045454550000002</v>
      </c>
      <c r="U7500">
        <v>40.952380949999998</v>
      </c>
      <c r="V7500">
        <v>12.38095238</v>
      </c>
      <c r="W7500">
        <v>4.1322314049999997</v>
      </c>
      <c r="X7500">
        <v>0.394398531</v>
      </c>
      <c r="Y7500" t="s">
        <v>6251</v>
      </c>
      <c r="Z7500" t="s">
        <v>6434</v>
      </c>
      <c r="AA7500" t="s">
        <v>6435</v>
      </c>
      <c r="AB7500" t="s">
        <v>6436</v>
      </c>
      <c r="AC7500" t="s">
        <v>6260</v>
      </c>
      <c r="AD7500" t="s">
        <v>44</v>
      </c>
      <c r="AE7500" t="s">
        <v>45</v>
      </c>
      <c r="AF7500" t="s">
        <v>46</v>
      </c>
      <c r="AG7500" t="s">
        <v>8589</v>
      </c>
    </row>
    <row r="7501" spans="1:33" x14ac:dyDescent="0.25">
      <c r="A7501">
        <v>7499</v>
      </c>
      <c r="B7501">
        <v>7499</v>
      </c>
      <c r="C7501">
        <v>15092</v>
      </c>
      <c r="D7501" t="s">
        <v>8590</v>
      </c>
      <c r="E7501">
        <v>2009</v>
      </c>
      <c r="F7501" s="3">
        <v>40051</v>
      </c>
      <c r="G7501">
        <v>42.976112090000001</v>
      </c>
      <c r="H7501">
        <v>-90.991345620000004</v>
      </c>
      <c r="I7501">
        <v>4.1636363639999896</v>
      </c>
      <c r="J7501">
        <v>0.29671647400000001</v>
      </c>
      <c r="K7501">
        <v>277.2</v>
      </c>
      <c r="L7501">
        <v>8.0194736370000008</v>
      </c>
      <c r="M7501">
        <v>0.36363636399999999</v>
      </c>
      <c r="N7501">
        <v>7.3731655600000003</v>
      </c>
      <c r="O7501">
        <v>0</v>
      </c>
      <c r="P7501">
        <v>1.041623521</v>
      </c>
      <c r="R7501">
        <v>41.31818182</v>
      </c>
      <c r="U7501">
        <v>31.428571430000002</v>
      </c>
      <c r="V7501">
        <v>31.428571430000002</v>
      </c>
      <c r="W7501">
        <v>0</v>
      </c>
      <c r="X7501">
        <v>0</v>
      </c>
      <c r="Y7501" t="s">
        <v>6251</v>
      </c>
      <c r="Z7501" t="s">
        <v>946</v>
      </c>
      <c r="AA7501" t="s">
        <v>947</v>
      </c>
      <c r="AB7501" t="s">
        <v>310</v>
      </c>
      <c r="AC7501" t="s">
        <v>310</v>
      </c>
      <c r="AD7501" t="s">
        <v>947</v>
      </c>
      <c r="AE7501" t="s">
        <v>310</v>
      </c>
      <c r="AF7501" t="s">
        <v>311</v>
      </c>
      <c r="AG7501" t="s">
        <v>8591</v>
      </c>
    </row>
    <row r="7502" spans="1:33" x14ac:dyDescent="0.25">
      <c r="A7502">
        <v>7500</v>
      </c>
      <c r="B7502">
        <v>7500</v>
      </c>
      <c r="C7502">
        <v>15093</v>
      </c>
      <c r="D7502" t="s">
        <v>8592</v>
      </c>
      <c r="E7502">
        <v>2009</v>
      </c>
      <c r="F7502" s="3">
        <v>40021</v>
      </c>
      <c r="G7502">
        <v>43.455349349999999</v>
      </c>
      <c r="H7502">
        <v>-89.24909633</v>
      </c>
      <c r="I7502">
        <v>2.690909091</v>
      </c>
      <c r="J7502">
        <v>0.54091045599999998</v>
      </c>
      <c r="K7502">
        <v>149</v>
      </c>
      <c r="L7502">
        <v>5.7659067420000003</v>
      </c>
      <c r="M7502">
        <v>0.42727272700000002</v>
      </c>
      <c r="N7502">
        <v>3.4121385069999999</v>
      </c>
      <c r="O7502">
        <v>48</v>
      </c>
      <c r="P7502">
        <v>1.0296647720000001</v>
      </c>
      <c r="R7502">
        <v>35.380952379999997</v>
      </c>
      <c r="U7502">
        <v>23.809523810000002</v>
      </c>
      <c r="V7502">
        <v>4.7619047619999897</v>
      </c>
      <c r="W7502">
        <v>0.67114094000000002</v>
      </c>
      <c r="X7502">
        <v>3.8926174000000001E-2</v>
      </c>
      <c r="Y7502" t="s">
        <v>6251</v>
      </c>
      <c r="Z7502" t="s">
        <v>308</v>
      </c>
      <c r="AA7502" t="s">
        <v>309</v>
      </c>
      <c r="AB7502" t="s">
        <v>309</v>
      </c>
      <c r="AC7502" t="s">
        <v>309</v>
      </c>
      <c r="AD7502" t="s">
        <v>309</v>
      </c>
      <c r="AE7502" t="s">
        <v>310</v>
      </c>
      <c r="AF7502" t="s">
        <v>311</v>
      </c>
      <c r="AG7502" t="s">
        <v>8593</v>
      </c>
    </row>
    <row r="7503" spans="1:33" x14ac:dyDescent="0.25">
      <c r="A7503">
        <v>7501</v>
      </c>
      <c r="B7503">
        <v>7501</v>
      </c>
      <c r="C7503">
        <v>15095</v>
      </c>
      <c r="D7503" t="s">
        <v>8594</v>
      </c>
      <c r="E7503">
        <v>2009</v>
      </c>
      <c r="F7503" s="3">
        <v>40043</v>
      </c>
      <c r="G7503">
        <v>45.269191929999998</v>
      </c>
      <c r="H7503">
        <v>-92.495016609999993</v>
      </c>
      <c r="I7503">
        <v>27.59090909</v>
      </c>
      <c r="J7503">
        <v>2.0626481999999901E-2</v>
      </c>
      <c r="K7503">
        <v>990</v>
      </c>
      <c r="L7503">
        <v>26.76148933</v>
      </c>
      <c r="M7503">
        <v>0.36363636399999999</v>
      </c>
      <c r="N7503">
        <v>20.88331002</v>
      </c>
      <c r="O7503">
        <v>0</v>
      </c>
      <c r="P7503">
        <v>1.1886380649999999</v>
      </c>
      <c r="R7503">
        <v>29</v>
      </c>
      <c r="U7503">
        <v>60</v>
      </c>
      <c r="V7503">
        <v>33.333333330000002</v>
      </c>
      <c r="W7503">
        <v>2.8282828279999999</v>
      </c>
      <c r="X7503">
        <v>0.75171717199999999</v>
      </c>
      <c r="Y7503" t="s">
        <v>6251</v>
      </c>
      <c r="Z7503" t="s">
        <v>6566</v>
      </c>
      <c r="AA7503" t="s">
        <v>6489</v>
      </c>
      <c r="AB7503" t="s">
        <v>6490</v>
      </c>
      <c r="AC7503" t="s">
        <v>6260</v>
      </c>
      <c r="AD7503" t="s">
        <v>44</v>
      </c>
      <c r="AE7503" t="s">
        <v>45</v>
      </c>
      <c r="AF7503" t="s">
        <v>46</v>
      </c>
      <c r="AG7503" t="s">
        <v>8595</v>
      </c>
    </row>
    <row r="7504" spans="1:33" x14ac:dyDescent="0.25">
      <c r="A7504">
        <v>7502</v>
      </c>
      <c r="B7504">
        <v>7502</v>
      </c>
      <c r="C7504">
        <v>15096</v>
      </c>
      <c r="D7504" t="s">
        <v>8596</v>
      </c>
      <c r="E7504">
        <v>2009</v>
      </c>
      <c r="F7504" s="3">
        <v>40045</v>
      </c>
      <c r="G7504">
        <v>43.967004930000002</v>
      </c>
      <c r="H7504">
        <v>-91.241949390000002</v>
      </c>
      <c r="I7504">
        <v>6.2818181820000003</v>
      </c>
      <c r="J7504">
        <v>0.18801563699999899</v>
      </c>
      <c r="K7504">
        <v>158.4</v>
      </c>
      <c r="L7504">
        <v>7.869928604</v>
      </c>
      <c r="M7504">
        <v>0.49090909100000002</v>
      </c>
      <c r="N7504">
        <v>11.382165029999999</v>
      </c>
      <c r="O7504">
        <v>0</v>
      </c>
      <c r="P7504">
        <v>1.5578422859999901</v>
      </c>
      <c r="R7504">
        <v>49.68181818</v>
      </c>
      <c r="U7504">
        <v>98.095238099999904</v>
      </c>
      <c r="V7504">
        <v>43.809523810000002</v>
      </c>
      <c r="W7504">
        <v>22.727272729999999</v>
      </c>
      <c r="X7504">
        <v>5.5883838379999897</v>
      </c>
      <c r="Y7504" t="s">
        <v>6251</v>
      </c>
      <c r="Z7504" t="s">
        <v>6466</v>
      </c>
      <c r="AA7504" t="s">
        <v>6467</v>
      </c>
      <c r="AB7504" t="s">
        <v>6468</v>
      </c>
      <c r="AC7504" t="s">
        <v>130</v>
      </c>
      <c r="AD7504" t="s">
        <v>63</v>
      </c>
      <c r="AE7504" t="s">
        <v>45</v>
      </c>
      <c r="AF7504" t="s">
        <v>46</v>
      </c>
      <c r="AG7504" t="s">
        <v>8597</v>
      </c>
    </row>
    <row r="7505" spans="1:33" x14ac:dyDescent="0.25">
      <c r="A7505">
        <v>7503</v>
      </c>
      <c r="B7505">
        <v>7503</v>
      </c>
      <c r="C7505">
        <v>15097</v>
      </c>
      <c r="D7505" t="s">
        <v>8598</v>
      </c>
      <c r="E7505">
        <v>2009</v>
      </c>
      <c r="F7505" s="3">
        <v>40042</v>
      </c>
      <c r="G7505">
        <v>44.877403270000002</v>
      </c>
      <c r="H7505">
        <v>-90.84791783</v>
      </c>
      <c r="I7505">
        <v>17.272727270000001</v>
      </c>
      <c r="J7505">
        <v>2.5783127999999999E-2</v>
      </c>
      <c r="K7505">
        <v>594</v>
      </c>
      <c r="L7505">
        <v>16.719233769999999</v>
      </c>
      <c r="M7505">
        <v>0.57272727299999904</v>
      </c>
      <c r="N7505">
        <v>29.776488870000001</v>
      </c>
      <c r="O7505">
        <v>5</v>
      </c>
      <c r="P7505">
        <v>1.2194412889999999</v>
      </c>
      <c r="R7505">
        <v>41.090909089999997</v>
      </c>
      <c r="U7505">
        <v>55.23809524</v>
      </c>
      <c r="V7505">
        <v>35.23809524</v>
      </c>
      <c r="W7505">
        <v>12.96296296</v>
      </c>
      <c r="X7505">
        <v>2.9439393939999898</v>
      </c>
      <c r="Y7505" t="s">
        <v>6251</v>
      </c>
      <c r="Z7505" t="s">
        <v>6434</v>
      </c>
      <c r="AA7505" t="s">
        <v>6435</v>
      </c>
      <c r="AB7505" t="s">
        <v>6436</v>
      </c>
      <c r="AC7505" t="s">
        <v>6260</v>
      </c>
      <c r="AD7505" t="s">
        <v>44</v>
      </c>
      <c r="AE7505" t="s">
        <v>45</v>
      </c>
      <c r="AF7505" t="s">
        <v>46</v>
      </c>
      <c r="AG7505" t="s">
        <v>8599</v>
      </c>
    </row>
    <row r="7506" spans="1:33" x14ac:dyDescent="0.25">
      <c r="A7506">
        <v>7504</v>
      </c>
      <c r="B7506">
        <v>7504</v>
      </c>
      <c r="C7506">
        <v>15099</v>
      </c>
      <c r="D7506" t="s">
        <v>8600</v>
      </c>
      <c r="E7506">
        <v>2009</v>
      </c>
      <c r="F7506" s="3">
        <v>40059</v>
      </c>
      <c r="G7506">
        <v>45.68021178</v>
      </c>
      <c r="H7506">
        <v>-92.070577799999995</v>
      </c>
      <c r="I7506">
        <v>3.5363636359999999</v>
      </c>
      <c r="J7506">
        <v>7.2574843999999999E-2</v>
      </c>
      <c r="K7506">
        <v>298</v>
      </c>
      <c r="L7506">
        <v>12.24576032</v>
      </c>
      <c r="M7506">
        <v>0.154545455</v>
      </c>
      <c r="N7506">
        <v>12.31158327</v>
      </c>
      <c r="O7506">
        <v>8.6666666669999994</v>
      </c>
      <c r="P7506">
        <v>1.1603975040000001</v>
      </c>
      <c r="R7506">
        <v>25.666666670000001</v>
      </c>
      <c r="U7506">
        <v>100</v>
      </c>
      <c r="V7506">
        <v>64.545454550000002</v>
      </c>
      <c r="W7506">
        <v>0.33557047000000001</v>
      </c>
      <c r="X7506">
        <v>1.9463087E-2</v>
      </c>
      <c r="Y7506" t="s">
        <v>6251</v>
      </c>
      <c r="Z7506" t="s">
        <v>6434</v>
      </c>
      <c r="AA7506" t="s">
        <v>6435</v>
      </c>
      <c r="AB7506" t="s">
        <v>6436</v>
      </c>
      <c r="AC7506" t="s">
        <v>6260</v>
      </c>
      <c r="AD7506" t="s">
        <v>44</v>
      </c>
      <c r="AE7506" t="s">
        <v>45</v>
      </c>
      <c r="AF7506" t="s">
        <v>46</v>
      </c>
      <c r="AG7506" t="s">
        <v>8601</v>
      </c>
    </row>
    <row r="7507" spans="1:33" x14ac:dyDescent="0.25">
      <c r="A7507">
        <v>7505</v>
      </c>
      <c r="B7507">
        <v>7505</v>
      </c>
      <c r="C7507">
        <v>15100</v>
      </c>
      <c r="D7507" t="s">
        <v>8602</v>
      </c>
      <c r="E7507">
        <v>2009</v>
      </c>
      <c r="F7507" s="3">
        <v>40072</v>
      </c>
      <c r="G7507">
        <v>46.788630380000001</v>
      </c>
      <c r="H7507">
        <v>-91.265335840000006</v>
      </c>
      <c r="I7507">
        <v>8.7272727270000008</v>
      </c>
      <c r="J7507">
        <v>0.204516263999999</v>
      </c>
      <c r="K7507">
        <v>356.4</v>
      </c>
      <c r="L7507">
        <v>13.080458670000001</v>
      </c>
      <c r="M7507">
        <v>0.26363636400000001</v>
      </c>
      <c r="N7507">
        <v>15.287871109999999</v>
      </c>
      <c r="O7507">
        <v>0</v>
      </c>
      <c r="P7507">
        <v>1.173063363</v>
      </c>
      <c r="R7507">
        <v>55.454545449999998</v>
      </c>
      <c r="U7507">
        <v>56.190476189999998</v>
      </c>
      <c r="V7507">
        <v>7.6190476189999998</v>
      </c>
      <c r="W7507">
        <v>8.1369248039999995</v>
      </c>
      <c r="X7507">
        <v>1.9469696969999899</v>
      </c>
      <c r="Y7507" t="s">
        <v>6251</v>
      </c>
      <c r="Z7507" t="s">
        <v>6434</v>
      </c>
      <c r="AA7507" t="s">
        <v>6435</v>
      </c>
      <c r="AB7507" t="s">
        <v>6436</v>
      </c>
      <c r="AC7507" t="s">
        <v>6260</v>
      </c>
      <c r="AD7507" t="s">
        <v>44</v>
      </c>
      <c r="AE7507" t="s">
        <v>45</v>
      </c>
      <c r="AF7507" t="s">
        <v>46</v>
      </c>
      <c r="AG7507" t="s">
        <v>8603</v>
      </c>
    </row>
    <row r="7508" spans="1:33" x14ac:dyDescent="0.25">
      <c r="A7508">
        <v>7506</v>
      </c>
      <c r="B7508">
        <v>7506</v>
      </c>
      <c r="C7508">
        <v>15102</v>
      </c>
      <c r="D7508" t="s">
        <v>8604</v>
      </c>
      <c r="E7508">
        <v>2009</v>
      </c>
      <c r="F7508" s="3">
        <v>40058</v>
      </c>
      <c r="G7508">
        <v>45.225493210000003</v>
      </c>
      <c r="H7508">
        <v>-89.647852040000004</v>
      </c>
      <c r="I7508">
        <v>18.254545449999998</v>
      </c>
      <c r="J7508">
        <v>6.5353217000000005E-2</v>
      </c>
      <c r="K7508">
        <v>633.6</v>
      </c>
      <c r="L7508">
        <v>26.384318329999999</v>
      </c>
      <c r="M7508">
        <v>0.17272727299999999</v>
      </c>
      <c r="N7508">
        <v>23.57010644</v>
      </c>
      <c r="O7508">
        <v>0</v>
      </c>
      <c r="P7508">
        <v>1.3869919019999899</v>
      </c>
      <c r="R7508">
        <v>35.125</v>
      </c>
      <c r="U7508">
        <v>24.545454549999999</v>
      </c>
      <c r="V7508">
        <v>8.1818181820000007</v>
      </c>
      <c r="W7508">
        <v>8.6805555559999998</v>
      </c>
      <c r="X7508">
        <v>1.2877209599999999</v>
      </c>
      <c r="Y7508" t="s">
        <v>6251</v>
      </c>
      <c r="Z7508" t="s">
        <v>6430</v>
      </c>
      <c r="AA7508" t="s">
        <v>6431</v>
      </c>
      <c r="AB7508" t="s">
        <v>6280</v>
      </c>
      <c r="AC7508" t="s">
        <v>130</v>
      </c>
      <c r="AD7508" t="s">
        <v>63</v>
      </c>
      <c r="AE7508" t="s">
        <v>45</v>
      </c>
      <c r="AF7508" t="s">
        <v>46</v>
      </c>
      <c r="AG7508" t="s">
        <v>8605</v>
      </c>
    </row>
    <row r="7509" spans="1:33" x14ac:dyDescent="0.25">
      <c r="A7509">
        <v>7507</v>
      </c>
      <c r="B7509">
        <v>7507</v>
      </c>
      <c r="C7509">
        <v>15103</v>
      </c>
      <c r="D7509" t="s">
        <v>8606</v>
      </c>
      <c r="E7509">
        <v>2009</v>
      </c>
      <c r="F7509" s="3">
        <v>40070</v>
      </c>
      <c r="G7509">
        <v>45.01972628</v>
      </c>
      <c r="H7509">
        <v>-89.127505679999999</v>
      </c>
      <c r="I7509">
        <v>5.381818182</v>
      </c>
      <c r="J7509">
        <v>0.10170043300000001</v>
      </c>
      <c r="K7509">
        <v>198</v>
      </c>
      <c r="L7509">
        <v>15.248235340000001</v>
      </c>
      <c r="M7509">
        <v>0.18</v>
      </c>
      <c r="N7509">
        <v>7.3788035199999999</v>
      </c>
      <c r="O7509">
        <v>1</v>
      </c>
      <c r="P7509">
        <v>1.103152218</v>
      </c>
      <c r="R7509">
        <v>31.68181818</v>
      </c>
      <c r="U7509">
        <v>69.52380952</v>
      </c>
      <c r="V7509">
        <v>32.380952379999997</v>
      </c>
      <c r="W7509">
        <v>15.15151515</v>
      </c>
      <c r="X7509">
        <v>1.2954545449999999</v>
      </c>
      <c r="Y7509" t="s">
        <v>6251</v>
      </c>
      <c r="Z7509" t="s">
        <v>6434</v>
      </c>
      <c r="AA7509" t="s">
        <v>6435</v>
      </c>
      <c r="AB7509" t="s">
        <v>6436</v>
      </c>
      <c r="AC7509" t="s">
        <v>6260</v>
      </c>
      <c r="AD7509" t="s">
        <v>44</v>
      </c>
      <c r="AE7509" t="s">
        <v>45</v>
      </c>
      <c r="AF7509" t="s">
        <v>46</v>
      </c>
      <c r="AG7509" t="s">
        <v>8607</v>
      </c>
    </row>
    <row r="7510" spans="1:33" x14ac:dyDescent="0.25">
      <c r="A7510">
        <v>7508</v>
      </c>
      <c r="B7510">
        <v>7508</v>
      </c>
      <c r="C7510">
        <v>15105</v>
      </c>
      <c r="D7510" t="s">
        <v>8608</v>
      </c>
      <c r="E7510">
        <v>2009</v>
      </c>
      <c r="F7510" s="3">
        <v>40074</v>
      </c>
      <c r="G7510">
        <v>45.624586370000003</v>
      </c>
      <c r="H7510">
        <v>-91.552761399999994</v>
      </c>
      <c r="I7510">
        <v>4.881818182</v>
      </c>
      <c r="J7510">
        <v>0.227403191</v>
      </c>
      <c r="K7510">
        <v>158.4</v>
      </c>
      <c r="L7510">
        <v>25.972492639999999</v>
      </c>
      <c r="M7510">
        <v>0.16636363600000001</v>
      </c>
      <c r="N7510">
        <v>9.5438471229999902</v>
      </c>
      <c r="O7510">
        <v>66</v>
      </c>
      <c r="P7510">
        <v>1.118858922</v>
      </c>
      <c r="R7510">
        <v>19</v>
      </c>
      <c r="U7510">
        <v>22</v>
      </c>
      <c r="V7510">
        <v>16</v>
      </c>
      <c r="W7510">
        <v>7.575757576</v>
      </c>
      <c r="X7510">
        <v>0.61300505100000002</v>
      </c>
      <c r="Y7510" t="s">
        <v>6251</v>
      </c>
      <c r="Z7510" t="s">
        <v>6434</v>
      </c>
      <c r="AA7510" t="s">
        <v>6435</v>
      </c>
      <c r="AB7510" t="s">
        <v>6436</v>
      </c>
      <c r="AC7510" t="s">
        <v>6260</v>
      </c>
      <c r="AD7510" t="s">
        <v>44</v>
      </c>
      <c r="AE7510" t="s">
        <v>45</v>
      </c>
      <c r="AF7510" t="s">
        <v>46</v>
      </c>
      <c r="AG7510" t="s">
        <v>8609</v>
      </c>
    </row>
    <row r="7511" spans="1:33" x14ac:dyDescent="0.25">
      <c r="A7511">
        <v>7509</v>
      </c>
      <c r="B7511">
        <v>7509</v>
      </c>
      <c r="C7511">
        <v>15107</v>
      </c>
      <c r="D7511" t="s">
        <v>8610</v>
      </c>
      <c r="E7511">
        <v>2009</v>
      </c>
      <c r="F7511" s="3">
        <v>40002</v>
      </c>
      <c r="G7511">
        <v>46.25977572</v>
      </c>
      <c r="H7511">
        <v>-90.627918989999998</v>
      </c>
      <c r="I7511">
        <v>8.1272727269999994</v>
      </c>
      <c r="J7511">
        <v>2.3957259999999998</v>
      </c>
      <c r="K7511">
        <v>356.4</v>
      </c>
      <c r="L7511">
        <v>7.6640851860000003</v>
      </c>
      <c r="M7511">
        <v>0.22727272699999901</v>
      </c>
      <c r="N7511">
        <v>13.32466801</v>
      </c>
      <c r="O7511">
        <v>100</v>
      </c>
      <c r="P7511">
        <v>2.4233579999999999</v>
      </c>
      <c r="R7511">
        <v>6.5</v>
      </c>
      <c r="U7511">
        <v>100</v>
      </c>
      <c r="V7511">
        <v>100</v>
      </c>
      <c r="W7511">
        <v>0.84175084200000005</v>
      </c>
      <c r="X7511">
        <v>0.63580246900000004</v>
      </c>
      <c r="Y7511" t="s">
        <v>6251</v>
      </c>
      <c r="Z7511" t="s">
        <v>6548</v>
      </c>
      <c r="AA7511" t="s">
        <v>6549</v>
      </c>
      <c r="AB7511" t="s">
        <v>6550</v>
      </c>
      <c r="AC7511" t="s">
        <v>6551</v>
      </c>
      <c r="AD7511" t="s">
        <v>6552</v>
      </c>
      <c r="AE7511" t="s">
        <v>45</v>
      </c>
      <c r="AF7511" t="s">
        <v>46</v>
      </c>
      <c r="AG7511" t="s">
        <v>8611</v>
      </c>
    </row>
    <row r="7512" spans="1:33" x14ac:dyDescent="0.25">
      <c r="A7512">
        <v>7510</v>
      </c>
      <c r="B7512">
        <v>7510</v>
      </c>
      <c r="C7512">
        <v>15108</v>
      </c>
      <c r="D7512" t="s">
        <v>8612</v>
      </c>
      <c r="E7512">
        <v>2009</v>
      </c>
      <c r="F7512" s="3">
        <v>40003</v>
      </c>
      <c r="G7512">
        <v>46.094633600000002</v>
      </c>
      <c r="H7512">
        <v>-89.725160819999999</v>
      </c>
      <c r="I7512">
        <v>19.445454550000001</v>
      </c>
      <c r="J7512">
        <v>8.3706339000000005E-2</v>
      </c>
      <c r="K7512">
        <v>633.6</v>
      </c>
      <c r="L7512">
        <v>26.216455960000001</v>
      </c>
      <c r="M7512">
        <v>0.190909091</v>
      </c>
      <c r="N7512">
        <v>7.598909774</v>
      </c>
      <c r="O7512">
        <v>0</v>
      </c>
      <c r="P7512">
        <v>1.636233316</v>
      </c>
      <c r="R7512">
        <v>10.636363640000001</v>
      </c>
      <c r="U7512">
        <v>74.285714290000001</v>
      </c>
      <c r="V7512">
        <v>37.142857139999997</v>
      </c>
      <c r="W7512">
        <v>7.2601010099999996</v>
      </c>
      <c r="X7512">
        <v>0.94823232299999904</v>
      </c>
      <c r="Y7512" t="s">
        <v>6251</v>
      </c>
      <c r="Z7512" t="s">
        <v>6434</v>
      </c>
      <c r="AA7512" t="s">
        <v>6435</v>
      </c>
      <c r="AB7512" t="s">
        <v>6436</v>
      </c>
      <c r="AC7512" t="s">
        <v>6260</v>
      </c>
      <c r="AD7512" t="s">
        <v>44</v>
      </c>
      <c r="AE7512" t="s">
        <v>45</v>
      </c>
      <c r="AF7512" t="s">
        <v>46</v>
      </c>
      <c r="AG7512" t="s">
        <v>8613</v>
      </c>
    </row>
    <row r="7513" spans="1:33" x14ac:dyDescent="0.25">
      <c r="A7513">
        <v>7511</v>
      </c>
      <c r="B7513">
        <v>7511</v>
      </c>
      <c r="C7513">
        <v>15109</v>
      </c>
      <c r="D7513" t="s">
        <v>8614</v>
      </c>
      <c r="E7513">
        <v>2009</v>
      </c>
      <c r="F7513" s="3">
        <v>40004</v>
      </c>
      <c r="G7513">
        <v>45.922171640000002</v>
      </c>
      <c r="H7513">
        <v>-90.002502710000002</v>
      </c>
      <c r="I7513">
        <v>30.772727270000001</v>
      </c>
      <c r="J7513">
        <v>4.2129275000000001E-2</v>
      </c>
      <c r="K7513">
        <v>673.2</v>
      </c>
      <c r="L7513">
        <v>57.36689149</v>
      </c>
      <c r="M7513">
        <v>0.20909090899999999</v>
      </c>
      <c r="N7513">
        <v>15.920183959999999</v>
      </c>
      <c r="O7513">
        <v>18</v>
      </c>
      <c r="P7513">
        <v>2.113398493</v>
      </c>
      <c r="R7513">
        <v>8.1363636360000005</v>
      </c>
      <c r="U7513">
        <v>72.380952379999997</v>
      </c>
      <c r="V7513">
        <v>60.952380949999998</v>
      </c>
      <c r="W7513">
        <v>3.5650623889999999</v>
      </c>
      <c r="X7513">
        <v>1.1919191920000001</v>
      </c>
      <c r="Y7513" t="s">
        <v>6251</v>
      </c>
      <c r="Z7513" t="s">
        <v>6706</v>
      </c>
      <c r="AA7513" t="s">
        <v>6707</v>
      </c>
      <c r="AB7513" t="s">
        <v>6280</v>
      </c>
      <c r="AC7513" t="s">
        <v>130</v>
      </c>
      <c r="AD7513" t="s">
        <v>63</v>
      </c>
      <c r="AE7513" t="s">
        <v>45</v>
      </c>
      <c r="AF7513" t="s">
        <v>46</v>
      </c>
      <c r="AG7513" t="s">
        <v>8615</v>
      </c>
    </row>
    <row r="7514" spans="1:33" x14ac:dyDescent="0.25">
      <c r="A7514">
        <v>7512</v>
      </c>
      <c r="B7514">
        <v>7512</v>
      </c>
      <c r="C7514">
        <v>15110</v>
      </c>
      <c r="D7514" t="s">
        <v>8616</v>
      </c>
      <c r="E7514">
        <v>2009</v>
      </c>
      <c r="F7514" s="3">
        <v>40005</v>
      </c>
      <c r="G7514">
        <v>46.092172900000001</v>
      </c>
      <c r="H7514">
        <v>-89.261502640000003</v>
      </c>
      <c r="I7514">
        <v>9.8636363639999995</v>
      </c>
      <c r="J7514">
        <v>4.8087624000000002E-2</v>
      </c>
      <c r="K7514">
        <v>277.2</v>
      </c>
      <c r="L7514">
        <v>13.13955595</v>
      </c>
      <c r="M7514">
        <v>0.25454545499999998</v>
      </c>
      <c r="N7514">
        <v>12.8772489</v>
      </c>
      <c r="O7514">
        <v>0</v>
      </c>
      <c r="P7514">
        <v>1.4137197530000001</v>
      </c>
      <c r="R7514">
        <v>12.227272729999999</v>
      </c>
      <c r="U7514">
        <v>86.666666669999998</v>
      </c>
      <c r="V7514">
        <v>39.047619050000002</v>
      </c>
      <c r="W7514">
        <v>3.607503608</v>
      </c>
      <c r="X7514">
        <v>5.5133477629999996</v>
      </c>
      <c r="Y7514" t="s">
        <v>6251</v>
      </c>
      <c r="Z7514" t="s">
        <v>6434</v>
      </c>
      <c r="AA7514" t="s">
        <v>6435</v>
      </c>
      <c r="AB7514" t="s">
        <v>6436</v>
      </c>
      <c r="AC7514" t="s">
        <v>6260</v>
      </c>
      <c r="AD7514" t="s">
        <v>44</v>
      </c>
      <c r="AE7514" t="s">
        <v>45</v>
      </c>
      <c r="AF7514" t="s">
        <v>46</v>
      </c>
      <c r="AG7514" t="s">
        <v>8617</v>
      </c>
    </row>
    <row r="7515" spans="1:33" x14ac:dyDescent="0.25">
      <c r="A7515">
        <v>7513</v>
      </c>
      <c r="B7515">
        <v>7513</v>
      </c>
      <c r="C7515">
        <v>15111</v>
      </c>
      <c r="D7515" t="s">
        <v>8618</v>
      </c>
      <c r="E7515">
        <v>2009</v>
      </c>
      <c r="F7515" s="3">
        <v>40007</v>
      </c>
      <c r="G7515">
        <v>45.480008899999902</v>
      </c>
      <c r="H7515">
        <v>-88.537088859999997</v>
      </c>
      <c r="I7515">
        <v>6.4818181819999996</v>
      </c>
      <c r="J7515">
        <v>0.48225926099999999</v>
      </c>
      <c r="K7515">
        <v>237.6</v>
      </c>
      <c r="L7515">
        <v>15.94335626</v>
      </c>
      <c r="M7515">
        <v>0.18181818199999999</v>
      </c>
      <c r="N7515">
        <v>9.8028144749999999</v>
      </c>
      <c r="O7515">
        <v>3</v>
      </c>
      <c r="P7515">
        <v>1.0843481450000001</v>
      </c>
      <c r="R7515">
        <v>9.9583333329999899</v>
      </c>
      <c r="U7515">
        <v>25.454545450000001</v>
      </c>
      <c r="V7515">
        <v>25.454545450000001</v>
      </c>
      <c r="W7515">
        <v>22.306397310000001</v>
      </c>
      <c r="X7515">
        <v>11.61111111</v>
      </c>
      <c r="Y7515" t="s">
        <v>6251</v>
      </c>
      <c r="Z7515" t="s">
        <v>8576</v>
      </c>
      <c r="AA7515" t="s">
        <v>8577</v>
      </c>
      <c r="AB7515" t="s">
        <v>8578</v>
      </c>
      <c r="AC7515" t="s">
        <v>8579</v>
      </c>
      <c r="AD7515" t="s">
        <v>8580</v>
      </c>
      <c r="AE7515" t="s">
        <v>45</v>
      </c>
      <c r="AF7515" t="s">
        <v>46</v>
      </c>
      <c r="AG7515" t="s">
        <v>8619</v>
      </c>
    </row>
    <row r="7516" spans="1:33" x14ac:dyDescent="0.25">
      <c r="A7516">
        <v>7514</v>
      </c>
      <c r="B7516">
        <v>7514</v>
      </c>
      <c r="C7516">
        <v>15118</v>
      </c>
      <c r="D7516" t="s">
        <v>8620</v>
      </c>
      <c r="E7516">
        <v>2009</v>
      </c>
      <c r="F7516" s="3">
        <v>40085</v>
      </c>
      <c r="G7516">
        <v>41.023895670000002</v>
      </c>
      <c r="H7516">
        <v>-87.668146350000001</v>
      </c>
      <c r="I7516">
        <v>2.631818182</v>
      </c>
      <c r="J7516">
        <v>7.1605999999999906E-2</v>
      </c>
      <c r="L7516">
        <v>2.6269003130000002</v>
      </c>
      <c r="M7516">
        <v>0.69818181800000001</v>
      </c>
      <c r="N7516">
        <v>10.87648089</v>
      </c>
      <c r="O7516">
        <v>100</v>
      </c>
      <c r="P7516">
        <v>1.973395</v>
      </c>
      <c r="R7516">
        <v>41</v>
      </c>
      <c r="U7516">
        <v>100</v>
      </c>
      <c r="V7516">
        <v>100</v>
      </c>
      <c r="Y7516" t="s">
        <v>6251</v>
      </c>
      <c r="Z7516" t="s">
        <v>946</v>
      </c>
      <c r="AA7516" t="s">
        <v>947</v>
      </c>
      <c r="AB7516" t="s">
        <v>310</v>
      </c>
      <c r="AC7516" t="s">
        <v>310</v>
      </c>
      <c r="AD7516" t="s">
        <v>947</v>
      </c>
      <c r="AE7516" t="s">
        <v>310</v>
      </c>
      <c r="AF7516" t="s">
        <v>311</v>
      </c>
      <c r="AG7516" t="s">
        <v>8621</v>
      </c>
    </row>
    <row r="7517" spans="1:33" x14ac:dyDescent="0.25">
      <c r="A7517">
        <v>7515</v>
      </c>
      <c r="B7517">
        <v>7515</v>
      </c>
      <c r="C7517">
        <v>15119</v>
      </c>
      <c r="D7517" t="s">
        <v>8622</v>
      </c>
      <c r="E7517">
        <v>2009</v>
      </c>
      <c r="F7517" s="3">
        <v>40086</v>
      </c>
      <c r="G7517">
        <v>40.372597419999998</v>
      </c>
      <c r="H7517">
        <v>-89.407456440000004</v>
      </c>
      <c r="I7517">
        <v>2.3545454549999998</v>
      </c>
      <c r="J7517">
        <v>7.2574788000000001E-2</v>
      </c>
      <c r="K7517">
        <v>149</v>
      </c>
      <c r="L7517">
        <v>2.453184909</v>
      </c>
      <c r="M7517">
        <v>0.80909090900000002</v>
      </c>
      <c r="N7517">
        <v>3.3774416239999998</v>
      </c>
      <c r="O7517">
        <v>2</v>
      </c>
      <c r="P7517">
        <v>1</v>
      </c>
      <c r="R7517">
        <v>48.636363639999999</v>
      </c>
      <c r="U7517">
        <v>100</v>
      </c>
      <c r="V7517">
        <v>100</v>
      </c>
      <c r="W7517">
        <v>0</v>
      </c>
      <c r="X7517">
        <v>0</v>
      </c>
      <c r="Y7517" t="s">
        <v>6251</v>
      </c>
      <c r="Z7517" t="s">
        <v>946</v>
      </c>
      <c r="AA7517" t="s">
        <v>947</v>
      </c>
      <c r="AB7517" t="s">
        <v>310</v>
      </c>
      <c r="AC7517" t="s">
        <v>310</v>
      </c>
      <c r="AD7517" t="s">
        <v>947</v>
      </c>
      <c r="AE7517" t="s">
        <v>310</v>
      </c>
      <c r="AF7517" t="s">
        <v>311</v>
      </c>
      <c r="AG7517" t="s">
        <v>8623</v>
      </c>
    </row>
    <row r="7518" spans="1:33" x14ac:dyDescent="0.25">
      <c r="A7518">
        <v>7516</v>
      </c>
      <c r="B7518">
        <v>7516</v>
      </c>
      <c r="C7518">
        <v>15120</v>
      </c>
      <c r="D7518" t="s">
        <v>8624</v>
      </c>
      <c r="E7518">
        <v>2009</v>
      </c>
      <c r="F7518" s="3">
        <v>40087</v>
      </c>
      <c r="G7518">
        <v>41.728441770000003</v>
      </c>
      <c r="H7518">
        <v>-87.992653419999996</v>
      </c>
      <c r="I7518">
        <v>5.6181818179999903</v>
      </c>
      <c r="J7518">
        <v>0.10026823999999999</v>
      </c>
      <c r="K7518">
        <v>158.4</v>
      </c>
      <c r="L7518">
        <v>5.2971908980000002</v>
      </c>
      <c r="M7518">
        <v>0.74090909099999902</v>
      </c>
      <c r="N7518">
        <v>17.550613590000001</v>
      </c>
      <c r="O7518">
        <v>10</v>
      </c>
      <c r="P7518">
        <v>1.2065318819999999</v>
      </c>
      <c r="R7518">
        <v>44.227272730000003</v>
      </c>
      <c r="U7518">
        <v>15.23809524</v>
      </c>
      <c r="V7518">
        <v>15.23809524</v>
      </c>
      <c r="W7518">
        <v>12.626262629999999</v>
      </c>
      <c r="X7518">
        <v>1.0795454550000001</v>
      </c>
      <c r="Y7518" t="s">
        <v>6251</v>
      </c>
      <c r="Z7518" t="s">
        <v>343</v>
      </c>
      <c r="AA7518" t="s">
        <v>344</v>
      </c>
      <c r="AB7518" t="s">
        <v>344</v>
      </c>
      <c r="AC7518" t="s">
        <v>344</v>
      </c>
      <c r="AD7518" t="s">
        <v>344</v>
      </c>
      <c r="AE7518" t="s">
        <v>344</v>
      </c>
      <c r="AF7518" t="s">
        <v>113</v>
      </c>
      <c r="AG7518" t="s">
        <v>8625</v>
      </c>
    </row>
    <row r="7519" spans="1:33" x14ac:dyDescent="0.25">
      <c r="A7519">
        <v>7517</v>
      </c>
      <c r="B7519">
        <v>7517</v>
      </c>
      <c r="C7519">
        <v>15132</v>
      </c>
      <c r="D7519" t="s">
        <v>8626</v>
      </c>
      <c r="E7519">
        <v>2009</v>
      </c>
      <c r="F7519" s="3">
        <v>40071</v>
      </c>
      <c r="G7519">
        <v>46.896298000000002</v>
      </c>
      <c r="H7519">
        <v>-121.989999099999</v>
      </c>
      <c r="I7519">
        <v>11.3</v>
      </c>
      <c r="J7519">
        <v>10</v>
      </c>
      <c r="K7519">
        <v>158.4</v>
      </c>
      <c r="L7519">
        <v>17.772032549999999</v>
      </c>
      <c r="M7519">
        <v>0.39909090899999999</v>
      </c>
      <c r="N7519">
        <v>6.5812577020000003</v>
      </c>
      <c r="O7519">
        <v>27</v>
      </c>
      <c r="P7519">
        <v>1.0677588250000001</v>
      </c>
      <c r="R7519">
        <v>43.333333330000002</v>
      </c>
      <c r="U7519">
        <v>2.4390243900000002</v>
      </c>
      <c r="V7519">
        <v>0</v>
      </c>
      <c r="W7519">
        <v>78.914141409999999</v>
      </c>
      <c r="X7519">
        <v>36.260732320000002</v>
      </c>
      <c r="Y7519" t="s">
        <v>6251</v>
      </c>
      <c r="Z7519" t="s">
        <v>4897</v>
      </c>
      <c r="AA7519" t="s">
        <v>4898</v>
      </c>
      <c r="AB7519" t="s">
        <v>4899</v>
      </c>
      <c r="AC7519" t="s">
        <v>1653</v>
      </c>
      <c r="AD7519" t="s">
        <v>44</v>
      </c>
      <c r="AE7519" t="s">
        <v>45</v>
      </c>
      <c r="AF7519" t="s">
        <v>46</v>
      </c>
      <c r="AG7519" t="s">
        <v>8627</v>
      </c>
    </row>
    <row r="7520" spans="1:33" x14ac:dyDescent="0.25">
      <c r="A7520">
        <v>7518</v>
      </c>
      <c r="B7520">
        <v>7518</v>
      </c>
      <c r="C7520">
        <v>15133</v>
      </c>
      <c r="D7520" t="s">
        <v>7851</v>
      </c>
      <c r="E7520">
        <v>2009</v>
      </c>
      <c r="F7520" s="3">
        <v>39988</v>
      </c>
      <c r="G7520">
        <v>43.69617203</v>
      </c>
      <c r="H7520">
        <v>-71.981328230000003</v>
      </c>
      <c r="I7520">
        <v>13.16363636</v>
      </c>
      <c r="J7520">
        <v>0.99027900000000002</v>
      </c>
      <c r="L7520">
        <v>9.6273207119999995</v>
      </c>
      <c r="M7520">
        <v>0.95454545499999999</v>
      </c>
      <c r="N7520">
        <v>8.8669263750000002</v>
      </c>
      <c r="O7520">
        <v>0</v>
      </c>
      <c r="P7520">
        <v>2.1826989999999999</v>
      </c>
      <c r="R7520">
        <v>24.863636360000001</v>
      </c>
      <c r="U7520">
        <v>17.30769231</v>
      </c>
      <c r="V7520">
        <v>1.923076923</v>
      </c>
      <c r="Y7520" t="s">
        <v>6251</v>
      </c>
      <c r="Z7520" t="s">
        <v>6430</v>
      </c>
      <c r="AA7520" t="s">
        <v>6431</v>
      </c>
      <c r="AB7520" t="s">
        <v>6280</v>
      </c>
      <c r="AC7520" t="s">
        <v>130</v>
      </c>
      <c r="AD7520" t="s">
        <v>63</v>
      </c>
      <c r="AE7520" t="s">
        <v>45</v>
      </c>
      <c r="AF7520" t="s">
        <v>46</v>
      </c>
      <c r="AG7520" t="s">
        <v>7852</v>
      </c>
    </row>
    <row r="7521" spans="1:33" x14ac:dyDescent="0.25">
      <c r="A7521">
        <v>7519</v>
      </c>
      <c r="B7521">
        <v>7519</v>
      </c>
      <c r="C7521">
        <v>15147</v>
      </c>
      <c r="D7521" t="s">
        <v>8628</v>
      </c>
      <c r="E7521">
        <v>2009</v>
      </c>
      <c r="F7521" s="3">
        <v>40003</v>
      </c>
      <c r="G7521">
        <v>46.811647700000002</v>
      </c>
      <c r="H7521">
        <v>-89.598842059999996</v>
      </c>
      <c r="I7521">
        <v>10.863636359999999</v>
      </c>
      <c r="J7521">
        <v>1.7188729999999899E-3</v>
      </c>
      <c r="K7521">
        <v>99</v>
      </c>
      <c r="L7521">
        <v>10.22022447</v>
      </c>
      <c r="M7521">
        <v>0.909090909</v>
      </c>
      <c r="N7521">
        <v>17.48175239</v>
      </c>
      <c r="O7521">
        <v>11</v>
      </c>
      <c r="P7521">
        <v>2.0381735079999999</v>
      </c>
      <c r="R7521">
        <v>36.363636360000001</v>
      </c>
      <c r="U7521">
        <v>44.76190476</v>
      </c>
      <c r="V7521">
        <v>0.95238095199999995</v>
      </c>
      <c r="W7521">
        <v>78.787878789999994</v>
      </c>
      <c r="X7521">
        <v>22.24343434</v>
      </c>
      <c r="Y7521" t="s">
        <v>6251</v>
      </c>
      <c r="Z7521" t="s">
        <v>8576</v>
      </c>
      <c r="AA7521" t="s">
        <v>8577</v>
      </c>
      <c r="AB7521" t="s">
        <v>8578</v>
      </c>
      <c r="AC7521" t="s">
        <v>8579</v>
      </c>
      <c r="AD7521" t="s">
        <v>8580</v>
      </c>
      <c r="AE7521" t="s">
        <v>45</v>
      </c>
      <c r="AF7521" t="s">
        <v>46</v>
      </c>
      <c r="AG7521" t="s">
        <v>8629</v>
      </c>
    </row>
    <row r="7522" spans="1:33" x14ac:dyDescent="0.25">
      <c r="A7522">
        <v>7520</v>
      </c>
      <c r="B7522">
        <v>7520</v>
      </c>
      <c r="C7522">
        <v>15149</v>
      </c>
      <c r="D7522" t="s">
        <v>8630</v>
      </c>
      <c r="E7522">
        <v>2009</v>
      </c>
      <c r="F7522" s="3">
        <v>39995</v>
      </c>
      <c r="G7522">
        <v>39.844680279999999</v>
      </c>
      <c r="H7522">
        <v>-113.81705719999999</v>
      </c>
      <c r="I7522">
        <v>2.309090909</v>
      </c>
      <c r="J7522">
        <v>4.8465106650000003</v>
      </c>
      <c r="K7522">
        <v>149</v>
      </c>
      <c r="L7522">
        <v>2.4619920049999999</v>
      </c>
      <c r="M7522">
        <v>0.436363636</v>
      </c>
      <c r="N7522">
        <v>9.5052637369999999</v>
      </c>
      <c r="O7522">
        <v>9.4594594589999996</v>
      </c>
      <c r="P7522">
        <v>1.239895014</v>
      </c>
      <c r="R7522">
        <v>94.636363639999999</v>
      </c>
      <c r="U7522">
        <v>43.809523810000002</v>
      </c>
      <c r="V7522">
        <v>13.33333333</v>
      </c>
      <c r="W7522">
        <v>28.18791946</v>
      </c>
      <c r="X7522">
        <v>2.0040268459999999</v>
      </c>
      <c r="Y7522" t="s">
        <v>6251</v>
      </c>
      <c r="Z7522" t="s">
        <v>316</v>
      </c>
      <c r="AA7522" t="s">
        <v>317</v>
      </c>
      <c r="AB7522" t="s">
        <v>270</v>
      </c>
      <c r="AC7522" t="s">
        <v>271</v>
      </c>
      <c r="AD7522" t="s">
        <v>44</v>
      </c>
      <c r="AE7522" t="s">
        <v>45</v>
      </c>
      <c r="AF7522" t="s">
        <v>46</v>
      </c>
      <c r="AG7522" t="s">
        <v>8631</v>
      </c>
    </row>
    <row r="7523" spans="1:33" x14ac:dyDescent="0.25">
      <c r="A7523">
        <v>7521</v>
      </c>
      <c r="B7523">
        <v>7521</v>
      </c>
      <c r="C7523">
        <v>15151</v>
      </c>
      <c r="D7523" t="s">
        <v>8632</v>
      </c>
      <c r="E7523">
        <v>2009</v>
      </c>
      <c r="F7523" s="3">
        <v>39953</v>
      </c>
      <c r="G7523">
        <v>39.1334011</v>
      </c>
      <c r="H7523">
        <v>-110.94670139999999</v>
      </c>
      <c r="I7523">
        <v>5.9636363640000001</v>
      </c>
      <c r="J7523">
        <v>0.29129400799999999</v>
      </c>
      <c r="K7523">
        <v>237.6</v>
      </c>
      <c r="L7523">
        <v>6.0838918279999996</v>
      </c>
      <c r="M7523">
        <v>0.41818181799999998</v>
      </c>
      <c r="N7523">
        <v>44.724461820000002</v>
      </c>
      <c r="O7523">
        <v>35.353535350000001</v>
      </c>
      <c r="P7523">
        <v>1.278155851</v>
      </c>
      <c r="R7523">
        <v>47.863636360000001</v>
      </c>
      <c r="U7523">
        <v>56.310679610000001</v>
      </c>
      <c r="V7523">
        <v>49.514563109999997</v>
      </c>
      <c r="W7523">
        <v>22.306397310000001</v>
      </c>
      <c r="X7523">
        <v>5.9718013470000004</v>
      </c>
      <c r="Y7523" t="s">
        <v>6251</v>
      </c>
      <c r="Z7523" t="s">
        <v>2656</v>
      </c>
      <c r="AA7523" t="s">
        <v>2657</v>
      </c>
      <c r="AB7523" t="s">
        <v>2658</v>
      </c>
      <c r="AC7523" t="s">
        <v>36</v>
      </c>
      <c r="AD7523" t="s">
        <v>37</v>
      </c>
      <c r="AE7523" t="s">
        <v>37</v>
      </c>
      <c r="AF7523" t="s">
        <v>38</v>
      </c>
      <c r="AG7523" t="s">
        <v>8633</v>
      </c>
    </row>
    <row r="7524" spans="1:33" x14ac:dyDescent="0.25">
      <c r="A7524">
        <v>7522</v>
      </c>
      <c r="B7524">
        <v>7522</v>
      </c>
      <c r="C7524">
        <v>15152</v>
      </c>
      <c r="D7524" t="s">
        <v>8634</v>
      </c>
      <c r="E7524">
        <v>2009</v>
      </c>
      <c r="F7524" s="3">
        <v>40017</v>
      </c>
      <c r="G7524">
        <v>41.592547619999998</v>
      </c>
      <c r="H7524">
        <v>-111.1414827</v>
      </c>
      <c r="I7524">
        <v>17.88181818</v>
      </c>
      <c r="J7524">
        <v>4.0584527999999898E-2</v>
      </c>
      <c r="K7524">
        <v>594</v>
      </c>
      <c r="L7524">
        <v>11.16806656</v>
      </c>
      <c r="M7524">
        <v>0.75</v>
      </c>
      <c r="N7524">
        <v>37.202716909999999</v>
      </c>
      <c r="O7524">
        <v>0</v>
      </c>
      <c r="P7524">
        <v>3.3066359189999899</v>
      </c>
      <c r="R7524">
        <v>33.363636360000001</v>
      </c>
      <c r="U7524">
        <v>71.153846150000007</v>
      </c>
      <c r="V7524">
        <v>48.07692308</v>
      </c>
      <c r="W7524">
        <v>7.7441077439999999</v>
      </c>
      <c r="X7524">
        <v>1.707912458</v>
      </c>
      <c r="Y7524" t="s">
        <v>6251</v>
      </c>
      <c r="Z7524" t="s">
        <v>308</v>
      </c>
      <c r="AA7524" t="s">
        <v>309</v>
      </c>
      <c r="AB7524" t="s">
        <v>309</v>
      </c>
      <c r="AC7524" t="s">
        <v>309</v>
      </c>
      <c r="AD7524" t="s">
        <v>309</v>
      </c>
      <c r="AE7524" t="s">
        <v>310</v>
      </c>
      <c r="AF7524" t="s">
        <v>311</v>
      </c>
      <c r="AG7524" t="s">
        <v>8635</v>
      </c>
    </row>
    <row r="7525" spans="1:33" x14ac:dyDescent="0.25">
      <c r="A7525">
        <v>7523</v>
      </c>
      <c r="B7525">
        <v>7523</v>
      </c>
      <c r="C7525">
        <v>15153</v>
      </c>
      <c r="D7525" t="s">
        <v>8636</v>
      </c>
      <c r="E7525">
        <v>2009</v>
      </c>
      <c r="F7525" s="3">
        <v>40093</v>
      </c>
      <c r="G7525">
        <v>40.982954739999997</v>
      </c>
      <c r="H7525">
        <v>-111.4506475</v>
      </c>
      <c r="I7525">
        <v>20.536363640000001</v>
      </c>
      <c r="J7525">
        <v>0.30745822699999997</v>
      </c>
      <c r="K7525">
        <v>554.4</v>
      </c>
      <c r="L7525">
        <v>18.05065699</v>
      </c>
      <c r="M7525">
        <v>0.436363636</v>
      </c>
      <c r="N7525">
        <v>13.33821642</v>
      </c>
      <c r="O7525">
        <v>0</v>
      </c>
      <c r="P7525">
        <v>1.266121544</v>
      </c>
      <c r="R7525">
        <v>25.727272729999999</v>
      </c>
      <c r="U7525">
        <v>6.730769231</v>
      </c>
      <c r="V7525">
        <v>2.884615385</v>
      </c>
      <c r="W7525">
        <v>0</v>
      </c>
      <c r="X7525">
        <v>0</v>
      </c>
      <c r="Y7525" t="s">
        <v>6251</v>
      </c>
      <c r="Z7525" t="s">
        <v>946</v>
      </c>
      <c r="AA7525" t="s">
        <v>947</v>
      </c>
      <c r="AB7525" t="s">
        <v>310</v>
      </c>
      <c r="AC7525" t="s">
        <v>310</v>
      </c>
      <c r="AD7525" t="s">
        <v>947</v>
      </c>
      <c r="AE7525" t="s">
        <v>310</v>
      </c>
      <c r="AF7525" t="s">
        <v>311</v>
      </c>
      <c r="AG7525" t="s">
        <v>8637</v>
      </c>
    </row>
    <row r="7526" spans="1:33" x14ac:dyDescent="0.25">
      <c r="A7526">
        <v>7524</v>
      </c>
      <c r="B7526">
        <v>7524</v>
      </c>
      <c r="C7526">
        <v>15161</v>
      </c>
      <c r="D7526" t="s">
        <v>8638</v>
      </c>
      <c r="E7526">
        <v>2009</v>
      </c>
      <c r="F7526" s="3">
        <v>39962</v>
      </c>
      <c r="G7526">
        <v>37.510173709999997</v>
      </c>
      <c r="H7526">
        <v>-112.0337085</v>
      </c>
      <c r="I7526">
        <v>26.872727269999999</v>
      </c>
      <c r="J7526">
        <v>0.33124816000000001</v>
      </c>
      <c r="K7526">
        <v>158.4</v>
      </c>
      <c r="L7526">
        <v>59.488226830000002</v>
      </c>
      <c r="M7526">
        <v>0.4</v>
      </c>
      <c r="N7526">
        <v>3.945999144</v>
      </c>
      <c r="O7526">
        <v>7</v>
      </c>
      <c r="P7526">
        <v>1.337751492</v>
      </c>
      <c r="R7526">
        <v>16.09090909</v>
      </c>
      <c r="U7526">
        <v>44.76190476</v>
      </c>
      <c r="V7526">
        <v>16.190476189999998</v>
      </c>
      <c r="W7526">
        <v>1.262626263</v>
      </c>
      <c r="X7526">
        <v>7.3232323000000002E-2</v>
      </c>
      <c r="Y7526" t="s">
        <v>6251</v>
      </c>
      <c r="Z7526" t="s">
        <v>2656</v>
      </c>
      <c r="AA7526" t="s">
        <v>2657</v>
      </c>
      <c r="AB7526" t="s">
        <v>2658</v>
      </c>
      <c r="AC7526" t="s">
        <v>36</v>
      </c>
      <c r="AD7526" t="s">
        <v>37</v>
      </c>
      <c r="AE7526" t="s">
        <v>37</v>
      </c>
      <c r="AF7526" t="s">
        <v>38</v>
      </c>
      <c r="AG7526" t="s">
        <v>8639</v>
      </c>
    </row>
    <row r="7527" spans="1:33" x14ac:dyDescent="0.25">
      <c r="A7527">
        <v>7525</v>
      </c>
      <c r="B7527">
        <v>7525</v>
      </c>
      <c r="C7527">
        <v>15162</v>
      </c>
      <c r="D7527" t="s">
        <v>8640</v>
      </c>
      <c r="E7527">
        <v>2009</v>
      </c>
      <c r="F7527" s="3">
        <v>40021</v>
      </c>
      <c r="G7527">
        <v>40.13112667</v>
      </c>
      <c r="H7527">
        <v>-110.6537</v>
      </c>
      <c r="I7527">
        <v>12.272727270000001</v>
      </c>
      <c r="J7527">
        <v>0.217439033999999</v>
      </c>
      <c r="K7527">
        <v>396</v>
      </c>
      <c r="L7527">
        <v>15.59891092</v>
      </c>
      <c r="M7527">
        <v>0.218181818</v>
      </c>
      <c r="N7527">
        <v>18.62631837</v>
      </c>
      <c r="O7527">
        <v>3</v>
      </c>
      <c r="P7527">
        <v>1.148401563</v>
      </c>
      <c r="R7527">
        <v>47.045454550000002</v>
      </c>
      <c r="U7527">
        <v>25.714285709999999</v>
      </c>
      <c r="V7527">
        <v>19.047619050000002</v>
      </c>
      <c r="W7527">
        <v>10.1010101</v>
      </c>
      <c r="X7527">
        <v>0.86363636399999999</v>
      </c>
      <c r="Y7527" t="s">
        <v>6251</v>
      </c>
      <c r="Z7527" t="s">
        <v>2764</v>
      </c>
      <c r="AA7527" t="s">
        <v>2484</v>
      </c>
      <c r="AB7527" t="s">
        <v>2485</v>
      </c>
      <c r="AC7527" t="s">
        <v>271</v>
      </c>
      <c r="AD7527" t="s">
        <v>44</v>
      </c>
      <c r="AE7527" t="s">
        <v>45</v>
      </c>
      <c r="AF7527" t="s">
        <v>46</v>
      </c>
      <c r="AG7527" t="s">
        <v>8641</v>
      </c>
    </row>
    <row r="7528" spans="1:33" x14ac:dyDescent="0.25">
      <c r="A7528">
        <v>7526</v>
      </c>
      <c r="B7528">
        <v>7526</v>
      </c>
      <c r="C7528">
        <v>15164</v>
      </c>
      <c r="D7528" t="s">
        <v>8642</v>
      </c>
      <c r="E7528">
        <v>2009</v>
      </c>
      <c r="F7528" s="3">
        <v>40092</v>
      </c>
      <c r="G7528">
        <v>39.491333859999997</v>
      </c>
      <c r="H7528">
        <v>-112.384919</v>
      </c>
      <c r="I7528">
        <v>29.68181818</v>
      </c>
      <c r="J7528">
        <v>4.3831297999999998E-2</v>
      </c>
      <c r="K7528">
        <v>396</v>
      </c>
      <c r="L7528">
        <v>22.940233710000001</v>
      </c>
      <c r="M7528">
        <v>0.82727272699999999</v>
      </c>
      <c r="N7528">
        <v>13.89700992</v>
      </c>
      <c r="O7528">
        <v>0</v>
      </c>
      <c r="P7528">
        <v>1.298007978</v>
      </c>
      <c r="R7528">
        <v>27.5</v>
      </c>
      <c r="U7528">
        <v>75.238095240000007</v>
      </c>
      <c r="V7528">
        <v>60.952380949999998</v>
      </c>
      <c r="W7528">
        <v>0</v>
      </c>
      <c r="X7528">
        <v>0</v>
      </c>
      <c r="Y7528" t="s">
        <v>6251</v>
      </c>
      <c r="Z7528" t="s">
        <v>259</v>
      </c>
      <c r="AA7528" t="s">
        <v>81</v>
      </c>
      <c r="AB7528" t="s">
        <v>72</v>
      </c>
      <c r="AC7528" t="s">
        <v>73</v>
      </c>
      <c r="AD7528" t="s">
        <v>74</v>
      </c>
      <c r="AE7528" t="s">
        <v>75</v>
      </c>
      <c r="AF7528" t="s">
        <v>54</v>
      </c>
      <c r="AG7528" t="s">
        <v>8643</v>
      </c>
    </row>
    <row r="7529" spans="1:33" x14ac:dyDescent="0.25">
      <c r="A7529">
        <v>7527</v>
      </c>
      <c r="B7529">
        <v>7527</v>
      </c>
      <c r="C7529">
        <v>15165</v>
      </c>
      <c r="D7529" t="s">
        <v>8644</v>
      </c>
      <c r="E7529">
        <v>2009</v>
      </c>
      <c r="F7529" s="3">
        <v>39987</v>
      </c>
      <c r="G7529">
        <v>37.66741279</v>
      </c>
      <c r="H7529">
        <v>-111.21715279999999</v>
      </c>
      <c r="I7529">
        <v>7.7181818179999997</v>
      </c>
      <c r="J7529">
        <v>0.10538378</v>
      </c>
      <c r="K7529">
        <v>277.2</v>
      </c>
      <c r="L7529">
        <v>4.8576768809999997</v>
      </c>
      <c r="M7529">
        <v>1.172727273</v>
      </c>
      <c r="N7529">
        <v>17.15584681</v>
      </c>
      <c r="O7529">
        <v>4</v>
      </c>
      <c r="P7529">
        <v>1.0736809109999901</v>
      </c>
      <c r="R7529">
        <v>54.863636360000001</v>
      </c>
      <c r="U7529">
        <v>72.380952379999997</v>
      </c>
      <c r="V7529">
        <v>42.857142860000003</v>
      </c>
      <c r="W7529">
        <v>0.36075036100000002</v>
      </c>
      <c r="X7529">
        <v>2.0923521E-2</v>
      </c>
      <c r="Y7529" t="s">
        <v>6251</v>
      </c>
      <c r="Z7529" t="s">
        <v>77</v>
      </c>
      <c r="AA7529" t="s">
        <v>61</v>
      </c>
      <c r="AB7529" t="s">
        <v>61</v>
      </c>
      <c r="AC7529" t="s">
        <v>62</v>
      </c>
      <c r="AD7529" t="s">
        <v>63</v>
      </c>
      <c r="AE7529" t="s">
        <v>45</v>
      </c>
      <c r="AF7529" t="s">
        <v>46</v>
      </c>
      <c r="AG7529" t="s">
        <v>8645</v>
      </c>
    </row>
    <row r="7530" spans="1:33" x14ac:dyDescent="0.25">
      <c r="A7530">
        <v>7528</v>
      </c>
      <c r="B7530">
        <v>7528</v>
      </c>
      <c r="C7530">
        <v>15167</v>
      </c>
      <c r="D7530" t="s">
        <v>8646</v>
      </c>
      <c r="E7530">
        <v>2009</v>
      </c>
      <c r="F7530" s="3">
        <v>40002</v>
      </c>
      <c r="G7530">
        <v>39.788303380000002</v>
      </c>
      <c r="H7530">
        <v>-111.108141899999</v>
      </c>
      <c r="I7530">
        <v>19.072727270000001</v>
      </c>
      <c r="J7530">
        <v>2.8200270999999999E-2</v>
      </c>
      <c r="K7530">
        <v>633.6</v>
      </c>
      <c r="L7530">
        <v>10.70837854</v>
      </c>
      <c r="M7530">
        <v>0.472727272999999</v>
      </c>
      <c r="N7530">
        <v>22.114828230000001</v>
      </c>
      <c r="O7530">
        <v>0</v>
      </c>
      <c r="P7530">
        <v>1.2126313559999999</v>
      </c>
      <c r="R7530">
        <v>84.136363639999999</v>
      </c>
      <c r="U7530">
        <v>84.761904759999993</v>
      </c>
      <c r="V7530">
        <v>72.380952379999997</v>
      </c>
      <c r="W7530">
        <v>1.1047979800000001</v>
      </c>
      <c r="X7530">
        <v>6.4078283E-2</v>
      </c>
      <c r="Y7530" t="s">
        <v>6251</v>
      </c>
      <c r="Z7530" t="s">
        <v>33</v>
      </c>
      <c r="AA7530" t="s">
        <v>34</v>
      </c>
      <c r="AB7530" t="s">
        <v>35</v>
      </c>
      <c r="AC7530" t="s">
        <v>36</v>
      </c>
      <c r="AD7530" t="s">
        <v>37</v>
      </c>
      <c r="AE7530" t="s">
        <v>37</v>
      </c>
      <c r="AF7530" t="s">
        <v>38</v>
      </c>
      <c r="AG7530" t="s">
        <v>8647</v>
      </c>
    </row>
    <row r="7531" spans="1:33" x14ac:dyDescent="0.25">
      <c r="A7531">
        <v>7529</v>
      </c>
      <c r="B7531">
        <v>7529</v>
      </c>
      <c r="C7531">
        <v>15168</v>
      </c>
      <c r="D7531" t="s">
        <v>8648</v>
      </c>
      <c r="E7531">
        <v>2009</v>
      </c>
      <c r="F7531" s="3">
        <v>40100</v>
      </c>
      <c r="G7531">
        <v>38.446870910000001</v>
      </c>
      <c r="H7531">
        <v>-112.2198647</v>
      </c>
      <c r="I7531">
        <v>30.845454549999999</v>
      </c>
      <c r="J7531">
        <v>2.5066907999999999E-2</v>
      </c>
      <c r="K7531">
        <v>633.6</v>
      </c>
      <c r="L7531">
        <v>28.940513060000001</v>
      </c>
      <c r="M7531">
        <v>0.6</v>
      </c>
      <c r="N7531">
        <v>18.53877799</v>
      </c>
      <c r="O7531">
        <v>0</v>
      </c>
      <c r="P7531">
        <v>3.5277672930000001</v>
      </c>
      <c r="R7531">
        <v>26.772727270000001</v>
      </c>
      <c r="U7531">
        <v>97.142857140000004</v>
      </c>
      <c r="V7531">
        <v>29.52380952</v>
      </c>
      <c r="W7531">
        <v>3.3143939389999999</v>
      </c>
      <c r="X7531">
        <v>0.58664772700000001</v>
      </c>
      <c r="Y7531" t="s">
        <v>6251</v>
      </c>
      <c r="Z7531" t="s">
        <v>1099</v>
      </c>
      <c r="AA7531" t="s">
        <v>1100</v>
      </c>
      <c r="AB7531" t="s">
        <v>1100</v>
      </c>
      <c r="AC7531" t="s">
        <v>1100</v>
      </c>
      <c r="AD7531" t="s">
        <v>1100</v>
      </c>
      <c r="AE7531" t="s">
        <v>1100</v>
      </c>
      <c r="AF7531" t="s">
        <v>1100</v>
      </c>
      <c r="AG7531" t="s">
        <v>8649</v>
      </c>
    </row>
    <row r="7532" spans="1:33" x14ac:dyDescent="0.25">
      <c r="A7532">
        <v>7530</v>
      </c>
      <c r="B7532">
        <v>7530</v>
      </c>
      <c r="C7532">
        <v>15180</v>
      </c>
      <c r="D7532" t="s">
        <v>8650</v>
      </c>
      <c r="E7532">
        <v>2009</v>
      </c>
      <c r="F7532" s="3">
        <v>39960</v>
      </c>
      <c r="G7532">
        <v>37.245952719999998</v>
      </c>
      <c r="H7532">
        <v>-111.95049760000001</v>
      </c>
      <c r="I7532">
        <v>38.70909091</v>
      </c>
      <c r="J7532">
        <v>0.37652338499999999</v>
      </c>
      <c r="K7532">
        <v>277.2</v>
      </c>
      <c r="L7532">
        <v>65.557175670000007</v>
      </c>
      <c r="M7532">
        <v>0.42727272700000002</v>
      </c>
      <c r="N7532">
        <v>4.0516610259999997</v>
      </c>
      <c r="O7532">
        <v>0</v>
      </c>
      <c r="P7532">
        <v>2.4412349999999998</v>
      </c>
      <c r="R7532">
        <v>22.59090909</v>
      </c>
      <c r="U7532">
        <v>67.619047620000003</v>
      </c>
      <c r="V7532">
        <v>5.7142857139999998</v>
      </c>
      <c r="W7532">
        <v>24.53102453</v>
      </c>
      <c r="X7532">
        <v>6.0883838379999897</v>
      </c>
      <c r="Y7532" t="s">
        <v>6251</v>
      </c>
      <c r="Z7532" t="s">
        <v>2561</v>
      </c>
      <c r="AA7532" t="s">
        <v>1278</v>
      </c>
      <c r="AB7532" t="s">
        <v>1279</v>
      </c>
      <c r="AC7532" t="s">
        <v>36</v>
      </c>
      <c r="AD7532" t="s">
        <v>37</v>
      </c>
      <c r="AE7532" t="s">
        <v>37</v>
      </c>
      <c r="AF7532" t="s">
        <v>38</v>
      </c>
      <c r="AG7532" t="s">
        <v>8651</v>
      </c>
    </row>
    <row r="7533" spans="1:33" x14ac:dyDescent="0.25">
      <c r="A7533">
        <v>7531</v>
      </c>
      <c r="B7533">
        <v>7531</v>
      </c>
      <c r="C7533">
        <v>15182</v>
      </c>
      <c r="D7533" t="s">
        <v>8652</v>
      </c>
      <c r="E7533">
        <v>2009</v>
      </c>
      <c r="F7533" s="3">
        <v>40045</v>
      </c>
      <c r="G7533">
        <v>39.210684309999998</v>
      </c>
      <c r="H7533">
        <v>-110.1731068</v>
      </c>
      <c r="I7533">
        <v>10.85454545</v>
      </c>
      <c r="J7533">
        <v>0.38107162500000002</v>
      </c>
      <c r="K7533">
        <v>396</v>
      </c>
      <c r="L7533">
        <v>10.581720170000001</v>
      </c>
      <c r="M7533">
        <v>0.57272727299999904</v>
      </c>
      <c r="N7533">
        <v>11.57049035</v>
      </c>
      <c r="O7533">
        <v>0</v>
      </c>
      <c r="P7533">
        <v>1.039263848</v>
      </c>
      <c r="R7533">
        <v>33.375</v>
      </c>
      <c r="U7533">
        <v>41.81818182</v>
      </c>
      <c r="V7533">
        <v>35.454545449999998</v>
      </c>
      <c r="W7533">
        <v>0.50505050500000004</v>
      </c>
      <c r="X7533">
        <v>2.9292928999999999E-2</v>
      </c>
      <c r="Y7533" t="s">
        <v>6251</v>
      </c>
      <c r="Z7533" t="s">
        <v>3235</v>
      </c>
      <c r="AA7533" t="s">
        <v>3236</v>
      </c>
      <c r="AB7533" t="s">
        <v>2658</v>
      </c>
      <c r="AC7533" t="s">
        <v>36</v>
      </c>
      <c r="AD7533" t="s">
        <v>37</v>
      </c>
      <c r="AE7533" t="s">
        <v>37</v>
      </c>
      <c r="AF7533" t="s">
        <v>38</v>
      </c>
      <c r="AG7533" t="s">
        <v>8653</v>
      </c>
    </row>
    <row r="7534" spans="1:33" x14ac:dyDescent="0.25">
      <c r="A7534">
        <v>7532</v>
      </c>
      <c r="B7534">
        <v>7532</v>
      </c>
      <c r="C7534">
        <v>15185</v>
      </c>
      <c r="D7534" t="s">
        <v>8654</v>
      </c>
      <c r="E7534">
        <v>2009</v>
      </c>
      <c r="F7534" s="3">
        <v>40099</v>
      </c>
      <c r="G7534">
        <v>38.516775899999999</v>
      </c>
      <c r="H7534">
        <v>-112.2651084</v>
      </c>
      <c r="I7534">
        <v>18.545454549999999</v>
      </c>
      <c r="J7534">
        <v>0.12175409500000001</v>
      </c>
      <c r="K7534">
        <v>712.8</v>
      </c>
      <c r="L7534">
        <v>16.15123977</v>
      </c>
      <c r="M7534">
        <v>0.51818181799999996</v>
      </c>
      <c r="N7534">
        <v>40.029254450000003</v>
      </c>
      <c r="O7534">
        <v>30</v>
      </c>
      <c r="P7534">
        <v>1.1036397019999999</v>
      </c>
      <c r="R7534">
        <v>35.5</v>
      </c>
      <c r="U7534">
        <v>38.317757010000001</v>
      </c>
      <c r="V7534">
        <v>28.037383179999999</v>
      </c>
      <c r="W7534">
        <v>6.1728395059999999</v>
      </c>
      <c r="X7534">
        <v>1.502104377</v>
      </c>
      <c r="Y7534" t="s">
        <v>6251</v>
      </c>
      <c r="Z7534" t="s">
        <v>77</v>
      </c>
      <c r="AA7534" t="s">
        <v>61</v>
      </c>
      <c r="AB7534" t="s">
        <v>61</v>
      </c>
      <c r="AC7534" t="s">
        <v>62</v>
      </c>
      <c r="AD7534" t="s">
        <v>63</v>
      </c>
      <c r="AE7534" t="s">
        <v>45</v>
      </c>
      <c r="AF7534" t="s">
        <v>46</v>
      </c>
      <c r="AG7534" t="s">
        <v>8655</v>
      </c>
    </row>
    <row r="7535" spans="1:33" x14ac:dyDescent="0.25">
      <c r="A7535">
        <v>7533</v>
      </c>
      <c r="B7535">
        <v>7533</v>
      </c>
      <c r="C7535">
        <v>15188</v>
      </c>
      <c r="D7535" t="s">
        <v>8656</v>
      </c>
      <c r="E7535">
        <v>2009</v>
      </c>
      <c r="F7535" s="3">
        <v>40023</v>
      </c>
      <c r="G7535">
        <v>40.720608519999999</v>
      </c>
      <c r="H7535">
        <v>-109.5943077</v>
      </c>
      <c r="I7535">
        <v>2.7</v>
      </c>
      <c r="J7535">
        <v>1.8115601299999999</v>
      </c>
      <c r="K7535">
        <v>223.5</v>
      </c>
      <c r="L7535">
        <v>6.6938367179999902</v>
      </c>
      <c r="M7535">
        <v>0.22727272699999901</v>
      </c>
      <c r="N7535">
        <v>5.9606539349999998</v>
      </c>
      <c r="O7535">
        <v>13.79310345</v>
      </c>
      <c r="P7535">
        <v>1.0346337969999999</v>
      </c>
      <c r="R7535">
        <v>67.272727270000004</v>
      </c>
      <c r="U7535">
        <v>50.96153846</v>
      </c>
      <c r="V7535">
        <v>27.88461538</v>
      </c>
      <c r="W7535">
        <v>24.161073829999999</v>
      </c>
      <c r="X7535">
        <v>1.9525727069999901</v>
      </c>
      <c r="Y7535" t="s">
        <v>6251</v>
      </c>
      <c r="Z7535" t="s">
        <v>202</v>
      </c>
      <c r="AA7535" t="s">
        <v>203</v>
      </c>
      <c r="AB7535" t="s">
        <v>72</v>
      </c>
      <c r="AC7535" t="s">
        <v>73</v>
      </c>
      <c r="AD7535" t="s">
        <v>74</v>
      </c>
      <c r="AE7535" t="s">
        <v>75</v>
      </c>
      <c r="AF7535" t="s">
        <v>54</v>
      </c>
      <c r="AG7535" t="s">
        <v>8657</v>
      </c>
    </row>
    <row r="7536" spans="1:33" x14ac:dyDescent="0.25">
      <c r="A7536">
        <v>7534</v>
      </c>
      <c r="B7536">
        <v>7534</v>
      </c>
      <c r="C7536">
        <v>15189</v>
      </c>
      <c r="D7536" t="s">
        <v>8658</v>
      </c>
      <c r="E7536">
        <v>2009</v>
      </c>
      <c r="F7536" s="3">
        <v>39961</v>
      </c>
      <c r="G7536">
        <v>37.36428866</v>
      </c>
      <c r="H7536">
        <v>-112.3426144</v>
      </c>
      <c r="I7536">
        <v>8.2545454550000006</v>
      </c>
      <c r="J7536">
        <v>1.92399049</v>
      </c>
      <c r="K7536">
        <v>149</v>
      </c>
      <c r="L7536">
        <v>19.061421410000001</v>
      </c>
      <c r="M7536">
        <v>0.36363636399999999</v>
      </c>
      <c r="N7536">
        <v>1.589602725</v>
      </c>
      <c r="O7536">
        <v>0</v>
      </c>
      <c r="P7536">
        <v>2.104419</v>
      </c>
      <c r="R7536">
        <v>16.954545450000001</v>
      </c>
      <c r="U7536">
        <v>4.7619047619999897</v>
      </c>
      <c r="V7536">
        <v>4.7619047619999897</v>
      </c>
      <c r="W7536">
        <v>19.463087250000001</v>
      </c>
      <c r="X7536">
        <v>8.5449664429999999</v>
      </c>
      <c r="Y7536" t="s">
        <v>6251</v>
      </c>
      <c r="Z7536" t="s">
        <v>2483</v>
      </c>
      <c r="AA7536" t="s">
        <v>2484</v>
      </c>
      <c r="AB7536" t="s">
        <v>2485</v>
      </c>
      <c r="AC7536" t="s">
        <v>271</v>
      </c>
      <c r="AD7536" t="s">
        <v>44</v>
      </c>
      <c r="AE7536" t="s">
        <v>45</v>
      </c>
      <c r="AF7536" t="s">
        <v>46</v>
      </c>
      <c r="AG7536" t="s">
        <v>8659</v>
      </c>
    </row>
    <row r="7537" spans="1:33" x14ac:dyDescent="0.25">
      <c r="A7537">
        <v>7535</v>
      </c>
      <c r="B7537">
        <v>7535</v>
      </c>
      <c r="C7537">
        <v>15190</v>
      </c>
      <c r="D7537" t="s">
        <v>8660</v>
      </c>
      <c r="E7537">
        <v>2009</v>
      </c>
      <c r="F7537" s="3">
        <v>40071</v>
      </c>
      <c r="G7537">
        <v>41.120356749999999</v>
      </c>
      <c r="H7537">
        <v>-111.765764199999</v>
      </c>
      <c r="I7537">
        <v>20.14545455</v>
      </c>
      <c r="J7537">
        <v>0.205711008</v>
      </c>
      <c r="K7537">
        <v>792</v>
      </c>
      <c r="L7537">
        <v>19.861402569999999</v>
      </c>
      <c r="M7537">
        <v>0.53636363600000003</v>
      </c>
      <c r="N7537">
        <v>21.028921789999998</v>
      </c>
      <c r="O7537">
        <v>8</v>
      </c>
      <c r="P7537">
        <v>1.1605884579999901</v>
      </c>
      <c r="R7537">
        <v>44.18181818</v>
      </c>
      <c r="U7537">
        <v>15.23809524</v>
      </c>
      <c r="V7537">
        <v>15.23809524</v>
      </c>
      <c r="W7537">
        <v>5.3030303029999999</v>
      </c>
      <c r="X7537">
        <v>1.7223484849999999</v>
      </c>
      <c r="Y7537" t="s">
        <v>6251</v>
      </c>
      <c r="Z7537" t="s">
        <v>2511</v>
      </c>
      <c r="AA7537" t="s">
        <v>2512</v>
      </c>
      <c r="AB7537" t="s">
        <v>2513</v>
      </c>
      <c r="AC7537" t="s">
        <v>51</v>
      </c>
      <c r="AD7537" t="s">
        <v>52</v>
      </c>
      <c r="AE7537" t="s">
        <v>53</v>
      </c>
      <c r="AF7537" t="s">
        <v>54</v>
      </c>
      <c r="AG7537" t="s">
        <v>8661</v>
      </c>
    </row>
    <row r="7538" spans="1:33" x14ac:dyDescent="0.25">
      <c r="A7538">
        <v>7536</v>
      </c>
      <c r="B7538">
        <v>7536</v>
      </c>
      <c r="C7538">
        <v>15192</v>
      </c>
      <c r="D7538" t="s">
        <v>8662</v>
      </c>
      <c r="E7538">
        <v>2009</v>
      </c>
      <c r="F7538" s="3">
        <v>40001</v>
      </c>
      <c r="G7538">
        <v>40.866538579999997</v>
      </c>
      <c r="H7538">
        <v>-110.90171059999901</v>
      </c>
      <c r="I7538">
        <v>2.4</v>
      </c>
      <c r="J7538">
        <v>0.41279792799999998</v>
      </c>
      <c r="K7538">
        <v>223.5</v>
      </c>
      <c r="L7538">
        <v>3.163623238</v>
      </c>
      <c r="M7538">
        <v>0.590909091</v>
      </c>
      <c r="N7538">
        <v>12.727971630000001</v>
      </c>
      <c r="O7538">
        <v>10.66666667</v>
      </c>
      <c r="P7538">
        <v>1.259072448</v>
      </c>
      <c r="R7538">
        <v>53.5</v>
      </c>
      <c r="U7538">
        <v>63.809523810000002</v>
      </c>
      <c r="V7538">
        <v>30.47619048</v>
      </c>
      <c r="W7538">
        <v>2.6845637579999999</v>
      </c>
      <c r="X7538">
        <v>0.155704698</v>
      </c>
      <c r="Y7538" t="s">
        <v>6251</v>
      </c>
      <c r="Z7538" t="s">
        <v>202</v>
      </c>
      <c r="AA7538" t="s">
        <v>203</v>
      </c>
      <c r="AB7538" t="s">
        <v>72</v>
      </c>
      <c r="AC7538" t="s">
        <v>73</v>
      </c>
      <c r="AD7538" t="s">
        <v>74</v>
      </c>
      <c r="AE7538" t="s">
        <v>75</v>
      </c>
      <c r="AF7538" t="s">
        <v>54</v>
      </c>
      <c r="AG7538" t="s">
        <v>8663</v>
      </c>
    </row>
    <row r="7539" spans="1:33" x14ac:dyDescent="0.25">
      <c r="A7539">
        <v>7537</v>
      </c>
      <c r="B7539">
        <v>7537</v>
      </c>
      <c r="C7539">
        <v>15193</v>
      </c>
      <c r="D7539" t="s">
        <v>8664</v>
      </c>
      <c r="E7539">
        <v>2009</v>
      </c>
      <c r="F7539" s="3">
        <v>39967</v>
      </c>
      <c r="G7539">
        <v>38.47985267</v>
      </c>
      <c r="H7539">
        <v>-109.3975269</v>
      </c>
      <c r="I7539">
        <v>3.445454545</v>
      </c>
      <c r="J7539">
        <v>0.749166903</v>
      </c>
      <c r="K7539">
        <v>149</v>
      </c>
      <c r="L7539">
        <v>3.5438470830000002</v>
      </c>
      <c r="M7539">
        <v>0.54545454500000001</v>
      </c>
      <c r="N7539">
        <v>16.378953020000001</v>
      </c>
      <c r="O7539">
        <v>28</v>
      </c>
      <c r="P7539">
        <v>2.501466792</v>
      </c>
      <c r="R7539">
        <v>83.090909089999997</v>
      </c>
      <c r="U7539">
        <v>19.047619050000002</v>
      </c>
      <c r="V7539">
        <v>0.95238095199999995</v>
      </c>
      <c r="W7539">
        <v>0</v>
      </c>
      <c r="X7539">
        <v>0</v>
      </c>
      <c r="Y7539" t="s">
        <v>6251</v>
      </c>
      <c r="Z7539" t="s">
        <v>77</v>
      </c>
      <c r="AA7539" t="s">
        <v>61</v>
      </c>
      <c r="AB7539" t="s">
        <v>61</v>
      </c>
      <c r="AC7539" t="s">
        <v>62</v>
      </c>
      <c r="AD7539" t="s">
        <v>63</v>
      </c>
      <c r="AE7539" t="s">
        <v>45</v>
      </c>
      <c r="AF7539" t="s">
        <v>46</v>
      </c>
      <c r="AG7539" t="s">
        <v>8665</v>
      </c>
    </row>
    <row r="7540" spans="1:33" x14ac:dyDescent="0.25">
      <c r="A7540">
        <v>7538</v>
      </c>
      <c r="B7540">
        <v>7538</v>
      </c>
      <c r="C7540">
        <v>15194</v>
      </c>
      <c r="D7540" t="s">
        <v>8666</v>
      </c>
      <c r="E7540">
        <v>2009</v>
      </c>
      <c r="F7540" s="3">
        <v>39966</v>
      </c>
      <c r="G7540">
        <v>37.388000490000003</v>
      </c>
      <c r="H7540">
        <v>-109.688429</v>
      </c>
      <c r="I7540">
        <v>4.6272727270000003</v>
      </c>
      <c r="J7540">
        <v>0.56735406399999999</v>
      </c>
      <c r="K7540">
        <v>149</v>
      </c>
      <c r="L7540">
        <v>6.2405716959999999</v>
      </c>
      <c r="M7540">
        <v>0.48181818199999998</v>
      </c>
      <c r="N7540">
        <v>36.751660710000003</v>
      </c>
      <c r="O7540">
        <v>77.333333330000002</v>
      </c>
      <c r="P7540">
        <v>1.785635458</v>
      </c>
      <c r="R7540">
        <v>44.18181818</v>
      </c>
      <c r="U7540">
        <v>39.047619050000002</v>
      </c>
      <c r="V7540">
        <v>35.23809524</v>
      </c>
      <c r="W7540">
        <v>8.7248322149999993</v>
      </c>
      <c r="X7540">
        <v>0.75570469799999995</v>
      </c>
      <c r="Y7540" t="s">
        <v>6251</v>
      </c>
      <c r="Z7540" t="s">
        <v>2751</v>
      </c>
      <c r="AA7540" t="s">
        <v>1404</v>
      </c>
      <c r="AB7540" t="s">
        <v>1404</v>
      </c>
      <c r="AC7540" t="s">
        <v>1404</v>
      </c>
      <c r="AD7540" t="s">
        <v>1404</v>
      </c>
      <c r="AE7540" t="s">
        <v>1404</v>
      </c>
      <c r="AF7540" t="s">
        <v>1404</v>
      </c>
      <c r="AG7540" t="s">
        <v>8667</v>
      </c>
    </row>
    <row r="7541" spans="1:33" x14ac:dyDescent="0.25">
      <c r="A7541">
        <v>7539</v>
      </c>
      <c r="B7541">
        <v>7539</v>
      </c>
      <c r="C7541">
        <v>15195</v>
      </c>
      <c r="D7541" t="s">
        <v>8668</v>
      </c>
      <c r="E7541">
        <v>2009</v>
      </c>
      <c r="F7541" s="3">
        <v>39959</v>
      </c>
      <c r="G7541">
        <v>37.026313160000001</v>
      </c>
      <c r="H7541">
        <v>-112.944995699999</v>
      </c>
      <c r="I7541">
        <v>4.5363636359999999</v>
      </c>
      <c r="J7541">
        <v>0.86745737599999995</v>
      </c>
      <c r="K7541">
        <v>149</v>
      </c>
      <c r="L7541">
        <v>11.5418105</v>
      </c>
      <c r="M7541">
        <v>0.63636363600000001</v>
      </c>
      <c r="N7541">
        <v>3.2615095909999998</v>
      </c>
      <c r="O7541">
        <v>10.66666667</v>
      </c>
      <c r="P7541">
        <v>2.01195999999999</v>
      </c>
      <c r="R7541">
        <v>10.454545449999999</v>
      </c>
      <c r="U7541">
        <v>63.809523810000002</v>
      </c>
      <c r="V7541">
        <v>0</v>
      </c>
      <c r="W7541">
        <v>1.342281879</v>
      </c>
      <c r="X7541">
        <v>7.7852349000000001E-2</v>
      </c>
      <c r="Y7541" t="s">
        <v>6251</v>
      </c>
      <c r="Z7541" t="s">
        <v>308</v>
      </c>
      <c r="AA7541" t="s">
        <v>309</v>
      </c>
      <c r="AB7541" t="s">
        <v>309</v>
      </c>
      <c r="AC7541" t="s">
        <v>309</v>
      </c>
      <c r="AD7541" t="s">
        <v>309</v>
      </c>
      <c r="AE7541" t="s">
        <v>310</v>
      </c>
      <c r="AF7541" t="s">
        <v>311</v>
      </c>
      <c r="AG7541" t="s">
        <v>8669</v>
      </c>
    </row>
    <row r="7542" spans="1:33" x14ac:dyDescent="0.25">
      <c r="A7542">
        <v>7540</v>
      </c>
      <c r="B7542">
        <v>7540</v>
      </c>
      <c r="C7542">
        <v>15196</v>
      </c>
      <c r="D7542" t="s">
        <v>8670</v>
      </c>
      <c r="E7542">
        <v>2009</v>
      </c>
      <c r="F7542" s="3">
        <v>40022</v>
      </c>
      <c r="G7542">
        <v>40.536740000000002</v>
      </c>
      <c r="H7542">
        <v>-109.60746829999999</v>
      </c>
      <c r="I7542">
        <v>17.427272729999999</v>
      </c>
      <c r="J7542">
        <v>0.85652441099999999</v>
      </c>
      <c r="K7542">
        <v>475.2</v>
      </c>
      <c r="L7542">
        <v>19.00039688</v>
      </c>
      <c r="M7542">
        <v>0.4</v>
      </c>
      <c r="N7542">
        <v>14.045937589999999</v>
      </c>
      <c r="O7542">
        <v>3</v>
      </c>
      <c r="P7542">
        <v>1.4892856719999901</v>
      </c>
      <c r="R7542">
        <v>62.608695650000001</v>
      </c>
      <c r="U7542">
        <v>9.0909090910000003</v>
      </c>
      <c r="V7542">
        <v>1.818181818</v>
      </c>
      <c r="W7542">
        <v>42.929292930000003</v>
      </c>
      <c r="X7542">
        <v>7.1047979799999998</v>
      </c>
      <c r="Y7542" t="s">
        <v>6251</v>
      </c>
      <c r="Z7542" t="s">
        <v>77</v>
      </c>
      <c r="AA7542" t="s">
        <v>61</v>
      </c>
      <c r="AB7542" t="s">
        <v>61</v>
      </c>
      <c r="AC7542" t="s">
        <v>62</v>
      </c>
      <c r="AD7542" t="s">
        <v>63</v>
      </c>
      <c r="AE7542" t="s">
        <v>45</v>
      </c>
      <c r="AF7542" t="s">
        <v>46</v>
      </c>
      <c r="AG7542" t="s">
        <v>8671</v>
      </c>
    </row>
    <row r="7543" spans="1:33" x14ac:dyDescent="0.25">
      <c r="A7543">
        <v>7541</v>
      </c>
      <c r="B7543">
        <v>7541</v>
      </c>
      <c r="C7543">
        <v>15197</v>
      </c>
      <c r="D7543" t="s">
        <v>8672</v>
      </c>
      <c r="E7543">
        <v>2009</v>
      </c>
      <c r="F7543" s="3">
        <v>40049</v>
      </c>
      <c r="G7543">
        <v>38.052965360000002</v>
      </c>
      <c r="H7543">
        <v>-111.4551865</v>
      </c>
      <c r="Y7543" t="s">
        <v>6251</v>
      </c>
      <c r="Z7543" t="s">
        <v>193</v>
      </c>
      <c r="AA7543" t="s">
        <v>194</v>
      </c>
      <c r="AB7543" t="s">
        <v>68</v>
      </c>
      <c r="AC7543" t="s">
        <v>43</v>
      </c>
      <c r="AD7543" t="s">
        <v>44</v>
      </c>
      <c r="AE7543" t="s">
        <v>45</v>
      </c>
      <c r="AF7543" t="s">
        <v>46</v>
      </c>
      <c r="AG7543" t="s">
        <v>8673</v>
      </c>
    </row>
    <row r="7544" spans="1:33" x14ac:dyDescent="0.25">
      <c r="A7544">
        <v>7542</v>
      </c>
      <c r="B7544">
        <v>7542</v>
      </c>
      <c r="C7544">
        <v>15198</v>
      </c>
      <c r="D7544" t="s">
        <v>8674</v>
      </c>
      <c r="E7544">
        <v>2009</v>
      </c>
      <c r="F7544" s="3">
        <v>40051</v>
      </c>
      <c r="G7544">
        <v>37.977722810000003</v>
      </c>
      <c r="H7544">
        <v>-111.6554867</v>
      </c>
      <c r="I7544">
        <v>2.6272727269999998</v>
      </c>
      <c r="J7544">
        <v>0.58064074799999998</v>
      </c>
      <c r="K7544">
        <v>223.5</v>
      </c>
      <c r="L7544">
        <v>4.6054473790000001</v>
      </c>
      <c r="M7544">
        <v>0.28181818199999997</v>
      </c>
      <c r="N7544">
        <v>10.706501579999999</v>
      </c>
      <c r="O7544">
        <v>10.66666667</v>
      </c>
      <c r="P7544">
        <v>1.2271034270000001</v>
      </c>
      <c r="R7544">
        <v>105.571428599999</v>
      </c>
      <c r="U7544">
        <v>30.76923077</v>
      </c>
      <c r="V7544">
        <v>17.30769231</v>
      </c>
      <c r="W7544">
        <v>2.6845637579999999</v>
      </c>
      <c r="X7544">
        <v>0.21118568199999899</v>
      </c>
      <c r="Y7544" t="s">
        <v>6251</v>
      </c>
      <c r="Z7544" t="s">
        <v>2522</v>
      </c>
      <c r="AA7544" t="s">
        <v>2523</v>
      </c>
      <c r="AB7544" t="s">
        <v>2502</v>
      </c>
      <c r="AC7544" t="s">
        <v>43</v>
      </c>
      <c r="AD7544" t="s">
        <v>44</v>
      </c>
      <c r="AE7544" t="s">
        <v>45</v>
      </c>
      <c r="AF7544" t="s">
        <v>46</v>
      </c>
      <c r="AG7544" t="s">
        <v>8675</v>
      </c>
    </row>
    <row r="7545" spans="1:33" x14ac:dyDescent="0.25">
      <c r="A7545">
        <v>7543</v>
      </c>
      <c r="B7545">
        <v>7543</v>
      </c>
      <c r="C7545">
        <v>15199</v>
      </c>
      <c r="D7545" t="s">
        <v>8676</v>
      </c>
      <c r="E7545">
        <v>2009</v>
      </c>
      <c r="F7545" s="3">
        <v>40050</v>
      </c>
      <c r="G7545">
        <v>37.864134270000001</v>
      </c>
      <c r="H7545">
        <v>-111.6365898</v>
      </c>
      <c r="I7545">
        <v>2.4545454549999999</v>
      </c>
      <c r="J7545">
        <v>0.59745687599999997</v>
      </c>
      <c r="K7545">
        <v>223.5</v>
      </c>
      <c r="L7545">
        <v>4.0407958759999998</v>
      </c>
      <c r="M7545">
        <v>0.3</v>
      </c>
      <c r="N7545">
        <v>8.7402091800000008</v>
      </c>
      <c r="O7545">
        <v>16</v>
      </c>
      <c r="P7545">
        <v>1.3581247940000001</v>
      </c>
      <c r="R7545">
        <v>80.181818179999993</v>
      </c>
      <c r="U7545">
        <v>27.61904762</v>
      </c>
      <c r="V7545">
        <v>13.33333333</v>
      </c>
      <c r="W7545">
        <v>4.0268456380000002</v>
      </c>
      <c r="X7545">
        <v>0.23355704699999999</v>
      </c>
      <c r="Y7545" t="s">
        <v>6251</v>
      </c>
      <c r="Z7545" t="s">
        <v>2483</v>
      </c>
      <c r="AA7545" t="s">
        <v>2484</v>
      </c>
      <c r="AB7545" t="s">
        <v>2485</v>
      </c>
      <c r="AC7545" t="s">
        <v>271</v>
      </c>
      <c r="AD7545" t="s">
        <v>44</v>
      </c>
      <c r="AE7545" t="s">
        <v>45</v>
      </c>
      <c r="AF7545" t="s">
        <v>46</v>
      </c>
      <c r="AG7545" t="s">
        <v>8677</v>
      </c>
    </row>
    <row r="7546" spans="1:33" x14ac:dyDescent="0.25">
      <c r="A7546">
        <v>7544</v>
      </c>
      <c r="B7546">
        <v>7544</v>
      </c>
      <c r="C7546">
        <v>15204</v>
      </c>
      <c r="D7546" t="s">
        <v>8678</v>
      </c>
      <c r="E7546">
        <v>2009</v>
      </c>
      <c r="F7546" s="3">
        <v>39972</v>
      </c>
      <c r="G7546">
        <v>34.742623770000002</v>
      </c>
      <c r="H7546">
        <v>-83.236976249999998</v>
      </c>
      <c r="I7546">
        <v>3.054545455</v>
      </c>
      <c r="J7546">
        <v>0.29908965999999998</v>
      </c>
      <c r="K7546">
        <v>148.5</v>
      </c>
      <c r="L7546">
        <v>4.7749014770000002</v>
      </c>
      <c r="M7546">
        <v>0.4</v>
      </c>
      <c r="N7546">
        <v>17.239757699999998</v>
      </c>
      <c r="O7546">
        <v>46</v>
      </c>
      <c r="P7546">
        <v>1.053590483</v>
      </c>
      <c r="R7546">
        <v>42.227272730000003</v>
      </c>
      <c r="U7546">
        <v>60.952380949999998</v>
      </c>
      <c r="V7546">
        <v>33.333333330000002</v>
      </c>
      <c r="W7546">
        <v>10.1010101</v>
      </c>
      <c r="X7546">
        <v>1.70235690199999</v>
      </c>
      <c r="Y7546" t="s">
        <v>6251</v>
      </c>
      <c r="Z7546" t="s">
        <v>308</v>
      </c>
      <c r="AA7546" t="s">
        <v>309</v>
      </c>
      <c r="AB7546" t="s">
        <v>309</v>
      </c>
      <c r="AC7546" t="s">
        <v>309</v>
      </c>
      <c r="AD7546" t="s">
        <v>309</v>
      </c>
      <c r="AE7546" t="s">
        <v>310</v>
      </c>
      <c r="AF7546" t="s">
        <v>311</v>
      </c>
      <c r="AG7546" t="s">
        <v>8679</v>
      </c>
    </row>
    <row r="7547" spans="1:33" x14ac:dyDescent="0.25">
      <c r="A7547">
        <v>7545</v>
      </c>
      <c r="B7547">
        <v>7545</v>
      </c>
      <c r="C7547">
        <v>15205</v>
      </c>
      <c r="D7547" t="s">
        <v>8678</v>
      </c>
      <c r="E7547">
        <v>2009</v>
      </c>
      <c r="F7547" s="3">
        <v>39980</v>
      </c>
      <c r="G7547">
        <v>34.742623770000002</v>
      </c>
      <c r="H7547">
        <v>-83.236976249999998</v>
      </c>
      <c r="I7547">
        <v>2.6009090910000001</v>
      </c>
      <c r="J7547">
        <v>0.52153031000000005</v>
      </c>
      <c r="K7547">
        <v>148.5</v>
      </c>
      <c r="L7547">
        <v>3.602105195</v>
      </c>
      <c r="M7547">
        <v>0.45454545499999999</v>
      </c>
      <c r="N7547">
        <v>17.969809779999999</v>
      </c>
      <c r="O7547">
        <v>45</v>
      </c>
      <c r="P7547">
        <v>1.036268993</v>
      </c>
      <c r="R7547">
        <v>54.590909089999997</v>
      </c>
      <c r="U7547">
        <v>61.904761899999997</v>
      </c>
      <c r="V7547">
        <v>34.285714290000001</v>
      </c>
      <c r="W7547">
        <v>8.7542087540000004</v>
      </c>
      <c r="X7547">
        <v>0.69292929299999995</v>
      </c>
      <c r="Y7547" t="s">
        <v>6251</v>
      </c>
      <c r="Z7547" t="s">
        <v>308</v>
      </c>
      <c r="AA7547" t="s">
        <v>309</v>
      </c>
      <c r="AB7547" t="s">
        <v>309</v>
      </c>
      <c r="AC7547" t="s">
        <v>309</v>
      </c>
      <c r="AD7547" t="s">
        <v>309</v>
      </c>
      <c r="AE7547" t="s">
        <v>310</v>
      </c>
      <c r="AF7547" t="s">
        <v>311</v>
      </c>
      <c r="AG7547" t="s">
        <v>8679</v>
      </c>
    </row>
    <row r="7548" spans="1:33" x14ac:dyDescent="0.25">
      <c r="A7548">
        <v>7546</v>
      </c>
      <c r="B7548">
        <v>7546</v>
      </c>
      <c r="C7548">
        <v>15212</v>
      </c>
      <c r="D7548" t="s">
        <v>8680</v>
      </c>
      <c r="E7548">
        <v>2009</v>
      </c>
      <c r="F7548" s="3">
        <v>39973</v>
      </c>
      <c r="G7548">
        <v>33.823624610000003</v>
      </c>
      <c r="H7548">
        <v>-80.068031099999999</v>
      </c>
      <c r="I7548">
        <v>5.2909090909999996</v>
      </c>
      <c r="J7548">
        <v>6.6845179000000005E-2</v>
      </c>
      <c r="K7548">
        <v>148.5</v>
      </c>
      <c r="L7548">
        <v>6.2920633379999904</v>
      </c>
      <c r="M7548">
        <v>0.472727272999999</v>
      </c>
      <c r="N7548">
        <v>12.601528</v>
      </c>
      <c r="O7548">
        <v>8</v>
      </c>
      <c r="P7548">
        <v>1.009300562</v>
      </c>
      <c r="R7548">
        <v>41.727272730000003</v>
      </c>
      <c r="U7548">
        <v>100</v>
      </c>
      <c r="V7548">
        <v>52.380952379999997</v>
      </c>
      <c r="W7548">
        <v>10.774410769999999</v>
      </c>
      <c r="X7548">
        <v>1.9265993269999999</v>
      </c>
      <c r="Y7548" t="s">
        <v>6251</v>
      </c>
      <c r="Z7548" t="s">
        <v>8681</v>
      </c>
      <c r="AA7548" t="s">
        <v>6621</v>
      </c>
      <c r="AB7548" t="s">
        <v>6622</v>
      </c>
      <c r="AC7548" t="s">
        <v>6507</v>
      </c>
      <c r="AD7548" t="s">
        <v>63</v>
      </c>
      <c r="AE7548" t="s">
        <v>45</v>
      </c>
      <c r="AF7548" t="s">
        <v>46</v>
      </c>
      <c r="AG7548" t="s">
        <v>8682</v>
      </c>
    </row>
    <row r="7549" spans="1:33" x14ac:dyDescent="0.25">
      <c r="A7549">
        <v>7547</v>
      </c>
      <c r="B7549">
        <v>7547</v>
      </c>
      <c r="C7549">
        <v>15213</v>
      </c>
      <c r="D7549" t="s">
        <v>8680</v>
      </c>
      <c r="E7549">
        <v>2009</v>
      </c>
      <c r="F7549" s="3">
        <v>39978</v>
      </c>
      <c r="G7549">
        <v>33.823624610000003</v>
      </c>
      <c r="H7549">
        <v>-80.068031099999999</v>
      </c>
      <c r="I7549">
        <v>5.7090909089999897</v>
      </c>
      <c r="J7549">
        <v>8.2362996999999993E-2</v>
      </c>
      <c r="K7549">
        <v>158.4</v>
      </c>
      <c r="L7549">
        <v>6.9982810649999996</v>
      </c>
      <c r="M7549">
        <v>0.45454545499999999</v>
      </c>
      <c r="N7549">
        <v>13.202928679999999</v>
      </c>
      <c r="O7549">
        <v>17</v>
      </c>
      <c r="P7549">
        <v>1.0082949569999999</v>
      </c>
      <c r="R7549">
        <v>40.545454550000002</v>
      </c>
      <c r="U7549">
        <v>100</v>
      </c>
      <c r="V7549">
        <v>42.857142860000003</v>
      </c>
      <c r="W7549">
        <v>8.2070707069999997</v>
      </c>
      <c r="X7549">
        <v>0.80618686900000003</v>
      </c>
      <c r="Y7549" t="s">
        <v>6251</v>
      </c>
      <c r="Z7549" t="s">
        <v>8681</v>
      </c>
      <c r="AA7549" t="s">
        <v>6621</v>
      </c>
      <c r="AB7549" t="s">
        <v>6622</v>
      </c>
      <c r="AC7549" t="s">
        <v>6507</v>
      </c>
      <c r="AD7549" t="s">
        <v>63</v>
      </c>
      <c r="AE7549" t="s">
        <v>45</v>
      </c>
      <c r="AF7549" t="s">
        <v>46</v>
      </c>
      <c r="AG7549" t="s">
        <v>8682</v>
      </c>
    </row>
    <row r="7550" spans="1:33" x14ac:dyDescent="0.25">
      <c r="A7550">
        <v>7548</v>
      </c>
      <c r="B7550">
        <v>7548</v>
      </c>
      <c r="C7550">
        <v>15216</v>
      </c>
      <c r="D7550" t="s">
        <v>8683</v>
      </c>
      <c r="E7550">
        <v>2009</v>
      </c>
      <c r="F7550" s="3">
        <v>39971</v>
      </c>
      <c r="G7550">
        <v>34.769197490000003</v>
      </c>
      <c r="H7550">
        <v>-83.011511490000004</v>
      </c>
      <c r="I7550">
        <v>13.827272730000001</v>
      </c>
      <c r="J7550">
        <v>0.20985184199999901</v>
      </c>
      <c r="K7550">
        <v>396</v>
      </c>
      <c r="L7550">
        <v>11.153666749999999</v>
      </c>
      <c r="M7550">
        <v>0.76363636400000001</v>
      </c>
      <c r="N7550">
        <v>25.15011445</v>
      </c>
      <c r="O7550">
        <v>14</v>
      </c>
      <c r="P7550">
        <v>1.484548819</v>
      </c>
      <c r="R7550">
        <v>34.272727269999997</v>
      </c>
      <c r="U7550">
        <v>66.666666669999998</v>
      </c>
      <c r="V7550">
        <v>0</v>
      </c>
      <c r="W7550">
        <v>8.3333333329999899</v>
      </c>
      <c r="X7550">
        <v>2.6204545449999999</v>
      </c>
      <c r="Y7550" t="s">
        <v>6251</v>
      </c>
      <c r="Z7550" t="s">
        <v>8442</v>
      </c>
      <c r="AA7550" t="s">
        <v>6274</v>
      </c>
      <c r="AB7550" t="s">
        <v>6275</v>
      </c>
      <c r="AC7550" t="s">
        <v>6260</v>
      </c>
      <c r="AD7550" t="s">
        <v>44</v>
      </c>
      <c r="AE7550" t="s">
        <v>45</v>
      </c>
      <c r="AF7550" t="s">
        <v>46</v>
      </c>
      <c r="AG7550" t="s">
        <v>8684</v>
      </c>
    </row>
    <row r="7551" spans="1:33" x14ac:dyDescent="0.25">
      <c r="A7551">
        <v>7549</v>
      </c>
      <c r="B7551">
        <v>7549</v>
      </c>
      <c r="C7551">
        <v>15228</v>
      </c>
      <c r="D7551" t="s">
        <v>8685</v>
      </c>
      <c r="E7551">
        <v>2009</v>
      </c>
      <c r="F7551" s="3">
        <v>39968</v>
      </c>
      <c r="G7551">
        <v>38.544686349999999</v>
      </c>
      <c r="H7551">
        <v>-109.504842299999</v>
      </c>
      <c r="I7551">
        <v>3.8363636360000002</v>
      </c>
      <c r="J7551">
        <v>1.3826850340000001</v>
      </c>
      <c r="K7551">
        <v>149</v>
      </c>
      <c r="L7551">
        <v>6.8703838229999903</v>
      </c>
      <c r="M7551">
        <v>0.31818181800000001</v>
      </c>
      <c r="N7551">
        <v>6.4308352279999896</v>
      </c>
      <c r="O7551">
        <v>22.666666670000001</v>
      </c>
      <c r="P7551">
        <v>1.072444006</v>
      </c>
      <c r="R7551">
        <v>64.454545449999998</v>
      </c>
      <c r="U7551">
        <v>28.571428569999998</v>
      </c>
      <c r="V7551">
        <v>6.6666666670000003</v>
      </c>
      <c r="W7551">
        <v>29.530201340000001</v>
      </c>
      <c r="X7551">
        <v>2.5671140939999999</v>
      </c>
      <c r="Y7551" t="s">
        <v>6251</v>
      </c>
      <c r="Z7551" t="s">
        <v>2561</v>
      </c>
      <c r="AA7551" t="s">
        <v>1278</v>
      </c>
      <c r="AB7551" t="s">
        <v>1279</v>
      </c>
      <c r="AC7551" t="s">
        <v>36</v>
      </c>
      <c r="AD7551" t="s">
        <v>37</v>
      </c>
      <c r="AE7551" t="s">
        <v>37</v>
      </c>
      <c r="AF7551" t="s">
        <v>38</v>
      </c>
      <c r="AG7551" t="s">
        <v>8686</v>
      </c>
    </row>
    <row r="7552" spans="1:33" x14ac:dyDescent="0.25">
      <c r="A7552">
        <v>7550</v>
      </c>
      <c r="B7552">
        <v>7550</v>
      </c>
      <c r="C7552">
        <v>15238</v>
      </c>
      <c r="D7552" t="s">
        <v>8687</v>
      </c>
      <c r="E7552">
        <v>2009</v>
      </c>
      <c r="F7552" s="3">
        <v>39984</v>
      </c>
      <c r="G7552">
        <v>33.767633429999997</v>
      </c>
      <c r="H7552">
        <v>-80.073789610000006</v>
      </c>
      <c r="J7552">
        <v>2.2787999999999999E-2</v>
      </c>
      <c r="N7552">
        <v>13.27158696</v>
      </c>
      <c r="O7552">
        <v>1</v>
      </c>
      <c r="P7552">
        <v>2.1845569999999999</v>
      </c>
      <c r="R7552">
        <v>2.5454545450000001</v>
      </c>
      <c r="U7552">
        <v>99.047619049999994</v>
      </c>
      <c r="V7552">
        <v>94.285714290000001</v>
      </c>
      <c r="Y7552" t="s">
        <v>6251</v>
      </c>
      <c r="Z7552" t="s">
        <v>7585</v>
      </c>
      <c r="AA7552" t="s">
        <v>6583</v>
      </c>
      <c r="AB7552" t="s">
        <v>6584</v>
      </c>
      <c r="AC7552" t="s">
        <v>6507</v>
      </c>
      <c r="AD7552" t="s">
        <v>63</v>
      </c>
      <c r="AE7552" t="s">
        <v>45</v>
      </c>
      <c r="AF7552" t="s">
        <v>46</v>
      </c>
      <c r="AG7552" t="s">
        <v>8688</v>
      </c>
    </row>
    <row r="7553" spans="1:33" x14ac:dyDescent="0.25">
      <c r="A7553">
        <v>7551</v>
      </c>
      <c r="B7553">
        <v>7551</v>
      </c>
      <c r="C7553">
        <v>15240</v>
      </c>
      <c r="D7553" t="s">
        <v>8689</v>
      </c>
      <c r="E7553">
        <v>2009</v>
      </c>
      <c r="F7553" s="3">
        <v>39981</v>
      </c>
      <c r="G7553">
        <v>34.826529809999997</v>
      </c>
      <c r="H7553">
        <v>-80.81526796</v>
      </c>
      <c r="I7553">
        <v>7.7181818179999997</v>
      </c>
      <c r="J7553">
        <v>3.8674677999999997E-2</v>
      </c>
      <c r="K7553">
        <v>198</v>
      </c>
      <c r="L7553">
        <v>7.5715262599999997</v>
      </c>
      <c r="M7553">
        <v>0.71818181799999903</v>
      </c>
      <c r="N7553">
        <v>24.666989149999999</v>
      </c>
      <c r="O7553">
        <v>37</v>
      </c>
      <c r="P7553">
        <v>1.7245663019999999</v>
      </c>
      <c r="R7553">
        <v>35.227272730000003</v>
      </c>
      <c r="U7553">
        <v>95.238095240000007</v>
      </c>
      <c r="V7553">
        <v>12.38095238</v>
      </c>
      <c r="W7553">
        <v>14.64646465</v>
      </c>
      <c r="X7553">
        <v>3.025252525</v>
      </c>
      <c r="Y7553" t="s">
        <v>6251</v>
      </c>
      <c r="Z7553" t="s">
        <v>6608</v>
      </c>
      <c r="AA7553" t="s">
        <v>6424</v>
      </c>
      <c r="AB7553" t="s">
        <v>6425</v>
      </c>
      <c r="AC7553" t="s">
        <v>6260</v>
      </c>
      <c r="AD7553" t="s">
        <v>44</v>
      </c>
      <c r="AE7553" t="s">
        <v>45</v>
      </c>
      <c r="AF7553" t="s">
        <v>46</v>
      </c>
      <c r="AG7553" t="s">
        <v>8690</v>
      </c>
    </row>
    <row r="7554" spans="1:33" x14ac:dyDescent="0.25">
      <c r="A7554">
        <v>7552</v>
      </c>
      <c r="B7554">
        <v>7552</v>
      </c>
      <c r="C7554">
        <v>15243</v>
      </c>
      <c r="D7554" t="s">
        <v>7123</v>
      </c>
      <c r="E7554">
        <v>2009</v>
      </c>
      <c r="F7554" s="3">
        <v>40011</v>
      </c>
      <c r="G7554">
        <v>30.685453249999998</v>
      </c>
      <c r="H7554">
        <v>-95.202096760000003</v>
      </c>
      <c r="I7554">
        <v>6.06</v>
      </c>
      <c r="J7554">
        <v>0.19671793100000001</v>
      </c>
      <c r="K7554">
        <v>148.5</v>
      </c>
      <c r="L7554">
        <v>6.7546591829999896</v>
      </c>
      <c r="M7554">
        <v>0.78181818199999997</v>
      </c>
      <c r="N7554">
        <v>9.8150319059999998</v>
      </c>
      <c r="O7554">
        <v>9</v>
      </c>
      <c r="P7554">
        <v>1.273233855</v>
      </c>
      <c r="R7554">
        <v>37.363636360000001</v>
      </c>
      <c r="U7554">
        <v>92.156862750000002</v>
      </c>
      <c r="V7554">
        <v>7.8431372550000003</v>
      </c>
      <c r="W7554">
        <v>5.3872053869999998</v>
      </c>
      <c r="X7554">
        <v>12.609427609999999</v>
      </c>
      <c r="Y7554" t="s">
        <v>6251</v>
      </c>
      <c r="Z7554" t="s">
        <v>6582</v>
      </c>
      <c r="AA7554" t="s">
        <v>6583</v>
      </c>
      <c r="AB7554" t="s">
        <v>6584</v>
      </c>
      <c r="AC7554" t="s">
        <v>6507</v>
      </c>
      <c r="AD7554" t="s">
        <v>63</v>
      </c>
      <c r="AE7554" t="s">
        <v>45</v>
      </c>
      <c r="AF7554" t="s">
        <v>46</v>
      </c>
      <c r="AG7554" t="s">
        <v>7124</v>
      </c>
    </row>
    <row r="7555" spans="1:33" x14ac:dyDescent="0.25">
      <c r="A7555">
        <v>7553</v>
      </c>
      <c r="B7555">
        <v>7553</v>
      </c>
      <c r="C7555">
        <v>15244</v>
      </c>
      <c r="D7555" t="s">
        <v>7125</v>
      </c>
      <c r="E7555">
        <v>2009</v>
      </c>
      <c r="F7555" s="3">
        <v>40004</v>
      </c>
      <c r="G7555">
        <v>33.025500940000001</v>
      </c>
      <c r="H7555">
        <v>-96.919402500000004</v>
      </c>
      <c r="I7555">
        <v>8.6</v>
      </c>
      <c r="J7555">
        <v>2.8648012E-2</v>
      </c>
      <c r="K7555">
        <v>198</v>
      </c>
      <c r="L7555">
        <v>5.3353850490000001</v>
      </c>
      <c r="M7555">
        <v>0.73636363599999999</v>
      </c>
      <c r="N7555">
        <v>55.264680679999998</v>
      </c>
      <c r="O7555">
        <v>77</v>
      </c>
      <c r="P7555">
        <v>1.5327592480000001</v>
      </c>
      <c r="R7555">
        <v>38.590909089999997</v>
      </c>
      <c r="U7555">
        <v>100</v>
      </c>
      <c r="V7555">
        <v>77.142857140000004</v>
      </c>
      <c r="W7555">
        <v>9.0909090910000003</v>
      </c>
      <c r="X7555">
        <v>1.302020202</v>
      </c>
      <c r="Y7555" t="s">
        <v>6251</v>
      </c>
      <c r="Z7555" t="s">
        <v>7126</v>
      </c>
      <c r="AA7555" t="s">
        <v>7127</v>
      </c>
      <c r="AB7555" t="s">
        <v>6275</v>
      </c>
      <c r="AC7555" t="s">
        <v>6260</v>
      </c>
      <c r="AD7555" t="s">
        <v>44</v>
      </c>
      <c r="AE7555" t="s">
        <v>45</v>
      </c>
      <c r="AF7555" t="s">
        <v>46</v>
      </c>
      <c r="AG7555" t="s">
        <v>7128</v>
      </c>
    </row>
    <row r="7556" spans="1:33" x14ac:dyDescent="0.25">
      <c r="A7556">
        <v>7554</v>
      </c>
      <c r="B7556">
        <v>7554</v>
      </c>
      <c r="C7556">
        <v>15245</v>
      </c>
      <c r="D7556" t="s">
        <v>8691</v>
      </c>
      <c r="E7556">
        <v>2009</v>
      </c>
      <c r="F7556" s="3">
        <v>40006</v>
      </c>
      <c r="G7556">
        <v>31.95655713</v>
      </c>
      <c r="H7556">
        <v>-94.587121389999993</v>
      </c>
      <c r="I7556">
        <v>5.0999999999999996</v>
      </c>
      <c r="J7556">
        <v>9.8485799999999998E-2</v>
      </c>
      <c r="K7556">
        <v>158.4</v>
      </c>
      <c r="L7556">
        <v>4.5400617959999998</v>
      </c>
      <c r="M7556">
        <v>0.76363636400000001</v>
      </c>
      <c r="N7556">
        <v>37.655241070000002</v>
      </c>
      <c r="O7556">
        <v>96</v>
      </c>
      <c r="P7556">
        <v>1.179715925</v>
      </c>
      <c r="R7556">
        <v>56.136363639999999</v>
      </c>
      <c r="U7556">
        <v>100</v>
      </c>
      <c r="V7556">
        <v>87.619047620000003</v>
      </c>
      <c r="W7556">
        <v>20.833333329999999</v>
      </c>
      <c r="X7556">
        <v>2.9545454549999999</v>
      </c>
      <c r="Y7556" t="s">
        <v>6251</v>
      </c>
      <c r="Z7556" t="s">
        <v>6582</v>
      </c>
      <c r="AA7556" t="s">
        <v>6583</v>
      </c>
      <c r="AB7556" t="s">
        <v>6584</v>
      </c>
      <c r="AC7556" t="s">
        <v>6507</v>
      </c>
      <c r="AD7556" t="s">
        <v>63</v>
      </c>
      <c r="AE7556" t="s">
        <v>45</v>
      </c>
      <c r="AF7556" t="s">
        <v>46</v>
      </c>
      <c r="AG7556" t="s">
        <v>8692</v>
      </c>
    </row>
    <row r="7557" spans="1:33" x14ac:dyDescent="0.25">
      <c r="A7557">
        <v>7555</v>
      </c>
      <c r="B7557">
        <v>7555</v>
      </c>
      <c r="C7557">
        <v>15246</v>
      </c>
      <c r="D7557" t="s">
        <v>8693</v>
      </c>
      <c r="E7557">
        <v>2009</v>
      </c>
      <c r="F7557" s="3">
        <v>40008</v>
      </c>
      <c r="G7557">
        <v>29.887797490000001</v>
      </c>
      <c r="H7557">
        <v>-94.36480134</v>
      </c>
      <c r="I7557">
        <v>11.418181819999999</v>
      </c>
      <c r="J7557">
        <v>2.7215497999999901E-2</v>
      </c>
      <c r="K7557">
        <v>198</v>
      </c>
      <c r="L7557">
        <v>6.9046660070000003</v>
      </c>
      <c r="M7557">
        <v>1.2727272729999899</v>
      </c>
      <c r="N7557">
        <v>3.1639228239999899</v>
      </c>
      <c r="O7557">
        <v>0</v>
      </c>
      <c r="P7557">
        <v>1.029334663</v>
      </c>
      <c r="R7557">
        <v>12.09090909</v>
      </c>
      <c r="U7557">
        <v>100</v>
      </c>
      <c r="V7557">
        <v>100</v>
      </c>
      <c r="W7557">
        <v>0</v>
      </c>
      <c r="X7557">
        <v>0</v>
      </c>
      <c r="Y7557" t="s">
        <v>6251</v>
      </c>
      <c r="Z7557" t="s">
        <v>308</v>
      </c>
      <c r="AA7557" t="s">
        <v>309</v>
      </c>
      <c r="AB7557" t="s">
        <v>309</v>
      </c>
      <c r="AC7557" t="s">
        <v>309</v>
      </c>
      <c r="AD7557" t="s">
        <v>309</v>
      </c>
      <c r="AE7557" t="s">
        <v>310</v>
      </c>
      <c r="AF7557" t="s">
        <v>311</v>
      </c>
      <c r="AG7557" t="s">
        <v>8694</v>
      </c>
    </row>
    <row r="7558" spans="1:33" x14ac:dyDescent="0.25">
      <c r="A7558">
        <v>7556</v>
      </c>
      <c r="B7558">
        <v>7556</v>
      </c>
      <c r="C7558">
        <v>15247</v>
      </c>
      <c r="D7558" t="s">
        <v>8695</v>
      </c>
      <c r="E7558">
        <v>2009</v>
      </c>
      <c r="F7558" s="3">
        <v>40038</v>
      </c>
      <c r="G7558">
        <v>31.131817389999998</v>
      </c>
      <c r="H7558">
        <v>-99.320209809999994</v>
      </c>
      <c r="I7558">
        <v>6.0272727269999997</v>
      </c>
      <c r="J7558">
        <v>0.18457899999999999</v>
      </c>
      <c r="K7558">
        <v>198</v>
      </c>
      <c r="L7558">
        <v>8.3999758609999997</v>
      </c>
      <c r="M7558">
        <v>0.36363636399999999</v>
      </c>
      <c r="N7558">
        <v>35.3870577</v>
      </c>
      <c r="O7558">
        <v>69</v>
      </c>
      <c r="P7558">
        <v>1.057837725</v>
      </c>
      <c r="R7558">
        <v>27.59090909</v>
      </c>
      <c r="U7558">
        <v>74.736842109999998</v>
      </c>
      <c r="V7558">
        <v>64.21052632</v>
      </c>
      <c r="W7558">
        <v>2.0202020200000002</v>
      </c>
      <c r="X7558">
        <v>0.11717171699999999</v>
      </c>
      <c r="Y7558" t="s">
        <v>6251</v>
      </c>
      <c r="Z7558" t="s">
        <v>6443</v>
      </c>
      <c r="AA7558" t="s">
        <v>6444</v>
      </c>
      <c r="AB7558" t="s">
        <v>6445</v>
      </c>
      <c r="AC7558" t="s">
        <v>6446</v>
      </c>
      <c r="AD7558" t="s">
        <v>2419</v>
      </c>
      <c r="AE7558" t="s">
        <v>45</v>
      </c>
      <c r="AF7558" t="s">
        <v>46</v>
      </c>
      <c r="AG7558" t="s">
        <v>8696</v>
      </c>
    </row>
    <row r="7559" spans="1:33" x14ac:dyDescent="0.25">
      <c r="A7559">
        <v>7557</v>
      </c>
      <c r="B7559">
        <v>7557</v>
      </c>
      <c r="C7559">
        <v>15248</v>
      </c>
      <c r="D7559" t="s">
        <v>8697</v>
      </c>
      <c r="E7559">
        <v>2009</v>
      </c>
      <c r="F7559" s="3">
        <v>40013</v>
      </c>
      <c r="G7559">
        <v>30.654496510000001</v>
      </c>
      <c r="H7559">
        <v>-97.927355689999999</v>
      </c>
      <c r="I7559">
        <v>13.963636360000001</v>
      </c>
      <c r="J7559">
        <v>0.26002799999999998</v>
      </c>
      <c r="K7559">
        <v>396</v>
      </c>
      <c r="L7559">
        <v>10.48483328</v>
      </c>
      <c r="M7559">
        <v>0.93636363599999894</v>
      </c>
      <c r="N7559">
        <v>27.983135399999998</v>
      </c>
      <c r="O7559">
        <v>92</v>
      </c>
      <c r="P7559">
        <v>1.069135908</v>
      </c>
      <c r="R7559">
        <v>31.454545450000001</v>
      </c>
      <c r="U7559">
        <v>32.380952379999997</v>
      </c>
      <c r="V7559">
        <v>17.14285714</v>
      </c>
      <c r="W7559">
        <v>1.5151515149999999</v>
      </c>
      <c r="X7559">
        <v>0.40580808099999999</v>
      </c>
      <c r="Y7559" t="s">
        <v>6251</v>
      </c>
      <c r="Z7559" t="s">
        <v>7419</v>
      </c>
      <c r="AA7559" t="s">
        <v>1404</v>
      </c>
      <c r="AB7559" t="s">
        <v>1404</v>
      </c>
      <c r="AC7559" t="s">
        <v>1404</v>
      </c>
      <c r="AD7559" t="s">
        <v>1404</v>
      </c>
      <c r="AE7559" t="s">
        <v>1404</v>
      </c>
      <c r="AF7559" t="s">
        <v>1404</v>
      </c>
      <c r="AG7559" t="s">
        <v>8698</v>
      </c>
    </row>
    <row r="7560" spans="1:33" x14ac:dyDescent="0.25">
      <c r="A7560">
        <v>7558</v>
      </c>
      <c r="B7560">
        <v>7558</v>
      </c>
      <c r="C7560">
        <v>15249</v>
      </c>
      <c r="D7560" t="s">
        <v>8699</v>
      </c>
      <c r="E7560">
        <v>2009</v>
      </c>
      <c r="F7560" s="3">
        <v>40009</v>
      </c>
      <c r="G7560">
        <v>28.878396349999999</v>
      </c>
      <c r="H7560">
        <v>-96.287167569999994</v>
      </c>
      <c r="I7560">
        <v>8.4909090910000007</v>
      </c>
      <c r="J7560">
        <v>4.8940187000000003E-2</v>
      </c>
      <c r="K7560">
        <v>237.6</v>
      </c>
      <c r="L7560">
        <v>4.6669984710000003</v>
      </c>
      <c r="M7560">
        <v>1.4545454550000001</v>
      </c>
      <c r="N7560">
        <v>22.784418949999999</v>
      </c>
      <c r="O7560">
        <v>81</v>
      </c>
      <c r="P7560">
        <v>1.346890599</v>
      </c>
      <c r="R7560">
        <v>46.863636360000001</v>
      </c>
      <c r="U7560">
        <v>96.190476189999998</v>
      </c>
      <c r="V7560">
        <v>95.238095240000007</v>
      </c>
      <c r="W7560">
        <v>2.525252525</v>
      </c>
      <c r="X7560">
        <v>0.146464646</v>
      </c>
      <c r="Y7560" t="s">
        <v>6251</v>
      </c>
      <c r="Z7560" t="s">
        <v>308</v>
      </c>
      <c r="AA7560" t="s">
        <v>309</v>
      </c>
      <c r="AB7560" t="s">
        <v>309</v>
      </c>
      <c r="AC7560" t="s">
        <v>309</v>
      </c>
      <c r="AD7560" t="s">
        <v>309</v>
      </c>
      <c r="AE7560" t="s">
        <v>310</v>
      </c>
      <c r="AF7560" t="s">
        <v>311</v>
      </c>
      <c r="AG7560" t="s">
        <v>8700</v>
      </c>
    </row>
    <row r="7561" spans="1:33" x14ac:dyDescent="0.25">
      <c r="A7561">
        <v>7559</v>
      </c>
      <c r="B7561">
        <v>7559</v>
      </c>
      <c r="C7561">
        <v>15250</v>
      </c>
      <c r="D7561" t="s">
        <v>8701</v>
      </c>
      <c r="E7561">
        <v>2009</v>
      </c>
      <c r="F7561" s="3">
        <v>40016</v>
      </c>
      <c r="G7561">
        <v>31.951280990000001</v>
      </c>
      <c r="H7561">
        <v>-99.947922570000003</v>
      </c>
      <c r="I7561">
        <v>8.1363636360000005</v>
      </c>
      <c r="J7561">
        <v>0.218888</v>
      </c>
      <c r="K7561">
        <v>198</v>
      </c>
      <c r="L7561">
        <v>7.2031491489999997</v>
      </c>
      <c r="M7561">
        <v>0.83636363599999997</v>
      </c>
      <c r="N7561">
        <v>30.718199949999999</v>
      </c>
      <c r="O7561">
        <v>88</v>
      </c>
      <c r="P7561">
        <v>1.1302213839999999</v>
      </c>
      <c r="R7561">
        <v>31.68181818</v>
      </c>
      <c r="U7561">
        <v>80</v>
      </c>
      <c r="V7561">
        <v>59.047619050000002</v>
      </c>
      <c r="W7561">
        <v>4.5454545450000001</v>
      </c>
      <c r="X7561">
        <v>0.26363636400000001</v>
      </c>
      <c r="Y7561" t="s">
        <v>6251</v>
      </c>
      <c r="Z7561" t="s">
        <v>8702</v>
      </c>
      <c r="AA7561" t="s">
        <v>8703</v>
      </c>
      <c r="AB7561" t="s">
        <v>8704</v>
      </c>
      <c r="AC7561" t="s">
        <v>159</v>
      </c>
      <c r="AD7561" t="s">
        <v>52</v>
      </c>
      <c r="AE7561" t="s">
        <v>53</v>
      </c>
      <c r="AF7561" t="s">
        <v>54</v>
      </c>
      <c r="AG7561" t="s">
        <v>8705</v>
      </c>
    </row>
    <row r="7562" spans="1:33" x14ac:dyDescent="0.25">
      <c r="A7562">
        <v>7560</v>
      </c>
      <c r="B7562">
        <v>7560</v>
      </c>
      <c r="C7562">
        <v>15251</v>
      </c>
      <c r="D7562" t="s">
        <v>8706</v>
      </c>
      <c r="E7562">
        <v>2009</v>
      </c>
      <c r="F7562" s="3">
        <v>40005</v>
      </c>
      <c r="G7562">
        <v>32.779241020000001</v>
      </c>
      <c r="H7562">
        <v>-96.554488320000004</v>
      </c>
      <c r="I7562">
        <v>4.9000000000000004</v>
      </c>
      <c r="J7562">
        <v>0.39975300000000002</v>
      </c>
      <c r="K7562">
        <v>149</v>
      </c>
      <c r="L7562">
        <v>4.4362425969999997</v>
      </c>
      <c r="M7562">
        <v>1.054545455</v>
      </c>
      <c r="N7562">
        <v>20.745146399999999</v>
      </c>
      <c r="O7562">
        <v>68</v>
      </c>
      <c r="P7562">
        <v>1.2892668030000001</v>
      </c>
      <c r="R7562">
        <v>37.409090910000003</v>
      </c>
      <c r="U7562">
        <v>91.428571430000005</v>
      </c>
      <c r="V7562">
        <v>75.238095240000007</v>
      </c>
      <c r="W7562">
        <v>5.3691275169999999</v>
      </c>
      <c r="X7562">
        <v>0.39463087200000002</v>
      </c>
      <c r="Y7562" t="s">
        <v>6251</v>
      </c>
      <c r="Z7562" t="s">
        <v>6722</v>
      </c>
      <c r="AA7562" t="s">
        <v>6467</v>
      </c>
      <c r="AB7562" t="s">
        <v>6468</v>
      </c>
      <c r="AC7562" t="s">
        <v>130</v>
      </c>
      <c r="AD7562" t="s">
        <v>63</v>
      </c>
      <c r="AE7562" t="s">
        <v>45</v>
      </c>
      <c r="AF7562" t="s">
        <v>46</v>
      </c>
      <c r="AG7562" t="s">
        <v>8707</v>
      </c>
    </row>
    <row r="7563" spans="1:33" x14ac:dyDescent="0.25">
      <c r="A7563">
        <v>7561</v>
      </c>
      <c r="B7563">
        <v>7561</v>
      </c>
      <c r="C7563">
        <v>15252</v>
      </c>
      <c r="D7563" t="s">
        <v>8708</v>
      </c>
      <c r="E7563">
        <v>2009</v>
      </c>
      <c r="F7563" s="3">
        <v>40019</v>
      </c>
      <c r="G7563">
        <v>33.482983050000001</v>
      </c>
      <c r="H7563">
        <v>-97.176123340000004</v>
      </c>
      <c r="I7563">
        <v>16.93636364</v>
      </c>
      <c r="J7563">
        <v>0.20388299999999901</v>
      </c>
      <c r="K7563">
        <v>396</v>
      </c>
      <c r="L7563">
        <v>18.542308290000001</v>
      </c>
      <c r="M7563">
        <v>0.66363636400000003</v>
      </c>
      <c r="N7563">
        <v>37.01659428</v>
      </c>
      <c r="O7563">
        <v>71</v>
      </c>
      <c r="P7563">
        <v>1.20645541</v>
      </c>
      <c r="R7563">
        <v>49.18181818</v>
      </c>
      <c r="U7563">
        <v>37.142857139999997</v>
      </c>
      <c r="V7563">
        <v>31.428571430000002</v>
      </c>
      <c r="W7563">
        <v>0.75757575799999999</v>
      </c>
      <c r="X7563">
        <v>0.292424242</v>
      </c>
      <c r="Y7563" t="s">
        <v>6251</v>
      </c>
      <c r="Z7563" t="s">
        <v>7414</v>
      </c>
      <c r="AA7563" t="s">
        <v>7127</v>
      </c>
      <c r="AB7563" t="s">
        <v>6275</v>
      </c>
      <c r="AC7563" t="s">
        <v>6260</v>
      </c>
      <c r="AD7563" t="s">
        <v>44</v>
      </c>
      <c r="AE7563" t="s">
        <v>45</v>
      </c>
      <c r="AF7563" t="s">
        <v>46</v>
      </c>
      <c r="AG7563" t="s">
        <v>8709</v>
      </c>
    </row>
    <row r="7564" spans="1:33" x14ac:dyDescent="0.25">
      <c r="A7564">
        <v>7562</v>
      </c>
      <c r="B7564">
        <v>7562</v>
      </c>
      <c r="C7564">
        <v>15253</v>
      </c>
      <c r="D7564" t="s">
        <v>8710</v>
      </c>
      <c r="E7564">
        <v>2009</v>
      </c>
      <c r="F7564" s="3">
        <v>40040</v>
      </c>
      <c r="G7564">
        <v>31.516095629999999</v>
      </c>
      <c r="H7564">
        <v>-95.112183119999997</v>
      </c>
      <c r="I7564">
        <v>9.1999999999999993</v>
      </c>
      <c r="J7564">
        <v>8.9681999999999998E-2</v>
      </c>
      <c r="K7564">
        <v>277.2</v>
      </c>
      <c r="L7564">
        <v>10.600886409999999</v>
      </c>
      <c r="M7564">
        <v>0.58181818200000002</v>
      </c>
      <c r="N7564">
        <v>26.811190610000001</v>
      </c>
      <c r="O7564">
        <v>61</v>
      </c>
      <c r="P7564">
        <v>1.429583721</v>
      </c>
      <c r="R7564">
        <v>21.954545450000001</v>
      </c>
      <c r="U7564">
        <v>100</v>
      </c>
      <c r="V7564">
        <v>69.52380952</v>
      </c>
      <c r="W7564">
        <v>36.796536799999998</v>
      </c>
      <c r="X7564">
        <v>21.367243869999999</v>
      </c>
      <c r="Y7564" t="s">
        <v>6251</v>
      </c>
      <c r="Z7564" t="s">
        <v>8711</v>
      </c>
      <c r="AA7564" t="s">
        <v>7346</v>
      </c>
      <c r="AB7564" t="s">
        <v>6584</v>
      </c>
      <c r="AC7564" t="s">
        <v>6507</v>
      </c>
      <c r="AD7564" t="s">
        <v>63</v>
      </c>
      <c r="AE7564" t="s">
        <v>45</v>
      </c>
      <c r="AF7564" t="s">
        <v>46</v>
      </c>
      <c r="AG7564" t="s">
        <v>8712</v>
      </c>
    </row>
    <row r="7565" spans="1:33" x14ac:dyDescent="0.25">
      <c r="A7565">
        <v>7563</v>
      </c>
      <c r="B7565">
        <v>7563</v>
      </c>
      <c r="C7565">
        <v>15254</v>
      </c>
      <c r="D7565" t="s">
        <v>8713</v>
      </c>
      <c r="E7565">
        <v>2009</v>
      </c>
      <c r="F7565" s="3">
        <v>40041</v>
      </c>
      <c r="G7565">
        <v>33.942857250000003</v>
      </c>
      <c r="H7565">
        <v>-98.464280040000006</v>
      </c>
      <c r="I7565">
        <v>7.8181818179999896</v>
      </c>
      <c r="J7565">
        <v>2.9799999999999998E-4</v>
      </c>
      <c r="K7565">
        <v>223.5</v>
      </c>
      <c r="L7565">
        <v>8.2092465210000007</v>
      </c>
      <c r="M7565">
        <v>0.909090909</v>
      </c>
      <c r="N7565">
        <v>4.9419702000000003E-2</v>
      </c>
      <c r="O7565">
        <v>0</v>
      </c>
      <c r="P7565">
        <v>1</v>
      </c>
      <c r="R7565">
        <v>3.0454545450000001</v>
      </c>
      <c r="U7565">
        <v>100</v>
      </c>
      <c r="V7565">
        <v>100</v>
      </c>
      <c r="W7565">
        <v>0</v>
      </c>
      <c r="X7565">
        <v>0</v>
      </c>
      <c r="Y7565" t="s">
        <v>6251</v>
      </c>
      <c r="Z7565" t="s">
        <v>7411</v>
      </c>
      <c r="AA7565" t="s">
        <v>6922</v>
      </c>
      <c r="AB7565" t="s">
        <v>6922</v>
      </c>
      <c r="AC7565" t="s">
        <v>159</v>
      </c>
      <c r="AD7565" t="s">
        <v>52</v>
      </c>
      <c r="AE7565" t="s">
        <v>53</v>
      </c>
      <c r="AF7565" t="s">
        <v>54</v>
      </c>
      <c r="AG7565" t="s">
        <v>8714</v>
      </c>
    </row>
    <row r="7566" spans="1:33" x14ac:dyDescent="0.25">
      <c r="A7566">
        <v>7564</v>
      </c>
      <c r="B7566">
        <v>7564</v>
      </c>
      <c r="C7566">
        <v>15255</v>
      </c>
      <c r="D7566" t="s">
        <v>8715</v>
      </c>
      <c r="E7566">
        <v>2009</v>
      </c>
      <c r="F7566" s="3">
        <v>40043</v>
      </c>
      <c r="G7566">
        <v>32.496623909999997</v>
      </c>
      <c r="H7566">
        <v>-97.352269280000002</v>
      </c>
      <c r="I7566">
        <v>4.3454545449999999</v>
      </c>
      <c r="J7566">
        <v>0.13751080599999899</v>
      </c>
      <c r="K7566">
        <v>148.5</v>
      </c>
      <c r="L7566">
        <v>4.4159619670000003</v>
      </c>
      <c r="M7566">
        <v>0.77272727299999999</v>
      </c>
      <c r="N7566">
        <v>12.802018820000001</v>
      </c>
      <c r="O7566">
        <v>29</v>
      </c>
      <c r="P7566">
        <v>1.279595796</v>
      </c>
      <c r="R7566">
        <v>36.090909089999997</v>
      </c>
      <c r="U7566">
        <v>38.095238099999897</v>
      </c>
      <c r="V7566">
        <v>26.666666670000001</v>
      </c>
      <c r="W7566">
        <v>0.67340067299999995</v>
      </c>
      <c r="X7566">
        <v>3.9057239000000001E-2</v>
      </c>
      <c r="Y7566" t="s">
        <v>6251</v>
      </c>
      <c r="Z7566" t="s">
        <v>8716</v>
      </c>
      <c r="AA7566" t="s">
        <v>7855</v>
      </c>
      <c r="AB7566" t="s">
        <v>7856</v>
      </c>
      <c r="AC7566" t="s">
        <v>6507</v>
      </c>
      <c r="AD7566" t="s">
        <v>63</v>
      </c>
      <c r="AE7566" t="s">
        <v>45</v>
      </c>
      <c r="AF7566" t="s">
        <v>46</v>
      </c>
      <c r="AG7566" t="s">
        <v>8717</v>
      </c>
    </row>
    <row r="7567" spans="1:33" x14ac:dyDescent="0.25">
      <c r="A7567">
        <v>7565</v>
      </c>
      <c r="B7567">
        <v>7565</v>
      </c>
      <c r="C7567">
        <v>15256</v>
      </c>
      <c r="D7567" t="s">
        <v>8718</v>
      </c>
      <c r="E7567">
        <v>2009</v>
      </c>
      <c r="F7567" s="3">
        <v>40037</v>
      </c>
      <c r="G7567">
        <v>30.744038230000001</v>
      </c>
      <c r="H7567">
        <v>-101.67379459999999</v>
      </c>
      <c r="I7567">
        <v>19.172727269999999</v>
      </c>
      <c r="J7567">
        <v>0.29791299999999998</v>
      </c>
      <c r="K7567">
        <v>475.2</v>
      </c>
      <c r="L7567">
        <v>41.307243730000003</v>
      </c>
      <c r="M7567">
        <v>0.22727272699999901</v>
      </c>
      <c r="N7567">
        <v>7.5553176400000002</v>
      </c>
      <c r="O7567">
        <v>77</v>
      </c>
      <c r="P7567">
        <v>1.0511194150000001</v>
      </c>
      <c r="R7567">
        <v>13.954545449999999</v>
      </c>
      <c r="U7567">
        <v>86</v>
      </c>
      <c r="V7567">
        <v>80</v>
      </c>
      <c r="W7567">
        <v>0</v>
      </c>
      <c r="X7567">
        <v>0</v>
      </c>
      <c r="Y7567" t="s">
        <v>6251</v>
      </c>
      <c r="Z7567" t="s">
        <v>3045</v>
      </c>
      <c r="AA7567" t="s">
        <v>3046</v>
      </c>
      <c r="AB7567" t="s">
        <v>3047</v>
      </c>
      <c r="AC7567" t="s">
        <v>3048</v>
      </c>
      <c r="AD7567" t="s">
        <v>3049</v>
      </c>
      <c r="AE7567" t="s">
        <v>3050</v>
      </c>
      <c r="AF7567" t="s">
        <v>38</v>
      </c>
      <c r="AG7567" t="s">
        <v>8719</v>
      </c>
    </row>
    <row r="7568" spans="1:33" x14ac:dyDescent="0.25">
      <c r="A7568">
        <v>7566</v>
      </c>
      <c r="B7568">
        <v>7566</v>
      </c>
      <c r="C7568">
        <v>15257</v>
      </c>
      <c r="D7568" t="s">
        <v>8720</v>
      </c>
      <c r="E7568">
        <v>2009</v>
      </c>
      <c r="F7568" s="3">
        <v>40014</v>
      </c>
      <c r="G7568">
        <v>29.66629344</v>
      </c>
      <c r="H7568">
        <v>-99.544821060000004</v>
      </c>
      <c r="I7568">
        <v>22.227272729999999</v>
      </c>
      <c r="J7568">
        <v>0.39326800000000001</v>
      </c>
      <c r="K7568">
        <v>198</v>
      </c>
      <c r="L7568">
        <v>11.93347123</v>
      </c>
      <c r="M7568">
        <v>1.5272727269999999</v>
      </c>
      <c r="N7568">
        <v>31.681195169999999</v>
      </c>
      <c r="O7568">
        <v>57</v>
      </c>
      <c r="P7568">
        <v>1.027891806</v>
      </c>
      <c r="R7568">
        <v>26.863636360000001</v>
      </c>
      <c r="U7568">
        <v>45.714285709999999</v>
      </c>
      <c r="V7568">
        <v>21.904761899999901</v>
      </c>
      <c r="W7568">
        <v>16.666666670000001</v>
      </c>
      <c r="X7568">
        <v>31.01010101</v>
      </c>
      <c r="Y7568" t="s">
        <v>6251</v>
      </c>
      <c r="Z7568" t="s">
        <v>6443</v>
      </c>
      <c r="AA7568" t="s">
        <v>6444</v>
      </c>
      <c r="AB7568" t="s">
        <v>6445</v>
      </c>
      <c r="AC7568" t="s">
        <v>6446</v>
      </c>
      <c r="AD7568" t="s">
        <v>2419</v>
      </c>
      <c r="AE7568" t="s">
        <v>45</v>
      </c>
      <c r="AF7568" t="s">
        <v>46</v>
      </c>
      <c r="AG7568" t="s">
        <v>8721</v>
      </c>
    </row>
    <row r="7569" spans="1:33" x14ac:dyDescent="0.25">
      <c r="A7569">
        <v>7567</v>
      </c>
      <c r="B7569">
        <v>7567</v>
      </c>
      <c r="C7569">
        <v>15258</v>
      </c>
      <c r="D7569" t="s">
        <v>8722</v>
      </c>
      <c r="E7569">
        <v>2009</v>
      </c>
      <c r="F7569" s="3">
        <v>40007</v>
      </c>
      <c r="G7569">
        <v>30.695989959999999</v>
      </c>
      <c r="H7569">
        <v>-93.811867989999996</v>
      </c>
      <c r="I7569">
        <v>13.390909089999999</v>
      </c>
      <c r="J7569">
        <v>5.0133840999999998E-2</v>
      </c>
      <c r="K7569">
        <v>277.2</v>
      </c>
      <c r="L7569">
        <v>5.4472460939999996</v>
      </c>
      <c r="M7569">
        <v>1.5727272729999999</v>
      </c>
      <c r="N7569">
        <v>52.755154599999997</v>
      </c>
      <c r="O7569">
        <v>51</v>
      </c>
      <c r="P7569">
        <v>1.5722598830000001</v>
      </c>
      <c r="R7569">
        <v>37.363636360000001</v>
      </c>
      <c r="U7569">
        <v>100</v>
      </c>
      <c r="V7569">
        <v>0.95238095199999995</v>
      </c>
      <c r="W7569">
        <v>53.751803750000001</v>
      </c>
      <c r="X7569">
        <v>21.66991342</v>
      </c>
      <c r="Y7569" t="s">
        <v>6251</v>
      </c>
      <c r="Z7569" t="s">
        <v>6582</v>
      </c>
      <c r="AA7569" t="s">
        <v>6583</v>
      </c>
      <c r="AB7569" t="s">
        <v>6584</v>
      </c>
      <c r="AC7569" t="s">
        <v>6507</v>
      </c>
      <c r="AD7569" t="s">
        <v>63</v>
      </c>
      <c r="AE7569" t="s">
        <v>45</v>
      </c>
      <c r="AF7569" t="s">
        <v>46</v>
      </c>
      <c r="AG7569" t="s">
        <v>8723</v>
      </c>
    </row>
    <row r="7570" spans="1:33" x14ac:dyDescent="0.25">
      <c r="A7570">
        <v>7568</v>
      </c>
      <c r="B7570">
        <v>7568</v>
      </c>
      <c r="C7570">
        <v>15259</v>
      </c>
      <c r="D7570" t="s">
        <v>8724</v>
      </c>
      <c r="E7570">
        <v>2009</v>
      </c>
      <c r="F7570" s="3">
        <v>40018</v>
      </c>
      <c r="G7570">
        <v>33.30487282</v>
      </c>
      <c r="H7570">
        <v>-100.52899240000001</v>
      </c>
      <c r="I7570">
        <v>28.218181820000002</v>
      </c>
      <c r="J7570">
        <v>2.86478989999999E-2</v>
      </c>
      <c r="K7570">
        <v>198</v>
      </c>
      <c r="L7570">
        <v>23.530723290000001</v>
      </c>
      <c r="M7570">
        <v>1.0909090909999899</v>
      </c>
      <c r="N7570">
        <v>8.5135780449999992</v>
      </c>
      <c r="O7570">
        <v>75</v>
      </c>
      <c r="P7570">
        <v>1.0242795140000001</v>
      </c>
      <c r="R7570">
        <v>21.772727270000001</v>
      </c>
      <c r="U7570">
        <v>90.38461538</v>
      </c>
      <c r="V7570">
        <v>6.730769231</v>
      </c>
      <c r="W7570">
        <v>0</v>
      </c>
      <c r="X7570">
        <v>0</v>
      </c>
      <c r="Y7570" t="s">
        <v>6251</v>
      </c>
      <c r="Z7570" t="s">
        <v>7411</v>
      </c>
      <c r="AA7570" t="s">
        <v>6922</v>
      </c>
      <c r="AB7570" t="s">
        <v>6922</v>
      </c>
      <c r="AC7570" t="s">
        <v>159</v>
      </c>
      <c r="AD7570" t="s">
        <v>52</v>
      </c>
      <c r="AE7570" t="s">
        <v>53</v>
      </c>
      <c r="AF7570" t="s">
        <v>54</v>
      </c>
      <c r="AG7570" t="s">
        <v>8725</v>
      </c>
    </row>
    <row r="7571" spans="1:33" x14ac:dyDescent="0.25">
      <c r="A7571">
        <v>7569</v>
      </c>
      <c r="B7571">
        <v>7569</v>
      </c>
      <c r="C7571">
        <v>15260</v>
      </c>
      <c r="D7571" t="s">
        <v>8726</v>
      </c>
      <c r="E7571">
        <v>2009</v>
      </c>
      <c r="F7571" s="3">
        <v>40036</v>
      </c>
      <c r="G7571">
        <v>31.327185660000001</v>
      </c>
      <c r="H7571">
        <v>-100.7455599</v>
      </c>
      <c r="I7571">
        <v>28.863636360000001</v>
      </c>
      <c r="J7571">
        <v>0.29603082800000002</v>
      </c>
      <c r="K7571">
        <v>594</v>
      </c>
      <c r="L7571">
        <v>25.466784189999998</v>
      </c>
      <c r="M7571">
        <v>0.92727272699999996</v>
      </c>
      <c r="N7571">
        <v>84.938429380000002</v>
      </c>
      <c r="O7571">
        <v>64</v>
      </c>
      <c r="P7571">
        <v>10.3527618</v>
      </c>
      <c r="R7571">
        <v>15.454545449999999</v>
      </c>
      <c r="U7571">
        <v>64</v>
      </c>
      <c r="V7571">
        <v>53</v>
      </c>
      <c r="W7571">
        <v>0</v>
      </c>
      <c r="X7571">
        <v>0</v>
      </c>
      <c r="Y7571" t="s">
        <v>6251</v>
      </c>
      <c r="Z7571" t="s">
        <v>6443</v>
      </c>
      <c r="AA7571" t="s">
        <v>6444</v>
      </c>
      <c r="AB7571" t="s">
        <v>6445</v>
      </c>
      <c r="AC7571" t="s">
        <v>6446</v>
      </c>
      <c r="AD7571" t="s">
        <v>2419</v>
      </c>
      <c r="AE7571" t="s">
        <v>45</v>
      </c>
      <c r="AF7571" t="s">
        <v>46</v>
      </c>
      <c r="AG7571" t="s">
        <v>8727</v>
      </c>
    </row>
    <row r="7572" spans="1:33" x14ac:dyDescent="0.25">
      <c r="A7572">
        <v>7570</v>
      </c>
      <c r="B7572">
        <v>7570</v>
      </c>
      <c r="C7572">
        <v>15261</v>
      </c>
      <c r="D7572" t="s">
        <v>8728</v>
      </c>
      <c r="E7572">
        <v>2009</v>
      </c>
      <c r="F7572" s="3">
        <v>40012</v>
      </c>
      <c r="G7572">
        <v>30.497636839999998</v>
      </c>
      <c r="H7572">
        <v>-99.402685070000004</v>
      </c>
      <c r="I7572">
        <v>13.845454549999999</v>
      </c>
      <c r="J7572">
        <v>0.33742234500000001</v>
      </c>
      <c r="K7572">
        <v>148.5</v>
      </c>
      <c r="L7572">
        <v>15.56383997</v>
      </c>
      <c r="M7572">
        <v>0.67272727300000001</v>
      </c>
      <c r="N7572">
        <v>13.94152551</v>
      </c>
      <c r="O7572">
        <v>45</v>
      </c>
      <c r="P7572">
        <v>1.0474088779999999</v>
      </c>
      <c r="R7572">
        <v>17.68181818</v>
      </c>
      <c r="U7572">
        <v>34.285714290000001</v>
      </c>
      <c r="V7572">
        <v>20.952380949999998</v>
      </c>
      <c r="W7572">
        <v>0</v>
      </c>
      <c r="X7572">
        <v>0</v>
      </c>
      <c r="Y7572" t="s">
        <v>6251</v>
      </c>
      <c r="Z7572" t="s">
        <v>6443</v>
      </c>
      <c r="AA7572" t="s">
        <v>6444</v>
      </c>
      <c r="AB7572" t="s">
        <v>6445</v>
      </c>
      <c r="AC7572" t="s">
        <v>6446</v>
      </c>
      <c r="AD7572" t="s">
        <v>2419</v>
      </c>
      <c r="AE7572" t="s">
        <v>45</v>
      </c>
      <c r="AF7572" t="s">
        <v>46</v>
      </c>
      <c r="AG7572" t="s">
        <v>8729</v>
      </c>
    </row>
    <row r="7573" spans="1:33" x14ac:dyDescent="0.25">
      <c r="A7573">
        <v>7571</v>
      </c>
      <c r="B7573">
        <v>7571</v>
      </c>
      <c r="C7573">
        <v>15262</v>
      </c>
      <c r="D7573" t="s">
        <v>8730</v>
      </c>
      <c r="E7573">
        <v>2009</v>
      </c>
      <c r="F7573" s="3">
        <v>40016</v>
      </c>
      <c r="G7573">
        <v>30.46093119</v>
      </c>
      <c r="H7573">
        <v>-101.82607040000001</v>
      </c>
      <c r="I7573">
        <v>101.1818182</v>
      </c>
      <c r="J7573">
        <v>0.71059013099999901</v>
      </c>
      <c r="K7573">
        <v>148.5</v>
      </c>
      <c r="L7573">
        <v>54.897016219999998</v>
      </c>
      <c r="M7573">
        <v>1.5636363639999999</v>
      </c>
      <c r="N7573">
        <v>21.960357330000001</v>
      </c>
      <c r="O7573">
        <v>33</v>
      </c>
      <c r="P7573">
        <v>1.0360197719999999</v>
      </c>
      <c r="R7573">
        <v>24.81818182</v>
      </c>
      <c r="U7573">
        <v>31.428571430000002</v>
      </c>
      <c r="V7573">
        <v>5.7142857139999998</v>
      </c>
      <c r="W7573">
        <v>0</v>
      </c>
      <c r="X7573">
        <v>0</v>
      </c>
      <c r="Y7573" t="s">
        <v>6251</v>
      </c>
      <c r="Z7573" t="s">
        <v>8731</v>
      </c>
      <c r="AA7573" t="s">
        <v>8732</v>
      </c>
      <c r="AB7573" t="s">
        <v>8733</v>
      </c>
      <c r="AC7573" t="s">
        <v>3048</v>
      </c>
      <c r="AD7573" t="s">
        <v>3049</v>
      </c>
      <c r="AE7573" t="s">
        <v>3050</v>
      </c>
      <c r="AF7573" t="s">
        <v>38</v>
      </c>
      <c r="AG7573" t="s">
        <v>8734</v>
      </c>
    </row>
    <row r="7574" spans="1:33" x14ac:dyDescent="0.25">
      <c r="A7574">
        <v>7572</v>
      </c>
      <c r="B7574">
        <v>7572</v>
      </c>
      <c r="C7574">
        <v>15263</v>
      </c>
      <c r="D7574" t="s">
        <v>8735</v>
      </c>
      <c r="E7574">
        <v>2009</v>
      </c>
      <c r="F7574" s="3">
        <v>40010</v>
      </c>
      <c r="G7574">
        <v>30.425581940000001</v>
      </c>
      <c r="H7574">
        <v>-95.12499382</v>
      </c>
      <c r="I7574">
        <v>14.327272730000001</v>
      </c>
      <c r="J7574">
        <v>3.3124152999999899E-2</v>
      </c>
      <c r="K7574">
        <v>316.8</v>
      </c>
      <c r="L7574">
        <v>5.9443002040000001</v>
      </c>
      <c r="M7574">
        <v>1.645454545</v>
      </c>
      <c r="N7574">
        <v>43.995562020000001</v>
      </c>
      <c r="O7574">
        <v>75</v>
      </c>
      <c r="P7574">
        <v>1.4177593479999999</v>
      </c>
      <c r="R7574">
        <v>33.136363639999999</v>
      </c>
      <c r="U7574">
        <v>97.142857140000004</v>
      </c>
      <c r="V7574">
        <v>18.0952381</v>
      </c>
      <c r="W7574">
        <v>23.358585860000002</v>
      </c>
      <c r="X7574">
        <v>6.117739899</v>
      </c>
      <c r="Y7574" t="s">
        <v>6251</v>
      </c>
      <c r="Z7574" t="s">
        <v>6582</v>
      </c>
      <c r="AA7574" t="s">
        <v>6583</v>
      </c>
      <c r="AB7574" t="s">
        <v>6584</v>
      </c>
      <c r="AC7574" t="s">
        <v>6507</v>
      </c>
      <c r="AD7574" t="s">
        <v>63</v>
      </c>
      <c r="AE7574" t="s">
        <v>45</v>
      </c>
      <c r="AF7574" t="s">
        <v>46</v>
      </c>
      <c r="AG7574" t="s">
        <v>8736</v>
      </c>
    </row>
    <row r="7575" spans="1:33" x14ac:dyDescent="0.25">
      <c r="A7575">
        <v>7573</v>
      </c>
      <c r="B7575">
        <v>7573</v>
      </c>
      <c r="C7575">
        <v>15271</v>
      </c>
      <c r="D7575" t="s">
        <v>8737</v>
      </c>
      <c r="E7575">
        <v>2009</v>
      </c>
      <c r="F7575" s="3">
        <v>40014</v>
      </c>
      <c r="G7575">
        <v>44.502673960000003</v>
      </c>
      <c r="H7575">
        <v>-92.918026760000004</v>
      </c>
      <c r="I7575">
        <v>13.82272727</v>
      </c>
      <c r="J7575">
        <v>4.8844680999999897E-2</v>
      </c>
      <c r="K7575">
        <v>416</v>
      </c>
      <c r="L7575">
        <v>10.3185916</v>
      </c>
      <c r="M7575">
        <v>0.96636363599999997</v>
      </c>
      <c r="N7575">
        <v>20.150520780000001</v>
      </c>
      <c r="O7575">
        <v>0</v>
      </c>
      <c r="P7575">
        <v>2.6082813840000001</v>
      </c>
      <c r="R7575">
        <v>31.09090909</v>
      </c>
      <c r="U7575">
        <v>80</v>
      </c>
      <c r="V7575">
        <v>27</v>
      </c>
      <c r="W7575">
        <v>17.78846154</v>
      </c>
      <c r="X7575">
        <v>5.6519230770000002</v>
      </c>
      <c r="Y7575" t="s">
        <v>6251</v>
      </c>
      <c r="Z7575" t="s">
        <v>6488</v>
      </c>
      <c r="AA7575" t="s">
        <v>6489</v>
      </c>
      <c r="AB7575" t="s">
        <v>6490</v>
      </c>
      <c r="AC7575" t="s">
        <v>6260</v>
      </c>
      <c r="AD7575" t="s">
        <v>44</v>
      </c>
      <c r="AE7575" t="s">
        <v>45</v>
      </c>
      <c r="AF7575" t="s">
        <v>46</v>
      </c>
      <c r="AG7575" t="s">
        <v>8738</v>
      </c>
    </row>
    <row r="7576" spans="1:33" x14ac:dyDescent="0.25">
      <c r="A7576">
        <v>7574</v>
      </c>
      <c r="B7576">
        <v>7574</v>
      </c>
      <c r="C7576">
        <v>15272</v>
      </c>
      <c r="D7576" t="s">
        <v>8737</v>
      </c>
      <c r="E7576">
        <v>2009</v>
      </c>
      <c r="F7576" s="3">
        <v>40052</v>
      </c>
      <c r="G7576">
        <v>44.502673960000003</v>
      </c>
      <c r="H7576">
        <v>-92.918026760000004</v>
      </c>
      <c r="I7576">
        <v>11.695454549999999</v>
      </c>
      <c r="J7576">
        <v>5.2568917999999999E-2</v>
      </c>
      <c r="K7576">
        <v>396</v>
      </c>
      <c r="L7576">
        <v>11.529469539999999</v>
      </c>
      <c r="M7576">
        <v>1.9363636359999901</v>
      </c>
      <c r="N7576">
        <v>20.602445540000002</v>
      </c>
      <c r="O7576">
        <v>0</v>
      </c>
      <c r="P7576">
        <v>2.7172777289999899</v>
      </c>
      <c r="R7576">
        <v>25</v>
      </c>
      <c r="U7576">
        <v>76.190476189999998</v>
      </c>
      <c r="V7576">
        <v>23.809523810000002</v>
      </c>
      <c r="W7576">
        <v>21.969696970000001</v>
      </c>
      <c r="X7576">
        <v>6.3542929289999996</v>
      </c>
      <c r="Y7576" t="s">
        <v>6251</v>
      </c>
      <c r="Z7576" t="s">
        <v>6488</v>
      </c>
      <c r="AA7576" t="s">
        <v>6489</v>
      </c>
      <c r="AB7576" t="s">
        <v>6490</v>
      </c>
      <c r="AC7576" t="s">
        <v>6260</v>
      </c>
      <c r="AD7576" t="s">
        <v>44</v>
      </c>
      <c r="AE7576" t="s">
        <v>45</v>
      </c>
      <c r="AF7576" t="s">
        <v>46</v>
      </c>
      <c r="AG7576" t="s">
        <v>8738</v>
      </c>
    </row>
    <row r="7577" spans="1:33" x14ac:dyDescent="0.25">
      <c r="A7577">
        <v>7575</v>
      </c>
      <c r="B7577">
        <v>7575</v>
      </c>
      <c r="C7577">
        <v>15273</v>
      </c>
      <c r="D7577" t="s">
        <v>8739</v>
      </c>
      <c r="E7577">
        <v>2009</v>
      </c>
      <c r="F7577" s="3">
        <v>40035</v>
      </c>
      <c r="G7577">
        <v>46.064696439999999</v>
      </c>
      <c r="H7577">
        <v>-93.659783079999997</v>
      </c>
      <c r="I7577">
        <v>4.9354545449999998</v>
      </c>
      <c r="J7577">
        <v>4.2016920999999999E-2</v>
      </c>
      <c r="K7577">
        <v>223.5</v>
      </c>
      <c r="L7577">
        <v>3.0280272899999998</v>
      </c>
      <c r="M7577">
        <v>11.59454545</v>
      </c>
      <c r="N7577">
        <v>37.280341610000001</v>
      </c>
      <c r="O7577">
        <v>0</v>
      </c>
      <c r="P7577">
        <v>2.0704384060000001</v>
      </c>
      <c r="R7577">
        <v>20.272727270000001</v>
      </c>
      <c r="U7577">
        <v>94.285714290000001</v>
      </c>
      <c r="V7577">
        <v>60.952380949999998</v>
      </c>
      <c r="W7577">
        <v>0</v>
      </c>
      <c r="X7577">
        <v>0</v>
      </c>
      <c r="Y7577" t="s">
        <v>6251</v>
      </c>
      <c r="Z7577" t="s">
        <v>6548</v>
      </c>
      <c r="AA7577" t="s">
        <v>6549</v>
      </c>
      <c r="AB7577" t="s">
        <v>6550</v>
      </c>
      <c r="AC7577" t="s">
        <v>6551</v>
      </c>
      <c r="AD7577" t="s">
        <v>6552</v>
      </c>
      <c r="AE7577" t="s">
        <v>45</v>
      </c>
      <c r="AF7577" t="s">
        <v>46</v>
      </c>
      <c r="AG7577" t="s">
        <v>8740</v>
      </c>
    </row>
    <row r="7578" spans="1:33" x14ac:dyDescent="0.25">
      <c r="A7578">
        <v>7576</v>
      </c>
      <c r="B7578">
        <v>7576</v>
      </c>
      <c r="C7578">
        <v>15274</v>
      </c>
      <c r="D7578" t="s">
        <v>8739</v>
      </c>
      <c r="E7578">
        <v>2009</v>
      </c>
      <c r="F7578" s="3">
        <v>40067</v>
      </c>
      <c r="G7578">
        <v>46.064696439999999</v>
      </c>
      <c r="H7578">
        <v>-93.659783079999997</v>
      </c>
      <c r="I7578">
        <v>3.7936363639999899</v>
      </c>
      <c r="J7578">
        <v>4.2193000000000001E-2</v>
      </c>
      <c r="K7578">
        <v>149</v>
      </c>
      <c r="L7578">
        <v>5.8460025079999998</v>
      </c>
      <c r="M7578">
        <v>0.311818182</v>
      </c>
      <c r="N7578">
        <v>30.577798349999998</v>
      </c>
      <c r="O7578">
        <v>44.520547950000001</v>
      </c>
      <c r="P7578">
        <v>2.0024579999999998</v>
      </c>
      <c r="R7578">
        <v>40.954545449999998</v>
      </c>
      <c r="U7578">
        <v>76.190476189999998</v>
      </c>
      <c r="V7578">
        <v>48.571428570000002</v>
      </c>
      <c r="W7578">
        <v>14.09395973</v>
      </c>
      <c r="X7578">
        <v>1.477852349</v>
      </c>
      <c r="Y7578" t="s">
        <v>6251</v>
      </c>
      <c r="Z7578" t="s">
        <v>6548</v>
      </c>
      <c r="AA7578" t="s">
        <v>6549</v>
      </c>
      <c r="AB7578" t="s">
        <v>6550</v>
      </c>
      <c r="AC7578" t="s">
        <v>6551</v>
      </c>
      <c r="AD7578" t="s">
        <v>6552</v>
      </c>
      <c r="AE7578" t="s">
        <v>45</v>
      </c>
      <c r="AF7578" t="s">
        <v>46</v>
      </c>
      <c r="AG7578" t="s">
        <v>8740</v>
      </c>
    </row>
    <row r="7579" spans="1:33" x14ac:dyDescent="0.25">
      <c r="A7579">
        <v>7577</v>
      </c>
      <c r="B7579">
        <v>7577</v>
      </c>
      <c r="C7579">
        <v>15275</v>
      </c>
      <c r="D7579" t="s">
        <v>8741</v>
      </c>
      <c r="E7579">
        <v>2009</v>
      </c>
      <c r="F7579" s="3">
        <v>40039</v>
      </c>
      <c r="G7579">
        <v>47.3717124</v>
      </c>
      <c r="H7579">
        <v>-92.239336980000004</v>
      </c>
      <c r="I7579">
        <v>4.149</v>
      </c>
      <c r="J7579">
        <v>5.9683278999999999E-2</v>
      </c>
      <c r="K7579">
        <v>149</v>
      </c>
      <c r="L7579">
        <v>1.1006372870000001</v>
      </c>
      <c r="M7579">
        <v>30.595454549999999</v>
      </c>
      <c r="N7579">
        <v>35.4624655</v>
      </c>
      <c r="O7579">
        <v>40</v>
      </c>
      <c r="P7579">
        <v>1.2342505749999999</v>
      </c>
      <c r="R7579">
        <v>37.409090910000003</v>
      </c>
      <c r="U7579">
        <v>69.52380952</v>
      </c>
      <c r="V7579">
        <v>60</v>
      </c>
      <c r="W7579">
        <v>2.0134228190000001</v>
      </c>
      <c r="X7579">
        <v>0.116778523</v>
      </c>
      <c r="Y7579" t="s">
        <v>6251</v>
      </c>
      <c r="Z7579" t="s">
        <v>404</v>
      </c>
      <c r="AA7579" t="s">
        <v>344</v>
      </c>
      <c r="AB7579" t="s">
        <v>344</v>
      </c>
      <c r="AC7579" t="s">
        <v>344</v>
      </c>
      <c r="AD7579" t="s">
        <v>344</v>
      </c>
      <c r="AE7579" t="s">
        <v>344</v>
      </c>
      <c r="AF7579" t="s">
        <v>113</v>
      </c>
      <c r="AG7579" t="s">
        <v>8742</v>
      </c>
    </row>
    <row r="7580" spans="1:33" x14ac:dyDescent="0.25">
      <c r="A7580">
        <v>7578</v>
      </c>
      <c r="B7580">
        <v>7578</v>
      </c>
      <c r="C7580">
        <v>15279</v>
      </c>
      <c r="D7580" t="s">
        <v>8743</v>
      </c>
      <c r="E7580">
        <v>2009</v>
      </c>
      <c r="F7580" s="3">
        <v>40045</v>
      </c>
      <c r="G7580">
        <v>47.698753179999997</v>
      </c>
      <c r="H7580">
        <v>-91.005675629999999</v>
      </c>
      <c r="I7580">
        <v>5.8254545450000004</v>
      </c>
      <c r="J7580">
        <v>0.162247</v>
      </c>
      <c r="L7580">
        <v>3.6791679460000002</v>
      </c>
      <c r="M7580">
        <v>9.3745454549999998</v>
      </c>
      <c r="N7580">
        <v>42.650450249999999</v>
      </c>
      <c r="O7580">
        <v>2.6666666669999999</v>
      </c>
      <c r="P7580">
        <v>2.0194179999999999</v>
      </c>
      <c r="R7580">
        <v>54.045454550000002</v>
      </c>
      <c r="U7580">
        <v>100</v>
      </c>
      <c r="V7580">
        <v>100</v>
      </c>
      <c r="Y7580" t="s">
        <v>6251</v>
      </c>
      <c r="Z7580" t="s">
        <v>6430</v>
      </c>
      <c r="AA7580" t="s">
        <v>6431</v>
      </c>
      <c r="AB7580" t="s">
        <v>6280</v>
      </c>
      <c r="AC7580" t="s">
        <v>130</v>
      </c>
      <c r="AD7580" t="s">
        <v>63</v>
      </c>
      <c r="AE7580" t="s">
        <v>45</v>
      </c>
      <c r="AF7580" t="s">
        <v>46</v>
      </c>
      <c r="AG7580" t="s">
        <v>8744</v>
      </c>
    </row>
    <row r="7581" spans="1:33" x14ac:dyDescent="0.25">
      <c r="A7581">
        <v>7579</v>
      </c>
      <c r="B7581">
        <v>7579</v>
      </c>
      <c r="C7581">
        <v>15282</v>
      </c>
      <c r="D7581" t="s">
        <v>8745</v>
      </c>
      <c r="E7581">
        <v>2009</v>
      </c>
      <c r="F7581" s="3">
        <v>40077</v>
      </c>
      <c r="G7581">
        <v>47.89335758</v>
      </c>
      <c r="H7581">
        <v>-94.390851580000003</v>
      </c>
      <c r="I7581">
        <v>5.2545454549999997</v>
      </c>
      <c r="J7581">
        <v>0.141330027</v>
      </c>
      <c r="K7581">
        <v>149</v>
      </c>
      <c r="L7581">
        <v>5.0664759909999999</v>
      </c>
      <c r="M7581">
        <v>0.67272727300000001</v>
      </c>
      <c r="N7581">
        <v>22.778398849999999</v>
      </c>
      <c r="O7581">
        <v>100</v>
      </c>
      <c r="P7581">
        <v>1.677453399</v>
      </c>
      <c r="R7581">
        <v>30.68181818</v>
      </c>
      <c r="U7581">
        <v>100</v>
      </c>
      <c r="V7581">
        <v>100</v>
      </c>
      <c r="W7581">
        <v>0</v>
      </c>
      <c r="X7581">
        <v>0</v>
      </c>
      <c r="Y7581" t="s">
        <v>6251</v>
      </c>
      <c r="Z7581" t="s">
        <v>946</v>
      </c>
      <c r="AA7581" t="s">
        <v>947</v>
      </c>
      <c r="AB7581" t="s">
        <v>310</v>
      </c>
      <c r="AC7581" t="s">
        <v>310</v>
      </c>
      <c r="AD7581" t="s">
        <v>947</v>
      </c>
      <c r="AE7581" t="s">
        <v>310</v>
      </c>
      <c r="AF7581" t="s">
        <v>311</v>
      </c>
      <c r="AG7581" t="s">
        <v>8746</v>
      </c>
    </row>
    <row r="7582" spans="1:33" x14ac:dyDescent="0.25">
      <c r="A7582">
        <v>7580</v>
      </c>
      <c r="B7582">
        <v>7580</v>
      </c>
      <c r="C7582">
        <v>15287</v>
      </c>
      <c r="D7582" t="s">
        <v>8747</v>
      </c>
      <c r="E7582">
        <v>2009</v>
      </c>
      <c r="F7582" s="3">
        <v>40033</v>
      </c>
      <c r="G7582">
        <v>46.334076510000003</v>
      </c>
      <c r="H7582">
        <v>-94.018169729999997</v>
      </c>
      <c r="I7582">
        <v>11.54272727</v>
      </c>
      <c r="J7582">
        <v>0.169202362</v>
      </c>
      <c r="K7582">
        <v>316.8</v>
      </c>
      <c r="L7582">
        <v>15.370005750000001</v>
      </c>
      <c r="M7582">
        <v>0.61090909100000002</v>
      </c>
      <c r="N7582">
        <v>18.524219460000001</v>
      </c>
      <c r="O7582">
        <v>0</v>
      </c>
      <c r="P7582">
        <v>1.555677483</v>
      </c>
      <c r="R7582">
        <v>24.40909091</v>
      </c>
      <c r="U7582">
        <v>40</v>
      </c>
      <c r="V7582">
        <v>5.7142857139999998</v>
      </c>
      <c r="W7582">
        <v>32.512626259999998</v>
      </c>
      <c r="X7582">
        <v>4.1944444440000002</v>
      </c>
      <c r="Y7582" t="s">
        <v>6251</v>
      </c>
      <c r="Z7582" t="s">
        <v>6434</v>
      </c>
      <c r="AA7582" t="s">
        <v>6435</v>
      </c>
      <c r="AB7582" t="s">
        <v>6436</v>
      </c>
      <c r="AC7582" t="s">
        <v>6260</v>
      </c>
      <c r="AD7582" t="s">
        <v>44</v>
      </c>
      <c r="AE7582" t="s">
        <v>45</v>
      </c>
      <c r="AF7582" t="s">
        <v>46</v>
      </c>
      <c r="AG7582" t="s">
        <v>8748</v>
      </c>
    </row>
    <row r="7583" spans="1:33" x14ac:dyDescent="0.25">
      <c r="A7583">
        <v>7581</v>
      </c>
      <c r="B7583">
        <v>7581</v>
      </c>
      <c r="C7583">
        <v>15291</v>
      </c>
      <c r="D7583" t="s">
        <v>8749</v>
      </c>
      <c r="E7583">
        <v>2009</v>
      </c>
      <c r="F7583" s="3">
        <v>40078</v>
      </c>
      <c r="G7583">
        <v>45.54743517</v>
      </c>
      <c r="H7583">
        <v>-93.390013060000001</v>
      </c>
      <c r="I7583">
        <v>15.3</v>
      </c>
      <c r="J7583">
        <v>1.6976529999999999E-3</v>
      </c>
      <c r="K7583">
        <v>372.5</v>
      </c>
      <c r="L7583">
        <v>48.104400089999999</v>
      </c>
      <c r="M7583">
        <v>0.39090909099999999</v>
      </c>
      <c r="N7583">
        <v>1.274704855</v>
      </c>
      <c r="O7583">
        <v>63.333333330000002</v>
      </c>
      <c r="P7583">
        <v>1.130930395</v>
      </c>
      <c r="R7583">
        <v>5.0454545450000001</v>
      </c>
      <c r="U7583">
        <v>100</v>
      </c>
      <c r="V7583">
        <v>100</v>
      </c>
      <c r="W7583">
        <v>0.268456376</v>
      </c>
      <c r="X7583">
        <v>1.5570469999999999E-2</v>
      </c>
      <c r="Y7583" t="s">
        <v>6251</v>
      </c>
      <c r="Z7583" t="s">
        <v>946</v>
      </c>
      <c r="AA7583" t="s">
        <v>947</v>
      </c>
      <c r="AB7583" t="s">
        <v>310</v>
      </c>
      <c r="AC7583" t="s">
        <v>310</v>
      </c>
      <c r="AD7583" t="s">
        <v>947</v>
      </c>
      <c r="AE7583" t="s">
        <v>310</v>
      </c>
      <c r="AF7583" t="s">
        <v>311</v>
      </c>
      <c r="AG7583" t="s">
        <v>8750</v>
      </c>
    </row>
    <row r="7584" spans="1:33" x14ac:dyDescent="0.25">
      <c r="A7584">
        <v>7582</v>
      </c>
      <c r="B7584">
        <v>7582</v>
      </c>
      <c r="C7584">
        <v>15292</v>
      </c>
      <c r="D7584" t="s">
        <v>8751</v>
      </c>
      <c r="E7584">
        <v>2009</v>
      </c>
      <c r="F7584" s="3">
        <v>40046</v>
      </c>
      <c r="G7584">
        <v>47.755018589999999</v>
      </c>
      <c r="H7584">
        <v>-91.533623779999999</v>
      </c>
      <c r="I7584">
        <v>6.4118181820000002</v>
      </c>
      <c r="J7584">
        <v>0.197575847</v>
      </c>
      <c r="K7584">
        <v>332.8</v>
      </c>
      <c r="L7584">
        <v>5.3449161209999998</v>
      </c>
      <c r="M7584">
        <v>0.27363636399999902</v>
      </c>
      <c r="N7584">
        <v>47.480676549999998</v>
      </c>
      <c r="O7584">
        <v>2.9702970299999998</v>
      </c>
      <c r="P7584">
        <v>1.506407206</v>
      </c>
      <c r="R7584">
        <v>28</v>
      </c>
      <c r="U7584">
        <v>64</v>
      </c>
      <c r="V7584">
        <v>63</v>
      </c>
      <c r="W7584">
        <v>0.90144230800000003</v>
      </c>
      <c r="X7584">
        <v>5.2283653999999999E-2</v>
      </c>
      <c r="Y7584" t="s">
        <v>6251</v>
      </c>
      <c r="Z7584" t="s">
        <v>8752</v>
      </c>
      <c r="AA7584" t="s">
        <v>8577</v>
      </c>
      <c r="AB7584" t="s">
        <v>8578</v>
      </c>
      <c r="AC7584" t="s">
        <v>8579</v>
      </c>
      <c r="AD7584" t="s">
        <v>8580</v>
      </c>
      <c r="AE7584" t="s">
        <v>45</v>
      </c>
      <c r="AF7584" t="s">
        <v>46</v>
      </c>
      <c r="AG7584" t="s">
        <v>8753</v>
      </c>
    </row>
    <row r="7585" spans="1:33" x14ac:dyDescent="0.25">
      <c r="A7585">
        <v>7583</v>
      </c>
      <c r="B7585">
        <v>7583</v>
      </c>
      <c r="C7585">
        <v>15299</v>
      </c>
      <c r="D7585" t="s">
        <v>8754</v>
      </c>
      <c r="E7585">
        <v>2009</v>
      </c>
      <c r="F7585" s="3">
        <v>40073</v>
      </c>
      <c r="G7585">
        <v>48.655564120000001</v>
      </c>
      <c r="H7585">
        <v>-94.986972429999994</v>
      </c>
      <c r="I7585">
        <v>6.2</v>
      </c>
      <c r="J7585">
        <v>7.1619730000000003E-3</v>
      </c>
      <c r="K7585">
        <v>198</v>
      </c>
      <c r="L7585">
        <v>9.1711455199999996</v>
      </c>
      <c r="M7585">
        <v>0.28909090900000001</v>
      </c>
      <c r="N7585">
        <v>15.106594530000001</v>
      </c>
      <c r="O7585">
        <v>100</v>
      </c>
      <c r="P7585">
        <v>1.0014269730000001</v>
      </c>
      <c r="R7585">
        <v>16.136363639999999</v>
      </c>
      <c r="U7585">
        <v>95.238095240000007</v>
      </c>
      <c r="V7585">
        <v>76.190476189999998</v>
      </c>
      <c r="W7585">
        <v>46.464646459999997</v>
      </c>
      <c r="X7585">
        <v>5.0641414139999998</v>
      </c>
      <c r="Y7585" t="s">
        <v>6251</v>
      </c>
      <c r="Z7585" t="s">
        <v>3019</v>
      </c>
      <c r="AA7585" t="s">
        <v>344</v>
      </c>
      <c r="AB7585" t="s">
        <v>344</v>
      </c>
      <c r="AC7585" t="s">
        <v>344</v>
      </c>
      <c r="AD7585" t="s">
        <v>344</v>
      </c>
      <c r="AE7585" t="s">
        <v>344</v>
      </c>
      <c r="AF7585" t="s">
        <v>113</v>
      </c>
      <c r="AG7585" t="s">
        <v>8755</v>
      </c>
    </row>
    <row r="7586" spans="1:33" x14ac:dyDescent="0.25">
      <c r="A7586">
        <v>7584</v>
      </c>
      <c r="B7586">
        <v>7584</v>
      </c>
      <c r="C7586">
        <v>15303</v>
      </c>
      <c r="D7586" t="s">
        <v>8756</v>
      </c>
      <c r="E7586">
        <v>2009</v>
      </c>
      <c r="F7586" s="3">
        <v>40017</v>
      </c>
      <c r="G7586">
        <v>44.517650670000002</v>
      </c>
      <c r="H7586">
        <v>-94.028575500000002</v>
      </c>
      <c r="I7586">
        <v>4.868181818</v>
      </c>
      <c r="J7586">
        <v>0.33423412800000002</v>
      </c>
      <c r="K7586">
        <v>149</v>
      </c>
      <c r="L7586">
        <v>6.9365220369999996</v>
      </c>
      <c r="M7586">
        <v>0.63636363600000001</v>
      </c>
      <c r="N7586">
        <v>6.5116776889999999</v>
      </c>
      <c r="O7586">
        <v>90</v>
      </c>
      <c r="P7586">
        <v>1.7148379279999999</v>
      </c>
      <c r="R7586">
        <v>29.227272729999999</v>
      </c>
      <c r="U7586">
        <v>69.892473120000005</v>
      </c>
      <c r="V7586">
        <v>32.258064519999998</v>
      </c>
      <c r="W7586">
        <v>11.40939597</v>
      </c>
      <c r="X7586">
        <v>2.0389261740000002</v>
      </c>
      <c r="Y7586" t="s">
        <v>6251</v>
      </c>
      <c r="Z7586" t="s">
        <v>7231</v>
      </c>
      <c r="AA7586" t="s">
        <v>7232</v>
      </c>
      <c r="AB7586" t="s">
        <v>7233</v>
      </c>
      <c r="AC7586" t="s">
        <v>6260</v>
      </c>
      <c r="AD7586" t="s">
        <v>44</v>
      </c>
      <c r="AE7586" t="s">
        <v>45</v>
      </c>
      <c r="AF7586" t="s">
        <v>46</v>
      </c>
      <c r="AG7586" t="s">
        <v>8757</v>
      </c>
    </row>
    <row r="7587" spans="1:33" x14ac:dyDescent="0.25">
      <c r="A7587">
        <v>7585</v>
      </c>
      <c r="B7587">
        <v>7585</v>
      </c>
      <c r="C7587">
        <v>15304</v>
      </c>
      <c r="D7587" t="s">
        <v>8758</v>
      </c>
      <c r="E7587">
        <v>2009</v>
      </c>
      <c r="F7587" s="3">
        <v>40015</v>
      </c>
      <c r="G7587">
        <v>44.407243270000002</v>
      </c>
      <c r="H7587">
        <v>-93.618834430000007</v>
      </c>
      <c r="I7587">
        <v>4.6636363639999896</v>
      </c>
      <c r="J7587">
        <v>0.519339</v>
      </c>
      <c r="L7587">
        <v>7.9207937279999996</v>
      </c>
      <c r="M7587">
        <v>0.525454545</v>
      </c>
      <c r="N7587">
        <v>4.1650980779999998</v>
      </c>
      <c r="O7587">
        <v>100</v>
      </c>
      <c r="P7587">
        <v>1.99655</v>
      </c>
      <c r="R7587">
        <v>36.590909089999997</v>
      </c>
      <c r="U7587">
        <v>100</v>
      </c>
      <c r="V7587">
        <v>100</v>
      </c>
      <c r="Y7587" t="s">
        <v>6251</v>
      </c>
      <c r="Z7587" t="s">
        <v>946</v>
      </c>
      <c r="AA7587" t="s">
        <v>947</v>
      </c>
      <c r="AB7587" t="s">
        <v>310</v>
      </c>
      <c r="AC7587" t="s">
        <v>310</v>
      </c>
      <c r="AD7587" t="s">
        <v>947</v>
      </c>
      <c r="AE7587" t="s">
        <v>310</v>
      </c>
      <c r="AF7587" t="s">
        <v>311</v>
      </c>
      <c r="AG7587" t="s">
        <v>8759</v>
      </c>
    </row>
    <row r="7588" spans="1:33" x14ac:dyDescent="0.25">
      <c r="A7588">
        <v>7586</v>
      </c>
      <c r="B7588">
        <v>7586</v>
      </c>
      <c r="C7588">
        <v>15305</v>
      </c>
      <c r="D7588" t="s">
        <v>8760</v>
      </c>
      <c r="E7588">
        <v>2009</v>
      </c>
      <c r="F7588" s="3">
        <v>40050</v>
      </c>
      <c r="G7588">
        <v>48.035526410000003</v>
      </c>
      <c r="H7588">
        <v>-92.907067960000006</v>
      </c>
      <c r="I7588">
        <v>3.7909090910000001</v>
      </c>
      <c r="J7588">
        <v>5.7295779999999999E-3</v>
      </c>
      <c r="K7588">
        <v>149</v>
      </c>
      <c r="L7588">
        <v>8.9398614100000007</v>
      </c>
      <c r="M7588">
        <v>0.33363636399999902</v>
      </c>
      <c r="N7588">
        <v>4.913654899</v>
      </c>
      <c r="O7588">
        <v>100</v>
      </c>
      <c r="P7588">
        <v>1.1756163719999999</v>
      </c>
      <c r="R7588">
        <v>11.727272729999999</v>
      </c>
      <c r="U7588">
        <v>89.52380952</v>
      </c>
      <c r="V7588">
        <v>89.52380952</v>
      </c>
      <c r="W7588">
        <v>61.744966439999999</v>
      </c>
      <c r="X7588">
        <v>10.99395973</v>
      </c>
      <c r="Y7588" t="s">
        <v>6251</v>
      </c>
      <c r="Z7588" t="s">
        <v>6548</v>
      </c>
      <c r="AA7588" t="s">
        <v>6549</v>
      </c>
      <c r="AB7588" t="s">
        <v>6550</v>
      </c>
      <c r="AC7588" t="s">
        <v>6551</v>
      </c>
      <c r="AD7588" t="s">
        <v>6552</v>
      </c>
      <c r="AE7588" t="s">
        <v>45</v>
      </c>
      <c r="AF7588" t="s">
        <v>46</v>
      </c>
      <c r="AG7588" t="s">
        <v>8761</v>
      </c>
    </row>
    <row r="7589" spans="1:33" x14ac:dyDescent="0.25">
      <c r="A7589">
        <v>7587</v>
      </c>
      <c r="B7589">
        <v>7587</v>
      </c>
      <c r="C7589">
        <v>15306</v>
      </c>
      <c r="D7589" t="s">
        <v>8762</v>
      </c>
      <c r="E7589">
        <v>2009</v>
      </c>
      <c r="F7589" s="3">
        <v>40049</v>
      </c>
      <c r="G7589">
        <v>48.378457599999997</v>
      </c>
      <c r="H7589">
        <v>-93.227256069999996</v>
      </c>
      <c r="I7589">
        <v>10.30818182</v>
      </c>
      <c r="J7589">
        <v>0.13965965</v>
      </c>
      <c r="K7589">
        <v>396</v>
      </c>
      <c r="L7589">
        <v>7.3877960260000002</v>
      </c>
      <c r="M7589">
        <v>0.51818181799999996</v>
      </c>
      <c r="N7589">
        <v>16.117251499999998</v>
      </c>
      <c r="O7589">
        <v>0</v>
      </c>
      <c r="P7589">
        <v>1.7976401659999901</v>
      </c>
      <c r="R7589">
        <v>31.772727270000001</v>
      </c>
      <c r="U7589">
        <v>66.666666669999998</v>
      </c>
      <c r="V7589">
        <v>61.904761899999997</v>
      </c>
      <c r="W7589">
        <v>73.484848479999997</v>
      </c>
      <c r="X7589">
        <v>15.699242419999999</v>
      </c>
      <c r="Y7589" t="s">
        <v>6251</v>
      </c>
      <c r="Z7589" t="s">
        <v>8576</v>
      </c>
      <c r="AA7589" t="s">
        <v>8577</v>
      </c>
      <c r="AB7589" t="s">
        <v>8578</v>
      </c>
      <c r="AC7589" t="s">
        <v>8579</v>
      </c>
      <c r="AD7589" t="s">
        <v>8580</v>
      </c>
      <c r="AE7589" t="s">
        <v>45</v>
      </c>
      <c r="AF7589" t="s">
        <v>46</v>
      </c>
      <c r="AG7589" t="s">
        <v>8763</v>
      </c>
    </row>
    <row r="7590" spans="1:33" x14ac:dyDescent="0.25">
      <c r="A7590">
        <v>7588</v>
      </c>
      <c r="B7590">
        <v>7588</v>
      </c>
      <c r="C7590">
        <v>15307</v>
      </c>
      <c r="D7590" t="s">
        <v>8764</v>
      </c>
      <c r="E7590">
        <v>2009</v>
      </c>
      <c r="F7590" s="3">
        <v>40078</v>
      </c>
      <c r="G7590">
        <v>37.826313220000003</v>
      </c>
      <c r="H7590">
        <v>-82.56941904</v>
      </c>
      <c r="I7590">
        <v>2.0909090909999999</v>
      </c>
      <c r="J7590">
        <v>0.34951349900000001</v>
      </c>
      <c r="K7590">
        <v>149</v>
      </c>
      <c r="L7590">
        <v>3.8312491450000001</v>
      </c>
      <c r="M7590">
        <v>0.37272727299999903</v>
      </c>
      <c r="N7590">
        <v>9.0003730989999902</v>
      </c>
      <c r="O7590">
        <v>48</v>
      </c>
      <c r="P7590">
        <v>1.05939359</v>
      </c>
      <c r="R7590">
        <v>38.545454550000002</v>
      </c>
      <c r="U7590">
        <v>55.23809524</v>
      </c>
      <c r="V7590">
        <v>5.7142857139999998</v>
      </c>
      <c r="W7590">
        <v>0.67114094000000002</v>
      </c>
      <c r="X7590">
        <v>3.8926174000000001E-2</v>
      </c>
      <c r="Y7590" t="s">
        <v>6251</v>
      </c>
      <c r="Z7590" t="s">
        <v>7102</v>
      </c>
      <c r="AA7590" t="s">
        <v>6604</v>
      </c>
      <c r="AB7590" t="s">
        <v>6605</v>
      </c>
      <c r="AC7590" t="s">
        <v>6260</v>
      </c>
      <c r="AD7590" t="s">
        <v>44</v>
      </c>
      <c r="AE7590" t="s">
        <v>45</v>
      </c>
      <c r="AF7590" t="s">
        <v>46</v>
      </c>
      <c r="AG7590" t="s">
        <v>8765</v>
      </c>
    </row>
    <row r="7591" spans="1:33" x14ac:dyDescent="0.25">
      <c r="A7591">
        <v>7589</v>
      </c>
      <c r="B7591">
        <v>7589</v>
      </c>
      <c r="C7591">
        <v>15311</v>
      </c>
      <c r="D7591" t="s">
        <v>8766</v>
      </c>
      <c r="E7591">
        <v>2009</v>
      </c>
      <c r="F7591" s="3">
        <v>40074</v>
      </c>
      <c r="G7591">
        <v>37.664588600000002</v>
      </c>
      <c r="H7591">
        <v>-83.564197370000002</v>
      </c>
      <c r="I7591">
        <v>10.74545455</v>
      </c>
      <c r="J7591">
        <v>0.27173799999999998</v>
      </c>
      <c r="K7591">
        <v>277.2</v>
      </c>
      <c r="L7591">
        <v>14.736347990000001</v>
      </c>
      <c r="M7591">
        <v>0.44545454499999998</v>
      </c>
      <c r="N7591">
        <v>26.882774260000001</v>
      </c>
      <c r="O7591">
        <v>46</v>
      </c>
      <c r="P7591">
        <v>1.114401419</v>
      </c>
      <c r="R7591">
        <v>25.227272729999999</v>
      </c>
      <c r="U7591">
        <v>34.285714290000001</v>
      </c>
      <c r="V7591">
        <v>10.47619048</v>
      </c>
      <c r="W7591">
        <v>15.87301587</v>
      </c>
      <c r="X7591">
        <v>3.9036796539999998</v>
      </c>
      <c r="Y7591" t="s">
        <v>6251</v>
      </c>
      <c r="Z7591" t="s">
        <v>6716</v>
      </c>
      <c r="AA7591" t="s">
        <v>6717</v>
      </c>
      <c r="AB7591" t="s">
        <v>6425</v>
      </c>
      <c r="AC7591" t="s">
        <v>6260</v>
      </c>
      <c r="AD7591" t="s">
        <v>44</v>
      </c>
      <c r="AE7591" t="s">
        <v>45</v>
      </c>
      <c r="AF7591" t="s">
        <v>46</v>
      </c>
      <c r="AG7591" t="s">
        <v>8767</v>
      </c>
    </row>
    <row r="7592" spans="1:33" x14ac:dyDescent="0.25">
      <c r="A7592">
        <v>7590</v>
      </c>
      <c r="B7592">
        <v>7590</v>
      </c>
      <c r="C7592">
        <v>15312</v>
      </c>
      <c r="D7592" t="s">
        <v>8768</v>
      </c>
      <c r="E7592">
        <v>2009</v>
      </c>
      <c r="F7592" s="3">
        <v>40083</v>
      </c>
      <c r="G7592">
        <v>37.250373279999998</v>
      </c>
      <c r="H7592">
        <v>-87.241226780000005</v>
      </c>
      <c r="I7592">
        <v>5.9545454549999999</v>
      </c>
      <c r="J7592">
        <v>0.15758523499999999</v>
      </c>
      <c r="K7592">
        <v>198</v>
      </c>
      <c r="L7592">
        <v>5.7771702899999999</v>
      </c>
      <c r="M7592">
        <v>0.62727272700000003</v>
      </c>
      <c r="N7592">
        <v>22.126422689999998</v>
      </c>
      <c r="O7592">
        <v>42</v>
      </c>
      <c r="P7592">
        <v>1.0502907340000001</v>
      </c>
      <c r="R7592">
        <v>57.090909089999997</v>
      </c>
      <c r="U7592">
        <v>77.142857140000004</v>
      </c>
      <c r="V7592">
        <v>44.76190476</v>
      </c>
      <c r="W7592">
        <v>13.131313130000001</v>
      </c>
      <c r="X7592">
        <v>1.5949494950000001</v>
      </c>
      <c r="Y7592" t="s">
        <v>6251</v>
      </c>
      <c r="Z7592" t="s">
        <v>5846</v>
      </c>
      <c r="AA7592" t="s">
        <v>162</v>
      </c>
      <c r="AB7592" t="s">
        <v>162</v>
      </c>
      <c r="AC7592" t="s">
        <v>162</v>
      </c>
      <c r="AD7592" t="s">
        <v>162</v>
      </c>
      <c r="AE7592" t="s">
        <v>162</v>
      </c>
      <c r="AF7592" t="s">
        <v>162</v>
      </c>
      <c r="AG7592" t="s">
        <v>8769</v>
      </c>
    </row>
    <row r="7593" spans="1:33" x14ac:dyDescent="0.25">
      <c r="A7593">
        <v>7591</v>
      </c>
      <c r="B7593">
        <v>7591</v>
      </c>
      <c r="C7593">
        <v>15313</v>
      </c>
      <c r="D7593" t="s">
        <v>8770</v>
      </c>
      <c r="E7593">
        <v>2009</v>
      </c>
      <c r="F7593" s="3">
        <v>40074</v>
      </c>
      <c r="G7593">
        <v>48.472386700000001</v>
      </c>
      <c r="H7593">
        <v>-93.802598540000005</v>
      </c>
      <c r="I7593">
        <v>17.636363639999999</v>
      </c>
      <c r="J7593">
        <v>1.7729640000000001E-2</v>
      </c>
      <c r="K7593">
        <v>535.6</v>
      </c>
      <c r="L7593">
        <v>19.26973447</v>
      </c>
      <c r="M7593">
        <v>0.60363636399999998</v>
      </c>
      <c r="N7593">
        <v>26.67874651</v>
      </c>
      <c r="O7593">
        <v>46.15384615</v>
      </c>
      <c r="P7593">
        <v>1.2317887540000001</v>
      </c>
      <c r="R7593">
        <v>19.68181818</v>
      </c>
      <c r="U7593">
        <v>58.823529409999999</v>
      </c>
      <c r="V7593">
        <v>25.49019608</v>
      </c>
      <c r="W7593">
        <v>94.473487680000005</v>
      </c>
      <c r="X7593">
        <v>24.970687080000001</v>
      </c>
      <c r="Y7593" t="s">
        <v>6251</v>
      </c>
      <c r="Z7593" t="s">
        <v>8576</v>
      </c>
      <c r="AA7593" t="s">
        <v>8577</v>
      </c>
      <c r="AB7593" t="s">
        <v>8578</v>
      </c>
      <c r="AC7593" t="s">
        <v>8579</v>
      </c>
      <c r="AD7593" t="s">
        <v>8580</v>
      </c>
      <c r="AE7593" t="s">
        <v>45</v>
      </c>
      <c r="AF7593" t="s">
        <v>46</v>
      </c>
      <c r="AG7593" t="s">
        <v>8771</v>
      </c>
    </row>
    <row r="7594" spans="1:33" x14ac:dyDescent="0.25">
      <c r="A7594">
        <v>7592</v>
      </c>
      <c r="B7594">
        <v>7592</v>
      </c>
      <c r="C7594">
        <v>15315</v>
      </c>
      <c r="D7594" t="s">
        <v>8772</v>
      </c>
      <c r="E7594">
        <v>2009</v>
      </c>
      <c r="F7594" s="3">
        <v>40079</v>
      </c>
      <c r="G7594">
        <v>44.207177379999997</v>
      </c>
      <c r="H7594">
        <v>-92.981167510000006</v>
      </c>
      <c r="I7594">
        <v>4.4545454549999999</v>
      </c>
      <c r="J7594">
        <v>0.20796398299999999</v>
      </c>
      <c r="K7594">
        <v>223.5</v>
      </c>
      <c r="L7594">
        <v>6.8670975649999999</v>
      </c>
      <c r="M7594">
        <v>0.48199999999999998</v>
      </c>
      <c r="N7594">
        <v>13.83694646</v>
      </c>
      <c r="O7594">
        <v>89.333333330000002</v>
      </c>
      <c r="P7594">
        <v>1.0785076090000001</v>
      </c>
      <c r="R7594">
        <v>39.545454550000002</v>
      </c>
      <c r="U7594">
        <v>69.52380952</v>
      </c>
      <c r="V7594">
        <v>61.904761899999997</v>
      </c>
      <c r="W7594">
        <v>1.78970917199999</v>
      </c>
      <c r="X7594">
        <v>0.22684563799999999</v>
      </c>
      <c r="Y7594" t="s">
        <v>6251</v>
      </c>
      <c r="Z7594" t="s">
        <v>946</v>
      </c>
      <c r="AA7594" t="s">
        <v>947</v>
      </c>
      <c r="AB7594" t="s">
        <v>310</v>
      </c>
      <c r="AC7594" t="s">
        <v>310</v>
      </c>
      <c r="AD7594" t="s">
        <v>947</v>
      </c>
      <c r="AE7594" t="s">
        <v>310</v>
      </c>
      <c r="AF7594" t="s">
        <v>311</v>
      </c>
      <c r="AG7594" t="s">
        <v>8773</v>
      </c>
    </row>
    <row r="7595" spans="1:33" x14ac:dyDescent="0.25">
      <c r="A7595">
        <v>7593</v>
      </c>
      <c r="B7595">
        <v>7593</v>
      </c>
      <c r="C7595">
        <v>15317</v>
      </c>
      <c r="D7595" t="s">
        <v>8774</v>
      </c>
      <c r="E7595">
        <v>2009</v>
      </c>
      <c r="F7595" s="3">
        <v>40071</v>
      </c>
      <c r="G7595">
        <v>47.798053590000002</v>
      </c>
      <c r="H7595">
        <v>-95.381979639999997</v>
      </c>
      <c r="I7595">
        <v>11.42727273</v>
      </c>
      <c r="J7595">
        <v>1.9894371000000001E-2</v>
      </c>
      <c r="K7595">
        <v>356.4</v>
      </c>
      <c r="L7595">
        <v>11.577701510000001</v>
      </c>
      <c r="M7595">
        <v>0.42272727299999902</v>
      </c>
      <c r="N7595">
        <v>14.579800150000001</v>
      </c>
      <c r="O7595">
        <v>0</v>
      </c>
      <c r="P7595">
        <v>1.005655059</v>
      </c>
      <c r="R7595">
        <v>64.318181820000007</v>
      </c>
      <c r="U7595">
        <v>41.904761899999997</v>
      </c>
      <c r="V7595">
        <v>35.23809524</v>
      </c>
      <c r="W7595">
        <v>8.1369248039999995</v>
      </c>
      <c r="X7595">
        <v>0.72306397299999903</v>
      </c>
      <c r="Y7595" t="s">
        <v>6251</v>
      </c>
      <c r="Z7595" t="s">
        <v>7231</v>
      </c>
      <c r="AA7595" t="s">
        <v>7232</v>
      </c>
      <c r="AB7595" t="s">
        <v>7233</v>
      </c>
      <c r="AC7595" t="s">
        <v>6260</v>
      </c>
      <c r="AD7595" t="s">
        <v>44</v>
      </c>
      <c r="AE7595" t="s">
        <v>45</v>
      </c>
      <c r="AF7595" t="s">
        <v>46</v>
      </c>
      <c r="AG7595" t="s">
        <v>8775</v>
      </c>
    </row>
    <row r="7596" spans="1:33" x14ac:dyDescent="0.25">
      <c r="A7596">
        <v>7594</v>
      </c>
      <c r="B7596">
        <v>7594</v>
      </c>
      <c r="C7596">
        <v>15319</v>
      </c>
      <c r="D7596" t="s">
        <v>8776</v>
      </c>
      <c r="E7596">
        <v>2009</v>
      </c>
      <c r="F7596" s="3">
        <v>40068</v>
      </c>
      <c r="G7596">
        <v>47.697667029999998</v>
      </c>
      <c r="H7596">
        <v>-95.835777199999995</v>
      </c>
      <c r="I7596">
        <v>4.4636363640000001</v>
      </c>
      <c r="J7596">
        <v>1.0742959E-2</v>
      </c>
      <c r="K7596">
        <v>158.4</v>
      </c>
      <c r="L7596">
        <v>4.1315252119999997</v>
      </c>
      <c r="M7596">
        <v>2.0145454549999999</v>
      </c>
      <c r="N7596">
        <v>18.606485150000001</v>
      </c>
      <c r="O7596">
        <v>0</v>
      </c>
      <c r="P7596">
        <v>1.004571629</v>
      </c>
      <c r="R7596">
        <v>35.636363639999999</v>
      </c>
      <c r="U7596">
        <v>89.42307692</v>
      </c>
      <c r="V7596">
        <v>74.03846154</v>
      </c>
      <c r="W7596">
        <v>3.787878788</v>
      </c>
      <c r="X7596">
        <v>0.21969696999999999</v>
      </c>
      <c r="Y7596" t="s">
        <v>6251</v>
      </c>
      <c r="Z7596" t="s">
        <v>6548</v>
      </c>
      <c r="AA7596" t="s">
        <v>6549</v>
      </c>
      <c r="AB7596" t="s">
        <v>6550</v>
      </c>
      <c r="AC7596" t="s">
        <v>6551</v>
      </c>
      <c r="AD7596" t="s">
        <v>6552</v>
      </c>
      <c r="AE7596" t="s">
        <v>45</v>
      </c>
      <c r="AF7596" t="s">
        <v>46</v>
      </c>
      <c r="AG7596" t="s">
        <v>8777</v>
      </c>
    </row>
    <row r="7597" spans="1:33" x14ac:dyDescent="0.25">
      <c r="A7597">
        <v>7595</v>
      </c>
      <c r="B7597">
        <v>7595</v>
      </c>
      <c r="C7597">
        <v>15327</v>
      </c>
      <c r="D7597" t="s">
        <v>8778</v>
      </c>
      <c r="E7597">
        <v>2009</v>
      </c>
      <c r="F7597" s="3">
        <v>40072</v>
      </c>
      <c r="G7597">
        <v>47.575302649999998</v>
      </c>
      <c r="H7597">
        <v>-96.278946500000004</v>
      </c>
      <c r="I7597">
        <v>2.7090909089999999</v>
      </c>
      <c r="J7597">
        <v>0.34378898899999999</v>
      </c>
      <c r="K7597">
        <v>149</v>
      </c>
      <c r="L7597">
        <v>4.3021829550000001</v>
      </c>
      <c r="M7597">
        <v>0.43909090899999997</v>
      </c>
      <c r="N7597">
        <v>9.2234259919999992</v>
      </c>
      <c r="O7597">
        <v>6.2068965519999999</v>
      </c>
      <c r="P7597">
        <v>1.2968887899999999</v>
      </c>
      <c r="R7597">
        <v>56.954545449999998</v>
      </c>
      <c r="U7597">
        <v>72.11538462</v>
      </c>
      <c r="V7597">
        <v>35.57692308</v>
      </c>
      <c r="W7597">
        <v>20.805369129999999</v>
      </c>
      <c r="X7597">
        <v>1.391275168</v>
      </c>
      <c r="Y7597" t="s">
        <v>6251</v>
      </c>
      <c r="Z7597" t="s">
        <v>6799</v>
      </c>
      <c r="AA7597" t="s">
        <v>6800</v>
      </c>
      <c r="AB7597" t="s">
        <v>6556</v>
      </c>
      <c r="AC7597" t="s">
        <v>159</v>
      </c>
      <c r="AD7597" t="s">
        <v>52</v>
      </c>
      <c r="AE7597" t="s">
        <v>53</v>
      </c>
      <c r="AF7597" t="s">
        <v>54</v>
      </c>
      <c r="AG7597" t="s">
        <v>8779</v>
      </c>
    </row>
    <row r="7598" spans="1:33" x14ac:dyDescent="0.25">
      <c r="A7598">
        <v>7596</v>
      </c>
      <c r="B7598">
        <v>7596</v>
      </c>
      <c r="C7598">
        <v>15329</v>
      </c>
      <c r="D7598" t="s">
        <v>8780</v>
      </c>
      <c r="E7598">
        <v>2009</v>
      </c>
      <c r="F7598" s="3">
        <v>40043</v>
      </c>
      <c r="G7598">
        <v>47.612882669999998</v>
      </c>
      <c r="H7598">
        <v>-90.918751409999999</v>
      </c>
      <c r="I7598">
        <v>9.4354545450000007</v>
      </c>
      <c r="J7598">
        <v>3.1544472749999999</v>
      </c>
      <c r="K7598">
        <v>99</v>
      </c>
      <c r="L7598">
        <v>16.501356579999999</v>
      </c>
      <c r="M7598">
        <v>0.35818181799999999</v>
      </c>
      <c r="N7598">
        <v>6.0669250569999997</v>
      </c>
      <c r="O7598">
        <v>0</v>
      </c>
      <c r="P7598">
        <v>1.1631035169999999</v>
      </c>
      <c r="R7598">
        <v>13.454545449999999</v>
      </c>
      <c r="U7598">
        <v>2.8571428569999999</v>
      </c>
      <c r="V7598">
        <v>0.95238095199999995</v>
      </c>
      <c r="W7598">
        <v>1.0101010100000001</v>
      </c>
      <c r="X7598">
        <v>5.8585858999999997E-2</v>
      </c>
      <c r="Y7598" t="s">
        <v>6251</v>
      </c>
      <c r="Z7598" t="s">
        <v>8576</v>
      </c>
      <c r="AA7598" t="s">
        <v>8577</v>
      </c>
      <c r="AB7598" t="s">
        <v>8578</v>
      </c>
      <c r="AC7598" t="s">
        <v>8579</v>
      </c>
      <c r="AD7598" t="s">
        <v>8580</v>
      </c>
      <c r="AE7598" t="s">
        <v>45</v>
      </c>
      <c r="AF7598" t="s">
        <v>46</v>
      </c>
      <c r="AG7598" t="s">
        <v>8781</v>
      </c>
    </row>
    <row r="7599" spans="1:33" x14ac:dyDescent="0.25">
      <c r="A7599">
        <v>7597</v>
      </c>
      <c r="B7599">
        <v>7597</v>
      </c>
      <c r="C7599">
        <v>15331</v>
      </c>
      <c r="D7599" t="s">
        <v>8782</v>
      </c>
      <c r="E7599">
        <v>2009</v>
      </c>
      <c r="F7599" s="3">
        <v>40075</v>
      </c>
      <c r="G7599">
        <v>47.812631799999998</v>
      </c>
      <c r="H7599">
        <v>-93.081813650000001</v>
      </c>
      <c r="I7599">
        <v>6.3727272729999997</v>
      </c>
      <c r="J7599">
        <v>1.9098596999999998E-2</v>
      </c>
      <c r="K7599">
        <v>151.5</v>
      </c>
      <c r="L7599">
        <v>7.6393844479999897</v>
      </c>
      <c r="M7599">
        <v>0.626363636</v>
      </c>
      <c r="N7599">
        <v>13.50417272</v>
      </c>
      <c r="O7599">
        <v>85.148514849999998</v>
      </c>
      <c r="P7599">
        <v>1.192556873</v>
      </c>
      <c r="R7599">
        <v>25.272727270000001</v>
      </c>
      <c r="U7599">
        <v>90.47619048</v>
      </c>
      <c r="V7599">
        <v>83.809523810000002</v>
      </c>
      <c r="W7599">
        <v>49.5049505</v>
      </c>
      <c r="X7599">
        <v>10.706270630000001</v>
      </c>
      <c r="Y7599" t="s">
        <v>6251</v>
      </c>
      <c r="Z7599" t="s">
        <v>8783</v>
      </c>
      <c r="AA7599" t="s">
        <v>8784</v>
      </c>
      <c r="AB7599" t="s">
        <v>6436</v>
      </c>
      <c r="AC7599" t="s">
        <v>6260</v>
      </c>
      <c r="AD7599" t="s">
        <v>44</v>
      </c>
      <c r="AE7599" t="s">
        <v>45</v>
      </c>
      <c r="AF7599" t="s">
        <v>46</v>
      </c>
      <c r="AG7599" t="s">
        <v>8785</v>
      </c>
    </row>
    <row r="7600" spans="1:33" x14ac:dyDescent="0.25">
      <c r="A7600">
        <v>7598</v>
      </c>
      <c r="B7600">
        <v>7598</v>
      </c>
      <c r="C7600">
        <v>15343</v>
      </c>
      <c r="D7600" t="s">
        <v>8786</v>
      </c>
      <c r="E7600">
        <v>2009</v>
      </c>
      <c r="F7600" s="3">
        <v>40023</v>
      </c>
      <c r="G7600">
        <v>42.45575178</v>
      </c>
      <c r="H7600">
        <v>-72.884968920000006</v>
      </c>
      <c r="I7600">
        <v>21.09090909</v>
      </c>
      <c r="J7600">
        <v>0.246195676</v>
      </c>
      <c r="K7600">
        <v>633.6</v>
      </c>
      <c r="L7600">
        <v>15.12535681</v>
      </c>
      <c r="M7600">
        <v>1.083</v>
      </c>
      <c r="N7600">
        <v>18.506568250000001</v>
      </c>
      <c r="O7600">
        <v>0</v>
      </c>
      <c r="P7600">
        <v>1.033820704</v>
      </c>
      <c r="R7600">
        <v>25.1</v>
      </c>
      <c r="U7600">
        <v>9.52380952399999</v>
      </c>
      <c r="V7600">
        <v>0</v>
      </c>
      <c r="W7600">
        <v>0</v>
      </c>
      <c r="X7600">
        <v>0</v>
      </c>
      <c r="Y7600" t="s">
        <v>6251</v>
      </c>
      <c r="Z7600" t="s">
        <v>343</v>
      </c>
      <c r="AA7600" t="s">
        <v>344</v>
      </c>
      <c r="AB7600" t="s">
        <v>344</v>
      </c>
      <c r="AC7600" t="s">
        <v>344</v>
      </c>
      <c r="AD7600" t="s">
        <v>344</v>
      </c>
      <c r="AE7600" t="s">
        <v>344</v>
      </c>
      <c r="AF7600" t="s">
        <v>113</v>
      </c>
      <c r="AG7600" t="s">
        <v>8787</v>
      </c>
    </row>
    <row r="7601" spans="1:33" x14ac:dyDescent="0.25">
      <c r="A7601">
        <v>7599</v>
      </c>
      <c r="B7601">
        <v>7599</v>
      </c>
      <c r="C7601">
        <v>15344</v>
      </c>
      <c r="D7601" t="s">
        <v>8786</v>
      </c>
      <c r="E7601">
        <v>2009</v>
      </c>
      <c r="F7601" s="3">
        <v>40067</v>
      </c>
      <c r="G7601">
        <v>42.45575178</v>
      </c>
      <c r="H7601">
        <v>-72.884968920000006</v>
      </c>
      <c r="I7601">
        <v>24</v>
      </c>
      <c r="J7601">
        <v>0.26343365499999999</v>
      </c>
      <c r="K7601">
        <v>574.20000000000005</v>
      </c>
      <c r="L7601">
        <v>18.795149410000001</v>
      </c>
      <c r="M7601">
        <v>0.92</v>
      </c>
      <c r="N7601">
        <v>14.107118789999999</v>
      </c>
      <c r="O7601">
        <v>0</v>
      </c>
      <c r="P7601">
        <v>1.12830805</v>
      </c>
      <c r="R7601">
        <v>27.5</v>
      </c>
      <c r="U7601">
        <v>4.7619047619999897</v>
      </c>
      <c r="V7601">
        <v>0</v>
      </c>
      <c r="W7601">
        <v>0.52246603999999996</v>
      </c>
      <c r="X7601">
        <v>9.5088819000000005E-2</v>
      </c>
      <c r="Y7601" t="s">
        <v>6251</v>
      </c>
      <c r="Z7601" t="s">
        <v>343</v>
      </c>
      <c r="AA7601" t="s">
        <v>344</v>
      </c>
      <c r="AB7601" t="s">
        <v>344</v>
      </c>
      <c r="AC7601" t="s">
        <v>344</v>
      </c>
      <c r="AD7601" t="s">
        <v>344</v>
      </c>
      <c r="AE7601" t="s">
        <v>344</v>
      </c>
      <c r="AF7601" t="s">
        <v>113</v>
      </c>
      <c r="AG7601" t="s">
        <v>8787</v>
      </c>
    </row>
    <row r="7602" spans="1:33" x14ac:dyDescent="0.25">
      <c r="A7602">
        <v>7600</v>
      </c>
      <c r="B7602">
        <v>7600</v>
      </c>
      <c r="C7602">
        <v>15348</v>
      </c>
      <c r="D7602" t="s">
        <v>8788</v>
      </c>
      <c r="E7602">
        <v>2009</v>
      </c>
      <c r="F7602" s="3">
        <v>40022</v>
      </c>
      <c r="G7602">
        <v>42.709168820000002</v>
      </c>
      <c r="H7602">
        <v>-72.458974650000002</v>
      </c>
      <c r="I7602">
        <v>5.77</v>
      </c>
      <c r="J7602">
        <v>0.80260569500000001</v>
      </c>
      <c r="K7602">
        <v>149</v>
      </c>
      <c r="L7602">
        <v>4.6194438440000001</v>
      </c>
      <c r="M7602">
        <v>1.0620000000000001</v>
      </c>
      <c r="N7602">
        <v>7.46250488</v>
      </c>
      <c r="O7602">
        <v>4.5801526719999996</v>
      </c>
      <c r="P7602">
        <v>1.179032503</v>
      </c>
      <c r="R7602">
        <v>34.75</v>
      </c>
      <c r="U7602">
        <v>87.368421049999995</v>
      </c>
      <c r="V7602">
        <v>1.052631579</v>
      </c>
      <c r="W7602">
        <v>32.885906040000002</v>
      </c>
      <c r="X7602">
        <v>5.4825503360000001</v>
      </c>
      <c r="Y7602" t="s">
        <v>6251</v>
      </c>
      <c r="Z7602" t="s">
        <v>343</v>
      </c>
      <c r="AA7602" t="s">
        <v>344</v>
      </c>
      <c r="AB7602" t="s">
        <v>344</v>
      </c>
      <c r="AC7602" t="s">
        <v>344</v>
      </c>
      <c r="AD7602" t="s">
        <v>344</v>
      </c>
      <c r="AE7602" t="s">
        <v>344</v>
      </c>
      <c r="AF7602" t="s">
        <v>113</v>
      </c>
      <c r="AG7602" t="s">
        <v>8789</v>
      </c>
    </row>
    <row r="7603" spans="1:33" x14ac:dyDescent="0.25">
      <c r="A7603">
        <v>7601</v>
      </c>
      <c r="B7603">
        <v>7601</v>
      </c>
      <c r="C7603">
        <v>15349</v>
      </c>
      <c r="D7603" t="s">
        <v>8790</v>
      </c>
      <c r="E7603">
        <v>2009</v>
      </c>
      <c r="F7603" s="3">
        <v>40036</v>
      </c>
      <c r="G7603">
        <v>42.425130500000002</v>
      </c>
      <c r="H7603">
        <v>-73.082399030000005</v>
      </c>
      <c r="I7603">
        <v>8.1818181820000007</v>
      </c>
      <c r="J7603">
        <v>0.29603685099999999</v>
      </c>
      <c r="K7603">
        <v>237.6</v>
      </c>
      <c r="L7603">
        <v>8.6195278099999992</v>
      </c>
      <c r="M7603">
        <v>0.79090909099999995</v>
      </c>
      <c r="N7603">
        <v>6.239093284</v>
      </c>
      <c r="O7603">
        <v>0</v>
      </c>
      <c r="P7603">
        <v>1.410285346</v>
      </c>
      <c r="R7603">
        <v>23.81818182</v>
      </c>
      <c r="U7603">
        <v>24.76190476</v>
      </c>
      <c r="V7603">
        <v>3.80952381</v>
      </c>
      <c r="W7603">
        <v>24.410774409999998</v>
      </c>
      <c r="X7603">
        <v>3.3367003369999999</v>
      </c>
      <c r="Y7603" t="s">
        <v>6251</v>
      </c>
      <c r="Z7603" t="s">
        <v>6430</v>
      </c>
      <c r="AA7603" t="s">
        <v>6431</v>
      </c>
      <c r="AB7603" t="s">
        <v>6280</v>
      </c>
      <c r="AC7603" t="s">
        <v>130</v>
      </c>
      <c r="AD7603" t="s">
        <v>63</v>
      </c>
      <c r="AE7603" t="s">
        <v>45</v>
      </c>
      <c r="AF7603" t="s">
        <v>46</v>
      </c>
      <c r="AG7603" t="s">
        <v>8791</v>
      </c>
    </row>
    <row r="7604" spans="1:33" x14ac:dyDescent="0.25">
      <c r="A7604">
        <v>7602</v>
      </c>
      <c r="B7604">
        <v>7602</v>
      </c>
      <c r="C7604">
        <v>15355</v>
      </c>
      <c r="D7604" t="s">
        <v>8792</v>
      </c>
      <c r="E7604">
        <v>2009</v>
      </c>
      <c r="F7604" s="3">
        <v>40045</v>
      </c>
      <c r="G7604">
        <v>42.108012969999997</v>
      </c>
      <c r="H7604">
        <v>-70.978652429999997</v>
      </c>
      <c r="I7604">
        <v>5</v>
      </c>
      <c r="J7604">
        <v>0.21344399999999999</v>
      </c>
      <c r="K7604">
        <v>148.5</v>
      </c>
      <c r="L7604">
        <v>6.0975609759999996</v>
      </c>
      <c r="M7604">
        <v>0.52</v>
      </c>
      <c r="N7604">
        <v>9.6352378079999994</v>
      </c>
      <c r="O7604">
        <v>100</v>
      </c>
      <c r="P7604">
        <v>2.0467309999999999</v>
      </c>
      <c r="R7604">
        <v>32.5</v>
      </c>
      <c r="U7604">
        <v>100</v>
      </c>
      <c r="V7604">
        <v>100</v>
      </c>
      <c r="W7604">
        <v>0</v>
      </c>
      <c r="X7604">
        <v>0</v>
      </c>
      <c r="Y7604" t="s">
        <v>6251</v>
      </c>
      <c r="Z7604" t="s">
        <v>7854</v>
      </c>
      <c r="AA7604" t="s">
        <v>7855</v>
      </c>
      <c r="AB7604" t="s">
        <v>7856</v>
      </c>
      <c r="AC7604" t="s">
        <v>6507</v>
      </c>
      <c r="AD7604" t="s">
        <v>63</v>
      </c>
      <c r="AE7604" t="s">
        <v>45</v>
      </c>
      <c r="AF7604" t="s">
        <v>46</v>
      </c>
      <c r="AG7604" t="s">
        <v>8793</v>
      </c>
    </row>
    <row r="7605" spans="1:33" x14ac:dyDescent="0.25">
      <c r="A7605">
        <v>7603</v>
      </c>
      <c r="B7605">
        <v>7603</v>
      </c>
      <c r="C7605">
        <v>15356</v>
      </c>
      <c r="D7605" t="s">
        <v>8794</v>
      </c>
      <c r="E7605">
        <v>2009</v>
      </c>
      <c r="F7605" s="3">
        <v>40001</v>
      </c>
      <c r="G7605">
        <v>36.542589069999998</v>
      </c>
      <c r="H7605">
        <v>-83.766274289999998</v>
      </c>
      <c r="I7605">
        <v>4.5909090910000003</v>
      </c>
      <c r="J7605">
        <v>0.52333790999999996</v>
      </c>
      <c r="K7605">
        <v>149</v>
      </c>
      <c r="L7605">
        <v>7.8346748159999997</v>
      </c>
      <c r="M7605">
        <v>0.42727272700000002</v>
      </c>
      <c r="N7605">
        <v>8.4749934759999999</v>
      </c>
      <c r="O7605">
        <v>40.666666669999998</v>
      </c>
      <c r="P7605">
        <v>1.0729409909999901</v>
      </c>
      <c r="R7605">
        <v>48.68181818</v>
      </c>
      <c r="U7605">
        <v>27.61904762</v>
      </c>
      <c r="V7605">
        <v>4.7619047619999897</v>
      </c>
      <c r="W7605">
        <v>4.697986577</v>
      </c>
      <c r="X7605">
        <v>0.623489933</v>
      </c>
      <c r="Y7605" t="s">
        <v>6251</v>
      </c>
      <c r="Z7605" t="s">
        <v>404</v>
      </c>
      <c r="AA7605" t="s">
        <v>344</v>
      </c>
      <c r="AB7605" t="s">
        <v>344</v>
      </c>
      <c r="AC7605" t="s">
        <v>344</v>
      </c>
      <c r="AD7605" t="s">
        <v>344</v>
      </c>
      <c r="AE7605" t="s">
        <v>344</v>
      </c>
      <c r="AF7605" t="s">
        <v>113</v>
      </c>
      <c r="AG7605" t="s">
        <v>8795</v>
      </c>
    </row>
    <row r="7606" spans="1:33" x14ac:dyDescent="0.25">
      <c r="A7606">
        <v>7604</v>
      </c>
      <c r="B7606">
        <v>7604</v>
      </c>
      <c r="C7606">
        <v>15357</v>
      </c>
      <c r="D7606" t="s">
        <v>8796</v>
      </c>
      <c r="E7606">
        <v>2009</v>
      </c>
      <c r="F7606" s="3">
        <v>40008</v>
      </c>
      <c r="G7606">
        <v>36.187432059999999</v>
      </c>
      <c r="H7606">
        <v>-89.098967740000006</v>
      </c>
      <c r="I7606">
        <v>2.4727272729999998</v>
      </c>
      <c r="J7606">
        <v>0.381743</v>
      </c>
      <c r="K7606">
        <v>149</v>
      </c>
      <c r="L7606">
        <v>5.5368179629999998</v>
      </c>
      <c r="M7606">
        <v>0.409090909</v>
      </c>
      <c r="N7606">
        <v>7.664918245</v>
      </c>
      <c r="O7606">
        <v>71.333333330000002</v>
      </c>
      <c r="P7606">
        <v>1.180445049</v>
      </c>
      <c r="R7606">
        <v>45.909090910000003</v>
      </c>
      <c r="U7606">
        <v>48.571428570000002</v>
      </c>
      <c r="V7606">
        <v>27.61904762</v>
      </c>
      <c r="W7606">
        <v>7.3825503360000004</v>
      </c>
      <c r="X7606">
        <v>1.4577181209999901</v>
      </c>
      <c r="Y7606" t="s">
        <v>6251</v>
      </c>
      <c r="Z7606" t="s">
        <v>7551</v>
      </c>
      <c r="AA7606" t="s">
        <v>6583</v>
      </c>
      <c r="AB7606" t="s">
        <v>6584</v>
      </c>
      <c r="AC7606" t="s">
        <v>6507</v>
      </c>
      <c r="AD7606" t="s">
        <v>63</v>
      </c>
      <c r="AE7606" t="s">
        <v>45</v>
      </c>
      <c r="AF7606" t="s">
        <v>46</v>
      </c>
      <c r="AG7606" t="s">
        <v>8797</v>
      </c>
    </row>
    <row r="7607" spans="1:33" x14ac:dyDescent="0.25">
      <c r="A7607">
        <v>7605</v>
      </c>
      <c r="B7607">
        <v>7605</v>
      </c>
      <c r="C7607">
        <v>15360</v>
      </c>
      <c r="D7607" t="s">
        <v>8798</v>
      </c>
      <c r="E7607">
        <v>2009</v>
      </c>
      <c r="F7607" s="3">
        <v>40006</v>
      </c>
      <c r="G7607">
        <v>35.500116779999999</v>
      </c>
      <c r="H7607">
        <v>-88.637732209999996</v>
      </c>
      <c r="I7607">
        <v>7.4909090909999998</v>
      </c>
      <c r="J7607">
        <v>0.11101185699999901</v>
      </c>
      <c r="K7607">
        <v>158.4</v>
      </c>
      <c r="L7607">
        <v>6.9404882649999999</v>
      </c>
      <c r="M7607">
        <v>0.66363636400000003</v>
      </c>
      <c r="N7607">
        <v>28.332542199999999</v>
      </c>
      <c r="O7607">
        <v>66</v>
      </c>
      <c r="P7607">
        <v>1.0236815939999999</v>
      </c>
      <c r="R7607">
        <v>58.5</v>
      </c>
      <c r="U7607">
        <v>98.095238099999904</v>
      </c>
      <c r="V7607">
        <v>23.809523810000002</v>
      </c>
      <c r="W7607">
        <v>19.570707070000001</v>
      </c>
      <c r="X7607">
        <v>3.8977272730000001</v>
      </c>
      <c r="Y7607" t="s">
        <v>6251</v>
      </c>
      <c r="Z7607" t="s">
        <v>7551</v>
      </c>
      <c r="AA7607" t="s">
        <v>6583</v>
      </c>
      <c r="AB7607" t="s">
        <v>6584</v>
      </c>
      <c r="AC7607" t="s">
        <v>6507</v>
      </c>
      <c r="AD7607" t="s">
        <v>63</v>
      </c>
      <c r="AE7607" t="s">
        <v>45</v>
      </c>
      <c r="AF7607" t="s">
        <v>46</v>
      </c>
      <c r="AG7607" t="s">
        <v>8799</v>
      </c>
    </row>
    <row r="7608" spans="1:33" x14ac:dyDescent="0.25">
      <c r="A7608">
        <v>7606</v>
      </c>
      <c r="B7608">
        <v>7606</v>
      </c>
      <c r="C7608">
        <v>15368</v>
      </c>
      <c r="D7608" t="s">
        <v>8800</v>
      </c>
      <c r="E7608">
        <v>2009</v>
      </c>
      <c r="F7608" s="3">
        <v>40076</v>
      </c>
      <c r="G7608">
        <v>35.121023569999998</v>
      </c>
      <c r="H7608">
        <v>-89.210580680000007</v>
      </c>
      <c r="I7608">
        <v>5.2545454549999997</v>
      </c>
      <c r="J7608">
        <v>0.25172758899999997</v>
      </c>
      <c r="K7608">
        <v>149</v>
      </c>
      <c r="L7608">
        <v>8.3996232979999998</v>
      </c>
      <c r="M7608">
        <v>0.52727272700000005</v>
      </c>
      <c r="N7608">
        <v>5.9771301789999898</v>
      </c>
      <c r="O7608">
        <v>9.3333333329999899</v>
      </c>
      <c r="P7608">
        <v>1.5724233909999901</v>
      </c>
      <c r="R7608">
        <v>48.227272730000003</v>
      </c>
      <c r="U7608">
        <v>53.333333330000002</v>
      </c>
      <c r="V7608">
        <v>2.8571428569999999</v>
      </c>
      <c r="W7608">
        <v>10.06711409</v>
      </c>
      <c r="X7608">
        <v>1.754362416</v>
      </c>
      <c r="Y7608" t="s">
        <v>6251</v>
      </c>
      <c r="Z7608" t="s">
        <v>7534</v>
      </c>
      <c r="AA7608" t="s">
        <v>6478</v>
      </c>
      <c r="AB7608" t="s">
        <v>6275</v>
      </c>
      <c r="AC7608" t="s">
        <v>6260</v>
      </c>
      <c r="AD7608" t="s">
        <v>44</v>
      </c>
      <c r="AE7608" t="s">
        <v>45</v>
      </c>
      <c r="AF7608" t="s">
        <v>46</v>
      </c>
      <c r="AG7608" t="s">
        <v>8801</v>
      </c>
    </row>
    <row r="7609" spans="1:33" x14ac:dyDescent="0.25">
      <c r="A7609">
        <v>7607</v>
      </c>
      <c r="B7609">
        <v>7607</v>
      </c>
      <c r="C7609">
        <v>15369</v>
      </c>
      <c r="D7609" t="s">
        <v>8802</v>
      </c>
      <c r="E7609">
        <v>2009</v>
      </c>
      <c r="F7609" s="3">
        <v>40080</v>
      </c>
      <c r="G7609">
        <v>36.403314279999996</v>
      </c>
      <c r="H7609">
        <v>-84.048299830000005</v>
      </c>
      <c r="I7609">
        <v>5.0545454550000004</v>
      </c>
      <c r="J7609">
        <v>0.85430701099999995</v>
      </c>
      <c r="K7609">
        <v>158.4</v>
      </c>
      <c r="L7609">
        <v>9.1724550120000004</v>
      </c>
      <c r="M7609">
        <v>0.4</v>
      </c>
      <c r="N7609">
        <v>8.0256034080000003</v>
      </c>
      <c r="O7609">
        <v>27</v>
      </c>
      <c r="P7609">
        <v>1.3284090850000001</v>
      </c>
      <c r="R7609">
        <v>51.045454550000002</v>
      </c>
      <c r="U7609">
        <v>24.76190476</v>
      </c>
      <c r="V7609">
        <v>3.80952381</v>
      </c>
      <c r="W7609">
        <v>5.050505051</v>
      </c>
      <c r="X7609">
        <v>0.71843434299999998</v>
      </c>
      <c r="Y7609" t="s">
        <v>6251</v>
      </c>
      <c r="Z7609" t="s">
        <v>7213</v>
      </c>
      <c r="AA7609" t="s">
        <v>7214</v>
      </c>
      <c r="AB7609" t="s">
        <v>6605</v>
      </c>
      <c r="AC7609" t="s">
        <v>6260</v>
      </c>
      <c r="AD7609" t="s">
        <v>44</v>
      </c>
      <c r="AE7609" t="s">
        <v>45</v>
      </c>
      <c r="AF7609" t="s">
        <v>46</v>
      </c>
      <c r="AG7609" t="s">
        <v>8803</v>
      </c>
    </row>
    <row r="7610" spans="1:33" x14ac:dyDescent="0.25">
      <c r="A7610">
        <v>7608</v>
      </c>
      <c r="B7610">
        <v>7608</v>
      </c>
      <c r="C7610">
        <v>15370</v>
      </c>
      <c r="D7610" t="s">
        <v>8804</v>
      </c>
      <c r="E7610">
        <v>2009</v>
      </c>
      <c r="F7610" s="3">
        <v>40084</v>
      </c>
      <c r="G7610">
        <v>36.424987639999998</v>
      </c>
      <c r="H7610">
        <v>-88.787804140000006</v>
      </c>
      <c r="I7610">
        <v>6.0909090910000003</v>
      </c>
      <c r="J7610">
        <v>0.259745265</v>
      </c>
      <c r="K7610">
        <v>148.5</v>
      </c>
      <c r="L7610">
        <v>8.0874915200000004</v>
      </c>
      <c r="M7610">
        <v>0.61818181799999905</v>
      </c>
      <c r="N7610">
        <v>10.00377559</v>
      </c>
      <c r="O7610">
        <v>30</v>
      </c>
      <c r="P7610">
        <v>1.073164658</v>
      </c>
      <c r="R7610">
        <v>29.363636360000001</v>
      </c>
      <c r="U7610">
        <v>88.571428569999995</v>
      </c>
      <c r="V7610">
        <v>0</v>
      </c>
      <c r="W7610">
        <v>19.52861953</v>
      </c>
      <c r="X7610">
        <v>4.4734006730000004</v>
      </c>
      <c r="Y7610" t="s">
        <v>6251</v>
      </c>
      <c r="Z7610" t="s">
        <v>7551</v>
      </c>
      <c r="AA7610" t="s">
        <v>6583</v>
      </c>
      <c r="AB7610" t="s">
        <v>6584</v>
      </c>
      <c r="AC7610" t="s">
        <v>6507</v>
      </c>
      <c r="AD7610" t="s">
        <v>63</v>
      </c>
      <c r="AE7610" t="s">
        <v>45</v>
      </c>
      <c r="AF7610" t="s">
        <v>46</v>
      </c>
      <c r="AG7610" t="s">
        <v>8805</v>
      </c>
    </row>
    <row r="7611" spans="1:33" x14ac:dyDescent="0.25">
      <c r="A7611">
        <v>7609</v>
      </c>
      <c r="B7611">
        <v>7609</v>
      </c>
      <c r="C7611">
        <v>15373</v>
      </c>
      <c r="D7611" t="s">
        <v>8806</v>
      </c>
      <c r="E7611">
        <v>2009</v>
      </c>
      <c r="F7611" s="3">
        <v>40078</v>
      </c>
      <c r="G7611">
        <v>35.034714569999998</v>
      </c>
      <c r="H7611">
        <v>-88.152188030000005</v>
      </c>
      <c r="I7611">
        <v>15.845454549999999</v>
      </c>
      <c r="J7611">
        <v>0.27631099999999997</v>
      </c>
      <c r="K7611">
        <v>237.6</v>
      </c>
      <c r="L7611">
        <v>18.032684410000002</v>
      </c>
      <c r="M7611">
        <v>0.5</v>
      </c>
      <c r="N7611">
        <v>16.096370740000001</v>
      </c>
      <c r="O7611">
        <v>0</v>
      </c>
      <c r="P7611">
        <v>1.0757563050000001</v>
      </c>
      <c r="R7611">
        <v>41.045454550000002</v>
      </c>
      <c r="U7611">
        <v>13.33333333</v>
      </c>
      <c r="V7611">
        <v>0</v>
      </c>
      <c r="W7611">
        <v>6.7340067339999896</v>
      </c>
      <c r="X7611">
        <v>1.445707071</v>
      </c>
      <c r="Y7611" t="s">
        <v>6251</v>
      </c>
      <c r="Z7611" t="s">
        <v>7341</v>
      </c>
      <c r="AA7611" t="s">
        <v>7342</v>
      </c>
      <c r="AB7611" t="s">
        <v>6275</v>
      </c>
      <c r="AC7611" t="s">
        <v>6260</v>
      </c>
      <c r="AD7611" t="s">
        <v>44</v>
      </c>
      <c r="AE7611" t="s">
        <v>45</v>
      </c>
      <c r="AF7611" t="s">
        <v>46</v>
      </c>
      <c r="AG7611" t="s">
        <v>8807</v>
      </c>
    </row>
    <row r="7612" spans="1:33" x14ac:dyDescent="0.25">
      <c r="A7612">
        <v>7610</v>
      </c>
      <c r="B7612">
        <v>7610</v>
      </c>
      <c r="C7612">
        <v>15374</v>
      </c>
      <c r="D7612" t="s">
        <v>8808</v>
      </c>
      <c r="E7612">
        <v>2009</v>
      </c>
      <c r="F7612" s="3">
        <v>40012</v>
      </c>
      <c r="G7612">
        <v>35.624799209999999</v>
      </c>
      <c r="H7612">
        <v>-88.699039170000006</v>
      </c>
      <c r="I7612">
        <v>2.636363636</v>
      </c>
      <c r="J7612">
        <v>5.34760599999999E-3</v>
      </c>
      <c r="K7612">
        <v>149</v>
      </c>
      <c r="L7612">
        <v>4.0684503310000002</v>
      </c>
      <c r="M7612">
        <v>0.6</v>
      </c>
      <c r="N7612">
        <v>1.9330061249999999</v>
      </c>
      <c r="O7612">
        <v>0</v>
      </c>
      <c r="P7612">
        <v>1.462420651</v>
      </c>
      <c r="R7612">
        <v>40.409090910000003</v>
      </c>
      <c r="U7612">
        <v>84.761904759999993</v>
      </c>
      <c r="V7612">
        <v>0.95238095199999995</v>
      </c>
      <c r="W7612">
        <v>11.40939597</v>
      </c>
      <c r="X7612">
        <v>4.7852348989999998</v>
      </c>
      <c r="Y7612" t="s">
        <v>6251</v>
      </c>
      <c r="Z7612" t="s">
        <v>946</v>
      </c>
      <c r="AA7612" t="s">
        <v>947</v>
      </c>
      <c r="AB7612" t="s">
        <v>310</v>
      </c>
      <c r="AC7612" t="s">
        <v>310</v>
      </c>
      <c r="AD7612" t="s">
        <v>947</v>
      </c>
      <c r="AE7612" t="s">
        <v>310</v>
      </c>
      <c r="AF7612" t="s">
        <v>311</v>
      </c>
      <c r="AG7612" t="s">
        <v>8809</v>
      </c>
    </row>
    <row r="7613" spans="1:33" x14ac:dyDescent="0.25">
      <c r="A7613">
        <v>7611</v>
      </c>
      <c r="B7613">
        <v>7611</v>
      </c>
      <c r="C7613">
        <v>15383</v>
      </c>
      <c r="D7613" t="s">
        <v>8810</v>
      </c>
      <c r="E7613">
        <v>2009</v>
      </c>
      <c r="F7613" s="3">
        <v>40044</v>
      </c>
      <c r="G7613">
        <v>41.55900329</v>
      </c>
      <c r="H7613">
        <v>-71.128988250000006</v>
      </c>
      <c r="I7613">
        <v>7.7818181820000003</v>
      </c>
      <c r="J7613">
        <v>0.42022640899999902</v>
      </c>
      <c r="K7613">
        <v>148.5</v>
      </c>
      <c r="L7613">
        <v>8.3541248849999992</v>
      </c>
      <c r="M7613">
        <v>0.54909090900000002</v>
      </c>
      <c r="N7613">
        <v>22.687667149999999</v>
      </c>
      <c r="O7613">
        <v>25</v>
      </c>
      <c r="P7613">
        <v>1.1089157670000001</v>
      </c>
      <c r="R7613">
        <v>37.31818182</v>
      </c>
      <c r="U7613">
        <v>5.7142857139999998</v>
      </c>
      <c r="V7613">
        <v>0.95238095199999995</v>
      </c>
      <c r="W7613">
        <v>0</v>
      </c>
      <c r="X7613">
        <v>0</v>
      </c>
      <c r="Y7613" t="s">
        <v>6251</v>
      </c>
      <c r="Z7613" t="s">
        <v>8811</v>
      </c>
      <c r="AA7613" t="s">
        <v>8812</v>
      </c>
      <c r="AB7613" t="s">
        <v>8813</v>
      </c>
      <c r="AC7613" t="s">
        <v>8814</v>
      </c>
      <c r="AD7613" t="s">
        <v>1924</v>
      </c>
      <c r="AE7613" t="s">
        <v>75</v>
      </c>
      <c r="AF7613" t="s">
        <v>54</v>
      </c>
      <c r="AG7613" t="s">
        <v>8815</v>
      </c>
    </row>
    <row r="7614" spans="1:33" x14ac:dyDescent="0.25">
      <c r="A7614">
        <v>7612</v>
      </c>
      <c r="B7614">
        <v>7612</v>
      </c>
      <c r="C7614">
        <v>15384</v>
      </c>
      <c r="D7614" t="s">
        <v>8810</v>
      </c>
      <c r="E7614">
        <v>2009</v>
      </c>
      <c r="F7614" s="3">
        <v>40077</v>
      </c>
      <c r="G7614">
        <v>41.55900329</v>
      </c>
      <c r="H7614">
        <v>-71.128988250000006</v>
      </c>
      <c r="I7614">
        <v>8.2727272729999992</v>
      </c>
      <c r="J7614">
        <v>0.41640602399999999</v>
      </c>
      <c r="K7614">
        <v>148.5</v>
      </c>
      <c r="L7614">
        <v>7.7287342429999999</v>
      </c>
      <c r="M7614">
        <v>0.71636363599999997</v>
      </c>
      <c r="N7614">
        <v>20.21062586</v>
      </c>
      <c r="O7614">
        <v>0</v>
      </c>
      <c r="P7614">
        <v>1.4828240109999999</v>
      </c>
      <c r="R7614">
        <v>39</v>
      </c>
      <c r="U7614">
        <v>6.6666666670000003</v>
      </c>
      <c r="V7614">
        <v>0</v>
      </c>
      <c r="W7614">
        <v>0</v>
      </c>
      <c r="X7614">
        <v>0</v>
      </c>
      <c r="Y7614" t="s">
        <v>6251</v>
      </c>
      <c r="Z7614" t="s">
        <v>8811</v>
      </c>
      <c r="AA7614" t="s">
        <v>8812</v>
      </c>
      <c r="AB7614" t="s">
        <v>8813</v>
      </c>
      <c r="AC7614" t="s">
        <v>8814</v>
      </c>
      <c r="AD7614" t="s">
        <v>1924</v>
      </c>
      <c r="AE7614" t="s">
        <v>75</v>
      </c>
      <c r="AF7614" t="s">
        <v>54</v>
      </c>
      <c r="AG7614" t="s">
        <v>8815</v>
      </c>
    </row>
    <row r="7615" spans="1:33" x14ac:dyDescent="0.25">
      <c r="A7615">
        <v>7613</v>
      </c>
      <c r="B7615">
        <v>7613</v>
      </c>
      <c r="C7615">
        <v>15398</v>
      </c>
      <c r="D7615" t="s">
        <v>8816</v>
      </c>
      <c r="E7615">
        <v>2009</v>
      </c>
      <c r="F7615" s="3">
        <v>40040</v>
      </c>
      <c r="G7615">
        <v>41.848044639999998</v>
      </c>
      <c r="H7615">
        <v>-71.786834650000003</v>
      </c>
      <c r="I7615">
        <v>3.7818181819999999</v>
      </c>
      <c r="J7615">
        <v>0.69926288999999997</v>
      </c>
      <c r="K7615">
        <v>148.5</v>
      </c>
      <c r="L7615">
        <v>5.2825887030000001</v>
      </c>
      <c r="M7615">
        <v>0.58399999999999996</v>
      </c>
      <c r="N7615">
        <v>10.96274174</v>
      </c>
      <c r="O7615">
        <v>0</v>
      </c>
      <c r="P7615">
        <v>1.205526613</v>
      </c>
      <c r="R7615">
        <v>40.909090910000003</v>
      </c>
      <c r="U7615">
        <v>49.52380952</v>
      </c>
      <c r="V7615">
        <v>31.428571430000002</v>
      </c>
      <c r="W7615">
        <v>42.424242419999999</v>
      </c>
      <c r="X7615">
        <v>4.7824915819999996</v>
      </c>
      <c r="Y7615" t="s">
        <v>6251</v>
      </c>
      <c r="Z7615" t="s">
        <v>6629</v>
      </c>
      <c r="AA7615" t="s">
        <v>6630</v>
      </c>
      <c r="AB7615" t="s">
        <v>6468</v>
      </c>
      <c r="AC7615" t="s">
        <v>130</v>
      </c>
      <c r="AD7615" t="s">
        <v>63</v>
      </c>
      <c r="AE7615" t="s">
        <v>45</v>
      </c>
      <c r="AF7615" t="s">
        <v>46</v>
      </c>
      <c r="AG7615" t="s">
        <v>8817</v>
      </c>
    </row>
    <row r="7616" spans="1:33" x14ac:dyDescent="0.25">
      <c r="A7616">
        <v>7614</v>
      </c>
      <c r="B7616">
        <v>7614</v>
      </c>
      <c r="C7616">
        <v>15401</v>
      </c>
      <c r="D7616" t="s">
        <v>8818</v>
      </c>
      <c r="E7616">
        <v>2009</v>
      </c>
      <c r="F7616" s="3">
        <v>40042</v>
      </c>
      <c r="G7616">
        <v>41.832670499999999</v>
      </c>
      <c r="H7616">
        <v>-71.469141739999998</v>
      </c>
      <c r="I7616">
        <v>13.81818182</v>
      </c>
      <c r="J7616">
        <v>0.14324382699999999</v>
      </c>
      <c r="K7616">
        <v>316.8</v>
      </c>
      <c r="L7616">
        <v>9.0532302829999995</v>
      </c>
      <c r="M7616">
        <v>0.78363636400000003</v>
      </c>
      <c r="N7616">
        <v>32.032570389999997</v>
      </c>
      <c r="O7616">
        <v>7</v>
      </c>
      <c r="P7616">
        <v>1.0182996369999999</v>
      </c>
      <c r="R7616">
        <v>33.409090910000003</v>
      </c>
      <c r="U7616">
        <v>12.38095238</v>
      </c>
      <c r="V7616">
        <v>2.8571428569999999</v>
      </c>
      <c r="W7616">
        <v>11.99494949</v>
      </c>
      <c r="X7616">
        <v>44.482638889999997</v>
      </c>
      <c r="Y7616" t="s">
        <v>6251</v>
      </c>
      <c r="Z7616" t="s">
        <v>404</v>
      </c>
      <c r="AA7616" t="s">
        <v>344</v>
      </c>
      <c r="AB7616" t="s">
        <v>344</v>
      </c>
      <c r="AC7616" t="s">
        <v>344</v>
      </c>
      <c r="AD7616" t="s">
        <v>344</v>
      </c>
      <c r="AE7616" t="s">
        <v>344</v>
      </c>
      <c r="AF7616" t="s">
        <v>113</v>
      </c>
      <c r="AG7616" t="s">
        <v>8819</v>
      </c>
    </row>
    <row r="7617" spans="1:33" x14ac:dyDescent="0.25">
      <c r="A7617">
        <v>7615</v>
      </c>
      <c r="B7617">
        <v>7615</v>
      </c>
      <c r="C7617">
        <v>15402</v>
      </c>
      <c r="D7617" t="s">
        <v>8818</v>
      </c>
      <c r="E7617">
        <v>2009</v>
      </c>
      <c r="F7617" s="3">
        <v>40076</v>
      </c>
      <c r="G7617">
        <v>41.832670499999999</v>
      </c>
      <c r="H7617">
        <v>-71.469141739999998</v>
      </c>
      <c r="I7617">
        <v>13.18181818</v>
      </c>
      <c r="J7617">
        <v>0.20668495100000001</v>
      </c>
      <c r="K7617">
        <v>277.2</v>
      </c>
      <c r="L7617">
        <v>8.2289252379999898</v>
      </c>
      <c r="M7617">
        <v>0.90099999999999902</v>
      </c>
      <c r="N7617">
        <v>35.509654509999997</v>
      </c>
      <c r="O7617">
        <v>0</v>
      </c>
      <c r="P7617">
        <v>1.0494087009999999</v>
      </c>
      <c r="R7617">
        <v>43.409090910000003</v>
      </c>
      <c r="U7617">
        <v>13.33333333</v>
      </c>
      <c r="V7617">
        <v>1.904761905</v>
      </c>
      <c r="W7617">
        <v>1.443001443</v>
      </c>
      <c r="X7617">
        <v>2.9386724389999999</v>
      </c>
      <c r="Y7617" t="s">
        <v>6251</v>
      </c>
      <c r="Z7617" t="s">
        <v>404</v>
      </c>
      <c r="AA7617" t="s">
        <v>344</v>
      </c>
      <c r="AB7617" t="s">
        <v>344</v>
      </c>
      <c r="AC7617" t="s">
        <v>344</v>
      </c>
      <c r="AD7617" t="s">
        <v>344</v>
      </c>
      <c r="AE7617" t="s">
        <v>344</v>
      </c>
      <c r="AF7617" t="s">
        <v>113</v>
      </c>
      <c r="AG7617" t="s">
        <v>8819</v>
      </c>
    </row>
    <row r="7618" spans="1:33" x14ac:dyDescent="0.25">
      <c r="A7618">
        <v>7616</v>
      </c>
      <c r="B7618">
        <v>7616</v>
      </c>
      <c r="C7618">
        <v>15403</v>
      </c>
      <c r="D7618" t="s">
        <v>8820</v>
      </c>
      <c r="E7618">
        <v>2009</v>
      </c>
      <c r="F7618" s="3">
        <v>40041</v>
      </c>
      <c r="G7618">
        <v>47.635000140000002</v>
      </c>
      <c r="H7618">
        <v>-92.187465649999993</v>
      </c>
      <c r="I7618">
        <v>9.0363636360000008</v>
      </c>
      <c r="J7618">
        <v>4.0107075999999998E-2</v>
      </c>
      <c r="K7618">
        <v>149</v>
      </c>
      <c r="L7618">
        <v>10.95341839</v>
      </c>
      <c r="M7618">
        <v>0.17</v>
      </c>
      <c r="N7618">
        <v>54.430823080000003</v>
      </c>
      <c r="O7618">
        <v>100</v>
      </c>
      <c r="P7618">
        <v>2.096870923</v>
      </c>
      <c r="R7618">
        <v>9.8636363639999995</v>
      </c>
      <c r="U7618">
        <v>83</v>
      </c>
      <c r="V7618">
        <v>83</v>
      </c>
      <c r="W7618">
        <v>8.7248322149999993</v>
      </c>
      <c r="X7618">
        <v>0.50604026800000002</v>
      </c>
      <c r="Y7618" t="s">
        <v>6251</v>
      </c>
      <c r="Z7618" t="s">
        <v>6706</v>
      </c>
      <c r="AA7618" t="s">
        <v>6707</v>
      </c>
      <c r="AB7618" t="s">
        <v>6280</v>
      </c>
      <c r="AC7618" t="s">
        <v>130</v>
      </c>
      <c r="AD7618" t="s">
        <v>63</v>
      </c>
      <c r="AE7618" t="s">
        <v>45</v>
      </c>
      <c r="AF7618" t="s">
        <v>46</v>
      </c>
      <c r="AG7618" t="s">
        <v>8821</v>
      </c>
    </row>
    <row r="7619" spans="1:33" x14ac:dyDescent="0.25">
      <c r="A7619">
        <v>7617</v>
      </c>
      <c r="B7619">
        <v>7617</v>
      </c>
      <c r="C7619">
        <v>15404</v>
      </c>
      <c r="D7619" t="s">
        <v>8822</v>
      </c>
      <c r="E7619">
        <v>2009</v>
      </c>
      <c r="F7619" s="3">
        <v>40070</v>
      </c>
      <c r="G7619">
        <v>48.179581939999998</v>
      </c>
      <c r="H7619">
        <v>-96.879471159999994</v>
      </c>
      <c r="I7619">
        <v>9.381818182</v>
      </c>
      <c r="J7619">
        <v>2.5950530999999999E-2</v>
      </c>
      <c r="K7619">
        <v>280</v>
      </c>
      <c r="L7619">
        <v>9.4760972149999994</v>
      </c>
      <c r="M7619">
        <v>0.68181818199999999</v>
      </c>
      <c r="N7619">
        <v>12.98730261</v>
      </c>
      <c r="O7619">
        <v>10</v>
      </c>
      <c r="P7619">
        <v>1.063778245</v>
      </c>
      <c r="R7619">
        <v>39.31818182</v>
      </c>
      <c r="U7619">
        <v>2.8571428569999999</v>
      </c>
      <c r="V7619">
        <v>2.8571428569999999</v>
      </c>
      <c r="W7619">
        <v>17.5</v>
      </c>
      <c r="X7619">
        <v>4.871428571</v>
      </c>
      <c r="Y7619" t="s">
        <v>6251</v>
      </c>
      <c r="Z7619" t="s">
        <v>8823</v>
      </c>
      <c r="AA7619" t="s">
        <v>8824</v>
      </c>
      <c r="AB7619" t="s">
        <v>1190</v>
      </c>
      <c r="AC7619" t="s">
        <v>1191</v>
      </c>
      <c r="AD7619" t="s">
        <v>44</v>
      </c>
      <c r="AE7619" t="s">
        <v>45</v>
      </c>
      <c r="AF7619" t="s">
        <v>46</v>
      </c>
      <c r="AG7619" t="s">
        <v>8825</v>
      </c>
    </row>
    <row r="7620" spans="1:33" x14ac:dyDescent="0.25">
      <c r="A7620">
        <v>7618</v>
      </c>
      <c r="B7620">
        <v>7618</v>
      </c>
      <c r="C7620">
        <v>15405</v>
      </c>
      <c r="D7620" t="s">
        <v>8826</v>
      </c>
      <c r="E7620">
        <v>2009</v>
      </c>
      <c r="F7620" s="3">
        <v>40037</v>
      </c>
      <c r="G7620">
        <v>45.422016149999997</v>
      </c>
      <c r="H7620">
        <v>-92.955619369999994</v>
      </c>
      <c r="I7620">
        <v>4.01</v>
      </c>
      <c r="J7620">
        <v>2.2918315000000002E-2</v>
      </c>
      <c r="K7620">
        <v>223.5</v>
      </c>
      <c r="L7620">
        <v>1.0237272929999901</v>
      </c>
      <c r="M7620">
        <v>17.25</v>
      </c>
      <c r="N7620">
        <v>11.218547429999999</v>
      </c>
      <c r="O7620">
        <v>100</v>
      </c>
      <c r="P7620">
        <v>1.5046035879999999</v>
      </c>
      <c r="R7620">
        <v>10.4</v>
      </c>
      <c r="U7620">
        <v>89.52380952</v>
      </c>
      <c r="V7620">
        <v>89.52380952</v>
      </c>
      <c r="W7620">
        <v>0</v>
      </c>
      <c r="X7620">
        <v>0</v>
      </c>
      <c r="Y7620" t="s">
        <v>6251</v>
      </c>
      <c r="Z7620" t="s">
        <v>7231</v>
      </c>
      <c r="AA7620" t="s">
        <v>7232</v>
      </c>
      <c r="AB7620" t="s">
        <v>7233</v>
      </c>
      <c r="AC7620" t="s">
        <v>6260</v>
      </c>
      <c r="AD7620" t="s">
        <v>44</v>
      </c>
      <c r="AE7620" t="s">
        <v>45</v>
      </c>
      <c r="AF7620" t="s">
        <v>46</v>
      </c>
      <c r="AG7620" t="s">
        <v>8827</v>
      </c>
    </row>
    <row r="7621" spans="1:33" x14ac:dyDescent="0.25">
      <c r="A7621">
        <v>7619</v>
      </c>
      <c r="B7621">
        <v>7619</v>
      </c>
      <c r="C7621">
        <v>15406</v>
      </c>
      <c r="D7621" t="s">
        <v>8828</v>
      </c>
      <c r="E7621">
        <v>2009</v>
      </c>
      <c r="F7621" s="3">
        <v>40076</v>
      </c>
      <c r="G7621">
        <v>47.941263450000001</v>
      </c>
      <c r="H7621">
        <v>-94.533539500000003</v>
      </c>
      <c r="I7621">
        <v>8.6090909089999901</v>
      </c>
      <c r="J7621">
        <v>0.18719057</v>
      </c>
      <c r="K7621">
        <v>254.4</v>
      </c>
      <c r="L7621">
        <v>10.18322802</v>
      </c>
      <c r="M7621">
        <v>0.51727272700000004</v>
      </c>
      <c r="N7621">
        <v>14.72199874</v>
      </c>
      <c r="O7621">
        <v>2.8037383180000002</v>
      </c>
      <c r="P7621">
        <v>1.1206687319999999</v>
      </c>
      <c r="R7621">
        <v>37.863636360000001</v>
      </c>
      <c r="U7621">
        <v>39.047619050000002</v>
      </c>
      <c r="V7621">
        <v>24.76190476</v>
      </c>
      <c r="W7621">
        <v>7.4685534589999998</v>
      </c>
      <c r="X7621">
        <v>1.6859276729999999</v>
      </c>
      <c r="Y7621" t="s">
        <v>6251</v>
      </c>
      <c r="Z7621" t="s">
        <v>8783</v>
      </c>
      <c r="AA7621" t="s">
        <v>8784</v>
      </c>
      <c r="AB7621" t="s">
        <v>6436</v>
      </c>
      <c r="AC7621" t="s">
        <v>6260</v>
      </c>
      <c r="AD7621" t="s">
        <v>44</v>
      </c>
      <c r="AE7621" t="s">
        <v>45</v>
      </c>
      <c r="AF7621" t="s">
        <v>46</v>
      </c>
      <c r="AG7621" t="s">
        <v>8829</v>
      </c>
    </row>
    <row r="7622" spans="1:33" x14ac:dyDescent="0.25">
      <c r="A7622">
        <v>7620</v>
      </c>
      <c r="B7622">
        <v>7620</v>
      </c>
      <c r="C7622">
        <v>15407</v>
      </c>
      <c r="D7622" t="s">
        <v>8830</v>
      </c>
      <c r="E7622">
        <v>2009</v>
      </c>
      <c r="F7622" s="3">
        <v>40038</v>
      </c>
      <c r="G7622">
        <v>46.371294200000001</v>
      </c>
      <c r="H7622">
        <v>-92.606179359999999</v>
      </c>
      <c r="I7622">
        <v>21.54090909</v>
      </c>
      <c r="J7622">
        <v>3.1107566999999999E-2</v>
      </c>
      <c r="K7622">
        <v>392.4</v>
      </c>
      <c r="L7622">
        <v>23.890026559999999</v>
      </c>
      <c r="M7622">
        <v>0.70272727299999904</v>
      </c>
      <c r="N7622">
        <v>18.389024769999999</v>
      </c>
      <c r="O7622">
        <v>9.0909090910000003</v>
      </c>
      <c r="P7622">
        <v>1.189741647</v>
      </c>
      <c r="R7622">
        <v>32.31818182</v>
      </c>
      <c r="U7622">
        <v>68.571428569999995</v>
      </c>
      <c r="V7622">
        <v>28.571428569999998</v>
      </c>
      <c r="W7622">
        <v>17.07441386</v>
      </c>
      <c r="X7622">
        <v>1.5096839959999999</v>
      </c>
      <c r="Y7622" t="s">
        <v>6251</v>
      </c>
      <c r="Z7622" t="s">
        <v>6434</v>
      </c>
      <c r="AA7622" t="s">
        <v>6435</v>
      </c>
      <c r="AB7622" t="s">
        <v>6436</v>
      </c>
      <c r="AC7622" t="s">
        <v>6260</v>
      </c>
      <c r="AD7622" t="s">
        <v>44</v>
      </c>
      <c r="AE7622" t="s">
        <v>45</v>
      </c>
      <c r="AF7622" t="s">
        <v>46</v>
      </c>
      <c r="AG7622" t="s">
        <v>8831</v>
      </c>
    </row>
    <row r="7623" spans="1:33" x14ac:dyDescent="0.25">
      <c r="A7623">
        <v>7621</v>
      </c>
      <c r="B7623">
        <v>7621</v>
      </c>
      <c r="C7623">
        <v>15409</v>
      </c>
      <c r="D7623" t="s">
        <v>8832</v>
      </c>
      <c r="E7623">
        <v>2009</v>
      </c>
      <c r="F7623" s="3">
        <v>39975</v>
      </c>
      <c r="G7623">
        <v>36.111879700000003</v>
      </c>
      <c r="H7623">
        <v>-81.510250830000004</v>
      </c>
      <c r="I7623">
        <v>6.9872727269999997</v>
      </c>
      <c r="J7623">
        <v>1.182806853</v>
      </c>
      <c r="K7623">
        <v>149</v>
      </c>
      <c r="L7623">
        <v>10.691077699999999</v>
      </c>
      <c r="M7623">
        <v>0.52</v>
      </c>
      <c r="N7623">
        <v>6.1481250660000004</v>
      </c>
      <c r="O7623">
        <v>0</v>
      </c>
      <c r="P7623">
        <v>1.3539720669999999</v>
      </c>
      <c r="R7623">
        <v>34.954545449999998</v>
      </c>
      <c r="U7623">
        <v>32.380952379999997</v>
      </c>
      <c r="V7623">
        <v>0.95238095199999995</v>
      </c>
      <c r="W7623">
        <v>1.342281879</v>
      </c>
      <c r="X7623">
        <v>0.73825503400000003</v>
      </c>
      <c r="Y7623" t="s">
        <v>6251</v>
      </c>
      <c r="Z7623" t="s">
        <v>6603</v>
      </c>
      <c r="AA7623" t="s">
        <v>6604</v>
      </c>
      <c r="AB7623" t="s">
        <v>6605</v>
      </c>
      <c r="AC7623" t="s">
        <v>6260</v>
      </c>
      <c r="AD7623" t="s">
        <v>44</v>
      </c>
      <c r="AE7623" t="s">
        <v>45</v>
      </c>
      <c r="AF7623" t="s">
        <v>46</v>
      </c>
      <c r="AG7623" t="s">
        <v>8833</v>
      </c>
    </row>
    <row r="7624" spans="1:33" x14ac:dyDescent="0.25">
      <c r="A7624">
        <v>7622</v>
      </c>
      <c r="B7624">
        <v>7622</v>
      </c>
      <c r="C7624">
        <v>15410</v>
      </c>
      <c r="D7624" t="s">
        <v>8832</v>
      </c>
      <c r="E7624">
        <v>2009</v>
      </c>
      <c r="F7624" s="3">
        <v>39991</v>
      </c>
      <c r="G7624">
        <v>36.111879700000003</v>
      </c>
      <c r="H7624">
        <v>-81.510250830000004</v>
      </c>
      <c r="I7624">
        <v>6.1818181819999998</v>
      </c>
      <c r="J7624">
        <v>1.0811338749999999</v>
      </c>
      <c r="K7624">
        <v>148.5</v>
      </c>
      <c r="L7624">
        <v>5.7312408589999997</v>
      </c>
      <c r="M7624">
        <v>0.96272727299999905</v>
      </c>
      <c r="N7624">
        <v>5.310472818</v>
      </c>
      <c r="O7624">
        <v>0</v>
      </c>
      <c r="P7624">
        <v>1.2085439090000001</v>
      </c>
      <c r="R7624">
        <v>30.18181818</v>
      </c>
      <c r="U7624">
        <v>43.809523810000002</v>
      </c>
      <c r="V7624">
        <v>0</v>
      </c>
      <c r="W7624">
        <v>1.346801347</v>
      </c>
      <c r="X7624">
        <v>0.74074074099999998</v>
      </c>
      <c r="Y7624" t="s">
        <v>6251</v>
      </c>
      <c r="Z7624" t="s">
        <v>6603</v>
      </c>
      <c r="AA7624" t="s">
        <v>6604</v>
      </c>
      <c r="AB7624" t="s">
        <v>6605</v>
      </c>
      <c r="AC7624" t="s">
        <v>6260</v>
      </c>
      <c r="AD7624" t="s">
        <v>44</v>
      </c>
      <c r="AE7624" t="s">
        <v>45</v>
      </c>
      <c r="AF7624" t="s">
        <v>46</v>
      </c>
      <c r="AG7624" t="s">
        <v>8833</v>
      </c>
    </row>
    <row r="7625" spans="1:33" x14ac:dyDescent="0.25">
      <c r="A7625">
        <v>7623</v>
      </c>
      <c r="B7625">
        <v>7623</v>
      </c>
      <c r="C7625">
        <v>15411</v>
      </c>
      <c r="D7625" t="s">
        <v>8834</v>
      </c>
      <c r="E7625">
        <v>2009</v>
      </c>
      <c r="F7625" s="3">
        <v>39976</v>
      </c>
      <c r="G7625">
        <v>36.099171380000001</v>
      </c>
      <c r="H7625">
        <v>-82.044969539999997</v>
      </c>
      <c r="I7625">
        <v>8.2409090910000007</v>
      </c>
      <c r="J7625">
        <v>3.4297649350000001</v>
      </c>
      <c r="K7625">
        <v>158.4</v>
      </c>
      <c r="L7625">
        <v>5.5315778</v>
      </c>
      <c r="M7625">
        <v>2.8909090910000002</v>
      </c>
      <c r="N7625">
        <v>9.0777263609999999</v>
      </c>
      <c r="O7625">
        <v>10</v>
      </c>
      <c r="P7625">
        <v>1.364724957</v>
      </c>
      <c r="R7625">
        <v>24.809523810000002</v>
      </c>
      <c r="U7625">
        <v>13.33333333</v>
      </c>
      <c r="V7625">
        <v>0.95238095199999995</v>
      </c>
      <c r="W7625">
        <v>12.626262629999999</v>
      </c>
      <c r="X7625">
        <v>9.2455808079999997</v>
      </c>
      <c r="Y7625" t="s">
        <v>6251</v>
      </c>
      <c r="Z7625" t="s">
        <v>7192</v>
      </c>
      <c r="AA7625" t="s">
        <v>6424</v>
      </c>
      <c r="AB7625" t="s">
        <v>6425</v>
      </c>
      <c r="AC7625" t="s">
        <v>6260</v>
      </c>
      <c r="AD7625" t="s">
        <v>44</v>
      </c>
      <c r="AE7625" t="s">
        <v>45</v>
      </c>
      <c r="AF7625" t="s">
        <v>46</v>
      </c>
      <c r="AG7625" t="s">
        <v>8835</v>
      </c>
    </row>
    <row r="7626" spans="1:33" x14ac:dyDescent="0.25">
      <c r="A7626">
        <v>7624</v>
      </c>
      <c r="B7626">
        <v>7624</v>
      </c>
      <c r="C7626">
        <v>15412</v>
      </c>
      <c r="D7626" t="s">
        <v>8834</v>
      </c>
      <c r="E7626">
        <v>2009</v>
      </c>
      <c r="F7626" s="3">
        <v>39992</v>
      </c>
      <c r="G7626">
        <v>36.099171380000001</v>
      </c>
      <c r="H7626">
        <v>-82.044969539999997</v>
      </c>
      <c r="I7626">
        <v>8.6636363640000003</v>
      </c>
      <c r="J7626">
        <v>3.6001621460000002</v>
      </c>
      <c r="K7626">
        <v>158.4</v>
      </c>
      <c r="L7626">
        <v>7.1721267209999997</v>
      </c>
      <c r="M7626">
        <v>1.048181818</v>
      </c>
      <c r="N7626">
        <v>8.5954114260000001</v>
      </c>
      <c r="O7626">
        <v>9</v>
      </c>
      <c r="P7626">
        <v>1.2335466470000001</v>
      </c>
      <c r="R7626">
        <v>29.545454549999999</v>
      </c>
      <c r="U7626">
        <v>13.33333333</v>
      </c>
      <c r="V7626">
        <v>0</v>
      </c>
      <c r="W7626">
        <v>5.050505051</v>
      </c>
      <c r="X7626">
        <v>2.9431818179999998</v>
      </c>
      <c r="Y7626" t="s">
        <v>6251</v>
      </c>
      <c r="Z7626" t="s">
        <v>7192</v>
      </c>
      <c r="AA7626" t="s">
        <v>6424</v>
      </c>
      <c r="AB7626" t="s">
        <v>6425</v>
      </c>
      <c r="AC7626" t="s">
        <v>6260</v>
      </c>
      <c r="AD7626" t="s">
        <v>44</v>
      </c>
      <c r="AE7626" t="s">
        <v>45</v>
      </c>
      <c r="AF7626" t="s">
        <v>46</v>
      </c>
      <c r="AG7626" t="s">
        <v>8835</v>
      </c>
    </row>
    <row r="7627" spans="1:33" x14ac:dyDescent="0.25">
      <c r="A7627">
        <v>7625</v>
      </c>
      <c r="B7627">
        <v>7625</v>
      </c>
      <c r="C7627">
        <v>15413</v>
      </c>
      <c r="D7627" t="s">
        <v>8836</v>
      </c>
      <c r="E7627">
        <v>2009</v>
      </c>
      <c r="F7627" s="3">
        <v>39980</v>
      </c>
      <c r="G7627">
        <v>35.682196070000003</v>
      </c>
      <c r="H7627">
        <v>-82.778982240000005</v>
      </c>
      <c r="I7627">
        <v>12.59090909</v>
      </c>
      <c r="J7627">
        <v>0.34181313000000002</v>
      </c>
      <c r="K7627">
        <v>316.8</v>
      </c>
      <c r="L7627">
        <v>9.0770264980000004</v>
      </c>
      <c r="M7627">
        <v>1.1218181819999999</v>
      </c>
      <c r="N7627">
        <v>15.49924461</v>
      </c>
      <c r="O7627">
        <v>0</v>
      </c>
      <c r="P7627">
        <v>1.715477165</v>
      </c>
      <c r="R7627">
        <v>27.272727270000001</v>
      </c>
      <c r="U7627">
        <v>34.285714290000001</v>
      </c>
      <c r="V7627">
        <v>1.904761905</v>
      </c>
      <c r="W7627">
        <v>0.946969697</v>
      </c>
      <c r="X7627">
        <v>7.176767677</v>
      </c>
      <c r="Y7627" t="s">
        <v>6251</v>
      </c>
      <c r="Z7627" t="s">
        <v>7192</v>
      </c>
      <c r="AA7627" t="s">
        <v>6424</v>
      </c>
      <c r="AB7627" t="s">
        <v>6425</v>
      </c>
      <c r="AC7627" t="s">
        <v>6260</v>
      </c>
      <c r="AD7627" t="s">
        <v>44</v>
      </c>
      <c r="AE7627" t="s">
        <v>45</v>
      </c>
      <c r="AF7627" t="s">
        <v>46</v>
      </c>
      <c r="AG7627" t="s">
        <v>8837</v>
      </c>
    </row>
    <row r="7628" spans="1:33" x14ac:dyDescent="0.25">
      <c r="A7628">
        <v>7626</v>
      </c>
      <c r="B7628">
        <v>7626</v>
      </c>
      <c r="C7628">
        <v>15419</v>
      </c>
      <c r="D7628" t="s">
        <v>8838</v>
      </c>
      <c r="E7628">
        <v>2009</v>
      </c>
      <c r="F7628" s="3">
        <v>39984</v>
      </c>
      <c r="G7628">
        <v>35.024668550000001</v>
      </c>
      <c r="H7628">
        <v>-83.696776</v>
      </c>
      <c r="I7628">
        <v>8.7636363639999999</v>
      </c>
      <c r="J7628">
        <v>1.5725140129999999</v>
      </c>
      <c r="K7628">
        <v>158.4</v>
      </c>
      <c r="L7628">
        <v>6.0083735459999996</v>
      </c>
      <c r="M7628">
        <v>1.1936363640000001</v>
      </c>
      <c r="N7628">
        <v>7.0477826739999996</v>
      </c>
      <c r="O7628">
        <v>1</v>
      </c>
      <c r="P7628">
        <v>1.103033656</v>
      </c>
      <c r="R7628">
        <v>36.136363639999999</v>
      </c>
      <c r="U7628">
        <v>20.952380949999998</v>
      </c>
      <c r="V7628">
        <v>0</v>
      </c>
      <c r="W7628">
        <v>18.30808081</v>
      </c>
      <c r="X7628">
        <v>2.450757576</v>
      </c>
      <c r="Y7628" t="s">
        <v>6251</v>
      </c>
      <c r="Z7628" t="s">
        <v>6593</v>
      </c>
      <c r="AA7628" t="s">
        <v>6594</v>
      </c>
      <c r="AB7628" t="s">
        <v>6595</v>
      </c>
      <c r="AC7628" t="s">
        <v>6590</v>
      </c>
      <c r="AD7628" t="s">
        <v>2419</v>
      </c>
      <c r="AE7628" t="s">
        <v>45</v>
      </c>
      <c r="AF7628" t="s">
        <v>46</v>
      </c>
      <c r="AG7628" t="s">
        <v>8839</v>
      </c>
    </row>
    <row r="7629" spans="1:33" x14ac:dyDescent="0.25">
      <c r="A7629">
        <v>7627</v>
      </c>
      <c r="B7629">
        <v>7627</v>
      </c>
      <c r="C7629">
        <v>15420</v>
      </c>
      <c r="D7629" t="s">
        <v>8840</v>
      </c>
      <c r="E7629">
        <v>2009</v>
      </c>
      <c r="F7629" s="3">
        <v>39971</v>
      </c>
      <c r="G7629">
        <v>35.38552971</v>
      </c>
      <c r="H7629">
        <v>-77.753844599999994</v>
      </c>
      <c r="I7629">
        <v>4.020909091</v>
      </c>
      <c r="J7629">
        <v>1.1459161000000001E-2</v>
      </c>
      <c r="K7629">
        <v>149</v>
      </c>
      <c r="L7629">
        <v>6.5066113279999902</v>
      </c>
      <c r="M7629">
        <v>0.56636363599999995</v>
      </c>
      <c r="N7629">
        <v>8.4518214819999997</v>
      </c>
      <c r="O7629">
        <v>98.666666669999998</v>
      </c>
      <c r="P7629">
        <v>1.0631116780000001</v>
      </c>
      <c r="R7629">
        <v>41.272727269999997</v>
      </c>
      <c r="U7629">
        <v>100</v>
      </c>
      <c r="V7629">
        <v>100</v>
      </c>
      <c r="W7629">
        <v>0</v>
      </c>
      <c r="X7629">
        <v>0</v>
      </c>
      <c r="Y7629" t="s">
        <v>6251</v>
      </c>
      <c r="Z7629" t="s">
        <v>946</v>
      </c>
      <c r="AA7629" t="s">
        <v>947</v>
      </c>
      <c r="AB7629" t="s">
        <v>310</v>
      </c>
      <c r="AC7629" t="s">
        <v>310</v>
      </c>
      <c r="AD7629" t="s">
        <v>947</v>
      </c>
      <c r="AE7629" t="s">
        <v>310</v>
      </c>
      <c r="AF7629" t="s">
        <v>311</v>
      </c>
      <c r="AG7629" t="s">
        <v>8841</v>
      </c>
    </row>
    <row r="7630" spans="1:33" x14ac:dyDescent="0.25">
      <c r="A7630">
        <v>7628</v>
      </c>
      <c r="B7630">
        <v>7628</v>
      </c>
      <c r="C7630">
        <v>15421</v>
      </c>
      <c r="D7630" t="s">
        <v>8842</v>
      </c>
      <c r="E7630">
        <v>2009</v>
      </c>
      <c r="F7630" s="3">
        <v>39967</v>
      </c>
      <c r="G7630">
        <v>35.876157620000001</v>
      </c>
      <c r="H7630">
        <v>-80.359886979999999</v>
      </c>
      <c r="I7630">
        <v>8.2727272729999992</v>
      </c>
      <c r="J7630">
        <v>0.18462121100000001</v>
      </c>
      <c r="K7630">
        <v>149</v>
      </c>
      <c r="L7630">
        <v>5.88121837</v>
      </c>
      <c r="M7630">
        <v>1.450909091</v>
      </c>
      <c r="N7630">
        <v>4.0196387529999997</v>
      </c>
      <c r="O7630">
        <v>0.66666666699999999</v>
      </c>
      <c r="P7630">
        <v>1.313386006</v>
      </c>
      <c r="R7630">
        <v>32.590909089999997</v>
      </c>
      <c r="U7630">
        <v>89.52380952</v>
      </c>
      <c r="V7630">
        <v>0.95238095199999995</v>
      </c>
      <c r="W7630">
        <v>3.3557046979999998</v>
      </c>
      <c r="X7630">
        <v>0.379194631</v>
      </c>
      <c r="Y7630" t="s">
        <v>6251</v>
      </c>
      <c r="Z7630" t="s">
        <v>6611</v>
      </c>
      <c r="AA7630" t="s">
        <v>6583</v>
      </c>
      <c r="AB7630" t="s">
        <v>6584</v>
      </c>
      <c r="AC7630" t="s">
        <v>6507</v>
      </c>
      <c r="AD7630" t="s">
        <v>63</v>
      </c>
      <c r="AE7630" t="s">
        <v>45</v>
      </c>
      <c r="AF7630" t="s">
        <v>46</v>
      </c>
      <c r="AG7630" t="s">
        <v>8843</v>
      </c>
    </row>
    <row r="7631" spans="1:33" x14ac:dyDescent="0.25">
      <c r="A7631">
        <v>7629</v>
      </c>
      <c r="B7631">
        <v>7629</v>
      </c>
      <c r="C7631">
        <v>15422</v>
      </c>
      <c r="D7631" t="s">
        <v>8844</v>
      </c>
      <c r="E7631">
        <v>2009</v>
      </c>
      <c r="F7631" s="3">
        <v>39977</v>
      </c>
      <c r="G7631">
        <v>35.643792609999998</v>
      </c>
      <c r="H7631">
        <v>-81.744720090000001</v>
      </c>
      <c r="I7631">
        <v>4.6849999999999996</v>
      </c>
      <c r="J7631">
        <v>1.981678413</v>
      </c>
      <c r="K7631">
        <v>149</v>
      </c>
      <c r="L7631">
        <v>5.531794391</v>
      </c>
      <c r="M7631">
        <v>0.80200000000000005</v>
      </c>
      <c r="N7631">
        <v>5.217371505</v>
      </c>
      <c r="O7631">
        <v>11.33333333</v>
      </c>
      <c r="P7631">
        <v>1.358265013</v>
      </c>
      <c r="R7631">
        <v>33.272727269999997</v>
      </c>
      <c r="U7631">
        <v>25.714285709999999</v>
      </c>
      <c r="V7631">
        <v>0</v>
      </c>
      <c r="W7631">
        <v>10.06711409</v>
      </c>
      <c r="X7631">
        <v>6.2738255029999896</v>
      </c>
      <c r="Y7631" t="s">
        <v>6251</v>
      </c>
      <c r="Z7631" t="s">
        <v>6603</v>
      </c>
      <c r="AA7631" t="s">
        <v>6604</v>
      </c>
      <c r="AB7631" t="s">
        <v>6605</v>
      </c>
      <c r="AC7631" t="s">
        <v>6260</v>
      </c>
      <c r="AD7631" t="s">
        <v>44</v>
      </c>
      <c r="AE7631" t="s">
        <v>45</v>
      </c>
      <c r="AF7631" t="s">
        <v>46</v>
      </c>
      <c r="AG7631" t="s">
        <v>8845</v>
      </c>
    </row>
    <row r="7632" spans="1:33" x14ac:dyDescent="0.25">
      <c r="A7632">
        <v>7630</v>
      </c>
      <c r="B7632">
        <v>7630</v>
      </c>
      <c r="C7632">
        <v>15423</v>
      </c>
      <c r="D7632" t="s">
        <v>8846</v>
      </c>
      <c r="E7632">
        <v>2009</v>
      </c>
      <c r="F7632" s="3">
        <v>39968</v>
      </c>
      <c r="G7632">
        <v>35.161189239999999</v>
      </c>
      <c r="H7632">
        <v>-80.656682570000001</v>
      </c>
      <c r="I7632">
        <v>5.3129999999999997</v>
      </c>
      <c r="J7632">
        <v>0.43164658899999903</v>
      </c>
      <c r="K7632">
        <v>149</v>
      </c>
      <c r="L7632">
        <v>4.7733573649999999</v>
      </c>
      <c r="M7632">
        <v>1.1990909089999999</v>
      </c>
      <c r="N7632">
        <v>2.8012924159999999</v>
      </c>
      <c r="O7632">
        <v>1.3333333329999999</v>
      </c>
      <c r="P7632">
        <v>1.039111377</v>
      </c>
      <c r="R7632">
        <v>35</v>
      </c>
      <c r="U7632">
        <v>64.761904759999993</v>
      </c>
      <c r="V7632">
        <v>10.47619048</v>
      </c>
      <c r="W7632">
        <v>10.738255029999999</v>
      </c>
      <c r="X7632">
        <v>0.80738255000000003</v>
      </c>
      <c r="Y7632" t="s">
        <v>6251</v>
      </c>
      <c r="Z7632" t="s">
        <v>6608</v>
      </c>
      <c r="AA7632" t="s">
        <v>6424</v>
      </c>
      <c r="AB7632" t="s">
        <v>6425</v>
      </c>
      <c r="AC7632" t="s">
        <v>6260</v>
      </c>
      <c r="AD7632" t="s">
        <v>44</v>
      </c>
      <c r="AE7632" t="s">
        <v>45</v>
      </c>
      <c r="AF7632" t="s">
        <v>46</v>
      </c>
      <c r="AG7632" t="s">
        <v>8847</v>
      </c>
    </row>
    <row r="7633" spans="1:33" x14ac:dyDescent="0.25">
      <c r="A7633">
        <v>7631</v>
      </c>
      <c r="B7633">
        <v>7631</v>
      </c>
      <c r="C7633">
        <v>15425</v>
      </c>
      <c r="D7633" t="s">
        <v>8848</v>
      </c>
      <c r="E7633">
        <v>2009</v>
      </c>
      <c r="F7633" s="3">
        <v>39980</v>
      </c>
      <c r="G7633">
        <v>35.043651500000003</v>
      </c>
      <c r="H7633">
        <v>-80.465579520000006</v>
      </c>
      <c r="I7633">
        <v>20.327272730000001</v>
      </c>
      <c r="J7633">
        <v>0.13120299999999999</v>
      </c>
      <c r="K7633">
        <v>831.6</v>
      </c>
      <c r="L7633">
        <v>27.634263789999999</v>
      </c>
      <c r="M7633">
        <v>0.20909090899999999</v>
      </c>
      <c r="N7633">
        <v>21.916203710000001</v>
      </c>
      <c r="O7633">
        <v>6.4102564099999997</v>
      </c>
      <c r="P7633">
        <v>2.1141732999999898</v>
      </c>
      <c r="R7633">
        <v>61.090909089999997</v>
      </c>
      <c r="U7633">
        <v>30.47619048</v>
      </c>
      <c r="V7633">
        <v>24.76190476</v>
      </c>
      <c r="W7633">
        <v>2.7657527659999999</v>
      </c>
      <c r="X7633">
        <v>2.8671236169999998</v>
      </c>
      <c r="Y7633" t="s">
        <v>6251</v>
      </c>
      <c r="Z7633" t="s">
        <v>6611</v>
      </c>
      <c r="AA7633" t="s">
        <v>6583</v>
      </c>
      <c r="AB7633" t="s">
        <v>6584</v>
      </c>
      <c r="AC7633" t="s">
        <v>6507</v>
      </c>
      <c r="AD7633" t="s">
        <v>63</v>
      </c>
      <c r="AE7633" t="s">
        <v>45</v>
      </c>
      <c r="AF7633" t="s">
        <v>46</v>
      </c>
      <c r="AG7633" t="s">
        <v>8849</v>
      </c>
    </row>
    <row r="7634" spans="1:33" x14ac:dyDescent="0.25">
      <c r="A7634">
        <v>7632</v>
      </c>
      <c r="B7634">
        <v>7632</v>
      </c>
      <c r="C7634">
        <v>15428</v>
      </c>
      <c r="D7634" t="s">
        <v>7924</v>
      </c>
      <c r="E7634">
        <v>2009</v>
      </c>
      <c r="F7634" s="3">
        <v>39987</v>
      </c>
      <c r="G7634">
        <v>36.110386310000003</v>
      </c>
      <c r="H7634">
        <v>-90.450066899999996</v>
      </c>
      <c r="I7634">
        <v>6.9909090909999998</v>
      </c>
      <c r="J7634">
        <v>8.6660010999999995E-2</v>
      </c>
      <c r="K7634">
        <v>158.4</v>
      </c>
      <c r="L7634">
        <v>14.402806160000001</v>
      </c>
      <c r="M7634">
        <v>0.32727272699999999</v>
      </c>
      <c r="N7634">
        <v>14.074931149999999</v>
      </c>
      <c r="O7634">
        <v>0</v>
      </c>
      <c r="P7634">
        <v>1.0299035409999999</v>
      </c>
      <c r="R7634">
        <v>23.18181818</v>
      </c>
      <c r="U7634">
        <v>94.285714290000001</v>
      </c>
      <c r="V7634">
        <v>3.80952381</v>
      </c>
      <c r="W7634">
        <v>19.570707070000001</v>
      </c>
      <c r="X7634">
        <v>1.8125</v>
      </c>
      <c r="Y7634" t="s">
        <v>6251</v>
      </c>
      <c r="Z7634" t="s">
        <v>7925</v>
      </c>
      <c r="AA7634" t="s">
        <v>7613</v>
      </c>
      <c r="AB7634" t="s">
        <v>7614</v>
      </c>
      <c r="AC7634" t="s">
        <v>6590</v>
      </c>
      <c r="AD7634" t="s">
        <v>2419</v>
      </c>
      <c r="AE7634" t="s">
        <v>45</v>
      </c>
      <c r="AF7634" t="s">
        <v>46</v>
      </c>
      <c r="AG7634" t="s">
        <v>7926</v>
      </c>
    </row>
    <row r="7635" spans="1:33" x14ac:dyDescent="0.25">
      <c r="A7635">
        <v>7633</v>
      </c>
      <c r="B7635">
        <v>7633</v>
      </c>
      <c r="C7635">
        <v>15429</v>
      </c>
      <c r="D7635" t="s">
        <v>7927</v>
      </c>
      <c r="E7635">
        <v>2009</v>
      </c>
      <c r="F7635" s="3">
        <v>40002</v>
      </c>
      <c r="G7635">
        <v>35.008680820000002</v>
      </c>
      <c r="H7635">
        <v>-91.812298839999997</v>
      </c>
      <c r="I7635">
        <v>6.1363636359999996</v>
      </c>
      <c r="J7635">
        <v>2.0143049E-2</v>
      </c>
      <c r="K7635">
        <v>158.4</v>
      </c>
      <c r="L7635" t="s">
        <v>8049</v>
      </c>
      <c r="M7635">
        <v>0.27</v>
      </c>
      <c r="N7635">
        <v>10.27499954</v>
      </c>
      <c r="O7635">
        <v>84.61538462</v>
      </c>
      <c r="P7635">
        <v>6.2199068349999997</v>
      </c>
      <c r="R7635">
        <v>10.727272729999999</v>
      </c>
      <c r="U7635">
        <v>91.578947369999995</v>
      </c>
      <c r="V7635">
        <v>91.578947369999995</v>
      </c>
      <c r="W7635">
        <v>5.050505051</v>
      </c>
      <c r="X7635">
        <v>0.29292929299999998</v>
      </c>
      <c r="Y7635" t="s">
        <v>6251</v>
      </c>
      <c r="Z7635" t="s">
        <v>6575</v>
      </c>
      <c r="AA7635" t="s">
        <v>6478</v>
      </c>
      <c r="AB7635" t="s">
        <v>6275</v>
      </c>
      <c r="AC7635" t="s">
        <v>6260</v>
      </c>
      <c r="AD7635" t="s">
        <v>44</v>
      </c>
      <c r="AE7635" t="s">
        <v>45</v>
      </c>
      <c r="AF7635" t="s">
        <v>46</v>
      </c>
      <c r="AG7635" t="s">
        <v>7928</v>
      </c>
    </row>
    <row r="7636" spans="1:33" x14ac:dyDescent="0.25">
      <c r="A7636">
        <v>7634</v>
      </c>
      <c r="B7636">
        <v>7634</v>
      </c>
      <c r="C7636">
        <v>15430</v>
      </c>
      <c r="D7636" t="s">
        <v>8850</v>
      </c>
      <c r="E7636">
        <v>2009</v>
      </c>
      <c r="F7636" s="3">
        <v>39978</v>
      </c>
      <c r="G7636">
        <v>36.114886490000004</v>
      </c>
      <c r="H7636">
        <v>-91.966990760000002</v>
      </c>
      <c r="I7636">
        <v>10.85454545</v>
      </c>
      <c r="J7636">
        <v>0.23582197299999999</v>
      </c>
      <c r="K7636">
        <v>188.1</v>
      </c>
      <c r="L7636">
        <v>10.418683489999999</v>
      </c>
      <c r="M7636">
        <v>0.68181818199999999</v>
      </c>
      <c r="N7636">
        <v>12.17471035</v>
      </c>
      <c r="O7636">
        <v>0</v>
      </c>
      <c r="P7636">
        <v>1.1488932540000001</v>
      </c>
      <c r="R7636">
        <v>46.954545449999998</v>
      </c>
      <c r="U7636">
        <v>43.809523810000002</v>
      </c>
      <c r="V7636">
        <v>0</v>
      </c>
      <c r="W7636">
        <v>1.59489633199999</v>
      </c>
      <c r="X7636">
        <v>9.2503986999999996E-2</v>
      </c>
      <c r="Y7636" t="s">
        <v>6251</v>
      </c>
      <c r="Z7636" t="s">
        <v>308</v>
      </c>
      <c r="AA7636" t="s">
        <v>309</v>
      </c>
      <c r="AB7636" t="s">
        <v>309</v>
      </c>
      <c r="AC7636" t="s">
        <v>309</v>
      </c>
      <c r="AD7636" t="s">
        <v>309</v>
      </c>
      <c r="AE7636" t="s">
        <v>310</v>
      </c>
      <c r="AF7636" t="s">
        <v>311</v>
      </c>
      <c r="AG7636" t="s">
        <v>8851</v>
      </c>
    </row>
    <row r="7637" spans="1:33" x14ac:dyDescent="0.25">
      <c r="A7637">
        <v>7635</v>
      </c>
      <c r="B7637">
        <v>7635</v>
      </c>
      <c r="C7637">
        <v>15431</v>
      </c>
      <c r="D7637" t="s">
        <v>8852</v>
      </c>
      <c r="E7637">
        <v>2009</v>
      </c>
      <c r="F7637" s="3">
        <v>39952</v>
      </c>
      <c r="G7637">
        <v>34.701300289999999</v>
      </c>
      <c r="H7637">
        <v>-93.797391020000006</v>
      </c>
      <c r="I7637">
        <v>3.8636363639999902</v>
      </c>
      <c r="J7637">
        <v>0.234281448999999</v>
      </c>
      <c r="K7637">
        <v>447</v>
      </c>
      <c r="L7637">
        <v>54.345525019999997</v>
      </c>
      <c r="M7637">
        <v>0</v>
      </c>
      <c r="N7637">
        <v>8.66468813799999</v>
      </c>
      <c r="O7637">
        <v>4</v>
      </c>
      <c r="P7637">
        <v>1.0866344020000001</v>
      </c>
      <c r="R7637">
        <v>24.772727270000001</v>
      </c>
      <c r="U7637">
        <v>0.95238095199999995</v>
      </c>
      <c r="V7637">
        <v>0.95238095199999995</v>
      </c>
      <c r="W7637">
        <v>11.633109620000001</v>
      </c>
      <c r="X7637">
        <v>1.7120805369999901</v>
      </c>
      <c r="Y7637" t="s">
        <v>6251</v>
      </c>
      <c r="Z7637" t="s">
        <v>6575</v>
      </c>
      <c r="AA7637" t="s">
        <v>6478</v>
      </c>
      <c r="AB7637" t="s">
        <v>6275</v>
      </c>
      <c r="AC7637" t="s">
        <v>6260</v>
      </c>
      <c r="AD7637" t="s">
        <v>44</v>
      </c>
      <c r="AE7637" t="s">
        <v>45</v>
      </c>
      <c r="AF7637" t="s">
        <v>46</v>
      </c>
      <c r="AG7637" t="s">
        <v>8853</v>
      </c>
    </row>
    <row r="7638" spans="1:33" x14ac:dyDescent="0.25">
      <c r="A7638">
        <v>7636</v>
      </c>
      <c r="B7638">
        <v>7636</v>
      </c>
      <c r="C7638">
        <v>15432</v>
      </c>
      <c r="D7638" t="s">
        <v>8854</v>
      </c>
      <c r="E7638">
        <v>2009</v>
      </c>
      <c r="F7638" s="3">
        <v>40016</v>
      </c>
      <c r="G7638">
        <v>36.385029209999999</v>
      </c>
      <c r="H7638">
        <v>-90.613396989999998</v>
      </c>
      <c r="I7638">
        <v>3.2181818180000001</v>
      </c>
      <c r="J7638">
        <v>6.9276999999999894E-2</v>
      </c>
      <c r="K7638">
        <v>149</v>
      </c>
      <c r="L7638">
        <v>3.5631671499999999</v>
      </c>
      <c r="M7638">
        <v>0</v>
      </c>
      <c r="N7638">
        <v>45.151578299999997</v>
      </c>
      <c r="O7638">
        <v>100</v>
      </c>
      <c r="P7638">
        <v>1.0001279509999901</v>
      </c>
      <c r="R7638">
        <v>33.863636360000001</v>
      </c>
      <c r="U7638">
        <v>100</v>
      </c>
      <c r="V7638">
        <v>100</v>
      </c>
      <c r="W7638">
        <v>0</v>
      </c>
      <c r="X7638">
        <v>0</v>
      </c>
      <c r="Y7638" t="s">
        <v>6251</v>
      </c>
      <c r="Z7638" t="s">
        <v>946</v>
      </c>
      <c r="AA7638" t="s">
        <v>947</v>
      </c>
      <c r="AB7638" t="s">
        <v>310</v>
      </c>
      <c r="AC7638" t="s">
        <v>310</v>
      </c>
      <c r="AD7638" t="s">
        <v>947</v>
      </c>
      <c r="AE7638" t="s">
        <v>310</v>
      </c>
      <c r="AF7638" t="s">
        <v>311</v>
      </c>
      <c r="AG7638" t="s">
        <v>8855</v>
      </c>
    </row>
    <row r="7639" spans="1:33" x14ac:dyDescent="0.25">
      <c r="A7639">
        <v>7637</v>
      </c>
      <c r="B7639">
        <v>7637</v>
      </c>
      <c r="C7639">
        <v>15433</v>
      </c>
      <c r="D7639" t="s">
        <v>8856</v>
      </c>
      <c r="E7639">
        <v>2009</v>
      </c>
      <c r="F7639" s="3">
        <v>39965</v>
      </c>
      <c r="G7639">
        <v>34.06658058</v>
      </c>
      <c r="H7639">
        <v>-93.423753570000002</v>
      </c>
      <c r="I7639">
        <v>8.1454545449999998</v>
      </c>
      <c r="J7639">
        <v>0.315948644</v>
      </c>
      <c r="K7639">
        <v>356.4</v>
      </c>
      <c r="L7639">
        <v>10.48865707</v>
      </c>
      <c r="M7639">
        <v>5.2454545450000003</v>
      </c>
      <c r="N7639">
        <v>27.74397862</v>
      </c>
      <c r="O7639">
        <v>22.222222219999999</v>
      </c>
      <c r="P7639">
        <v>1.390891071</v>
      </c>
      <c r="R7639">
        <v>43.18181818</v>
      </c>
      <c r="U7639">
        <v>34.285714290000001</v>
      </c>
      <c r="V7639">
        <v>4.7619047619999897</v>
      </c>
      <c r="W7639">
        <v>1.1223344559999999</v>
      </c>
      <c r="X7639">
        <v>0.14225589199999999</v>
      </c>
      <c r="Y7639" t="s">
        <v>6251</v>
      </c>
      <c r="Z7639" t="s">
        <v>7272</v>
      </c>
      <c r="AA7639" t="s">
        <v>7273</v>
      </c>
      <c r="AB7639" t="s">
        <v>7233</v>
      </c>
      <c r="AC7639" t="s">
        <v>6260</v>
      </c>
      <c r="AD7639" t="s">
        <v>44</v>
      </c>
      <c r="AE7639" t="s">
        <v>45</v>
      </c>
      <c r="AF7639" t="s">
        <v>46</v>
      </c>
      <c r="AG7639" t="s">
        <v>8857</v>
      </c>
    </row>
    <row r="7640" spans="1:33" x14ac:dyDescent="0.25">
      <c r="A7640">
        <v>7638</v>
      </c>
      <c r="B7640">
        <v>7638</v>
      </c>
      <c r="C7640">
        <v>15434</v>
      </c>
      <c r="D7640" t="s">
        <v>8858</v>
      </c>
      <c r="E7640">
        <v>2009</v>
      </c>
      <c r="F7640" s="3">
        <v>39960</v>
      </c>
      <c r="G7640">
        <v>34.311572920000003</v>
      </c>
      <c r="H7640">
        <v>-93.756694609999997</v>
      </c>
      <c r="I7640">
        <v>2.8</v>
      </c>
      <c r="J7640">
        <v>1.463915592</v>
      </c>
      <c r="K7640">
        <v>149</v>
      </c>
      <c r="L7640">
        <v>5.4926574759999998</v>
      </c>
      <c r="M7640">
        <v>4.1727272729999996</v>
      </c>
      <c r="N7640">
        <v>8.3264510440000006</v>
      </c>
      <c r="O7640">
        <v>5.3333333329999997</v>
      </c>
      <c r="P7640">
        <v>1.0936289720000001</v>
      </c>
      <c r="R7640">
        <v>45.909090910000003</v>
      </c>
      <c r="U7640">
        <v>11.42857143</v>
      </c>
      <c r="V7640">
        <v>2.8571428569999999</v>
      </c>
      <c r="W7640">
        <v>10.738255029999999</v>
      </c>
      <c r="X7640">
        <v>0.62281879200000001</v>
      </c>
      <c r="Y7640" t="s">
        <v>6251</v>
      </c>
      <c r="Z7640" t="s">
        <v>3019</v>
      </c>
      <c r="AA7640" t="s">
        <v>344</v>
      </c>
      <c r="AB7640" t="s">
        <v>344</v>
      </c>
      <c r="AC7640" t="s">
        <v>344</v>
      </c>
      <c r="AD7640" t="s">
        <v>344</v>
      </c>
      <c r="AE7640" t="s">
        <v>344</v>
      </c>
      <c r="AF7640" t="s">
        <v>113</v>
      </c>
      <c r="AG7640" t="s">
        <v>8859</v>
      </c>
    </row>
    <row r="7641" spans="1:33" x14ac:dyDescent="0.25">
      <c r="A7641">
        <v>7639</v>
      </c>
      <c r="B7641">
        <v>7639</v>
      </c>
      <c r="C7641">
        <v>15435</v>
      </c>
      <c r="D7641" t="s">
        <v>8860</v>
      </c>
      <c r="E7641">
        <v>2009</v>
      </c>
      <c r="F7641" s="3">
        <v>39979</v>
      </c>
      <c r="G7641">
        <v>36.397926560000002</v>
      </c>
      <c r="H7641">
        <v>-92.370618059999998</v>
      </c>
      <c r="I7641">
        <v>11.19090909</v>
      </c>
      <c r="J7641">
        <v>0.123800707</v>
      </c>
      <c r="K7641">
        <v>277.2</v>
      </c>
      <c r="L7641">
        <v>12.54880329</v>
      </c>
      <c r="M7641">
        <v>0.51818181799999996</v>
      </c>
      <c r="N7641">
        <v>19.56579099</v>
      </c>
      <c r="O7641">
        <v>24</v>
      </c>
      <c r="P7641">
        <v>1.0474974129999901</v>
      </c>
      <c r="R7641">
        <v>45.227272730000003</v>
      </c>
      <c r="U7641">
        <v>6.6666666670000003</v>
      </c>
      <c r="V7641">
        <v>6.6666666670000003</v>
      </c>
      <c r="W7641">
        <v>3.607503608</v>
      </c>
      <c r="X7641">
        <v>0.20923520899999901</v>
      </c>
      <c r="Y7641" t="s">
        <v>6251</v>
      </c>
      <c r="Z7641" t="s">
        <v>3019</v>
      </c>
      <c r="AA7641" t="s">
        <v>344</v>
      </c>
      <c r="AB7641" t="s">
        <v>344</v>
      </c>
      <c r="AC7641" t="s">
        <v>344</v>
      </c>
      <c r="AD7641" t="s">
        <v>344</v>
      </c>
      <c r="AE7641" t="s">
        <v>344</v>
      </c>
      <c r="AF7641" t="s">
        <v>113</v>
      </c>
      <c r="AG7641" t="s">
        <v>8861</v>
      </c>
    </row>
    <row r="7642" spans="1:33" x14ac:dyDescent="0.25">
      <c r="A7642">
        <v>7640</v>
      </c>
      <c r="B7642">
        <v>7640</v>
      </c>
      <c r="C7642">
        <v>15439</v>
      </c>
      <c r="D7642" t="s">
        <v>8862</v>
      </c>
      <c r="E7642">
        <v>2009</v>
      </c>
      <c r="F7642" s="3">
        <v>39970</v>
      </c>
      <c r="G7642">
        <v>34.582494920000002</v>
      </c>
      <c r="H7642">
        <v>-77.963220039999996</v>
      </c>
      <c r="I7642">
        <v>3.4545454549999999</v>
      </c>
      <c r="J7642">
        <v>5.0929647000000001E-2</v>
      </c>
      <c r="K7642">
        <v>223.5</v>
      </c>
      <c r="L7642">
        <v>4.8593595719999998</v>
      </c>
      <c r="M7642">
        <v>0.345454545</v>
      </c>
      <c r="N7642">
        <v>24.570176960000001</v>
      </c>
      <c r="P7642">
        <v>1.166399932</v>
      </c>
      <c r="R7642">
        <v>57.714285709999999</v>
      </c>
      <c r="U7642">
        <v>76.190476189999998</v>
      </c>
      <c r="V7642">
        <v>76.190476189999998</v>
      </c>
      <c r="W7642">
        <v>34.004474270000003</v>
      </c>
      <c r="X7642">
        <v>11.75391499</v>
      </c>
      <c r="Y7642" t="s">
        <v>6251</v>
      </c>
      <c r="Z7642" t="s">
        <v>946</v>
      </c>
      <c r="AA7642" t="s">
        <v>947</v>
      </c>
      <c r="AB7642" t="s">
        <v>310</v>
      </c>
      <c r="AC7642" t="s">
        <v>310</v>
      </c>
      <c r="AD7642" t="s">
        <v>947</v>
      </c>
      <c r="AE7642" t="s">
        <v>310</v>
      </c>
      <c r="AF7642" t="s">
        <v>311</v>
      </c>
      <c r="AG7642" t="s">
        <v>8863</v>
      </c>
    </row>
    <row r="7643" spans="1:33" x14ac:dyDescent="0.25">
      <c r="A7643">
        <v>7641</v>
      </c>
      <c r="B7643">
        <v>7641</v>
      </c>
      <c r="C7643">
        <v>15440</v>
      </c>
      <c r="D7643" t="s">
        <v>8864</v>
      </c>
      <c r="E7643">
        <v>2009</v>
      </c>
      <c r="F7643" s="3">
        <v>39983</v>
      </c>
      <c r="G7643">
        <v>35.060566459999997</v>
      </c>
      <c r="H7643">
        <v>-84.024523599999995</v>
      </c>
      <c r="I7643">
        <v>9.3545454550000002</v>
      </c>
      <c r="J7643">
        <v>0.37244306599999999</v>
      </c>
      <c r="K7643">
        <v>237.6</v>
      </c>
      <c r="L7643">
        <v>5.0870516889999999</v>
      </c>
      <c r="M7643">
        <v>1.4481818179999999</v>
      </c>
      <c r="N7643">
        <v>15.28414529</v>
      </c>
      <c r="O7643">
        <v>1</v>
      </c>
      <c r="P7643">
        <v>1.756766024</v>
      </c>
      <c r="R7643">
        <v>41.090909089999997</v>
      </c>
      <c r="U7643">
        <v>32.380952379999997</v>
      </c>
      <c r="V7643">
        <v>18.0952381</v>
      </c>
      <c r="W7643">
        <v>15.993265989999999</v>
      </c>
      <c r="X7643">
        <v>30.951599330000001</v>
      </c>
      <c r="Y7643" t="s">
        <v>6251</v>
      </c>
      <c r="Z7643" t="s">
        <v>6603</v>
      </c>
      <c r="AA7643" t="s">
        <v>6604</v>
      </c>
      <c r="AB7643" t="s">
        <v>6605</v>
      </c>
      <c r="AC7643" t="s">
        <v>6260</v>
      </c>
      <c r="AD7643" t="s">
        <v>44</v>
      </c>
      <c r="AE7643" t="s">
        <v>45</v>
      </c>
      <c r="AF7643" t="s">
        <v>46</v>
      </c>
      <c r="AG7643" t="s">
        <v>8865</v>
      </c>
    </row>
    <row r="7644" spans="1:33" x14ac:dyDescent="0.25">
      <c r="A7644">
        <v>7642</v>
      </c>
      <c r="B7644">
        <v>7642</v>
      </c>
      <c r="C7644">
        <v>15444</v>
      </c>
      <c r="D7644" t="s">
        <v>8866</v>
      </c>
      <c r="E7644">
        <v>2009</v>
      </c>
      <c r="F7644" s="3">
        <v>39968</v>
      </c>
      <c r="G7644">
        <v>35.397079470000001</v>
      </c>
      <c r="H7644">
        <v>-80.724502229999999</v>
      </c>
      <c r="I7644">
        <v>21.70909091</v>
      </c>
      <c r="J7644">
        <v>0.194818712</v>
      </c>
      <c r="K7644">
        <v>396</v>
      </c>
      <c r="L7644">
        <v>17.9750928999999</v>
      </c>
      <c r="M7644">
        <v>1.7</v>
      </c>
      <c r="N7644">
        <v>37.044408399999902</v>
      </c>
      <c r="O7644">
        <v>0</v>
      </c>
      <c r="P7644">
        <v>1.180498933</v>
      </c>
      <c r="R7644">
        <v>41.772727269999997</v>
      </c>
      <c r="U7644">
        <v>99.019607840000006</v>
      </c>
      <c r="V7644">
        <v>15.686274510000001</v>
      </c>
      <c r="W7644">
        <v>5.5555555559999998</v>
      </c>
      <c r="X7644">
        <v>9.3050505050000005</v>
      </c>
      <c r="Y7644" t="s">
        <v>6251</v>
      </c>
      <c r="Z7644" t="s">
        <v>1099</v>
      </c>
      <c r="AA7644" t="s">
        <v>1100</v>
      </c>
      <c r="AB7644" t="s">
        <v>1100</v>
      </c>
      <c r="AC7644" t="s">
        <v>1100</v>
      </c>
      <c r="AD7644" t="s">
        <v>1100</v>
      </c>
      <c r="AE7644" t="s">
        <v>1100</v>
      </c>
      <c r="AF7644" t="s">
        <v>1100</v>
      </c>
      <c r="AG7644" t="s">
        <v>8867</v>
      </c>
    </row>
    <row r="7645" spans="1:33" x14ac:dyDescent="0.25">
      <c r="A7645">
        <v>7643</v>
      </c>
      <c r="B7645">
        <v>7643</v>
      </c>
      <c r="C7645">
        <v>15447</v>
      </c>
      <c r="D7645" t="s">
        <v>8868</v>
      </c>
      <c r="E7645">
        <v>2009</v>
      </c>
      <c r="F7645" s="3">
        <v>39978</v>
      </c>
      <c r="G7645">
        <v>35.475698440000002</v>
      </c>
      <c r="H7645">
        <v>-81.409583889999993</v>
      </c>
      <c r="I7645">
        <v>18.59090909</v>
      </c>
      <c r="J7645">
        <v>0.66974040199999996</v>
      </c>
      <c r="K7645">
        <v>158.4</v>
      </c>
      <c r="L7645">
        <v>6.4804268779999896</v>
      </c>
      <c r="M7645">
        <v>2.4590909089999999</v>
      </c>
      <c r="N7645">
        <v>24.276569290000001</v>
      </c>
      <c r="O7645">
        <v>0</v>
      </c>
      <c r="P7645">
        <v>1.2845292239999999</v>
      </c>
      <c r="R7645">
        <v>30.047619050000002</v>
      </c>
      <c r="U7645">
        <v>36.190476189999998</v>
      </c>
      <c r="V7645">
        <v>0.95238095199999995</v>
      </c>
      <c r="W7645">
        <v>3.1565656569999998</v>
      </c>
      <c r="X7645">
        <v>10.238636359999999</v>
      </c>
      <c r="Y7645" t="s">
        <v>6251</v>
      </c>
      <c r="Z7645" t="s">
        <v>910</v>
      </c>
      <c r="AA7645" t="s">
        <v>162</v>
      </c>
      <c r="AB7645" t="s">
        <v>162</v>
      </c>
      <c r="AC7645" t="s">
        <v>162</v>
      </c>
      <c r="AD7645" t="s">
        <v>162</v>
      </c>
      <c r="AE7645" t="s">
        <v>162</v>
      </c>
      <c r="AF7645" t="s">
        <v>162</v>
      </c>
      <c r="AG7645" t="s">
        <v>8869</v>
      </c>
    </row>
    <row r="7646" spans="1:33" x14ac:dyDescent="0.25">
      <c r="A7646">
        <v>7644</v>
      </c>
      <c r="B7646">
        <v>7644</v>
      </c>
      <c r="C7646">
        <v>15451</v>
      </c>
      <c r="D7646" t="s">
        <v>8870</v>
      </c>
      <c r="E7646">
        <v>2009</v>
      </c>
      <c r="F7646" s="3">
        <v>39972</v>
      </c>
      <c r="G7646">
        <v>35.320250450000003</v>
      </c>
      <c r="H7646">
        <v>-77.029186920000001</v>
      </c>
      <c r="I7646">
        <v>2.9189999999999898</v>
      </c>
      <c r="J7646">
        <v>3.8197190000000001E-3</v>
      </c>
      <c r="K7646">
        <v>149</v>
      </c>
      <c r="L7646">
        <v>4.4811121030000001</v>
      </c>
      <c r="M7646">
        <v>0.53090909100000006</v>
      </c>
      <c r="N7646">
        <v>1.8640178700000001</v>
      </c>
      <c r="O7646">
        <v>100</v>
      </c>
      <c r="P7646">
        <v>1.0137054759999999</v>
      </c>
      <c r="R7646">
        <v>58.454545449999998</v>
      </c>
      <c r="U7646">
        <v>0</v>
      </c>
      <c r="V7646">
        <v>0</v>
      </c>
      <c r="W7646">
        <v>4.697986577</v>
      </c>
      <c r="X7646">
        <v>0.64161073800000001</v>
      </c>
      <c r="Y7646" t="s">
        <v>6251</v>
      </c>
      <c r="Z7646" t="s">
        <v>8681</v>
      </c>
      <c r="AA7646" t="s">
        <v>6621</v>
      </c>
      <c r="AB7646" t="s">
        <v>6622</v>
      </c>
      <c r="AC7646" t="s">
        <v>6507</v>
      </c>
      <c r="AD7646" t="s">
        <v>63</v>
      </c>
      <c r="AE7646" t="s">
        <v>45</v>
      </c>
      <c r="AF7646" t="s">
        <v>46</v>
      </c>
      <c r="AG7646" t="s">
        <v>8871</v>
      </c>
    </row>
    <row r="7647" spans="1:33" x14ac:dyDescent="0.25">
      <c r="A7647">
        <v>7645</v>
      </c>
      <c r="B7647">
        <v>7645</v>
      </c>
      <c r="C7647">
        <v>15460</v>
      </c>
      <c r="D7647" t="s">
        <v>8872</v>
      </c>
      <c r="E7647">
        <v>2009</v>
      </c>
      <c r="F7647" s="3">
        <v>39977</v>
      </c>
      <c r="G7647">
        <v>35.677278200000003</v>
      </c>
      <c r="H7647">
        <v>-78.15344211</v>
      </c>
      <c r="I7647">
        <v>4.1454545449999998</v>
      </c>
      <c r="J7647">
        <v>3</v>
      </c>
      <c r="K7647">
        <v>158.4</v>
      </c>
      <c r="L7647">
        <v>7.0800047739999998</v>
      </c>
      <c r="M7647">
        <v>0.16363636400000001</v>
      </c>
      <c r="N7647">
        <v>8.7859563119999997</v>
      </c>
      <c r="O7647">
        <v>0</v>
      </c>
      <c r="P7647">
        <v>1.09835554</v>
      </c>
      <c r="R7647">
        <v>35.333333330000002</v>
      </c>
      <c r="U7647">
        <v>83.809523810000002</v>
      </c>
      <c r="V7647">
        <v>45.714285709999999</v>
      </c>
      <c r="W7647">
        <v>13.25757576</v>
      </c>
      <c r="X7647">
        <v>1.2897727269999999</v>
      </c>
      <c r="Y7647" t="s">
        <v>6251</v>
      </c>
      <c r="Z7647" t="s">
        <v>6611</v>
      </c>
      <c r="AA7647" t="s">
        <v>6583</v>
      </c>
      <c r="AB7647" t="s">
        <v>6584</v>
      </c>
      <c r="AC7647" t="s">
        <v>6507</v>
      </c>
      <c r="AD7647" t="s">
        <v>63</v>
      </c>
      <c r="AE7647" t="s">
        <v>45</v>
      </c>
      <c r="AF7647" t="s">
        <v>46</v>
      </c>
      <c r="AG7647" t="s">
        <v>8873</v>
      </c>
    </row>
    <row r="7648" spans="1:33" x14ac:dyDescent="0.25">
      <c r="A7648">
        <v>7646</v>
      </c>
      <c r="B7648">
        <v>7646</v>
      </c>
      <c r="C7648">
        <v>15461</v>
      </c>
      <c r="D7648" t="s">
        <v>8874</v>
      </c>
      <c r="E7648">
        <v>2009</v>
      </c>
      <c r="F7648" s="3">
        <v>40004</v>
      </c>
      <c r="G7648">
        <v>35.153035010000004</v>
      </c>
      <c r="H7648">
        <v>-80.604434440000006</v>
      </c>
      <c r="I7648">
        <v>4.131818182</v>
      </c>
      <c r="J7648">
        <v>0.48897799999999902</v>
      </c>
      <c r="K7648">
        <v>148.5</v>
      </c>
      <c r="L7648">
        <v>5.1407006549999998</v>
      </c>
      <c r="M7648">
        <v>0.79090909099999995</v>
      </c>
      <c r="N7648">
        <v>7.8604731529999903</v>
      </c>
      <c r="O7648">
        <v>63.636363639999999</v>
      </c>
      <c r="P7648">
        <v>1.2118661289999999</v>
      </c>
      <c r="R7648">
        <v>33.863636360000001</v>
      </c>
      <c r="U7648">
        <v>41.904761899999997</v>
      </c>
      <c r="V7648">
        <v>18.0952381</v>
      </c>
      <c r="W7648">
        <v>4.0404040400000003</v>
      </c>
      <c r="X7648">
        <v>14.234343429999999</v>
      </c>
      <c r="Y7648" t="s">
        <v>6251</v>
      </c>
      <c r="Z7648" t="s">
        <v>7117</v>
      </c>
      <c r="AA7648" t="s">
        <v>6594</v>
      </c>
      <c r="AB7648" t="s">
        <v>6595</v>
      </c>
      <c r="AC7648" t="s">
        <v>6590</v>
      </c>
      <c r="AD7648" t="s">
        <v>2419</v>
      </c>
      <c r="AE7648" t="s">
        <v>45</v>
      </c>
      <c r="AF7648" t="s">
        <v>46</v>
      </c>
      <c r="AG7648" t="s">
        <v>8875</v>
      </c>
    </row>
    <row r="7649" spans="1:33" x14ac:dyDescent="0.25">
      <c r="A7649">
        <v>7647</v>
      </c>
      <c r="B7649">
        <v>7647</v>
      </c>
      <c r="C7649">
        <v>15463</v>
      </c>
      <c r="D7649" t="s">
        <v>8876</v>
      </c>
      <c r="E7649">
        <v>2009</v>
      </c>
      <c r="F7649" s="3">
        <v>39988</v>
      </c>
      <c r="G7649">
        <v>35.878804850000002</v>
      </c>
      <c r="H7649">
        <v>-82.079599340000001</v>
      </c>
      <c r="I7649">
        <v>7.1272727270000003</v>
      </c>
      <c r="J7649">
        <v>1.9849420879999999</v>
      </c>
      <c r="K7649">
        <v>158.4</v>
      </c>
      <c r="L7649">
        <v>6.2772661889999997</v>
      </c>
      <c r="M7649">
        <v>0.98454545500000001</v>
      </c>
      <c r="N7649">
        <v>3.5728436219999899</v>
      </c>
      <c r="O7649">
        <v>3.1578947369999999</v>
      </c>
      <c r="P7649">
        <v>1.0660307819999999</v>
      </c>
      <c r="R7649">
        <v>30.954545450000001</v>
      </c>
      <c r="U7649">
        <v>23</v>
      </c>
      <c r="V7649">
        <v>0</v>
      </c>
      <c r="W7649">
        <v>0</v>
      </c>
      <c r="X7649">
        <v>0</v>
      </c>
      <c r="Y7649" t="s">
        <v>6251</v>
      </c>
      <c r="Z7649" t="s">
        <v>7114</v>
      </c>
      <c r="AA7649" t="s">
        <v>6467</v>
      </c>
      <c r="AB7649" t="s">
        <v>6468</v>
      </c>
      <c r="AC7649" t="s">
        <v>130</v>
      </c>
      <c r="AD7649" t="s">
        <v>63</v>
      </c>
      <c r="AE7649" t="s">
        <v>45</v>
      </c>
      <c r="AF7649" t="s">
        <v>46</v>
      </c>
      <c r="AG7649" t="s">
        <v>8877</v>
      </c>
    </row>
    <row r="7650" spans="1:33" x14ac:dyDescent="0.25">
      <c r="A7650">
        <v>7648</v>
      </c>
      <c r="B7650">
        <v>7648</v>
      </c>
      <c r="C7650">
        <v>15465</v>
      </c>
      <c r="D7650" t="s">
        <v>8878</v>
      </c>
      <c r="E7650">
        <v>2009</v>
      </c>
      <c r="F7650" s="3">
        <v>40005</v>
      </c>
      <c r="G7650">
        <v>35.975243650000003</v>
      </c>
      <c r="H7650">
        <v>-80.342898340000005</v>
      </c>
      <c r="I7650">
        <v>2.8735454549999999</v>
      </c>
      <c r="J7650">
        <v>0.25592827600000001</v>
      </c>
      <c r="K7650">
        <v>149</v>
      </c>
      <c r="L7650">
        <v>4.1321590070000003</v>
      </c>
      <c r="M7650">
        <v>2.2048181819999999</v>
      </c>
      <c r="N7650">
        <v>5.9134658919999996</v>
      </c>
      <c r="O7650">
        <v>4.6666666670000003</v>
      </c>
      <c r="P7650">
        <v>1.065418779</v>
      </c>
      <c r="R7650">
        <v>29</v>
      </c>
      <c r="U7650">
        <v>100</v>
      </c>
      <c r="V7650">
        <v>8.5714285710000002</v>
      </c>
      <c r="W7650">
        <v>8.0536912750000003</v>
      </c>
      <c r="X7650">
        <v>0.88322147699999998</v>
      </c>
      <c r="Y7650" t="s">
        <v>6251</v>
      </c>
      <c r="Z7650" t="s">
        <v>8442</v>
      </c>
      <c r="AA7650" t="s">
        <v>6274</v>
      </c>
      <c r="AB7650" t="s">
        <v>6275</v>
      </c>
      <c r="AC7650" t="s">
        <v>6260</v>
      </c>
      <c r="AD7650" t="s">
        <v>44</v>
      </c>
      <c r="AE7650" t="s">
        <v>45</v>
      </c>
      <c r="AF7650" t="s">
        <v>46</v>
      </c>
      <c r="AG7650" t="s">
        <v>8879</v>
      </c>
    </row>
    <row r="7651" spans="1:33" x14ac:dyDescent="0.25">
      <c r="A7651">
        <v>7649</v>
      </c>
      <c r="B7651">
        <v>7649</v>
      </c>
      <c r="C7651">
        <v>15467</v>
      </c>
      <c r="D7651" t="s">
        <v>8880</v>
      </c>
      <c r="E7651">
        <v>2009</v>
      </c>
      <c r="F7651" s="3">
        <v>39989</v>
      </c>
      <c r="G7651">
        <v>35.837604859999999</v>
      </c>
      <c r="H7651">
        <v>-82.659733349999996</v>
      </c>
      <c r="I7651">
        <v>5.8181818179999896</v>
      </c>
      <c r="J7651">
        <v>1.2685681440000001</v>
      </c>
      <c r="K7651">
        <v>148.5</v>
      </c>
      <c r="L7651">
        <v>5.5456795179999903</v>
      </c>
      <c r="M7651">
        <v>0.909090909</v>
      </c>
      <c r="N7651">
        <v>3.1815854529999998</v>
      </c>
      <c r="O7651">
        <v>0</v>
      </c>
      <c r="P7651">
        <v>1.021983877</v>
      </c>
      <c r="R7651">
        <v>31.727272729999999</v>
      </c>
      <c r="U7651">
        <v>40</v>
      </c>
      <c r="V7651">
        <v>0</v>
      </c>
      <c r="W7651">
        <v>3.3670033669999899</v>
      </c>
      <c r="X7651">
        <v>0.195286195</v>
      </c>
      <c r="Y7651" t="s">
        <v>6251</v>
      </c>
      <c r="Z7651" t="s">
        <v>308</v>
      </c>
      <c r="AA7651" t="s">
        <v>309</v>
      </c>
      <c r="AB7651" t="s">
        <v>309</v>
      </c>
      <c r="AC7651" t="s">
        <v>309</v>
      </c>
      <c r="AD7651" t="s">
        <v>309</v>
      </c>
      <c r="AE7651" t="s">
        <v>310</v>
      </c>
      <c r="AF7651" t="s">
        <v>311</v>
      </c>
      <c r="AG7651" t="s">
        <v>8881</v>
      </c>
    </row>
    <row r="7652" spans="1:33" x14ac:dyDescent="0.25">
      <c r="A7652">
        <v>7650</v>
      </c>
      <c r="B7652">
        <v>7650</v>
      </c>
      <c r="C7652">
        <v>15469</v>
      </c>
      <c r="D7652" t="s">
        <v>8882</v>
      </c>
      <c r="E7652">
        <v>2009</v>
      </c>
      <c r="F7652" s="3">
        <v>40008</v>
      </c>
      <c r="G7652">
        <v>35.521016729999999</v>
      </c>
      <c r="H7652">
        <v>-80.826770060000001</v>
      </c>
      <c r="I7652">
        <v>3.25</v>
      </c>
      <c r="J7652">
        <v>3.7586919999999999</v>
      </c>
      <c r="K7652">
        <v>149</v>
      </c>
      <c r="L7652">
        <v>2.6687335380000001</v>
      </c>
      <c r="M7652">
        <v>1.096363636</v>
      </c>
      <c r="N7652">
        <v>4.1576286209999997</v>
      </c>
      <c r="O7652">
        <v>2.6666666669999999</v>
      </c>
      <c r="P7652">
        <v>1.0948320009999899</v>
      </c>
      <c r="R7652">
        <v>39.454545449999998</v>
      </c>
      <c r="U7652">
        <v>100</v>
      </c>
      <c r="V7652">
        <v>12.38095238</v>
      </c>
      <c r="W7652">
        <v>8.0536912750000003</v>
      </c>
      <c r="X7652">
        <v>0.65167785199999995</v>
      </c>
      <c r="Y7652" t="s">
        <v>6251</v>
      </c>
      <c r="Z7652" t="s">
        <v>6611</v>
      </c>
      <c r="AA7652" t="s">
        <v>6583</v>
      </c>
      <c r="AB7652" t="s">
        <v>6584</v>
      </c>
      <c r="AC7652" t="s">
        <v>6507</v>
      </c>
      <c r="AD7652" t="s">
        <v>63</v>
      </c>
      <c r="AE7652" t="s">
        <v>45</v>
      </c>
      <c r="AF7652" t="s">
        <v>46</v>
      </c>
      <c r="AG7652" t="s">
        <v>8883</v>
      </c>
    </row>
    <row r="7653" spans="1:33" x14ac:dyDescent="0.25">
      <c r="A7653">
        <v>7651</v>
      </c>
      <c r="B7653">
        <v>7651</v>
      </c>
      <c r="C7653">
        <v>15470</v>
      </c>
      <c r="D7653" t="s">
        <v>8884</v>
      </c>
      <c r="E7653">
        <v>2009</v>
      </c>
      <c r="F7653" s="3">
        <v>40010</v>
      </c>
      <c r="G7653">
        <v>35.945385299999899</v>
      </c>
      <c r="H7653">
        <v>-78.845133450000006</v>
      </c>
      <c r="I7653">
        <v>3.122222222</v>
      </c>
      <c r="J7653">
        <v>0.190994778</v>
      </c>
      <c r="K7653">
        <v>149</v>
      </c>
      <c r="L7653">
        <v>2.994504917</v>
      </c>
      <c r="M7653">
        <v>0.90222222200000002</v>
      </c>
      <c r="N7653">
        <v>14.05761216</v>
      </c>
      <c r="O7653">
        <v>96.296296299999995</v>
      </c>
      <c r="P7653">
        <v>1.0270481840000001</v>
      </c>
      <c r="R7653">
        <v>31.666666670000001</v>
      </c>
      <c r="U7653">
        <v>88.75</v>
      </c>
      <c r="V7653">
        <v>11.25</v>
      </c>
      <c r="W7653">
        <v>4.697986577</v>
      </c>
      <c r="X7653">
        <v>0.45704697999999999</v>
      </c>
      <c r="Y7653" t="s">
        <v>6251</v>
      </c>
      <c r="Z7653" t="s">
        <v>404</v>
      </c>
      <c r="AA7653" t="s">
        <v>344</v>
      </c>
      <c r="AB7653" t="s">
        <v>344</v>
      </c>
      <c r="AC7653" t="s">
        <v>344</v>
      </c>
      <c r="AD7653" t="s">
        <v>344</v>
      </c>
      <c r="AE7653" t="s">
        <v>344</v>
      </c>
      <c r="AF7653" t="s">
        <v>113</v>
      </c>
      <c r="AG7653" t="s">
        <v>8885</v>
      </c>
    </row>
    <row r="7654" spans="1:33" x14ac:dyDescent="0.25">
      <c r="A7654">
        <v>7652</v>
      </c>
      <c r="B7654">
        <v>7652</v>
      </c>
      <c r="C7654">
        <v>15472</v>
      </c>
      <c r="D7654" t="s">
        <v>8886</v>
      </c>
      <c r="E7654">
        <v>2009</v>
      </c>
      <c r="F7654" s="3">
        <v>40011</v>
      </c>
      <c r="G7654">
        <v>36.223642869999999</v>
      </c>
      <c r="H7654">
        <v>-78.143545250000003</v>
      </c>
      <c r="I7654">
        <v>5.9545454549999999</v>
      </c>
      <c r="J7654">
        <v>0.11316002999999999</v>
      </c>
      <c r="K7654">
        <v>198</v>
      </c>
      <c r="L7654">
        <v>10.933074980000001</v>
      </c>
      <c r="M7654">
        <v>0.190909091</v>
      </c>
      <c r="N7654">
        <v>30.629778049999999</v>
      </c>
      <c r="O7654">
        <v>21.428571430000002</v>
      </c>
      <c r="P7654">
        <v>1.3552491200000001</v>
      </c>
      <c r="R7654">
        <v>36</v>
      </c>
      <c r="U7654">
        <v>44.76190476</v>
      </c>
      <c r="V7654">
        <v>21.904761899999901</v>
      </c>
      <c r="W7654">
        <v>5.5555555559999998</v>
      </c>
      <c r="X7654">
        <v>1.041414141</v>
      </c>
      <c r="Y7654" t="s">
        <v>6251</v>
      </c>
      <c r="Z7654" t="s">
        <v>8442</v>
      </c>
      <c r="AA7654" t="s">
        <v>6274</v>
      </c>
      <c r="AB7654" t="s">
        <v>6275</v>
      </c>
      <c r="AC7654" t="s">
        <v>6260</v>
      </c>
      <c r="AD7654" t="s">
        <v>44</v>
      </c>
      <c r="AE7654" t="s">
        <v>45</v>
      </c>
      <c r="AF7654" t="s">
        <v>46</v>
      </c>
      <c r="AG7654" t="s">
        <v>8887</v>
      </c>
    </row>
    <row r="7655" spans="1:33" x14ac:dyDescent="0.25">
      <c r="A7655">
        <v>7653</v>
      </c>
      <c r="B7655">
        <v>7653</v>
      </c>
      <c r="C7655">
        <v>15474</v>
      </c>
      <c r="D7655" t="s">
        <v>8888</v>
      </c>
      <c r="E7655">
        <v>2009</v>
      </c>
      <c r="F7655" s="3">
        <v>40007</v>
      </c>
      <c r="G7655">
        <v>35.951606320000003</v>
      </c>
      <c r="H7655">
        <v>-79.590867220000007</v>
      </c>
      <c r="I7655">
        <v>5.6545454550000001</v>
      </c>
      <c r="J7655">
        <v>0.170156</v>
      </c>
      <c r="K7655">
        <v>198</v>
      </c>
      <c r="L7655">
        <v>4.6661530649999996</v>
      </c>
      <c r="M7655">
        <v>0.95454545499999999</v>
      </c>
      <c r="N7655">
        <v>22.44353044</v>
      </c>
      <c r="O7655">
        <v>0</v>
      </c>
      <c r="P7655">
        <v>1.182553518</v>
      </c>
      <c r="R7655">
        <v>52.727272730000003</v>
      </c>
      <c r="U7655">
        <v>100</v>
      </c>
      <c r="V7655">
        <v>0</v>
      </c>
      <c r="W7655">
        <v>32.323232320000002</v>
      </c>
      <c r="X7655">
        <v>11.155050510000001</v>
      </c>
      <c r="Y7655" t="s">
        <v>6251</v>
      </c>
      <c r="Z7655" t="s">
        <v>8442</v>
      </c>
      <c r="AA7655" t="s">
        <v>6274</v>
      </c>
      <c r="AB7655" t="s">
        <v>6275</v>
      </c>
      <c r="AC7655" t="s">
        <v>6260</v>
      </c>
      <c r="AD7655" t="s">
        <v>44</v>
      </c>
      <c r="AE7655" t="s">
        <v>45</v>
      </c>
      <c r="AF7655" t="s">
        <v>46</v>
      </c>
      <c r="AG7655" t="s">
        <v>8889</v>
      </c>
    </row>
    <row r="7656" spans="1:33" x14ac:dyDescent="0.25">
      <c r="A7656">
        <v>7654</v>
      </c>
      <c r="B7656">
        <v>7654</v>
      </c>
      <c r="C7656">
        <v>15475</v>
      </c>
      <c r="D7656" t="s">
        <v>8890</v>
      </c>
      <c r="E7656">
        <v>2009</v>
      </c>
      <c r="F7656" s="3">
        <v>40009</v>
      </c>
      <c r="G7656">
        <v>35.99602428</v>
      </c>
      <c r="H7656">
        <v>-79.488118189999994</v>
      </c>
      <c r="I7656">
        <v>10.5</v>
      </c>
      <c r="J7656">
        <v>0.30029400000000001</v>
      </c>
      <c r="K7656">
        <v>356.4</v>
      </c>
      <c r="L7656">
        <v>5.9472775090000001</v>
      </c>
      <c r="M7656">
        <v>1.355454545</v>
      </c>
      <c r="N7656">
        <v>24.68998448</v>
      </c>
      <c r="O7656">
        <v>1.0101010100000001</v>
      </c>
      <c r="P7656">
        <v>2.0117940000000001</v>
      </c>
      <c r="R7656">
        <v>34.68181818</v>
      </c>
      <c r="U7656">
        <v>91.428571430000005</v>
      </c>
      <c r="V7656">
        <v>13.33333333</v>
      </c>
      <c r="W7656">
        <v>20.763187429999999</v>
      </c>
      <c r="X7656">
        <v>5.0078563410000001</v>
      </c>
      <c r="Y7656" t="s">
        <v>6251</v>
      </c>
      <c r="Z7656" t="s">
        <v>308</v>
      </c>
      <c r="AA7656" t="s">
        <v>309</v>
      </c>
      <c r="AB7656" t="s">
        <v>309</v>
      </c>
      <c r="AC7656" t="s">
        <v>309</v>
      </c>
      <c r="AD7656" t="s">
        <v>309</v>
      </c>
      <c r="AE7656" t="s">
        <v>310</v>
      </c>
      <c r="AF7656" t="s">
        <v>311</v>
      </c>
      <c r="AG7656" t="s">
        <v>8891</v>
      </c>
    </row>
    <row r="7657" spans="1:33" x14ac:dyDescent="0.25">
      <c r="A7657">
        <v>7655</v>
      </c>
      <c r="B7657">
        <v>7655</v>
      </c>
      <c r="C7657">
        <v>15477</v>
      </c>
      <c r="D7657" t="s">
        <v>8892</v>
      </c>
      <c r="E7657">
        <v>2009</v>
      </c>
      <c r="F7657" s="3">
        <v>39989</v>
      </c>
      <c r="G7657">
        <v>34.710771569999999</v>
      </c>
      <c r="H7657">
        <v>-78.456656670000001</v>
      </c>
      <c r="I7657">
        <v>10.672727269999999</v>
      </c>
      <c r="J7657">
        <v>1.22776669999999E-2</v>
      </c>
      <c r="K7657">
        <v>277.2</v>
      </c>
      <c r="L7657">
        <v>14.113791920000001</v>
      </c>
      <c r="M7657">
        <v>0.26363636400000001</v>
      </c>
      <c r="N7657">
        <v>29.90059209</v>
      </c>
      <c r="O7657">
        <v>0</v>
      </c>
      <c r="P7657">
        <v>1.095529915</v>
      </c>
      <c r="R7657">
        <v>32.095238099999897</v>
      </c>
      <c r="U7657">
        <v>74.509803919999996</v>
      </c>
      <c r="V7657">
        <v>42.156862750000002</v>
      </c>
      <c r="W7657">
        <v>17.676767680000001</v>
      </c>
      <c r="X7657">
        <v>8.1345598849999998</v>
      </c>
      <c r="Y7657" t="s">
        <v>6251</v>
      </c>
      <c r="Z7657" t="s">
        <v>8445</v>
      </c>
      <c r="AA7657" t="s">
        <v>6583</v>
      </c>
      <c r="AB7657" t="s">
        <v>6584</v>
      </c>
      <c r="AC7657" t="s">
        <v>6507</v>
      </c>
      <c r="AD7657" t="s">
        <v>63</v>
      </c>
      <c r="AE7657" t="s">
        <v>45</v>
      </c>
      <c r="AF7657" t="s">
        <v>46</v>
      </c>
      <c r="AG7657" t="s">
        <v>8893</v>
      </c>
    </row>
    <row r="7658" spans="1:33" x14ac:dyDescent="0.25">
      <c r="A7658">
        <v>7656</v>
      </c>
      <c r="B7658">
        <v>7656</v>
      </c>
      <c r="C7658">
        <v>15478</v>
      </c>
      <c r="D7658" t="s">
        <v>8894</v>
      </c>
      <c r="E7658">
        <v>2009</v>
      </c>
      <c r="F7658" s="3">
        <v>39974</v>
      </c>
      <c r="G7658">
        <v>34.92970407</v>
      </c>
      <c r="H7658">
        <v>-79.572901729999998</v>
      </c>
      <c r="I7658">
        <v>4.2272727269999999</v>
      </c>
      <c r="J7658">
        <v>0.14840651999999999</v>
      </c>
      <c r="K7658">
        <v>198</v>
      </c>
      <c r="L7658">
        <v>5.2559399280000001</v>
      </c>
      <c r="M7658">
        <v>0</v>
      </c>
      <c r="N7658">
        <v>52.76035074</v>
      </c>
      <c r="P7658">
        <v>1.1322751390000001</v>
      </c>
      <c r="R7658">
        <v>40.772727269999997</v>
      </c>
      <c r="U7658">
        <v>85.294117650000004</v>
      </c>
      <c r="V7658">
        <v>41.176470590000001</v>
      </c>
      <c r="W7658">
        <v>11.11111111</v>
      </c>
      <c r="X7658">
        <v>3.3828282829999998</v>
      </c>
      <c r="Y7658" t="s">
        <v>6251</v>
      </c>
      <c r="Z7658" t="s">
        <v>8445</v>
      </c>
      <c r="AA7658" t="s">
        <v>6583</v>
      </c>
      <c r="AB7658" t="s">
        <v>6584</v>
      </c>
      <c r="AC7658" t="s">
        <v>6507</v>
      </c>
      <c r="AD7658" t="s">
        <v>63</v>
      </c>
      <c r="AE7658" t="s">
        <v>45</v>
      </c>
      <c r="AF7658" t="s">
        <v>46</v>
      </c>
      <c r="AG7658" t="s">
        <v>8895</v>
      </c>
    </row>
    <row r="7659" spans="1:33" x14ac:dyDescent="0.25">
      <c r="A7659">
        <v>7657</v>
      </c>
      <c r="B7659">
        <v>7657</v>
      </c>
      <c r="C7659">
        <v>15479</v>
      </c>
      <c r="D7659" t="s">
        <v>8896</v>
      </c>
      <c r="E7659">
        <v>2009</v>
      </c>
      <c r="F7659" s="3">
        <v>39973</v>
      </c>
      <c r="G7659">
        <v>35.026810609999998</v>
      </c>
      <c r="H7659">
        <v>-77.134551650000006</v>
      </c>
      <c r="I7659">
        <v>6.28</v>
      </c>
      <c r="J7659">
        <v>5.2260750000000002E-2</v>
      </c>
      <c r="K7659">
        <v>121</v>
      </c>
      <c r="L7659">
        <v>8.7283493540000006</v>
      </c>
      <c r="M7659">
        <v>0.49727272700000003</v>
      </c>
      <c r="N7659">
        <v>26.677043359999999</v>
      </c>
      <c r="O7659">
        <v>0</v>
      </c>
      <c r="P7659">
        <v>1.9232731590000001</v>
      </c>
      <c r="R7659">
        <v>33.68181818</v>
      </c>
      <c r="U7659">
        <v>60.952380949999998</v>
      </c>
      <c r="V7659">
        <v>13.33333333</v>
      </c>
      <c r="W7659">
        <v>20.661157020000001</v>
      </c>
      <c r="X7659">
        <v>33.689256200000003</v>
      </c>
      <c r="Y7659" t="s">
        <v>6251</v>
      </c>
      <c r="Z7659" t="s">
        <v>6620</v>
      </c>
      <c r="AA7659" t="s">
        <v>6621</v>
      </c>
      <c r="AB7659" t="s">
        <v>6622</v>
      </c>
      <c r="AC7659" t="s">
        <v>6507</v>
      </c>
      <c r="AD7659" t="s">
        <v>63</v>
      </c>
      <c r="AE7659" t="s">
        <v>45</v>
      </c>
      <c r="AF7659" t="s">
        <v>46</v>
      </c>
      <c r="AG7659" t="s">
        <v>8897</v>
      </c>
    </row>
    <row r="7660" spans="1:33" x14ac:dyDescent="0.25">
      <c r="A7660">
        <v>7658</v>
      </c>
      <c r="B7660">
        <v>7658</v>
      </c>
      <c r="C7660">
        <v>15484</v>
      </c>
      <c r="D7660" t="s">
        <v>8898</v>
      </c>
      <c r="E7660">
        <v>2008</v>
      </c>
      <c r="F7660" s="3">
        <v>39680</v>
      </c>
      <c r="G7660">
        <v>48.669371949999999</v>
      </c>
      <c r="H7660">
        <v>-118.5002868</v>
      </c>
      <c r="I7660">
        <v>2.2727272730000001</v>
      </c>
      <c r="J7660">
        <v>5.3049999999999997</v>
      </c>
      <c r="K7660">
        <v>223.5</v>
      </c>
      <c r="L7660">
        <v>5.0279213650000001</v>
      </c>
      <c r="M7660">
        <v>0.25636363600000001</v>
      </c>
      <c r="N7660">
        <v>4.6002467039999999</v>
      </c>
      <c r="O7660">
        <v>10</v>
      </c>
      <c r="P7660">
        <v>1.0517094199999999</v>
      </c>
      <c r="R7660">
        <v>47.857142860000003</v>
      </c>
      <c r="U7660">
        <v>26.666666670000001</v>
      </c>
      <c r="V7660">
        <v>5.7142857139999998</v>
      </c>
      <c r="W7660">
        <v>36.689038029999999</v>
      </c>
      <c r="X7660">
        <v>6.2317673379999903</v>
      </c>
      <c r="Y7660" t="s">
        <v>6251</v>
      </c>
      <c r="Z7660" t="s">
        <v>151</v>
      </c>
      <c r="AA7660" t="s">
        <v>67</v>
      </c>
      <c r="AB7660" t="s">
        <v>68</v>
      </c>
      <c r="AC7660" t="s">
        <v>43</v>
      </c>
      <c r="AD7660" t="s">
        <v>44</v>
      </c>
      <c r="AE7660" t="s">
        <v>45</v>
      </c>
      <c r="AF7660" t="s">
        <v>46</v>
      </c>
      <c r="AG7660" t="s">
        <v>8899</v>
      </c>
    </row>
    <row r="7661" spans="1:33" x14ac:dyDescent="0.25">
      <c r="A7661">
        <v>7659</v>
      </c>
      <c r="B7661">
        <v>7659</v>
      </c>
      <c r="C7661">
        <v>15485</v>
      </c>
      <c r="D7661" t="s">
        <v>8900</v>
      </c>
      <c r="E7661">
        <v>2009</v>
      </c>
      <c r="F7661" s="3">
        <v>40092</v>
      </c>
      <c r="G7661">
        <v>47.13550231</v>
      </c>
      <c r="H7661">
        <v>-123.7768693</v>
      </c>
      <c r="I7661">
        <v>14.90909091</v>
      </c>
      <c r="J7661">
        <v>0.14796199999999901</v>
      </c>
      <c r="K7661">
        <v>514.79999999999995</v>
      </c>
      <c r="L7661">
        <v>11.34467008</v>
      </c>
      <c r="M7661">
        <v>0.724545455</v>
      </c>
      <c r="N7661">
        <v>35.843072100000001</v>
      </c>
      <c r="O7661">
        <v>64</v>
      </c>
      <c r="P7661">
        <v>1.2689544659999901</v>
      </c>
      <c r="R7661">
        <v>43.18181818</v>
      </c>
      <c r="U7661">
        <v>25.714285709999999</v>
      </c>
      <c r="V7661">
        <v>19.047619050000002</v>
      </c>
      <c r="W7661">
        <v>8.7412587409999993</v>
      </c>
      <c r="X7661">
        <v>4.1857031859999996</v>
      </c>
      <c r="Y7661" t="s">
        <v>6251</v>
      </c>
      <c r="Z7661" t="s">
        <v>3274</v>
      </c>
      <c r="AA7661" t="s">
        <v>2670</v>
      </c>
      <c r="AB7661" t="s">
        <v>2671</v>
      </c>
      <c r="AC7661" t="s">
        <v>73</v>
      </c>
      <c r="AD7661" t="s">
        <v>74</v>
      </c>
      <c r="AE7661" t="s">
        <v>75</v>
      </c>
      <c r="AF7661" t="s">
        <v>54</v>
      </c>
      <c r="AG7661" t="s">
        <v>8901</v>
      </c>
    </row>
    <row r="7662" spans="1:33" x14ac:dyDescent="0.25">
      <c r="A7662">
        <v>7660</v>
      </c>
      <c r="B7662">
        <v>7660</v>
      </c>
      <c r="C7662">
        <v>15486</v>
      </c>
      <c r="D7662" t="s">
        <v>7496</v>
      </c>
      <c r="E7662">
        <v>2009</v>
      </c>
      <c r="F7662" s="3">
        <v>40051</v>
      </c>
      <c r="G7662">
        <v>40.44300629</v>
      </c>
      <c r="H7662">
        <v>-86.44409555</v>
      </c>
      <c r="I7662">
        <v>13.87272727</v>
      </c>
      <c r="J7662">
        <v>7.8623027999999998E-2</v>
      </c>
      <c r="K7662">
        <v>356.4</v>
      </c>
      <c r="L7662">
        <v>11.81279479</v>
      </c>
      <c r="M7662">
        <v>0.79090909099999995</v>
      </c>
      <c r="N7662">
        <v>23.352966640000002</v>
      </c>
      <c r="O7662">
        <v>56</v>
      </c>
      <c r="P7662">
        <v>1.235911695</v>
      </c>
      <c r="R7662">
        <v>34</v>
      </c>
      <c r="U7662">
        <v>26.666666670000001</v>
      </c>
      <c r="V7662">
        <v>18.0952381</v>
      </c>
      <c r="W7662">
        <v>8.4175084179999899</v>
      </c>
      <c r="X7662">
        <v>3.1607744109999998</v>
      </c>
      <c r="Y7662" t="s">
        <v>6251</v>
      </c>
      <c r="Z7662" t="s">
        <v>6257</v>
      </c>
      <c r="AA7662" t="s">
        <v>6258</v>
      </c>
      <c r="AB7662" t="s">
        <v>6259</v>
      </c>
      <c r="AC7662" t="s">
        <v>6260</v>
      </c>
      <c r="AD7662" t="s">
        <v>44</v>
      </c>
      <c r="AE7662" t="s">
        <v>45</v>
      </c>
      <c r="AF7662" t="s">
        <v>46</v>
      </c>
      <c r="AG7662" t="s">
        <v>7497</v>
      </c>
    </row>
    <row r="7663" spans="1:33" x14ac:dyDescent="0.25">
      <c r="A7663">
        <v>7661</v>
      </c>
      <c r="B7663">
        <v>7661</v>
      </c>
      <c r="C7663">
        <v>15505</v>
      </c>
      <c r="D7663" t="s">
        <v>8902</v>
      </c>
      <c r="E7663">
        <v>2009</v>
      </c>
      <c r="F7663" s="3">
        <v>40010</v>
      </c>
      <c r="G7663">
        <v>40.506011669999999</v>
      </c>
      <c r="H7663">
        <v>-74.748642829999994</v>
      </c>
      <c r="I7663">
        <v>44.909090910000003</v>
      </c>
      <c r="J7663">
        <v>7.1849059000000007E-2</v>
      </c>
      <c r="K7663">
        <v>990</v>
      </c>
      <c r="L7663">
        <v>37.014942299999902</v>
      </c>
      <c r="M7663">
        <v>0.72727272700000001</v>
      </c>
      <c r="N7663">
        <v>28.415871889999998</v>
      </c>
      <c r="O7663">
        <v>0</v>
      </c>
      <c r="P7663">
        <v>1.298627269</v>
      </c>
      <c r="R7663">
        <v>41.821428570000002</v>
      </c>
      <c r="U7663">
        <v>21.666666670000001</v>
      </c>
      <c r="V7663">
        <v>19.166666670000001</v>
      </c>
      <c r="W7663">
        <v>1.0101010100000001</v>
      </c>
      <c r="X7663">
        <v>0.87404040400000005</v>
      </c>
      <c r="Y7663" t="s">
        <v>6251</v>
      </c>
      <c r="Z7663" t="s">
        <v>6731</v>
      </c>
      <c r="AA7663" t="s">
        <v>6604</v>
      </c>
      <c r="AB7663" t="s">
        <v>6605</v>
      </c>
      <c r="AC7663" t="s">
        <v>6260</v>
      </c>
      <c r="AD7663" t="s">
        <v>44</v>
      </c>
      <c r="AE7663" t="s">
        <v>45</v>
      </c>
      <c r="AF7663" t="s">
        <v>46</v>
      </c>
      <c r="AG7663" t="s">
        <v>8903</v>
      </c>
    </row>
    <row r="7664" spans="1:33" x14ac:dyDescent="0.25">
      <c r="A7664">
        <v>7662</v>
      </c>
      <c r="B7664">
        <v>7662</v>
      </c>
      <c r="C7664">
        <v>15507</v>
      </c>
      <c r="D7664" t="s">
        <v>8904</v>
      </c>
      <c r="E7664">
        <v>2009</v>
      </c>
      <c r="F7664" s="3">
        <v>40009</v>
      </c>
      <c r="G7664">
        <v>39.76682529</v>
      </c>
      <c r="H7664">
        <v>-74.677384090000004</v>
      </c>
      <c r="I7664">
        <v>6.0818181820000001</v>
      </c>
      <c r="J7664">
        <v>5.5386124000000002E-2</v>
      </c>
      <c r="K7664">
        <v>148.5</v>
      </c>
      <c r="L7664">
        <v>6.5623442729999999</v>
      </c>
      <c r="M7664">
        <v>0.45454545499999999</v>
      </c>
      <c r="N7664">
        <v>34.34553133</v>
      </c>
      <c r="O7664">
        <v>23</v>
      </c>
      <c r="P7664">
        <v>1.1025935529999999</v>
      </c>
      <c r="R7664">
        <v>50.545454550000002</v>
      </c>
      <c r="U7664">
        <v>78.095238099999904</v>
      </c>
      <c r="V7664">
        <v>33.333333330000002</v>
      </c>
      <c r="W7664">
        <v>4.0404040400000003</v>
      </c>
      <c r="X7664">
        <v>0.23434343399999999</v>
      </c>
      <c r="Y7664" t="s">
        <v>6251</v>
      </c>
      <c r="Z7664" t="s">
        <v>6278</v>
      </c>
      <c r="AA7664" t="s">
        <v>6279</v>
      </c>
      <c r="AB7664" t="s">
        <v>6280</v>
      </c>
      <c r="AC7664" t="s">
        <v>130</v>
      </c>
      <c r="AD7664" t="s">
        <v>63</v>
      </c>
      <c r="AE7664" t="s">
        <v>45</v>
      </c>
      <c r="AF7664" t="s">
        <v>46</v>
      </c>
      <c r="AG7664" t="s">
        <v>8905</v>
      </c>
    </row>
    <row r="7665" spans="1:33" x14ac:dyDescent="0.25">
      <c r="A7665">
        <v>7663</v>
      </c>
      <c r="B7665">
        <v>7663</v>
      </c>
      <c r="C7665">
        <v>15509</v>
      </c>
      <c r="D7665" t="s">
        <v>8906</v>
      </c>
      <c r="E7665">
        <v>2009</v>
      </c>
      <c r="F7665" s="3">
        <v>39953</v>
      </c>
      <c r="G7665">
        <v>35.069771260000003</v>
      </c>
      <c r="H7665">
        <v>-94.188304860000002</v>
      </c>
      <c r="I7665">
        <v>5.9909090909999998</v>
      </c>
      <c r="J7665">
        <v>1.56666666699999</v>
      </c>
      <c r="K7665">
        <v>217.8</v>
      </c>
      <c r="L7665">
        <v>10.256652130000001</v>
      </c>
      <c r="M7665">
        <v>0.31818181800000001</v>
      </c>
      <c r="N7665">
        <v>30.104520319999999</v>
      </c>
      <c r="O7665">
        <v>65.555555560000002</v>
      </c>
      <c r="P7665">
        <v>1.4589530749999999</v>
      </c>
      <c r="R7665">
        <v>63.954545449999998</v>
      </c>
      <c r="U7665">
        <v>27.777777780000001</v>
      </c>
      <c r="V7665">
        <v>22.222222219999999</v>
      </c>
      <c r="W7665">
        <v>28.925619829999999</v>
      </c>
      <c r="X7665">
        <v>4.2860422409999996</v>
      </c>
      <c r="Y7665" t="s">
        <v>6251</v>
      </c>
      <c r="Z7665" t="s">
        <v>308</v>
      </c>
      <c r="AA7665" t="s">
        <v>309</v>
      </c>
      <c r="AB7665" t="s">
        <v>309</v>
      </c>
      <c r="AC7665" t="s">
        <v>309</v>
      </c>
      <c r="AD7665" t="s">
        <v>309</v>
      </c>
      <c r="AE7665" t="s">
        <v>310</v>
      </c>
      <c r="AF7665" t="s">
        <v>311</v>
      </c>
      <c r="AG7665" t="s">
        <v>8907</v>
      </c>
    </row>
    <row r="7666" spans="1:33" x14ac:dyDescent="0.25">
      <c r="A7666">
        <v>7664</v>
      </c>
      <c r="B7666">
        <v>7664</v>
      </c>
      <c r="C7666">
        <v>15510</v>
      </c>
      <c r="D7666" t="s">
        <v>8908</v>
      </c>
      <c r="E7666">
        <v>2009</v>
      </c>
      <c r="F7666" s="3">
        <v>40042</v>
      </c>
      <c r="G7666">
        <v>38.553208560000002</v>
      </c>
      <c r="H7666">
        <v>-107.5189582</v>
      </c>
      <c r="I7666">
        <v>11.73636364</v>
      </c>
      <c r="J7666">
        <v>0.53718220500000002</v>
      </c>
      <c r="K7666">
        <v>158.4</v>
      </c>
      <c r="L7666">
        <v>11.34178361</v>
      </c>
      <c r="M7666">
        <v>0.87272727299999997</v>
      </c>
      <c r="N7666">
        <v>9.1850328040000004</v>
      </c>
      <c r="O7666">
        <v>74</v>
      </c>
      <c r="P7666">
        <v>1.125044522</v>
      </c>
      <c r="R7666">
        <v>28.363636360000001</v>
      </c>
      <c r="U7666">
        <v>8.5714285710000002</v>
      </c>
      <c r="V7666">
        <v>8.5714285710000002</v>
      </c>
      <c r="W7666">
        <v>10.1010101</v>
      </c>
      <c r="X7666">
        <v>1.167929293</v>
      </c>
      <c r="Y7666" t="s">
        <v>6251</v>
      </c>
      <c r="Z7666" t="s">
        <v>2511</v>
      </c>
      <c r="AA7666" t="s">
        <v>2512</v>
      </c>
      <c r="AB7666" t="s">
        <v>2513</v>
      </c>
      <c r="AC7666" t="s">
        <v>51</v>
      </c>
      <c r="AD7666" t="s">
        <v>52</v>
      </c>
      <c r="AE7666" t="s">
        <v>53</v>
      </c>
      <c r="AF7666" t="s">
        <v>54</v>
      </c>
      <c r="AG7666" t="s">
        <v>8909</v>
      </c>
    </row>
    <row r="7667" spans="1:33" x14ac:dyDescent="0.25">
      <c r="A7667">
        <v>7665</v>
      </c>
      <c r="B7667">
        <v>7665</v>
      </c>
      <c r="C7667">
        <v>15511</v>
      </c>
      <c r="D7667" t="s">
        <v>8910</v>
      </c>
      <c r="E7667">
        <v>2009</v>
      </c>
      <c r="F7667" s="3">
        <v>40029</v>
      </c>
      <c r="G7667">
        <v>40.94131522</v>
      </c>
      <c r="H7667">
        <v>-102.34141529999999</v>
      </c>
      <c r="I7667">
        <v>170.5</v>
      </c>
      <c r="J7667">
        <v>0.14246</v>
      </c>
      <c r="K7667">
        <v>1386</v>
      </c>
      <c r="L7667">
        <v>95.860301280000002</v>
      </c>
      <c r="M7667">
        <v>1.2636363639999999</v>
      </c>
      <c r="N7667">
        <v>12.36969626</v>
      </c>
      <c r="O7667">
        <v>0</v>
      </c>
      <c r="P7667">
        <v>1.16544501</v>
      </c>
      <c r="R7667">
        <v>24.545454549999999</v>
      </c>
      <c r="U7667">
        <v>50.47619048</v>
      </c>
      <c r="V7667">
        <v>30.47619048</v>
      </c>
      <c r="W7667">
        <v>8.1529581530000002</v>
      </c>
      <c r="X7667">
        <v>14.34069264</v>
      </c>
      <c r="Y7667" t="s">
        <v>6251</v>
      </c>
      <c r="Z7667" t="s">
        <v>2849</v>
      </c>
      <c r="AA7667" t="s">
        <v>128</v>
      </c>
      <c r="AB7667" t="s">
        <v>129</v>
      </c>
      <c r="AC7667" t="s">
        <v>130</v>
      </c>
      <c r="AD7667" t="s">
        <v>63</v>
      </c>
      <c r="AE7667" t="s">
        <v>45</v>
      </c>
      <c r="AF7667" t="s">
        <v>46</v>
      </c>
      <c r="AG7667" t="s">
        <v>8911</v>
      </c>
    </row>
    <row r="7668" spans="1:33" x14ac:dyDescent="0.25">
      <c r="A7668">
        <v>7666</v>
      </c>
      <c r="B7668">
        <v>7666</v>
      </c>
      <c r="C7668">
        <v>15512</v>
      </c>
      <c r="D7668" t="s">
        <v>8912</v>
      </c>
      <c r="E7668">
        <v>2009</v>
      </c>
      <c r="F7668" s="3">
        <v>40028</v>
      </c>
      <c r="G7668">
        <v>40.394506589999999</v>
      </c>
      <c r="H7668">
        <v>-103.47733270000001</v>
      </c>
      <c r="I7668">
        <v>82.909090910000003</v>
      </c>
      <c r="J7668">
        <v>0.14058699999999999</v>
      </c>
      <c r="K7668">
        <v>1386</v>
      </c>
      <c r="L7668">
        <v>48.671535970000001</v>
      </c>
      <c r="M7668">
        <v>0.93636363599999894</v>
      </c>
      <c r="N7668">
        <v>17.19002158</v>
      </c>
      <c r="O7668">
        <v>0</v>
      </c>
      <c r="P7668">
        <v>1.051747057</v>
      </c>
      <c r="R7668">
        <v>34.545454550000002</v>
      </c>
      <c r="U7668">
        <v>87.5</v>
      </c>
      <c r="V7668">
        <v>38.46153846</v>
      </c>
      <c r="W7668">
        <v>4.9783549779999996</v>
      </c>
      <c r="X7668">
        <v>6.6898268400000003</v>
      </c>
      <c r="Y7668" t="s">
        <v>6251</v>
      </c>
      <c r="Z7668" t="s">
        <v>1099</v>
      </c>
      <c r="AA7668" t="s">
        <v>1100</v>
      </c>
      <c r="AB7668" t="s">
        <v>1100</v>
      </c>
      <c r="AC7668" t="s">
        <v>1100</v>
      </c>
      <c r="AD7668" t="s">
        <v>1100</v>
      </c>
      <c r="AE7668" t="s">
        <v>1100</v>
      </c>
      <c r="AF7668" t="s">
        <v>1100</v>
      </c>
      <c r="AG7668" t="s">
        <v>8913</v>
      </c>
    </row>
    <row r="7669" spans="1:33" x14ac:dyDescent="0.25">
      <c r="A7669">
        <v>7667</v>
      </c>
      <c r="B7669">
        <v>7667</v>
      </c>
      <c r="C7669">
        <v>15514</v>
      </c>
      <c r="D7669" t="s">
        <v>8914</v>
      </c>
      <c r="E7669">
        <v>2009</v>
      </c>
      <c r="F7669" s="3">
        <v>40038</v>
      </c>
      <c r="G7669">
        <v>39.912259329999998</v>
      </c>
      <c r="H7669">
        <v>-104.8821446</v>
      </c>
      <c r="I7669">
        <v>71.818181820000007</v>
      </c>
      <c r="J7669">
        <v>0.17269699999999999</v>
      </c>
      <c r="K7669">
        <v>1584</v>
      </c>
      <c r="L7669">
        <v>35.145647179999997</v>
      </c>
      <c r="M7669">
        <v>1.268181818</v>
      </c>
      <c r="N7669">
        <v>21.596920690000001</v>
      </c>
      <c r="O7669">
        <v>0</v>
      </c>
      <c r="P7669">
        <v>1.1975144579999999</v>
      </c>
      <c r="R7669">
        <v>31.636363639999999</v>
      </c>
      <c r="U7669">
        <v>52.380952379999997</v>
      </c>
      <c r="V7669">
        <v>8.5714285710000002</v>
      </c>
      <c r="W7669">
        <v>1.7045454550000001</v>
      </c>
      <c r="X7669">
        <v>0.56710858600000003</v>
      </c>
      <c r="Y7669" t="s">
        <v>6251</v>
      </c>
      <c r="Z7669" t="s">
        <v>3019</v>
      </c>
      <c r="AA7669" t="s">
        <v>344</v>
      </c>
      <c r="AB7669" t="s">
        <v>344</v>
      </c>
      <c r="AC7669" t="s">
        <v>344</v>
      </c>
      <c r="AD7669" t="s">
        <v>344</v>
      </c>
      <c r="AE7669" t="s">
        <v>344</v>
      </c>
      <c r="AF7669" t="s">
        <v>113</v>
      </c>
      <c r="AG7669" t="s">
        <v>8915</v>
      </c>
    </row>
    <row r="7670" spans="1:33" x14ac:dyDescent="0.25">
      <c r="A7670">
        <v>7668</v>
      </c>
      <c r="B7670">
        <v>7668</v>
      </c>
      <c r="C7670">
        <v>15515</v>
      </c>
      <c r="D7670" t="s">
        <v>8916</v>
      </c>
      <c r="E7670">
        <v>2009</v>
      </c>
      <c r="F7670" s="3">
        <v>40072</v>
      </c>
      <c r="G7670">
        <v>37.359100310000002</v>
      </c>
      <c r="H7670">
        <v>-105.7663982</v>
      </c>
      <c r="I7670">
        <v>27.18181818</v>
      </c>
      <c r="J7670">
        <v>4.8519E-2</v>
      </c>
      <c r="L7670">
        <v>27.54047314</v>
      </c>
      <c r="M7670">
        <v>0.56363636399999995</v>
      </c>
      <c r="N7670">
        <v>35.410870979999999</v>
      </c>
      <c r="O7670">
        <v>0</v>
      </c>
      <c r="P7670">
        <v>2.1396679999999999</v>
      </c>
      <c r="R7670">
        <v>16.81818182</v>
      </c>
      <c r="U7670">
        <v>96.190476189999998</v>
      </c>
      <c r="V7670">
        <v>17.14285714</v>
      </c>
      <c r="Y7670" t="s">
        <v>6251</v>
      </c>
      <c r="Z7670" t="s">
        <v>4686</v>
      </c>
      <c r="AA7670" t="s">
        <v>162</v>
      </c>
      <c r="AB7670" t="s">
        <v>162</v>
      </c>
      <c r="AC7670" t="s">
        <v>162</v>
      </c>
      <c r="AD7670" t="s">
        <v>162</v>
      </c>
      <c r="AE7670" t="s">
        <v>162</v>
      </c>
      <c r="AF7670" t="s">
        <v>162</v>
      </c>
      <c r="AG7670" t="s">
        <v>8917</v>
      </c>
    </row>
    <row r="7671" spans="1:33" x14ac:dyDescent="0.25">
      <c r="A7671">
        <v>7669</v>
      </c>
      <c r="B7671">
        <v>7669</v>
      </c>
      <c r="C7671">
        <v>15517</v>
      </c>
      <c r="D7671" t="s">
        <v>8918</v>
      </c>
      <c r="E7671">
        <v>2009</v>
      </c>
      <c r="F7671" s="3">
        <v>40092</v>
      </c>
      <c r="G7671">
        <v>38.932862149999998</v>
      </c>
      <c r="H7671">
        <v>-107.4000133</v>
      </c>
      <c r="I7671">
        <v>31.672727269999999</v>
      </c>
      <c r="J7671">
        <v>0.347255914</v>
      </c>
      <c r="K7671">
        <v>1308</v>
      </c>
      <c r="L7671">
        <v>45.070295119999997</v>
      </c>
      <c r="M7671">
        <v>0.31818181800000001</v>
      </c>
      <c r="N7671">
        <v>11.549346290000001</v>
      </c>
      <c r="O7671">
        <v>0</v>
      </c>
      <c r="P7671">
        <v>1.0722189259999999</v>
      </c>
      <c r="R7671">
        <v>25.09090909</v>
      </c>
      <c r="U7671">
        <v>1.904761905</v>
      </c>
      <c r="V7671">
        <v>1.904761905</v>
      </c>
      <c r="W7671">
        <v>5.5810397549999999</v>
      </c>
      <c r="X7671">
        <v>0.50053516799999997</v>
      </c>
      <c r="Y7671" t="s">
        <v>6251</v>
      </c>
      <c r="Z7671" t="s">
        <v>77</v>
      </c>
      <c r="AA7671" t="s">
        <v>61</v>
      </c>
      <c r="AB7671" t="s">
        <v>61</v>
      </c>
      <c r="AC7671" t="s">
        <v>62</v>
      </c>
      <c r="AD7671" t="s">
        <v>63</v>
      </c>
      <c r="AE7671" t="s">
        <v>45</v>
      </c>
      <c r="AF7671" t="s">
        <v>46</v>
      </c>
      <c r="AG7671" t="s">
        <v>8919</v>
      </c>
    </row>
    <row r="7672" spans="1:33" x14ac:dyDescent="0.25">
      <c r="A7672">
        <v>7670</v>
      </c>
      <c r="B7672">
        <v>7670</v>
      </c>
      <c r="C7672">
        <v>15518</v>
      </c>
      <c r="D7672" t="s">
        <v>8920</v>
      </c>
      <c r="E7672">
        <v>2009</v>
      </c>
      <c r="F7672" s="3">
        <v>40079</v>
      </c>
      <c r="G7672">
        <v>40.677634759999997</v>
      </c>
      <c r="H7672">
        <v>-105.4137229</v>
      </c>
      <c r="I7672">
        <v>22.990909089999999</v>
      </c>
      <c r="J7672">
        <v>2.91855299999999</v>
      </c>
      <c r="K7672">
        <v>594</v>
      </c>
      <c r="L7672">
        <v>12.821814</v>
      </c>
      <c r="M7672">
        <v>0.74090909099999902</v>
      </c>
      <c r="N7672">
        <v>20.280638549999999</v>
      </c>
      <c r="O7672">
        <v>0</v>
      </c>
      <c r="P7672">
        <v>1.090538504</v>
      </c>
      <c r="R7672">
        <v>50</v>
      </c>
      <c r="U7672">
        <v>0.95238095199999995</v>
      </c>
      <c r="V7672">
        <v>0</v>
      </c>
      <c r="W7672">
        <v>0.67340067299999995</v>
      </c>
      <c r="X7672">
        <v>0.17794612800000001</v>
      </c>
      <c r="Y7672" t="s">
        <v>6251</v>
      </c>
      <c r="Z7672" t="s">
        <v>3240</v>
      </c>
      <c r="AA7672" t="s">
        <v>344</v>
      </c>
      <c r="AB7672" t="s">
        <v>344</v>
      </c>
      <c r="AC7672" t="s">
        <v>344</v>
      </c>
      <c r="AD7672" t="s">
        <v>344</v>
      </c>
      <c r="AE7672" t="s">
        <v>344</v>
      </c>
      <c r="AF7672" t="s">
        <v>113</v>
      </c>
      <c r="AG7672" t="s">
        <v>8921</v>
      </c>
    </row>
    <row r="7673" spans="1:33" x14ac:dyDescent="0.25">
      <c r="A7673">
        <v>7671</v>
      </c>
      <c r="B7673">
        <v>7671</v>
      </c>
      <c r="C7673">
        <v>15521</v>
      </c>
      <c r="D7673" t="s">
        <v>8922</v>
      </c>
      <c r="E7673">
        <v>2009</v>
      </c>
      <c r="F7673" s="3">
        <v>40058</v>
      </c>
      <c r="G7673">
        <v>37.722624150000001</v>
      </c>
      <c r="H7673">
        <v>-108.235253499999</v>
      </c>
      <c r="I7673">
        <v>12.990909090000001</v>
      </c>
      <c r="J7673">
        <v>0.62850654799999905</v>
      </c>
      <c r="K7673">
        <v>316.8</v>
      </c>
      <c r="L7673">
        <v>15.03580739</v>
      </c>
      <c r="M7673">
        <v>0.53636363600000003</v>
      </c>
      <c r="N7673">
        <v>14.30318364</v>
      </c>
      <c r="O7673">
        <v>0</v>
      </c>
      <c r="P7673">
        <v>1.2688486539999999</v>
      </c>
      <c r="R7673">
        <v>29.727272729999999</v>
      </c>
      <c r="U7673">
        <v>1.904761905</v>
      </c>
      <c r="V7673">
        <v>0.95238095199999995</v>
      </c>
      <c r="W7673">
        <v>25.56818182</v>
      </c>
      <c r="X7673">
        <v>7.674242424</v>
      </c>
      <c r="Y7673" t="s">
        <v>6251</v>
      </c>
      <c r="Z7673" t="s">
        <v>2500</v>
      </c>
      <c r="AA7673" t="s">
        <v>2501</v>
      </c>
      <c r="AB7673" t="s">
        <v>2502</v>
      </c>
      <c r="AC7673" t="s">
        <v>43</v>
      </c>
      <c r="AD7673" t="s">
        <v>44</v>
      </c>
      <c r="AE7673" t="s">
        <v>45</v>
      </c>
      <c r="AF7673" t="s">
        <v>46</v>
      </c>
      <c r="AG7673" t="s">
        <v>8923</v>
      </c>
    </row>
    <row r="7674" spans="1:33" x14ac:dyDescent="0.25">
      <c r="A7674">
        <v>7672</v>
      </c>
      <c r="B7674">
        <v>7672</v>
      </c>
      <c r="C7674">
        <v>15522</v>
      </c>
      <c r="D7674" t="s">
        <v>8924</v>
      </c>
      <c r="E7674">
        <v>2009</v>
      </c>
      <c r="F7674" s="3">
        <v>39994</v>
      </c>
      <c r="G7674">
        <v>37.587002120000001</v>
      </c>
      <c r="H7674">
        <v>-104.838630799999</v>
      </c>
      <c r="I7674">
        <v>9.309090909</v>
      </c>
      <c r="J7674">
        <v>3.3804517999999999E-2</v>
      </c>
      <c r="K7674">
        <v>198</v>
      </c>
      <c r="L7674">
        <v>9.8642850049999993</v>
      </c>
      <c r="M7674">
        <v>0.67272727300000001</v>
      </c>
      <c r="N7674">
        <v>9.4682654700000004</v>
      </c>
      <c r="O7674">
        <v>0</v>
      </c>
      <c r="P7674">
        <v>1.031943818</v>
      </c>
      <c r="R7674">
        <v>37</v>
      </c>
      <c r="U7674">
        <v>41.904761899999997</v>
      </c>
      <c r="V7674">
        <v>31.428571430000002</v>
      </c>
      <c r="W7674">
        <v>0.50505050500000004</v>
      </c>
      <c r="X7674">
        <v>2.9292928999999999E-2</v>
      </c>
      <c r="Y7674" t="s">
        <v>6251</v>
      </c>
      <c r="Z7674" t="s">
        <v>2849</v>
      </c>
      <c r="AA7674" t="s">
        <v>128</v>
      </c>
      <c r="AB7674" t="s">
        <v>129</v>
      </c>
      <c r="AC7674" t="s">
        <v>130</v>
      </c>
      <c r="AD7674" t="s">
        <v>63</v>
      </c>
      <c r="AE7674" t="s">
        <v>45</v>
      </c>
      <c r="AF7674" t="s">
        <v>46</v>
      </c>
      <c r="AG7674" t="s">
        <v>8925</v>
      </c>
    </row>
    <row r="7675" spans="1:33" x14ac:dyDescent="0.25">
      <c r="A7675">
        <v>7673</v>
      </c>
      <c r="B7675">
        <v>7673</v>
      </c>
      <c r="C7675">
        <v>15523</v>
      </c>
      <c r="D7675" t="s">
        <v>8926</v>
      </c>
      <c r="E7675">
        <v>2009</v>
      </c>
      <c r="F7675" s="3">
        <v>40064</v>
      </c>
      <c r="G7675">
        <v>39.810501340000002</v>
      </c>
      <c r="H7675">
        <v>-106.003232599999</v>
      </c>
      <c r="I7675">
        <v>5.5636363639999997</v>
      </c>
      <c r="J7675">
        <v>3.8191397999999999</v>
      </c>
      <c r="K7675">
        <v>158.4</v>
      </c>
      <c r="L7675">
        <v>8.9760666279999999</v>
      </c>
      <c r="M7675">
        <v>0.345454545</v>
      </c>
      <c r="N7675">
        <v>5.1663142679999998</v>
      </c>
      <c r="O7675">
        <v>1.111111111</v>
      </c>
      <c r="P7675">
        <v>1.045239716</v>
      </c>
      <c r="R7675">
        <v>40.909090910000003</v>
      </c>
      <c r="U7675">
        <v>3.80952381</v>
      </c>
      <c r="V7675">
        <v>1.904761905</v>
      </c>
      <c r="W7675">
        <v>25.252525250000001</v>
      </c>
      <c r="X7675">
        <v>5.9646464650000004</v>
      </c>
      <c r="Y7675" t="s">
        <v>6251</v>
      </c>
      <c r="Z7675" t="s">
        <v>87</v>
      </c>
      <c r="AA7675" t="s">
        <v>88</v>
      </c>
      <c r="AB7675" t="s">
        <v>68</v>
      </c>
      <c r="AC7675" t="s">
        <v>43</v>
      </c>
      <c r="AD7675" t="s">
        <v>44</v>
      </c>
      <c r="AE7675" t="s">
        <v>45</v>
      </c>
      <c r="AF7675" t="s">
        <v>46</v>
      </c>
      <c r="AG7675" t="s">
        <v>8927</v>
      </c>
    </row>
    <row r="7676" spans="1:33" x14ac:dyDescent="0.25">
      <c r="A7676">
        <v>7674</v>
      </c>
      <c r="B7676">
        <v>7674</v>
      </c>
      <c r="C7676">
        <v>15524</v>
      </c>
      <c r="D7676" t="s">
        <v>8928</v>
      </c>
      <c r="E7676">
        <v>2009</v>
      </c>
      <c r="F7676" s="3">
        <v>40030</v>
      </c>
      <c r="G7676">
        <v>41.756163600000001</v>
      </c>
      <c r="H7676">
        <v>-77.13159564</v>
      </c>
      <c r="I7676">
        <v>6.4545454549999999</v>
      </c>
      <c r="J7676">
        <v>0.93694573000000003</v>
      </c>
      <c r="K7676">
        <v>198</v>
      </c>
      <c r="L7676">
        <v>15.43418464</v>
      </c>
      <c r="M7676">
        <v>0.245454545</v>
      </c>
      <c r="N7676">
        <v>6.1955895520000004</v>
      </c>
      <c r="O7676">
        <v>0</v>
      </c>
      <c r="P7676">
        <v>1.064988407</v>
      </c>
      <c r="R7676">
        <v>21.545454549999999</v>
      </c>
      <c r="U7676">
        <v>6.7961165049999996</v>
      </c>
      <c r="V7676">
        <v>0.97087378599999996</v>
      </c>
      <c r="W7676">
        <v>0</v>
      </c>
      <c r="X7676">
        <v>0</v>
      </c>
      <c r="Y7676" t="s">
        <v>6251</v>
      </c>
      <c r="Z7676" t="s">
        <v>308</v>
      </c>
      <c r="AA7676" t="s">
        <v>309</v>
      </c>
      <c r="AB7676" t="s">
        <v>309</v>
      </c>
      <c r="AC7676" t="s">
        <v>309</v>
      </c>
      <c r="AD7676" t="s">
        <v>309</v>
      </c>
      <c r="AE7676" t="s">
        <v>310</v>
      </c>
      <c r="AF7676" t="s">
        <v>311</v>
      </c>
      <c r="AG7676" t="s">
        <v>8929</v>
      </c>
    </row>
    <row r="7677" spans="1:33" x14ac:dyDescent="0.25">
      <c r="A7677">
        <v>7675</v>
      </c>
      <c r="B7677">
        <v>7675</v>
      </c>
      <c r="C7677">
        <v>15529</v>
      </c>
      <c r="D7677" t="s">
        <v>8930</v>
      </c>
      <c r="E7677">
        <v>2009</v>
      </c>
      <c r="F7677" s="3">
        <v>40057</v>
      </c>
      <c r="G7677">
        <v>41.342660500000001</v>
      </c>
      <c r="H7677">
        <v>-78.066869100000005</v>
      </c>
      <c r="I7677">
        <v>36.545454550000002</v>
      </c>
      <c r="J7677">
        <v>0.19552351300000001</v>
      </c>
      <c r="K7677">
        <v>1584</v>
      </c>
      <c r="L7677">
        <v>42.49541739</v>
      </c>
      <c r="M7677">
        <v>0.472727272999999</v>
      </c>
      <c r="N7677">
        <v>5.7390042239999897</v>
      </c>
      <c r="O7677">
        <v>0</v>
      </c>
      <c r="P7677">
        <v>1.0722008329999999</v>
      </c>
      <c r="R7677">
        <v>10.17391304</v>
      </c>
      <c r="U7677">
        <v>0</v>
      </c>
      <c r="V7677">
        <v>0</v>
      </c>
      <c r="W7677">
        <v>0.18939393899999901</v>
      </c>
      <c r="X7677">
        <v>7.3106061E-2</v>
      </c>
      <c r="Y7677" t="s">
        <v>6251</v>
      </c>
      <c r="Z7677" t="s">
        <v>6706</v>
      </c>
      <c r="AA7677" t="s">
        <v>6707</v>
      </c>
      <c r="AB7677" t="s">
        <v>6280</v>
      </c>
      <c r="AC7677" t="s">
        <v>130</v>
      </c>
      <c r="AD7677" t="s">
        <v>63</v>
      </c>
      <c r="AE7677" t="s">
        <v>45</v>
      </c>
      <c r="AF7677" t="s">
        <v>46</v>
      </c>
      <c r="AG7677" t="s">
        <v>8931</v>
      </c>
    </row>
    <row r="7678" spans="1:33" x14ac:dyDescent="0.25">
      <c r="A7678">
        <v>7676</v>
      </c>
      <c r="B7678">
        <v>7676</v>
      </c>
      <c r="C7678">
        <v>15530</v>
      </c>
      <c r="D7678" t="s">
        <v>8932</v>
      </c>
      <c r="E7678">
        <v>2009</v>
      </c>
      <c r="F7678" s="3">
        <v>40064</v>
      </c>
      <c r="G7678">
        <v>40.348745389999998</v>
      </c>
      <c r="H7678">
        <v>-77.637078840000001</v>
      </c>
      <c r="I7678">
        <v>15.87272727</v>
      </c>
      <c r="J7678">
        <v>0.13249718599999999</v>
      </c>
      <c r="K7678">
        <v>475.2</v>
      </c>
      <c r="L7678">
        <v>18.483207969999999</v>
      </c>
      <c r="M7678">
        <v>0.63636363600000001</v>
      </c>
      <c r="N7678">
        <v>11.956446120000001</v>
      </c>
      <c r="O7678">
        <v>10</v>
      </c>
      <c r="P7678">
        <v>1.1116650479999901</v>
      </c>
      <c r="R7678">
        <v>22.583333329999999</v>
      </c>
      <c r="U7678">
        <v>20.90909091</v>
      </c>
      <c r="V7678">
        <v>20.90909091</v>
      </c>
      <c r="W7678">
        <v>5.8922558919999997</v>
      </c>
      <c r="X7678">
        <v>0.71106902400000005</v>
      </c>
      <c r="Y7678" t="s">
        <v>6251</v>
      </c>
      <c r="Z7678" t="s">
        <v>1099</v>
      </c>
      <c r="AA7678" t="s">
        <v>1100</v>
      </c>
      <c r="AB7678" t="s">
        <v>1100</v>
      </c>
      <c r="AC7678" t="s">
        <v>1100</v>
      </c>
      <c r="AD7678" t="s">
        <v>1100</v>
      </c>
      <c r="AE7678" t="s">
        <v>1100</v>
      </c>
      <c r="AF7678" t="s">
        <v>1100</v>
      </c>
      <c r="AG7678" t="s">
        <v>8933</v>
      </c>
    </row>
    <row r="7679" spans="1:33" x14ac:dyDescent="0.25">
      <c r="A7679">
        <v>7677</v>
      </c>
      <c r="B7679">
        <v>7677</v>
      </c>
      <c r="C7679">
        <v>15531</v>
      </c>
      <c r="D7679" t="s">
        <v>8934</v>
      </c>
      <c r="E7679">
        <v>2009</v>
      </c>
      <c r="F7679" s="3">
        <v>40065</v>
      </c>
      <c r="G7679">
        <v>40.468059060000002</v>
      </c>
      <c r="H7679">
        <v>-77.231907620000001</v>
      </c>
      <c r="I7679">
        <v>20.336363639999998</v>
      </c>
      <c r="J7679">
        <v>0.147060416</v>
      </c>
      <c r="K7679">
        <v>594</v>
      </c>
      <c r="L7679">
        <v>24.465252719999999</v>
      </c>
      <c r="M7679">
        <v>0.590909091</v>
      </c>
      <c r="N7679">
        <v>11.397015639999999</v>
      </c>
      <c r="O7679">
        <v>4</v>
      </c>
      <c r="P7679">
        <v>1.1062585149999999</v>
      </c>
      <c r="R7679">
        <v>21.636363639999999</v>
      </c>
      <c r="U7679">
        <v>8.5714285710000002</v>
      </c>
      <c r="V7679">
        <v>8.5714285710000002</v>
      </c>
      <c r="W7679">
        <v>4.0404040400000003</v>
      </c>
      <c r="X7679">
        <v>0.41498316499999999</v>
      </c>
      <c r="Y7679" t="s">
        <v>6251</v>
      </c>
      <c r="Z7679" t="s">
        <v>1099</v>
      </c>
      <c r="AA7679" t="s">
        <v>1100</v>
      </c>
      <c r="AB7679" t="s">
        <v>1100</v>
      </c>
      <c r="AC7679" t="s">
        <v>1100</v>
      </c>
      <c r="AD7679" t="s">
        <v>1100</v>
      </c>
      <c r="AE7679" t="s">
        <v>1100</v>
      </c>
      <c r="AF7679" t="s">
        <v>1100</v>
      </c>
      <c r="AG7679" t="s">
        <v>8935</v>
      </c>
    </row>
    <row r="7680" spans="1:33" x14ac:dyDescent="0.25">
      <c r="A7680">
        <v>7678</v>
      </c>
      <c r="B7680">
        <v>7678</v>
      </c>
      <c r="C7680">
        <v>15533</v>
      </c>
      <c r="D7680" t="s">
        <v>8936</v>
      </c>
      <c r="E7680">
        <v>2009</v>
      </c>
      <c r="F7680" s="3">
        <v>40077</v>
      </c>
      <c r="G7680">
        <v>39.403539010000003</v>
      </c>
      <c r="H7680">
        <v>-105.16961509999901</v>
      </c>
      <c r="I7680">
        <v>25.163636360000002</v>
      </c>
      <c r="J7680">
        <v>0.73549900000000001</v>
      </c>
      <c r="L7680">
        <v>28.92962095</v>
      </c>
      <c r="M7680">
        <v>0.218181818</v>
      </c>
      <c r="N7680">
        <v>13.870950479999999</v>
      </c>
      <c r="O7680">
        <v>0</v>
      </c>
      <c r="P7680">
        <v>2.1545919999999898</v>
      </c>
      <c r="R7680">
        <v>53.409090910000003</v>
      </c>
      <c r="U7680">
        <v>24.76190476</v>
      </c>
      <c r="V7680">
        <v>15.23809524</v>
      </c>
      <c r="Y7680" t="s">
        <v>6251</v>
      </c>
      <c r="Z7680" t="s">
        <v>404</v>
      </c>
      <c r="AA7680" t="s">
        <v>344</v>
      </c>
      <c r="AB7680" t="s">
        <v>344</v>
      </c>
      <c r="AC7680" t="s">
        <v>344</v>
      </c>
      <c r="AD7680" t="s">
        <v>344</v>
      </c>
      <c r="AE7680" t="s">
        <v>344</v>
      </c>
      <c r="AF7680" t="s">
        <v>113</v>
      </c>
      <c r="AG7680" t="s">
        <v>8937</v>
      </c>
    </row>
    <row r="7681" spans="1:33" x14ac:dyDescent="0.25">
      <c r="A7681">
        <v>7679</v>
      </c>
      <c r="B7681">
        <v>7679</v>
      </c>
      <c r="C7681">
        <v>15535</v>
      </c>
      <c r="D7681" t="s">
        <v>6696</v>
      </c>
      <c r="E7681">
        <v>2009</v>
      </c>
      <c r="F7681" s="3">
        <v>40046</v>
      </c>
      <c r="G7681">
        <v>42.960069930000003</v>
      </c>
      <c r="H7681">
        <v>-75.788608420000003</v>
      </c>
      <c r="I7681">
        <v>4.2818181820000003</v>
      </c>
      <c r="J7681">
        <v>1.100331626</v>
      </c>
      <c r="K7681">
        <v>148.5</v>
      </c>
      <c r="L7681">
        <v>9.6913731999999992</v>
      </c>
      <c r="M7681">
        <v>0.38181818200000001</v>
      </c>
      <c r="N7681">
        <v>2.47212500099999</v>
      </c>
      <c r="O7681">
        <v>0</v>
      </c>
      <c r="P7681">
        <v>1.1398046289999999</v>
      </c>
      <c r="R7681">
        <v>16.045454549999999</v>
      </c>
      <c r="U7681">
        <v>15.23809524</v>
      </c>
      <c r="V7681">
        <v>15.23809524</v>
      </c>
      <c r="W7681">
        <v>0</v>
      </c>
      <c r="X7681">
        <v>0</v>
      </c>
      <c r="Y7681" t="s">
        <v>6251</v>
      </c>
      <c r="Z7681" t="s">
        <v>308</v>
      </c>
      <c r="AA7681" t="s">
        <v>309</v>
      </c>
      <c r="AB7681" t="s">
        <v>309</v>
      </c>
      <c r="AC7681" t="s">
        <v>309</v>
      </c>
      <c r="AD7681" t="s">
        <v>309</v>
      </c>
      <c r="AE7681" t="s">
        <v>310</v>
      </c>
      <c r="AF7681" t="s">
        <v>311</v>
      </c>
      <c r="AG7681" t="s">
        <v>6697</v>
      </c>
    </row>
    <row r="7682" spans="1:33" x14ac:dyDescent="0.25">
      <c r="A7682">
        <v>7680</v>
      </c>
      <c r="B7682">
        <v>7680</v>
      </c>
      <c r="C7682">
        <v>15536</v>
      </c>
      <c r="D7682" t="s">
        <v>8938</v>
      </c>
      <c r="E7682">
        <v>2009</v>
      </c>
      <c r="F7682" s="3">
        <v>39976</v>
      </c>
      <c r="G7682">
        <v>42.791596820000002</v>
      </c>
      <c r="H7682">
        <v>-77.649222629999997</v>
      </c>
      <c r="I7682">
        <v>4.8545454550000002</v>
      </c>
      <c r="J7682">
        <v>1.090790795</v>
      </c>
      <c r="K7682">
        <v>148.5</v>
      </c>
      <c r="L7682">
        <v>10.94638883</v>
      </c>
      <c r="M7682">
        <v>0.45555555599999997</v>
      </c>
      <c r="N7682">
        <v>5.5487936690000002</v>
      </c>
      <c r="O7682">
        <v>5</v>
      </c>
      <c r="P7682">
        <v>1.252737115</v>
      </c>
      <c r="R7682">
        <v>26.777777780000001</v>
      </c>
      <c r="U7682">
        <v>10.52631579</v>
      </c>
      <c r="V7682">
        <v>9.4736842110000001</v>
      </c>
      <c r="W7682">
        <v>18.18181818</v>
      </c>
      <c r="X7682">
        <v>1.323232323</v>
      </c>
      <c r="Y7682" t="s">
        <v>6251</v>
      </c>
      <c r="Z7682" t="s">
        <v>404</v>
      </c>
      <c r="AA7682" t="s">
        <v>344</v>
      </c>
      <c r="AB7682" t="s">
        <v>344</v>
      </c>
      <c r="AC7682" t="s">
        <v>344</v>
      </c>
      <c r="AD7682" t="s">
        <v>344</v>
      </c>
      <c r="AE7682" t="s">
        <v>344</v>
      </c>
      <c r="AF7682" t="s">
        <v>113</v>
      </c>
      <c r="AG7682" t="s">
        <v>8939</v>
      </c>
    </row>
    <row r="7683" spans="1:33" x14ac:dyDescent="0.25">
      <c r="A7683">
        <v>7681</v>
      </c>
      <c r="B7683">
        <v>7681</v>
      </c>
      <c r="C7683">
        <v>15537</v>
      </c>
      <c r="D7683" t="s">
        <v>8940</v>
      </c>
      <c r="E7683">
        <v>2009</v>
      </c>
      <c r="F7683" s="3">
        <v>39977</v>
      </c>
      <c r="G7683">
        <v>42.315061909999997</v>
      </c>
      <c r="H7683">
        <v>-76.955035269999996</v>
      </c>
      <c r="I7683">
        <v>5.7272727269999999</v>
      </c>
      <c r="J7683">
        <v>0.64179798399999999</v>
      </c>
      <c r="K7683">
        <v>148.5</v>
      </c>
      <c r="L7683">
        <v>17.603227279999999</v>
      </c>
      <c r="M7683">
        <v>0.26363636400000001</v>
      </c>
      <c r="N7683">
        <v>7.3661971189999997</v>
      </c>
      <c r="O7683">
        <v>11</v>
      </c>
      <c r="P7683">
        <v>1.1602854149999999</v>
      </c>
      <c r="R7683">
        <v>16.136363639999999</v>
      </c>
      <c r="U7683">
        <v>58.095238100000003</v>
      </c>
      <c r="V7683">
        <v>43.809523810000002</v>
      </c>
      <c r="W7683">
        <v>4.0404040400000003</v>
      </c>
      <c r="X7683">
        <v>0.90639730599999901</v>
      </c>
      <c r="Y7683" t="s">
        <v>6251</v>
      </c>
      <c r="Z7683" t="s">
        <v>308</v>
      </c>
      <c r="AA7683" t="s">
        <v>309</v>
      </c>
      <c r="AB7683" t="s">
        <v>309</v>
      </c>
      <c r="AC7683" t="s">
        <v>309</v>
      </c>
      <c r="AD7683" t="s">
        <v>309</v>
      </c>
      <c r="AE7683" t="s">
        <v>310</v>
      </c>
      <c r="AF7683" t="s">
        <v>311</v>
      </c>
      <c r="AG7683" t="s">
        <v>8941</v>
      </c>
    </row>
    <row r="7684" spans="1:33" x14ac:dyDescent="0.25">
      <c r="A7684">
        <v>7682</v>
      </c>
      <c r="B7684">
        <v>7682</v>
      </c>
      <c r="C7684">
        <v>15538</v>
      </c>
      <c r="D7684" t="s">
        <v>8942</v>
      </c>
      <c r="E7684">
        <v>2009</v>
      </c>
      <c r="F7684" s="3">
        <v>39975</v>
      </c>
      <c r="G7684">
        <v>42.678492919999997</v>
      </c>
      <c r="H7684">
        <v>-77.706477120000002</v>
      </c>
      <c r="I7684">
        <v>9.1272727269999994</v>
      </c>
      <c r="J7684">
        <v>6.2070709000000002E-2</v>
      </c>
      <c r="K7684">
        <v>178.2</v>
      </c>
      <c r="L7684">
        <v>15.16373512</v>
      </c>
      <c r="M7684">
        <v>0.20909090899999999</v>
      </c>
      <c r="N7684">
        <v>24.935940939999998</v>
      </c>
      <c r="O7684">
        <v>100</v>
      </c>
      <c r="P7684">
        <v>2.000165</v>
      </c>
      <c r="R7684">
        <v>14.9375</v>
      </c>
      <c r="U7684">
        <v>90.47619048</v>
      </c>
      <c r="V7684">
        <v>90.47619048</v>
      </c>
      <c r="W7684">
        <v>48.821548819999997</v>
      </c>
      <c r="X7684">
        <v>6.4337822669999998</v>
      </c>
      <c r="Y7684" t="s">
        <v>6251</v>
      </c>
      <c r="Z7684" t="s">
        <v>6716</v>
      </c>
      <c r="AA7684" t="s">
        <v>6717</v>
      </c>
      <c r="AB7684" t="s">
        <v>6425</v>
      </c>
      <c r="AC7684" t="s">
        <v>6260</v>
      </c>
      <c r="AD7684" t="s">
        <v>44</v>
      </c>
      <c r="AE7684" t="s">
        <v>45</v>
      </c>
      <c r="AF7684" t="s">
        <v>46</v>
      </c>
      <c r="AG7684" t="s">
        <v>8943</v>
      </c>
    </row>
    <row r="7685" spans="1:33" x14ac:dyDescent="0.25">
      <c r="A7685">
        <v>7683</v>
      </c>
      <c r="B7685">
        <v>7683</v>
      </c>
      <c r="C7685">
        <v>15540</v>
      </c>
      <c r="D7685" t="s">
        <v>8944</v>
      </c>
      <c r="E7685">
        <v>2009</v>
      </c>
      <c r="F7685" s="3">
        <v>39974</v>
      </c>
      <c r="G7685">
        <v>42.675987620000001</v>
      </c>
      <c r="H7685">
        <v>-78.594908410000002</v>
      </c>
      <c r="I7685">
        <v>4.3363636359999997</v>
      </c>
      <c r="J7685">
        <v>2.2470722780000001</v>
      </c>
      <c r="K7685">
        <v>148.5</v>
      </c>
      <c r="L7685">
        <v>16.337805939999999</v>
      </c>
      <c r="M7685">
        <v>0.27</v>
      </c>
      <c r="N7685">
        <v>1.9645476710000001</v>
      </c>
      <c r="O7685">
        <v>13.636363640000001</v>
      </c>
      <c r="P7685">
        <v>1.54369125</v>
      </c>
      <c r="R7685">
        <v>15.4</v>
      </c>
      <c r="U7685">
        <v>27</v>
      </c>
      <c r="V7685">
        <v>25</v>
      </c>
      <c r="W7685">
        <v>1.346801347</v>
      </c>
      <c r="X7685">
        <v>0.51919191899999995</v>
      </c>
      <c r="Y7685" t="s">
        <v>6251</v>
      </c>
      <c r="Z7685" t="s">
        <v>6731</v>
      </c>
      <c r="AA7685" t="s">
        <v>6604</v>
      </c>
      <c r="AB7685" t="s">
        <v>6605</v>
      </c>
      <c r="AC7685" t="s">
        <v>6260</v>
      </c>
      <c r="AD7685" t="s">
        <v>44</v>
      </c>
      <c r="AE7685" t="s">
        <v>45</v>
      </c>
      <c r="AF7685" t="s">
        <v>46</v>
      </c>
      <c r="AG7685" t="s">
        <v>8945</v>
      </c>
    </row>
    <row r="7686" spans="1:33" x14ac:dyDescent="0.25">
      <c r="A7686">
        <v>7684</v>
      </c>
      <c r="B7686">
        <v>7684</v>
      </c>
      <c r="C7686">
        <v>15545</v>
      </c>
      <c r="D7686" t="s">
        <v>8946</v>
      </c>
      <c r="E7686">
        <v>2009</v>
      </c>
      <c r="F7686" s="3">
        <v>39986</v>
      </c>
      <c r="G7686">
        <v>41.596264380000001</v>
      </c>
      <c r="H7686">
        <v>-74.367530410000001</v>
      </c>
      <c r="I7686">
        <v>11.363636359999999</v>
      </c>
      <c r="J7686">
        <v>0.405068072</v>
      </c>
      <c r="K7686">
        <v>356.4</v>
      </c>
      <c r="L7686">
        <v>10.869240570000001</v>
      </c>
      <c r="M7686">
        <v>0.4</v>
      </c>
      <c r="N7686">
        <v>30.5424969</v>
      </c>
      <c r="O7686">
        <v>0</v>
      </c>
      <c r="P7686">
        <v>1.1835865219999999</v>
      </c>
      <c r="R7686">
        <v>36.636363639999999</v>
      </c>
      <c r="U7686">
        <v>24.76190476</v>
      </c>
      <c r="V7686">
        <v>0</v>
      </c>
      <c r="W7686">
        <v>4.4893378229999996</v>
      </c>
      <c r="X7686">
        <v>1.5016835019999999</v>
      </c>
      <c r="Y7686" t="s">
        <v>6251</v>
      </c>
      <c r="Z7686" t="s">
        <v>308</v>
      </c>
      <c r="AA7686" t="s">
        <v>309</v>
      </c>
      <c r="AB7686" t="s">
        <v>309</v>
      </c>
      <c r="AC7686" t="s">
        <v>309</v>
      </c>
      <c r="AD7686" t="s">
        <v>309</v>
      </c>
      <c r="AE7686" t="s">
        <v>310</v>
      </c>
      <c r="AF7686" t="s">
        <v>311</v>
      </c>
      <c r="AG7686" t="s">
        <v>8947</v>
      </c>
    </row>
    <row r="7687" spans="1:33" x14ac:dyDescent="0.25">
      <c r="A7687">
        <v>7685</v>
      </c>
      <c r="B7687">
        <v>7685</v>
      </c>
      <c r="C7687">
        <v>15546</v>
      </c>
      <c r="D7687" t="s">
        <v>8948</v>
      </c>
      <c r="E7687">
        <v>2009</v>
      </c>
      <c r="F7687" s="3">
        <v>40049</v>
      </c>
      <c r="G7687">
        <v>42.234924460000002</v>
      </c>
      <c r="H7687">
        <v>-78.77276019</v>
      </c>
      <c r="I7687">
        <v>6.3545454550000002</v>
      </c>
      <c r="J7687">
        <v>0.213428648</v>
      </c>
      <c r="K7687">
        <v>198</v>
      </c>
      <c r="L7687">
        <v>8.4257481649999999</v>
      </c>
      <c r="M7687">
        <v>0.33636363600000002</v>
      </c>
      <c r="N7687">
        <v>15.46121924</v>
      </c>
      <c r="O7687">
        <v>3</v>
      </c>
      <c r="P7687">
        <v>1.794929971</v>
      </c>
      <c r="R7687">
        <v>37.545454550000002</v>
      </c>
      <c r="U7687">
        <v>15.23809524</v>
      </c>
      <c r="V7687">
        <v>14.28571429</v>
      </c>
      <c r="W7687">
        <v>0</v>
      </c>
      <c r="X7687">
        <v>0</v>
      </c>
      <c r="Y7687" t="s">
        <v>6251</v>
      </c>
      <c r="Z7687" t="s">
        <v>6731</v>
      </c>
      <c r="AA7687" t="s">
        <v>6604</v>
      </c>
      <c r="AB7687" t="s">
        <v>6605</v>
      </c>
      <c r="AC7687" t="s">
        <v>6260</v>
      </c>
      <c r="AD7687" t="s">
        <v>44</v>
      </c>
      <c r="AE7687" t="s">
        <v>45</v>
      </c>
      <c r="AF7687" t="s">
        <v>46</v>
      </c>
      <c r="AG7687" t="s">
        <v>8949</v>
      </c>
    </row>
    <row r="7688" spans="1:33" x14ac:dyDescent="0.25">
      <c r="A7688">
        <v>7686</v>
      </c>
      <c r="B7688">
        <v>7686</v>
      </c>
      <c r="C7688">
        <v>15547</v>
      </c>
      <c r="D7688" t="s">
        <v>8950</v>
      </c>
      <c r="E7688">
        <v>2009</v>
      </c>
      <c r="F7688" s="3">
        <v>39981</v>
      </c>
      <c r="G7688">
        <v>42.49420173</v>
      </c>
      <c r="H7688">
        <v>-75.571941539999997</v>
      </c>
      <c r="I7688">
        <v>4.8727272729999997</v>
      </c>
      <c r="J7688">
        <v>0.71436656799999998</v>
      </c>
      <c r="K7688">
        <v>148.5</v>
      </c>
      <c r="L7688">
        <v>12.325196499999899</v>
      </c>
      <c r="M7688">
        <v>0.313636364</v>
      </c>
      <c r="N7688">
        <v>6.0410802500000003</v>
      </c>
      <c r="O7688">
        <v>7</v>
      </c>
      <c r="P7688">
        <v>1.1113855720000001</v>
      </c>
      <c r="R7688">
        <v>20.363636360000001</v>
      </c>
      <c r="U7688">
        <v>10.47619048</v>
      </c>
      <c r="V7688">
        <v>9.52380952399999</v>
      </c>
      <c r="W7688">
        <v>4.0404040400000003</v>
      </c>
      <c r="X7688">
        <v>0.23434343399999999</v>
      </c>
      <c r="Y7688" t="s">
        <v>6251</v>
      </c>
      <c r="Z7688" t="s">
        <v>6716</v>
      </c>
      <c r="AA7688" t="s">
        <v>6717</v>
      </c>
      <c r="AB7688" t="s">
        <v>6425</v>
      </c>
      <c r="AC7688" t="s">
        <v>6260</v>
      </c>
      <c r="AD7688" t="s">
        <v>44</v>
      </c>
      <c r="AE7688" t="s">
        <v>45</v>
      </c>
      <c r="AF7688" t="s">
        <v>46</v>
      </c>
      <c r="AG7688" t="s">
        <v>8951</v>
      </c>
    </row>
    <row r="7689" spans="1:33" x14ac:dyDescent="0.25">
      <c r="A7689">
        <v>7687</v>
      </c>
      <c r="B7689">
        <v>7687</v>
      </c>
      <c r="C7689">
        <v>15548</v>
      </c>
      <c r="D7689" t="s">
        <v>8952</v>
      </c>
      <c r="E7689">
        <v>2009</v>
      </c>
      <c r="F7689" s="3">
        <v>40015</v>
      </c>
      <c r="G7689">
        <v>44.49954151</v>
      </c>
      <c r="H7689">
        <v>-74.885223620000005</v>
      </c>
      <c r="I7689">
        <v>11.07272727</v>
      </c>
      <c r="J7689">
        <v>0.44048348999999998</v>
      </c>
      <c r="K7689">
        <v>396</v>
      </c>
      <c r="L7689">
        <v>12.17405061</v>
      </c>
      <c r="M7689">
        <v>0.50909090899999998</v>
      </c>
      <c r="N7689">
        <v>15.64887495</v>
      </c>
      <c r="O7689">
        <v>5</v>
      </c>
      <c r="P7689">
        <v>2.0092219999999998</v>
      </c>
      <c r="R7689">
        <v>37.18181818</v>
      </c>
      <c r="U7689">
        <v>51.428571429999998</v>
      </c>
      <c r="V7689">
        <v>0</v>
      </c>
      <c r="W7689">
        <v>25.252525250000001</v>
      </c>
      <c r="X7689">
        <v>15.704545449999999</v>
      </c>
      <c r="Y7689" t="s">
        <v>6251</v>
      </c>
      <c r="Z7689" t="s">
        <v>6710</v>
      </c>
      <c r="AA7689" t="s">
        <v>6711</v>
      </c>
      <c r="AB7689" t="s">
        <v>6436</v>
      </c>
      <c r="AC7689" t="s">
        <v>6260</v>
      </c>
      <c r="AD7689" t="s">
        <v>44</v>
      </c>
      <c r="AE7689" t="s">
        <v>45</v>
      </c>
      <c r="AF7689" t="s">
        <v>46</v>
      </c>
      <c r="AG7689" t="s">
        <v>8953</v>
      </c>
    </row>
    <row r="7690" spans="1:33" x14ac:dyDescent="0.25">
      <c r="A7690">
        <v>7688</v>
      </c>
      <c r="B7690">
        <v>7688</v>
      </c>
      <c r="C7690">
        <v>15549</v>
      </c>
      <c r="D7690" t="s">
        <v>8954</v>
      </c>
      <c r="E7690">
        <v>2009</v>
      </c>
      <c r="F7690" s="3">
        <v>40039</v>
      </c>
      <c r="G7690">
        <v>44.657504289999999</v>
      </c>
      <c r="H7690">
        <v>-74.005237629999996</v>
      </c>
      <c r="I7690">
        <v>2.7818181819999999</v>
      </c>
      <c r="J7690">
        <v>1.8021304730000001</v>
      </c>
      <c r="K7690">
        <v>148.5</v>
      </c>
      <c r="L7690">
        <v>5.5369065759999998</v>
      </c>
      <c r="M7690">
        <v>0.71818181799999903</v>
      </c>
      <c r="N7690">
        <v>3.5924693169999999</v>
      </c>
      <c r="O7690">
        <v>6</v>
      </c>
      <c r="P7690">
        <v>1.3324750139999999</v>
      </c>
      <c r="R7690">
        <v>38.909090910000003</v>
      </c>
      <c r="U7690">
        <v>28.571428569999998</v>
      </c>
      <c r="V7690">
        <v>17.14285714</v>
      </c>
      <c r="W7690">
        <v>19.52861953</v>
      </c>
      <c r="X7690">
        <v>11.06531987</v>
      </c>
      <c r="Y7690" t="s">
        <v>6251</v>
      </c>
      <c r="Z7690" t="s">
        <v>6434</v>
      </c>
      <c r="AA7690" t="s">
        <v>6435</v>
      </c>
      <c r="AB7690" t="s">
        <v>6436</v>
      </c>
      <c r="AC7690" t="s">
        <v>6260</v>
      </c>
      <c r="AD7690" t="s">
        <v>44</v>
      </c>
      <c r="AE7690" t="s">
        <v>45</v>
      </c>
      <c r="AF7690" t="s">
        <v>46</v>
      </c>
      <c r="AG7690" t="s">
        <v>8955</v>
      </c>
    </row>
    <row r="7691" spans="1:33" x14ac:dyDescent="0.25">
      <c r="A7691">
        <v>7689</v>
      </c>
      <c r="B7691">
        <v>7689</v>
      </c>
      <c r="C7691">
        <v>15567</v>
      </c>
      <c r="D7691" t="s">
        <v>8956</v>
      </c>
      <c r="E7691">
        <v>2009</v>
      </c>
      <c r="F7691" s="3">
        <v>40014</v>
      </c>
      <c r="G7691">
        <v>40.735020380000002</v>
      </c>
      <c r="H7691">
        <v>-81.636573569999996</v>
      </c>
      <c r="I7691">
        <v>2.4545454549999999</v>
      </c>
      <c r="J7691">
        <v>1.0124517659999901</v>
      </c>
      <c r="K7691">
        <v>149</v>
      </c>
      <c r="L7691">
        <v>6.6793235820000003</v>
      </c>
      <c r="M7691">
        <v>0.36363636399999999</v>
      </c>
      <c r="N7691">
        <v>1.8174215709999999</v>
      </c>
      <c r="O7691">
        <v>18</v>
      </c>
      <c r="P7691">
        <v>1.0607729640000001</v>
      </c>
      <c r="R7691">
        <v>41.409090910000003</v>
      </c>
      <c r="U7691">
        <v>14.44444444</v>
      </c>
      <c r="V7691">
        <v>6.6666666670000003</v>
      </c>
      <c r="W7691">
        <v>4.0268456380000002</v>
      </c>
      <c r="X7691">
        <v>2.1080536909999998</v>
      </c>
      <c r="Y7691" t="s">
        <v>6251</v>
      </c>
      <c r="Z7691" t="s">
        <v>946</v>
      </c>
      <c r="AA7691" t="s">
        <v>947</v>
      </c>
      <c r="AB7691" t="s">
        <v>310</v>
      </c>
      <c r="AC7691" t="s">
        <v>310</v>
      </c>
      <c r="AD7691" t="s">
        <v>947</v>
      </c>
      <c r="AE7691" t="s">
        <v>310</v>
      </c>
      <c r="AF7691" t="s">
        <v>311</v>
      </c>
      <c r="AG7691" t="s">
        <v>8957</v>
      </c>
    </row>
    <row r="7692" spans="1:33" x14ac:dyDescent="0.25">
      <c r="A7692">
        <v>7690</v>
      </c>
      <c r="B7692">
        <v>7690</v>
      </c>
      <c r="C7692">
        <v>15568</v>
      </c>
      <c r="D7692" t="s">
        <v>8958</v>
      </c>
      <c r="E7692">
        <v>2009</v>
      </c>
      <c r="F7692" s="3">
        <v>40009</v>
      </c>
      <c r="G7692">
        <v>39.63169242</v>
      </c>
      <c r="H7692">
        <v>-81.192911699999996</v>
      </c>
      <c r="I7692">
        <v>17.600000000000001</v>
      </c>
      <c r="J7692">
        <v>0.208023451</v>
      </c>
      <c r="K7692">
        <v>227.7</v>
      </c>
      <c r="L7692">
        <v>15.95228202</v>
      </c>
      <c r="M7692">
        <v>0.84545454499999995</v>
      </c>
      <c r="N7692">
        <v>17.671305499999999</v>
      </c>
      <c r="O7692">
        <v>38</v>
      </c>
      <c r="P7692">
        <v>1.5301853050000001</v>
      </c>
      <c r="R7692">
        <v>10.40909091</v>
      </c>
      <c r="U7692">
        <v>14.28571429</v>
      </c>
      <c r="V7692">
        <v>1.904761905</v>
      </c>
      <c r="W7692">
        <v>1.3175230570000001</v>
      </c>
      <c r="X7692">
        <v>7.6416337000000001E-2</v>
      </c>
      <c r="Y7692" t="s">
        <v>6251</v>
      </c>
      <c r="Z7692" t="s">
        <v>6466</v>
      </c>
      <c r="AA7692" t="s">
        <v>6467</v>
      </c>
      <c r="AB7692" t="s">
        <v>6468</v>
      </c>
      <c r="AC7692" t="s">
        <v>130</v>
      </c>
      <c r="AD7692" t="s">
        <v>63</v>
      </c>
      <c r="AE7692" t="s">
        <v>45</v>
      </c>
      <c r="AF7692" t="s">
        <v>46</v>
      </c>
      <c r="AG7692" t="s">
        <v>8959</v>
      </c>
    </row>
    <row r="7693" spans="1:33" x14ac:dyDescent="0.25">
      <c r="A7693">
        <v>7691</v>
      </c>
      <c r="B7693">
        <v>7691</v>
      </c>
      <c r="C7693">
        <v>15569</v>
      </c>
      <c r="D7693" t="s">
        <v>8958</v>
      </c>
      <c r="E7693">
        <v>2009</v>
      </c>
      <c r="F7693" s="3">
        <v>40050</v>
      </c>
      <c r="G7693">
        <v>39.63169242</v>
      </c>
      <c r="H7693">
        <v>-81.192911699999996</v>
      </c>
      <c r="I7693">
        <v>16.59090909</v>
      </c>
      <c r="J7693">
        <v>0.19338269199999999</v>
      </c>
      <c r="K7693">
        <v>237.6</v>
      </c>
      <c r="L7693">
        <v>14.380382709999999</v>
      </c>
      <c r="M7693">
        <v>0.80909090900000002</v>
      </c>
      <c r="N7693">
        <v>20.120645459999999</v>
      </c>
      <c r="O7693">
        <v>46</v>
      </c>
      <c r="P7693">
        <v>1.5334377349999999</v>
      </c>
      <c r="R7693">
        <v>19.454545450000001</v>
      </c>
      <c r="U7693">
        <v>9.52380952399999</v>
      </c>
      <c r="V7693">
        <v>0.95238095199999995</v>
      </c>
      <c r="W7693">
        <v>0.42087542100000003</v>
      </c>
      <c r="X7693">
        <v>7.6599326999999995E-2</v>
      </c>
      <c r="Y7693" t="s">
        <v>6251</v>
      </c>
      <c r="Z7693" t="s">
        <v>6466</v>
      </c>
      <c r="AA7693" t="s">
        <v>6467</v>
      </c>
      <c r="AB7693" t="s">
        <v>6468</v>
      </c>
      <c r="AC7693" t="s">
        <v>130</v>
      </c>
      <c r="AD7693" t="s">
        <v>63</v>
      </c>
      <c r="AE7693" t="s">
        <v>45</v>
      </c>
      <c r="AF7693" t="s">
        <v>46</v>
      </c>
      <c r="AG7693" t="s">
        <v>8959</v>
      </c>
    </row>
    <row r="7694" spans="1:33" x14ac:dyDescent="0.25">
      <c r="A7694">
        <v>7692</v>
      </c>
      <c r="B7694">
        <v>7692</v>
      </c>
      <c r="C7694">
        <v>15570</v>
      </c>
      <c r="D7694" t="s">
        <v>8960</v>
      </c>
      <c r="E7694">
        <v>2009</v>
      </c>
      <c r="F7694" s="3">
        <v>40057</v>
      </c>
      <c r="G7694">
        <v>41.292052939999998</v>
      </c>
      <c r="H7694">
        <v>-82.590849419999998</v>
      </c>
      <c r="I7694">
        <v>8.0545454549999995</v>
      </c>
      <c r="J7694">
        <v>6.8755311999999999E-2</v>
      </c>
      <c r="K7694">
        <v>149</v>
      </c>
      <c r="L7694">
        <v>5.5660502269999999</v>
      </c>
      <c r="M7694">
        <v>1.118181818</v>
      </c>
      <c r="N7694">
        <v>21.125183509999999</v>
      </c>
      <c r="O7694">
        <v>33.333333330000002</v>
      </c>
      <c r="P7694">
        <v>1.45074582199999</v>
      </c>
      <c r="R7694">
        <v>36.772727269999997</v>
      </c>
      <c r="U7694">
        <v>60.952380949999998</v>
      </c>
      <c r="V7694">
        <v>18.0952381</v>
      </c>
      <c r="W7694">
        <v>5.3691275169999999</v>
      </c>
      <c r="X7694">
        <v>2.6711409399999999</v>
      </c>
      <c r="Y7694" t="s">
        <v>6251</v>
      </c>
      <c r="Z7694" t="s">
        <v>308</v>
      </c>
      <c r="AA7694" t="s">
        <v>309</v>
      </c>
      <c r="AB7694" t="s">
        <v>309</v>
      </c>
      <c r="AC7694" t="s">
        <v>309</v>
      </c>
      <c r="AD7694" t="s">
        <v>309</v>
      </c>
      <c r="AE7694" t="s">
        <v>310</v>
      </c>
      <c r="AF7694" t="s">
        <v>311</v>
      </c>
      <c r="AG7694" t="s">
        <v>8961</v>
      </c>
    </row>
    <row r="7695" spans="1:33" x14ac:dyDescent="0.25">
      <c r="A7695">
        <v>7693</v>
      </c>
      <c r="B7695">
        <v>7693</v>
      </c>
      <c r="C7695">
        <v>15571</v>
      </c>
      <c r="D7695" t="s">
        <v>8962</v>
      </c>
      <c r="E7695">
        <v>2009</v>
      </c>
      <c r="F7695" s="3">
        <v>40008</v>
      </c>
      <c r="G7695">
        <v>39.993538430000001</v>
      </c>
      <c r="H7695">
        <v>-80.866312399999998</v>
      </c>
      <c r="I7695">
        <v>5.4363636360000003</v>
      </c>
      <c r="J7695">
        <v>1.44074079</v>
      </c>
      <c r="K7695">
        <v>149</v>
      </c>
      <c r="L7695">
        <v>10.55010957</v>
      </c>
      <c r="M7695">
        <v>0.48181818199999998</v>
      </c>
      <c r="N7695">
        <v>3.2112961439999999</v>
      </c>
      <c r="O7695">
        <v>2.6666666669999999</v>
      </c>
      <c r="P7695">
        <v>1.0215742720000001</v>
      </c>
      <c r="R7695">
        <v>24.454545450000001</v>
      </c>
      <c r="U7695">
        <v>20</v>
      </c>
      <c r="V7695">
        <v>2.8571428569999999</v>
      </c>
      <c r="W7695">
        <v>2.0134228190000001</v>
      </c>
      <c r="X7695">
        <v>0.116778523</v>
      </c>
      <c r="Y7695" t="s">
        <v>6251</v>
      </c>
      <c r="Z7695" t="s">
        <v>6423</v>
      </c>
      <c r="AA7695" t="s">
        <v>6424</v>
      </c>
      <c r="AB7695" t="s">
        <v>6425</v>
      </c>
      <c r="AC7695" t="s">
        <v>6260</v>
      </c>
      <c r="AD7695" t="s">
        <v>44</v>
      </c>
      <c r="AE7695" t="s">
        <v>45</v>
      </c>
      <c r="AF7695" t="s">
        <v>46</v>
      </c>
      <c r="AG7695" t="s">
        <v>8963</v>
      </c>
    </row>
    <row r="7696" spans="1:33" x14ac:dyDescent="0.25">
      <c r="A7696">
        <v>7694</v>
      </c>
      <c r="B7696">
        <v>7694</v>
      </c>
      <c r="C7696">
        <v>15572</v>
      </c>
      <c r="D7696" t="s">
        <v>8962</v>
      </c>
      <c r="E7696">
        <v>2009</v>
      </c>
      <c r="F7696" s="3">
        <v>40066</v>
      </c>
      <c r="G7696">
        <v>39.993538430000001</v>
      </c>
      <c r="H7696">
        <v>-80.866312399999998</v>
      </c>
      <c r="I7696">
        <v>5.6727272729999996</v>
      </c>
      <c r="J7696">
        <v>1.3144650629999901</v>
      </c>
      <c r="K7696">
        <v>149</v>
      </c>
      <c r="L7696">
        <v>11.61064667</v>
      </c>
      <c r="M7696">
        <v>0.48181818199999998</v>
      </c>
      <c r="N7696">
        <v>3.075364623</v>
      </c>
      <c r="O7696">
        <v>6.6666666670000003</v>
      </c>
      <c r="P7696">
        <v>1.021395026</v>
      </c>
      <c r="R7696">
        <v>17.136363639999999</v>
      </c>
      <c r="U7696">
        <v>17.14285714</v>
      </c>
      <c r="V7696">
        <v>2.8571428569999999</v>
      </c>
      <c r="W7696">
        <v>2.6845637579999999</v>
      </c>
      <c r="X7696">
        <v>0.155704698</v>
      </c>
      <c r="Y7696" t="s">
        <v>6251</v>
      </c>
      <c r="Z7696" t="s">
        <v>6423</v>
      </c>
      <c r="AA7696" t="s">
        <v>6424</v>
      </c>
      <c r="AB7696" t="s">
        <v>6425</v>
      </c>
      <c r="AC7696" t="s">
        <v>6260</v>
      </c>
      <c r="AD7696" t="s">
        <v>44</v>
      </c>
      <c r="AE7696" t="s">
        <v>45</v>
      </c>
      <c r="AF7696" t="s">
        <v>46</v>
      </c>
      <c r="AG7696" t="s">
        <v>8963</v>
      </c>
    </row>
    <row r="7697" spans="1:33" x14ac:dyDescent="0.25">
      <c r="A7697">
        <v>7695</v>
      </c>
      <c r="B7697">
        <v>7695</v>
      </c>
      <c r="C7697">
        <v>15573</v>
      </c>
      <c r="D7697" t="s">
        <v>8964</v>
      </c>
      <c r="E7697">
        <v>2009</v>
      </c>
      <c r="F7697" s="3">
        <v>40015</v>
      </c>
      <c r="G7697">
        <v>40.706628719999998</v>
      </c>
      <c r="H7697">
        <v>-80.799175880000007</v>
      </c>
      <c r="I7697">
        <v>1.9727272730000001</v>
      </c>
      <c r="J7697">
        <v>0.295688538</v>
      </c>
      <c r="K7697">
        <v>149</v>
      </c>
      <c r="L7697">
        <v>5.0429015450000003</v>
      </c>
      <c r="M7697">
        <v>0.31818181800000001</v>
      </c>
      <c r="N7697">
        <v>7.1436369389999896</v>
      </c>
      <c r="O7697">
        <v>12</v>
      </c>
      <c r="P7697">
        <v>1.267635319</v>
      </c>
      <c r="R7697">
        <v>27.59090909</v>
      </c>
      <c r="U7697">
        <v>65.714285709999999</v>
      </c>
      <c r="V7697">
        <v>22.85714286</v>
      </c>
      <c r="W7697">
        <v>0</v>
      </c>
      <c r="X7697">
        <v>0</v>
      </c>
      <c r="Y7697" t="s">
        <v>6251</v>
      </c>
      <c r="Z7697" t="s">
        <v>308</v>
      </c>
      <c r="AA7697" t="s">
        <v>309</v>
      </c>
      <c r="AB7697" t="s">
        <v>309</v>
      </c>
      <c r="AC7697" t="s">
        <v>309</v>
      </c>
      <c r="AD7697" t="s">
        <v>309</v>
      </c>
      <c r="AE7697" t="s">
        <v>310</v>
      </c>
      <c r="AF7697" t="s">
        <v>311</v>
      </c>
      <c r="AG7697" t="s">
        <v>8965</v>
      </c>
    </row>
    <row r="7698" spans="1:33" x14ac:dyDescent="0.25">
      <c r="A7698">
        <v>7696</v>
      </c>
      <c r="B7698">
        <v>7696</v>
      </c>
      <c r="C7698">
        <v>15574</v>
      </c>
      <c r="D7698" t="s">
        <v>8966</v>
      </c>
      <c r="E7698">
        <v>2009</v>
      </c>
      <c r="F7698" s="3">
        <v>40002</v>
      </c>
      <c r="G7698">
        <v>39.745671770000001</v>
      </c>
      <c r="H7698">
        <v>-81.841620680000005</v>
      </c>
      <c r="I7698">
        <v>3.2090909089999999</v>
      </c>
      <c r="J7698">
        <v>0.44310348100000002</v>
      </c>
      <c r="K7698">
        <v>149</v>
      </c>
      <c r="L7698">
        <v>3.9393410009999998</v>
      </c>
      <c r="M7698">
        <v>0.58181818200000002</v>
      </c>
      <c r="N7698">
        <v>16.57692565</v>
      </c>
      <c r="O7698">
        <v>31.333333329999999</v>
      </c>
      <c r="P7698">
        <v>2.4666240589999999</v>
      </c>
      <c r="R7698">
        <v>30.136363639999999</v>
      </c>
      <c r="U7698">
        <v>95.238095240000007</v>
      </c>
      <c r="V7698">
        <v>94.285714290000001</v>
      </c>
      <c r="W7698">
        <v>0.67114094000000002</v>
      </c>
      <c r="X7698">
        <v>3.8926174000000001E-2</v>
      </c>
      <c r="Y7698" t="s">
        <v>6251</v>
      </c>
      <c r="Z7698" t="s">
        <v>308</v>
      </c>
      <c r="AA7698" t="s">
        <v>309</v>
      </c>
      <c r="AB7698" t="s">
        <v>309</v>
      </c>
      <c r="AC7698" t="s">
        <v>309</v>
      </c>
      <c r="AD7698" t="s">
        <v>309</v>
      </c>
      <c r="AE7698" t="s">
        <v>310</v>
      </c>
      <c r="AF7698" t="s">
        <v>311</v>
      </c>
      <c r="AG7698" t="s">
        <v>8967</v>
      </c>
    </row>
    <row r="7699" spans="1:33" x14ac:dyDescent="0.25">
      <c r="A7699">
        <v>7697</v>
      </c>
      <c r="B7699">
        <v>7697</v>
      </c>
      <c r="C7699">
        <v>15575</v>
      </c>
      <c r="D7699" t="s">
        <v>8968</v>
      </c>
      <c r="E7699">
        <v>2009</v>
      </c>
      <c r="F7699" s="3">
        <v>40072</v>
      </c>
      <c r="G7699">
        <v>41.793628269999999</v>
      </c>
      <c r="H7699">
        <v>-80.822662859999994</v>
      </c>
      <c r="I7699">
        <v>5.36</v>
      </c>
      <c r="J7699">
        <v>0.19672084000000001</v>
      </c>
      <c r="K7699">
        <v>149</v>
      </c>
      <c r="L7699">
        <v>6.7510601479999996</v>
      </c>
      <c r="M7699">
        <v>0.66</v>
      </c>
      <c r="N7699">
        <v>10.66588282</v>
      </c>
      <c r="O7699">
        <v>36.666666669999998</v>
      </c>
      <c r="P7699">
        <v>1.0353611359999999</v>
      </c>
      <c r="R7699">
        <v>27.8</v>
      </c>
      <c r="U7699">
        <v>41</v>
      </c>
      <c r="V7699">
        <v>7</v>
      </c>
      <c r="W7699">
        <v>5.3691275169999999</v>
      </c>
      <c r="X7699">
        <v>0.311409396</v>
      </c>
      <c r="Y7699" t="s">
        <v>6251</v>
      </c>
      <c r="Z7699" t="s">
        <v>308</v>
      </c>
      <c r="AA7699" t="s">
        <v>309</v>
      </c>
      <c r="AB7699" t="s">
        <v>309</v>
      </c>
      <c r="AC7699" t="s">
        <v>309</v>
      </c>
      <c r="AD7699" t="s">
        <v>309</v>
      </c>
      <c r="AE7699" t="s">
        <v>310</v>
      </c>
      <c r="AF7699" t="s">
        <v>311</v>
      </c>
      <c r="AG7699" t="s">
        <v>8969</v>
      </c>
    </row>
    <row r="7700" spans="1:33" x14ac:dyDescent="0.25">
      <c r="A7700">
        <v>7698</v>
      </c>
      <c r="B7700">
        <v>7698</v>
      </c>
      <c r="C7700">
        <v>15576</v>
      </c>
      <c r="D7700" t="s">
        <v>8970</v>
      </c>
      <c r="E7700">
        <v>2009</v>
      </c>
      <c r="F7700" s="3">
        <v>40043</v>
      </c>
      <c r="G7700">
        <v>41.191656950000002</v>
      </c>
      <c r="H7700">
        <v>-84.712517390000002</v>
      </c>
      <c r="I7700">
        <v>2.2909090910000001</v>
      </c>
      <c r="J7700">
        <v>0.33041133299999997</v>
      </c>
      <c r="K7700">
        <v>149</v>
      </c>
      <c r="L7700">
        <v>6.0827761569999996</v>
      </c>
      <c r="M7700">
        <v>0.32727272699999999</v>
      </c>
      <c r="N7700">
        <v>4.16467644</v>
      </c>
      <c r="O7700">
        <v>18</v>
      </c>
      <c r="P7700">
        <v>2.0570311569999999</v>
      </c>
      <c r="R7700">
        <v>17.5</v>
      </c>
      <c r="U7700">
        <v>67.619047620000003</v>
      </c>
      <c r="V7700">
        <v>60</v>
      </c>
      <c r="W7700">
        <v>0</v>
      </c>
      <c r="X7700">
        <v>0</v>
      </c>
      <c r="Y7700" t="s">
        <v>6251</v>
      </c>
      <c r="Z7700" t="s">
        <v>946</v>
      </c>
      <c r="AA7700" t="s">
        <v>947</v>
      </c>
      <c r="AB7700" t="s">
        <v>310</v>
      </c>
      <c r="AC7700" t="s">
        <v>310</v>
      </c>
      <c r="AD7700" t="s">
        <v>947</v>
      </c>
      <c r="AE7700" t="s">
        <v>310</v>
      </c>
      <c r="AF7700" t="s">
        <v>311</v>
      </c>
      <c r="AG7700" t="s">
        <v>8971</v>
      </c>
    </row>
    <row r="7701" spans="1:33" x14ac:dyDescent="0.25">
      <c r="A7701">
        <v>7699</v>
      </c>
      <c r="B7701">
        <v>7699</v>
      </c>
      <c r="C7701">
        <v>15577</v>
      </c>
      <c r="D7701" t="s">
        <v>8972</v>
      </c>
      <c r="E7701">
        <v>2009</v>
      </c>
      <c r="F7701" s="3">
        <v>40051</v>
      </c>
      <c r="G7701">
        <v>41.159055760000001</v>
      </c>
      <c r="H7701">
        <v>-81.817744669999996</v>
      </c>
      <c r="I7701">
        <v>28.06363636</v>
      </c>
      <c r="J7701">
        <v>0.179703736</v>
      </c>
      <c r="K7701">
        <v>435.6</v>
      </c>
      <c r="L7701">
        <v>22.322460970000002</v>
      </c>
      <c r="M7701">
        <v>0.96363636399999997</v>
      </c>
      <c r="N7701">
        <v>42.974473889999999</v>
      </c>
      <c r="O7701">
        <v>50</v>
      </c>
      <c r="P7701">
        <v>1.443928704</v>
      </c>
      <c r="R7701">
        <v>22.68181818</v>
      </c>
      <c r="U7701">
        <v>30.47619048</v>
      </c>
      <c r="V7701">
        <v>1.904761905</v>
      </c>
      <c r="W7701">
        <v>11.70798898</v>
      </c>
      <c r="X7701">
        <v>6.8039485769999999</v>
      </c>
      <c r="Y7701" t="s">
        <v>6251</v>
      </c>
      <c r="Z7701" t="s">
        <v>6466</v>
      </c>
      <c r="AA7701" t="s">
        <v>6467</v>
      </c>
      <c r="AB7701" t="s">
        <v>6468</v>
      </c>
      <c r="AC7701" t="s">
        <v>130</v>
      </c>
      <c r="AD7701" t="s">
        <v>63</v>
      </c>
      <c r="AE7701" t="s">
        <v>45</v>
      </c>
      <c r="AF7701" t="s">
        <v>46</v>
      </c>
      <c r="AG7701" t="s">
        <v>8973</v>
      </c>
    </row>
    <row r="7702" spans="1:33" x14ac:dyDescent="0.25">
      <c r="A7702">
        <v>7700</v>
      </c>
      <c r="B7702">
        <v>7700</v>
      </c>
      <c r="C7702">
        <v>15578</v>
      </c>
      <c r="D7702" t="s">
        <v>8974</v>
      </c>
      <c r="E7702">
        <v>2009</v>
      </c>
      <c r="F7702" s="3">
        <v>40015</v>
      </c>
      <c r="G7702">
        <v>40.373149079999997</v>
      </c>
      <c r="H7702">
        <v>-81.213270170000001</v>
      </c>
      <c r="I7702">
        <v>4.7</v>
      </c>
      <c r="J7702">
        <v>3.0558038999999999E-2</v>
      </c>
      <c r="K7702">
        <v>149</v>
      </c>
      <c r="L7702">
        <v>6.187456719</v>
      </c>
      <c r="M7702">
        <v>0.39090909099999999</v>
      </c>
      <c r="N7702">
        <v>23.342820799999998</v>
      </c>
      <c r="O7702">
        <v>6.6666666670000003</v>
      </c>
      <c r="P7702">
        <v>1.1620753450000001</v>
      </c>
      <c r="R7702">
        <v>31.727272729999999</v>
      </c>
      <c r="U7702">
        <v>56.190476189999998</v>
      </c>
      <c r="V7702">
        <v>29.52380952</v>
      </c>
      <c r="W7702">
        <v>1.342281879</v>
      </c>
      <c r="X7702">
        <v>7.7852349000000001E-2</v>
      </c>
      <c r="Y7702" t="s">
        <v>6251</v>
      </c>
      <c r="Z7702" t="s">
        <v>6716</v>
      </c>
      <c r="AA7702" t="s">
        <v>6717</v>
      </c>
      <c r="AB7702" t="s">
        <v>6425</v>
      </c>
      <c r="AC7702" t="s">
        <v>6260</v>
      </c>
      <c r="AD7702" t="s">
        <v>44</v>
      </c>
      <c r="AE7702" t="s">
        <v>45</v>
      </c>
      <c r="AF7702" t="s">
        <v>46</v>
      </c>
      <c r="AG7702" t="s">
        <v>8975</v>
      </c>
    </row>
    <row r="7703" spans="1:33" x14ac:dyDescent="0.25">
      <c r="A7703">
        <v>7701</v>
      </c>
      <c r="B7703">
        <v>7701</v>
      </c>
      <c r="C7703">
        <v>15579</v>
      </c>
      <c r="D7703" t="s">
        <v>8976</v>
      </c>
      <c r="E7703">
        <v>2009</v>
      </c>
      <c r="F7703" s="3">
        <v>40071</v>
      </c>
      <c r="G7703">
        <v>41.796214059999997</v>
      </c>
      <c r="H7703">
        <v>-80.917764950000006</v>
      </c>
      <c r="I7703">
        <v>5.6181818179999903</v>
      </c>
      <c r="J7703">
        <v>0.21517968699999901</v>
      </c>
      <c r="K7703">
        <v>223.5</v>
      </c>
      <c r="L7703">
        <v>6.1278974939999999</v>
      </c>
      <c r="M7703">
        <v>0.86363636399999999</v>
      </c>
      <c r="N7703">
        <v>9.6325814760000004</v>
      </c>
      <c r="O7703">
        <v>52.127659569999999</v>
      </c>
      <c r="P7703">
        <v>1.1714391309999901</v>
      </c>
      <c r="R7703">
        <v>81.400000000000006</v>
      </c>
      <c r="U7703">
        <v>49.52380952</v>
      </c>
      <c r="V7703">
        <v>10.47619048</v>
      </c>
      <c r="W7703">
        <v>8.9485458609999995</v>
      </c>
      <c r="X7703">
        <v>1.3803131989999999</v>
      </c>
      <c r="Y7703" t="s">
        <v>6251</v>
      </c>
      <c r="Z7703" t="s">
        <v>8977</v>
      </c>
      <c r="AA7703" t="s">
        <v>7232</v>
      </c>
      <c r="AB7703" t="s">
        <v>7233</v>
      </c>
      <c r="AC7703" t="s">
        <v>6260</v>
      </c>
      <c r="AD7703" t="s">
        <v>44</v>
      </c>
      <c r="AE7703" t="s">
        <v>45</v>
      </c>
      <c r="AF7703" t="s">
        <v>46</v>
      </c>
      <c r="AG7703" t="s">
        <v>8978</v>
      </c>
    </row>
    <row r="7704" spans="1:33" x14ac:dyDescent="0.25">
      <c r="A7704">
        <v>7702</v>
      </c>
      <c r="B7704">
        <v>7702</v>
      </c>
      <c r="C7704">
        <v>15580</v>
      </c>
      <c r="D7704" t="s">
        <v>8979</v>
      </c>
      <c r="E7704">
        <v>2009</v>
      </c>
      <c r="F7704" s="3">
        <v>39993</v>
      </c>
      <c r="G7704">
        <v>39.979460449999998</v>
      </c>
      <c r="H7704">
        <v>-82.381651739999995</v>
      </c>
      <c r="I7704">
        <v>9</v>
      </c>
      <c r="J7704">
        <v>0.22346071300000001</v>
      </c>
      <c r="K7704">
        <v>149</v>
      </c>
      <c r="L7704">
        <v>12.829603240000001</v>
      </c>
      <c r="M7704">
        <v>0.44545454499999998</v>
      </c>
      <c r="N7704">
        <v>25.557555180000001</v>
      </c>
      <c r="O7704">
        <v>54.666666669999998</v>
      </c>
      <c r="P7704">
        <v>1.2685032789999999</v>
      </c>
      <c r="R7704">
        <v>31.272727270000001</v>
      </c>
      <c r="U7704">
        <v>48.571428570000002</v>
      </c>
      <c r="V7704">
        <v>48.571428570000002</v>
      </c>
      <c r="W7704">
        <v>4.697986577</v>
      </c>
      <c r="X7704">
        <v>0.35570469799999999</v>
      </c>
      <c r="Y7704" t="s">
        <v>6251</v>
      </c>
      <c r="Z7704" t="s">
        <v>6466</v>
      </c>
      <c r="AA7704" t="s">
        <v>6467</v>
      </c>
      <c r="AB7704" t="s">
        <v>6468</v>
      </c>
      <c r="AC7704" t="s">
        <v>130</v>
      </c>
      <c r="AD7704" t="s">
        <v>63</v>
      </c>
      <c r="AE7704" t="s">
        <v>45</v>
      </c>
      <c r="AF7704" t="s">
        <v>46</v>
      </c>
      <c r="AG7704" t="s">
        <v>8980</v>
      </c>
    </row>
    <row r="7705" spans="1:33" x14ac:dyDescent="0.25">
      <c r="A7705">
        <v>7703</v>
      </c>
      <c r="B7705">
        <v>7703</v>
      </c>
      <c r="C7705">
        <v>15581</v>
      </c>
      <c r="D7705" t="s">
        <v>8981</v>
      </c>
      <c r="E7705">
        <v>2009</v>
      </c>
      <c r="F7705" s="3">
        <v>40029</v>
      </c>
      <c r="G7705">
        <v>40.756888160000003</v>
      </c>
      <c r="H7705">
        <v>-82.116411690000007</v>
      </c>
      <c r="I7705">
        <v>2.5818181819999899</v>
      </c>
      <c r="J7705">
        <v>0.169981832</v>
      </c>
      <c r="K7705">
        <v>149</v>
      </c>
      <c r="L7705">
        <v>2.9795204709999998</v>
      </c>
      <c r="M7705">
        <v>0.71818181799999903</v>
      </c>
      <c r="N7705">
        <v>4.0777580450000004</v>
      </c>
      <c r="O7705">
        <v>0.70422535200000003</v>
      </c>
      <c r="P7705">
        <v>1.1674982700000001</v>
      </c>
      <c r="R7705">
        <v>38.909090910000003</v>
      </c>
      <c r="U7705">
        <v>89</v>
      </c>
      <c r="V7705">
        <v>89</v>
      </c>
      <c r="W7705">
        <v>0</v>
      </c>
      <c r="X7705">
        <v>0</v>
      </c>
      <c r="Y7705" t="s">
        <v>6251</v>
      </c>
      <c r="Z7705" t="s">
        <v>6559</v>
      </c>
      <c r="AA7705" t="s">
        <v>6560</v>
      </c>
      <c r="AB7705" t="s">
        <v>6561</v>
      </c>
      <c r="AC7705" t="s">
        <v>6561</v>
      </c>
      <c r="AD7705" t="s">
        <v>74</v>
      </c>
      <c r="AE7705" t="s">
        <v>75</v>
      </c>
      <c r="AF7705" t="s">
        <v>54</v>
      </c>
      <c r="AG7705" t="s">
        <v>8982</v>
      </c>
    </row>
    <row r="7706" spans="1:33" x14ac:dyDescent="0.25">
      <c r="A7706">
        <v>7704</v>
      </c>
      <c r="B7706">
        <v>7704</v>
      </c>
      <c r="C7706">
        <v>15582</v>
      </c>
      <c r="D7706" t="s">
        <v>8983</v>
      </c>
      <c r="E7706">
        <v>2009</v>
      </c>
      <c r="F7706" s="3">
        <v>40043</v>
      </c>
      <c r="G7706">
        <v>41.062298660000003</v>
      </c>
      <c r="H7706">
        <v>-84.647176459999997</v>
      </c>
      <c r="I7706">
        <v>6.1727272729999996</v>
      </c>
      <c r="J7706">
        <v>3.9390923000000001E-2</v>
      </c>
      <c r="K7706">
        <v>158.4</v>
      </c>
      <c r="L7706">
        <v>4.3777151439999997</v>
      </c>
      <c r="M7706">
        <v>0.88181818199999995</v>
      </c>
      <c r="N7706">
        <v>34.722588279999997</v>
      </c>
      <c r="O7706">
        <v>0</v>
      </c>
      <c r="P7706">
        <v>1</v>
      </c>
      <c r="R7706">
        <v>29.68181818</v>
      </c>
      <c r="U7706">
        <v>22.85714286</v>
      </c>
      <c r="V7706">
        <v>22.85714286</v>
      </c>
      <c r="W7706">
        <v>0</v>
      </c>
      <c r="X7706">
        <v>0</v>
      </c>
      <c r="Y7706" t="s">
        <v>6251</v>
      </c>
      <c r="Z7706" t="s">
        <v>946</v>
      </c>
      <c r="AA7706" t="s">
        <v>947</v>
      </c>
      <c r="AB7706" t="s">
        <v>310</v>
      </c>
      <c r="AC7706" t="s">
        <v>310</v>
      </c>
      <c r="AD7706" t="s">
        <v>947</v>
      </c>
      <c r="AE7706" t="s">
        <v>310</v>
      </c>
      <c r="AF7706" t="s">
        <v>311</v>
      </c>
      <c r="AG7706" t="s">
        <v>8984</v>
      </c>
    </row>
    <row r="7707" spans="1:33" x14ac:dyDescent="0.25">
      <c r="A7707">
        <v>7705</v>
      </c>
      <c r="B7707">
        <v>7705</v>
      </c>
      <c r="C7707">
        <v>15583</v>
      </c>
      <c r="D7707" t="s">
        <v>8985</v>
      </c>
      <c r="E7707">
        <v>2009</v>
      </c>
      <c r="F7707" s="3">
        <v>40030</v>
      </c>
      <c r="G7707">
        <v>39.388678880000001</v>
      </c>
      <c r="H7707">
        <v>-81.980851200000004</v>
      </c>
      <c r="I7707">
        <v>14</v>
      </c>
      <c r="J7707">
        <v>1.6494248999999999E-2</v>
      </c>
      <c r="K7707">
        <v>326.7</v>
      </c>
      <c r="L7707">
        <v>7.4750777570000002</v>
      </c>
      <c r="M7707">
        <v>1.445454545</v>
      </c>
      <c r="N7707">
        <v>32.378745909999999</v>
      </c>
      <c r="O7707">
        <v>25</v>
      </c>
      <c r="P7707">
        <v>1.2223749719999999</v>
      </c>
      <c r="R7707">
        <v>31.363636360000001</v>
      </c>
      <c r="U7707">
        <v>58.095238100000003</v>
      </c>
      <c r="V7707">
        <v>15.23809524</v>
      </c>
      <c r="W7707">
        <v>7.3461891640000001</v>
      </c>
      <c r="X7707">
        <v>1.337924702</v>
      </c>
      <c r="Y7707" t="s">
        <v>6251</v>
      </c>
      <c r="Z7707" t="s">
        <v>6722</v>
      </c>
      <c r="AA7707" t="s">
        <v>6467</v>
      </c>
      <c r="AB7707" t="s">
        <v>6468</v>
      </c>
      <c r="AC7707" t="s">
        <v>130</v>
      </c>
      <c r="AD7707" t="s">
        <v>63</v>
      </c>
      <c r="AE7707" t="s">
        <v>45</v>
      </c>
      <c r="AF7707" t="s">
        <v>46</v>
      </c>
      <c r="AG7707" t="s">
        <v>8986</v>
      </c>
    </row>
    <row r="7708" spans="1:33" x14ac:dyDescent="0.25">
      <c r="A7708">
        <v>7706</v>
      </c>
      <c r="B7708">
        <v>7706</v>
      </c>
      <c r="C7708">
        <v>15585</v>
      </c>
      <c r="D7708" t="s">
        <v>8987</v>
      </c>
      <c r="E7708">
        <v>2009</v>
      </c>
      <c r="F7708" s="3">
        <v>40000</v>
      </c>
      <c r="G7708">
        <v>39.921108179999997</v>
      </c>
      <c r="H7708">
        <v>-82.773306070000004</v>
      </c>
      <c r="I7708">
        <v>2.8727272730000002</v>
      </c>
      <c r="J7708">
        <v>0.37816675299999902</v>
      </c>
      <c r="K7708">
        <v>149</v>
      </c>
      <c r="L7708">
        <v>8.7678994600000006</v>
      </c>
      <c r="M7708">
        <v>0.3</v>
      </c>
      <c r="N7708">
        <v>7.3191872250000003</v>
      </c>
      <c r="O7708">
        <v>12.66666667</v>
      </c>
      <c r="P7708">
        <v>1.0189747689999999</v>
      </c>
      <c r="R7708">
        <v>40.227272730000003</v>
      </c>
      <c r="U7708">
        <v>36.190476189999998</v>
      </c>
      <c r="V7708">
        <v>11.42857143</v>
      </c>
      <c r="W7708">
        <v>0</v>
      </c>
      <c r="X7708">
        <v>0</v>
      </c>
      <c r="Y7708" t="s">
        <v>6251</v>
      </c>
      <c r="Z7708" t="s">
        <v>3019</v>
      </c>
      <c r="AA7708" t="s">
        <v>344</v>
      </c>
      <c r="AB7708" t="s">
        <v>344</v>
      </c>
      <c r="AC7708" t="s">
        <v>344</v>
      </c>
      <c r="AD7708" t="s">
        <v>344</v>
      </c>
      <c r="AE7708" t="s">
        <v>344</v>
      </c>
      <c r="AF7708" t="s">
        <v>113</v>
      </c>
      <c r="AG7708" t="s">
        <v>8988</v>
      </c>
    </row>
    <row r="7709" spans="1:33" x14ac:dyDescent="0.25">
      <c r="A7709">
        <v>7707</v>
      </c>
      <c r="B7709">
        <v>7707</v>
      </c>
      <c r="C7709">
        <v>15586</v>
      </c>
      <c r="D7709" t="s">
        <v>8989</v>
      </c>
      <c r="E7709">
        <v>2009</v>
      </c>
      <c r="F7709" s="3">
        <v>40071</v>
      </c>
      <c r="G7709">
        <v>41.48093317</v>
      </c>
      <c r="H7709">
        <v>-81.376290969999999</v>
      </c>
      <c r="I7709">
        <v>12.76363636</v>
      </c>
      <c r="J7709">
        <v>0.620769248</v>
      </c>
      <c r="K7709">
        <v>149</v>
      </c>
      <c r="L7709">
        <v>12.66227329</v>
      </c>
      <c r="M7709">
        <v>0.87272727299999997</v>
      </c>
      <c r="N7709">
        <v>15.63582341</v>
      </c>
      <c r="O7709">
        <v>32.666666669999998</v>
      </c>
      <c r="P7709">
        <v>1.1821544479999999</v>
      </c>
      <c r="R7709">
        <v>37.863636360000001</v>
      </c>
      <c r="U7709">
        <v>24.76190476</v>
      </c>
      <c r="V7709">
        <v>1.904761905</v>
      </c>
      <c r="W7709">
        <v>7.3825503360000004</v>
      </c>
      <c r="X7709">
        <v>3.3543624159999998</v>
      </c>
      <c r="Y7709" t="s">
        <v>6251</v>
      </c>
      <c r="Z7709" t="s">
        <v>6716</v>
      </c>
      <c r="AA7709" t="s">
        <v>6717</v>
      </c>
      <c r="AB7709" t="s">
        <v>6425</v>
      </c>
      <c r="AC7709" t="s">
        <v>6260</v>
      </c>
      <c r="AD7709" t="s">
        <v>44</v>
      </c>
      <c r="AE7709" t="s">
        <v>45</v>
      </c>
      <c r="AF7709" t="s">
        <v>46</v>
      </c>
      <c r="AG7709" t="s">
        <v>8990</v>
      </c>
    </row>
    <row r="7710" spans="1:33" x14ac:dyDescent="0.25">
      <c r="A7710">
        <v>7708</v>
      </c>
      <c r="B7710">
        <v>7708</v>
      </c>
      <c r="C7710">
        <v>15587</v>
      </c>
      <c r="D7710" t="s">
        <v>8991</v>
      </c>
      <c r="E7710">
        <v>2009</v>
      </c>
      <c r="F7710" s="3">
        <v>40080</v>
      </c>
      <c r="G7710">
        <v>42.943081319999997</v>
      </c>
      <c r="H7710">
        <v>-121.25916789999999</v>
      </c>
      <c r="I7710">
        <v>2.5363636359999999</v>
      </c>
      <c r="J7710">
        <v>4.47</v>
      </c>
      <c r="K7710">
        <v>149</v>
      </c>
      <c r="L7710">
        <v>4.1545428930000003</v>
      </c>
      <c r="M7710">
        <v>0.44545454499999998</v>
      </c>
      <c r="N7710">
        <v>5.2145325439999999</v>
      </c>
      <c r="O7710">
        <v>2.6666666669999999</v>
      </c>
      <c r="P7710">
        <v>1.298325553</v>
      </c>
      <c r="R7710">
        <v>21.954545450000001</v>
      </c>
      <c r="U7710">
        <v>70.47619048</v>
      </c>
      <c r="V7710">
        <v>25.714285709999999</v>
      </c>
      <c r="W7710">
        <v>44.966442950000001</v>
      </c>
      <c r="X7710">
        <v>5.7610738259999996</v>
      </c>
      <c r="Y7710" t="s">
        <v>6251</v>
      </c>
      <c r="Z7710" t="s">
        <v>77</v>
      </c>
      <c r="AA7710" t="s">
        <v>61</v>
      </c>
      <c r="AB7710" t="s">
        <v>61</v>
      </c>
      <c r="AC7710" t="s">
        <v>62</v>
      </c>
      <c r="AD7710" t="s">
        <v>63</v>
      </c>
      <c r="AE7710" t="s">
        <v>45</v>
      </c>
      <c r="AF7710" t="s">
        <v>46</v>
      </c>
      <c r="AG7710" t="s">
        <v>8992</v>
      </c>
    </row>
    <row r="7711" spans="1:33" x14ac:dyDescent="0.25">
      <c r="A7711">
        <v>7709</v>
      </c>
      <c r="B7711">
        <v>7709</v>
      </c>
      <c r="C7711">
        <v>15593</v>
      </c>
      <c r="D7711" t="s">
        <v>8993</v>
      </c>
      <c r="E7711">
        <v>2009</v>
      </c>
      <c r="F7711" s="3">
        <v>40022</v>
      </c>
      <c r="G7711">
        <v>45.211772660000001</v>
      </c>
      <c r="H7711">
        <v>-121.84714459999999</v>
      </c>
      <c r="I7711">
        <v>7.2454545450000003</v>
      </c>
      <c r="J7711">
        <v>4.6500000000000004</v>
      </c>
      <c r="K7711">
        <v>198</v>
      </c>
      <c r="L7711">
        <v>13.534382300000001</v>
      </c>
      <c r="M7711">
        <v>0.33636363600000002</v>
      </c>
      <c r="N7711">
        <v>7.6793541169999999</v>
      </c>
      <c r="O7711">
        <v>5</v>
      </c>
      <c r="P7711">
        <v>1.0114622979999901</v>
      </c>
      <c r="R7711">
        <v>44.227272730000003</v>
      </c>
      <c r="U7711">
        <v>6.6666666670000003</v>
      </c>
      <c r="V7711">
        <v>5.7142857139999998</v>
      </c>
      <c r="W7711">
        <v>53.535353540000003</v>
      </c>
      <c r="X7711">
        <v>46.346464650000001</v>
      </c>
      <c r="Y7711" t="s">
        <v>6251</v>
      </c>
      <c r="Z7711" t="s">
        <v>3274</v>
      </c>
      <c r="AA7711" t="s">
        <v>2670</v>
      </c>
      <c r="AB7711" t="s">
        <v>2671</v>
      </c>
      <c r="AC7711" t="s">
        <v>73</v>
      </c>
      <c r="AD7711" t="s">
        <v>74</v>
      </c>
      <c r="AE7711" t="s">
        <v>75</v>
      </c>
      <c r="AF7711" t="s">
        <v>54</v>
      </c>
      <c r="AG7711" t="s">
        <v>8994</v>
      </c>
    </row>
    <row r="7712" spans="1:33" x14ac:dyDescent="0.25">
      <c r="A7712">
        <v>7710</v>
      </c>
      <c r="B7712">
        <v>7710</v>
      </c>
      <c r="C7712">
        <v>15594</v>
      </c>
      <c r="D7712" t="s">
        <v>8993</v>
      </c>
      <c r="E7712">
        <v>2009</v>
      </c>
      <c r="F7712" s="3">
        <v>40057</v>
      </c>
      <c r="G7712">
        <v>45.211772660000001</v>
      </c>
      <c r="H7712">
        <v>-121.84714459999999</v>
      </c>
      <c r="I7712">
        <v>8.5636363640000006</v>
      </c>
      <c r="J7712">
        <v>3.3650000000000002</v>
      </c>
      <c r="K7712">
        <v>198</v>
      </c>
      <c r="L7712">
        <v>12.321740889999999</v>
      </c>
      <c r="M7712">
        <v>0.46363636399999902</v>
      </c>
      <c r="N7712">
        <v>8.3958158950000001</v>
      </c>
      <c r="O7712">
        <v>15</v>
      </c>
      <c r="P7712">
        <v>1.1179110000000001</v>
      </c>
      <c r="R7712">
        <v>50.909090910000003</v>
      </c>
      <c r="U7712">
        <v>6.6666666670000003</v>
      </c>
      <c r="V7712">
        <v>1.904761905</v>
      </c>
      <c r="W7712">
        <v>95.959595960000001</v>
      </c>
      <c r="X7712">
        <v>53.870202020000001</v>
      </c>
      <c r="Y7712" t="s">
        <v>6251</v>
      </c>
      <c r="Z7712" t="s">
        <v>3274</v>
      </c>
      <c r="AA7712" t="s">
        <v>2670</v>
      </c>
      <c r="AB7712" t="s">
        <v>2671</v>
      </c>
      <c r="AC7712" t="s">
        <v>73</v>
      </c>
      <c r="AD7712" t="s">
        <v>74</v>
      </c>
      <c r="AE7712" t="s">
        <v>75</v>
      </c>
      <c r="AF7712" t="s">
        <v>54</v>
      </c>
      <c r="AG7712" t="s">
        <v>8994</v>
      </c>
    </row>
    <row r="7713" spans="1:33" x14ac:dyDescent="0.25">
      <c r="A7713">
        <v>7711</v>
      </c>
      <c r="B7713">
        <v>7711</v>
      </c>
      <c r="C7713">
        <v>15596</v>
      </c>
      <c r="D7713" t="s">
        <v>8995</v>
      </c>
      <c r="E7713">
        <v>2009</v>
      </c>
      <c r="F7713" s="3">
        <v>40008</v>
      </c>
      <c r="G7713">
        <v>44.24752634</v>
      </c>
      <c r="H7713">
        <v>-120.8594664</v>
      </c>
      <c r="I7713">
        <v>23.35454545</v>
      </c>
      <c r="J7713">
        <v>0.192889</v>
      </c>
      <c r="K7713">
        <v>872</v>
      </c>
      <c r="L7713">
        <v>18.425634420000002</v>
      </c>
      <c r="M7713">
        <v>0.65454545500000005</v>
      </c>
      <c r="N7713">
        <v>35.957152350000001</v>
      </c>
      <c r="O7713">
        <v>5.4545454549999999</v>
      </c>
      <c r="P7713">
        <v>1.179344473</v>
      </c>
      <c r="R7713">
        <v>24.636363639999999</v>
      </c>
      <c r="U7713">
        <v>39.047619050000002</v>
      </c>
      <c r="V7713">
        <v>18.0952381</v>
      </c>
      <c r="W7713">
        <v>0.114678899</v>
      </c>
      <c r="X7713">
        <v>6.6513759999999996E-3</v>
      </c>
      <c r="Y7713" t="s">
        <v>6251</v>
      </c>
      <c r="Z7713" t="s">
        <v>268</v>
      </c>
      <c r="AA7713" t="s">
        <v>269</v>
      </c>
      <c r="AB7713" t="s">
        <v>270</v>
      </c>
      <c r="AC7713" t="s">
        <v>271</v>
      </c>
      <c r="AD7713" t="s">
        <v>44</v>
      </c>
      <c r="AE7713" t="s">
        <v>45</v>
      </c>
      <c r="AF7713" t="s">
        <v>46</v>
      </c>
      <c r="AG7713" t="s">
        <v>8996</v>
      </c>
    </row>
    <row r="7714" spans="1:33" x14ac:dyDescent="0.25">
      <c r="A7714">
        <v>7712</v>
      </c>
      <c r="B7714">
        <v>7712</v>
      </c>
      <c r="C7714">
        <v>15608</v>
      </c>
      <c r="D7714" t="s">
        <v>8997</v>
      </c>
      <c r="E7714">
        <v>2009</v>
      </c>
      <c r="F7714" s="3">
        <v>40072</v>
      </c>
      <c r="G7714">
        <v>45.749425170000002</v>
      </c>
      <c r="H7714">
        <v>-116.75961270000001</v>
      </c>
      <c r="I7714">
        <v>35.109090909999999</v>
      </c>
      <c r="J7714">
        <v>2.6</v>
      </c>
      <c r="K7714">
        <v>792</v>
      </c>
      <c r="L7714">
        <v>28.652455799999998</v>
      </c>
      <c r="M7714">
        <v>0.75454545500000003</v>
      </c>
      <c r="N7714">
        <v>8.4861933339999993</v>
      </c>
      <c r="O7714">
        <v>3</v>
      </c>
      <c r="P7714">
        <v>1.0455905590000001</v>
      </c>
      <c r="R7714">
        <v>14.363636359999999</v>
      </c>
      <c r="U7714">
        <v>9.52380952399999</v>
      </c>
      <c r="V7714">
        <v>8.5714285710000002</v>
      </c>
      <c r="W7714">
        <v>0.25252525300000001</v>
      </c>
      <c r="X7714">
        <v>4.9368687000000001E-2</v>
      </c>
      <c r="Y7714" t="s">
        <v>6251</v>
      </c>
      <c r="Z7714" t="s">
        <v>77</v>
      </c>
      <c r="AA7714" t="s">
        <v>61</v>
      </c>
      <c r="AB7714" t="s">
        <v>61</v>
      </c>
      <c r="AC7714" t="s">
        <v>62</v>
      </c>
      <c r="AD7714" t="s">
        <v>63</v>
      </c>
      <c r="AE7714" t="s">
        <v>45</v>
      </c>
      <c r="AF7714" t="s">
        <v>46</v>
      </c>
      <c r="AG7714" t="s">
        <v>8998</v>
      </c>
    </row>
    <row r="7715" spans="1:33" x14ac:dyDescent="0.25">
      <c r="A7715">
        <v>7713</v>
      </c>
      <c r="B7715">
        <v>7713</v>
      </c>
      <c r="C7715">
        <v>15610</v>
      </c>
      <c r="D7715" t="s">
        <v>8999</v>
      </c>
      <c r="E7715">
        <v>2009</v>
      </c>
      <c r="F7715" s="3">
        <v>40000</v>
      </c>
      <c r="G7715">
        <v>45.730653920000002</v>
      </c>
      <c r="H7715">
        <v>-122.92959140000001</v>
      </c>
      <c r="I7715">
        <v>6.1</v>
      </c>
      <c r="J7715">
        <v>1.65</v>
      </c>
      <c r="K7715">
        <v>149</v>
      </c>
      <c r="L7715">
        <v>11.36710632</v>
      </c>
      <c r="M7715">
        <v>0.38181818200000001</v>
      </c>
      <c r="N7715">
        <v>8.8066368819999994</v>
      </c>
      <c r="O7715">
        <v>18</v>
      </c>
      <c r="P7715">
        <v>1.093870245</v>
      </c>
      <c r="R7715">
        <v>50.272727269999997</v>
      </c>
      <c r="U7715">
        <v>17.14285714</v>
      </c>
      <c r="V7715">
        <v>8.5714285710000002</v>
      </c>
      <c r="W7715">
        <v>40.268456380000003</v>
      </c>
      <c r="X7715">
        <v>6.6543624159999997</v>
      </c>
      <c r="Y7715" t="s">
        <v>6251</v>
      </c>
      <c r="Z7715" t="s">
        <v>5045</v>
      </c>
      <c r="AA7715" t="s">
        <v>5046</v>
      </c>
      <c r="AB7715" t="s">
        <v>4899</v>
      </c>
      <c r="AC7715" t="s">
        <v>1653</v>
      </c>
      <c r="AD7715" t="s">
        <v>44</v>
      </c>
      <c r="AE7715" t="s">
        <v>45</v>
      </c>
      <c r="AF7715" t="s">
        <v>46</v>
      </c>
      <c r="AG7715" t="s">
        <v>9000</v>
      </c>
    </row>
    <row r="7716" spans="1:33" x14ac:dyDescent="0.25">
      <c r="A7716">
        <v>7714</v>
      </c>
      <c r="B7716">
        <v>7714</v>
      </c>
      <c r="C7716">
        <v>15611</v>
      </c>
      <c r="D7716" t="s">
        <v>9001</v>
      </c>
      <c r="E7716">
        <v>2009</v>
      </c>
      <c r="F7716" s="3">
        <v>40009</v>
      </c>
      <c r="G7716">
        <v>44.141247749999998</v>
      </c>
      <c r="H7716">
        <v>-119.2912379</v>
      </c>
      <c r="I7716">
        <v>4.5</v>
      </c>
      <c r="J7716">
        <v>3.2414239999999999</v>
      </c>
      <c r="K7716">
        <v>149</v>
      </c>
      <c r="L7716">
        <v>8.3039981520000001</v>
      </c>
      <c r="M7716">
        <v>0.4</v>
      </c>
      <c r="N7716">
        <v>5.8620013809999998</v>
      </c>
      <c r="O7716">
        <v>7.3333333329999997</v>
      </c>
      <c r="P7716">
        <v>2.000146</v>
      </c>
      <c r="R7716">
        <v>20.954545450000001</v>
      </c>
      <c r="U7716">
        <v>70.47619048</v>
      </c>
      <c r="V7716">
        <v>64.761904759999993</v>
      </c>
      <c r="W7716">
        <v>28.18791946</v>
      </c>
      <c r="X7716">
        <v>3.9483221479999999</v>
      </c>
      <c r="Y7716" t="s">
        <v>6251</v>
      </c>
      <c r="Z7716" t="s">
        <v>40</v>
      </c>
      <c r="AA7716" t="s">
        <v>41</v>
      </c>
      <c r="AB7716" t="s">
        <v>42</v>
      </c>
      <c r="AC7716" t="s">
        <v>43</v>
      </c>
      <c r="AD7716" t="s">
        <v>44</v>
      </c>
      <c r="AE7716" t="s">
        <v>45</v>
      </c>
      <c r="AF7716" t="s">
        <v>46</v>
      </c>
      <c r="AG7716" t="s">
        <v>9002</v>
      </c>
    </row>
    <row r="7717" spans="1:33" x14ac:dyDescent="0.25">
      <c r="A7717">
        <v>7715</v>
      </c>
      <c r="B7717">
        <v>7715</v>
      </c>
      <c r="C7717">
        <v>15613</v>
      </c>
      <c r="D7717" t="s">
        <v>9003</v>
      </c>
      <c r="E7717">
        <v>2009</v>
      </c>
      <c r="F7717" s="3">
        <v>40051</v>
      </c>
      <c r="G7717">
        <v>44.88502149</v>
      </c>
      <c r="H7717">
        <v>-119.1490393</v>
      </c>
      <c r="I7717">
        <v>18.945454550000001</v>
      </c>
      <c r="J7717">
        <v>0.860406</v>
      </c>
      <c r="K7717">
        <v>613.79999999999995</v>
      </c>
      <c r="L7717">
        <v>25.895268229999999</v>
      </c>
      <c r="M7717">
        <v>0.50909090899999998</v>
      </c>
      <c r="N7717">
        <v>14.492074669999999</v>
      </c>
      <c r="O7717">
        <v>21</v>
      </c>
      <c r="P7717">
        <v>1.162675989</v>
      </c>
      <c r="R7717">
        <v>29.545454549999999</v>
      </c>
      <c r="U7717">
        <v>14.28571429</v>
      </c>
      <c r="V7717">
        <v>7.6190476189999998</v>
      </c>
      <c r="W7717">
        <v>0.65167807099999997</v>
      </c>
      <c r="X7717">
        <v>7.8201369000000007E-2</v>
      </c>
      <c r="Y7717" t="s">
        <v>6251</v>
      </c>
      <c r="Z7717" t="s">
        <v>40</v>
      </c>
      <c r="AA7717" t="s">
        <v>41</v>
      </c>
      <c r="AB7717" t="s">
        <v>42</v>
      </c>
      <c r="AC7717" t="s">
        <v>43</v>
      </c>
      <c r="AD7717" t="s">
        <v>44</v>
      </c>
      <c r="AE7717" t="s">
        <v>45</v>
      </c>
      <c r="AF7717" t="s">
        <v>46</v>
      </c>
      <c r="AG7717" t="s">
        <v>9004</v>
      </c>
    </row>
    <row r="7718" spans="1:33" x14ac:dyDescent="0.25">
      <c r="A7718">
        <v>7716</v>
      </c>
      <c r="B7718">
        <v>7716</v>
      </c>
      <c r="C7718">
        <v>15615</v>
      </c>
      <c r="D7718" t="s">
        <v>9005</v>
      </c>
      <c r="E7718">
        <v>2009</v>
      </c>
      <c r="F7718" s="3">
        <v>40050</v>
      </c>
      <c r="G7718">
        <v>43.182900199999999</v>
      </c>
      <c r="H7718">
        <v>-118.878044799999</v>
      </c>
      <c r="I7718">
        <v>13.445454549999999</v>
      </c>
      <c r="J7718">
        <v>2.0704E-2</v>
      </c>
      <c r="K7718">
        <v>514.79999999999995</v>
      </c>
      <c r="L7718">
        <v>3.4910955339999998</v>
      </c>
      <c r="M7718">
        <v>0.82727272699999999</v>
      </c>
      <c r="N7718">
        <v>19.941601800000001</v>
      </c>
      <c r="O7718">
        <v>0</v>
      </c>
      <c r="P7718">
        <v>1.464710798</v>
      </c>
      <c r="R7718">
        <v>42.136363639999999</v>
      </c>
      <c r="U7718">
        <v>99.047619049999994</v>
      </c>
      <c r="V7718">
        <v>99.047619049999994</v>
      </c>
      <c r="W7718">
        <v>0</v>
      </c>
      <c r="X7718">
        <v>0</v>
      </c>
      <c r="Y7718" t="s">
        <v>6251</v>
      </c>
      <c r="Z7718" t="s">
        <v>2528</v>
      </c>
      <c r="AA7718" t="s">
        <v>2529</v>
      </c>
      <c r="AB7718" t="s">
        <v>1922</v>
      </c>
      <c r="AC7718" t="s">
        <v>1923</v>
      </c>
      <c r="AD7718" t="s">
        <v>1924</v>
      </c>
      <c r="AE7718" t="s">
        <v>75</v>
      </c>
      <c r="AF7718" t="s">
        <v>54</v>
      </c>
      <c r="AG7718" t="s">
        <v>9006</v>
      </c>
    </row>
    <row r="7719" spans="1:33" x14ac:dyDescent="0.25">
      <c r="A7719">
        <v>7717</v>
      </c>
      <c r="B7719">
        <v>7717</v>
      </c>
      <c r="C7719">
        <v>15616</v>
      </c>
      <c r="D7719" t="s">
        <v>9007</v>
      </c>
      <c r="E7719">
        <v>2009</v>
      </c>
      <c r="F7719" s="3">
        <v>40002</v>
      </c>
      <c r="G7719">
        <v>43.167800919999998</v>
      </c>
      <c r="H7719">
        <v>-123.6912676</v>
      </c>
      <c r="I7719">
        <v>3.6454545450000002</v>
      </c>
      <c r="J7719">
        <v>3.91</v>
      </c>
      <c r="K7719">
        <v>149</v>
      </c>
      <c r="L7719">
        <v>7.9353059679999998</v>
      </c>
      <c r="M7719">
        <v>0.31818181800000001</v>
      </c>
      <c r="N7719">
        <v>5.6606843610000004</v>
      </c>
      <c r="O7719">
        <v>22</v>
      </c>
      <c r="P7719">
        <v>1.051112711</v>
      </c>
      <c r="R7719">
        <v>21.363636360000001</v>
      </c>
      <c r="U7719">
        <v>13.33333333</v>
      </c>
      <c r="V7719">
        <v>0</v>
      </c>
      <c r="W7719">
        <v>14.765100670000001</v>
      </c>
      <c r="X7719">
        <v>19.49060403</v>
      </c>
      <c r="Y7719" t="s">
        <v>6251</v>
      </c>
      <c r="Z7719" t="s">
        <v>669</v>
      </c>
      <c r="AA7719" t="s">
        <v>162</v>
      </c>
      <c r="AB7719" t="s">
        <v>162</v>
      </c>
      <c r="AC7719" t="s">
        <v>162</v>
      </c>
      <c r="AD7719" t="s">
        <v>162</v>
      </c>
      <c r="AE7719" t="s">
        <v>162</v>
      </c>
      <c r="AF7719" t="s">
        <v>162</v>
      </c>
      <c r="AG7719" t="s">
        <v>9008</v>
      </c>
    </row>
    <row r="7720" spans="1:33" x14ac:dyDescent="0.25">
      <c r="A7720">
        <v>7718</v>
      </c>
      <c r="B7720">
        <v>7718</v>
      </c>
      <c r="C7720">
        <v>15630</v>
      </c>
      <c r="D7720" t="s">
        <v>9009</v>
      </c>
      <c r="E7720">
        <v>2009</v>
      </c>
      <c r="F7720" s="3">
        <v>39972</v>
      </c>
      <c r="G7720">
        <v>36.930050479999998</v>
      </c>
      <c r="H7720">
        <v>-78.357596610000002</v>
      </c>
      <c r="I7720">
        <v>4.9727272730000003</v>
      </c>
      <c r="J7720">
        <v>0.194807488999999</v>
      </c>
      <c r="K7720">
        <v>148.5</v>
      </c>
      <c r="L7720">
        <v>8.5377487439999999</v>
      </c>
      <c r="M7720">
        <v>0.48181818199999998</v>
      </c>
      <c r="N7720">
        <v>5.3619899789999996</v>
      </c>
      <c r="O7720">
        <v>2</v>
      </c>
      <c r="P7720">
        <v>1.2056583839999999</v>
      </c>
      <c r="R7720">
        <v>56.590909089999997</v>
      </c>
      <c r="U7720">
        <v>53.333333330000002</v>
      </c>
      <c r="V7720">
        <v>4.7619047619999897</v>
      </c>
      <c r="W7720">
        <v>16.161616160000001</v>
      </c>
      <c r="X7720">
        <v>16.399326599999998</v>
      </c>
      <c r="Y7720" t="s">
        <v>6251</v>
      </c>
      <c r="Z7720" t="s">
        <v>6611</v>
      </c>
      <c r="AA7720" t="s">
        <v>6583</v>
      </c>
      <c r="AB7720" t="s">
        <v>6584</v>
      </c>
      <c r="AC7720" t="s">
        <v>6507</v>
      </c>
      <c r="AD7720" t="s">
        <v>63</v>
      </c>
      <c r="AE7720" t="s">
        <v>45</v>
      </c>
      <c r="AF7720" t="s">
        <v>46</v>
      </c>
      <c r="AG7720" t="s">
        <v>9010</v>
      </c>
    </row>
    <row r="7721" spans="1:33" x14ac:dyDescent="0.25">
      <c r="A7721">
        <v>7719</v>
      </c>
      <c r="B7721">
        <v>7719</v>
      </c>
      <c r="C7721">
        <v>15631</v>
      </c>
      <c r="D7721" t="s">
        <v>9011</v>
      </c>
      <c r="E7721">
        <v>2009</v>
      </c>
      <c r="F7721" s="3">
        <v>39993</v>
      </c>
      <c r="G7721">
        <v>36.781666540000003</v>
      </c>
      <c r="H7721">
        <v>-79.834304579999994</v>
      </c>
      <c r="I7721">
        <v>3.136363636</v>
      </c>
      <c r="J7721">
        <v>0.19098790899999901</v>
      </c>
      <c r="K7721">
        <v>149</v>
      </c>
      <c r="L7721">
        <v>6.8738667179999897</v>
      </c>
      <c r="M7721">
        <v>0.29090909100000001</v>
      </c>
      <c r="N7721">
        <v>7.31493927</v>
      </c>
      <c r="O7721">
        <v>13.98601399</v>
      </c>
      <c r="P7721">
        <v>1.5882792290000001</v>
      </c>
      <c r="R7721">
        <v>45</v>
      </c>
      <c r="U7721">
        <v>94.285714290000001</v>
      </c>
      <c r="V7721">
        <v>0</v>
      </c>
      <c r="W7721">
        <v>8.0536912750000003</v>
      </c>
      <c r="X7721">
        <v>0.46711409399999998</v>
      </c>
      <c r="Y7721" t="s">
        <v>6251</v>
      </c>
      <c r="Z7721" t="s">
        <v>6611</v>
      </c>
      <c r="AA7721" t="s">
        <v>6583</v>
      </c>
      <c r="AB7721" t="s">
        <v>6584</v>
      </c>
      <c r="AC7721" t="s">
        <v>6507</v>
      </c>
      <c r="AD7721" t="s">
        <v>63</v>
      </c>
      <c r="AE7721" t="s">
        <v>45</v>
      </c>
      <c r="AF7721" t="s">
        <v>46</v>
      </c>
      <c r="AG7721" t="s">
        <v>9012</v>
      </c>
    </row>
    <row r="7722" spans="1:33" x14ac:dyDescent="0.25">
      <c r="A7722">
        <v>7720</v>
      </c>
      <c r="B7722">
        <v>7720</v>
      </c>
      <c r="C7722">
        <v>15632</v>
      </c>
      <c r="D7722" t="s">
        <v>9013</v>
      </c>
      <c r="E7722">
        <v>2009</v>
      </c>
      <c r="F7722" s="3">
        <v>39975</v>
      </c>
      <c r="G7722">
        <v>37.509079319999998</v>
      </c>
      <c r="H7722">
        <v>-79.383268369999996</v>
      </c>
      <c r="I7722">
        <v>9.2545454550000006</v>
      </c>
      <c r="J7722">
        <v>0.45042327700000001</v>
      </c>
      <c r="K7722">
        <v>356.4</v>
      </c>
      <c r="L7722">
        <v>7.6213009079999896</v>
      </c>
      <c r="M7722">
        <v>0.72727272700000001</v>
      </c>
      <c r="N7722">
        <v>11.87627921</v>
      </c>
      <c r="O7722">
        <v>0</v>
      </c>
      <c r="P7722">
        <v>1.4833309100000001</v>
      </c>
      <c r="R7722">
        <v>50.909090910000003</v>
      </c>
      <c r="U7722">
        <v>35.23809524</v>
      </c>
      <c r="V7722">
        <v>1.904761905</v>
      </c>
      <c r="W7722">
        <v>7.2951739619999998</v>
      </c>
      <c r="X7722">
        <v>1.847643098</v>
      </c>
      <c r="Y7722" t="s">
        <v>6251</v>
      </c>
      <c r="Z7722" t="s">
        <v>308</v>
      </c>
      <c r="AA7722" t="s">
        <v>309</v>
      </c>
      <c r="AB7722" t="s">
        <v>309</v>
      </c>
      <c r="AC7722" t="s">
        <v>309</v>
      </c>
      <c r="AD7722" t="s">
        <v>309</v>
      </c>
      <c r="AE7722" t="s">
        <v>310</v>
      </c>
      <c r="AF7722" t="s">
        <v>311</v>
      </c>
      <c r="AG7722" t="s">
        <v>9014</v>
      </c>
    </row>
    <row r="7723" spans="1:33" x14ac:dyDescent="0.25">
      <c r="A7723">
        <v>7721</v>
      </c>
      <c r="B7723">
        <v>7721</v>
      </c>
      <c r="C7723">
        <v>15634</v>
      </c>
      <c r="D7723" t="s">
        <v>9015</v>
      </c>
      <c r="E7723">
        <v>2009</v>
      </c>
      <c r="F7723" s="3">
        <v>40010</v>
      </c>
      <c r="G7723">
        <v>38.395327450000003</v>
      </c>
      <c r="H7723">
        <v>-77.955415840000001</v>
      </c>
      <c r="I7723">
        <v>7.4181818179999999</v>
      </c>
      <c r="J7723">
        <v>0.138471652</v>
      </c>
      <c r="K7723">
        <v>237.6</v>
      </c>
      <c r="L7723">
        <v>5.0264927119999996</v>
      </c>
      <c r="M7723">
        <v>1.0454545449999999</v>
      </c>
      <c r="N7723">
        <v>19.55251479</v>
      </c>
      <c r="O7723">
        <v>75</v>
      </c>
      <c r="P7723">
        <v>1.150496223</v>
      </c>
      <c r="R7723">
        <v>53.636363639999999</v>
      </c>
      <c r="U7723">
        <v>69.52380952</v>
      </c>
      <c r="V7723">
        <v>2.8571428569999999</v>
      </c>
      <c r="W7723">
        <v>21.043771039999999</v>
      </c>
      <c r="X7723">
        <v>1.3804713799999999</v>
      </c>
      <c r="Y7723" t="s">
        <v>6251</v>
      </c>
      <c r="Z7723" t="s">
        <v>6731</v>
      </c>
      <c r="AA7723" t="s">
        <v>6604</v>
      </c>
      <c r="AB7723" t="s">
        <v>6605</v>
      </c>
      <c r="AC7723" t="s">
        <v>6260</v>
      </c>
      <c r="AD7723" t="s">
        <v>44</v>
      </c>
      <c r="AE7723" t="s">
        <v>45</v>
      </c>
      <c r="AF7723" t="s">
        <v>46</v>
      </c>
      <c r="AG7723" t="s">
        <v>9016</v>
      </c>
    </row>
    <row r="7724" spans="1:33" x14ac:dyDescent="0.25">
      <c r="A7724">
        <v>7722</v>
      </c>
      <c r="B7724">
        <v>7722</v>
      </c>
      <c r="C7724">
        <v>15636</v>
      </c>
      <c r="D7724" t="s">
        <v>9017</v>
      </c>
      <c r="E7724">
        <v>2009</v>
      </c>
      <c r="F7724" s="3">
        <v>40029</v>
      </c>
      <c r="G7724">
        <v>36.613523379999997</v>
      </c>
      <c r="H7724">
        <v>-80.711259650000002</v>
      </c>
      <c r="I7724">
        <v>6.8272727270000004</v>
      </c>
      <c r="J7724">
        <v>0.88105350699999996</v>
      </c>
      <c r="K7724">
        <v>158.4</v>
      </c>
      <c r="L7724">
        <v>17.992039890000001</v>
      </c>
      <c r="M7724">
        <v>0.25454545499999998</v>
      </c>
      <c r="N7724">
        <v>8.4404687489999901</v>
      </c>
      <c r="O7724">
        <v>13</v>
      </c>
      <c r="P7724">
        <v>1.110848724</v>
      </c>
      <c r="R7724">
        <v>49.545454550000002</v>
      </c>
      <c r="U7724">
        <v>31.428571430000002</v>
      </c>
      <c r="V7724">
        <v>0</v>
      </c>
      <c r="W7724">
        <v>13.25757576</v>
      </c>
      <c r="X7724">
        <v>2.8030303029999999</v>
      </c>
      <c r="Y7724" t="s">
        <v>6251</v>
      </c>
      <c r="Z7724" t="s">
        <v>6611</v>
      </c>
      <c r="AA7724" t="s">
        <v>6583</v>
      </c>
      <c r="AB7724" t="s">
        <v>6584</v>
      </c>
      <c r="AC7724" t="s">
        <v>6507</v>
      </c>
      <c r="AD7724" t="s">
        <v>63</v>
      </c>
      <c r="AE7724" t="s">
        <v>45</v>
      </c>
      <c r="AF7724" t="s">
        <v>46</v>
      </c>
      <c r="AG7724" t="s">
        <v>9018</v>
      </c>
    </row>
    <row r="7725" spans="1:33" x14ac:dyDescent="0.25">
      <c r="A7725">
        <v>7723</v>
      </c>
      <c r="B7725">
        <v>7723</v>
      </c>
      <c r="C7725">
        <v>15637</v>
      </c>
      <c r="D7725" t="s">
        <v>9019</v>
      </c>
      <c r="E7725">
        <v>2009</v>
      </c>
      <c r="F7725" s="3">
        <v>40052</v>
      </c>
      <c r="G7725">
        <v>37.05595048</v>
      </c>
      <c r="H7725">
        <v>-80.299433820000004</v>
      </c>
      <c r="I7725">
        <v>1.5363636359999999</v>
      </c>
      <c r="J7725">
        <v>0.194807377</v>
      </c>
      <c r="K7725">
        <v>149</v>
      </c>
      <c r="L7725">
        <v>3.3919786099999998</v>
      </c>
      <c r="M7725">
        <v>0.20909090899999999</v>
      </c>
      <c r="N7725">
        <v>10.36053463</v>
      </c>
      <c r="O7725">
        <v>0</v>
      </c>
      <c r="P7725">
        <v>3.1304967449999999</v>
      </c>
      <c r="R7725">
        <v>72.727272729999996</v>
      </c>
      <c r="U7725">
        <v>81.904761899999997</v>
      </c>
      <c r="V7725">
        <v>54.285714290000001</v>
      </c>
      <c r="W7725">
        <v>1.342281879</v>
      </c>
      <c r="X7725">
        <v>0.24429530199999999</v>
      </c>
      <c r="Y7725" t="s">
        <v>6251</v>
      </c>
      <c r="Z7725" t="s">
        <v>308</v>
      </c>
      <c r="AA7725" t="s">
        <v>309</v>
      </c>
      <c r="AB7725" t="s">
        <v>309</v>
      </c>
      <c r="AC7725" t="s">
        <v>309</v>
      </c>
      <c r="AD7725" t="s">
        <v>309</v>
      </c>
      <c r="AE7725" t="s">
        <v>310</v>
      </c>
      <c r="AF7725" t="s">
        <v>311</v>
      </c>
      <c r="AG7725" t="s">
        <v>9020</v>
      </c>
    </row>
    <row r="7726" spans="1:33" x14ac:dyDescent="0.25">
      <c r="A7726">
        <v>7724</v>
      </c>
      <c r="B7726">
        <v>7724</v>
      </c>
      <c r="C7726">
        <v>15641</v>
      </c>
      <c r="D7726" t="s">
        <v>9021</v>
      </c>
      <c r="E7726">
        <v>2009</v>
      </c>
      <c r="F7726" s="3">
        <v>39961</v>
      </c>
      <c r="G7726">
        <v>36.595684869999999</v>
      </c>
      <c r="H7726">
        <v>-78.954966170000006</v>
      </c>
      <c r="I7726">
        <v>4.5954545449999999</v>
      </c>
      <c r="J7726">
        <v>0.39727409600000002</v>
      </c>
      <c r="K7726">
        <v>148.5</v>
      </c>
      <c r="L7726">
        <v>8.5992238459999992</v>
      </c>
      <c r="M7726">
        <v>0.38181818200000001</v>
      </c>
      <c r="N7726">
        <v>8.4082484290000004</v>
      </c>
      <c r="O7726">
        <v>15</v>
      </c>
      <c r="P7726">
        <v>1.3239257579999999</v>
      </c>
      <c r="R7726">
        <v>51.590909089999997</v>
      </c>
      <c r="U7726">
        <v>57.142857139999997</v>
      </c>
      <c r="V7726">
        <v>3.80952381</v>
      </c>
      <c r="W7726">
        <v>3.3670033669999899</v>
      </c>
      <c r="X7726">
        <v>0.195286195</v>
      </c>
      <c r="Y7726" t="s">
        <v>6251</v>
      </c>
      <c r="Z7726" t="s">
        <v>8442</v>
      </c>
      <c r="AA7726" t="s">
        <v>6274</v>
      </c>
      <c r="AB7726" t="s">
        <v>6275</v>
      </c>
      <c r="AC7726" t="s">
        <v>6260</v>
      </c>
      <c r="AD7726" t="s">
        <v>44</v>
      </c>
      <c r="AE7726" t="s">
        <v>45</v>
      </c>
      <c r="AF7726" t="s">
        <v>46</v>
      </c>
      <c r="AG7726" t="s">
        <v>9022</v>
      </c>
    </row>
    <row r="7727" spans="1:33" x14ac:dyDescent="0.25">
      <c r="A7727">
        <v>7725</v>
      </c>
      <c r="B7727">
        <v>7725</v>
      </c>
      <c r="C7727">
        <v>15645</v>
      </c>
      <c r="D7727" t="s">
        <v>9023</v>
      </c>
      <c r="E7727">
        <v>2009</v>
      </c>
      <c r="F7727" s="3">
        <v>40017</v>
      </c>
      <c r="G7727">
        <v>37.481880580000002</v>
      </c>
      <c r="H7727">
        <v>-77.562253269999999</v>
      </c>
      <c r="I7727">
        <v>2.636363636</v>
      </c>
      <c r="J7727">
        <v>0.123080516999999</v>
      </c>
      <c r="K7727">
        <v>134</v>
      </c>
      <c r="L7727">
        <v>5.7394453160000003</v>
      </c>
      <c r="M7727">
        <v>0.28181818199999997</v>
      </c>
      <c r="N7727">
        <v>12.986740749999999</v>
      </c>
      <c r="O7727">
        <v>34.814814810000001</v>
      </c>
      <c r="P7727">
        <v>1.1319463809999999</v>
      </c>
      <c r="R7727">
        <v>49.772727269999997</v>
      </c>
      <c r="U7727">
        <v>95</v>
      </c>
      <c r="V7727">
        <v>0</v>
      </c>
      <c r="W7727">
        <v>17.164179099999998</v>
      </c>
      <c r="X7727">
        <v>2.22686567199999</v>
      </c>
      <c r="Y7727" t="s">
        <v>6251</v>
      </c>
      <c r="Z7727" t="s">
        <v>6611</v>
      </c>
      <c r="AA7727" t="s">
        <v>6583</v>
      </c>
      <c r="AB7727" t="s">
        <v>6584</v>
      </c>
      <c r="AC7727" t="s">
        <v>6507</v>
      </c>
      <c r="AD7727" t="s">
        <v>63</v>
      </c>
      <c r="AE7727" t="s">
        <v>45</v>
      </c>
      <c r="AF7727" t="s">
        <v>46</v>
      </c>
      <c r="AG7727" t="s">
        <v>9024</v>
      </c>
    </row>
    <row r="7728" spans="1:33" x14ac:dyDescent="0.25">
      <c r="A7728">
        <v>7726</v>
      </c>
      <c r="B7728">
        <v>7726</v>
      </c>
      <c r="C7728">
        <v>15646</v>
      </c>
      <c r="D7728" t="s">
        <v>9025</v>
      </c>
      <c r="E7728">
        <v>2009</v>
      </c>
      <c r="F7728" s="3">
        <v>40059</v>
      </c>
      <c r="G7728">
        <v>37.045394709999997</v>
      </c>
      <c r="H7728">
        <v>-79.253194739999998</v>
      </c>
      <c r="I7728">
        <v>2.0818181819999899</v>
      </c>
      <c r="J7728">
        <v>0.94374466800000001</v>
      </c>
      <c r="K7728">
        <v>149</v>
      </c>
      <c r="L7728">
        <v>5.3643323049999996</v>
      </c>
      <c r="M7728">
        <v>0.31818181800000001</v>
      </c>
      <c r="N7728">
        <v>4.9276174209999999</v>
      </c>
      <c r="O7728">
        <v>6.4748201439999997</v>
      </c>
      <c r="P7728">
        <v>1.2926510739999999</v>
      </c>
      <c r="R7728">
        <v>71.590909089999997</v>
      </c>
      <c r="U7728">
        <v>44</v>
      </c>
      <c r="V7728">
        <v>13</v>
      </c>
      <c r="W7728">
        <v>2.6845637579999999</v>
      </c>
      <c r="X7728">
        <v>1.8785234900000001</v>
      </c>
      <c r="Y7728" t="s">
        <v>6251</v>
      </c>
      <c r="Z7728" t="s">
        <v>6608</v>
      </c>
      <c r="AA7728" t="s">
        <v>6424</v>
      </c>
      <c r="AB7728" t="s">
        <v>6425</v>
      </c>
      <c r="AC7728" t="s">
        <v>6260</v>
      </c>
      <c r="AD7728" t="s">
        <v>44</v>
      </c>
      <c r="AE7728" t="s">
        <v>45</v>
      </c>
      <c r="AF7728" t="s">
        <v>46</v>
      </c>
      <c r="AG7728" t="s">
        <v>9026</v>
      </c>
    </row>
    <row r="7729" spans="1:33" x14ac:dyDescent="0.25">
      <c r="A7729">
        <v>7727</v>
      </c>
      <c r="B7729">
        <v>7727</v>
      </c>
      <c r="C7729">
        <v>15648</v>
      </c>
      <c r="D7729" t="s">
        <v>9027</v>
      </c>
      <c r="E7729">
        <v>2009</v>
      </c>
      <c r="F7729" s="3">
        <v>40058</v>
      </c>
      <c r="G7729">
        <v>36.784282830000002</v>
      </c>
      <c r="H7729">
        <v>-78.046882679999996</v>
      </c>
      <c r="I7729">
        <v>24.136363639999999</v>
      </c>
      <c r="J7729">
        <v>8.1646784999999999E-2</v>
      </c>
      <c r="K7729">
        <v>792</v>
      </c>
      <c r="L7729">
        <v>17.12611089</v>
      </c>
      <c r="M7729">
        <v>0.91818181799999998</v>
      </c>
      <c r="N7729">
        <v>22.593218010000001</v>
      </c>
      <c r="O7729">
        <v>3</v>
      </c>
      <c r="P7729">
        <v>1.235608984</v>
      </c>
      <c r="R7729">
        <v>46.590909089999997</v>
      </c>
      <c r="U7729">
        <v>93.333333330000002</v>
      </c>
      <c r="V7729">
        <v>0</v>
      </c>
      <c r="W7729">
        <v>35.60606061</v>
      </c>
      <c r="X7729">
        <v>13.420580810000001</v>
      </c>
      <c r="Y7729" t="s">
        <v>6251</v>
      </c>
      <c r="Z7729" t="s">
        <v>6611</v>
      </c>
      <c r="AA7729" t="s">
        <v>6583</v>
      </c>
      <c r="AB7729" t="s">
        <v>6584</v>
      </c>
      <c r="AC7729" t="s">
        <v>6507</v>
      </c>
      <c r="AD7729" t="s">
        <v>63</v>
      </c>
      <c r="AE7729" t="s">
        <v>45</v>
      </c>
      <c r="AF7729" t="s">
        <v>46</v>
      </c>
      <c r="AG7729" t="s">
        <v>9028</v>
      </c>
    </row>
    <row r="7730" spans="1:33" x14ac:dyDescent="0.25">
      <c r="A7730">
        <v>7728</v>
      </c>
      <c r="B7730">
        <v>7728</v>
      </c>
      <c r="C7730">
        <v>15650</v>
      </c>
      <c r="D7730" t="s">
        <v>9029</v>
      </c>
      <c r="E7730">
        <v>2009</v>
      </c>
      <c r="F7730" s="3">
        <v>40084</v>
      </c>
      <c r="G7730">
        <v>37.340132169999997</v>
      </c>
      <c r="H7730">
        <v>-76.70386714</v>
      </c>
      <c r="I7730">
        <v>1.818181818</v>
      </c>
      <c r="J7730">
        <v>0.21772636399999901</v>
      </c>
      <c r="K7730">
        <v>149</v>
      </c>
      <c r="L7730">
        <v>4.3717235560000001</v>
      </c>
      <c r="M7730">
        <v>0.25454545499999998</v>
      </c>
      <c r="N7730">
        <v>6.777418645</v>
      </c>
      <c r="O7730">
        <v>10.66666667</v>
      </c>
      <c r="P7730">
        <v>1.2088272929999999</v>
      </c>
      <c r="R7730">
        <v>71.818181820000007</v>
      </c>
      <c r="U7730">
        <v>95.238095240000007</v>
      </c>
      <c r="V7730">
        <v>11.42857143</v>
      </c>
      <c r="W7730">
        <v>29.530201340000001</v>
      </c>
      <c r="X7730">
        <v>5.2919463090000001</v>
      </c>
      <c r="Y7730" t="s">
        <v>6251</v>
      </c>
      <c r="Z7730" t="s">
        <v>8445</v>
      </c>
      <c r="AA7730" t="s">
        <v>6583</v>
      </c>
      <c r="AB7730" t="s">
        <v>6584</v>
      </c>
      <c r="AC7730" t="s">
        <v>6507</v>
      </c>
      <c r="AD7730" t="s">
        <v>63</v>
      </c>
      <c r="AE7730" t="s">
        <v>45</v>
      </c>
      <c r="AF7730" t="s">
        <v>46</v>
      </c>
      <c r="AG7730" t="s">
        <v>9030</v>
      </c>
    </row>
    <row r="7731" spans="1:33" x14ac:dyDescent="0.25">
      <c r="A7731">
        <v>7729</v>
      </c>
      <c r="B7731">
        <v>7729</v>
      </c>
      <c r="C7731">
        <v>15653</v>
      </c>
      <c r="D7731" t="s">
        <v>9031</v>
      </c>
      <c r="E7731">
        <v>2009</v>
      </c>
      <c r="F7731" s="3">
        <v>40012</v>
      </c>
      <c r="G7731">
        <v>27.05895881</v>
      </c>
      <c r="H7731">
        <v>-81.384160969999996</v>
      </c>
      <c r="I7731">
        <v>9.0636363640000006</v>
      </c>
      <c r="J7731">
        <v>2.8647908E-2</v>
      </c>
      <c r="K7731">
        <v>198</v>
      </c>
      <c r="L7731">
        <v>11.651021679999999</v>
      </c>
      <c r="M7731">
        <v>0.22727272699999901</v>
      </c>
      <c r="N7731">
        <v>19.322296810000001</v>
      </c>
      <c r="O7731">
        <v>0</v>
      </c>
      <c r="P7731">
        <v>1.065013097</v>
      </c>
      <c r="R7731">
        <v>74.772727270000004</v>
      </c>
      <c r="U7731">
        <v>62.857142860000003</v>
      </c>
      <c r="V7731">
        <v>20</v>
      </c>
      <c r="W7731">
        <v>0</v>
      </c>
      <c r="X7731">
        <v>0</v>
      </c>
      <c r="Y7731" t="s">
        <v>6251</v>
      </c>
      <c r="Z7731" t="s">
        <v>7345</v>
      </c>
      <c r="AA7731" t="s">
        <v>7346</v>
      </c>
      <c r="AB7731" t="s">
        <v>6584</v>
      </c>
      <c r="AC7731" t="s">
        <v>6507</v>
      </c>
      <c r="AD7731" t="s">
        <v>63</v>
      </c>
      <c r="AE7731" t="s">
        <v>45</v>
      </c>
      <c r="AF7731" t="s">
        <v>46</v>
      </c>
      <c r="AG7731" t="s">
        <v>9032</v>
      </c>
    </row>
    <row r="7732" spans="1:33" x14ac:dyDescent="0.25">
      <c r="A7732">
        <v>7730</v>
      </c>
      <c r="B7732">
        <v>7730</v>
      </c>
      <c r="C7732">
        <v>15655</v>
      </c>
      <c r="D7732" t="s">
        <v>9033</v>
      </c>
      <c r="E7732">
        <v>2009</v>
      </c>
      <c r="F7732" s="3">
        <v>40032</v>
      </c>
      <c r="G7732">
        <v>30.752853340000001</v>
      </c>
      <c r="H7732">
        <v>-85.254154229999997</v>
      </c>
      <c r="I7732">
        <v>3.4163636359999998</v>
      </c>
      <c r="J7732">
        <v>0</v>
      </c>
      <c r="K7732">
        <v>148.5</v>
      </c>
      <c r="L7732">
        <v>10.048913499999999</v>
      </c>
      <c r="M7732">
        <v>0.26363636400000001</v>
      </c>
      <c r="N7732">
        <v>3.8245610819999998</v>
      </c>
      <c r="O7732">
        <v>100</v>
      </c>
      <c r="P7732">
        <v>1.074786241</v>
      </c>
      <c r="R7732">
        <v>60.68181818</v>
      </c>
      <c r="U7732">
        <v>100</v>
      </c>
      <c r="V7732">
        <v>61.904761899999997</v>
      </c>
      <c r="W7732">
        <v>0</v>
      </c>
      <c r="X7732">
        <v>0</v>
      </c>
      <c r="Y7732" t="s">
        <v>6251</v>
      </c>
      <c r="Z7732" t="s">
        <v>7345</v>
      </c>
      <c r="AA7732" t="s">
        <v>7346</v>
      </c>
      <c r="AB7732" t="s">
        <v>6584</v>
      </c>
      <c r="AC7732" t="s">
        <v>6507</v>
      </c>
      <c r="AD7732" t="s">
        <v>63</v>
      </c>
      <c r="AE7732" t="s">
        <v>45</v>
      </c>
      <c r="AF7732" t="s">
        <v>46</v>
      </c>
      <c r="AG7732" t="s">
        <v>9034</v>
      </c>
    </row>
    <row r="7733" spans="1:33" x14ac:dyDescent="0.25">
      <c r="A7733">
        <v>7731</v>
      </c>
      <c r="B7733">
        <v>7731</v>
      </c>
      <c r="C7733">
        <v>15656</v>
      </c>
      <c r="D7733" t="s">
        <v>9035</v>
      </c>
      <c r="E7733">
        <v>2009</v>
      </c>
      <c r="F7733" s="3">
        <v>40009</v>
      </c>
      <c r="G7733">
        <v>27.642677890000002</v>
      </c>
      <c r="H7733">
        <v>-81.791788859999997</v>
      </c>
      <c r="I7733">
        <v>5.7363636360000001</v>
      </c>
      <c r="J7733">
        <v>0.18334809399999999</v>
      </c>
      <c r="K7733">
        <v>148.5</v>
      </c>
      <c r="L7733">
        <v>14.790227639999999</v>
      </c>
      <c r="M7733">
        <v>0.3</v>
      </c>
      <c r="N7733">
        <v>5.3281361560000002</v>
      </c>
      <c r="O7733">
        <v>0</v>
      </c>
      <c r="P7733">
        <v>1.0001218489999999</v>
      </c>
      <c r="R7733">
        <v>78.636363639999999</v>
      </c>
      <c r="U7733">
        <v>98.095238099999904</v>
      </c>
      <c r="V7733">
        <v>0</v>
      </c>
      <c r="W7733">
        <v>0.67340067299999995</v>
      </c>
      <c r="X7733">
        <v>1.684175084</v>
      </c>
      <c r="Y7733" t="s">
        <v>6251</v>
      </c>
      <c r="Z7733" t="s">
        <v>9036</v>
      </c>
      <c r="AA7733" t="s">
        <v>7855</v>
      </c>
      <c r="AB7733" t="s">
        <v>7856</v>
      </c>
      <c r="AC7733" t="s">
        <v>6507</v>
      </c>
      <c r="AD7733" t="s">
        <v>63</v>
      </c>
      <c r="AE7733" t="s">
        <v>45</v>
      </c>
      <c r="AF7733" t="s">
        <v>46</v>
      </c>
      <c r="AG7733" t="s">
        <v>9037</v>
      </c>
    </row>
    <row r="7734" spans="1:33" x14ac:dyDescent="0.25">
      <c r="A7734">
        <v>7732</v>
      </c>
      <c r="B7734">
        <v>7732</v>
      </c>
      <c r="C7734">
        <v>15657</v>
      </c>
      <c r="D7734" t="s">
        <v>9038</v>
      </c>
      <c r="E7734">
        <v>2009</v>
      </c>
      <c r="F7734" s="3">
        <v>40004</v>
      </c>
      <c r="G7734">
        <v>29.577333070000002</v>
      </c>
      <c r="H7734">
        <v>-81.965364949999994</v>
      </c>
      <c r="I7734">
        <v>0.92599999999999905</v>
      </c>
      <c r="J7734">
        <v>9.549297E-3</v>
      </c>
      <c r="K7734">
        <v>149</v>
      </c>
      <c r="L7734">
        <v>4.7272256730000004</v>
      </c>
      <c r="M7734">
        <v>0.1</v>
      </c>
      <c r="N7734">
        <v>3.1870335060000001</v>
      </c>
      <c r="O7734">
        <v>100</v>
      </c>
      <c r="P7734">
        <v>2.3344857659999998</v>
      </c>
      <c r="R7734">
        <v>6.7272727269999999</v>
      </c>
      <c r="U7734">
        <v>0</v>
      </c>
      <c r="V7734">
        <v>0</v>
      </c>
      <c r="W7734">
        <v>0</v>
      </c>
      <c r="X7734">
        <v>0</v>
      </c>
      <c r="Y7734" t="s">
        <v>6251</v>
      </c>
      <c r="Z7734" t="s">
        <v>9039</v>
      </c>
      <c r="AA7734" t="s">
        <v>6588</v>
      </c>
      <c r="AB7734" t="s">
        <v>6589</v>
      </c>
      <c r="AC7734" t="s">
        <v>6590</v>
      </c>
      <c r="AD7734" t="s">
        <v>2419</v>
      </c>
      <c r="AE7734" t="s">
        <v>45</v>
      </c>
      <c r="AF7734" t="s">
        <v>46</v>
      </c>
      <c r="AG7734" t="s">
        <v>9040</v>
      </c>
    </row>
    <row r="7735" spans="1:33" x14ac:dyDescent="0.25">
      <c r="A7735">
        <v>7733</v>
      </c>
      <c r="B7735">
        <v>7733</v>
      </c>
      <c r="C7735">
        <v>15658</v>
      </c>
      <c r="D7735" t="s">
        <v>9041</v>
      </c>
      <c r="E7735">
        <v>2009</v>
      </c>
      <c r="F7735" s="3">
        <v>40008</v>
      </c>
      <c r="G7735">
        <v>28.191514210000001</v>
      </c>
      <c r="H7735">
        <v>-82.178707669999994</v>
      </c>
      <c r="I7735">
        <v>3.231818182</v>
      </c>
      <c r="J7735">
        <v>5.1566227999999999E-2</v>
      </c>
      <c r="K7735">
        <v>148.5</v>
      </c>
      <c r="L7735">
        <v>15.4540518</v>
      </c>
      <c r="M7735">
        <v>0.1</v>
      </c>
      <c r="N7735">
        <v>2.4804483369999999</v>
      </c>
      <c r="O7735">
        <v>0</v>
      </c>
      <c r="P7735">
        <v>1.0909710539999999</v>
      </c>
      <c r="R7735">
        <v>21.454545450000001</v>
      </c>
      <c r="U7735">
        <v>23.809523810000002</v>
      </c>
      <c r="V7735">
        <v>0</v>
      </c>
      <c r="W7735">
        <v>0</v>
      </c>
      <c r="X7735">
        <v>0</v>
      </c>
      <c r="Y7735" t="s">
        <v>6251</v>
      </c>
      <c r="Z7735" t="s">
        <v>7345</v>
      </c>
      <c r="AA7735" t="s">
        <v>7346</v>
      </c>
      <c r="AB7735" t="s">
        <v>6584</v>
      </c>
      <c r="AC7735" t="s">
        <v>6507</v>
      </c>
      <c r="AD7735" t="s">
        <v>63</v>
      </c>
      <c r="AE7735" t="s">
        <v>45</v>
      </c>
      <c r="AF7735" t="s">
        <v>46</v>
      </c>
      <c r="AG7735" t="s">
        <v>9042</v>
      </c>
    </row>
    <row r="7736" spans="1:33" x14ac:dyDescent="0.25">
      <c r="A7736">
        <v>7734</v>
      </c>
      <c r="B7736">
        <v>7734</v>
      </c>
      <c r="C7736">
        <v>15659</v>
      </c>
      <c r="D7736" t="s">
        <v>9043</v>
      </c>
      <c r="E7736">
        <v>2009</v>
      </c>
      <c r="F7736" s="3">
        <v>40033</v>
      </c>
      <c r="G7736">
        <v>30.948688629999999</v>
      </c>
      <c r="H7736">
        <v>-87.229772859999997</v>
      </c>
      <c r="I7736">
        <v>5.26</v>
      </c>
      <c r="J7736">
        <v>0.27987299999999998</v>
      </c>
      <c r="L7736">
        <v>7.8112846729999896</v>
      </c>
      <c r="M7736">
        <v>0.2</v>
      </c>
      <c r="N7736">
        <v>7.5643309040000002</v>
      </c>
      <c r="O7736">
        <v>0</v>
      </c>
      <c r="P7736">
        <v>2.0167860000000002</v>
      </c>
      <c r="R7736">
        <v>58.18181818</v>
      </c>
      <c r="U7736">
        <v>80</v>
      </c>
      <c r="V7736">
        <v>14.28571429</v>
      </c>
      <c r="Y7736" t="s">
        <v>6251</v>
      </c>
      <c r="Z7736" t="s">
        <v>7470</v>
      </c>
      <c r="AA7736" t="s">
        <v>7346</v>
      </c>
      <c r="AB7736" t="s">
        <v>6584</v>
      </c>
      <c r="AC7736" t="s">
        <v>6507</v>
      </c>
      <c r="AD7736" t="s">
        <v>63</v>
      </c>
      <c r="AE7736" t="s">
        <v>45</v>
      </c>
      <c r="AF7736" t="s">
        <v>46</v>
      </c>
      <c r="AG7736" t="s">
        <v>9044</v>
      </c>
    </row>
    <row r="7737" spans="1:33" x14ac:dyDescent="0.25">
      <c r="A7737">
        <v>7735</v>
      </c>
      <c r="B7737">
        <v>7735</v>
      </c>
      <c r="C7737">
        <v>15660</v>
      </c>
      <c r="D7737" t="s">
        <v>9045</v>
      </c>
      <c r="E7737">
        <v>2009</v>
      </c>
      <c r="F7737" s="3">
        <v>40015</v>
      </c>
      <c r="G7737">
        <v>29.97632694</v>
      </c>
      <c r="H7737">
        <v>-82.243357239999995</v>
      </c>
      <c r="I7737">
        <v>3</v>
      </c>
      <c r="J7737">
        <v>8.9126769999999904E-3</v>
      </c>
      <c r="K7737">
        <v>223.5</v>
      </c>
      <c r="L7737">
        <v>5.2946921429999998</v>
      </c>
      <c r="M7737">
        <v>0.3</v>
      </c>
      <c r="N7737">
        <v>4.9974665900000002</v>
      </c>
      <c r="O7737">
        <v>100</v>
      </c>
      <c r="P7737">
        <v>1.0107288459999999</v>
      </c>
      <c r="R7737">
        <v>71.818181820000007</v>
      </c>
      <c r="U7737">
        <v>0</v>
      </c>
      <c r="V7737">
        <v>0</v>
      </c>
      <c r="W7737">
        <v>0</v>
      </c>
      <c r="X7737">
        <v>0</v>
      </c>
      <c r="Y7737" t="s">
        <v>6251</v>
      </c>
      <c r="Z7737" t="s">
        <v>9046</v>
      </c>
      <c r="AA7737" t="s">
        <v>9047</v>
      </c>
      <c r="AB7737" t="s">
        <v>6589</v>
      </c>
      <c r="AC7737" t="s">
        <v>6590</v>
      </c>
      <c r="AD7737" t="s">
        <v>2419</v>
      </c>
      <c r="AE7737" t="s">
        <v>45</v>
      </c>
      <c r="AF7737" t="s">
        <v>46</v>
      </c>
      <c r="AG7737" t="s">
        <v>9048</v>
      </c>
    </row>
    <row r="7738" spans="1:33" x14ac:dyDescent="0.25">
      <c r="A7738">
        <v>7736</v>
      </c>
      <c r="B7738">
        <v>7736</v>
      </c>
      <c r="C7738">
        <v>15661</v>
      </c>
      <c r="D7738" t="s">
        <v>9049</v>
      </c>
      <c r="E7738">
        <v>2009</v>
      </c>
      <c r="F7738" s="3">
        <v>40033</v>
      </c>
      <c r="G7738">
        <v>30.969818750000002</v>
      </c>
      <c r="H7738">
        <v>-86.993589159999999</v>
      </c>
      <c r="I7738">
        <v>5.31</v>
      </c>
      <c r="J7738">
        <v>0.40443499999999999</v>
      </c>
      <c r="L7738">
        <v>3.5467047009999999</v>
      </c>
      <c r="M7738">
        <v>0.1</v>
      </c>
      <c r="N7738">
        <v>7.6743313720000002</v>
      </c>
      <c r="O7738">
        <v>100</v>
      </c>
      <c r="P7738">
        <v>1.9946429999999999</v>
      </c>
      <c r="R7738">
        <v>86.227272729999996</v>
      </c>
      <c r="U7738">
        <v>100</v>
      </c>
      <c r="V7738">
        <v>100</v>
      </c>
      <c r="Y7738" t="s">
        <v>6251</v>
      </c>
      <c r="Z7738" t="s">
        <v>7345</v>
      </c>
      <c r="AA7738" t="s">
        <v>7346</v>
      </c>
      <c r="AB7738" t="s">
        <v>6584</v>
      </c>
      <c r="AC7738" t="s">
        <v>6507</v>
      </c>
      <c r="AD7738" t="s">
        <v>63</v>
      </c>
      <c r="AE7738" t="s">
        <v>45</v>
      </c>
      <c r="AF7738" t="s">
        <v>46</v>
      </c>
      <c r="AG7738" t="s">
        <v>9050</v>
      </c>
    </row>
    <row r="7739" spans="1:33" x14ac:dyDescent="0.25">
      <c r="A7739">
        <v>7737</v>
      </c>
      <c r="B7739">
        <v>7737</v>
      </c>
      <c r="C7739">
        <v>15663</v>
      </c>
      <c r="D7739" t="s">
        <v>9051</v>
      </c>
      <c r="E7739">
        <v>2009</v>
      </c>
      <c r="F7739" s="3">
        <v>40049</v>
      </c>
      <c r="G7739">
        <v>33.149696999999897</v>
      </c>
      <c r="H7739">
        <v>-83.546171209999997</v>
      </c>
      <c r="I7739">
        <v>4.7772727269999997</v>
      </c>
      <c r="J7739">
        <v>0.40285305799999999</v>
      </c>
      <c r="K7739">
        <v>163.5</v>
      </c>
      <c r="L7739">
        <v>13.139148609999999</v>
      </c>
      <c r="M7739">
        <v>0.55899999999999905</v>
      </c>
      <c r="N7739">
        <v>25.174098560000001</v>
      </c>
      <c r="O7739">
        <v>77.272727270000004</v>
      </c>
      <c r="P7739">
        <v>1.304366505</v>
      </c>
      <c r="R7739">
        <v>28.40909091</v>
      </c>
      <c r="U7739">
        <v>82.653061219999998</v>
      </c>
      <c r="V7739">
        <v>26.53061224</v>
      </c>
      <c r="W7739">
        <v>68.501529050000002</v>
      </c>
      <c r="X7739">
        <v>33.899694189999998</v>
      </c>
      <c r="Y7739" t="s">
        <v>6251</v>
      </c>
      <c r="Z7739" t="s">
        <v>6611</v>
      </c>
      <c r="AA7739" t="s">
        <v>6583</v>
      </c>
      <c r="AB7739" t="s">
        <v>6584</v>
      </c>
      <c r="AC7739" t="s">
        <v>6507</v>
      </c>
      <c r="AD7739" t="s">
        <v>63</v>
      </c>
      <c r="AE7739" t="s">
        <v>45</v>
      </c>
      <c r="AF7739" t="s">
        <v>46</v>
      </c>
      <c r="AG7739" t="s">
        <v>9052</v>
      </c>
    </row>
    <row r="7740" spans="1:33" x14ac:dyDescent="0.25">
      <c r="A7740">
        <v>7738</v>
      </c>
      <c r="B7740">
        <v>7738</v>
      </c>
      <c r="C7740">
        <v>15664</v>
      </c>
      <c r="D7740" t="s">
        <v>9053</v>
      </c>
      <c r="E7740">
        <v>2009</v>
      </c>
      <c r="F7740" s="3">
        <v>40019</v>
      </c>
      <c r="G7740">
        <v>32.30966806</v>
      </c>
      <c r="H7740">
        <v>-84.057520550000007</v>
      </c>
      <c r="I7740">
        <v>18.054545449999999</v>
      </c>
      <c r="J7740">
        <v>3.4252919E-2</v>
      </c>
      <c r="K7740">
        <v>910.8</v>
      </c>
      <c r="L7740">
        <v>11.380991079999999</v>
      </c>
      <c r="M7740">
        <v>0.35454545500000001</v>
      </c>
      <c r="N7740">
        <v>42.781084329999999</v>
      </c>
      <c r="O7740">
        <v>0</v>
      </c>
      <c r="P7740">
        <v>1.3783436069999999</v>
      </c>
      <c r="R7740">
        <v>64.545454550000002</v>
      </c>
      <c r="U7740">
        <v>76.190476189999998</v>
      </c>
      <c r="V7740">
        <v>16.190476189999998</v>
      </c>
      <c r="W7740">
        <v>3.40360123</v>
      </c>
      <c r="X7740">
        <v>1.3466183569999901</v>
      </c>
      <c r="Y7740" t="s">
        <v>6251</v>
      </c>
      <c r="Z7740" t="s">
        <v>7470</v>
      </c>
      <c r="AA7740" t="s">
        <v>7346</v>
      </c>
      <c r="AB7740" t="s">
        <v>6584</v>
      </c>
      <c r="AC7740" t="s">
        <v>6507</v>
      </c>
      <c r="AD7740" t="s">
        <v>63</v>
      </c>
      <c r="AE7740" t="s">
        <v>45</v>
      </c>
      <c r="AF7740" t="s">
        <v>46</v>
      </c>
      <c r="AG7740" t="s">
        <v>9054</v>
      </c>
    </row>
    <row r="7741" spans="1:33" x14ac:dyDescent="0.25">
      <c r="A7741">
        <v>7739</v>
      </c>
      <c r="B7741">
        <v>7739</v>
      </c>
      <c r="C7741">
        <v>15665</v>
      </c>
      <c r="D7741" t="s">
        <v>9053</v>
      </c>
      <c r="E7741">
        <v>2009</v>
      </c>
      <c r="F7741" s="3">
        <v>40027</v>
      </c>
      <c r="G7741">
        <v>32.30966806</v>
      </c>
      <c r="H7741">
        <v>-84.057520550000007</v>
      </c>
      <c r="I7741">
        <v>18.045454549999999</v>
      </c>
      <c r="J7741">
        <v>3.2384576999999998E-2</v>
      </c>
      <c r="K7741">
        <v>910.8</v>
      </c>
      <c r="L7741">
        <v>11.57427401</v>
      </c>
      <c r="M7741">
        <v>0.35454545500000001</v>
      </c>
      <c r="N7741">
        <v>48.114445830000001</v>
      </c>
      <c r="O7741">
        <v>0</v>
      </c>
      <c r="P7741">
        <v>1.3923476779999999</v>
      </c>
      <c r="R7741">
        <v>63.636363639999999</v>
      </c>
      <c r="U7741">
        <v>81.904761899999997</v>
      </c>
      <c r="V7741">
        <v>16.190476189999998</v>
      </c>
      <c r="W7741">
        <v>3.293807642</v>
      </c>
      <c r="X7741">
        <v>1.310057093</v>
      </c>
      <c r="Y7741" t="s">
        <v>6251</v>
      </c>
      <c r="Z7741" t="s">
        <v>7470</v>
      </c>
      <c r="AA7741" t="s">
        <v>7346</v>
      </c>
      <c r="AB7741" t="s">
        <v>6584</v>
      </c>
      <c r="AC7741" t="s">
        <v>6507</v>
      </c>
      <c r="AD7741" t="s">
        <v>63</v>
      </c>
      <c r="AE7741" t="s">
        <v>45</v>
      </c>
      <c r="AF7741" t="s">
        <v>46</v>
      </c>
      <c r="AG7741" t="s">
        <v>9054</v>
      </c>
    </row>
    <row r="7742" spans="1:33" x14ac:dyDescent="0.25">
      <c r="A7742">
        <v>7740</v>
      </c>
      <c r="B7742">
        <v>7740</v>
      </c>
      <c r="C7742">
        <v>15666</v>
      </c>
      <c r="D7742" t="s">
        <v>9055</v>
      </c>
      <c r="E7742">
        <v>2009</v>
      </c>
      <c r="F7742" s="3">
        <v>40025</v>
      </c>
      <c r="G7742">
        <v>33.053923779999998</v>
      </c>
      <c r="H7742">
        <v>-81.825087099999905</v>
      </c>
      <c r="I7742">
        <v>14.109090910000001</v>
      </c>
      <c r="J7742">
        <v>5.2819563999999999E-2</v>
      </c>
      <c r="K7742">
        <v>316.8</v>
      </c>
      <c r="L7742">
        <v>14.98851651</v>
      </c>
      <c r="M7742">
        <v>0.3</v>
      </c>
      <c r="N7742">
        <v>17.217481110000001</v>
      </c>
      <c r="O7742">
        <v>0</v>
      </c>
      <c r="P7742">
        <v>1.442621022</v>
      </c>
      <c r="R7742">
        <v>46.81818182</v>
      </c>
      <c r="U7742">
        <v>80.952380950000006</v>
      </c>
      <c r="V7742">
        <v>39.047619050000002</v>
      </c>
      <c r="W7742">
        <v>14.204545449999999</v>
      </c>
      <c r="X7742">
        <v>1.7531565659999999</v>
      </c>
      <c r="Y7742" t="s">
        <v>6251</v>
      </c>
      <c r="Z7742" t="s">
        <v>7585</v>
      </c>
      <c r="AA7742" t="s">
        <v>6583</v>
      </c>
      <c r="AB7742" t="s">
        <v>6584</v>
      </c>
      <c r="AC7742" t="s">
        <v>6507</v>
      </c>
      <c r="AD7742" t="s">
        <v>63</v>
      </c>
      <c r="AE7742" t="s">
        <v>45</v>
      </c>
      <c r="AF7742" t="s">
        <v>46</v>
      </c>
      <c r="AG7742" t="s">
        <v>9056</v>
      </c>
    </row>
    <row r="7743" spans="1:33" x14ac:dyDescent="0.25">
      <c r="A7743">
        <v>7741</v>
      </c>
      <c r="B7743">
        <v>7741</v>
      </c>
      <c r="C7743">
        <v>15672</v>
      </c>
      <c r="D7743" t="s">
        <v>9057</v>
      </c>
      <c r="E7743">
        <v>2009</v>
      </c>
      <c r="F7743" s="3">
        <v>40024</v>
      </c>
      <c r="G7743">
        <v>32.158515479999998</v>
      </c>
      <c r="H7743">
        <v>-82.184135810000001</v>
      </c>
      <c r="I7743">
        <v>28.245454550000002</v>
      </c>
      <c r="J7743">
        <v>4.4404229999999998E-3</v>
      </c>
      <c r="K7743">
        <v>316.8</v>
      </c>
      <c r="L7743">
        <v>30.586909299999999</v>
      </c>
      <c r="M7743">
        <v>0.5</v>
      </c>
      <c r="N7743">
        <v>17.200408379999999</v>
      </c>
      <c r="O7743">
        <v>0</v>
      </c>
      <c r="P7743">
        <v>0.94623431999999996</v>
      </c>
      <c r="R7743">
        <v>36.363636360000001</v>
      </c>
      <c r="U7743">
        <v>95.238095240000007</v>
      </c>
      <c r="V7743">
        <v>4.7619047619999897</v>
      </c>
      <c r="W7743">
        <v>5.6818181819999998</v>
      </c>
      <c r="X7743">
        <v>1.46306818199999</v>
      </c>
      <c r="Y7743" t="s">
        <v>6251</v>
      </c>
      <c r="Z7743" t="s">
        <v>7585</v>
      </c>
      <c r="AA7743" t="s">
        <v>6583</v>
      </c>
      <c r="AB7743" t="s">
        <v>6584</v>
      </c>
      <c r="AC7743" t="s">
        <v>6507</v>
      </c>
      <c r="AD7743" t="s">
        <v>63</v>
      </c>
      <c r="AE7743" t="s">
        <v>45</v>
      </c>
      <c r="AF7743" t="s">
        <v>46</v>
      </c>
      <c r="AG7743" t="s">
        <v>9058</v>
      </c>
    </row>
    <row r="7744" spans="1:33" x14ac:dyDescent="0.25">
      <c r="A7744">
        <v>7742</v>
      </c>
      <c r="B7744">
        <v>7742</v>
      </c>
      <c r="C7744">
        <v>15674</v>
      </c>
      <c r="D7744" t="s">
        <v>9059</v>
      </c>
      <c r="E7744">
        <v>2009</v>
      </c>
      <c r="F7744" s="3">
        <v>40088</v>
      </c>
      <c r="G7744">
        <v>34.366791669999998</v>
      </c>
      <c r="H7744">
        <v>-85.087055289999995</v>
      </c>
      <c r="I7744">
        <v>2.1272727269999998</v>
      </c>
      <c r="J7744">
        <v>0.57300414700000002</v>
      </c>
      <c r="K7744">
        <v>149</v>
      </c>
      <c r="L7744">
        <v>6.8697239889999997</v>
      </c>
      <c r="M7744">
        <v>0.472727272999999</v>
      </c>
      <c r="N7744">
        <v>10.651618689999999</v>
      </c>
      <c r="O7744">
        <v>10</v>
      </c>
      <c r="P7744">
        <v>1.0252163029999899</v>
      </c>
      <c r="R7744">
        <v>41.136363639999999</v>
      </c>
      <c r="U7744">
        <v>14.28571429</v>
      </c>
      <c r="V7744">
        <v>4.7619047619999897</v>
      </c>
      <c r="W7744">
        <v>29.530201340000001</v>
      </c>
      <c r="X7744">
        <v>15.0033557</v>
      </c>
      <c r="Y7744" t="s">
        <v>6251</v>
      </c>
      <c r="Z7744" t="s">
        <v>6593</v>
      </c>
      <c r="AA7744" t="s">
        <v>6594</v>
      </c>
      <c r="AB7744" t="s">
        <v>6595</v>
      </c>
      <c r="AC7744" t="s">
        <v>6590</v>
      </c>
      <c r="AD7744" t="s">
        <v>2419</v>
      </c>
      <c r="AE7744" t="s">
        <v>45</v>
      </c>
      <c r="AF7744" t="s">
        <v>46</v>
      </c>
      <c r="AG7744" t="s">
        <v>9060</v>
      </c>
    </row>
    <row r="7745" spans="1:33" x14ac:dyDescent="0.25">
      <c r="A7745">
        <v>7743</v>
      </c>
      <c r="B7745">
        <v>7743</v>
      </c>
      <c r="C7745">
        <v>15675</v>
      </c>
      <c r="D7745" t="s">
        <v>9061</v>
      </c>
      <c r="E7745">
        <v>2009</v>
      </c>
      <c r="F7745" s="3">
        <v>40072</v>
      </c>
      <c r="G7745">
        <v>32.160819320000002</v>
      </c>
      <c r="H7745">
        <v>-81.551455169999997</v>
      </c>
      <c r="I7745">
        <v>6.0727272729999999</v>
      </c>
      <c r="J7745">
        <v>9.9963143000000004E-2</v>
      </c>
      <c r="K7745">
        <v>218.4</v>
      </c>
      <c r="L7745">
        <v>8.8590359279999902</v>
      </c>
      <c r="M7745">
        <v>0.35454545500000001</v>
      </c>
      <c r="N7745">
        <v>14.243277150000001</v>
      </c>
      <c r="O7745">
        <v>71.428571430000005</v>
      </c>
      <c r="P7745">
        <v>1.0128112339999999</v>
      </c>
      <c r="R7745">
        <v>46.81818182</v>
      </c>
      <c r="U7745">
        <v>100</v>
      </c>
      <c r="V7745">
        <v>96</v>
      </c>
      <c r="W7745">
        <v>39.835164839999997</v>
      </c>
      <c r="X7745">
        <v>36.157967030000002</v>
      </c>
      <c r="Y7745" t="s">
        <v>6251</v>
      </c>
      <c r="Z7745" t="s">
        <v>8445</v>
      </c>
      <c r="AA7745" t="s">
        <v>6583</v>
      </c>
      <c r="AB7745" t="s">
        <v>6584</v>
      </c>
      <c r="AC7745" t="s">
        <v>6507</v>
      </c>
      <c r="AD7745" t="s">
        <v>63</v>
      </c>
      <c r="AE7745" t="s">
        <v>45</v>
      </c>
      <c r="AF7745" t="s">
        <v>46</v>
      </c>
      <c r="AG7745" t="s">
        <v>9062</v>
      </c>
    </row>
    <row r="7746" spans="1:33" x14ac:dyDescent="0.25">
      <c r="A7746">
        <v>7744</v>
      </c>
      <c r="B7746">
        <v>7744</v>
      </c>
      <c r="C7746">
        <v>15676</v>
      </c>
      <c r="D7746" t="s">
        <v>9063</v>
      </c>
      <c r="E7746">
        <v>2009</v>
      </c>
      <c r="F7746" s="3">
        <v>40044</v>
      </c>
      <c r="G7746">
        <v>32.978393169999997</v>
      </c>
      <c r="H7746">
        <v>-84.87332035</v>
      </c>
      <c r="I7746">
        <v>8.7272727270000008</v>
      </c>
      <c r="J7746">
        <v>8.5456413999999994E-2</v>
      </c>
      <c r="K7746">
        <v>348.8</v>
      </c>
      <c r="L7746">
        <v>11.209072219999999</v>
      </c>
      <c r="M7746">
        <v>0.33</v>
      </c>
      <c r="N7746">
        <v>22.89886761</v>
      </c>
      <c r="O7746">
        <v>2.7272727269999999</v>
      </c>
      <c r="P7746">
        <v>1.5415763840000001</v>
      </c>
      <c r="R7746">
        <v>38.136363639999999</v>
      </c>
      <c r="U7746">
        <v>91.428571430000005</v>
      </c>
      <c r="V7746">
        <v>22.85714286</v>
      </c>
      <c r="W7746">
        <v>30.96330275</v>
      </c>
      <c r="X7746">
        <v>36.780963299999897</v>
      </c>
      <c r="Y7746" t="s">
        <v>6251</v>
      </c>
      <c r="Z7746" t="s">
        <v>5846</v>
      </c>
      <c r="AA7746" t="s">
        <v>162</v>
      </c>
      <c r="AB7746" t="s">
        <v>162</v>
      </c>
      <c r="AC7746" t="s">
        <v>162</v>
      </c>
      <c r="AD7746" t="s">
        <v>162</v>
      </c>
      <c r="AE7746" t="s">
        <v>162</v>
      </c>
      <c r="AF7746" t="s">
        <v>162</v>
      </c>
      <c r="AG7746" t="s">
        <v>9064</v>
      </c>
    </row>
    <row r="7747" spans="1:33" x14ac:dyDescent="0.25">
      <c r="A7747">
        <v>7745</v>
      </c>
      <c r="B7747">
        <v>7745</v>
      </c>
      <c r="C7747">
        <v>15678</v>
      </c>
      <c r="D7747" t="s">
        <v>9065</v>
      </c>
      <c r="E7747">
        <v>2009</v>
      </c>
      <c r="F7747" s="3">
        <v>40026</v>
      </c>
      <c r="G7747">
        <v>34.89944706</v>
      </c>
      <c r="H7747">
        <v>-83.53970382</v>
      </c>
      <c r="I7747">
        <v>17.363636360000001</v>
      </c>
      <c r="J7747">
        <v>0.30471539800000003</v>
      </c>
      <c r="K7747">
        <v>435.6</v>
      </c>
      <c r="L7747">
        <v>31.26858644</v>
      </c>
      <c r="M7747">
        <v>0.1</v>
      </c>
      <c r="N7747">
        <v>33.725311929999997</v>
      </c>
      <c r="O7747">
        <v>0</v>
      </c>
      <c r="P7747">
        <v>1.210704521</v>
      </c>
      <c r="R7747">
        <v>61.363636360000001</v>
      </c>
      <c r="U7747">
        <v>4.7619047619999897</v>
      </c>
      <c r="V7747">
        <v>1.904761905</v>
      </c>
      <c r="W7747">
        <v>0</v>
      </c>
      <c r="X7747">
        <v>0</v>
      </c>
      <c r="Y7747" t="s">
        <v>6251</v>
      </c>
      <c r="Z7747" t="s">
        <v>6603</v>
      </c>
      <c r="AA7747" t="s">
        <v>6604</v>
      </c>
      <c r="AB7747" t="s">
        <v>6605</v>
      </c>
      <c r="AC7747" t="s">
        <v>6260</v>
      </c>
      <c r="AD7747" t="s">
        <v>44</v>
      </c>
      <c r="AE7747" t="s">
        <v>45</v>
      </c>
      <c r="AF7747" t="s">
        <v>46</v>
      </c>
      <c r="AG7747" t="s">
        <v>9066</v>
      </c>
    </row>
    <row r="7748" spans="1:33" x14ac:dyDescent="0.25">
      <c r="A7748">
        <v>7746</v>
      </c>
      <c r="B7748">
        <v>7746</v>
      </c>
      <c r="C7748">
        <v>15683</v>
      </c>
      <c r="D7748" t="s">
        <v>9051</v>
      </c>
      <c r="E7748">
        <v>2009</v>
      </c>
      <c r="F7748" s="3">
        <v>40133</v>
      </c>
      <c r="G7748">
        <v>33.149696999999897</v>
      </c>
      <c r="H7748">
        <v>-83.546171209999997</v>
      </c>
      <c r="I7748">
        <v>8.076363636</v>
      </c>
      <c r="J7748">
        <v>0.15505692800000001</v>
      </c>
      <c r="K7748">
        <v>193.05</v>
      </c>
      <c r="L7748">
        <v>8.1206507689999992</v>
      </c>
      <c r="M7748">
        <v>0.45454545499999999</v>
      </c>
      <c r="N7748">
        <v>23.759721469999999</v>
      </c>
      <c r="O7748">
        <v>51.111111110000003</v>
      </c>
      <c r="P7748">
        <v>1.327380123</v>
      </c>
      <c r="R7748">
        <v>37.809523810000002</v>
      </c>
      <c r="U7748">
        <v>77.142857140000004</v>
      </c>
      <c r="V7748">
        <v>21.904761899999901</v>
      </c>
      <c r="W7748">
        <v>21.756021759999999</v>
      </c>
      <c r="X7748">
        <v>3.433307433</v>
      </c>
      <c r="Y7748" t="s">
        <v>6251</v>
      </c>
      <c r="Z7748" t="s">
        <v>6611</v>
      </c>
      <c r="AA7748" t="s">
        <v>6583</v>
      </c>
      <c r="AB7748" t="s">
        <v>6584</v>
      </c>
      <c r="AC7748" t="s">
        <v>6507</v>
      </c>
      <c r="AD7748" t="s">
        <v>63</v>
      </c>
      <c r="AE7748" t="s">
        <v>45</v>
      </c>
      <c r="AF7748" t="s">
        <v>46</v>
      </c>
      <c r="AG7748" t="s">
        <v>9052</v>
      </c>
    </row>
    <row r="7749" spans="1:33" x14ac:dyDescent="0.25">
      <c r="A7749">
        <v>7747</v>
      </c>
      <c r="B7749">
        <v>7747</v>
      </c>
      <c r="C7749">
        <v>15684</v>
      </c>
      <c r="D7749" t="s">
        <v>9067</v>
      </c>
      <c r="E7749">
        <v>2009</v>
      </c>
      <c r="F7749" s="3">
        <v>40095</v>
      </c>
      <c r="G7749">
        <v>32.80115996</v>
      </c>
      <c r="H7749">
        <v>-82.922921720000005</v>
      </c>
      <c r="I7749">
        <v>3.37</v>
      </c>
      <c r="J7749">
        <v>1.0575410000000001</v>
      </c>
      <c r="K7749">
        <v>149</v>
      </c>
      <c r="L7749">
        <v>12.123990989999999</v>
      </c>
      <c r="M7749">
        <v>0.33</v>
      </c>
      <c r="N7749">
        <v>5.2297491259999997</v>
      </c>
      <c r="O7749">
        <v>0</v>
      </c>
      <c r="P7749">
        <v>1.169472668</v>
      </c>
      <c r="R7749">
        <v>35.5</v>
      </c>
      <c r="U7749">
        <v>82</v>
      </c>
      <c r="V7749">
        <v>0</v>
      </c>
      <c r="W7749">
        <v>22.147651010000001</v>
      </c>
      <c r="X7749">
        <v>5.2315436239999897</v>
      </c>
      <c r="Y7749" t="s">
        <v>6251</v>
      </c>
      <c r="Z7749" t="s">
        <v>9046</v>
      </c>
      <c r="AA7749" t="s">
        <v>9047</v>
      </c>
      <c r="AB7749" t="s">
        <v>6589</v>
      </c>
      <c r="AC7749" t="s">
        <v>6590</v>
      </c>
      <c r="AD7749" t="s">
        <v>2419</v>
      </c>
      <c r="AE7749" t="s">
        <v>45</v>
      </c>
      <c r="AF7749" t="s">
        <v>46</v>
      </c>
      <c r="AG7749" t="s">
        <v>9068</v>
      </c>
    </row>
    <row r="7750" spans="1:33" x14ac:dyDescent="0.25">
      <c r="A7750">
        <v>7748</v>
      </c>
      <c r="B7750">
        <v>7748</v>
      </c>
      <c r="C7750">
        <v>15685</v>
      </c>
      <c r="D7750" t="s">
        <v>9069</v>
      </c>
      <c r="E7750">
        <v>2009</v>
      </c>
      <c r="F7750" s="3">
        <v>40070</v>
      </c>
      <c r="G7750">
        <v>33.313575059999998</v>
      </c>
      <c r="H7750">
        <v>-84.173066500000004</v>
      </c>
      <c r="I7750">
        <v>5.5227272729999903</v>
      </c>
      <c r="J7750">
        <v>8.0214275000000002E-2</v>
      </c>
      <c r="K7750">
        <v>163.5</v>
      </c>
      <c r="L7750">
        <v>27.555464629999999</v>
      </c>
      <c r="M7750">
        <v>0.33636363600000002</v>
      </c>
      <c r="N7750">
        <v>0.37531598500000002</v>
      </c>
      <c r="O7750">
        <v>2.7272727269999999</v>
      </c>
      <c r="P7750">
        <v>1.036806238</v>
      </c>
      <c r="R7750">
        <v>41.045454550000002</v>
      </c>
      <c r="U7750">
        <v>88</v>
      </c>
      <c r="V7750">
        <v>3</v>
      </c>
      <c r="W7750">
        <v>32.41590214</v>
      </c>
      <c r="X7750">
        <v>13.44587156</v>
      </c>
      <c r="Y7750" t="s">
        <v>6251</v>
      </c>
      <c r="Z7750" t="s">
        <v>6611</v>
      </c>
      <c r="AA7750" t="s">
        <v>6583</v>
      </c>
      <c r="AB7750" t="s">
        <v>6584</v>
      </c>
      <c r="AC7750" t="s">
        <v>6507</v>
      </c>
      <c r="AD7750" t="s">
        <v>63</v>
      </c>
      <c r="AE7750" t="s">
        <v>45</v>
      </c>
      <c r="AF7750" t="s">
        <v>46</v>
      </c>
      <c r="AG7750" t="s">
        <v>9070</v>
      </c>
    </row>
    <row r="7751" spans="1:33" x14ac:dyDescent="0.25">
      <c r="A7751">
        <v>7749</v>
      </c>
      <c r="B7751">
        <v>7749</v>
      </c>
      <c r="C7751">
        <v>15686</v>
      </c>
      <c r="D7751" t="s">
        <v>9071</v>
      </c>
      <c r="E7751">
        <v>2009</v>
      </c>
      <c r="F7751" s="3">
        <v>40126</v>
      </c>
      <c r="G7751">
        <v>31.67842619</v>
      </c>
      <c r="H7751">
        <v>-82.366244899999998</v>
      </c>
      <c r="I7751">
        <v>4.3727272729999997</v>
      </c>
      <c r="J7751">
        <v>0.24043600000000001</v>
      </c>
      <c r="L7751">
        <v>27.630045169999999</v>
      </c>
      <c r="M7751">
        <v>9.0909090999999997E-2</v>
      </c>
      <c r="N7751">
        <v>10.2203851999999</v>
      </c>
      <c r="O7751">
        <v>59.139784949999999</v>
      </c>
      <c r="P7751">
        <v>1.99985999999999</v>
      </c>
      <c r="R7751">
        <v>0.909090909</v>
      </c>
      <c r="U7751">
        <v>100</v>
      </c>
      <c r="V7751">
        <v>42.857142860000003</v>
      </c>
      <c r="Y7751" t="s">
        <v>6251</v>
      </c>
      <c r="Z7751" t="s">
        <v>9072</v>
      </c>
      <c r="AA7751" t="s">
        <v>9073</v>
      </c>
      <c r="AB7751" t="s">
        <v>9073</v>
      </c>
      <c r="AC7751" t="s">
        <v>6507</v>
      </c>
      <c r="AD7751" t="s">
        <v>63</v>
      </c>
      <c r="AE7751" t="s">
        <v>45</v>
      </c>
      <c r="AF7751" t="s">
        <v>46</v>
      </c>
      <c r="AG7751" t="s">
        <v>9074</v>
      </c>
    </row>
    <row r="7752" spans="1:33" x14ac:dyDescent="0.25">
      <c r="A7752">
        <v>7750</v>
      </c>
      <c r="B7752">
        <v>7750</v>
      </c>
      <c r="C7752">
        <v>15687</v>
      </c>
      <c r="D7752" t="s">
        <v>9075</v>
      </c>
      <c r="E7752">
        <v>2009</v>
      </c>
      <c r="F7752" s="3">
        <v>40115</v>
      </c>
      <c r="G7752">
        <v>34.48873888</v>
      </c>
      <c r="H7752">
        <v>-83.647636750000004</v>
      </c>
      <c r="I7752">
        <v>1.7909090909999901</v>
      </c>
      <c r="J7752">
        <v>0.78008365000000002</v>
      </c>
      <c r="K7752">
        <v>223.5</v>
      </c>
      <c r="L7752">
        <v>6.2331229590000001</v>
      </c>
      <c r="M7752">
        <v>0.2</v>
      </c>
      <c r="N7752">
        <v>6.5638583839999898</v>
      </c>
      <c r="O7752">
        <v>26</v>
      </c>
      <c r="P7752">
        <v>1.4709489680000001</v>
      </c>
      <c r="R7752">
        <v>46.590909089999997</v>
      </c>
      <c r="U7752">
        <v>39.047619050000002</v>
      </c>
      <c r="V7752">
        <v>0.95238095199999995</v>
      </c>
      <c r="W7752">
        <v>0.447427292999999</v>
      </c>
      <c r="X7752">
        <v>2.5950782999999901E-2</v>
      </c>
      <c r="Y7752" t="s">
        <v>6251</v>
      </c>
      <c r="Z7752" t="s">
        <v>7117</v>
      </c>
      <c r="AA7752" t="s">
        <v>6594</v>
      </c>
      <c r="AB7752" t="s">
        <v>6595</v>
      </c>
      <c r="AC7752" t="s">
        <v>6590</v>
      </c>
      <c r="AD7752" t="s">
        <v>2419</v>
      </c>
      <c r="AE7752" t="s">
        <v>45</v>
      </c>
      <c r="AF7752" t="s">
        <v>46</v>
      </c>
      <c r="AG7752" t="s">
        <v>9076</v>
      </c>
    </row>
    <row r="7753" spans="1:33" x14ac:dyDescent="0.25">
      <c r="A7753">
        <v>7751</v>
      </c>
      <c r="B7753">
        <v>7751</v>
      </c>
      <c r="C7753">
        <v>15688</v>
      </c>
      <c r="D7753" t="s">
        <v>9077</v>
      </c>
      <c r="E7753">
        <v>2009</v>
      </c>
      <c r="F7753" s="3">
        <v>40123</v>
      </c>
      <c r="G7753">
        <v>34.428977680000003</v>
      </c>
      <c r="H7753">
        <v>-82.905275570000001</v>
      </c>
      <c r="I7753">
        <v>2.8636363639999902</v>
      </c>
      <c r="J7753">
        <v>0.250197589</v>
      </c>
      <c r="K7753">
        <v>148.5</v>
      </c>
      <c r="L7753">
        <v>6.2616003410000003</v>
      </c>
      <c r="M7753">
        <v>0.31818181800000001</v>
      </c>
      <c r="N7753">
        <v>11.54472767</v>
      </c>
      <c r="O7753">
        <v>41</v>
      </c>
      <c r="P7753">
        <v>1.082838856</v>
      </c>
      <c r="R7753">
        <v>38.18181818</v>
      </c>
      <c r="U7753">
        <v>93.333333330000002</v>
      </c>
      <c r="V7753">
        <v>15.23809524</v>
      </c>
      <c r="W7753">
        <v>10.1010101</v>
      </c>
      <c r="X7753">
        <v>1.5171717169999901</v>
      </c>
      <c r="Y7753" t="s">
        <v>6251</v>
      </c>
      <c r="Z7753" t="s">
        <v>6611</v>
      </c>
      <c r="AA7753" t="s">
        <v>6583</v>
      </c>
      <c r="AB7753" t="s">
        <v>6584</v>
      </c>
      <c r="AC7753" t="s">
        <v>6507</v>
      </c>
      <c r="AD7753" t="s">
        <v>63</v>
      </c>
      <c r="AE7753" t="s">
        <v>45</v>
      </c>
      <c r="AF7753" t="s">
        <v>46</v>
      </c>
      <c r="AG7753" t="s">
        <v>9078</v>
      </c>
    </row>
    <row r="7754" spans="1:33" x14ac:dyDescent="0.25">
      <c r="A7754">
        <v>7752</v>
      </c>
      <c r="B7754">
        <v>7752</v>
      </c>
      <c r="C7754">
        <v>15689</v>
      </c>
      <c r="D7754" t="s">
        <v>9079</v>
      </c>
      <c r="E7754">
        <v>2009</v>
      </c>
      <c r="F7754" s="3">
        <v>40122</v>
      </c>
      <c r="G7754">
        <v>33.911414319999999</v>
      </c>
      <c r="H7754">
        <v>-84.312200419999996</v>
      </c>
      <c r="I7754">
        <v>9.1363636360000005</v>
      </c>
      <c r="J7754">
        <v>0.75598332999999995</v>
      </c>
      <c r="K7754">
        <v>485.1</v>
      </c>
      <c r="L7754">
        <v>17.078904690000002</v>
      </c>
      <c r="M7754">
        <v>0.35555555599999999</v>
      </c>
      <c r="N7754">
        <v>14.15858847</v>
      </c>
      <c r="O7754">
        <v>23.809523810000002</v>
      </c>
      <c r="P7754">
        <v>1.672857628</v>
      </c>
      <c r="R7754">
        <v>34.444444439999998</v>
      </c>
      <c r="U7754">
        <v>4.7058823529999998</v>
      </c>
      <c r="V7754">
        <v>0</v>
      </c>
      <c r="W7754">
        <v>0</v>
      </c>
      <c r="X7754">
        <v>0</v>
      </c>
      <c r="Y7754" t="s">
        <v>6251</v>
      </c>
      <c r="Z7754" t="s">
        <v>343</v>
      </c>
      <c r="AA7754" t="s">
        <v>344</v>
      </c>
      <c r="AB7754" t="s">
        <v>344</v>
      </c>
      <c r="AC7754" t="s">
        <v>344</v>
      </c>
      <c r="AD7754" t="s">
        <v>344</v>
      </c>
      <c r="AE7754" t="s">
        <v>344</v>
      </c>
      <c r="AF7754" t="s">
        <v>113</v>
      </c>
      <c r="AG7754" t="s">
        <v>9080</v>
      </c>
    </row>
    <row r="7755" spans="1:33" x14ac:dyDescent="0.25">
      <c r="A7755">
        <v>7753</v>
      </c>
      <c r="B7755">
        <v>7753</v>
      </c>
      <c r="C7755">
        <v>15690</v>
      </c>
      <c r="D7755" t="s">
        <v>9063</v>
      </c>
      <c r="E7755">
        <v>2009</v>
      </c>
      <c r="F7755" s="3">
        <v>40136</v>
      </c>
      <c r="G7755">
        <v>32.978393169999997</v>
      </c>
      <c r="H7755">
        <v>-84.87332035</v>
      </c>
      <c r="I7755">
        <v>8.7090909090000004</v>
      </c>
      <c r="J7755">
        <v>0.18020600000000001</v>
      </c>
      <c r="K7755">
        <v>403.92</v>
      </c>
      <c r="L7755">
        <v>10.985301160000001</v>
      </c>
      <c r="M7755">
        <v>0.13636363599999901</v>
      </c>
      <c r="N7755">
        <v>29.41449442</v>
      </c>
      <c r="O7755">
        <v>65</v>
      </c>
      <c r="P7755">
        <v>2.5567839999999999</v>
      </c>
      <c r="R7755">
        <v>49.545454550000002</v>
      </c>
      <c r="U7755">
        <v>94.285714290000001</v>
      </c>
      <c r="V7755">
        <v>4.7619047619999897</v>
      </c>
      <c r="W7755">
        <v>19.06318083</v>
      </c>
      <c r="X7755">
        <v>4.1406714200000003</v>
      </c>
      <c r="Y7755" t="s">
        <v>6251</v>
      </c>
      <c r="Z7755" t="s">
        <v>5846</v>
      </c>
      <c r="AA7755" t="s">
        <v>162</v>
      </c>
      <c r="AB7755" t="s">
        <v>162</v>
      </c>
      <c r="AC7755" t="s">
        <v>162</v>
      </c>
      <c r="AD7755" t="s">
        <v>162</v>
      </c>
      <c r="AE7755" t="s">
        <v>162</v>
      </c>
      <c r="AF7755" t="s">
        <v>162</v>
      </c>
      <c r="AG7755" t="s">
        <v>9064</v>
      </c>
    </row>
    <row r="7756" spans="1:33" x14ac:dyDescent="0.25">
      <c r="A7756">
        <v>7754</v>
      </c>
      <c r="B7756">
        <v>7754</v>
      </c>
      <c r="C7756">
        <v>15691</v>
      </c>
      <c r="D7756" t="s">
        <v>9081</v>
      </c>
      <c r="E7756">
        <v>2009</v>
      </c>
      <c r="F7756" s="3">
        <v>40108</v>
      </c>
      <c r="G7756">
        <v>34.703897830000003</v>
      </c>
      <c r="H7756">
        <v>-83.661144190000002</v>
      </c>
      <c r="I7756">
        <v>10.62727273</v>
      </c>
      <c r="J7756">
        <v>0.33519199999999999</v>
      </c>
      <c r="K7756">
        <v>360.36</v>
      </c>
      <c r="L7756">
        <v>14.62977469</v>
      </c>
      <c r="M7756">
        <v>0.34499999999999997</v>
      </c>
      <c r="N7756">
        <v>35.346787050000003</v>
      </c>
      <c r="O7756">
        <v>42</v>
      </c>
      <c r="P7756">
        <v>1.4679598780000001</v>
      </c>
      <c r="R7756">
        <v>33.049999999999997</v>
      </c>
      <c r="U7756">
        <v>49.52380952</v>
      </c>
      <c r="V7756">
        <v>5.7142857139999998</v>
      </c>
      <c r="W7756">
        <v>3.0525030530000001</v>
      </c>
      <c r="X7756">
        <v>0.28249528200000001</v>
      </c>
      <c r="Y7756" t="s">
        <v>6251</v>
      </c>
      <c r="Z7756" t="s">
        <v>6611</v>
      </c>
      <c r="AA7756" t="s">
        <v>6583</v>
      </c>
      <c r="AB7756" t="s">
        <v>6584</v>
      </c>
      <c r="AC7756" t="s">
        <v>6507</v>
      </c>
      <c r="AD7756" t="s">
        <v>63</v>
      </c>
      <c r="AE7756" t="s">
        <v>45</v>
      </c>
      <c r="AF7756" t="s">
        <v>46</v>
      </c>
      <c r="AG7756" t="s">
        <v>9082</v>
      </c>
    </row>
    <row r="7757" spans="1:33" x14ac:dyDescent="0.25">
      <c r="A7757">
        <v>7755</v>
      </c>
      <c r="B7757">
        <v>7755</v>
      </c>
      <c r="C7757">
        <v>15692</v>
      </c>
      <c r="D7757" t="s">
        <v>9083</v>
      </c>
      <c r="E7757">
        <v>2009</v>
      </c>
      <c r="F7757" s="3">
        <v>40094</v>
      </c>
      <c r="G7757">
        <v>34.908568330000001</v>
      </c>
      <c r="H7757">
        <v>-85.080275360000002</v>
      </c>
      <c r="I7757">
        <v>5.2454545450000003</v>
      </c>
      <c r="J7757">
        <v>0.41944691200000001</v>
      </c>
      <c r="K7757">
        <v>148.5</v>
      </c>
      <c r="L7757">
        <v>6.1749160989999998</v>
      </c>
      <c r="M7757">
        <v>0.66363636400000003</v>
      </c>
      <c r="N7757">
        <v>23.75630847</v>
      </c>
      <c r="O7757">
        <v>94.444444439999998</v>
      </c>
      <c r="P7757">
        <v>1.0534428769999999</v>
      </c>
      <c r="R7757">
        <v>40.363636360000001</v>
      </c>
      <c r="U7757">
        <v>27.61904762</v>
      </c>
      <c r="V7757">
        <v>24.76190476</v>
      </c>
      <c r="W7757">
        <v>6.7340067339999896</v>
      </c>
      <c r="X7757">
        <v>1.3218855220000001</v>
      </c>
      <c r="Y7757" t="s">
        <v>6251</v>
      </c>
      <c r="Z7757" t="s">
        <v>404</v>
      </c>
      <c r="AA7757" t="s">
        <v>344</v>
      </c>
      <c r="AB7757" t="s">
        <v>344</v>
      </c>
      <c r="AC7757" t="s">
        <v>344</v>
      </c>
      <c r="AD7757" t="s">
        <v>344</v>
      </c>
      <c r="AE7757" t="s">
        <v>344</v>
      </c>
      <c r="AF7757" t="s">
        <v>113</v>
      </c>
      <c r="AG7757" t="s">
        <v>9084</v>
      </c>
    </row>
    <row r="7758" spans="1:33" x14ac:dyDescent="0.25">
      <c r="A7758">
        <v>7756</v>
      </c>
      <c r="B7758">
        <v>7756</v>
      </c>
      <c r="C7758">
        <v>15693</v>
      </c>
      <c r="D7758" t="s">
        <v>9085</v>
      </c>
      <c r="E7758">
        <v>2009</v>
      </c>
      <c r="F7758" s="3">
        <v>40129</v>
      </c>
      <c r="G7758">
        <v>34.19512984</v>
      </c>
      <c r="H7758">
        <v>-85.269665430000003</v>
      </c>
      <c r="I7758">
        <v>1.613636364</v>
      </c>
      <c r="J7758">
        <v>0.73611489099999905</v>
      </c>
      <c r="K7758">
        <v>149</v>
      </c>
      <c r="L7758">
        <v>5.7883465190000001</v>
      </c>
      <c r="M7758">
        <v>0.16363636400000001</v>
      </c>
      <c r="N7758">
        <v>12.472111140000001</v>
      </c>
      <c r="O7758">
        <v>48.666666669999998</v>
      </c>
      <c r="P7758">
        <v>2.0148991110000001</v>
      </c>
      <c r="R7758">
        <v>19.727272729999999</v>
      </c>
      <c r="U7758">
        <v>27.61904762</v>
      </c>
      <c r="V7758">
        <v>19.047619050000002</v>
      </c>
      <c r="W7758">
        <v>0</v>
      </c>
      <c r="X7758">
        <v>0</v>
      </c>
      <c r="Y7758" t="s">
        <v>6251</v>
      </c>
      <c r="Z7758" t="s">
        <v>910</v>
      </c>
      <c r="AA7758" t="s">
        <v>162</v>
      </c>
      <c r="AB7758" t="s">
        <v>162</v>
      </c>
      <c r="AC7758" t="s">
        <v>162</v>
      </c>
      <c r="AD7758" t="s">
        <v>162</v>
      </c>
      <c r="AE7758" t="s">
        <v>162</v>
      </c>
      <c r="AF7758" t="s">
        <v>162</v>
      </c>
      <c r="AG7758" t="s">
        <v>9086</v>
      </c>
    </row>
    <row r="7759" spans="1:33" x14ac:dyDescent="0.25">
      <c r="A7759">
        <v>7757</v>
      </c>
      <c r="B7759">
        <v>7757</v>
      </c>
      <c r="C7759">
        <v>15694</v>
      </c>
      <c r="D7759" t="s">
        <v>9087</v>
      </c>
      <c r="E7759">
        <v>2009</v>
      </c>
      <c r="F7759" s="3">
        <v>40147</v>
      </c>
      <c r="G7759">
        <v>34.24632321</v>
      </c>
      <c r="H7759">
        <v>-82.932150820000004</v>
      </c>
      <c r="I7759">
        <v>2.3166666669999998</v>
      </c>
      <c r="J7759">
        <v>1.255204</v>
      </c>
      <c r="L7759">
        <v>3.7810699759999999</v>
      </c>
      <c r="M7759">
        <v>0.154545455</v>
      </c>
      <c r="N7759">
        <v>15.0647903</v>
      </c>
      <c r="O7759">
        <v>30</v>
      </c>
      <c r="P7759">
        <v>2.0111180000000002</v>
      </c>
      <c r="R7759">
        <v>19.772727270000001</v>
      </c>
      <c r="U7759">
        <v>100</v>
      </c>
      <c r="V7759">
        <v>100</v>
      </c>
      <c r="Y7759" t="s">
        <v>6251</v>
      </c>
      <c r="Z7759" t="s">
        <v>6611</v>
      </c>
      <c r="AA7759" t="s">
        <v>6583</v>
      </c>
      <c r="AB7759" t="s">
        <v>6584</v>
      </c>
      <c r="AC7759" t="s">
        <v>6507</v>
      </c>
      <c r="AD7759" t="s">
        <v>63</v>
      </c>
      <c r="AE7759" t="s">
        <v>45</v>
      </c>
      <c r="AF7759" t="s">
        <v>46</v>
      </c>
      <c r="AG7759" t="s">
        <v>9088</v>
      </c>
    </row>
    <row r="7760" spans="1:33" x14ac:dyDescent="0.25">
      <c r="A7760">
        <v>7758</v>
      </c>
      <c r="B7760">
        <v>7758</v>
      </c>
      <c r="C7760">
        <v>15695</v>
      </c>
      <c r="D7760" t="s">
        <v>9089</v>
      </c>
      <c r="E7760">
        <v>2009</v>
      </c>
      <c r="F7760" s="3">
        <v>40137</v>
      </c>
      <c r="G7760">
        <v>34.494386259999999</v>
      </c>
      <c r="H7760">
        <v>-84.66871313</v>
      </c>
      <c r="I7760">
        <v>3.68181818199999</v>
      </c>
      <c r="J7760">
        <v>2.235582</v>
      </c>
      <c r="L7760">
        <v>16.122344909999999</v>
      </c>
      <c r="M7760">
        <v>0.18</v>
      </c>
      <c r="N7760">
        <v>4.0917088339999896</v>
      </c>
      <c r="O7760">
        <v>10</v>
      </c>
      <c r="P7760">
        <v>1.99596</v>
      </c>
      <c r="R7760">
        <v>22.954545450000001</v>
      </c>
      <c r="U7760">
        <v>8.5714285710000002</v>
      </c>
      <c r="V7760">
        <v>0</v>
      </c>
      <c r="Y7760" t="s">
        <v>6251</v>
      </c>
      <c r="Z7760" t="s">
        <v>6603</v>
      </c>
      <c r="AA7760" t="s">
        <v>6604</v>
      </c>
      <c r="AB7760" t="s">
        <v>6605</v>
      </c>
      <c r="AC7760" t="s">
        <v>6260</v>
      </c>
      <c r="AD7760" t="s">
        <v>44</v>
      </c>
      <c r="AE7760" t="s">
        <v>45</v>
      </c>
      <c r="AF7760" t="s">
        <v>46</v>
      </c>
      <c r="AG7760" t="s">
        <v>9090</v>
      </c>
    </row>
    <row r="7761" spans="1:33" x14ac:dyDescent="0.25">
      <c r="A7761">
        <v>7759</v>
      </c>
      <c r="B7761">
        <v>7759</v>
      </c>
      <c r="C7761">
        <v>15731</v>
      </c>
      <c r="D7761" t="s">
        <v>9091</v>
      </c>
      <c r="E7761">
        <v>2009</v>
      </c>
      <c r="F7761" s="3">
        <v>39964</v>
      </c>
      <c r="G7761">
        <v>30.413417150000001</v>
      </c>
      <c r="H7761">
        <v>-85.868611099999995</v>
      </c>
      <c r="I7761">
        <v>4.0019999999999998</v>
      </c>
      <c r="J7761">
        <v>0.13285539800000001</v>
      </c>
      <c r="K7761">
        <v>158.4</v>
      </c>
      <c r="L7761">
        <v>6.1912354150000004</v>
      </c>
      <c r="M7761">
        <v>0.154545455</v>
      </c>
      <c r="N7761">
        <v>36.014131659999997</v>
      </c>
      <c r="O7761">
        <v>0</v>
      </c>
      <c r="P7761">
        <v>1.446752628</v>
      </c>
      <c r="R7761">
        <v>81.136363639999999</v>
      </c>
      <c r="U7761">
        <v>91.428571430000005</v>
      </c>
      <c r="V7761">
        <v>33.333333330000002</v>
      </c>
      <c r="W7761">
        <v>22.727272729999999</v>
      </c>
      <c r="X7761">
        <v>1.6654040400000001</v>
      </c>
      <c r="Y7761" t="s">
        <v>6251</v>
      </c>
      <c r="Z7761" t="s">
        <v>404</v>
      </c>
      <c r="AA7761" t="s">
        <v>344</v>
      </c>
      <c r="AB7761" t="s">
        <v>344</v>
      </c>
      <c r="AC7761" t="s">
        <v>344</v>
      </c>
      <c r="AD7761" t="s">
        <v>344</v>
      </c>
      <c r="AE7761" t="s">
        <v>344</v>
      </c>
      <c r="AF7761" t="s">
        <v>113</v>
      </c>
      <c r="AG7761" t="s">
        <v>9092</v>
      </c>
    </row>
    <row r="7762" spans="1:33" x14ac:dyDescent="0.25">
      <c r="A7762">
        <v>7760</v>
      </c>
      <c r="B7762">
        <v>7760</v>
      </c>
      <c r="C7762">
        <v>15755</v>
      </c>
      <c r="D7762" t="s">
        <v>9093</v>
      </c>
      <c r="E7762">
        <v>2009</v>
      </c>
      <c r="F7762" s="3">
        <v>39973</v>
      </c>
      <c r="G7762">
        <v>29.949626460000001</v>
      </c>
      <c r="H7762">
        <v>-81.780932050000004</v>
      </c>
      <c r="I7762">
        <v>4.5454545450000001</v>
      </c>
      <c r="J7762">
        <v>8.1742176999999999E-2</v>
      </c>
      <c r="K7762">
        <v>148.5</v>
      </c>
      <c r="L7762">
        <v>4.1721139019999898</v>
      </c>
      <c r="M7762">
        <v>0.109090909</v>
      </c>
      <c r="N7762">
        <v>45.769531970000003</v>
      </c>
      <c r="O7762">
        <v>0</v>
      </c>
      <c r="P7762">
        <v>1.266365008</v>
      </c>
      <c r="R7762">
        <v>23.772727270000001</v>
      </c>
      <c r="U7762">
        <v>75.238095240000007</v>
      </c>
      <c r="V7762">
        <v>4.7619047619999897</v>
      </c>
      <c r="W7762">
        <v>0</v>
      </c>
      <c r="X7762">
        <v>0</v>
      </c>
      <c r="Y7762" t="s">
        <v>6251</v>
      </c>
      <c r="Z7762" t="s">
        <v>6593</v>
      </c>
      <c r="AA7762" t="s">
        <v>6594</v>
      </c>
      <c r="AB7762" t="s">
        <v>6595</v>
      </c>
      <c r="AC7762" t="s">
        <v>6590</v>
      </c>
      <c r="AD7762" t="s">
        <v>2419</v>
      </c>
      <c r="AE7762" t="s">
        <v>45</v>
      </c>
      <c r="AF7762" t="s">
        <v>46</v>
      </c>
      <c r="AG7762" t="s">
        <v>9094</v>
      </c>
    </row>
    <row r="7763" spans="1:33" x14ac:dyDescent="0.25">
      <c r="A7763">
        <v>7761</v>
      </c>
      <c r="B7763">
        <v>7761</v>
      </c>
      <c r="C7763">
        <v>15756</v>
      </c>
      <c r="D7763" t="s">
        <v>9095</v>
      </c>
      <c r="E7763">
        <v>2009</v>
      </c>
      <c r="F7763" s="3">
        <v>39980</v>
      </c>
      <c r="G7763">
        <v>30.107240600000001</v>
      </c>
      <c r="H7763">
        <v>-82.133959110000006</v>
      </c>
      <c r="I7763">
        <v>8.6818181820000007</v>
      </c>
      <c r="J7763">
        <v>2.5066907999999999E-2</v>
      </c>
      <c r="K7763">
        <v>237.6</v>
      </c>
      <c r="L7763">
        <v>8.5790394570000004</v>
      </c>
      <c r="M7763">
        <v>0.25454545499999998</v>
      </c>
      <c r="N7763">
        <v>20.76946332</v>
      </c>
      <c r="O7763">
        <v>0</v>
      </c>
      <c r="P7763">
        <v>1.1178837749999999</v>
      </c>
      <c r="R7763">
        <v>46.454545449999998</v>
      </c>
      <c r="U7763">
        <v>83.809523810000002</v>
      </c>
      <c r="V7763">
        <v>83.809523810000002</v>
      </c>
      <c r="W7763">
        <v>26.51515152</v>
      </c>
      <c r="X7763">
        <v>2.0530303029999999</v>
      </c>
      <c r="Y7763" t="s">
        <v>6251</v>
      </c>
      <c r="Z7763" t="s">
        <v>9096</v>
      </c>
      <c r="AA7763" t="s">
        <v>6588</v>
      </c>
      <c r="AB7763" t="s">
        <v>6589</v>
      </c>
      <c r="AC7763" t="s">
        <v>6590</v>
      </c>
      <c r="AD7763" t="s">
        <v>2419</v>
      </c>
      <c r="AE7763" t="s">
        <v>45</v>
      </c>
      <c r="AF7763" t="s">
        <v>46</v>
      </c>
      <c r="AG7763" t="s">
        <v>9097</v>
      </c>
    </row>
    <row r="7764" spans="1:33" x14ac:dyDescent="0.25">
      <c r="A7764">
        <v>7762</v>
      </c>
      <c r="B7764">
        <v>7762</v>
      </c>
      <c r="C7764">
        <v>15765</v>
      </c>
      <c r="D7764" t="s">
        <v>9093</v>
      </c>
      <c r="E7764">
        <v>2009</v>
      </c>
      <c r="F7764" s="3">
        <v>39986</v>
      </c>
      <c r="G7764">
        <v>29.949626460000001</v>
      </c>
      <c r="H7764">
        <v>-81.780932050000004</v>
      </c>
      <c r="I7764">
        <v>2.2181818180000001</v>
      </c>
      <c r="J7764">
        <v>0.36437799999999998</v>
      </c>
      <c r="L7764">
        <v>3.3251632789999999</v>
      </c>
      <c r="M7764">
        <v>0.20909090899999999</v>
      </c>
      <c r="N7764">
        <v>27.803386039999999</v>
      </c>
      <c r="O7764">
        <v>66</v>
      </c>
      <c r="P7764">
        <v>2.0110730000000001</v>
      </c>
      <c r="R7764">
        <v>78.636363639999999</v>
      </c>
      <c r="U7764">
        <v>68.571428569999995</v>
      </c>
      <c r="V7764">
        <v>23.809523810000002</v>
      </c>
      <c r="Y7764" t="s">
        <v>6251</v>
      </c>
      <c r="Z7764" t="s">
        <v>6593</v>
      </c>
      <c r="AA7764" t="s">
        <v>6594</v>
      </c>
      <c r="AB7764" t="s">
        <v>6595</v>
      </c>
      <c r="AC7764" t="s">
        <v>6590</v>
      </c>
      <c r="AD7764" t="s">
        <v>2419</v>
      </c>
      <c r="AE7764" t="s">
        <v>45</v>
      </c>
      <c r="AF7764" t="s">
        <v>46</v>
      </c>
      <c r="AG7764" t="s">
        <v>9094</v>
      </c>
    </row>
    <row r="7765" spans="1:33" x14ac:dyDescent="0.25">
      <c r="A7765">
        <v>7763</v>
      </c>
      <c r="B7765">
        <v>7763</v>
      </c>
      <c r="C7765">
        <v>15766</v>
      </c>
      <c r="D7765" t="s">
        <v>9095</v>
      </c>
      <c r="E7765">
        <v>2009</v>
      </c>
      <c r="F7765" s="3">
        <v>40030</v>
      </c>
      <c r="G7765">
        <v>30.107240600000001</v>
      </c>
      <c r="H7765">
        <v>-82.133959110000006</v>
      </c>
      <c r="I7765">
        <v>8.6727272729999996</v>
      </c>
      <c r="J7765">
        <v>1.36077489999999E-2</v>
      </c>
      <c r="K7765">
        <v>237.6</v>
      </c>
      <c r="L7765">
        <v>8.5075178729999994</v>
      </c>
      <c r="M7765">
        <v>0.3</v>
      </c>
      <c r="N7765">
        <v>43.42321862</v>
      </c>
      <c r="O7765">
        <v>0</v>
      </c>
      <c r="P7765">
        <v>1.118357083</v>
      </c>
      <c r="R7765">
        <v>46.31818182</v>
      </c>
      <c r="U7765">
        <v>84.466019419999995</v>
      </c>
      <c r="V7765">
        <v>84.466019419999995</v>
      </c>
      <c r="W7765">
        <v>28.619528620000001</v>
      </c>
      <c r="X7765">
        <v>5.4638047140000001</v>
      </c>
      <c r="Y7765" t="s">
        <v>6251</v>
      </c>
      <c r="Z7765" t="s">
        <v>9096</v>
      </c>
      <c r="AA7765" t="s">
        <v>6588</v>
      </c>
      <c r="AB7765" t="s">
        <v>6589</v>
      </c>
      <c r="AC7765" t="s">
        <v>6590</v>
      </c>
      <c r="AD7765" t="s">
        <v>2419</v>
      </c>
      <c r="AE7765" t="s">
        <v>45</v>
      </c>
      <c r="AF7765" t="s">
        <v>46</v>
      </c>
      <c r="AG7765" t="s">
        <v>9097</v>
      </c>
    </row>
    <row r="7766" spans="1:33" x14ac:dyDescent="0.25">
      <c r="A7766">
        <v>7764</v>
      </c>
      <c r="B7766">
        <v>7764</v>
      </c>
      <c r="C7766">
        <v>15767</v>
      </c>
      <c r="D7766" t="s">
        <v>9098</v>
      </c>
      <c r="E7766">
        <v>2009</v>
      </c>
      <c r="F7766" s="3">
        <v>39974</v>
      </c>
      <c r="G7766">
        <v>29.777623550000001</v>
      </c>
      <c r="H7766">
        <v>-81.308974710000001</v>
      </c>
      <c r="I7766">
        <v>7</v>
      </c>
      <c r="J7766">
        <v>0.393424</v>
      </c>
      <c r="L7766">
        <v>6.6569848329999903</v>
      </c>
      <c r="M7766">
        <v>0</v>
      </c>
      <c r="N7766">
        <v>20.336323029999999</v>
      </c>
      <c r="O7766">
        <v>0</v>
      </c>
      <c r="P7766">
        <v>2.000658</v>
      </c>
      <c r="R7766">
        <v>5.7272727269999999</v>
      </c>
      <c r="U7766">
        <v>98.095238099999904</v>
      </c>
      <c r="V7766">
        <v>80</v>
      </c>
      <c r="Y7766" t="s">
        <v>6251</v>
      </c>
      <c r="Z7766" t="s">
        <v>7345</v>
      </c>
      <c r="AA7766" t="s">
        <v>7346</v>
      </c>
      <c r="AB7766" t="s">
        <v>6584</v>
      </c>
      <c r="AC7766" t="s">
        <v>6507</v>
      </c>
      <c r="AD7766" t="s">
        <v>63</v>
      </c>
      <c r="AE7766" t="s">
        <v>45</v>
      </c>
      <c r="AF7766" t="s">
        <v>46</v>
      </c>
      <c r="AG7766" t="s">
        <v>9099</v>
      </c>
    </row>
    <row r="7767" spans="1:33" x14ac:dyDescent="0.25">
      <c r="A7767">
        <v>7765</v>
      </c>
      <c r="B7767">
        <v>7765</v>
      </c>
      <c r="C7767">
        <v>15768</v>
      </c>
      <c r="D7767" t="s">
        <v>9100</v>
      </c>
      <c r="E7767">
        <v>2009</v>
      </c>
      <c r="F7767" s="3">
        <v>40001</v>
      </c>
      <c r="G7767">
        <v>30.761371560000001</v>
      </c>
      <c r="H7767">
        <v>-81.96748092</v>
      </c>
      <c r="I7767">
        <v>4.4454545449999996</v>
      </c>
      <c r="J7767">
        <v>3.6287386999999997E-2</v>
      </c>
      <c r="K7767">
        <v>148.5</v>
      </c>
      <c r="L7767">
        <v>7.3025650820000001</v>
      </c>
      <c r="M7767">
        <v>0.1</v>
      </c>
      <c r="N7767">
        <v>31.355866429999999</v>
      </c>
      <c r="O7767">
        <v>96</v>
      </c>
      <c r="P7767">
        <v>1.4697405050000001</v>
      </c>
      <c r="R7767">
        <v>60.5</v>
      </c>
      <c r="U7767">
        <v>82.857142859999996</v>
      </c>
      <c r="V7767">
        <v>34.285714290000001</v>
      </c>
      <c r="W7767">
        <v>12.121212119999999</v>
      </c>
      <c r="X7767">
        <v>1.443771044</v>
      </c>
      <c r="Y7767" t="s">
        <v>6251</v>
      </c>
      <c r="Z7767" t="s">
        <v>8445</v>
      </c>
      <c r="AA7767" t="s">
        <v>6583</v>
      </c>
      <c r="AB7767" t="s">
        <v>6584</v>
      </c>
      <c r="AC7767" t="s">
        <v>6507</v>
      </c>
      <c r="AD7767" t="s">
        <v>63</v>
      </c>
      <c r="AE7767" t="s">
        <v>45</v>
      </c>
      <c r="AF7767" t="s">
        <v>46</v>
      </c>
      <c r="AG7767" t="s">
        <v>9101</v>
      </c>
    </row>
    <row r="7768" spans="1:33" x14ac:dyDescent="0.25">
      <c r="A7768">
        <v>7766</v>
      </c>
      <c r="B7768">
        <v>7766</v>
      </c>
      <c r="C7768">
        <v>15769</v>
      </c>
      <c r="D7768" t="s">
        <v>9102</v>
      </c>
      <c r="E7768">
        <v>2009</v>
      </c>
      <c r="F7768" s="3">
        <v>39962</v>
      </c>
      <c r="G7768">
        <v>30.869435119999999</v>
      </c>
      <c r="H7768">
        <v>-86.489362180000001</v>
      </c>
      <c r="I7768">
        <v>4.3545454550000002</v>
      </c>
      <c r="J7768">
        <v>0.65015500000000004</v>
      </c>
      <c r="L7768">
        <v>11.190257259999999</v>
      </c>
      <c r="M7768">
        <v>3.5454544999999997E-2</v>
      </c>
      <c r="N7768">
        <v>13.474170150000001</v>
      </c>
      <c r="O7768">
        <v>0</v>
      </c>
      <c r="P7768">
        <v>1.995816</v>
      </c>
      <c r="R7768">
        <v>18</v>
      </c>
      <c r="U7768">
        <v>83.838383840000006</v>
      </c>
      <c r="V7768">
        <v>83.838383840000006</v>
      </c>
      <c r="Y7768" t="s">
        <v>6251</v>
      </c>
      <c r="Z7768" t="s">
        <v>6593</v>
      </c>
      <c r="AA7768" t="s">
        <v>6594</v>
      </c>
      <c r="AB7768" t="s">
        <v>6595</v>
      </c>
      <c r="AC7768" t="s">
        <v>6590</v>
      </c>
      <c r="AD7768" t="s">
        <v>2419</v>
      </c>
      <c r="AE7768" t="s">
        <v>45</v>
      </c>
      <c r="AF7768" t="s">
        <v>46</v>
      </c>
      <c r="AG7768" t="s">
        <v>9103</v>
      </c>
    </row>
    <row r="7769" spans="1:33" x14ac:dyDescent="0.25">
      <c r="A7769">
        <v>7767</v>
      </c>
      <c r="B7769">
        <v>7767</v>
      </c>
      <c r="C7769">
        <v>15773</v>
      </c>
      <c r="D7769" t="s">
        <v>9104</v>
      </c>
      <c r="E7769">
        <v>2009</v>
      </c>
      <c r="F7769" s="3">
        <v>40052</v>
      </c>
      <c r="G7769">
        <v>34.303147430000003</v>
      </c>
      <c r="H7769">
        <v>-84.470513749999995</v>
      </c>
      <c r="I7769">
        <v>5.5409090909999996</v>
      </c>
      <c r="J7769">
        <v>0.86221999999999999</v>
      </c>
      <c r="L7769">
        <v>20.20644106</v>
      </c>
      <c r="M7769">
        <v>0.36818181799999999</v>
      </c>
      <c r="N7769">
        <v>6.6042301379999904</v>
      </c>
      <c r="O7769">
        <v>10</v>
      </c>
      <c r="P7769">
        <v>2.00257</v>
      </c>
      <c r="R7769">
        <v>50.136363639999999</v>
      </c>
      <c r="U7769">
        <v>24.76190476</v>
      </c>
      <c r="V7769">
        <v>0.95238095199999995</v>
      </c>
      <c r="Y7769" t="s">
        <v>6251</v>
      </c>
      <c r="Z7769" t="s">
        <v>6603</v>
      </c>
      <c r="AA7769" t="s">
        <v>6604</v>
      </c>
      <c r="AB7769" t="s">
        <v>6605</v>
      </c>
      <c r="AC7769" t="s">
        <v>6260</v>
      </c>
      <c r="AD7769" t="s">
        <v>44</v>
      </c>
      <c r="AE7769" t="s">
        <v>45</v>
      </c>
      <c r="AF7769" t="s">
        <v>46</v>
      </c>
      <c r="AG7769" t="s">
        <v>9105</v>
      </c>
    </row>
    <row r="7770" spans="1:33" x14ac:dyDescent="0.25">
      <c r="A7770">
        <v>7768</v>
      </c>
      <c r="B7770">
        <v>7768</v>
      </c>
      <c r="C7770">
        <v>15774</v>
      </c>
      <c r="D7770" t="s">
        <v>9106</v>
      </c>
      <c r="E7770">
        <v>2009</v>
      </c>
      <c r="F7770" s="3">
        <v>39958</v>
      </c>
      <c r="G7770">
        <v>30.524102150000001</v>
      </c>
      <c r="H7770">
        <v>-84.973523790000002</v>
      </c>
      <c r="I7770">
        <v>11.33636364</v>
      </c>
      <c r="J7770">
        <v>6.1388527999999998E-2</v>
      </c>
      <c r="K7770">
        <v>277.2</v>
      </c>
      <c r="L7770">
        <v>27.195541639999998</v>
      </c>
      <c r="M7770">
        <v>0.1</v>
      </c>
      <c r="N7770">
        <v>10.908808949999999</v>
      </c>
      <c r="O7770">
        <v>0</v>
      </c>
      <c r="P7770">
        <v>1.023686334</v>
      </c>
      <c r="R7770">
        <v>15.5</v>
      </c>
      <c r="U7770">
        <v>99</v>
      </c>
      <c r="V7770">
        <v>9</v>
      </c>
      <c r="W7770">
        <v>0.36075036100000002</v>
      </c>
      <c r="X7770">
        <v>6.5656566E-2</v>
      </c>
      <c r="Y7770" t="s">
        <v>6251</v>
      </c>
      <c r="Z7770" t="s">
        <v>7345</v>
      </c>
      <c r="AA7770" t="s">
        <v>7346</v>
      </c>
      <c r="AB7770" t="s">
        <v>6584</v>
      </c>
      <c r="AC7770" t="s">
        <v>6507</v>
      </c>
      <c r="AD7770" t="s">
        <v>63</v>
      </c>
      <c r="AE7770" t="s">
        <v>45</v>
      </c>
      <c r="AF7770" t="s">
        <v>46</v>
      </c>
      <c r="AG7770" t="s">
        <v>9107</v>
      </c>
    </row>
    <row r="7771" spans="1:33" x14ac:dyDescent="0.25">
      <c r="A7771">
        <v>7769</v>
      </c>
      <c r="B7771">
        <v>7769</v>
      </c>
      <c r="C7771">
        <v>15775</v>
      </c>
      <c r="D7771" t="s">
        <v>9108</v>
      </c>
      <c r="E7771">
        <v>2009</v>
      </c>
      <c r="F7771" s="3">
        <v>39988</v>
      </c>
      <c r="G7771">
        <v>29.21379671</v>
      </c>
      <c r="H7771">
        <v>-81.654778730000004</v>
      </c>
      <c r="I7771">
        <v>6.01</v>
      </c>
      <c r="J7771">
        <v>1.5398241999999999E-2</v>
      </c>
      <c r="K7771">
        <v>316.8</v>
      </c>
      <c r="L7771">
        <v>2.9613683549999998</v>
      </c>
      <c r="M7771">
        <v>0.2</v>
      </c>
      <c r="N7771">
        <v>44.276321899999999</v>
      </c>
      <c r="O7771">
        <v>0</v>
      </c>
      <c r="P7771">
        <v>1.066948255</v>
      </c>
      <c r="R7771">
        <v>22.5</v>
      </c>
      <c r="U7771">
        <v>100</v>
      </c>
      <c r="V7771">
        <v>19.047619050000002</v>
      </c>
      <c r="W7771">
        <v>3.787878788</v>
      </c>
      <c r="X7771">
        <v>0.56691919199999996</v>
      </c>
      <c r="Y7771" t="s">
        <v>6251</v>
      </c>
      <c r="Z7771" t="s">
        <v>7345</v>
      </c>
      <c r="AA7771" t="s">
        <v>7346</v>
      </c>
      <c r="AB7771" t="s">
        <v>6584</v>
      </c>
      <c r="AC7771" t="s">
        <v>6507</v>
      </c>
      <c r="AD7771" t="s">
        <v>63</v>
      </c>
      <c r="AE7771" t="s">
        <v>45</v>
      </c>
      <c r="AF7771" t="s">
        <v>46</v>
      </c>
      <c r="AG7771" t="s">
        <v>9109</v>
      </c>
    </row>
    <row r="7772" spans="1:33" x14ac:dyDescent="0.25">
      <c r="A7772">
        <v>7770</v>
      </c>
      <c r="B7772">
        <v>7770</v>
      </c>
      <c r="C7772">
        <v>15781</v>
      </c>
      <c r="D7772" t="s">
        <v>9110</v>
      </c>
      <c r="E7772">
        <v>2009</v>
      </c>
      <c r="F7772" s="3">
        <v>40104</v>
      </c>
      <c r="G7772">
        <v>48.670340920000001</v>
      </c>
      <c r="H7772">
        <v>-118.4441872</v>
      </c>
      <c r="I7772">
        <v>2.3727272730000002</v>
      </c>
      <c r="J7772">
        <v>9.4</v>
      </c>
      <c r="K7772">
        <v>223.5</v>
      </c>
      <c r="L7772">
        <v>6.9281051769999999</v>
      </c>
      <c r="M7772">
        <v>0.31272727299999997</v>
      </c>
      <c r="N7772">
        <v>1.44727891199999</v>
      </c>
      <c r="O7772">
        <v>21.333333329999999</v>
      </c>
      <c r="P7772">
        <v>3.5981809450000002</v>
      </c>
      <c r="R7772">
        <v>64.818181820000007</v>
      </c>
      <c r="U7772">
        <v>14.28571429</v>
      </c>
      <c r="V7772">
        <v>1.904761905</v>
      </c>
      <c r="W7772">
        <v>45.190156600000002</v>
      </c>
      <c r="X7772">
        <v>10.53512304</v>
      </c>
      <c r="Y7772" t="s">
        <v>6251</v>
      </c>
      <c r="Z7772" t="s">
        <v>40</v>
      </c>
      <c r="AA7772" t="s">
        <v>41</v>
      </c>
      <c r="AB7772" t="s">
        <v>42</v>
      </c>
      <c r="AC7772" t="s">
        <v>43</v>
      </c>
      <c r="AD7772" t="s">
        <v>44</v>
      </c>
      <c r="AE7772" t="s">
        <v>45</v>
      </c>
      <c r="AF7772" t="s">
        <v>46</v>
      </c>
      <c r="AG7772" t="s">
        <v>9111</v>
      </c>
    </row>
    <row r="7773" spans="1:33" x14ac:dyDescent="0.25">
      <c r="A7773">
        <v>7771</v>
      </c>
      <c r="B7773">
        <v>7771</v>
      </c>
      <c r="C7773">
        <v>15797</v>
      </c>
      <c r="D7773" t="s">
        <v>9112</v>
      </c>
      <c r="E7773">
        <v>2009</v>
      </c>
      <c r="F7773" s="3">
        <v>40102</v>
      </c>
      <c r="G7773">
        <v>36.117812799999903</v>
      </c>
      <c r="H7773">
        <v>-112.083704099999</v>
      </c>
      <c r="I7773">
        <v>9.4909090910000007</v>
      </c>
      <c r="J7773">
        <v>1.96831928</v>
      </c>
      <c r="K7773">
        <v>198</v>
      </c>
      <c r="L7773">
        <v>8.7800510979999995</v>
      </c>
      <c r="M7773">
        <v>0.69090909099999998</v>
      </c>
      <c r="N7773">
        <v>8.1542743079999997</v>
      </c>
      <c r="O7773">
        <v>0</v>
      </c>
      <c r="P7773">
        <v>1.047033111</v>
      </c>
      <c r="R7773">
        <v>33.5</v>
      </c>
      <c r="U7773">
        <v>9.52380952399999</v>
      </c>
      <c r="V7773">
        <v>9.52380952399999</v>
      </c>
      <c r="W7773">
        <v>0</v>
      </c>
      <c r="X7773">
        <v>0</v>
      </c>
      <c r="Y7773" t="s">
        <v>6251</v>
      </c>
      <c r="Z7773" t="s">
        <v>2561</v>
      </c>
      <c r="AA7773" t="s">
        <v>1278</v>
      </c>
      <c r="AB7773" t="s">
        <v>1279</v>
      </c>
      <c r="AC7773" t="s">
        <v>36</v>
      </c>
      <c r="AD7773" t="s">
        <v>37</v>
      </c>
      <c r="AE7773" t="s">
        <v>37</v>
      </c>
      <c r="AF7773" t="s">
        <v>38</v>
      </c>
      <c r="AG7773" t="s">
        <v>9113</v>
      </c>
    </row>
    <row r="7774" spans="1:33" x14ac:dyDescent="0.25">
      <c r="A7774">
        <v>7772</v>
      </c>
      <c r="B7774">
        <v>7772</v>
      </c>
      <c r="C7774">
        <v>15839</v>
      </c>
      <c r="D7774" t="s">
        <v>9114</v>
      </c>
      <c r="E7774">
        <v>2008</v>
      </c>
      <c r="F7774" s="3">
        <v>39673</v>
      </c>
      <c r="G7774">
        <v>47.934475999999997</v>
      </c>
      <c r="H7774">
        <v>-120.306706499999</v>
      </c>
      <c r="I7774">
        <v>4.0636363639999997</v>
      </c>
      <c r="J7774">
        <v>7.6</v>
      </c>
      <c r="L7774">
        <v>9.3425353770000008</v>
      </c>
      <c r="M7774">
        <v>0.28100000000000003</v>
      </c>
      <c r="N7774">
        <v>4.1021266880000002</v>
      </c>
      <c r="O7774">
        <v>20.979020980000001</v>
      </c>
      <c r="P7774">
        <v>1.9982869999999999</v>
      </c>
      <c r="R7774">
        <v>32.700000000000003</v>
      </c>
      <c r="U7774">
        <v>6</v>
      </c>
      <c r="V7774">
        <v>3</v>
      </c>
      <c r="Y7774" t="s">
        <v>6251</v>
      </c>
      <c r="Z7774" t="s">
        <v>40</v>
      </c>
      <c r="AA7774" t="s">
        <v>41</v>
      </c>
      <c r="AB7774" t="s">
        <v>42</v>
      </c>
      <c r="AC7774" t="s">
        <v>43</v>
      </c>
      <c r="AD7774" t="s">
        <v>44</v>
      </c>
      <c r="AE7774" t="s">
        <v>45</v>
      </c>
      <c r="AF7774" t="s">
        <v>46</v>
      </c>
      <c r="AG7774" t="s">
        <v>9115</v>
      </c>
    </row>
    <row r="7775" spans="1:33" x14ac:dyDescent="0.25">
      <c r="A7775">
        <v>7773</v>
      </c>
      <c r="B7775">
        <v>7773</v>
      </c>
      <c r="C7775">
        <v>15846</v>
      </c>
      <c r="D7775" t="s">
        <v>8898</v>
      </c>
      <c r="E7775">
        <v>2008</v>
      </c>
      <c r="F7775" s="3">
        <v>39681</v>
      </c>
      <c r="G7775">
        <v>48.669371949999999</v>
      </c>
      <c r="H7775">
        <v>-118.5002868</v>
      </c>
      <c r="I7775">
        <v>2.4272727270000001</v>
      </c>
      <c r="J7775">
        <v>5.5149999999999997</v>
      </c>
      <c r="K7775">
        <v>223.5</v>
      </c>
      <c r="L7775">
        <v>5.6886470249999999</v>
      </c>
      <c r="M7775">
        <v>0.249090908999999</v>
      </c>
      <c r="N7775">
        <v>4.4450167789999897</v>
      </c>
      <c r="O7775">
        <v>7.3333333329999997</v>
      </c>
      <c r="P7775">
        <v>1.033733389</v>
      </c>
      <c r="R7775">
        <v>45.714285709999999</v>
      </c>
      <c r="U7775">
        <v>29.52380952</v>
      </c>
      <c r="V7775">
        <v>5.7142857139999998</v>
      </c>
      <c r="W7775">
        <v>40.268456380000003</v>
      </c>
      <c r="X7775">
        <v>10.73154362</v>
      </c>
      <c r="Y7775" t="s">
        <v>6251</v>
      </c>
      <c r="Z7775" t="s">
        <v>151</v>
      </c>
      <c r="AA7775" t="s">
        <v>67</v>
      </c>
      <c r="AB7775" t="s">
        <v>68</v>
      </c>
      <c r="AC7775" t="s">
        <v>43</v>
      </c>
      <c r="AD7775" t="s">
        <v>44</v>
      </c>
      <c r="AE7775" t="s">
        <v>45</v>
      </c>
      <c r="AF7775" t="s">
        <v>46</v>
      </c>
      <c r="AG7775" t="s">
        <v>8899</v>
      </c>
    </row>
    <row r="7776" spans="1:33" x14ac:dyDescent="0.25">
      <c r="A7776">
        <v>7774</v>
      </c>
      <c r="B7776">
        <v>7774</v>
      </c>
      <c r="C7776">
        <v>15851</v>
      </c>
      <c r="D7776" t="s">
        <v>9116</v>
      </c>
      <c r="E7776">
        <v>2009</v>
      </c>
      <c r="F7776" s="3">
        <v>40100</v>
      </c>
      <c r="G7776">
        <v>47.58285721</v>
      </c>
      <c r="H7776">
        <v>-123.644482799999</v>
      </c>
      <c r="I7776">
        <v>84.666666669999998</v>
      </c>
      <c r="J7776">
        <v>2.4500000000000002</v>
      </c>
      <c r="L7776">
        <v>48.814957440000001</v>
      </c>
      <c r="M7776">
        <v>0.90111111099999996</v>
      </c>
      <c r="N7776">
        <v>18.702777780000002</v>
      </c>
      <c r="O7776">
        <v>17.10526316</v>
      </c>
      <c r="P7776">
        <v>2.143624</v>
      </c>
      <c r="R7776">
        <v>38.166666669999998</v>
      </c>
      <c r="U7776">
        <v>23</v>
      </c>
      <c r="V7776">
        <v>1</v>
      </c>
      <c r="Y7776" t="s">
        <v>6251</v>
      </c>
      <c r="Z7776" t="s">
        <v>1099</v>
      </c>
      <c r="AA7776" t="s">
        <v>1100</v>
      </c>
      <c r="AB7776" t="s">
        <v>1100</v>
      </c>
      <c r="AC7776" t="s">
        <v>1100</v>
      </c>
      <c r="AD7776" t="s">
        <v>1100</v>
      </c>
      <c r="AE7776" t="s">
        <v>1100</v>
      </c>
      <c r="AF7776" t="s">
        <v>1100</v>
      </c>
      <c r="AG7776" t="s">
        <v>9117</v>
      </c>
    </row>
    <row r="7777" spans="1:33" x14ac:dyDescent="0.25">
      <c r="A7777">
        <v>7775</v>
      </c>
      <c r="B7777">
        <v>7775</v>
      </c>
      <c r="C7777">
        <v>15884</v>
      </c>
      <c r="D7777" t="s">
        <v>9118</v>
      </c>
      <c r="E7777">
        <v>2009</v>
      </c>
      <c r="F7777" s="3">
        <v>40077</v>
      </c>
      <c r="G7777">
        <v>39.943364860000003</v>
      </c>
      <c r="H7777">
        <v>-79.720397309999996</v>
      </c>
      <c r="I7777">
        <v>12.43636364</v>
      </c>
      <c r="J7777">
        <v>5.9683450999999998E-2</v>
      </c>
      <c r="K7777">
        <v>356.4</v>
      </c>
      <c r="L7777">
        <v>17.714546989999999</v>
      </c>
      <c r="M7777">
        <v>0.38181818200000001</v>
      </c>
      <c r="N7777">
        <v>23.476753930000001</v>
      </c>
      <c r="O7777">
        <v>0</v>
      </c>
      <c r="P7777">
        <v>1.1094607379999999</v>
      </c>
      <c r="R7777">
        <v>31.75</v>
      </c>
      <c r="U7777">
        <v>23.809523810000002</v>
      </c>
      <c r="V7777">
        <v>20.952380949999998</v>
      </c>
      <c r="W7777">
        <v>5.6116722779999897</v>
      </c>
      <c r="X7777">
        <v>4.9183501679999999</v>
      </c>
      <c r="Y7777" t="s">
        <v>6251</v>
      </c>
      <c r="Z7777" t="s">
        <v>308</v>
      </c>
      <c r="AA7777" t="s">
        <v>309</v>
      </c>
      <c r="AB7777" t="s">
        <v>309</v>
      </c>
      <c r="AC7777" t="s">
        <v>309</v>
      </c>
      <c r="AD7777" t="s">
        <v>309</v>
      </c>
      <c r="AE7777" t="s">
        <v>310</v>
      </c>
      <c r="AF7777" t="s">
        <v>311</v>
      </c>
      <c r="AG7777" t="s">
        <v>9119</v>
      </c>
    </row>
    <row r="7778" spans="1:33" x14ac:dyDescent="0.25">
      <c r="A7778">
        <v>7776</v>
      </c>
      <c r="B7778">
        <v>7776</v>
      </c>
      <c r="C7778">
        <v>15961</v>
      </c>
      <c r="D7778" t="s">
        <v>9120</v>
      </c>
      <c r="E7778">
        <v>2009</v>
      </c>
      <c r="F7778" s="3">
        <v>40003</v>
      </c>
      <c r="G7778">
        <v>38.484686660000001</v>
      </c>
      <c r="H7778">
        <v>-77.083035519999996</v>
      </c>
      <c r="I7778">
        <v>7.7727272729999903</v>
      </c>
      <c r="J7778">
        <v>0.102058676999999</v>
      </c>
      <c r="K7778">
        <v>158.4</v>
      </c>
      <c r="L7778">
        <v>13.07451923</v>
      </c>
      <c r="M7778">
        <v>0.33636363600000002</v>
      </c>
      <c r="N7778">
        <v>29.35972057</v>
      </c>
      <c r="O7778">
        <v>71</v>
      </c>
      <c r="P7778">
        <v>1.376752924</v>
      </c>
      <c r="R7778">
        <v>40.68181818</v>
      </c>
      <c r="U7778">
        <v>44.76190476</v>
      </c>
      <c r="V7778">
        <v>13.33333333</v>
      </c>
      <c r="W7778">
        <v>13.88888889</v>
      </c>
      <c r="X7778">
        <v>3.79419191899999</v>
      </c>
      <c r="Y7778" t="s">
        <v>6251</v>
      </c>
      <c r="Z7778" t="s">
        <v>910</v>
      </c>
      <c r="AA7778" t="s">
        <v>162</v>
      </c>
      <c r="AB7778" t="s">
        <v>162</v>
      </c>
      <c r="AC7778" t="s">
        <v>162</v>
      </c>
      <c r="AD7778" t="s">
        <v>162</v>
      </c>
      <c r="AE7778" t="s">
        <v>162</v>
      </c>
      <c r="AF7778" t="s">
        <v>162</v>
      </c>
      <c r="AG7778" t="s">
        <v>9121</v>
      </c>
    </row>
    <row r="7779" spans="1:33" x14ac:dyDescent="0.25">
      <c r="A7779">
        <v>7777</v>
      </c>
      <c r="B7779">
        <v>7777</v>
      </c>
      <c r="C7779">
        <v>15966</v>
      </c>
      <c r="D7779" t="s">
        <v>9122</v>
      </c>
      <c r="E7779">
        <v>2009</v>
      </c>
      <c r="F7779" s="3">
        <v>40057</v>
      </c>
      <c r="G7779">
        <v>40.073362639999999</v>
      </c>
      <c r="H7779">
        <v>-75.223539419999994</v>
      </c>
      <c r="I7779">
        <v>29.95909091</v>
      </c>
      <c r="J7779">
        <v>0.26855699999999999</v>
      </c>
      <c r="K7779">
        <v>950.4</v>
      </c>
      <c r="L7779">
        <v>17.88042076</v>
      </c>
      <c r="M7779">
        <v>0.72727272700000001</v>
      </c>
      <c r="N7779">
        <v>62.7873483999999</v>
      </c>
      <c r="O7779">
        <v>78</v>
      </c>
      <c r="P7779">
        <v>2.5774849999999998</v>
      </c>
      <c r="R7779">
        <v>60.68181818</v>
      </c>
      <c r="U7779">
        <v>33.333333330000002</v>
      </c>
      <c r="V7779">
        <v>19.047619050000002</v>
      </c>
      <c r="W7779">
        <v>7.7861952859999999</v>
      </c>
      <c r="X7779">
        <v>3.878051347</v>
      </c>
      <c r="Y7779" t="s">
        <v>6251</v>
      </c>
      <c r="Z7779" t="s">
        <v>6611</v>
      </c>
      <c r="AA7779" t="s">
        <v>6583</v>
      </c>
      <c r="AB7779" t="s">
        <v>6584</v>
      </c>
      <c r="AC7779" t="s">
        <v>6507</v>
      </c>
      <c r="AD7779" t="s">
        <v>63</v>
      </c>
      <c r="AE7779" t="s">
        <v>45</v>
      </c>
      <c r="AF7779" t="s">
        <v>46</v>
      </c>
      <c r="AG7779" t="s">
        <v>9123</v>
      </c>
    </row>
    <row r="7780" spans="1:33" x14ac:dyDescent="0.25">
      <c r="A7780">
        <v>7778</v>
      </c>
      <c r="B7780">
        <v>7778</v>
      </c>
      <c r="C7780">
        <v>15967</v>
      </c>
      <c r="D7780" t="s">
        <v>9124</v>
      </c>
      <c r="E7780">
        <v>2009</v>
      </c>
      <c r="F7780" s="3">
        <v>40008</v>
      </c>
      <c r="G7780">
        <v>41.720795440000003</v>
      </c>
      <c r="H7780">
        <v>-75.412790639999997</v>
      </c>
      <c r="I7780">
        <v>1.7272727269999999</v>
      </c>
      <c r="J7780">
        <v>0.96668788400000005</v>
      </c>
      <c r="K7780">
        <v>149</v>
      </c>
      <c r="L7780">
        <v>7.0588574959999999</v>
      </c>
      <c r="M7780">
        <v>0.154545455</v>
      </c>
      <c r="N7780">
        <v>7.4674823870000004</v>
      </c>
      <c r="O7780">
        <v>58</v>
      </c>
      <c r="P7780">
        <v>1.163113208</v>
      </c>
      <c r="R7780">
        <v>44.31818182</v>
      </c>
      <c r="U7780">
        <v>62.857142860000003</v>
      </c>
      <c r="V7780">
        <v>60</v>
      </c>
      <c r="W7780">
        <v>0</v>
      </c>
      <c r="X7780">
        <v>0</v>
      </c>
      <c r="Y7780" t="s">
        <v>6251</v>
      </c>
      <c r="Z7780" t="s">
        <v>308</v>
      </c>
      <c r="AA7780" t="s">
        <v>309</v>
      </c>
      <c r="AB7780" t="s">
        <v>309</v>
      </c>
      <c r="AC7780" t="s">
        <v>309</v>
      </c>
      <c r="AD7780" t="s">
        <v>309</v>
      </c>
      <c r="AE7780" t="s">
        <v>310</v>
      </c>
      <c r="AF7780" t="s">
        <v>311</v>
      </c>
      <c r="AG7780" t="s">
        <v>9125</v>
      </c>
    </row>
    <row r="7781" spans="1:33" x14ac:dyDescent="0.25">
      <c r="A7781">
        <v>7779</v>
      </c>
      <c r="B7781">
        <v>7779</v>
      </c>
      <c r="C7781">
        <v>15968</v>
      </c>
      <c r="D7781" t="s">
        <v>9126</v>
      </c>
      <c r="E7781">
        <v>2009</v>
      </c>
      <c r="F7781" s="3">
        <v>40009</v>
      </c>
      <c r="G7781">
        <v>40.376678839999997</v>
      </c>
      <c r="H7781">
        <v>-75.530305099999893</v>
      </c>
      <c r="I7781">
        <v>17.172727269999999</v>
      </c>
      <c r="J7781">
        <v>0.17739770599999999</v>
      </c>
      <c r="K7781">
        <v>514.79999999999995</v>
      </c>
      <c r="L7781">
        <v>15.849783629999999</v>
      </c>
      <c r="M7781">
        <v>0.7</v>
      </c>
      <c r="N7781">
        <v>22.291288089999998</v>
      </c>
      <c r="O7781">
        <v>42</v>
      </c>
      <c r="P7781">
        <v>1.3156898749999999</v>
      </c>
      <c r="R7781">
        <v>38.208333330000002</v>
      </c>
      <c r="U7781">
        <v>12.727272729999999</v>
      </c>
      <c r="V7781">
        <v>9.0909090910000003</v>
      </c>
      <c r="W7781">
        <v>5.050505051</v>
      </c>
      <c r="X7781">
        <v>8.4568764569999999</v>
      </c>
      <c r="Y7781" t="s">
        <v>6251</v>
      </c>
      <c r="Z7781" t="s">
        <v>6731</v>
      </c>
      <c r="AA7781" t="s">
        <v>6604</v>
      </c>
      <c r="AB7781" t="s">
        <v>6605</v>
      </c>
      <c r="AC7781" t="s">
        <v>6260</v>
      </c>
      <c r="AD7781" t="s">
        <v>44</v>
      </c>
      <c r="AE7781" t="s">
        <v>45</v>
      </c>
      <c r="AF7781" t="s">
        <v>46</v>
      </c>
      <c r="AG7781" t="s">
        <v>9127</v>
      </c>
    </row>
    <row r="7782" spans="1:33" x14ac:dyDescent="0.25">
      <c r="A7782">
        <v>7780</v>
      </c>
      <c r="B7782">
        <v>7780</v>
      </c>
      <c r="C7782">
        <v>16068</v>
      </c>
      <c r="D7782" t="s">
        <v>9128</v>
      </c>
      <c r="E7782">
        <v>2008</v>
      </c>
      <c r="F7782" s="3">
        <v>39674</v>
      </c>
      <c r="G7782">
        <v>29.157209129999998</v>
      </c>
      <c r="H7782">
        <v>-97.383753150000004</v>
      </c>
      <c r="I7782">
        <v>12.43636364</v>
      </c>
      <c r="J7782">
        <v>2.7657771000000001E-2</v>
      </c>
      <c r="K7782">
        <v>166.4</v>
      </c>
      <c r="L7782">
        <v>13.424436269999999</v>
      </c>
      <c r="M7782">
        <v>0.9</v>
      </c>
      <c r="N7782">
        <v>15.95786217</v>
      </c>
      <c r="O7782">
        <v>20.19230769</v>
      </c>
      <c r="P7782">
        <v>1.0211900650000001</v>
      </c>
      <c r="R7782">
        <v>43.772727269999997</v>
      </c>
      <c r="U7782">
        <v>100</v>
      </c>
      <c r="V7782">
        <v>0</v>
      </c>
      <c r="W7782">
        <v>28.84615385</v>
      </c>
      <c r="X7782">
        <v>8.482572115</v>
      </c>
      <c r="Y7782" t="s">
        <v>6251</v>
      </c>
      <c r="Z7782" t="s">
        <v>7854</v>
      </c>
      <c r="AA7782" t="s">
        <v>7855</v>
      </c>
      <c r="AB7782" t="s">
        <v>7856</v>
      </c>
      <c r="AC7782" t="s">
        <v>6507</v>
      </c>
      <c r="AD7782" t="s">
        <v>63</v>
      </c>
      <c r="AE7782" t="s">
        <v>45</v>
      </c>
      <c r="AF7782" t="s">
        <v>46</v>
      </c>
      <c r="AG7782" t="s">
        <v>9129</v>
      </c>
    </row>
    <row r="7783" spans="1:33" x14ac:dyDescent="0.25">
      <c r="A7783">
        <v>7781</v>
      </c>
      <c r="B7783">
        <v>7781</v>
      </c>
      <c r="C7783">
        <v>16069</v>
      </c>
      <c r="D7783" t="s">
        <v>9130</v>
      </c>
      <c r="E7783">
        <v>2008</v>
      </c>
      <c r="F7783" s="3">
        <v>39688</v>
      </c>
      <c r="G7783">
        <v>28.366016219999999</v>
      </c>
      <c r="H7783">
        <v>-97.569879700000001</v>
      </c>
      <c r="I7783">
        <v>10.8</v>
      </c>
      <c r="J7783">
        <v>2.6192380000000001E-2</v>
      </c>
      <c r="K7783">
        <v>277.2</v>
      </c>
      <c r="L7783">
        <v>8.3546678060000001</v>
      </c>
      <c r="M7783">
        <v>0.97272727299999995</v>
      </c>
      <c r="N7783">
        <v>34.314327970000001</v>
      </c>
      <c r="O7783">
        <v>50</v>
      </c>
      <c r="P7783">
        <v>1.124216305</v>
      </c>
      <c r="R7783">
        <v>47.136363639999999</v>
      </c>
      <c r="U7783">
        <v>75</v>
      </c>
      <c r="V7783">
        <v>38.46153846</v>
      </c>
      <c r="W7783">
        <v>0.72150072200000004</v>
      </c>
      <c r="X7783">
        <v>4.1847042000000001E-2</v>
      </c>
      <c r="Y7783" t="s">
        <v>6251</v>
      </c>
      <c r="Z7783" t="s">
        <v>7854</v>
      </c>
      <c r="AA7783" t="s">
        <v>7855</v>
      </c>
      <c r="AB7783" t="s">
        <v>7856</v>
      </c>
      <c r="AC7783" t="s">
        <v>6507</v>
      </c>
      <c r="AD7783" t="s">
        <v>63</v>
      </c>
      <c r="AE7783" t="s">
        <v>45</v>
      </c>
      <c r="AF7783" t="s">
        <v>46</v>
      </c>
      <c r="AG7783" t="s">
        <v>9131</v>
      </c>
    </row>
    <row r="7784" spans="1:33" x14ac:dyDescent="0.25">
      <c r="A7784">
        <v>7782</v>
      </c>
      <c r="B7784">
        <v>7782</v>
      </c>
      <c r="C7784">
        <v>16151</v>
      </c>
      <c r="D7784" t="s">
        <v>9132</v>
      </c>
      <c r="E7784">
        <v>2009</v>
      </c>
      <c r="F7784" s="3">
        <v>40065</v>
      </c>
      <c r="G7784">
        <v>41.380918450000003</v>
      </c>
      <c r="H7784">
        <v>-72.780245710000003</v>
      </c>
      <c r="I7784">
        <v>7.4</v>
      </c>
      <c r="J7784">
        <v>2.0101304290000002</v>
      </c>
      <c r="K7784">
        <v>149</v>
      </c>
      <c r="L7784">
        <v>10.446070580000001</v>
      </c>
      <c r="M7784">
        <v>0.67272727300000001</v>
      </c>
      <c r="N7784">
        <v>5.0118586619999999</v>
      </c>
      <c r="O7784">
        <v>14.66666667</v>
      </c>
      <c r="P7784">
        <v>1.079630117</v>
      </c>
      <c r="R7784">
        <v>24.136363639999999</v>
      </c>
      <c r="U7784">
        <v>0.95238095199999995</v>
      </c>
      <c r="V7784">
        <v>0</v>
      </c>
      <c r="W7784">
        <v>69.127516779999993</v>
      </c>
      <c r="X7784">
        <v>12.3704698</v>
      </c>
      <c r="Y7784" t="s">
        <v>6251</v>
      </c>
      <c r="Z7784" t="s">
        <v>6731</v>
      </c>
      <c r="AA7784" t="s">
        <v>6604</v>
      </c>
      <c r="AB7784" t="s">
        <v>6605</v>
      </c>
      <c r="AC7784" t="s">
        <v>6260</v>
      </c>
      <c r="AD7784" t="s">
        <v>44</v>
      </c>
      <c r="AE7784" t="s">
        <v>45</v>
      </c>
      <c r="AF7784" t="s">
        <v>46</v>
      </c>
      <c r="AG7784" t="s">
        <v>9133</v>
      </c>
    </row>
    <row r="7785" spans="1:33" x14ac:dyDescent="0.25">
      <c r="A7785">
        <v>7783</v>
      </c>
      <c r="B7785">
        <v>7783</v>
      </c>
      <c r="C7785">
        <v>16152</v>
      </c>
      <c r="D7785" t="s">
        <v>9134</v>
      </c>
      <c r="E7785">
        <v>2009</v>
      </c>
      <c r="F7785" s="3">
        <v>40072</v>
      </c>
      <c r="G7785">
        <v>41.3213297</v>
      </c>
      <c r="H7785">
        <v>-72.406726030000002</v>
      </c>
      <c r="I7785">
        <v>2.9</v>
      </c>
      <c r="J7785">
        <v>0.45133674499999998</v>
      </c>
      <c r="K7785">
        <v>149</v>
      </c>
      <c r="L7785">
        <v>11.945955789999999</v>
      </c>
      <c r="M7785">
        <v>0.190909091</v>
      </c>
      <c r="N7785">
        <v>2.8451307909999999</v>
      </c>
      <c r="O7785">
        <v>0</v>
      </c>
      <c r="P7785">
        <v>1.2289433379999899</v>
      </c>
      <c r="R7785">
        <v>26.59090909</v>
      </c>
      <c r="U7785">
        <v>99.047619049999994</v>
      </c>
      <c r="V7785">
        <v>98.095238099999904</v>
      </c>
      <c r="W7785">
        <v>11.40939597</v>
      </c>
      <c r="X7785">
        <v>0.66174496599999999</v>
      </c>
      <c r="Y7785" t="s">
        <v>6251</v>
      </c>
      <c r="Z7785" t="s">
        <v>6629</v>
      </c>
      <c r="AA7785" t="s">
        <v>6630</v>
      </c>
      <c r="AB7785" t="s">
        <v>6468</v>
      </c>
      <c r="AC7785" t="s">
        <v>130</v>
      </c>
      <c r="AD7785" t="s">
        <v>63</v>
      </c>
      <c r="AE7785" t="s">
        <v>45</v>
      </c>
      <c r="AF7785" t="s">
        <v>46</v>
      </c>
      <c r="AG7785" t="s">
        <v>9135</v>
      </c>
    </row>
    <row r="7786" spans="1:33" x14ac:dyDescent="0.25">
      <c r="A7786">
        <v>7784</v>
      </c>
      <c r="B7786">
        <v>7784</v>
      </c>
      <c r="C7786">
        <v>16153</v>
      </c>
      <c r="D7786" t="s">
        <v>9136</v>
      </c>
      <c r="E7786">
        <v>2009</v>
      </c>
      <c r="F7786" s="3">
        <v>40079</v>
      </c>
      <c r="G7786">
        <v>41.391762069999999</v>
      </c>
      <c r="H7786">
        <v>-73.154601020000001</v>
      </c>
      <c r="I7786">
        <v>6.9636363640000001</v>
      </c>
      <c r="J7786">
        <v>1.6911136469999899</v>
      </c>
      <c r="K7786">
        <v>158.4</v>
      </c>
      <c r="L7786">
        <v>14.048730539999999</v>
      </c>
      <c r="M7786">
        <v>0.4</v>
      </c>
      <c r="N7786">
        <v>6.7960184039999998</v>
      </c>
      <c r="O7786">
        <v>22</v>
      </c>
      <c r="P7786">
        <v>2.094397947</v>
      </c>
      <c r="R7786">
        <v>27.772727270000001</v>
      </c>
      <c r="U7786">
        <v>11.42857143</v>
      </c>
      <c r="V7786">
        <v>2.8571428569999999</v>
      </c>
      <c r="W7786">
        <v>104.16666669999999</v>
      </c>
      <c r="X7786">
        <v>12.37247475</v>
      </c>
      <c r="Y7786" t="s">
        <v>6251</v>
      </c>
      <c r="Z7786" t="s">
        <v>6731</v>
      </c>
      <c r="AA7786" t="s">
        <v>6604</v>
      </c>
      <c r="AB7786" t="s">
        <v>6605</v>
      </c>
      <c r="AC7786" t="s">
        <v>6260</v>
      </c>
      <c r="AD7786" t="s">
        <v>44</v>
      </c>
      <c r="AE7786" t="s">
        <v>45</v>
      </c>
      <c r="AF7786" t="s">
        <v>46</v>
      </c>
      <c r="AG7786" t="s">
        <v>9137</v>
      </c>
    </row>
    <row r="7787" spans="1:33" x14ac:dyDescent="0.25">
      <c r="A7787">
        <v>7785</v>
      </c>
      <c r="B7787">
        <v>7785</v>
      </c>
      <c r="C7787">
        <v>16154</v>
      </c>
      <c r="D7787" t="s">
        <v>9138</v>
      </c>
      <c r="E7787">
        <v>2009</v>
      </c>
      <c r="F7787" s="3">
        <v>40057</v>
      </c>
      <c r="G7787">
        <v>41.398866150000003</v>
      </c>
      <c r="H7787">
        <v>-73.386647780000004</v>
      </c>
      <c r="I7787">
        <v>12.981818179999999</v>
      </c>
      <c r="J7787">
        <v>0.62653819200000005</v>
      </c>
      <c r="K7787">
        <v>149</v>
      </c>
      <c r="L7787">
        <v>17.12643675</v>
      </c>
      <c r="M7787">
        <v>0.48181818199999998</v>
      </c>
      <c r="N7787">
        <v>10.9448813</v>
      </c>
      <c r="O7787">
        <v>52</v>
      </c>
      <c r="P7787">
        <v>1.29020852</v>
      </c>
      <c r="R7787">
        <v>19.40909091</v>
      </c>
      <c r="U7787">
        <v>38.46153846</v>
      </c>
      <c r="V7787">
        <v>15.38461538</v>
      </c>
      <c r="W7787">
        <v>28.859060400000001</v>
      </c>
      <c r="X7787">
        <v>4.9510067109999998</v>
      </c>
      <c r="Y7787" t="s">
        <v>6251</v>
      </c>
      <c r="Z7787" t="s">
        <v>6633</v>
      </c>
      <c r="AA7787" t="s">
        <v>6634</v>
      </c>
      <c r="AB7787" t="s">
        <v>6605</v>
      </c>
      <c r="AC7787" t="s">
        <v>6260</v>
      </c>
      <c r="AD7787" t="s">
        <v>44</v>
      </c>
      <c r="AE7787" t="s">
        <v>45</v>
      </c>
      <c r="AF7787" t="s">
        <v>46</v>
      </c>
      <c r="AG7787" t="s">
        <v>9139</v>
      </c>
    </row>
    <row r="7788" spans="1:33" x14ac:dyDescent="0.25">
      <c r="A7788">
        <v>7786</v>
      </c>
      <c r="B7788">
        <v>7786</v>
      </c>
      <c r="C7788">
        <v>9694</v>
      </c>
      <c r="D7788" t="s">
        <v>9140</v>
      </c>
      <c r="E7788">
        <v>2008</v>
      </c>
      <c r="F7788" s="3">
        <v>39651</v>
      </c>
      <c r="G7788">
        <v>47.379063170000002</v>
      </c>
      <c r="H7788">
        <v>-102.7052533</v>
      </c>
      <c r="I7788">
        <v>5.4290909090000001</v>
      </c>
      <c r="J7788">
        <v>0.164252866</v>
      </c>
      <c r="K7788">
        <v>148.5</v>
      </c>
      <c r="L7788">
        <v>6.8140480939999897</v>
      </c>
      <c r="M7788">
        <v>0.441818182</v>
      </c>
      <c r="N7788">
        <v>17.67555235</v>
      </c>
      <c r="O7788">
        <v>100</v>
      </c>
      <c r="P7788">
        <v>1.879042586</v>
      </c>
      <c r="R7788">
        <v>41.590909089999997</v>
      </c>
      <c r="U7788">
        <v>100</v>
      </c>
      <c r="V7788">
        <v>100</v>
      </c>
      <c r="W7788">
        <v>0</v>
      </c>
      <c r="X7788">
        <v>0</v>
      </c>
      <c r="Y7788" t="s">
        <v>6251</v>
      </c>
      <c r="Z7788" t="s">
        <v>156</v>
      </c>
      <c r="AA7788" t="s">
        <v>157</v>
      </c>
      <c r="AB7788" t="s">
        <v>158</v>
      </c>
      <c r="AC7788" t="s">
        <v>159</v>
      </c>
      <c r="AD7788" t="s">
        <v>52</v>
      </c>
      <c r="AE7788" t="s">
        <v>53</v>
      </c>
      <c r="AF7788" t="s">
        <v>54</v>
      </c>
      <c r="AG7788" t="s">
        <v>9141</v>
      </c>
    </row>
    <row r="7789" spans="1:33" x14ac:dyDescent="0.25">
      <c r="A7789">
        <v>7787</v>
      </c>
      <c r="B7789">
        <v>7787</v>
      </c>
      <c r="C7789">
        <v>9830</v>
      </c>
      <c r="D7789" t="s">
        <v>6816</v>
      </c>
      <c r="E7789">
        <v>2008</v>
      </c>
      <c r="F7789" s="3">
        <v>39603</v>
      </c>
      <c r="G7789">
        <v>33.760551100000001</v>
      </c>
      <c r="H7789">
        <v>-116.54974879999899</v>
      </c>
      <c r="I7789">
        <v>4.1636363639999896</v>
      </c>
      <c r="J7789">
        <v>2.516810483</v>
      </c>
      <c r="K7789">
        <v>148.5</v>
      </c>
      <c r="L7789">
        <v>7.1585911900000001</v>
      </c>
      <c r="M7789">
        <v>0.36363636399999999</v>
      </c>
      <c r="N7789">
        <v>11.14672551</v>
      </c>
      <c r="O7789">
        <v>30.3030303</v>
      </c>
      <c r="P7789">
        <v>1.0572889159999901</v>
      </c>
      <c r="R7789">
        <v>34.545454550000002</v>
      </c>
      <c r="U7789">
        <v>21.904761899999901</v>
      </c>
      <c r="V7789">
        <v>0</v>
      </c>
      <c r="W7789">
        <v>0</v>
      </c>
      <c r="X7789">
        <v>0</v>
      </c>
      <c r="Y7789" t="s">
        <v>6251</v>
      </c>
      <c r="Z7789" t="s">
        <v>6817</v>
      </c>
      <c r="AA7789" t="s">
        <v>6818</v>
      </c>
      <c r="AB7789" t="s">
        <v>6819</v>
      </c>
      <c r="AC7789" t="s">
        <v>6820</v>
      </c>
      <c r="AD7789" t="s">
        <v>6821</v>
      </c>
      <c r="AE7789" t="s">
        <v>53</v>
      </c>
      <c r="AF7789" t="s">
        <v>54</v>
      </c>
      <c r="AG7789" t="s">
        <v>6822</v>
      </c>
    </row>
    <row r="7790" spans="1:33" x14ac:dyDescent="0.25">
      <c r="A7790">
        <v>7788</v>
      </c>
      <c r="B7790">
        <v>7788</v>
      </c>
      <c r="C7790">
        <v>9832</v>
      </c>
      <c r="D7790" t="s">
        <v>9142</v>
      </c>
      <c r="E7790">
        <v>2008</v>
      </c>
      <c r="F7790" s="3">
        <v>39602</v>
      </c>
      <c r="G7790">
        <v>32.899619469999998</v>
      </c>
      <c r="H7790">
        <v>-116.5887422</v>
      </c>
      <c r="I7790">
        <v>7.5818181820000001</v>
      </c>
      <c r="J7790">
        <v>0.38963624000000002</v>
      </c>
      <c r="K7790">
        <v>148.5</v>
      </c>
      <c r="L7790">
        <v>10.82592243</v>
      </c>
      <c r="M7790">
        <v>0.46363636399999902</v>
      </c>
      <c r="N7790">
        <v>7.3901810689999996</v>
      </c>
      <c r="O7790">
        <v>3</v>
      </c>
      <c r="P7790">
        <v>1.020806503</v>
      </c>
      <c r="R7790">
        <v>30.09090909</v>
      </c>
      <c r="U7790">
        <v>64.761904759999993</v>
      </c>
      <c r="V7790">
        <v>0.95238095199999995</v>
      </c>
      <c r="W7790">
        <v>9.4276094280000002</v>
      </c>
      <c r="X7790">
        <v>1.394612795</v>
      </c>
      <c r="Y7790" t="s">
        <v>6251</v>
      </c>
      <c r="Z7790" t="s">
        <v>2405</v>
      </c>
      <c r="AA7790" t="s">
        <v>2406</v>
      </c>
      <c r="AB7790" t="s">
        <v>2407</v>
      </c>
      <c r="AC7790" t="s">
        <v>2408</v>
      </c>
      <c r="AD7790" t="s">
        <v>63</v>
      </c>
      <c r="AE7790" t="s">
        <v>45</v>
      </c>
      <c r="AF7790" t="s">
        <v>46</v>
      </c>
      <c r="AG7790" t="s">
        <v>9143</v>
      </c>
    </row>
    <row r="7791" spans="1:33" x14ac:dyDescent="0.25">
      <c r="A7791">
        <v>7789</v>
      </c>
      <c r="B7791">
        <v>7789</v>
      </c>
      <c r="C7791">
        <v>9920</v>
      </c>
      <c r="D7791" t="s">
        <v>6272</v>
      </c>
      <c r="E7791">
        <v>2008</v>
      </c>
      <c r="F7791" s="3">
        <v>39643</v>
      </c>
      <c r="G7791">
        <v>39.358843499999999</v>
      </c>
      <c r="H7791">
        <v>-75.67549416</v>
      </c>
      <c r="I7791">
        <v>3.56363636399999</v>
      </c>
      <c r="J7791">
        <v>0.271211384</v>
      </c>
      <c r="K7791">
        <v>148.5</v>
      </c>
      <c r="L7791">
        <v>6.8380718470000001</v>
      </c>
      <c r="M7791">
        <v>0.1</v>
      </c>
      <c r="N7791">
        <v>16.242709949999998</v>
      </c>
      <c r="O7791">
        <v>72</v>
      </c>
      <c r="P7791">
        <v>1.1327696350000001</v>
      </c>
      <c r="R7791">
        <v>11.136363640000001</v>
      </c>
      <c r="U7791">
        <v>86.666666669999998</v>
      </c>
      <c r="V7791">
        <v>27.61904762</v>
      </c>
      <c r="W7791">
        <v>2.0202020200000002</v>
      </c>
      <c r="X7791">
        <v>0.11717171699999999</v>
      </c>
      <c r="Y7791" t="s">
        <v>6251</v>
      </c>
      <c r="Z7791" t="s">
        <v>6273</v>
      </c>
      <c r="AA7791" t="s">
        <v>6274</v>
      </c>
      <c r="AB7791" t="s">
        <v>6275</v>
      </c>
      <c r="AC7791" t="s">
        <v>6260</v>
      </c>
      <c r="AD7791" t="s">
        <v>44</v>
      </c>
      <c r="AE7791" t="s">
        <v>45</v>
      </c>
      <c r="AF7791" t="s">
        <v>46</v>
      </c>
      <c r="AG7791" t="s">
        <v>6276</v>
      </c>
    </row>
    <row r="7792" spans="1:33" x14ac:dyDescent="0.25">
      <c r="A7792">
        <v>7790</v>
      </c>
      <c r="B7792">
        <v>7790</v>
      </c>
      <c r="C7792">
        <v>9922</v>
      </c>
      <c r="D7792" t="s">
        <v>9144</v>
      </c>
      <c r="E7792">
        <v>2008</v>
      </c>
      <c r="F7792" s="3">
        <v>39637</v>
      </c>
      <c r="G7792">
        <v>38.829692360000003</v>
      </c>
      <c r="H7792">
        <v>-75.646277310000002</v>
      </c>
      <c r="I7792">
        <v>2.32222222199999</v>
      </c>
      <c r="J7792">
        <v>0.35864468500000002</v>
      </c>
      <c r="K7792">
        <v>149</v>
      </c>
      <c r="L7792">
        <v>8.2478252140000006</v>
      </c>
      <c r="M7792">
        <v>0.14444444400000001</v>
      </c>
      <c r="N7792">
        <v>4.9567771540000001</v>
      </c>
      <c r="O7792">
        <v>12.878787880000001</v>
      </c>
      <c r="P7792">
        <v>1.0147479129999999</v>
      </c>
      <c r="R7792">
        <v>27</v>
      </c>
      <c r="U7792">
        <v>41.489361700000003</v>
      </c>
      <c r="V7792">
        <v>12.76595745</v>
      </c>
      <c r="W7792">
        <v>1.342281879</v>
      </c>
      <c r="X7792">
        <v>0.416107383</v>
      </c>
      <c r="Y7792" t="s">
        <v>6251</v>
      </c>
      <c r="Z7792" t="s">
        <v>946</v>
      </c>
      <c r="AA7792" t="s">
        <v>947</v>
      </c>
      <c r="AB7792" t="s">
        <v>310</v>
      </c>
      <c r="AC7792" t="s">
        <v>310</v>
      </c>
      <c r="AD7792" t="s">
        <v>947</v>
      </c>
      <c r="AE7792" t="s">
        <v>310</v>
      </c>
      <c r="AF7792" t="s">
        <v>311</v>
      </c>
      <c r="AG7792" t="s">
        <v>9145</v>
      </c>
    </row>
    <row r="7793" spans="1:33" x14ac:dyDescent="0.25">
      <c r="A7793">
        <v>7791</v>
      </c>
      <c r="B7793">
        <v>7791</v>
      </c>
      <c r="C7793">
        <v>9923</v>
      </c>
      <c r="D7793" t="s">
        <v>9146</v>
      </c>
      <c r="E7793">
        <v>2008</v>
      </c>
      <c r="F7793" s="3">
        <v>39636</v>
      </c>
      <c r="G7793">
        <v>38.822413609999998</v>
      </c>
      <c r="H7793">
        <v>-75.43040311</v>
      </c>
      <c r="I7793">
        <v>3.0727272729999999</v>
      </c>
      <c r="J7793">
        <v>5.7295790000000003E-3</v>
      </c>
      <c r="K7793">
        <v>149</v>
      </c>
      <c r="L7793">
        <v>6.3502575200000004</v>
      </c>
      <c r="M7793">
        <v>0.32181818200000001</v>
      </c>
      <c r="N7793">
        <v>6.3911590199999999</v>
      </c>
      <c r="O7793">
        <v>100</v>
      </c>
      <c r="P7793">
        <v>1.0508669529999899</v>
      </c>
      <c r="R7793">
        <v>26.954545450000001</v>
      </c>
      <c r="U7793">
        <v>69.52380952</v>
      </c>
      <c r="V7793">
        <v>12.38095238</v>
      </c>
      <c r="W7793">
        <v>0</v>
      </c>
      <c r="X7793">
        <v>0</v>
      </c>
      <c r="Y7793" t="s">
        <v>6251</v>
      </c>
      <c r="Z7793" t="s">
        <v>6278</v>
      </c>
      <c r="AA7793" t="s">
        <v>6279</v>
      </c>
      <c r="AB7793" t="s">
        <v>6280</v>
      </c>
      <c r="AC7793" t="s">
        <v>130</v>
      </c>
      <c r="AD7793" t="s">
        <v>63</v>
      </c>
      <c r="AE7793" t="s">
        <v>45</v>
      </c>
      <c r="AF7793" t="s">
        <v>46</v>
      </c>
      <c r="AG7793" t="s">
        <v>9147</v>
      </c>
    </row>
    <row r="7794" spans="1:33" x14ac:dyDescent="0.25">
      <c r="A7794">
        <v>7792</v>
      </c>
      <c r="B7794">
        <v>7792</v>
      </c>
      <c r="C7794">
        <v>9924</v>
      </c>
      <c r="D7794" t="s">
        <v>9148</v>
      </c>
      <c r="E7794">
        <v>2008</v>
      </c>
      <c r="F7794" s="3">
        <v>39658</v>
      </c>
      <c r="G7794">
        <v>39.702790059999998</v>
      </c>
      <c r="H7794">
        <v>-75.694040060000006</v>
      </c>
      <c r="I7794">
        <v>9.8000000000000007</v>
      </c>
      <c r="J7794">
        <v>0.22354638399999999</v>
      </c>
      <c r="K7794">
        <v>261.60000000000002</v>
      </c>
      <c r="L7794">
        <v>22.070187260000001</v>
      </c>
      <c r="M7794">
        <v>0.26363636400000001</v>
      </c>
      <c r="N7794">
        <v>14.826322559999999</v>
      </c>
      <c r="O7794">
        <v>24.545454549999999</v>
      </c>
      <c r="P7794">
        <v>1.0457118400000001</v>
      </c>
      <c r="R7794">
        <v>30.545454549999999</v>
      </c>
      <c r="U7794">
        <v>51.428571429999998</v>
      </c>
      <c r="V7794">
        <v>12.38095238</v>
      </c>
      <c r="W7794">
        <v>2.293577982</v>
      </c>
      <c r="X7794">
        <v>4.8975535169999898</v>
      </c>
      <c r="Y7794" t="s">
        <v>6251</v>
      </c>
      <c r="Z7794" t="s">
        <v>404</v>
      </c>
      <c r="AA7794" t="s">
        <v>344</v>
      </c>
      <c r="AB7794" t="s">
        <v>344</v>
      </c>
      <c r="AC7794" t="s">
        <v>344</v>
      </c>
      <c r="AD7794" t="s">
        <v>344</v>
      </c>
      <c r="AE7794" t="s">
        <v>344</v>
      </c>
      <c r="AF7794" t="s">
        <v>113</v>
      </c>
      <c r="AG7794" t="s">
        <v>9149</v>
      </c>
    </row>
  </sheetData>
  <autoFilter ref="A1:A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/>
  </sheetViews>
  <sheetFormatPr defaultRowHeight="15" x14ac:dyDescent="0.25"/>
  <cols>
    <col min="1" max="1" width="53.5703125" bestFit="1" customWidth="1"/>
    <col min="2" max="243" width="88.85546875" bestFit="1" customWidth="1"/>
    <col min="244" max="244" width="11.28515625" bestFit="1" customWidth="1"/>
  </cols>
  <sheetData>
    <row r="1" spans="1:1" x14ac:dyDescent="0.25">
      <c r="A1" s="4" t="s">
        <v>9151</v>
      </c>
    </row>
    <row r="2" spans="1:1" x14ac:dyDescent="0.25">
      <c r="A2" s="5" t="s">
        <v>2431</v>
      </c>
    </row>
    <row r="3" spans="1:1" x14ac:dyDescent="0.25">
      <c r="A3" s="5" t="s">
        <v>37</v>
      </c>
    </row>
    <row r="4" spans="1:1" x14ac:dyDescent="0.25">
      <c r="A4" s="5" t="s">
        <v>112</v>
      </c>
    </row>
    <row r="5" spans="1:1" x14ac:dyDescent="0.25">
      <c r="A5" s="5" t="s">
        <v>344</v>
      </c>
    </row>
    <row r="6" spans="1:1" x14ac:dyDescent="0.25">
      <c r="A6" s="5" t="s">
        <v>310</v>
      </c>
    </row>
    <row r="7" spans="1:1" x14ac:dyDescent="0.25">
      <c r="A7" s="5" t="s">
        <v>1404</v>
      </c>
    </row>
    <row r="8" spans="1:1" x14ac:dyDescent="0.25">
      <c r="A8" s="5" t="s">
        <v>1100</v>
      </c>
    </row>
    <row r="9" spans="1:1" x14ac:dyDescent="0.25">
      <c r="A9" s="5" t="s">
        <v>162</v>
      </c>
    </row>
    <row r="10" spans="1:1" x14ac:dyDescent="0.25">
      <c r="A10" s="5" t="s">
        <v>75</v>
      </c>
    </row>
    <row r="11" spans="1:1" x14ac:dyDescent="0.25">
      <c r="A11" s="5" t="s">
        <v>45</v>
      </c>
    </row>
    <row r="12" spans="1:1" x14ac:dyDescent="0.25">
      <c r="A12" s="5" t="s">
        <v>53</v>
      </c>
    </row>
    <row r="13" spans="1:1" x14ac:dyDescent="0.25">
      <c r="A13" s="5" t="s">
        <v>2274</v>
      </c>
    </row>
    <row r="14" spans="1:1" x14ac:dyDescent="0.25">
      <c r="A14" s="5" t="s">
        <v>2621</v>
      </c>
    </row>
    <row r="15" spans="1:1" x14ac:dyDescent="0.25">
      <c r="A15" s="5" t="s">
        <v>3050</v>
      </c>
    </row>
    <row r="16" spans="1:1" x14ac:dyDescent="0.25">
      <c r="A16" s="5" t="s">
        <v>9152</v>
      </c>
    </row>
    <row r="17" spans="1:1" x14ac:dyDescent="0.25">
      <c r="A17" s="5" t="s">
        <v>9153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All_Data_with_NVCS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Scully, Rebecca A.</cp:lastModifiedBy>
  <dcterms:created xsi:type="dcterms:W3CDTF">2019-11-20T17:35:33Z</dcterms:created>
  <dcterms:modified xsi:type="dcterms:W3CDTF">2019-11-21T17:08:29Z</dcterms:modified>
</cp:coreProperties>
</file>